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terviews" sheetId="1" r:id="rId4"/>
    <sheet state="visible" name="about" sheetId="2" r:id="rId5"/>
  </sheets>
  <definedNames/>
  <calcPr/>
</workbook>
</file>

<file path=xl/sharedStrings.xml><?xml version="1.0" encoding="utf-8"?>
<sst xmlns="http://schemas.openxmlformats.org/spreadsheetml/2006/main" count="86814" uniqueCount="10433">
  <si>
    <t>id</t>
  </si>
  <si>
    <t>year</t>
  </si>
  <si>
    <t>prime minister</t>
  </si>
  <si>
    <t>number_sentence</t>
  </si>
  <si>
    <t>number_characters</t>
  </si>
  <si>
    <t>content_sentence</t>
  </si>
  <si>
    <t>majortopic</t>
  </si>
  <si>
    <t>policy content</t>
  </si>
  <si>
    <t>type</t>
  </si>
  <si>
    <t>complete title</t>
  </si>
  <si>
    <t>date</t>
  </si>
  <si>
    <t>interviewer</t>
  </si>
  <si>
    <t>question</t>
  </si>
  <si>
    <t>forum</t>
  </si>
  <si>
    <t>radio programme</t>
  </si>
  <si>
    <t>source</t>
  </si>
  <si>
    <t>Viktor Orbán</t>
  </si>
  <si>
    <t>Tisztelettel köszöntöm a hallgatókat, jó reggelt kívánok</t>
  </si>
  <si>
    <t>interview</t>
  </si>
  <si>
    <t>Orbán Viktor interjúja a Kossuth Rádió "Jó reggelt, Magyarország!" című műsorában</t>
  </si>
  <si>
    <t>Katalin Nagy</t>
  </si>
  <si>
    <t>„Ausztria természetes partnere Magyarországnak” – mondta Orbán Viktor a prágai csúcstalálkozó után, a V4-es találkozó után, amely találkozónak az volt a legfontosabb megállapítása, hogy tudták azt rögzíteni, hogy melyek azok a területek, amelyekkel egyetértenek a V4-ek és Ausztria és mi az az egy dolog, amiben nem. Köszöntöm a stúdióban Orbán Viktor miniszterelnököt. Ezek szerint akkor a V4-ek érdekérvényesítése ezek után ezeken a területeken megerősödhet?</t>
  </si>
  <si>
    <t>Kossuth Radio</t>
  </si>
  <si>
    <t>"Jó reggelt Magyarország!"</t>
  </si>
  <si>
    <t xml:space="preserve">https://cap.tk.hu/uploads/files/Speeches/Nonparliament/2020_01_01.txt </t>
  </si>
  <si>
    <t>Optimista mondat az öné, de fogalmazhatunk így is</t>
  </si>
  <si>
    <t>Izgalommal vártam a találkozót</t>
  </si>
  <si>
    <t>Nem akárhogy szedték szét az osztrák kormányt ezelőtt fél évvel</t>
  </si>
  <si>
    <t>Ugye, ott egy jobboldali kormány volt, amely állt az Európai Néppárthoz tartozó, Kurz kancellár vezette Osztrák Néppártból, és egy tőle jobbra álló pártból, Szabadságpártnak hívják</t>
  </si>
  <si>
    <t>Ilyen koalíció Európában máshol nincs</t>
  </si>
  <si>
    <t>Én ezt tartom a jövőnek egyébként, tehát hogy az európai jobbközép keresztény alapon a tőle jobbra álló pártokkal próbáljon együttműködést kialakítani</t>
  </si>
  <si>
    <t>Első fecskének gondoltam Ausztriát, de ott aztán egy titkosszolgálati akcióval gyakorlatilag szétbombázták a koalíciót, és levadászták a kisebbik koalíciós párnak a vezetőjét</t>
  </si>
  <si>
    <t>Ezért új választások lettek Ausztriában, és fél éve izgalommal várja mindenki, hogy mi sül ki ebből</t>
  </si>
  <si>
    <t>Mindenesetre az osztrák emberek leadták a szavazataikat, és nem nagyon változott a véleményük</t>
  </si>
  <si>
    <t>Jött helyette egy másik első fecske</t>
  </si>
  <si>
    <t>Igen, de azért mégiscsak első fecske, nem ez a jobbközép, hanem zöld.</t>
  </si>
  <si>
    <t>Az egyik első fecske elment, majd megérkezett egy második, ha szabad így fogalmazni, amit még sohasem láttunk, hogy egy jobbközép párt egy zöldpárttal hoz létre koalíciót</t>
  </si>
  <si>
    <t>Két nagy kihívás van a világ előtt: az egyik a migráció, a másik a klímaváltozás</t>
  </si>
  <si>
    <t>Tehát az osztrák kormány összetétele reflektál, válaszol erre a két kihívásra</t>
  </si>
  <si>
    <t>Hogy ebből mi sül ki, azt nem tudjuk, ezért voltunk kíváncsiak a kancellár véleményére, hogy mire számíthatunk a jövőben</t>
  </si>
  <si>
    <t>Ami a nekünk a legfontosabb, szomszédoknak és sógoroknak, az két dolog</t>
  </si>
  <si>
    <t>Az első, hogy bevándorlásügyben semmilyen változás nem lesz, tehát az osztrákok bevándorlásellenesek, migránsellenesek, és keményen a határvédelem mellett vannak, és ott nincs engedmény</t>
  </si>
  <si>
    <t>Rajtuk is keresztülgyalogoltak, éppúgy, mint Magyarországon, pechjükre náluk sokan maradtak is</t>
  </si>
  <si>
    <t>Itt azért ezt megoldottuk, ott nem sikerült, és így sokan ott is maradtak</t>
  </si>
  <si>
    <t>A régebbi időkből is van ott néhány százezer nem keresztény gyökérzettel rendelkező, most már osztrák állampolgár, tehát kijutott nekik a jóból</t>
  </si>
  <si>
    <t>Ők pontosan tudják, hogyha ezek az arányok tovább változnak, annak súlyos következményei lesznek a mindennapi életre nézve, ezért ők világosan a migráció ellen vannak</t>
  </si>
  <si>
    <t>Másfelől az osztrák gazdaság súlya is meg fog nőni</t>
  </si>
  <si>
    <t>Tegnap jöttek ki vagy tegnapelőtt a német gazdaság tavalyi évre vonatkozó adatai</t>
  </si>
  <si>
    <t>A német gazdaság mindösszesen 0,6 százalékkal nőtt, de az osztrák több mint kétszer ennyivel</t>
  </si>
  <si>
    <t>Nekünk nem mindegy, hogy mi történik azokon a piacokon, ahová eladjuk a termékeinket</t>
  </si>
  <si>
    <t>Azok a kormányok, a német és az osztrák, amelyeknek a növekedése lassul, sőt szerintem a németeké meg is áll majd az idei esztendőben, milyen választ adnak erre</t>
  </si>
  <si>
    <t>Az osztrák kancellár, aki egy fiatal és bátor ember egyébként, harcosan a versenyképesség növelése, az adócsökkentés, a vállalkozások támogatása, a több munkahely mellett, tehát ő ezen az állásponton van, és ez pontosan egybecseng a V4-ek érdekével is meg álláspontjával is</t>
  </si>
  <si>
    <t>Tehát ezek a jó hírek</t>
  </si>
  <si>
    <t>Az viszont rossz hír, hogy úgy maradtunk, ahogy voltunk nukleáris energia ügyében, az osztrákok eltökélten atomellenesek, és megtámadnak minden atomenergetikai beruházást Európában</t>
  </si>
  <si>
    <t>Ez nemcsak bennünket sújt Paks miatt, mert ők megtámadják a cseheket is, akik szintén szomszédjaik, és megtámadják a szlovákokat is</t>
  </si>
  <si>
    <t>Úgyhogy ebben nem tudtunk dűlőre jutni, az osztrák kancellár becsületesen és egyenesen megmondta, hogy ez az együtt nem működés területe lesz a következő években</t>
  </si>
  <si>
    <t>Talán az másodlagos, hogy én mit gondolok erről, de az osztrák emberek azt gondolták, hogy igen, óriási bizalmat kapott, ráadásul egy ilyen megrázó esemény után, mint az előző, az első Kurz-kormánynak a lebontása volt, megkapta a bizalmat, nagyon bíznak benne az emberek jól láthatóan</t>
  </si>
  <si>
    <t>Hogyan látja, alkalmas Kurz kancellár arra, hogy Ausztria betöltse a híd szerepét Nyugat- és Kelet-Európa vagy Közép-Európa keleti része között?</t>
  </si>
  <si>
    <t>Van is ebben valami</t>
  </si>
  <si>
    <t>Én emlékszem, amikor először voltam miniszterelnök, én is 35 éves voltam</t>
  </si>
  <si>
    <t>Nem panaszkodom a mostani támogatottság vagy bizalom ügyében sem, de annak van egy különleges íze, amikor az ember nagyon fiatal, és úgy támogatják</t>
  </si>
  <si>
    <t xml:space="preserve">Abban nemcsak politikai számítás van, hanem van egy szeretet: egy fiatalember, akinek hadd sikerüljön, miért is ne sikerülhetne neki? </t>
  </si>
  <si>
    <t>Ez az ausztriai politika jól megrántotta, előrelendítette</t>
  </si>
  <si>
    <t>Én azt hiszem, hogy sok jót várhatunk Ausztriától</t>
  </si>
  <si>
    <t>Ez nem volt mindig így a történelem során, de most éppen így lehet</t>
  </si>
  <si>
    <t>Fontos nap volt a tegnapi, nagy vita volt az Európai Néppárton belül is, mert az, hogy a bevándorláspárti többsége az Európai Parlamentnek, hiszen ott egy bevándorláspárti többség van, ahová a magyar ellenzék is tartozik – szocialisták, liberálisok, zöldek – ellenünk szavaznak, mert gyűlölnek bennünket a bevándorlásban elfoglalt álláspontunk miatt, nem egyszerűen ellenzik az álláspontunkat, érzem rajtuk, hogy lenéznek bennünket, és úgy látják, hogy mi egy elmaradott állapotában vagyunk az emberiség fejlődésének, nem látjuk be, hogy micsoda jótétemény származik abból, hogyha nagy tömegben beengedik muszlimokat a saját világunkba, és ebből a két dologból, a keresztény és a muszlim világ összekeveredéséből micsoda fantasztikus jövő bomlik majd ki</t>
  </si>
  <si>
    <t>Nyugat-Európa és Kelet-Európa közötti kapcsolatról szól tulajdonképpen az a szavazás, ami tegnap Strasbourgban, az Európai Parlament plenáris ülésén történt. Meglepő volt az, hogy most nagyobb arányban szavazták meg azt az ott ülő képviselők, hogy Magyarországot és Lengyelországot feddjék meg azért, mert a jogállamiság nem tökéletes ebben a két országban.</t>
  </si>
  <si>
    <t>Ők ezt így látják, és bennünket meg elmaradottnak tekintenek; nem érzünk rá az ízére, vagy nem látjuk ennek a szépségét</t>
  </si>
  <si>
    <t>Bevallom őszintén, én nem látom a szépségét, inkább félek ettől</t>
  </si>
  <si>
    <t>Ennek megfelelően nem egyszerűen az ész alapján viszonyulnak a magyar állásponthoz, hanem indulatosan</t>
  </si>
  <si>
    <t>Ez rendben van, vagyis nincs rendben, de ebben nincs meglepetés</t>
  </si>
  <si>
    <t>Az, hogy az Európai Néppártban óriási vitát kellett folytatni, az már azért kellemetlenebb</t>
  </si>
  <si>
    <t>És egy centiméterre voltunk, hogy kilépjünk a néppártból a tegnapi nap során, csak azért nem tettük ezt meg, mert a franciák, a spanyolok és az olaszok egyértelműen velünk voltak, és azt mondták a néppárt vitájában, hogy ki kell állni Magyarország mellett</t>
  </si>
  <si>
    <t>Most én, ugye, az egész néppárti ügyet is a nemzeti szemüvegen keresztül nézem, egy kormányzópárt azért tartozik egy pártcsaládhoz Európában, hogyha a hazájának, ez esetben Magyarországnak szüksége van védelemre, segítségre, támogatásra, akkor legyenek szövetségeseink, de ha a szövetségeseink elárulnak bennünket, mint ahogy többségében egyébként a néppárt is elárult bennünket tegnap, akkor ott nincs keresnivalónk</t>
  </si>
  <si>
    <t>Az, hogy azonban három komoly ország, mégiscsak az olaszok, a franciák meg a spanyolok nem akárkik, azt mondják, hogy a magyaroknak van igazuk, és ki kell állni Magyarország mellett, ez ad némi reményt arra, hogy ott még változást lehet elérni, fogyatkozó, de még létező reményt</t>
  </si>
  <si>
    <t>Egyébként ma reggel már nem lettünk volna tagok</t>
  </si>
  <si>
    <t>Az egész dolog mögött – túl a bevándorlásról vallott nézetek különbözőségén – az áll, hogy a Soros-hálózat nagyon aktív az Európai Parlamentben meg az európai politikában</t>
  </si>
  <si>
    <t>Ugye, ne felejtsük el, hogy az európai választásokon is bejuttattak sok képviselőt az Európai Parlamentbe, a bizottságba is, és vannak olyan országok, ahol a kormányokra is komoly befolyást gyakorolnak, így ott vannak a tanácsban is</t>
  </si>
  <si>
    <t>Én megmondom őszintén, mindig furcsállottam, hogy erről a kérdésről ott nem beszélünk nyíltan, hogy az ilyen hálózatok, az ilyen akciók mögött egyértelműen a Soros-féle hálózat van</t>
  </si>
  <si>
    <t>Mert minden politikai kézikönyv azt írja, hogyha van valaki, aki gazdag – itt most erről van szó, nem mellékesen egyébként sokmillió ember tönkretételéből szerezte a pénzét, spekulációkkal, de van egy gazdag ember, és politikai befolyást vásárol, mert itt erről van szó, képviselőket vásárol meg, finanszírozza őket, támogatja őket, hálózatokat működtet, tehát befolyást vásárol a politikai életben, azt úgy hívják a mi szakmánkban, hogy oligarcha</t>
  </si>
  <si>
    <t>A világ első számú oligarchája Soros György, aki ráadásul egy leplezett vagy legalábbis részlegesen leplezett, maffiaszerű hálózaton keresztül irányítja a politikai tevékenységét, és gyakorol befolyást az európai politikára</t>
  </si>
  <si>
    <t>Itt összeütközik Magyarország meg ez a hálózat, mert ez a hálózat szintén egy kevert, keresztény-muszlim összetevőkből álló, új, modern Európát akar, ahogy ők mondják, amely túl van a kereszténységen, és túl van a nemzeti érzelmeken</t>
  </si>
  <si>
    <t>Magyarország pedig azt mondja, hogy nekünk vannak demográfiai problémáink, de nekünk nem migránsok kellenek, hanem magyar gyerekek, és ezért a migrációt ellenezzük, a családokat támogatjuk</t>
  </si>
  <si>
    <t>Ez egy nagyon éles konfrontációt eredményez, a legizgalmasabb és legélesebb vitát eredményezi az európai színtéren, amit persze látszólag pártokkal vívunk, de a két szembenálló fél igazából a Soros-féle európai hálózat és Magyarország, meg persze néhány más közép-európai ország, mint például a lengyelek</t>
  </si>
  <si>
    <t>Ezt egyszer majd meg kell fejteni</t>
  </si>
  <si>
    <t>De miért nem lehet erről nyíltan beszélni Brüsszelben?</t>
  </si>
  <si>
    <t>Miért nem szokott az ember beszélni ilyesmiről nyíltan? Mindannyiunk életében vannak dolgok, amikről óvatosan beszélünk</t>
  </si>
  <si>
    <t>Mindannyiunk életében vannak dolgok, amikről óvatosan beszélünk</t>
  </si>
  <si>
    <t>Valószínűleg azért, mert a szembenálló felet erősnek látjuk, és félünk tőle</t>
  </si>
  <si>
    <t>Tehát sokan vannak, akik félnek Soros Györgytől</t>
  </si>
  <si>
    <t>Nézze, azért egy nyugat-európai médiaközegben, amikor Soros belefúj a sípjába, és ott meglendülnek a tollak, és nekiesnek egy politikusnak a lapokban, újságokban, internetes médiában, hát, aki azt kibírja, az legény a gáton</t>
  </si>
  <si>
    <t>De mi ezen már túl vagyunk</t>
  </si>
  <si>
    <t>Én személyesen nyolcszor vagyok túl, tehát engem nyolcszor öltek meg ezek az újságírók és álcivilek meg a Soros-féle hálózat, nyolcszor támadtam fel</t>
  </si>
  <si>
    <t>Én már minden lében meg lettem forgatva, tehát én már nem félek ettől a dologtól, mert ismerem, de aki még sohasem ment szembe egy ilyen hatalmas ellenerővel, az csak egy úthengert lát, és azt mondja, hogy azzal szemben nincs esélye, inkább hallgat</t>
  </si>
  <si>
    <t>Teszünk még egy kísérletet, most Kurz kancellárral erről is tárgyaltam, hiszen ő is az Európai Néppárthoz tartozik</t>
  </si>
  <si>
    <t>Na, de azért ez a helyzet, mármint a néppárttal olyan sokáig nem tartható fenn. Mire számíthatunk?</t>
  </si>
  <si>
    <t>Lesz még egy randevúm a németekkel, a CDU vezetőjével, magával a kancellár asszonnyal is, szeretnék még az Európai Néppárt elnökével, Tusk elnök úrral is beszélni, aki persze a lengyel kormány ellen van, és ez nehezíti a helyzetemet; bár lengyel, de mégis a lengyel kormány ellen van</t>
  </si>
  <si>
    <t>Aztán utána döntést kell hozni</t>
  </si>
  <si>
    <t>Az biztos, hogy ez így nem maradhat, és ha nem áll ki az Európai Néppárt Magyarország mellett, akkor nekünk egy új európai mozgalmat, egy új európai kereszténydemokrata jellegű mozgalmat kell indítani</t>
  </si>
  <si>
    <t>Van dolgunk persze Magyarországon is, de az európai színtér is fontos a számunkra, és akkor energiát kell fordítani, ami nem csekély energiát jelent egy európai mozgalom megindítására</t>
  </si>
  <si>
    <t>Lesznek hozzá szövetségeseink</t>
  </si>
  <si>
    <t>Éppen fordítva: előnyös lesz, mert mi csak olyan döntést hozunk, ami előnyös Magyarország számára egyfelől, kettő: az államközi kapcsolatokat sohasem szabad összekeverni a pártkapcsolatokkal</t>
  </si>
  <si>
    <t>Valószínűleg, de nem kell attól tartani, amit a DK-s képviselők gyakran elmondanak hetente kétszer, hogy akkor, ha megszűnik a kapcsolata a néppárttal a Fidesznek, akkor az bizony az országra nézve hátrányos lesz, mert el fogunk esni támogatásoktól.</t>
  </si>
  <si>
    <t>Dolgoztam én együtt miniszterelnökként olyan német kancellárral, aki szociáldemokrata volt, meg a francia elnökkel is szót értünk, holott egyébként egy teljesen másik pártcsaládhoz tartozik, és tudnék még számos ilyen példát mondani</t>
  </si>
  <si>
    <t>Az egy silány vagy sekélyes, talán ez a jobb szó, az egy sekélyes megközelítése az európai politikának, amikor összekeverik az államközi kapcsolatokat a pártkapcsolatokkal</t>
  </si>
  <si>
    <t>Ami a költségvetési vitát illeti, ott pedig Magyarországnak szövetségesei vannak, nem pártok, hanem államok és erős érveink és a legvégén egy vétójogunk</t>
  </si>
  <si>
    <t>Csúcstartó ebben a börtönbizniszben egy olyan 33 éves férfi, tehát jó munkaképes korban lévő emberről beszélünk, aki nyolc és fél év börtön után kapott 8 millió forint kártérítést</t>
  </si>
  <si>
    <t>Hazai belpolitika. Az indulatokat nagyon felkeltette az a hír, miszerint Magyarországon körülbelül 12 ezer börtönlakónak van kártérítési igénye a magyar állammal szemben, és ha az összeget nézzük, akkor nagyjából olyan tízmilliárd forintra rúg ez a bizonyos kártérítési összeg. Nem nagyon értik ezt az emberek, hogy van ez, hogy azokat, akiket valamilyen bűncselekmény miatt elítélnek, hátrateszik a kezüket a börtönben, és azt mondják, semmi gond, kibírom ezt a kis időt, aztán ha kimegyek, akkor majd megérkezik a kártérítés.</t>
  </si>
  <si>
    <t>Az azt jelenti, hogy minden leült év után kapott jutalomként egy-egy millió forintot</t>
  </si>
  <si>
    <t>Teljesen abszurd és elfogadhatatlan</t>
  </si>
  <si>
    <t>Ez az egyik probléma: a mérték, a másik pedig a számosság</t>
  </si>
  <si>
    <t>De mire hivatkozik? Mit kért?</t>
  </si>
  <si>
    <t>Hogy a hallgatók értsék, ugye, a börtön nem egy romantikus hely, sőt az egy nagyon nehéz hely, és ott előfordulhat, hogy időnként egy-egy elítélt sérelmére történik valami, ami kínzásnak minősülhet</t>
  </si>
  <si>
    <t>A nemzetközi egyezmények, amiket mi is aláírtunk, azok tiltják, hogy a börtönben kínozzák az embereket, ez helyes, ezért is írtuk alá, de előfordulhat olyasmi, ami ebbe a kategóriába tartozik</t>
  </si>
  <si>
    <t>Ezért nekünk van egy aránylag egyszerű mechanizmusunk, hogy amikor ez bekövetkezik, akkor gyorsan megkapja az elítélt a kínzásért az ellentételezést vagy kompenzációt, tehát valami pénzt</t>
  </si>
  <si>
    <t>Azonban eszes, jól ismert ügyvédcsoportok rájöttek arra, hogy az európai szabályok a kínzásról olyan lazák és abszurdak, hogy erre hivatkozva itt egy bizniszt lehet csinálni</t>
  </si>
  <si>
    <t>Jól ismert ügyvédi körökről van szó egyébként, majd az ő személyükkel is kell foglalkozni később, mert mégiscsak kihúztak az állam zsebéből sokmilliárd forintot</t>
  </si>
  <si>
    <t>Szóval ezekre a nagyon laza európai normákra hivatkozva, idézek például egy ítéletből, ami a kínzásnak minősülő problémákat taglalja, megpróbálom pontosan felolvasni: nem süt be eléggé a Nap a zárkába</t>
  </si>
  <si>
    <t>Nem süt be eléggé a Nap a zárkába…</t>
  </si>
  <si>
    <t>Ráadásul, ugye, Magyarországon mi arra törekszünk, hogy a rabok eltartsák magukat</t>
  </si>
  <si>
    <t>Tehát Magyarországon a bebörtönzötteknek munkalehetőséget teremtünk, illetve dolgozniuk kell</t>
  </si>
  <si>
    <t>Ezzel az állampolgárok által fizetett börtönfenntartás költségeit jelentősen csökkentjük, ami azt jelenti, hogy nálunk nem egy zárkában összezárva tölti a legtöbb rab, a legtöbb elítélt a büntetését, hanem munkát végez, tehát nem kínozva van, hanem dolgozik</t>
  </si>
  <si>
    <t>Na, most miután itt tízezer fölé ment a szám, azt hiszem 12 ezernél lehetünk, és 10 milliárd forintot is elhagyta a kifizetett összeg, a kormány azt gondolja, hogy na, ennek véget kell vetni, tehát ez így nem fog menni</t>
  </si>
  <si>
    <t>Vannak fennálló jogszabályok, amelyek fizetésre kényszerítenének bennünket, de az én véleményem az, hogy ez egy joggal való visszaélés, és ha joggal való visszaélést tapasztal egy kormány, akkor a kifizetéseket azonnal fel kell függeszteni – ezt fogjuk tenni –, és azonnal a parlamenthez fogunk fordulni, hogy változtassák meg a szabályokat</t>
  </si>
  <si>
    <t>Igen-igen, először igen</t>
  </si>
  <si>
    <t>Tehát akkor a hazai parlamentnek kell változtatni a szabályokon?</t>
  </si>
  <si>
    <t>Én a joggal való visszaélést nem támogathatom</t>
  </si>
  <si>
    <t>Miniszterelnökként az a dolgom, hogy akármit is mondanak a jogszabályok, tegyem világossá, hogy itt nem a jogszabályok helyes alkalmazásáról, hanem visszaélésről van szó, és azt meg kell akadályozni</t>
  </si>
  <si>
    <t>Ezért nem fizetünk</t>
  </si>
  <si>
    <t>Most ezek után az fog történni, így kerülnek be a nemzetközi normák a beszélgetésünkbe, hogy ezek a derék ügyvédek el fognak majd menni az elítéltek nevében az európai bírósági fórumokra, és ott be fogják perelni Magyarországot</t>
  </si>
  <si>
    <t>Ahogy ismerem az európai bírókat, szerintük is probléma, hogy nem süt be a zárkába eléggé a Nap, és így ott nehéz csatákra kell számítani</t>
  </si>
  <si>
    <t>De még mindig jobb harcolni és kiállni az érdekeink mellé és rámutatni egy szabályozás abszurditására, mint balek módjára fizetni úgy, hogy az egyébként tízmillió ember igazságérzetét sérti</t>
  </si>
  <si>
    <t>A magyaroknak igazuk van, amikor azt mondják, hogy nem azért dolgoznak, nem azért fizetnek adót, hogy utána a bebörtönzötteknek nem létező okokból, tehát nem valóságos okokból jutalmat fizessenek, mert néhány ügyvéd ügyesen kijátssza a jogszabályokat</t>
  </si>
  <si>
    <t>Erős érzelmi viharokat kiváltó ügyről van szó</t>
  </si>
  <si>
    <t>Gyöngyöspatán ma jár le a határideje annak a bíróság döntése értelmében, hogy kárpótolják azokat a roma diákokat és szüleiket, akiket szegregáltan tanítottak ott, a helyi általános iskolában. Most az a legfrissebb hír, hogy a terület fideszes országgyűlési képviselője és az önkormányzat szeretné azt elérni, hogy ne kelljen kifizetni ezt a majdnem 100 millió forint kártérítést, hogy természetben próbálnák meg jóvátenni ezt a hibát úgy, hogy képzésekben vehetnének részt ezek a családok, ezek a fiatalok. Ezt jó megoldásnak tartja-e? Egyáltalán ezt a helyzetet hogyan lehet megoldani, feloldani?</t>
  </si>
  <si>
    <t>Nem mindegy, hogy tudunk-e higgadtan beszélni a dologról</t>
  </si>
  <si>
    <t>Én próbálok</t>
  </si>
  <si>
    <t>Ahhoz, hogy higgadtan beszéljünk a dologról, egy megfelelő kiindulópontot kell választani</t>
  </si>
  <si>
    <t>Az én kiindulópontom a magyarok igazságérzete</t>
  </si>
  <si>
    <t>Érdekes nép a mienk, vannak dolgok, amiket gond nélkül elfogad, tehát például a magyar emberek azt teljesen elfogadják, sőt támogatják, hogy segély helyett adjunk munkát</t>
  </si>
  <si>
    <t>Elfogadják, hogy az adófizetők forintjaiból tartsunk fent óvodákat, és ott felzárkóztató munkát végezzünk a roma, cigány gyerekek számára</t>
  </si>
  <si>
    <t>Támogatják, hogy ingyen étkezhessenek, támogatják a magyarok azt, hogy szakmát tanulhassanak</t>
  </si>
  <si>
    <t>Tehát a magyarok nem rasszisták, nem utasítják el a cigányokat élből, azt is tudják, hogy együtt fogunk élni a következő évtizedekben is, keresik az együttműködésnek a formáját, és igyekeznek segíteni, de van egy határ, amit a magyar sohasem fog átlépni, vagy sohasem érzi úgy, hogy azt szabad átlépni, s ez pedig az a határ, hogyha pénzt adunk a semmiért</t>
  </si>
  <si>
    <t>És itt az emberek úgy érzik, hogy ez történt, tehát az, hogy „valamit valamiért”, az rendben van, de a „pénzt a semmiért”, ezt a magyar ember sohasem fogja elfogadni</t>
  </si>
  <si>
    <t>Én erre építettem fel a kormány politikáját is, és azt mondtuk, hogy akkor aki nem talál munkát magának, sok roma ember volt közöttük, annak legyen közmunkája</t>
  </si>
  <si>
    <t>Akkor kapjanak csak családi pótlékot, ha elküldik a gyereket iskolába, kinyitottuk a sportolás lehetőségét a számukra, felzárkóztató programokat indítottunk, tehát én hiszek abban, hogy – bár ez egy nehéz és érzékeny ügy –, ez egy kezelhető kérdés, és ebből a végén még valami jó is kijöhet</t>
  </si>
  <si>
    <t>Mert – mint látom – jó okkal lehetnek a nem roma származású magyarok is büszkék arra, a romák meg aztán különösen, hogy a közmunka lehetőségével százezer szám éltek a romák, és onnan most már átmentek a piaci munkahelyekre</t>
  </si>
  <si>
    <t>Az ember elmegy egy építkezésre, akkor látja, hogy ott nagy számban dolgoznak romák</t>
  </si>
  <si>
    <t>Erre büszkék lehetünk, ez egy eredmény szerintem</t>
  </si>
  <si>
    <t>Az a baj, hogy az ilyen ítéletek ezt verik szét</t>
  </si>
  <si>
    <t>Igen, de bocsásson, itt, ugye, szegráció történt 2004-től.</t>
  </si>
  <si>
    <t>Na, most ott szegregáció történt-e vagy egy rosszul sikerült felzárkóztatási kísérlet, ezt most én nem vitatnám, mert a bíróság erről mondott valamit, fogadjuk el</t>
  </si>
  <si>
    <t>De az biztos, hogy úgy nem orvosolhatjuk a bajt, hogy pénzt adunk a semmiért</t>
  </si>
  <si>
    <t>Úgy orvosolhatjuk a bajt, és a képviselő úrnak igaza van, hogyha inkább segítséget adunk</t>
  </si>
  <si>
    <t>Kifizetjük a képzésüket, ha kell, átképzést, új tanfolyamokat, tehát ha szolgáltatást adunk nekik, nem pedig a kezükbe odaadjuk a pénzt, amit – még egyszer mondom – sohasem fognak a magyarok elfogadni</t>
  </si>
  <si>
    <t>Tehát én úgy érzem, hogy itt egy szerencsétlen bírói ítélet született, amit – ráadásul mindig ide jutunk vissza – ha megnézünk, hogy kik indítottak el, ott mindenhol a Soros szervezeteket találjuk meg</t>
  </si>
  <si>
    <t>Én az egészet provokációnak érzem, egy szép irányba jól haladó folyamatot, a cigány–magyar együttélés helyzetének javulását, a nyomorból a cigányok kiemelését elősegítő politikát torpedózza meg vagy torpedózhatja meg egy ilyen akció, amely – még egyszer mondom – ahelyett, hogy az együttélés megfelelő módjait keresné, inkább szétfeszíti az egymás mellett élő, különböző etnikumú közösségeknek az életét</t>
  </si>
  <si>
    <t>Még egyszer mondom: mindent megadunk, de pénzt nem adhatunk</t>
  </si>
  <si>
    <t>Nézze, persze, én nem akarok hátrafelé mutogatni, de, ugye, ez nem a mi kormányunk alatt indult</t>
  </si>
  <si>
    <t>Valóban így van, hogy itt nem rögtön az első pillanatban indult el, ugye, a pereskedés vagy a kártérítés…</t>
  </si>
  <si>
    <t>Egy 2000-es évek közepén még a baloldali liberális kormány időszakában…</t>
  </si>
  <si>
    <t>…indult gyakorlatról van szó, és amikor – talán 2013-ban – az önkormányzati iskolákat átvettük állami tulajdonba, akkor mi ezt megszüntettük, nem azért, mert rasszizmusnak találtuk, hanem mert úgy láttuk, hogy ez egy olyan felzárkóztatási forma, ami nem szerencsés, ezért egy más típusú felzárkóztatással próbálkoztunk nemcsak Gyöngyöspatán, hanem egyébként más helyeken is</t>
  </si>
  <si>
    <t>2004-et határoztak meg…</t>
  </si>
  <si>
    <t>Hogy nem csináljuk rosszul, abban talán a tények is segítségünkre vannak, mert például a felsőfokú, tehát egyetemekre és főiskolákra járó romáknak a száma száz százalékkal nőtt az elmúlt időszakban</t>
  </si>
  <si>
    <t>Tehát vannak azért eredmények</t>
  </si>
  <si>
    <t>Most itt egy bajról beszélünk, de közben én szeretném, ha a figyelmünk nem lankadna, és nem esne le a radarunkról az a tény, hogy közben a cigány–magyar együttélésben pozitív változások történtek az elmúlt évben, még ha vannak is természetesen nehézségeink, és lesznek is a jövőben</t>
  </si>
  <si>
    <t xml:space="preserve">Jó reggelt kívánok! </t>
  </si>
  <si>
    <t>Vészhelyzetet hirdetett ki az Egészségügyi Világszervezet a kínai koronavírus gyors terjedése miatt. Ajánlásokat adnak ki, miközben milliós városokat különítettek el Kínában, repülőjáratokat állítanak le. Köszöntöm a stúdióban Orbán Viktor miniszterelnököt. Magyarországon milyen intézkedésekre van szükség?</t>
  </si>
  <si>
    <t xml:space="preserve">https://cap.tk.hu/uploads/files/Speeches/Nonparliament/2020_01_02.txt </t>
  </si>
  <si>
    <t>Szokták mondani, hogy az egész világ egy nagy falu, egy világfalu, ebben sok igazság van, és ennek egyik következménye, hogy ami a falu egyik végében történik, az pillanatok alatt átér a másik végébe is</t>
  </si>
  <si>
    <t>Ezért ebben a világban, ahol most élünk, bármely pontján a Földnek üti fel a fejét egy új, ismeretlen betegség vagy járvány, azt komolyan kell venni a Föld ellenkező pontján is</t>
  </si>
  <si>
    <t>Most Kínában ütötte fel a fejét egy új járvány, de ezt komolyan kell venni Magyarországon is</t>
  </si>
  <si>
    <t>Tehát a legfontosabb, hogy ne engedjük elbagatellizálni a dolgot, akkor sem, hogyha ebben a pillanatban egyébként nem tudunk arról, hogy Magyarországon tartózkodna bárki, aki ilyen vírust hordoz</t>
  </si>
  <si>
    <t>Tehát ma azt mondhatom, hogy baj nincs, de lehet, és miután a kormánynak az a dolga, hogy minden veszéllyel szemben, ideértve a járványokat is, megvédje az embereket, ezért nekünk a legrosszabbra kell felkészülni, az intézkedéseket is ennek megfelelően kell meghozni</t>
  </si>
  <si>
    <t>Szerdán volt kormányülésünk, ahol a tisztifőorvos asszonyt meghallgattuk</t>
  </si>
  <si>
    <t>Szerintem ebben az országban sokan tudják, hogy nekünk kiváló szakembereink vannak, jó orvosaink vannak, tehát a járványügyi szakemberek, ha lenne nekik világranglistájuk, akkor azon a magyarok előkelő helyet foglalnának el</t>
  </si>
  <si>
    <t>Én is ismerem, van egy laboratóriumunk, ami világszínvonalú, és alkalmas arra, hogy minden szükséges vizsgálatot gyorsan végezzen el</t>
  </si>
  <si>
    <t>Itt nem is az a kérdés, hogy rendelkezünk-e megfelelő orvosszakmai tudással, ráadásul az egészségügyi miniszterünk is egy orvosprofesszor, hanem az a kérdés, hogy össze tudjuk-e hangolni a különböző területeken szükséges lépéseket</t>
  </si>
  <si>
    <t>Mert itt szükség van idegenrendészetre, hiszen a határon kívülről érkezik a dolog, a határon ellenőrzésekre, ha megvan a vírus, vagy beérkezne a vírus, azonnal azonosítani kell, utána pedig közigazgatási intézkedéseket kell elrendelni</t>
  </si>
  <si>
    <t>Ezért döntöttem úgy, hogy felállítunk egy operatív törzset, ez azt hiszem, ma reggel fel is állt</t>
  </si>
  <si>
    <t>Pintér Sándor belügyminiszter úr vezeti, benne van az egészségügyi miniszterünk, az országos tisztifőorvos, akivel egyébként már dolgoztam együtt, amikor a vörösiszap-katasztrófa történt, annak is voltak járványügyi vonatkozásai, tehát egy kiváló asszony, aki szagolt már puskaport, tehát nem először lát nehéz helyzetet</t>
  </si>
  <si>
    <t>Úgy gondolom, hogy összeszedtük azokat a szakembereket, akik segíteni tudnak a védekezésben, összerendeztük őket egy testületbe, ennek az élére Magyarország legjobb közigazgatási szakemberét, magát a belügyminisztert állítottuk</t>
  </si>
  <si>
    <t>Tehát úgy érzem, hogy amit a védekezés érdekében meg lehetett tenni, azt megtettük</t>
  </si>
  <si>
    <t>Még egyszer mondom: most nincsen baj, de lehet, ezért a dolgot komolyan kell venni</t>
  </si>
  <si>
    <t>Vannak magyarok Kínában azon a területen, ahonnan a fertőzés megindult, úgy tudjuk, hogy nyolcan, ebből heten haza szeretnének jönni, és a külügyminiszter urat hatalmaztuk fel arra, hogy minden szükséges intézkedést hozzon meg, hogy még a héten itthon lehessenek azok, akik haza akarnak jönni</t>
  </si>
  <si>
    <t>Igen, de itt az egyensúlyt kell megtalálni, mert pánikot nem kell kelteni, de bagatellizálni sem szabad</t>
  </si>
  <si>
    <t>Még a világszervezet is utalt arra, az egészségügyi, hogy azért a pániktól óva inti az egész világot, mert igen súlyos, akár gazdasági következményei is lehetnek annak, hogyha túlzásba visszük a pánikkeltést.</t>
  </si>
  <si>
    <t>Ez egy olyan vírus, ami egyébként úgy is keresztül tud menni az emberen, ha az ember egészséges, és jó az immunrendszere, hogy alig érzi meg, de vannak különösen kitett csoportok</t>
  </si>
  <si>
    <t>Ugye, az ember általában nem saját maga miatt aggódik egy járvány idején, hanem a gyereke miatt aggódik meg az idős szülei miatt, mert ők azok, akik még nincsenek, vagy már nincsenek a legjobb fizikai állapotban</t>
  </si>
  <si>
    <t>Ennek a járványnak az esetén, ennél a vírusnál az idősekre kell figyelnünk elsősorban, tehát a legyengült emberekre, a betegekre és az idősekre kell figyelni, őket tudja a legerőteljesebben megütni ez a járvány</t>
  </si>
  <si>
    <t>Ezt tudnunk kell</t>
  </si>
  <si>
    <t>A rémhírterjesztéssel meg az a helyzet, hogy az sohasem jó, tehát ha egy országban baj van, legyen az egy természeti katasztrófa vagy épp egy egészségügyi járvány, akkor a legrosszabb, amit tenni lehet, a rémhírterjesztés, mert az összezavarja a védekezéshez szükséges tempós, nyugodt, kiszámítható munkát</t>
  </si>
  <si>
    <t>Ez is történt Magyarországon, tehát volt rémhírterjesztés</t>
  </si>
  <si>
    <t>Az igazságügy-minisztert is megkértem, hogy nézze meg, hogy a fellépést, mármint a rémhírterjesztéssel szembeni fellépést megalapozó jogszabályok megfelelőek-e</t>
  </si>
  <si>
    <t>Az első dolog, amit érdemes elmondani, hogy láttunk már ilyet, ez sem az első eset, hiszen Röszkénél nagyjából fizikailag azonos helyen, mint most, volt már egy betörési kísérlet</t>
  </si>
  <si>
    <t>Operatív bizottság rendkívüli helyzetre már régóta működik Magyarországon a határvédelem kérdésében. Éppen a héten Röszkénél mindenki láthatta, hiszen felvételek vannak arról, hogy 70-80 migráns hogyan nyomta le a kerítést, és jött be ott a röszkei kapunál. Hogyan értékeli ezt a helyzetet? Milyen megoldásokra van szükség?</t>
  </si>
  <si>
    <t>Megpróbáltak betörni Magyarország területére, áttörni a fizikai határakadályokat</t>
  </si>
  <si>
    <t>Hát, ugye, itt van egy rendszer, tehát ezt most nekem nem kell felfednem, de ha valami esemény történik, akkor bekapcsol minden</t>
  </si>
  <si>
    <t>Tehát ott sziréna, fényszórók, minden megindul egy pillanat alatt, úgyhogy nem olyan könnyű betörni Magyarország területére, mert nagyon komoly műszaki határzárat építettünk ide</t>
  </si>
  <si>
    <t>Ennek az esetnek is számomra az a tanulsága, hogy a legjobb fizikai, technikai határzár sem ér semmit, hogyha nincsenek bátor emberek</t>
  </si>
  <si>
    <t>Ugye, Magyarországon tudjuk, hogy általában a nők a legbátrabbak, itt is erről van szó, hogy áttört ez a 80 ember, és velük szemben állt egy nő, aki egyébként ott szolgálatot teljesített, aki nem elfutott, hanem – gondolom – rájuk kiáltott, aztán miután ez nem segített, elővette a fegyverét, és aztán lövéseket adott le, figyelmeztető lövéseket, amitől a nagy része a betörést megkísérlőknek visszamenekült</t>
  </si>
  <si>
    <t>Néhányan Magyarországon maradtak, és megpróbáltak továbbhaladni, őket néhány órán belül a rendőrség teljes egészében felderítette, illetve elfogta</t>
  </si>
  <si>
    <t>Trócsányi miniszter úrnak, akit, ugye, az Európai Unió éppen ezért büntetett meg, amiért mi szeretjük őt, és dicsérjük, neki köszönhető, hogy nemcsak fizikai határzár van, hanem van jogi határzár is, tehát megvannak azok a jogszabályok – ezt még igazságügy-miniszterként ő terjesztette elő –, amelyek segítségével azokat, akik most jogellenesen betörtek Magyarország területére, már bíróság elé is állítottuk</t>
  </si>
  <si>
    <t>Már ítéletek is vannak, egy év körüli börtönbüntetést kaptak, és ki is fogjuk őket toloncolni Magyarország területéről</t>
  </si>
  <si>
    <t>Mintegy százezer ember tartózkodik a Törökország és a déli magyar határ közötti területen</t>
  </si>
  <si>
    <t>Most nyilván itt megint meg kell erősíteni ezt a határőrizetet, lehet, hogy az élőerőt. Ez nagyon sok pénzbe kerül. Felvetik újra, mint ahogy már többször felvetették az Európai Bizottságnak azt, hogy talán hozzájárulhatna az Európai Unió ehhez a határvédelemhez, illetve ezekhez a költségekhez, amihez eddig még nem járult hozzá.</t>
  </si>
  <si>
    <t>Ez egy hatalmas szám</t>
  </si>
  <si>
    <t>Nő a nyomás a határsávon belül is, a védekezés is egyre nehezebb, ezért megkétszereztük a határnál szolgálatot teljesítő katonáknak a számát</t>
  </si>
  <si>
    <t>Csak januárban több mint 3000-3400-3500 határ át-, illetve betörési kísérlet történt Magyarországon, a szám pedig növekszik, tehát a migráció, határvédelem kérdése újra előkelőbb helyet harcol ki magának a teendők listáján, mint az elmúlt egy-két év nyugodalmasabb időszakban</t>
  </si>
  <si>
    <t>Ami a pénzt illeti, természetesen ez egy olyan igény, amit életben tartunk</t>
  </si>
  <si>
    <t>Eddig mérsékelt sikerrel, zsebpénznek sem nevezném, amit eddig az unió a határvédelem megsegítése érdekében nekünk adott</t>
  </si>
  <si>
    <t>Az igényt fenntartjuk, mert nemcsak Magyarország határát védjük, hanem ez az Európai Unió külső határa is</t>
  </si>
  <si>
    <t>Tehát, az a munka, amit mi elvégzünk, az a pénz, amit elköltünk, nemcsak nálunk fontos, nemcsak nálunk kamatozik, hanem az osztrákoknál, akiket mi védünk, a bajoroknál, akiknek mi vagyunk a várkapitányai, Németország egész területén, akiket mi védünk meg a délről érkező illegális európai bevándorlással szemben</t>
  </si>
  <si>
    <t>Igazán méltányos lenne, ha vállalnának pénzügyi terheket is a vállunkról</t>
  </si>
  <si>
    <t>Az uniónak az a politikai felelőssége van, hogy vannak tagállamok, amelyek az unió külső határán helyezkednek el, éppúgy, mint Magyarország, és ellentétben Magyarországgal, nem védik meg a határaikat</t>
  </si>
  <si>
    <t>És egyéb politikai felelőssége az Európai Uniónak?</t>
  </si>
  <si>
    <t>Azt mondják, hogy nem tudják, nem akarják – különböző érveket hallunk –, és ott áramolnak befele természetesen a migránsok, akik meg Görögországon keresztül, Törökországból Görögországon keresztül akarnak Európába jutni, azokat a görögök meg átengedik, megérkeznek aztán Macedóniába, megérkeznek aztán Szerbiába és megérkeznek a magyar határra</t>
  </si>
  <si>
    <t>Itt a politikai felelősség is felvethető természetesen, de most azért küzdök leginkább, hogy az éppen kialakítás alatt lévő költségvetése az Európai Uniónak ne az európai közös határvédelemre akarja elkölteni a pénzt, hanem inkább adja oda a tagállamoknak, akik egyébként sikeresen védik a határaikat</t>
  </si>
  <si>
    <t>Mi kiszámoltuk, mi negyedannyi pénzből tudunk határt védeni itt helyben, mint hogyha egyébként Brüsszelből szerveznének határvédelmi egységeket</t>
  </si>
  <si>
    <t>Tehát jobban jár mindenki, hogyha inkább ránk bízzák a határvédelmet, és odaadják az ehhez szükséges pénzt, ahelyett, hogy központi egységeket állítanának fel, amelyeknek a hatékonysága felől inkább kétségeink vannak az ő legjobb szándékaik ellenére is</t>
  </si>
  <si>
    <t>Nem akarom, hogy azt higgyék, hogy fixálva vagyok Soros Györgyre, mert az ember őrizzen meg valami szellemi rugalmasságot, ne mindig ugyanazt az egyetlen okot keresse az események mögött, de hát csak a vak nem látja, hogy itt arról van szó, hogy a Soros-hálózatnak az emberei szervezik az egész Balkánon a migrációt</t>
  </si>
  <si>
    <t>Biztonságpolitikai szakértők, akik szintén megnézték a felvételeket, itt a betörésről elmondták, hogy látszik, hogy ez egy szervezett akció volt, és itt újra és újra felmerül az embercsempészek, illetve a különböző nem kormányzati szervek szerepe. Ez ügyben lehet-e valamit tenni?</t>
  </si>
  <si>
    <t>Tehát ez igazolt, tehát ha valaki felmegy az internetre, megnézi a Soros által finanszírozott szervezeteknek a honlapjait, az tulajdonképpen egy migrációs tanácsadás</t>
  </si>
  <si>
    <t>Tehát én mindig mondtam, politikai befolyást akar szerezni ez az ember, ő a világ első számú oligarchája, rengeteg pénze van, a pénzéből befolyást akar vásárolni és világméretű akciókat képes levezényelni, és ezért maffiaszerű fedett hálózati módszerekkel finanszíroz NGO-nak mondott civil szervezeteket, csoportokat, aktivistákat, politikusokat vásárol meg</t>
  </si>
  <si>
    <t>Igen, ebből van az, hogy Európában, miközben nyilvánvaló, hogy Európa érdeke a migráció megállítása lenne, magán a Balkánon, Magyarországon a Soros-féle szervezetek emberei, Brüsszelben az általa pénzelt politikusok mind arról beszélnek, hogy a migráció jó dolog, és engedjük be a migránsokat Európába</t>
  </si>
  <si>
    <t>Ezért a brüsszeli politikának ez a vezérlőelve, a viták legtöbbjének háta mögött az a véleménykülönbség húzódik meg, hogy a Soros által finanszírozott bérpolitikusok a migráció mellett vannak, mi pedig a migráció ellen vagyunk</t>
  </si>
  <si>
    <t>Ők azt akarják, hogy bontsuk le a határkerítést, távolítsuk el a fizikai határzárat, ezek a derék emberek, akik most betörtek, hadd jöjjenek csak Magyarországra, mi pedig azon dolgozunk, hogy őket megállítsuk</t>
  </si>
  <si>
    <t>Ha valaki megnézi a felvételeket, igazolva láthatja azt, amit én mindig is mondtam, ott nőt meg gyermeket nem lát</t>
  </si>
  <si>
    <t>Ezek katonakorú, jó fizikai állapotban lévő, megfelelően felkészített és fizikailag jó állapotba hozott, felszereléssel rendelkező emberek</t>
  </si>
  <si>
    <t>Nem a szél fújta őket ide</t>
  </si>
  <si>
    <t>Tehát észnél kell lennünk, a határvédelem és a migrációval szembeni fellépés a legfontosabb európai és magyar ügy ma is</t>
  </si>
  <si>
    <t>Ugye, én harminc éve vagyok parlamenti képviselő, és ha itt az antikommunista ellenállás szervezkedésében eltöltött éveimet is számolom, akkor lassan 35-37 éve vagyok politikában, és 14 éve vagyok miniszterelnök</t>
  </si>
  <si>
    <t>Ha már szóba jöttek a nem kormányzati szervezetek, ezek a szervezetek, mondjuk, például a Helsinki Bizottság évekkel ezelőtt kiadott egy formanyomtatványt, amit csak ki kell tölteni a börtönben ülő elítéltnek, hogyha szeretne állami kártérítést kérni. Ugye, beszéltünk már itt két héttel ezelőtt arról, hogy azt Ön a joggal való visszaélésnek tekinti, hogy 12 ezer ügyben perlik már a magyar államot, és eddig 10 milliárd forintot meg is ítélt a bíróság ezeknek a börtönben ülő embereknek. Most a sajtóban az megjelent, hogy melyek azok az ügyvédi irodák, amelyek képviselik ezeket a börtönben ülő embereket. Például Magyar György irodája 420 esetben több mint 500 millió forintot tudott kiperelni az államból, miközben az ügyvéd úr, ugye, arra hivatkozik, hogy egyrészt ez az ő saját dolga, mert senki ne turkáljon az ő zsebében, másrészt pedig ő már három éve nem is foglalkozik ezzel a dologgal.</t>
  </si>
  <si>
    <t>Az ember azt hiszi, én is egy ideig azt hittem, hogy nekem már újat nem nagyon mondhatnak</t>
  </si>
  <si>
    <t>Én már annyi mindent láttam, hogy legfeljebb ismétlődhetnek a dolgok, és kiderül, hogy nem</t>
  </si>
  <si>
    <t>Itt van ez a börtönbiznisz, én még ilyet életemben nem láttam</t>
  </si>
  <si>
    <t>Tehát az, hogy emberek, akik ügyvédnek mondják magukat, én is jogi egyetemet végeztem, tehát azért ott vannak etikai normák, tehát ügyvédnek mondják magukat, és felépítenek egy bizniszt, és 12 ezer pert indítanak a saját hazájuk ellen Brüsszelben, egy teljesen nyilvánvalóan mondvacsinált ügyben arra hivatkozva, hogy Magyarországon a börtönben kínozzák az embereket, mert erről van szó, kínozzák, a kínozásnak az a formája, hogy nem süt be a Nap, nincs elég négyzetméternyi hely, és így tovább, és így tovább, és ezekre a bűnözőkre hivatkozva ítéleteket csalnak ki, vagy ítéleteket csikarnak ki az európai bíróságon, amelyeket nekünk végre kellene hajtanunk, a pénzt oda kellene adni elvileg a bűnözőknek, egy része oda is kerül nyilván, de 60 százaléka ennek a pénznek az ügyvédeknek a számlájára kerül, és amikor megkérdeztem a kormányülésen az igazságügy-miniszter asszonyt, hogy igaz-e az az állítás, hogy a pénznek mintegy 60 százaléka ügyvédi letétbe került, akkor azt válaszolta, hogy igen, ez igaz, akkor teljesen nyilvánvaló, hogy börtönbizniszről van szó</t>
  </si>
  <si>
    <t>Nem tudom, hogy ezek az emberek mire kapták a diplomájukat vagy azon kívül, hogy jogtudással rendelkeznek, a jog mögötti erkölcsi, etikai megfontolások hol maradtak el a tanulmányaikban, ez egy lehetetlen dolog</t>
  </si>
  <si>
    <t>Ez képtelenség</t>
  </si>
  <si>
    <t>Én tudom, hogy mindenki pénzből él, meg jobb, ha több pénz van, mint ha kevesebb, meg az ember szeretne többet keresni, mint kevesebbet, meg jobb kényelmesebben élni, mint kényelmetlenül, ez mind igaz, de azért mindennek van határa</t>
  </si>
  <si>
    <t>Tehát az, hogy 12 ezer ügyet indítanak meg Magyarországgal szemben, ez egy képtelenség</t>
  </si>
  <si>
    <t>Én a leghatározottabban szeretnék fellépni ezzel a börtönbiznisszel szemben</t>
  </si>
  <si>
    <t>Most persze az első lépés az, hogy a bűnözőknek vagy a raboknak, az elítélteknek az elhelyezési állapotában annyi változást mindenképpen elő kell állítani, hogy ne lehessen hivatkozni a rossz körülményekre</t>
  </si>
  <si>
    <t>Ezért most nagy erőkkel fogunk, gyorsan új épületeket megnyitni, alkalmassá tenni és oda elhelyezni őket, hogy ne legyen hivatkozási alap a rossz szándékú ügyvédek részéről Magyarországgal szemben, aztán majd meglátjuk, hogy mit tudunk tenni a már folyamatban lévő ügyek esetében</t>
  </si>
  <si>
    <t>Elhiheti nekem, hogy nem szívesen fizetek egyetlen fillért sem ilyen embereknek, mert az a pénz, amit oda kell adnunk, az mind az adófizető polgárok tisztességes munkája után befizetett adóforint</t>
  </si>
  <si>
    <t>Tehát ők nem az államot cselezik ki, nem a kormány zsebéből húzzák ki a pénzt, hanem az Ön zsebéből húzzák ki meg a hallgatók zsebéből, az ő pénzüket veszik el, és osztoznak rajta a bűnözőkkel az ügyvédek</t>
  </si>
  <si>
    <t>Tényleg nem tudok mást mondani: megáll az ember esze</t>
  </si>
  <si>
    <t>Sok mindent kellene csinálni, az unióra is ráférne</t>
  </si>
  <si>
    <t>Jogszabályváltozás elképzelhető? Vagy az európai uniós szabályokon kellene ez ügyben változtatni?</t>
  </si>
  <si>
    <t>Nem akarom a hallgatókat ilyen jogi kalandozásokra elcsalni, de arról van szó, hogy a nemzetközi szerződések, amiket Magyarország is aláírt, általános elveket tartalmaznak, és nem is rosszak</t>
  </si>
  <si>
    <t>A probléma ott áll elő, hogy amikor ezeket az általános elveket bírói ítéletekben a gyakorlattá alakítják át, akkor ott például a négyzetméterszám egy bizonyos mértékét, vagy, hogy nem süt be a Nap, azokat olyan körülménynek tekinti a bíróság, ami az egyezményben szereplő kínzás fogalmát kimeríti, ami egy képtelenség</t>
  </si>
  <si>
    <t>Tehát nem feltétlenül a nemzetközi jogalkotással van baj, hanem a jogérvényesítéssel és a nemzetközi bírósági gyakorlattal</t>
  </si>
  <si>
    <t>Ezzel kellene valamit kezdeni, de ez messze túlnyúlik Magyarországnak a lehetőségein és hatáskörén, úgyhogy én nem is vállalkozok erre</t>
  </si>
  <si>
    <t>Arra figyelek, hogy megpróbáljam az országot megvédeni az olyan joggal való visszaéléssel szemben, mint amit itt a bűnözők meg az ügyvédek összejátszása okoz</t>
  </si>
  <si>
    <t>Az meg végképp arcpirító, hogy utána meg, egyébként ezek az iskolázott és jogvégzett emberek még erkölcsi érvekkel hozakodnak elő</t>
  </si>
  <si>
    <t>Tényleg nem tudja az ember, hogy hol él</t>
  </si>
  <si>
    <t>A tegnapi napon járt nálam a Gyöngyöspata területéért is felelős parlamenti képviselő, most már többedszer is több órát foglalkoztam az üggyel, tehát valamivel mélyebb látásom van a dolog felől, és a konfliktus mögé is be tudtam tekinteni</t>
  </si>
  <si>
    <t>Gyöngyöspatán hamarosan elkezdődik az egyeztetés, ha létrejön ugye a tankerület, az önkormányzat és a kártérítést megkapott roma családok között, hogy azt a 100 millió forintot, ne pénzben kelljen kifizetni, hanem oktatásban, továbbképzésben. Azért az érdekes, hogy romaügyi szakértők, mondjuk, a Forgács István vagy Járóka Lívia Fidesz európai parlamenti képviselője is azt mondta, hogy azért itt évek óta nyugalom volt Gyöngyöspatán. Ugye, emlékszünk a tízes évek elejére, amikor ott gárdamellényben masíroztak, és tényleg forrt a levegő Gyöngyöspata körül. Tehát hogy most évek óta nyugalom van, és úgy érzi az ember, hogy ez az ügy megint ürügy lehet arra, hogy a nyugalom megszűnjön. Kinek lehet ez az érdeke?</t>
  </si>
  <si>
    <t>Szerintem kevesen tudják az országban, hogy Gyöngyöspata egy olyan kisváros, egyébként nem falu, olyan kisvárosa Magyarországnak, ahol a nem romák aránya körülbelül 80 százalék</t>
  </si>
  <si>
    <t>Tehát ez nem az a hely, ahol a romák többségben vannak, vagy majdnem többségben vannak, tehát nem Borsod bizonyos falvaira emlékeztető állapotok vannak</t>
  </si>
  <si>
    <t>Itt 80 százalékban nem cigány lakosság él együtt a 20 százaléknyi roma lakossággal</t>
  </si>
  <si>
    <t>Az a helyzet alakul ki, hogy az elmúlt években az iskolában áldatlan állapotok jöttek létre</t>
  </si>
  <si>
    <t>Nem küldték be, sok család nem küldte be a gyerekét az iskolába, van, akinek 500 óra hiányzása van</t>
  </si>
  <si>
    <t>Akit beküldtek, az nem tartotta be a házirendet, itt hol szülők, hol gyerekek fenyegették meg a tanárokat, időnként fizikai tettlegességre is sor került, ha a tanárok próbáltak normális állapotokat létrehozni, akkor megvádolták őket rasszizmussal, tehát áldatlan állapotok voltak az iskolában</t>
  </si>
  <si>
    <t>Erre úgy reagálnak a nem roma magyarok, hogy miután a gyerekük nem tud rendesen tanulni, mert vagy nem jön be az osztálytársa, vagy ha bejön, akkor randalírozik, hogy szép lassan elkezdték kivenni a gyerekeiket az iskolából</t>
  </si>
  <si>
    <t>Tehát egy 80 százalékban nem cigány településről a 80 százaléknyi nem cigány lakosság gyerekét viszik el</t>
  </si>
  <si>
    <t>Az az érzés alakult ki a nem romákban Gyöngyöspatán, hogy ők vannak többségben, és mégis ő nekik kell állandóan meghátrálni, elnézést kérni, velük van a baj, és most még, akik lehetetlenné tették, hogy a gyerekeik rendesen tanuljanak, most még azoknak milliókat kell kifizetni a Soros-szervezetek által indított eljárás eredményeképpen, bírói ítélet alapján, szemben velük, akik rendesen, becsületesen dolgoznak, és csak taníttatni akarják a gyereküket</t>
  </si>
  <si>
    <t>Úgy érzik, hogy a saját hazájukban egy ellenséges közegben vannak, hogy a saját hazájuknak a jogrendszere, a bírósága, a kormánya nem velük van, hanem valahogy ellenük, és ezt mind eltűri</t>
  </si>
  <si>
    <t>Erre mondtam azt, hogy hát nem</t>
  </si>
  <si>
    <t>Mi annak a 80 százaléknyi, tisztességes, munkából élő, a gyerekének rendes oktatást követelő magyarnak az oldalán állunk, akik most Gyöngyöspatán éppen meghátrálásban vannak, és úgy tűnnek fel, mintha valami rosszat tettek volna</t>
  </si>
  <si>
    <t>Úgyhogy mondtam a képviselőnek, hogy sürgősen fordítsa meg ezt a helyzetet</t>
  </si>
  <si>
    <t>Az lehetetlen, hogy az embernek el kelljen vinni a saját falujából – ahol egyébként többségben van – a gyerekét egy szomszéd településre iskolába, mert nincs fenntartva a normális oktatás feltételrendszere a saját falujában egy kisebbség miatt</t>
  </si>
  <si>
    <t>Ez lehetetlen</t>
  </si>
  <si>
    <t>Azt sem akarom mondani, hogy ez csak etnikai törésvonal, mert a cigányok között is vannak természetesen olyan családok, akik szeretnék, ha rendes iskolába járna a gyerekük, és együtt tudnának tanulni a nem cigányokkal, tudnának is velük lépést tartani, őket is akadályozzák a randalírozók</t>
  </si>
  <si>
    <t>Tehát ezt az egész helyzetet átfogóan kell megoldani, ezért is kértem fel a képviselő urat, hogy legyen miniszterelnöki megbízott az ilyen és ehhez hasonló eseteknek a felderítésében, és javaslatokat dolgozzon ki számunkra</t>
  </si>
  <si>
    <t>Nem akarok fizetni természetesen – még egyszer mondom – olyan családoknak vagy olyan szülőknek, akik 500 órát hagyták hiányozni a gyereküket az iskolából</t>
  </si>
  <si>
    <t>Ha meg bement, akkor pedig kifejezetten az oktatást lehetetlenné tevő magatartást mutatott, miért kellene ezért fizetni, ezt egyetlen ember sem érti, nemcsak Gyöngyöspatán, itt, a stúdióban sem nagyon</t>
  </si>
  <si>
    <t>Tehát csak azt akarom mondani, hogy ilyen helyzetek abban a Magyarországban, ahol mi élni szeretnénk, meg amilyen országot szeretnénk alakítani Magyarországon, nem fordulhatnak elő</t>
  </si>
  <si>
    <t>Még egyszer mondom, hogy a tisztességes emberek többsége úgy érezze, hogy őt védekezésre szorítják, és ő hátrál, és neki kell alkalmazkodnia, ez elfogadhatatlan, és szeretném világossá tenni, hogy a tisztességesen dolgozó emberek oldalán áll a magyar kormány</t>
  </si>
  <si>
    <t>Ráadásul, ahogy Ön mondja, ez megbontott itt valamit, mert az elmúlt években már éppen kezdtek a dolgok elfogadhatóbbá alakulni nemcsak Gyöngyöspatán egyébként, hanem az egész országban</t>
  </si>
  <si>
    <t>Mert azzal, hogy a cigány közösség számára, amely valóban kilátástalan helyzetben volt, így vettem át az országot 2010-ben, az ország kormányzását a szocialistáktól, hogy a cigány kisebbség kilátástalan helyzetben volt, segélyből éltek, legfeljebb a gyerekszületéstől remélhették, hogy majd segély ágon jön elegendő pénz, de a munkára nem is gondoltak</t>
  </si>
  <si>
    <t>A közmunkaprogrammal meg a munkahelyteremtő politikánkkal sikerült a cigányokat visszahozni a munka világába, ez egy óriási dolog és éltek is vele</t>
  </si>
  <si>
    <t>Én hálás is vagyok nekik egyébként</t>
  </si>
  <si>
    <t>Tehát ha valaki, mondjuk, épp Heves megyéről beszélünk, Gyöngyöspata, ha valaki reggelente jön ott a sztrádán, akkor ezekben a rossz, ütött-kopott Barkasokban láthatja a bent ülő cigányembereket, akik melós ruhában jönnek fel valószínűleg építkezésekre, leginkább alszanak, egy meg vezet, de hát jól láthatóan felkeltek, elindultak, dolgozni akarnak, tisztességes fizetést akarnak, és nyilván fel akarják nevelni rendesen a gyerekeiket</t>
  </si>
  <si>
    <t>Tehát megindult egy jó folyamat, amit az ilyen ügyek, a Soros György szervezete által provokált ügyek folyamatosan megakasztanak</t>
  </si>
  <si>
    <t>Hát az nincsen senkinek a homlokára írva, hogy Fidesz szavazó-e vagy sem, de a számokból legalábbis úgy látom, hogy a polgármester úr több támogatást kapott, mint amit a Fidesz–KDNP egyébként pártlistán kapni szokott, ezért nem indokolatlan talán ez a kijelentés</t>
  </si>
  <si>
    <t>Ön levélben gratulált az időközi polgármester-választáson győztes Dézsi Csaba Andrásnak, aki Győrben lesz a város első embere. Ön úgy fogalmazott, hogy nemcsak a Fidesz-szavazókat tudta megmozgatni a jelölt.</t>
  </si>
  <si>
    <t>Szerintem Győr város jó kezekben lesz a következő időszakban</t>
  </si>
  <si>
    <t>Ugye, egy orvost választottak meg, ráadásul egy szívdoktort, akinek nyilván szívügye a város, de valószínűleg az emberek szíve is szívügye</t>
  </si>
  <si>
    <t>Tehát egy olyan ember áll a város élén, aki ért az emberek nyelvén, törődik az emberekkel, és ha jól látom, azt is megértette, hogy Magyarország sikeréhez olyan fantasztikusan fejlődő városokra van szükség, vidéki városokra, mint amilyen éppen Győr</t>
  </si>
  <si>
    <t>Tehát érti, hogy a fejlődést, a gazdasági növekedést fent kell tartani</t>
  </si>
  <si>
    <t>Én nagyon régóta ismerem a polgármester urat, ős-fideszesnek számít, egy szuverén ember, mindig kitartott a saját, gyakran különbejáratú véleményei mellett, nekem is sok beszélgetésem volt vele, sokat tanultam ezekből a beszélgetésekből</t>
  </si>
  <si>
    <t>Szerintem ilyen típusú ember kell egy város élére, ráadásul feddhetetlen emberről van szó, és miután erkölcsileg is megroppantunk abban a városban, helyre kell állítani a becsületet, és nagyon remélem, hogy ez sikerül is majd neki</t>
  </si>
  <si>
    <t xml:space="preserve">Tisztelettel köszöntöm a hallgatókat, jó reggelt kívánok! </t>
  </si>
  <si>
    <t>Nem tartoztatja fel sem tengeren, sem szárazföldön az Európába igyekvő szíriai menekülteket – ezt a parancsot kapták a török határ mentén. A stúdióban köszöntöm Orbán Viktor miniszterelnököt. Mit gondoljunk erről a bejelentésről? Vajon ez a szokásos török zsaroló indíttatású megjegyzés, vagy pedig valóban ezt komolyan kell venni?</t>
  </si>
  <si>
    <t xml:space="preserve">https://cap.tk.hu/uploads/files/Speeches/Nonparliament/2020_02_01.txt </t>
  </si>
  <si>
    <t>Most ugyan a koronavírus minden figyelmet magához vonz, de azért a történelmi kihívás, amivel együtt élünk, továbbra is maga a migráció, és a feláramlás délről északi irányba egy történelmi trend, mi pedig az útvonalon fekszünk</t>
  </si>
  <si>
    <t>Tehát a mi hazánk a szárazföldi útvonal egyik fontos szakaszát is jelenti</t>
  </si>
  <si>
    <t>A kérdés az lesz a következő tíz-húsz évben – volt már ilyen a magyar történelemben –, hogy a délről történő feláramlást hol sikerül megállítani</t>
  </si>
  <si>
    <t>Sikerül-e megállítani a török–görög határon, sikerül-e megállítani Görögországban, Macedóniában, Szerbiában vagy éppen a magyar határnál kell ezt megtennünk? Én mindig is azt képviseltem, hogy a migránstömegek inváziója hullámszerű, tehát egyszer a közfigyelem középpontjába kerül, mindenki erről beszél, aztán utána hátrább szorul, de ez nem jelenti azt, hogy ne tudna bármikor a felszínre kerülni</t>
  </si>
  <si>
    <t>Ez a hír, amit Ön idézett, arról szól, hogy ez ismét felszínre kerül, számítanunk kell migránshullámokra, számítanunk kell rendszeres, tömeges támadásokra a magyar határkerítésnél, és meg kell védenünk Magyarország határait és az ott élő embereket is, meg persze azokat is, akik a határsávnál beljebb élnek</t>
  </si>
  <si>
    <t>Szeretném világossá tenni, akármilyen migránshullám is indul el, a magyar határrendészeti szervezetek – ideértve a rendőrséget és a honvédséget – képes arra, hogy a jogi, a műszaki és a humán erőforrásokat egy biztonságos határzárrá fejlessze, tehát nem kell aggódnunk Magyarország biztonsága miatt addig, amíg egységesek vagyunk, és a magyar emberek és a magyar kormány együtt lép fel az illegális bevándorlással és migrációval szemben</t>
  </si>
  <si>
    <t>Megkezdődött, mert láttuk már a jeleket egy-két nappal korábban is, megkezdődött a V4-miniszterelnökök és Erdoğan elnök csúcstalálkozójának a szervezése, március végén van európai uniós csúcs, ahol a migráció napirenden szerepel, és még a brüsszeli csúcs előtt létre fog jönni a V4 miniszterelnökeinek és Erdoğan elnöknek a találkozója, hogy személyesen, közvetlenül a török elnöktől halljuk, hogy mire kell készülnünk a következő években</t>
  </si>
  <si>
    <t>Minden tiszteletem és együttérzésem Görögországé, de józan paraszti ésszel is könnyen megválaszolható az a kérdés, hogy mégis hogyan kerülnek a migránsok a szerb–magyar határra?</t>
  </si>
  <si>
    <t>Azért is érdekes ez a török hír, mert ugyanakkor a görög miniszterelnök pedig arról beszélt, hogy Görögországban 24 órán belül három koronavírus fertőzöttről bizonyosodott be, hogy a vírus miatt betegedtek meg, és nagyon fél Görögország azért, hogyha elindul Törökország felől a tömeg, plusz még hozzájön a koronavírus-fertőzöttség, akkor az viszont olyan problémát jelent majd, amit nem tudnak megoldani.</t>
  </si>
  <si>
    <t>Hát úgy kerülnek oda, hogy átgyalogolnak Görögországon</t>
  </si>
  <si>
    <t>Ez pedig azt jelenti, hogy Görögország nem képes, nem tudja, nem akarja megvédeni a határait, hanem rajtuk keresztül lehetséges – ugye, Görögország az Európai Unió tagja, sőt az egységes európai határvédelmi rendszernek is tagja, tehát ma lehetséges Görögországon keresztül áttrappolva – feljutni a Balkánra és onnan eljutni Magyarországhoz</t>
  </si>
  <si>
    <t>Tehát minden együttérzésem a görögöké, de meg kell, hogy állapítsam, hogy Görögország nem képes, nem tudja megakadályozni a migránsok keresztüljutását, átjutását Görögország területén, és ezzel nekünk sok gondot okoz</t>
  </si>
  <si>
    <t>Két új fejleménnyel kell itt számolnunk</t>
  </si>
  <si>
    <t>Annál is inkább, mert a koronavírus úgy tűnik, hogy terjed most már az egész világon, Európa 19 államában jelent meg, bár a hírek szerint úgy tudjuk, hogy Magyarországon nincsen fertőzött. Hogyan látja, minden óvintézkedést megtett a magyar kormány, a magyar járványügyi hatóságok annak érdekében, hogyha meg is jelenik Magyarországon, de a lehető legkisebb kárt és bajt okozza?</t>
  </si>
  <si>
    <t>Az első, hogy kialakult egy európai gócpont Észak-Olaszországban, a második újszerű fejlemény pedig, hogy a szomszédos országokban is megjelent a vírus</t>
  </si>
  <si>
    <t>Lehetetlen Magyarországot légmentesen lehatárolni, ezért kellő óvatossággal, de ki kell mondanom, hogy nagy a valószínűsége annak, hogy a vírus megjelenik Magyarországon is</t>
  </si>
  <si>
    <t>Mi erre készülünk, akkor is, ha most még nem tudunk ilyen megbetegedésről, de nekünk fel kell készülnünk a védekezésre, mert ilyen körülmények között az a valószínű, hogy a vírus Magyarországon megjelenik</t>
  </si>
  <si>
    <t>Már egy hónappal ezelőtt létrehoztunk egy operatív törzset, feladatokat szabtunk ennek a törzsnek a számára, megelőző intézkedéseket kellett kidolgozni, amíg a vírus nem jelenik meg Magyarországon, addig a hangsúly a megelőzésen van, amikor pedig megjelenik, akkor pedig a védekezésen és a kezelésen</t>
  </si>
  <si>
    <t>Bonyolult feladatsor, mert van benne egészségügyi teendő, ugye, ezért Kásler miniszter úr is tagja ennek az operatív törzsnek, de van benne számos rendészeti, a katasztrófavédelem profiljához tartozó feladat is, ezért az operatív törzs vezetését a belügyminiszter úrra bíztuk</t>
  </si>
  <si>
    <t>Tartottunk szemléket, tehát megnéztük, hogy egy ilyen járványhelyzet kezeléséhez szükséges eszközök rendelkezésre állnak-e</t>
  </si>
  <si>
    <t>A kormány többször is foglalkozott ezzel</t>
  </si>
  <si>
    <t>Meghallgattuk a tiszti főorvos asszonyt is</t>
  </si>
  <si>
    <t>Megállapítottuk, hogy a szükséges eszközök, elsősorban a járvány azonosításához vagy a vírus azonosításához szükséges, nemzetközileg akkreditált és magas szinten elismert laboratórium rendelkezésre áll, megállapítottuk, hogy megfelelő szakemberekkel rendelkezünk</t>
  </si>
  <si>
    <t>Ezúton is el kell mondjam a hallgatóknak, hogy Magyarország nemzetközileg is elismert, kiemelt színvonalú járványügyi szakemberekkel rendelkezik, és a szervezettsége Magyarországnak, amiben persze nekünk mindig van kritikánk, mert jobban is lehetne szervezni egy ország életét, de azt kell mondanom, hogy mi a jobban szervezett országok közé tartozunk a világban</t>
  </si>
  <si>
    <t>A hatósági rendszerünk működik, egyértelmű szabályok, protokollrendszerek vannak, ezeknek az útvonalát, a parancsadási és -fogadási láncot ellenőriztük, tehát amennyire lehetett, felkészültünk, és 24 órás ügyeleti rendszert működtetünk</t>
  </si>
  <si>
    <t>A határátkelőhelyeken szűrőmechanizmusokat indítottunk meg, a repteret különösen is figyeljük, és ami szerintem legalább olyan fontos, mint a hatóságok szervezett és jogilag jól megalapozott munkája, az, hogy az emberekre is szükségünk van, tehát kell az emberek együttműködése, mert ha nem vagyunk elég fegyelmezettek mi, civilek, akkor a hatóságok sem tudják a munkájukat hatékonyan végezni</t>
  </si>
  <si>
    <t>Tehát, amikor elhangzik az a kérés – mondjuk, amit az előbb a hírekben hallottam –, hogy azt kéri a miniszter az állami iskoláktól, akiknek talán ő inkább irányító hatósága is, hogy legyenek kedvesek, és ne menjenek fertőzött országba, akkor ez ugyan kérésként hangzik, de szeretném, ha úgy fogadnák az emberek, hogy ez egy erős kérés</t>
  </si>
  <si>
    <t>Tehát ne menjenek, mert egyébként bajba sodorhatják a gondjaikra bízott gyerekeket</t>
  </si>
  <si>
    <t>És ha azt kérjük, hogy ne utazzanak fertőzött területre, akkor persze nem fogja senki őket letartóztatni a határon, ha mégis így döntenek, de azt szeretnénk tőlük kérni, hogy ezt vegyék komolyan, mert egy világméretű járvány kibontakozásának az előestéjén vagyunk</t>
  </si>
  <si>
    <t>Persze elvárom az operatív törzstől is, és rendszeresen két-három napi rendszerességgel az operatív törzs vezetőjét, a miniszter urat be is számoltatom, hogy mindent tegyenek meg annak érdekében, hogy kivizsgálatlanul gyanús eset ne maradjon</t>
  </si>
  <si>
    <t>Van egy vita persze arról, hogy ez a járvány mennyire komoly járvány</t>
  </si>
  <si>
    <t>Erről lehet jókat beszélgetni, de én azt szeretném mondani, hogy megértést kell tanúsítani a hatóságoknak, mert az igaz lehet, hogy, mondjuk, az influenzában többen haltak meg, vagy szoktak meghalni ennyi idő alatt, mint, mondjuk, a koronavírus fertőzése miatt, de az influenzát ismerjük, azt tudjuk, hogy micsoda, olyat már láttunk, a családban is volt már, az ellen tudunk védekezni</t>
  </si>
  <si>
    <t>Tehát az embereknek ez a pánikreakciója nem teljesen indokolatlan, hiszen egy ismeretlen bajjal állunk szemben</t>
  </si>
  <si>
    <t>Úgyhogy a hatóságoktól is azt kértem, hogy ne a jól értesültek hanghordozásával és testtartásával beszéljenek arról, hogy ez micsoda; ne csak a vírust, hanem az embereket is vegyük komolyan, hogy ez számukra egy ismeretlen, nem belátható következményekkel járó vírus, illetve fertőzés</t>
  </si>
  <si>
    <t>Próbáljunk valahogy együtt összefogva, egymással együttműködve túl lenni ezen a nehéz időszakon</t>
  </si>
  <si>
    <t>Ráadásul szokva is vagyunk hozzá, mert nem volt az olyan régen, hogy harminc éve még nem voltak állandóan tele a boltok polcai, de én csak azt tudom mondani az embereknek, hogy én értem azt a lelki helyzetet, hogy egy ismeretlen veszéllyel nézünk szembe</t>
  </si>
  <si>
    <t>Igen, de pánikot nagyon könnyű kelteni, és a közösségi oldalakon mindenféle jó tanács név nélkül megjelenik. Aztán láttunk képeket is az elmúlt napokban arról, hogy elkezdtek felvásárolni az emberek tartós élelmiszert, lisztet, cukrot, olajat, fertőtlenítőszereket, jól tudjuk, azért az Országos Kereskedelmi Szövetség vezetője azt mondta, hogy nem kell megijedni, mert Magyarországon olyan nem lesz, hogy áruhiány állna elő, hiszen a termékek nagy részét Magyarországon állítjuk elő.</t>
  </si>
  <si>
    <t>Ráadásul a világból is érkeznek gyakran megalapozatlan hírek</t>
  </si>
  <si>
    <t>Én egy dolgot tudok ígérni az embereknek, ez pedig az, hogy a magyar kormány ellátja a feladatát, 24 órában dolgozunk, és ha bármilyen információ van, ami fontos az emberek számára, hogy ők alkalmazkodni tudjanak, azokat az információkat mi azonnal meg fogjuk osztani</t>
  </si>
  <si>
    <t>Azt szeretném még nekik mondani, hogy Magyarország egészségügyi, különösen az ilyen típusú fertőzések kezelésével foglalkozó szakembergárdája nemzetközi mércével mérve is kiemelkedő, bízzunk az orvosainkban, bízzunk a rendőrségünkben, bízzunk a hatósági emberekben, és azt kérem, hogy bennem is bízzanak, amikor fontos információ keletkezik, azt a magyar emberek azonnal meg fogják tudni</t>
  </si>
  <si>
    <t>Ha megengedi, egy perc erejéig talán hadd mondjak valamit a nemzeti konzultációról</t>
  </si>
  <si>
    <t>Ön úgy fogalmazott itt a migrációs veszély kapcsán, hogy addig nem kell aggódni, amíg egységesek vagyunk, és amíg a magyar emberek és a kormány egyet akar. Most itt az induló nemzeti konzultáció kapcsán megint felmerült, hogy van néhány olyan fontos kérdés, amit meg akarnak vitatni a magyar lakossággal, az egyik, ugye, a börtönzsúfoltságból adódó kártérítések, a másik pedig a gyöngyöspatai ügy és az ehhez hasonló ügyek.</t>
  </si>
  <si>
    <t>Ugye, ez egy olyan módszer, amellyel megpróbálom elérni, hogy bizonyos kérdéseknek az eldöntésébe be tudjanak vonódni, részt tudjanak benne venni az emberek, korábban inkább az volt, a mostani nemzeti kormányt megelőző időszakban a gyakorlat, hogy megválasztották a kormányt, az kormányzott, ahogy tudott, ez most nem tárgya az interjúnknak, és akkor az emberek meg négy év múlva elmondták, hogy mit gondolnak erről</t>
  </si>
  <si>
    <t>Én arra törekszem most már tíz éve, hogy amikor lehetőség és szükség van rá, akkor a döntésekbe minél több embert be tudjunk vonni, hogy megismerhessük a véleményüket, ők is valahogy benne legyenek abban a döntésben, aminek a következményeit majd közösen kell viselnünk</t>
  </si>
  <si>
    <t>Erre alakítottuk ki a nemzeti konzultációt</t>
  </si>
  <si>
    <t>Ugye, a politikusok kétfajta módon tudnak gondolkodni magukról, talán ez nem haszontalan tudás</t>
  </si>
  <si>
    <t>Vannak olyanok – most ismét nem címzem ezt névre, de vannak olyanok –, akik azt gondolják, hogy azért választják meg őket egy választáson, mondjuk, miniszterelnöknek vagy kormányzópártnak, mert ők okosabbak, mint a többi ember</t>
  </si>
  <si>
    <t>Ebből fakadóan úgy is gondolják, hogy amikor meghozzák a döntéseket, akkor a legokosabb emberek hozzák a legokosabb döntéseket egy országban, a többieknek, akik kevésbé okosak, az a dolguk, hogy ezt tudomásul vegyék, nyeljék le, alkalmazkodjanak hozzá, és így tovább</t>
  </si>
  <si>
    <t>Én nem így gondolkodom erről, tehát bennünket, engem személy szerint meg a mi kormányzópártunkat nem azért választották meg az emberek, mert azt gondolják rólunk, hogy mi vagyunk a legokosabbak</t>
  </si>
  <si>
    <t>Mi azt gondoljuk, hogy azért vagyunk megválasztva, mert az emberek úgy gondolják, hogy mi tudjuk legjobban képviselni az érdekeiket, mi tudunk leginkább kiállni a magyar érdekek mellett, mi vagyunk leginkább az ő oldalukon</t>
  </si>
  <si>
    <t>Most ezért a mi kormányzati logikánkból és az önmeghatározásunkból is logikusan következik, hogy nemzeti konzultációszerű akciókat rendszeresen tartunk, talán hét vagy nyolc nemzeti konzultáció volt már eddig</t>
  </si>
  <si>
    <t>Amikor én kiválasztom a nemzeti konzultációs témákat – persze nagyon sok ember véleményét meghallgatva –, akkor mindig arra törekszem, hogy olyan témákat bocsássunk konzultációra, amelyeket az emberek fontosnak éreznek</t>
  </si>
  <si>
    <t>Tehát nem biztos, hogy ennek van a legnagyobb jelentősége, mondjuk, gazdaságilag, de az emberek igazságérzetét, mondjuk, a legmélyebben érinti</t>
  </si>
  <si>
    <t>Illetve ahol azt látom, hogy nemzetközi viták is lesznek, és egy nemzeti konzultáció megerősítheti a kormányt abban, hogy jól tudjon kiállni az emberek érdeke mellett a nemzetközi porondon, ezért egyszerre vagyok kíváncsi, vagyunk kíváncsiak az emberek véleményére, és kérünk tőlük egy hátországot, egy biztos hátországot, egy stabilitást, egy segítséget a nemzetközi küzdelmekhez</t>
  </si>
  <si>
    <t>Most két-három olyan ügy van, amiben úgy láttam, hogy ildomos, ha egyetértési pontokat, nemzeti közmegegyezést hozunk létre</t>
  </si>
  <si>
    <t>Az egyik a börtönbiznisz, a másik a gyöngyöspatai iskola roma szegregációs problémaköre és általában az ítélkezés, a bírói ítéletek végrehajtása, a börtönből való idő előtti kiengedésnek az ügye</t>
  </si>
  <si>
    <t>Hiszen itt vesztettünk emberéletet szerintem egy rossz gyakorlat miatt, amit szeretnénk megváltoztatni, de ami szintén nyilván nemzetközi vita tárgya is lesz, mert a bírósági igazságszolgáltatási tér nem ér véget Magyarország határainál, részei vagyunk egy nemzetközi igazságszolgáltatási rendszernek is, hogy ez jó, vagy sem, ezt most ne vitassuk meg, ez a helyzet, és ebben a térben kell jól képviselnünk Magyarország érdekeit</t>
  </si>
  <si>
    <t>Ezért kérek mindenkit, hogy a március közepén kézhez kapott konzultációs leveleket olvassák el, nagy tisztelettel kérem őket, hogy töltsék ki, küldjék vissza, és ezzel segítsék Magyarországot</t>
  </si>
  <si>
    <t>Nézze, először is a nemzetközi gyakorlatot szerintem revízió alá kellene venni</t>
  </si>
  <si>
    <t>Igen, de ahhoz, hogy például a börtönzsúfoltságot meg lehessen szüntetni, valóban olyan intézkedéseket kell tenni, hogy aztán a megváltoztatott jogszabályokat elfogadja az Európai Unió, nem? Tehát nem lehet 115 százalékos telítettségű egy börtön. Igaz, hogy 2015-ben még 140 százalék fölött volt ez a telítettség vagy ez a kihasználtság. Hogyan lehet azt megoldani ilyen rövid idő alatt, hogy olyan börtönöket építsenek, hogy 4 négyzetméterre eső területre el lehet helyezni a megfelelő számú elítéltet?</t>
  </si>
  <si>
    <t>Ugye, itt arról van szó, hogy a nemzetközi egyezmények helyesen kimondják, hogy az elítélteket nem lehet kínozni, szerintem ez helyes</t>
  </si>
  <si>
    <t>Tehát a bűnözőket nem szokták kedvelni egy országban, ez egy nehéz kérdés, hogy ki milyen tettért milyen következményt kell, hogy elszenvedjen, de abban általában egyetértés van minden civilizált országban, így Magyarországon is, hogy a törvényszegést és a bűnt valamilyen büntetésnek kell követnie</t>
  </si>
  <si>
    <t>Abban is egyetértünk, hogy a börtönök arra valók, hogy ezt a büntetést végre lehessen hajtani, de ez nem ok arra, hogy kínozni lehessen azokat, akiket oda bezártak, sőt megfelelő programokkal arra is törekedni kell a büntetésen túl, hogy amikor az véget ért, akkor ezek az emberek visszatérhessenek a mindennapi életbe, hiszen a mi közösségünk részévé válnak majd, tehát egy bonyolult és nehéz dolog ez a büntetés-végrehajtás és az emberek visszasegítése a törvénytisztelő polgároknak a világába</t>
  </si>
  <si>
    <t>De egy dolog biztos, hogy a börtön arra való, hogy a büntetést le lehessen tölteni</t>
  </si>
  <si>
    <t>Az igaz, hogy kínozni nem lehet, de nem lehet elvárni, hogy olyan körülmények legyenek a börtönökben, mint otthon</t>
  </si>
  <si>
    <t>Tehát az a jogszabály, amely kimondja – nemzetközi jogszabály –, hogy kínozni nem lehet, de a büntetést végre kell hajtani, jó jogszabály; a baj ott van, hogy a bíróságok, a nemzetközi bíróságok olyan értelmezést adtak a kínzásnak, amely összeütközik az emberek igazságérzetével</t>
  </si>
  <si>
    <t>Kínzás-e, hogyha egyébként napközben dolgozó emberek este, amikor lefekszenek, akkor nem 4 négyzetméteren, hanem 3,5 négyzetméteren alszanak, vagy például milyen gyakran kell szellőztetni a börtönt</t>
  </si>
  <si>
    <t>Kigyűjtöttem a legfájdalmasabb eseteket</t>
  </si>
  <si>
    <t>Tehát itt olyan erőszakos bűnözőkről is beszélünk, akik, mondjuk, ott, Délvidéken, Szabadkán és utána Magyarországon családokat irtottak ki, kirabolták és kiirtották őket</t>
  </si>
  <si>
    <t>És arra hivatkozva, hogy kevés a négyzetméter éjszakánként, és hogy nincs rendesen szellőztetve, most milliókat kellene adnunk ezeknek az erőszakos bűnelkövetőknek</t>
  </si>
  <si>
    <t>És van még három-négy, a magyar emberek számára egyébként jól ismert eset, a battonyai rém például, mindenki emlékszik még ezekre az ügyekre</t>
  </si>
  <si>
    <t>Nem arról van szó, hogy valaki közlekedési balesetet követett el, és azért talán kényelmesebb elhelyezést kellene biztosítani számára a cellájában, hanem itt erőszakos bűnözőkről is beszélünk, meg persze az őket képviselő ügyvédekről, akik a pénz egy részét persze megtartják, és 12 ezer esetről beszélünk! Itt nem arról van szó, hogy van egy-egy eset, mert az előfordulhat, én is azt mondom, hogy még a legcivilizáltabb országban is előfordulhat, hogy egy bűnelkövetővel szemben valami olyasmi történik a börtönökben, amelynek nem szabadna megtörténnie, és amiért őt megilleti egyébként valamilyen ellentételezés, de 12 ezer esetben? Hát ez egy biznisz! Ezt kell megállítani, ebből lesz egy nemzetközi vita, és szeretném, hogyha Magyarország a lehető legszélesebb egyetértésben vonulhatna föl ehhez a vitához</t>
  </si>
  <si>
    <t>Ez egy régi probléma, tehát megmondom őszintén, természetesen én megadom a tiszteletet az ellenzéknek, és eszem ágában sincs sem megsérteni őket, sem lebecsülni a szerepet, amelyet játszanak a magyar politikai közéletben, de minden tiszteletem mellett is azt kell mondanom, hogy nekünk nem az ellenzék a fő politikai ellenfelünk, hanem Soros György és az ő világa</t>
  </si>
  <si>
    <t>Nem akarom ezt a témát sokáig húzni, mert még sok mindenről kell beszélni, de azért észre lehet venni azt az összefüggést, hogy Gyöngyöspatán vagy a börtönbizniszben résztvevő ügyvédek vagy a menedékkérők jogait képviselők között van egy fontos összekötő kapocs, ez pedig nem más, minthogy ezek a nem kormányzati szervezetek, NGO-k, amelyeknek a legnagyobb része Soros György által finanszírozott szervezet.</t>
  </si>
  <si>
    <t>Ma sokkal nagyobb fenyegetést jelent Magyarországra nézve, a kormány törekvéseire, a kormány munkájára nézve a Soros György-féle hálózat, mint az ellenzék</t>
  </si>
  <si>
    <t>Ha csak az ellenzékkel kellene vitatkoznunk, köszönjük szépen, mi magyarok jól ellennénk, de ide beavatkoznak külföldről, és nem ok nélkül avatkoznak be, ezt én többször elmondtam, Soros György három olyan nagyszabású akciót indított, amellyel ki akarta fosztani Magyarországot</t>
  </si>
  <si>
    <t>A végén mindig pénzről van szó, persze NGO-król, jogvédelemről beszélünk, de a végén mindig arról van szó, hogy a Soros György-féle pénzügyi birodalom hogyan tud befolyást szerezni kormányzati döntések fölött, amelyből aztán és amelytől aztán pénzügyi előnyt remél</t>
  </si>
  <si>
    <t>Ezt nemzetközi szervezetekben is megteszik, oda is beépülnek, és ide is beépülnek</t>
  </si>
  <si>
    <t>Az egy sajnálatos tény, hogy a magyar ellenzék egyébként összenőtt ezzel a Soros-féle rendszerrel, de ebben az összenövésben, ha azt szétszálazom, nem az ellenzéket tartom a főerőnek, hanem Soros Györgyöt és az ő csapatát, az őáltala finanszírozott médiát, újságírókat, aktivistákat, NGO-kat és így tovább</t>
  </si>
  <si>
    <t>Ez egy jól szervezett, civil ruhában lévő, de katonai logika alapján mozgatott szervezet, amely jól láthatóan – azt nem mondom, hogy utasításokra – központi kezdeményezésekre hadrendbe áll, témákat vesz fel, és kormányokat támad meg</t>
  </si>
  <si>
    <t>Szeretném a tájékoztatás érdekében aláhúzni, a végén mindig pénzről van szó, ki akarják fosztani az országot</t>
  </si>
  <si>
    <t>Én harminc éve vagyok a politikában, háromszor láttam a saját szememmel, hogy Soros György a csapataival ki akarta fosztani Magyarországot</t>
  </si>
  <si>
    <t>Most persze börtönbizniszről van szó, meg a romák és magyarok egymással történő szembefordítását látjuk, de a dolgok mélyén okként az van, hogy olyan állapotokat idézzenek elő Magyarországon, olyan embereket segítsenek hatalomra, be tudjanak épülni az államigazgatásba úgy, hogy a végén abból nekik anyagi előnyük származzon</t>
  </si>
  <si>
    <t>A végén mindig erről van szó, a végén mindig Magyarország függetlenségéről és szuverenitásáról van szó</t>
  </si>
  <si>
    <t>Először is vannak olyan szereplői a magyar politikának, akik már voltak kormányon, és igazán megmutathatták volna a klímavédelmi oroszlánkörmeiket, ez elmaradt, akkor nem bömbölt az oroszlán olyan hangosan, mint most</t>
  </si>
  <si>
    <t>A kormány meghirdette a nyolcpontos klímavédelmi akciótervet. Az első reagálásokban az ellenzék úgy fogalmazott, hogy ez kevés, például Magyarország zöldpártja, az LMP azt mondta, hogy először is ki kellett volna hirdetni a klímavészhelyzetet, aztán létre kellett volna hozni egy klímaügyi minisztériumot. Ön hogyan látja?</t>
  </si>
  <si>
    <t>Aztán vannak most önkormányzatok, amelyeket az ellenzék irányít, olyanok is, akik klímavédelmi ügyben szakértőknek tekinthetők, és azt hiszem, komolyan is gondolják, amit mondanak, mégsem csinálnak semmit</t>
  </si>
  <si>
    <t>Most a klímavészhelyzet kihirdetéséről…</t>
  </si>
  <si>
    <t>Nézze, én egy józan paraszti ésszel gondolkodó ember vagyok, mindig az jut eszembe, hogy amikor tűz van, akkor a tűzoltók nem kihirdetik a tűzhelyzetet, hanem eloltják a tüzet</t>
  </si>
  <si>
    <t>Hogyha ez valóban olyan fontos ügy, és én azt hiszem, hogy fontos ügy, bár vannak tisztázatlan részletkérdések és viták is, de azt gondolom, hogy ez egy fontos ügy</t>
  </si>
  <si>
    <t>Valóban van egy nemcsak magyar közhangulat, hanem lassan egy világ-közhangulat is, hogy tegyünk valamit, akkor ne klímavészhelyzetet hirdetgessünk, hanem cselekedjünk</t>
  </si>
  <si>
    <t>Ez a politika nyelvén azt jelenti, hogy hajtsunk végre akciókat, ezért hoztuk létre a nyolcpontos akciótervünket, klíma- és természetvédelmi akciótervünket, és ezt mi meg fogjuk csinálni</t>
  </si>
  <si>
    <t>Ezt bejelentettem, ismertettem, határidőket is kötöttem hozzá, mi ezeket lépésről lépésre meg fogjuk csinálni</t>
  </si>
  <si>
    <t>Magyarország egy olyan ország, ahol ha baj van, akkor nem sopánkodni szoktak az emberek, hanem felülkerekednek a bajokon, tehát cselekednek</t>
  </si>
  <si>
    <t>Azt javaslom Magyarországnak, hogy sopánkodás helyett cselekedjünk</t>
  </si>
  <si>
    <t>Most a következő két évben szeretnék jó példával elöl járni</t>
  </si>
  <si>
    <t>Ez egy bonyolult és ingoványos kérdéskör számos mély szakmai összefüggéssel, amelyeknek a kifejtésére itt sem idő, és talán szükség sincsen</t>
  </si>
  <si>
    <t>Nagyon röviden: az Európai Unió költségvetéséről tárgyaltak igen hosszan a múlt hétvégén, nem volt megállapodás. Hogyan látja, a létrejött „ambiciózus Európa költségvetése” csoport és a „takarékos négyek” szembenállása vajon feloldható-e? Van-e olyan a takarékos négyek közül, akik a nettó befizetők, hogy engedjenek azon, amihez nagyon tartják magukat?</t>
  </si>
  <si>
    <t>Két tényre szeretném felhívni az Ön figyelmét és így aztán a hallgatókét is</t>
  </si>
  <si>
    <t>Először, hogy miről szól a vita?</t>
  </si>
  <si>
    <t>Most egyelőre ott tartunk, hogy a vita arról szól, sok más kérdés lesz majd később még vita tárgya, de most ott tartunk, hogy a tagállamok egy közös Európa-politika érdekében a saját nemzeti jövedelmüknek, tehát a gazdasági erejüknek, megtermelt gazdasági erejüknek hány százalékát fizessék be a közös költségvetésbe</t>
  </si>
  <si>
    <t>Utána majd lesz egy vita arról, hogy azt hogyan osszuk föl</t>
  </si>
  <si>
    <t>Most az a kérdés, hogy mennyi pénzt akarunk a közös európai politika rendelkezésére bocsátani</t>
  </si>
  <si>
    <t>Most van egy csoport, amelyik azt mondja, hogy száz forintból egy forintot adjunk, és vannak mások, akik azt mondják, hogy ne egy forintot adjunk, hanem egy forint harminc fillért</t>
  </si>
  <si>
    <t>Most ez nem az az eget rengető különbség, ami miatt meg kellene bénulnia Európának</t>
  </si>
  <si>
    <t>Ez az első dolog, hogy lássuk tisztán, hogy mi a vita tárgya</t>
  </si>
  <si>
    <t>Tehát nem arról szól, hogy valami óriási összeget kellene befizetni, hanem egy forintot vagy egy forint harminc fillért</t>
  </si>
  <si>
    <t>A második vita, hogy mik legyenek az arányok, mert nemcsak befizetések vannak, hanem mindenfajta eltérítések is, ezeknek a bonyolult rendszerét most nem ismertetem, de vissza is lehet kapni ebből a pénzből úgy, hogy az ember összességében a végén kevesebbet fizetett be, mint ami a papíron megjelenik</t>
  </si>
  <si>
    <t>Ma az a helyzet, és ezt a magyar emberek nem tudják, ezért hálás vagyok az Ön kérdéséért, hogy ma például Magyarország, amelyik nem a leggazdagabb országa az Európai Uniónak, az egy főre jutó nemzeti össztermékének arányában számítva – mert így igazságos számolnunk – több pénzt fizet be, mint Hollandia vagy Németország</t>
  </si>
  <si>
    <t>Tehát miközben szónoklatokat hallunk európai szolidaritásról és egyebekről, szeretném, hogyha a magyar embereket nem vinnék jégre, nem néznék őket madárnak</t>
  </si>
  <si>
    <t>Arról van szó, hogy a leghangosabban európai szolidaritást követelő országok az egy főre jutó nemzeti össztermék arányában kevesebb pénzt fizetnek be a közös költségvetésbe, mint a náluk jóval szegényebb országok</t>
  </si>
  <si>
    <t>Én azt szeretném, még mielőtt a Magyarországot megillető forrásokról és fejlesztésekről van szó, azt szeretném elérni ebben a vitában, hogy igazságos költségvetésünk legyen, és aki gazdagabb, az többet fizessen be, de legalábbis semmiképpen ne fizessen be kevesebbet, mint a nála szegényebb</t>
  </si>
  <si>
    <t>Hát ebben a primitív szakaszában tart még ez a vita</t>
  </si>
  <si>
    <t>A rendkívüli jogrend Magyarországon mást jelent, mint a legtöbb európai országban; ez egy alkotmányban szabályozott, különleges helyzet, amikor az általános alkotmányos elvek és szabályok lényegében fölfüggesztésre, illetve kikerülésre kerülnek, és olyan intézkedéseket lehet meghozni a szokásostól eltérő, tehát egy demokráciában szokásos rendtől eltérő módon, amelyet a vészhelyzet súlyossága indokol, és így gyors és azonnali intézkedéseket tesz lehetővé</t>
  </si>
  <si>
    <t>Rendkívüli jogrend van érvényben Magyarországon, ahogy más szomszédos országban is: határellenőrzés, hatósági karantén, egyetemek bezárása, rendezvények elhalasztása. Köszöntöm a stúdióban Orbán Viktor miniszterelnököt. Szigorodhatnak-e a jelenlegi óvintézkedések, és mikor?</t>
  </si>
  <si>
    <t xml:space="preserve">https://cap.tk.hu/uploads/files/Speeches/Nonparliament/2020_03_01.txt </t>
  </si>
  <si>
    <t>Ez azért talán a mi történetünkben biztosan példátlan, tehát Magyarországon – harminc éve vagyok képviselő – nem emlékszem hasonlóra, de a világban sem nagyon alkalmazzák</t>
  </si>
  <si>
    <t>Ez egész odáig elmegy, nem az a dolgom, hogy rémhíreket vagy árnyakat fessek a falra, de ha szükséges, akkor üzemeket, gyárakat lehet állami irányítás alá vonni, termelőegységeket lehet állami szolgálatba állítani</t>
  </si>
  <si>
    <t>Szóval ez valahol a békebeli demokrácia és a háborús állapot közötti fázis</t>
  </si>
  <si>
    <t>Óvatosan is kell vele bánni, nem véletlen, hogy nem szokták ezt civilizált országok alkalmazni</t>
  </si>
  <si>
    <t>Én is törtem rajta a fejem, hogy mikor jön el a pillanat, amikor nem lehet ezt elkerülni, de miután úgy láttam, az európai országok többségében nem megállítható a járvány terjedése, azt javasoltam a kormánynak, hogy hozzuk meg ezt a döntést</t>
  </si>
  <si>
    <t>Így is történt</t>
  </si>
  <si>
    <t>Persze vészfékek vannak beépítve, mert mégiscsak ez egy demokrácián túli állapot, és ilyenkor a kormány ezt csak két hétig vezetheti be</t>
  </si>
  <si>
    <t>Ha hosszabb ideig is fenn akarjuk tartani, amire azt hiszem, szükség lesz, akkor a parlamentnek ezt jóvá kell hagynia, és a parlamentnek kell meghosszabbítania</t>
  </si>
  <si>
    <t>Az alkotmányos szabályokat kikerülő, gyors védekezést biztosító jogrend sokáig fenntartható</t>
  </si>
  <si>
    <t>Meddig tartható fenn egy ilyen helyzet? És tényleg várhatók-e még szigorítások?</t>
  </si>
  <si>
    <t>Az a kérdés, hogy meddig van rá szükség</t>
  </si>
  <si>
    <t>Ugye, mindenkit az érdekel, hogy meddig fog ez az egész tartani</t>
  </si>
  <si>
    <t>Azt már tudjuk, hogy ez az egész, amiről beszélünk, egy világjárvány, tehát a világ nemzetközi egészségügyi szervezete, amelyik minősíti a Föld különböző pontjain kitörő járványokat, ezt a legmagasabb fokozatúra minősítette, és világjárvánnyá nyilvánította</t>
  </si>
  <si>
    <t>Ez egy Kínából kiindult világjárvány, és lehetett reménykedni egy ideig, hogy Európát talán elkerüli, de miután Olaszországban egy nagyon súlyos gócpont alakult ki, Olaszországból lényegében egész Európában és Európára nézve szétterjedt, és így európai járvánnyá is vált</t>
  </si>
  <si>
    <t>Tehát Európa része ennek a világjárványnak</t>
  </si>
  <si>
    <t>Vannak optimista hírek arról, hogy Kínában ez már megszűnt volna; ez nem igaz, tehát a rossz hír az, hogy ez egy érthető reménykedés, de nem igaz, a tények ezt nem igazolják</t>
  </si>
  <si>
    <t>Kínában annyi történt, hogy a megbetegedések száma alacsonyabb, mint a gyógyulásoké, vagyis többen gyógyulnak meg, mint amennyien megbetegednek, ami azt jelenti, hogy a csúcspontján vannak túl a járványnak, az nem a végét jelenti, mert hogyha egy hegyre föl kell menni, ahol vissza akarunk jutni a kiindulóponthoz, akkor le is kell onnan jönni</t>
  </si>
  <si>
    <t>Tehát legalább olyan hosszú ideig tart a visszatérés a normális állapothoz, mint amilyen hosszú ideig a csúcsra ment az ember</t>
  </si>
  <si>
    <t>Ezért arra kell felkészülni, hogy még Kínában sem ért véget</t>
  </si>
  <si>
    <t>Miután nagyon kevés tudás áll rendelkezésünkre erről a vírusról, mert a világ legnagyobb baja most az, hogy ez egy ismeretlen vírus, ezért nincs vakcina, nincsen gyógyszer, nincs ellenszer, ezért is van mindenki tele aggodalommal és félelemmel</t>
  </si>
  <si>
    <t>Egy ismeretlen ellenséggel állunk szemben</t>
  </si>
  <si>
    <t>Ebből az következik, hogy a tudománynak az állításaira tudunk a döntéseinknél támaszkodni meg a tapasztalatokra</t>
  </si>
  <si>
    <t>A tapasztalat az, hogy Kínában ez a fölfutási szakasz is eltartott öt-hat hónapig, és onnan még a leereszkedés szakaszt is számolnunk kell</t>
  </si>
  <si>
    <t>Tehát az igazság az, hogy nem egy-két hétről meg egy-két hónapról beszélünk, hanem Európában is hasonló módon ez több hónapig fölfele fog haladni</t>
  </si>
  <si>
    <t>Tehát nőni fog a megbetegedéseknek a száma, és utána még jó néhány hónapig tart, amíg visszatérünk a kiinduló helyzetbe</t>
  </si>
  <si>
    <t>Tehát nem érdemes abban reménykednünk, azt az illúziót táplálnunk, hogy egy-két hét alatt túljutunk majd ezen a dolgon, hanem ez hosszú hónapokig tart majd, és ezért azzal kell számolnunk, hogy az életünk megváltozik, nem olyan lesz ez alatt a néhány hónap alatt, mint amilyen lenni szokott, mert a járvány elhárítása érdekében intézkedéseket kell hozni</t>
  </si>
  <si>
    <t>A jó hír, hogy a magyar jogrend alkalmas arra, hogy a kormányt ilyen esetekben a hatékony és gyors védekezésre eszközökkel ruházza föl, mi pedig nem fogunk habozni, hogy ezeket az eszközöket alkalmazzuk</t>
  </si>
  <si>
    <t>Többfajta erőre van egyszerre szükség</t>
  </si>
  <si>
    <t>De hogyha elhúzódik ez a dolog, akkor vajon lesz-e elég erő akár a határellenőrzésre, akár a hatóságok munkájára? Az egészségügy föl van-e készülve erre?</t>
  </si>
  <si>
    <t>A legfontosabb persze a lelkierő, tehát hogy az ember úgy érezze, hogy nem megadja magát, hanem a járvány hatását próbálja korlátozni</t>
  </si>
  <si>
    <t>Elkerülni nem tudjuk, látható, hogy Magyarországon is vannak megbetegedések, és azt sem tudja senki garantálni, hogy egy-egy betegnek az állapota nem fordul rosszabbra</t>
  </si>
  <si>
    <t>Ugye, sok országban már halálesetek is vannak</t>
  </si>
  <si>
    <t>Mi szeretnénk ebből kimaradni, de az igazság az, hogy miután ismeretlen járvánnyal állunk szemben, erre semmilyen garancia nincsen</t>
  </si>
  <si>
    <t>Tehát lelkierő kell ahhoz, hogy ne megadjuk magunkat az ismeretlen fenyegetésnek, hanem küzdjünk vele akkor is, ha nem látjuk, és nem ismerjük, és nem tudjuk pontosan a természetét, és nincs gyógyszerünk ellene</t>
  </si>
  <si>
    <t xml:space="preserve">De ilyenkor mit tudunk tenni? </t>
  </si>
  <si>
    <t>Ha nincs ellene gyógyszerünk, akkor a terjedését próbáljuk megakadályozni</t>
  </si>
  <si>
    <t>Erre dolgozunk ki szabályokat</t>
  </si>
  <si>
    <t>Ehhez a lelkierőn túl kell közigazgatási, vagy fogalmazzunk úgy, hogy rendőri erő</t>
  </si>
  <si>
    <t>Tehát a határokat, amilyen irányban kell, le kell zárni, bizonyos országokból nem lehet belépni az országba</t>
  </si>
  <si>
    <t>Azok a magyarok, akik onnan jönnek, akiknek persze szabad belépni, mert hova mennének haza, ha nem hozzánk, nekik azonnal vesztegzár alá kell vonulniuk, azt ki kell kényszeríteni, ha szükséges</t>
  </si>
  <si>
    <t>Tehát, aki magától erre nem hajlandó, azt rendőri erővel kell erre rávennünk</t>
  </si>
  <si>
    <t>Aki nem tartja be ezeket a szabályokat, bár mindenkit arra kérek, hogy tegye, azokat rá kell arra vennünk, ha kell, erővel, hogy betartsák ezeket a szabályokat, mert a többiekben tesznek kárt, nem magukban</t>
  </si>
  <si>
    <t>Kell ezenkívül egészségügyi erő</t>
  </si>
  <si>
    <t>Én köszönetet szeretnék mondani az ápolónőknek, orvosoknak, járványügyi szakembereknek, akik most már hetek óta megfeszített erővel dolgoznak</t>
  </si>
  <si>
    <t>Elegen vagyunk, tehát képesek vagyunk arra, hogy a magyar állam annyi egészségügyi szakembert mozgósítson, amennyi a járvány megfékezéséhez szükséges</t>
  </si>
  <si>
    <t>Eszközeink is vannak, mindenfajta eszközünk van</t>
  </si>
  <si>
    <t>A józan emberi ésszel megbecsülhető fertőzés mértékéig úgy látjuk, hogy az eszközeink elegendőek lesznek</t>
  </si>
  <si>
    <t>Ennek ellenére még póteszközök legyártását, beszerzését rendeltem el, egy a várhatónál is nagyobb mértékű fertőzésre felkészülve</t>
  </si>
  <si>
    <t>Tehát itt nincs abszolút határ, a józan ész szab itt csak határt, de azt gondolom, hogy kell, hogy eszközök tartalékban rendelkezésre álljanak akkor is, hogyha ugrásszerűen nőne meg a fertőzéseknek a száma</t>
  </si>
  <si>
    <t>Erre felkészültünk</t>
  </si>
  <si>
    <t>És kell végül pénzügyi erő, amely szintén rendelkezésre áll, tehát a védekezésnek ma sincs, és a jövőben sem lesznek pénzügyi korlátai</t>
  </si>
  <si>
    <t>Emberéletekről van szó, ez minden mást megelőz</t>
  </si>
  <si>
    <t>És persze kellene fegyelmezettség is, amiben egyébként azt kell mondanom, hogy jobban állunk, mint talán sokan gondolták volna</t>
  </si>
  <si>
    <t>Tehát én úgy látom, hogy túl azon, hogy persze az online térben mindent lehet olvasni meg hallani, meg persze az emberek is nyugtalanok, sőt aggódnak, összességében azt kell mondanom, hogy a védekezést irányító operatív törzs utasításait az emberek felnőtt, fegyelmezett magatartással meg is valósítják</t>
  </si>
  <si>
    <t>Tehát én azt tudom mondani, hogy az ország eddig jól vizsgázott</t>
  </si>
  <si>
    <t>Sok krízisen kellett már együtt keresztüljutnunk</t>
  </si>
  <si>
    <t>Én emlékszem a vörösiszapra, az árvízre, a pénzügyi összeomlásra, a migrációra, tehát már annyifajta válság volt, és az igazság az, hogy minden válsághelyzetben eddig – legalábbis, amikor én irányíthattam a válsághelyzet kezelését –, akkor azt láttam, hogy Magyarországon az emberek összetartanak, összefognak, és a bajban kiválóan teljesítenek</t>
  </si>
  <si>
    <t>Tehát én úgy érzem, hogy a járvány korlátok között tartásához ma rendelkezünk a szükséges együttműködési képességgel</t>
  </si>
  <si>
    <t>Aztán, hogy mi fog történni, milliószám lesznek-e fertőzések Olaszországban és Németországban, és azt milyen erővel tudjuk megállítani a határoknál, vagy legalább szűrni vagy csökkenteni, erre ma felelősséggel senki garanciát nem tud vállalni</t>
  </si>
  <si>
    <t>Mindenki csak arra tud garanciát vállalni, én is, hogy mindent, ami emberileg lehetséges, egy kicsit talán azon túl is meg fogunk tenni a járvány megfékezése érdekében</t>
  </si>
  <si>
    <t>Figyeljük a környező országokat, és kapcsolatban is vagyunk velük</t>
  </si>
  <si>
    <t>Bezárták az egyetemeket. Éppen most, egy jó félórával ezelőtt volt itt a rektori konferencia elnöke, aki azt mondta, hogy már két éve dolgoznak azon a felsőoktatási intézmények, hogy hogyan kell a távoktatást megszervezni. De felmerül a kérdés, hogy a közoktatási intézményeket miért nem zárja be a kormány, vagy az operatív törzs ezt miért nem javasolja? Hiszen a környező országokban már ezt megtették.</t>
  </si>
  <si>
    <t>Ilyenkor, miután ismeretlen jelenséggel állunk szemben, a tapasztalatcsere és a tudáscsere a legfontosabb, különösen a szomszédokkal</t>
  </si>
  <si>
    <t>Tehát a belügyminiszter is és az egészségügy miniszter is kapott egy utasítást arra nézve, hogy mindennap kapcsolatba kell lépni az osztrák és a szlovén kollégával, hiszen Olaszország felől ezen a két országon keresztül érkezik a fertőzés</t>
  </si>
  <si>
    <t>Az egyetemek bezárásáról is sokat gondolkodtunk, és végül is az egyetemeket azért vettük vesztegzár alá, mert sok a külföldi</t>
  </si>
  <si>
    <t>Az a tapasztalatunk, hogy Magyarországon a járványt elsősorban a külföldiek hozták be, és a külföldiek körében is terjed, és Magyarországon, ezt az emberek általában nem tudják, de több, sőt sok tízezer külföldi diák van</t>
  </si>
  <si>
    <t>Nem véletlen, hogy az irániak körében ütötte ez föl a fejét, és miután nem tudjuk különválasztani a külföldi diákokat a magyar diákoktól, ezért az tűnt ésszerűnek, hogy az egyetemeknél intézménylátogatási szünetet rendelünk el</t>
  </si>
  <si>
    <t>Azért gondolkodtunk ezen sokat, és azért nem zártuk be a közoktatási intézményeket, mert ma az a tudásunk van, hogy a gyerekeket ez nem fertőzi meg, illetve a gyerekeken anélkül meg keresztül, hogy ott megbetegedést okozna</t>
  </si>
  <si>
    <t>Ma veszélyben Magyarországon nem a gyerekek vannak, hanem az idősek</t>
  </si>
  <si>
    <t>Persze az ember első gondolata mindig a gyereke meg az unokája, ezzel mindannyian így vagyunk, én is, de a második gondolatunk most mindenképpen legyen az időseké</t>
  </si>
  <si>
    <t>Tehát a gyerekeink egyelőre nincsenek veszélyben</t>
  </si>
  <si>
    <t>Ha bármilyen jelét látjuk annak, hogy gyerekekben is megbetegedést okoz ez a fertőzés, akkor persze majd új döntést fogunk hozni, de ma nem ez a helyzet</t>
  </si>
  <si>
    <t>Ma az a helyzet, hogy az idősek vannak veszélyben, tehát most a szüleinkkel kell törődni, meg a nagyszüleinkkel kell törődni, és annak érdekében kell mindent megtennünk, hogy ők minél kevesebb más emberrel érintkezzenek, és ezért csökkenteni tudjuk a megfertőződésüknek a lehetőségét</t>
  </si>
  <si>
    <t>Tehát most szüleinkkel kell törődni, meg a nagyszüleinkkel kell törődni</t>
  </si>
  <si>
    <t>És annak érdekében kell mindent megtennünk, hogy ők minél kevesebb más emberrel érintkezzenek, és ezért csökkenteni tudjuk a megfertőződésüknek a lehetőségét</t>
  </si>
  <si>
    <t>Ma azt mondja a tudományos világközösség, hogy 60-80 százaléka az embereknek úgy fertőződik meg, illetve úgy megy rajta keresztül a vírus, hogy nem okoz betegséget, vagy nem is észleli, hogy átment rajta</t>
  </si>
  <si>
    <t>A maradéknál betegséget okoz, ahol megbetegedés van, s minél idősebb valaki, és minél legyengültebb a szervezete, annál súlyosabb következményekkel járó megbetegedés történhet</t>
  </si>
  <si>
    <t>Tehát most a szüleinket és a nagyszüleinket kell védeni</t>
  </si>
  <si>
    <t>A gyerekekre is figyelni kell persze, de a gyerekek egyelőre kívül vannak ezen a járványon</t>
  </si>
  <si>
    <t>Ráadásul miután több hónapos időszakról van szó, amikor be fogjuk zárni az iskolákat, ha erre sor kerül, ha bezárjuk, az a tanév végét fogja jelenteni</t>
  </si>
  <si>
    <t>Akkor a tanároknak el kell menniük fizetés nélküli szabadságra, és be kell látnunk, hogy nem tudjuk két hét múlva kinyitni az iskolákat</t>
  </si>
  <si>
    <t>Tehát azok az országok, amelyek bezárták az iskoláikat, nem fogják tudni azokat kinyitni, mert két vagy három hét múlva a helyzet nem lesz jobb, mint most</t>
  </si>
  <si>
    <t>Sőt, rosszabb lesz, a megbetegedések száma nőni fog</t>
  </si>
  <si>
    <t>És még hónapokig tart, amíg a gyógyultak száma meghaladja majd az új megbetegedésekét</t>
  </si>
  <si>
    <t>Tehát ha az iskolákat bezárnánk, akkor a tanévnek is vége lenne</t>
  </si>
  <si>
    <t>Amit persze kell vállalni, ha a gyerekek egészsége a tét, illetve a kockázatot az jelentené, hogy ők megbetegednek, akkor nem haboznánk egy pillanatig sem</t>
  </si>
  <si>
    <t>De én azt gondolom, hogy várjunk, és hogyha kiderül, hogy van olyan variánsa a vírusnak, amely a gyerekek számára is veszélyes, akkor habozás nélkül és azonnal cselekedjünk, de most nem ez a helyzet</t>
  </si>
  <si>
    <t>A helyzet sokkal súlyosabb, mint az emberek ezt általában gondolják</t>
  </si>
  <si>
    <t>A gazdaságra nyilvánvalóan nagy hatása van. Már most a turizmus szakértői azt mondják, hogy óriási visszaesésre kell számítani. Milyen intézkedések várhatók?</t>
  </si>
  <si>
    <t>Ugye, mi helyben élünk</t>
  </si>
  <si>
    <t>Nem gondolunk arra, hogy a gazdaság, amelynek részei vagyunk, valójában a folyamatos mozgás állapotában van, hiszen mi sem mozgunk folyamatosan, nem hagyjuk el a városunkat, a szülőhelyünket vagy legalábbis nem gyakran és nem hosszú időre</t>
  </si>
  <si>
    <t>Ezért nem érzékeljük azt, hogy mit jelent, amikor megáll maga a gazdaság is úgy, mint mi</t>
  </si>
  <si>
    <t>Felmérhetetlenül súlyos következményekkel kell szembe nézni</t>
  </si>
  <si>
    <t>Volt szerencsém, hogy találkozzak a kereskedelmi és iparkamara képviselőivel, ahol kértem őket, hogy mérjék fel, lehetőleg minden illúzió nélkül a saját cégeik és ágazataik helyzetét, adjanak erről a kormány számára jelentést, legkésőbb egy hónapon belül, és a kormány kidolgoz olyan akcióterveket, gazdaságvédelmi akcióterveket, amelyek egy-egy ágazatnak jelentenek majd segítséget, illetve nekik megoldást</t>
  </si>
  <si>
    <t>A gazdaság leállása nem ugyanolyan mértékben sújtja a gazdaság különböző ágazatait</t>
  </si>
  <si>
    <t>Van, amelyik inkább a mozgásra épül, ilyen a turizmus, a légiközlekedés; van, amelyik meg kevésbé, mondjuk, az élelmiszeripar</t>
  </si>
  <si>
    <t>Tehát mások lesznek a következmények, ezért aztán másfajta orvosságra van szükség az egyik és másfajta orvosságra egy másik ágazat esetében, de ez nagyon nagy erőfeszítéseket fog igényelni</t>
  </si>
  <si>
    <t>Tehát, hogy a kurblit használni tudjuk, és a motor újra beinduljon majd, ahhoz nagy erőfeszítéseket kell tenni</t>
  </si>
  <si>
    <t>Át kell csoportosítani komoly pénzeszközöket</t>
  </si>
  <si>
    <t>Szerintem az egész költségvetést 2020-ra, és a már tervezés alatt lévő 2021-es költségvetést is a 2021-es évre nézve teljesen újra kell gondolnunk</t>
  </si>
  <si>
    <t>Az önkormányzatok is februárban fogadták el a költségvetéseiket</t>
  </si>
  <si>
    <t>Ezeket majd nekik is át kell dolgozniuk</t>
  </si>
  <si>
    <t>Az intézmények költségvetését is át kell dolgoznunk, tehát a leállt gazdaság újraindítását szolgáló, teljesen új megközelítésű gazdaságvédelmi akciótervet és azt szolgáló pénzügyi tervet, vagyis költségvetést kell elkészíteni</t>
  </si>
  <si>
    <t>Az emberélet az első</t>
  </si>
  <si>
    <t>Tehát jó, beszéljünk pénzről, gazdaságról, gondoljunk a holnapra, meg a holnaputánra is, de azért maradjunk a mában</t>
  </si>
  <si>
    <t>Itt és most az emberélet az első, a védekezés a legfontosabb</t>
  </si>
  <si>
    <t>Minél kevesebb áldozat legyen, és minél kevesebb megbetegedés legyen, ezt kell célul kitűzni</t>
  </si>
  <si>
    <t>De valahol a hátsó szobában azért már ott ülnek a könyvelők meg a pénzügyi szakemberek, akik osztanak, szoroznak, számolnak és készítik a terveket a holnapra és a holnaputánra</t>
  </si>
  <si>
    <t>Kétségkívül egy kétfrontos háborúban vagyunk</t>
  </si>
  <si>
    <t>Már Leszbosz szigetén is találtak koronavírussal fertőzött embert. Azt mondják a szociológusok, hogy az egy tény, hogy a válságok erősíthetik egymást. Látjuk, hogy mi a helyzet a görög–török határon, és mi várható a balkáni útvonalon. Ön hogy’ látja?</t>
  </si>
  <si>
    <t>Egyfelől van a migráció nevű frontvonal, és van a koronavírus-járványé</t>
  </si>
  <si>
    <t>És miután, ugye, a mozgás terjeszti a betegséget, és teszi a járványt világméretűvé, és a migráció maga a mozgás, ezért a két dolog között logikus összefüggés van</t>
  </si>
  <si>
    <t>De miután Magyarország a migrációval szemben eddig sikeresen védte meg magát, ezért a migránsok által esetleg behurcolt fertőzéssel szemben is védettek vagyunk</t>
  </si>
  <si>
    <t>És miután nem engedünk be senkit, meg nem is fogunk…</t>
  </si>
  <si>
    <t>Azt bezártuk, bár vannak újra és újra javaslatok az európai bürokratáktól, hogy osszuk szét a migránsokat az európai országok között</t>
  </si>
  <si>
    <t>A tranzitzóna is ideiglenesen le van zárva.</t>
  </si>
  <si>
    <t>Mi ezt eddig is elleneztük, nem vettünk ebben részt, ezt megakadályoztuk, ezután sem fogunk változtatni, tehát ellenezni fogjuk mindezt</t>
  </si>
  <si>
    <t>Különböző állapotok vannak különböző európai országokban</t>
  </si>
  <si>
    <t>Magyarország abban a helyzetben van, hogy itt most még egyedi megbetegedések vannak</t>
  </si>
  <si>
    <t>Tehát mi a védekezést egy olyan logika mentén terveztük meg, hogy három fázisát különböztetjük meg</t>
  </si>
  <si>
    <t>Három szakaszát azonosítjuk a védekezésnek</t>
  </si>
  <si>
    <t>Van az első helyzet, amikor egyedi megbetegedések vannak</t>
  </si>
  <si>
    <t>Most ebben a helyzetben vagyunk</t>
  </si>
  <si>
    <t>Húsz alatt van a fertőzéseknek a száma, és már egy gyógyultunk is van</t>
  </si>
  <si>
    <t>Tehát most egyedi megbetegedések vannak</t>
  </si>
  <si>
    <t>Ennél egy jóval súlyosabb helyzet, amikor góc vagy gócok alakulnak ki, és egy beazonosítható helyen csoportos megbetegedések történnek</t>
  </si>
  <si>
    <t>Még nem tartunk itt, de ha majd ide eljutunk, akkor még szigorúbb intézkedéseket kell hoznunk</t>
  </si>
  <si>
    <t>Megvan a dosszié, amit ki kell ilyenkor nyitni</t>
  </si>
  <si>
    <t>Abban van az úgynevezett protokoll, ahol le van írva, hogy ebben az esetben milyen lépéseket kell tennünk</t>
  </si>
  <si>
    <t>S a harmadik szakasz, amitől most még távol vagyunk, de jó néhány európai ország már benne van – németek, talán a franciák is, de az olaszok biztosan – a tömeges megbetegedésnek a szakasza, ez a harmadik szakasz, amikor meg egy másik dossziét kell kinyitni, és még súlyosabb védelmi intézkedéseket kell majd bevezetni</t>
  </si>
  <si>
    <t>Most egyelőre az egyéni megbetegedéseknél vagyunk, és azért harcolunk, hogy ebből ne lépjünk át a csoportosba</t>
  </si>
  <si>
    <t>Nem fogadnék arra, hogy ezt sikerül megakadályozni, tehát szerintem odáig el fogunk jutni, hogy az egyéni megbetegedések után lesznek csoportos megbetegedések is, s akkor megindul a következő küzdelem, hogy a csoportosból ne legyen tömeges</t>
  </si>
  <si>
    <t>De most még azt a védelmi vonalat erősítjük, ami az egyéni megbetegedéseket elválasztja a csoportos megbetegedésektől</t>
  </si>
  <si>
    <t>De, rendes emberek voltunk akkor is, csak ezt nem akarták elismerni, illetve kétségbe vonták</t>
  </si>
  <si>
    <t>Ugye, itt Erdoğan elnök még mindig nem zárta le a görög–török határt, és úgy tűnik, hogy nem is sikerült megállapodni az Európai Unió vezetőivel. Azonkívül nagyon érdekes helyzet állt elő öt év után, mert előjött az a bizonyos kettős mérce, amit már jól ismerünk, hogy az Európai Unió bürokratái most helyeslik azt, hogy Görögország erővel is megtartja a határát. 2015-ben, amikor Magyarország ezt megtette, akkor mi minden voltunk, csak rendes emberek nem.</t>
  </si>
  <si>
    <t>De mi, magyarok pontosan tudtuk, hogy rendes emberek vagyunk, és azt tesszük, amit egy ilyen helyzetben tenni kell</t>
  </si>
  <si>
    <t>Akkor is mondtuk, hogy az Atlanti-óceán partján biztonságos földrajzi helyzetben az ember könnyen osztogat észt azoknak, akik itt élnek, a Balkán kapujában, de erre nem kell figyelni</t>
  </si>
  <si>
    <t>Tehát nem egyszerűen vissza kell vágni, viszonyt sem kell kialakítani hozzá</t>
  </si>
  <si>
    <t>Tehát nekem ne mondják meg onnan, az Atlanti-óceán partjáról, hogy’ kell Oroszország-politikát csinálni, meg hogy’ kell Törökország-politikát csinálni, meg hogy kell a migrációval foglalkozni, amikor életükben ilyen még nem láttak</t>
  </si>
  <si>
    <t>És nem volt még szomszédjuk soha a Szovjetunió, nem foglalták el őket még soha a török csapatok, mint bennünket a középkorban, és migránst is akkor láttak, hogyha mi átengedjük őket oda</t>
  </si>
  <si>
    <t>Tehát én úgy vagyok vele, hogy én értem a széplelkű nyilatkozatokat, amiket a nyugat-európai vezetők időnként jó tanácsként, kicsit lekezelő módon, kioktatóan akarnak nekünk adni, de nemcsak, hogy nem válaszolok rá, a fülem mellett is elengedem</t>
  </si>
  <si>
    <t>Mert ők egy másik világban, egy másik valóságban, egy másik realitásban élnek</t>
  </si>
  <si>
    <t>Én sem adok nekik tanácsokat arra, hogy hogyan kell az embernek egy rendkívül gazdag életet berendezni, amikor azt sem tudja, hogy jó módjában és jó dolgában már mit tegyen</t>
  </si>
  <si>
    <t>Mert az ottani élet színvonala azért olyan magas a mienkkel összevetve, hogy szinte felfoghatatlan a mi számunkra, azért nem is adunk nekik életvezetési tanácsokat</t>
  </si>
  <si>
    <t>És azt kérjük, hogy ők se adjanak nekünk, hanem mindenki végezze a saját dolgát, például bennünket hagyjanak védekezni, hogy megvédhessük a saját életünket</t>
  </si>
  <si>
    <t>Igen, semmi akadálya, hogy bárkit beengedjenek a saját országaikba, de arra nincs mód, hogy Magyarországra engedjenek be ők bárkit</t>
  </si>
  <si>
    <t>Igen, de azért mégis vannak olyan hangok Nyugat-Európában is, hogy azért talán a gyerekeket be kéne engedni, lehet, hogy mégiscsak át kéne ezt gondolni. Tehát mégsem változott meg ez a bizonyos hozzáállás, mint ahogy Ön is megfogalmazta, hogy egyébként meg úgy tűnik, hogy azért a határvédelemmel mindenki egyetért most már.</t>
  </si>
  <si>
    <t>Ide csak mi engedhetünk be bárkit</t>
  </si>
  <si>
    <t>Merthogy kivel élünk együtt, azt mi, magyarok fogjuk megmondani a jövőben is, és ebbe semmilyen beleszólást nem engedünk semmilyen európai bürokratának vagy tőlünk különböző, idegen, harmadik országnak</t>
  </si>
  <si>
    <t>Ezt csak és kizárólag a magyarok fogják megmondani</t>
  </si>
  <si>
    <t>És a magyarok, majd ha úgy döntenek, hogy valakit beengednek, akkor be lesz engedve</t>
  </si>
  <si>
    <t>És ha úgy döntünk, hogy nem, akkor kívül fog maradni</t>
  </si>
  <si>
    <t>Ez így volt eddig is, és így lesz</t>
  </si>
  <si>
    <t>Ez magyar ügy, ez a mi sorsunk, a mi életünk, a mi országunk, és nem engedjük, hogy bárki más rossz ötletekkel, tanácsokkal, utasításokkal tönkretegye az eddigi életformánkat, meg megsemmisítse azokat az eredményeket, amelyeket nagy nehezen, tíz év véres-verejtékes munkájával talpra állítva a magyar gazdaságot elértünk</t>
  </si>
  <si>
    <t>Ezt nem akarjuk kockáztatni</t>
  </si>
  <si>
    <t>Én szerintem ezt az álláspontot meg tudjuk védeni, meg tudom védeni Brüsszelben, megvannak ehhez a jogi eszközök, megvannak a politikai eszközök</t>
  </si>
  <si>
    <t>Eddig sem engedtünk az elhibázott migrációs brüsszeli politikának Magyarországon, és ezután sem fogunk engedni</t>
  </si>
  <si>
    <t>Most már persze ott is baj van, mármint Nyugat-Európában, mert Afrikából felért a migrációnak egy másik vonulata</t>
  </si>
  <si>
    <t>Ugye, bennünket inkább a keletről és délről jövő, nem afrikai migráció érintett elsősorban</t>
  </si>
  <si>
    <t>Most a volt gyarmattartó államokat elérte a korábbi gyarmataikról érkező migráció</t>
  </si>
  <si>
    <t>Ezért kezd változni a gondolkodás ott is, mert most már nem egy elméleti problémával állnak szemben, nem az emberi jogok papírszagú elveiről kell vitatkozni, hanem nagyon is valóságos, életszerű helyzeteket kell megoldani, Franciaországban is, Hollandiában is, Belgiumban is, azokban az országokban is – Németországról nem is beszélve –, ahonnan előszeretettel szoktak tanácsokat adni másoknak</t>
  </si>
  <si>
    <t>Most már megvan a maguk baja, és ez meg fogja változtatni az ő gondolkodásukat is</t>
  </si>
  <si>
    <t>Jó reggelt kívánok!</t>
  </si>
  <si>
    <t>Ma is korán kezdte a munkát az operatív törzs a Belügyminisztériumban. A miniszterelnök is ott indította a napot. Köszöntöm a stúdióban Orbán Viktort. Mik a legfontosabb friss információk ma?</t>
  </si>
  <si>
    <t xml:space="preserve">https://cap.tk.hu/uploads/files/Speeches/Nonparliament/2020_03_02.txt </t>
  </si>
  <si>
    <t>6 órakor ül össze minden nap az operatív törzs, ott kezdjük a munkát, és minden nap este fejezzük be, általában az akciócsoportok vezetőinek a jelentéseit hallgatjuk meg</t>
  </si>
  <si>
    <t>Kicsit katonaság-szaga van a dolognak, de szerencsére voltunk katonák, így át tudtunk állni erre az életmódra</t>
  </si>
  <si>
    <t>A friss adatok reggel 6 órakor úgy hangzottak, hogy van 85 betegünk, közülük 6 súlyos, van 1 halottunk, és van 7 gyógyultunk</t>
  </si>
  <si>
    <t>Ez nemzetközi összevetésben azt mutatja, hogy még mindig a csoportos megbetegedések szakaszában vagyunk, tehát nem léptünk át a tömeges megbetegedéseknek az időszakába</t>
  </si>
  <si>
    <t>Ez be fog következni valószínűleg, mindenki azt mondja – az orvosprofesszorok is –, hogy az átlépés, tehát a fertőzés nagyarányú megnövekedése nem kerülhető el, de a lassítása lehetséges</t>
  </si>
  <si>
    <t>És azért kell lassítanunk a folyamatokat, hogy az egészségügyi ellátórendszer képes legyen befogadni a súlyos eseteket</t>
  </si>
  <si>
    <t>Egyelőre az orvosok kevés biztos támpontot adnak</t>
  </si>
  <si>
    <t>Nagyon sok okos orvos van Magyarországon, ez az első tapasztalatom</t>
  </si>
  <si>
    <t>Munkacsoportokkal találkozom, vannak orvos matematikusaink, virológusaink, kutató orvosaink, tehát egészen felvillanyozó, hogy egy tízmilliós országban ennyi jó koponya jön-megy, éli az életét, szakmák termelnek ki világszínvonalú embereket</t>
  </si>
  <si>
    <t>Szóval velük beszélgetve azt látom, hogy ők azért óvatosak, mert még nem elegendő az az esetszám, amit ők közvetlenül tudtak tanulmányozni</t>
  </si>
  <si>
    <t>Olyan 3000 fölötti a mérések száma, a klinikai, laboratóriumi körülmények közötti méréseké, de vannak más mérések, gyorsteszt, ilyen-olyan-amolyan, annak 60-80 százalékos a megbízhatósága</t>
  </si>
  <si>
    <t>De amiből le lehet vonni a betegek kezelésére vonatkozó orvostudományi következtetéseket, azok az akkreditált laborban végzett, klinikailag igazolt mérések</t>
  </si>
  <si>
    <t>Ebből olyan 3000-nél vagyunk körülbelül, és még kell több esetszám ahhoz, hogy az orvosok azt merjék mondani, hogy ez így van, ez úgy van, az amúgy van</t>
  </si>
  <si>
    <t>Most azt merik mondani, hogy valószínűleg így van, a mostani tudásunk szerint így van, s ez meg nekem nem ad elegendő támpontot, hogy világosan tudjak beszélni az embereknek arról, hogy a betegségnek melyik korcsoportra nézve, melyik foglalkozási csoportra nézve, milyen egészségügyi állapotban lévő csoportra nézve mi a következménye</t>
  </si>
  <si>
    <t>Mert úgy látom, hogy a legnagyobb bizonytalanságot ez okozza; az emberek nem tudják, hogyha megkapják ezt a fertőzést, mi fog velük történni</t>
  </si>
  <si>
    <t>Ezt meg kell nekik mondani, de most még csak valószínűségeket tudunk mondani</t>
  </si>
  <si>
    <t>Én azt várom, hogy jövő héten a betegellátással foglalkozó orvosi munkacsoportom képes lesz egyértelműen és világosan megmondani Önnek, a gyerekének, hogy körülbelül fertőzés esetén mire számíthat</t>
  </si>
  <si>
    <t>S akkor szerintem, ha a járvány nem is hagy alább, de a félelem kisebb lesz</t>
  </si>
  <si>
    <t>Az orvosok szerény emberek, és ez talán jól is van így, tehát senki nem dicsérgeti itt a saját lovát</t>
  </si>
  <si>
    <t>Hogyan értékelik akár ott, az operatív törzsben, akár az orvosok az intézkedések, a szigorú intézkedések hatását? Megfelelő? Elegendő?</t>
  </si>
  <si>
    <t>Azt látom, hogy jól döntöttünk, amikor megfogadtuk a járványügyi szakemberek tanácsát, és az intézkedéseinket a járvány korai szakaszában már bevezettük, tehát megelőző jelleggel, és ezért a terjedés lassúbb</t>
  </si>
  <si>
    <t>De abban azért minden matematikai modellel foglalkozó szakember – van egy ilyen csoportom is – egyetért, hogy lassítani ugyan tudjuk a vírusnak a terjedését, de a végén a megbetegedéseknek a száma nagyjából ki fog egyenlítődni egész Európában</t>
  </si>
  <si>
    <t>Mit jelent ez?</t>
  </si>
  <si>
    <t>Ez azt jelenti, hogy az igazi probléma, az a drámai helyzet, mint Olaszországban, abból állhat elő, hogyha gyorsan fut föl a megbetegedések száma, ezért a nagyszámú ember között nagy számban vannak olyanok, akik intenzív orvosi ellátásra szorulnak, és nincs elegendő intenzív ágy, lélegeztetőkészülék, és így tovább, ami be tudja őket fogadni</t>
  </si>
  <si>
    <t>Erre mondják azt, hogy összeomlik az egészségügyi ellátórendszer</t>
  </si>
  <si>
    <t>Ugye, ez ellen két módon lehet védekezni: megnöveljük a kapacitásokat, tehát a humánerőforrást is meg az eszközöket is, ezért folyamatosan vásárolunk, beszerzünk, és így tovább, raktározunk, készülünk a tömeges helyzetre</t>
  </si>
  <si>
    <t>Tehát az egyik, hogy megnöveljük az ellátáshoz szükséges eszközöknek a számát</t>
  </si>
  <si>
    <t>A másik pedig, hogy lassítjuk a beérkező, intenzív ellátásra szoruló embereknek a számát</t>
  </si>
  <si>
    <t>Mind a két dolgot egyszerre tesszük</t>
  </si>
  <si>
    <t>De van elegendő, ez nem felel meg a valóságnak</t>
  </si>
  <si>
    <t>Lehet beszerezni? Mert éppen arról olvastunk, ugye, Olaszországban elmondták azt, hogy nem segítette Olaszországot sem az Európai Unió, sem Németország, sem az erős Franciaország. Tehát olyan megrendelések szállítását állították le, amelyek már ki voltak fizetve. És tudjuk, hogy Magyarországon például maszkból vagy védőfelszerelésből sincs elég. Erről az orvosok is beszámolnak.</t>
  </si>
  <si>
    <t>Milliószám vannak maszkjaink, gyártunk is ilyeneket, a börtönökben például a rabok gőzerővel dolgoznak</t>
  </si>
  <si>
    <t>Nyersanyagot is szerzünk be, amiből le tudjuk gyártani a maszkokat</t>
  </si>
  <si>
    <t>Különböző típusú maszkok vannak, mindegyikből vásárolunk</t>
  </si>
  <si>
    <t>Most a beszerzés különböző kalandos részleteiről inkább nem beszélnék, de a lényeg az, hogy minden eszközzel mindenhonnan szerzünk be</t>
  </si>
  <si>
    <t>Nem könnyű, kétségkívül, különösen a határok lezártsága miatt</t>
  </si>
  <si>
    <t>Ezért alapvetően légi úton, de nem kéregetünk, tehát nem megyünk az unióhoz, hogy adjatok, meg segítsetek, meg ilyesmi, mert az nem működik, hanem magunkról gondoskodunk</t>
  </si>
  <si>
    <t>Tehát én kiküldtem az összes portyázót, akit ki lehet küldeni, az összes nemzetközi kapcsolatrendszerünket beindítottuk</t>
  </si>
  <si>
    <t>Pekingtől Sanghajig a repülőtereken ott vannak az embereink, elrendeltük a fizetési könnyítéseket, a közbeszerzési szabályokat megfelelő mértékben átalakítottuk</t>
  </si>
  <si>
    <t>Tehát ma óriási hálózattal, nagy kiterjedésű hálózattal a csápjainkat kinyújtva szerzünk be mindenféléket</t>
  </si>
  <si>
    <t>Nem igaz, hogy nincs elegendő eszköz, mindenből van elegendő eszköz a mostani fertőzési szinthez, de miután nagyobbra készülünk, ezért nekünk most többet kell venni, mint amennyi az adott pillanatban szükséges annak érdekében, hogy amikor majd tömeges lesz a járvány, akkor mindenkinek jusson ezekből az eszközökből</t>
  </si>
  <si>
    <t>Van egy fölhasználási sorrend, amit az operatív törzs előírt, hogy először az egészségügyi ellátásban dolgozóknak fogjuk majd odaadni a maszkokat meg a szükséges eszközöket, aztán a közbiztonságban dolgozó embereknek, aztán a közigazgatásban dolgozó embereknek</t>
  </si>
  <si>
    <t>Tehát nemcsak raktárra gyűjtjük az eszközöket, hanem amikor majd tömeges lesz a járvány, akkor a kiosztásnak is van egy világos rendje, hogy ki milyen sorrendben fogja ezt megkapni, de mindenből van elegendő</t>
  </si>
  <si>
    <t>Tegnap a pénzügyminiszterrel is beszéltem, átnéztem a számokat, mennyit költöttünk eddig, mennyit fogunk költeni</t>
  </si>
  <si>
    <t>Továbbra is az a helyzet, hogy a pénzügyminiszter felülről nyitott kasszával dolgozik, a védekezéshez szükséges 10 milliárdok folyamatosan rendelkezésre állnak, és folyamatosak a beszerzések</t>
  </si>
  <si>
    <t>Úgy fest a dolog, hogy mire van szükségünk?</t>
  </si>
  <si>
    <t>Az egészségügyi kapacitás rendben van? A kórházakat kijelölték, ott működik a dolog?</t>
  </si>
  <si>
    <t>Először is kellenek az ellátásban dolgozó emberek</t>
  </si>
  <si>
    <t>Itt köszönetet is kell mondani az orvosainknak meg az ápolóinknak meg a növendékeinknek is, tehát az orvostanhallgatóknak, mert ők önként is jelentkeztek, de miután veszélyhelyzeti rendelkezések vannak Magyarországon, ezért el tudunk rendelni olyasmit most, amit máskor nem lehet</t>
  </si>
  <si>
    <t>Így például elrendeltük, hogy nekik be kell állniuk az egészségügyi szolgálatba</t>
  </si>
  <si>
    <t>Nem kellett őket egyébként erre noszogatni, mert maguktól is jelentkeztek</t>
  </si>
  <si>
    <t>Tehát ezzel megnöveltük azoknak a számát, akik az egészségügyben dolgoznak</t>
  </si>
  <si>
    <t>Föl kell arra készülni, hogy minden védekezés esetén is lesznek közülük megbetegedések, ők majd onnan kijönnek, helyükre újabbak lépnek be</t>
  </si>
  <si>
    <t>Ez egy katonai akcióterv, ami a megtörténő események modelljeivel dolgozik</t>
  </si>
  <si>
    <t>Tudjuk, hogy mikor mennyi beteg van, ahhoz mennyi emberre lesz szükség, abból mennyien fognak megfertőződni</t>
  </si>
  <si>
    <t>Kínában az orvosok 4 százaléka fertőződött meg, Olaszországban 10 százaléka</t>
  </si>
  <si>
    <t>Tudjuk, hogy amikor ők kiesnek, kik lépnek a helyükre, tehát ez egy rendes katonai akcióterv</t>
  </si>
  <si>
    <t>Ugye, itt egy kollektív védekezési rendszerről beszélünk</t>
  </si>
  <si>
    <t>Én azért hirdettem ki a veszélyhelyzetet, mert normális körülmények között a védekezéshez szükséges intézkedéseket csak hosszú hónapok alatt lehetett volna nagyon sok vita után meghozni</t>
  </si>
  <si>
    <t>A veszélyhelyzet fölhatalmaz arra, hogy ezeket a döntéseket vita nélkül és gyorsan lehessen meghozni</t>
  </si>
  <si>
    <t>Ezért úgy is számolok, hogy most a kilencedik napon vagyunk a veszélyhelyzet kihirdetése óta, és azt tudom mondani, hogy a kollektív védekezést megszerveztük, és a sürgősségi veszélyreakciókat a magyar társadalom bemutatta, leadta, tehát megindította</t>
  </si>
  <si>
    <t>Tehát ma egy védekezésre berendezett állapotban lévő közösség a magyarok közössége</t>
  </si>
  <si>
    <t>Aki kívül van a közösségen, mert bajba került valahol, ott Szijjártó miniszter úrék gondoskodnak róla, hogy haza tudjanak jönni</t>
  </si>
  <si>
    <t>A határainkat teljes kontroll alatt tartjuk, lezárjuk, csak humanitárius folyosók működnek</t>
  </si>
  <si>
    <t>Elegendő számú katona és rendőr áll rendelkezésre, a tiszti növendékeket is egyébként mozgósítottuk</t>
  </si>
  <si>
    <t>A létfontosságú vállalatokhoz kirendeltem a katonai törzseket, hogyha szükség lesz a felügyelet vagy irányítás átvételére a cégeknél, akkor ott a katonák, rendőrök kéznél legyenek</t>
  </si>
  <si>
    <t>Az orvosok beosztását elvégeztük, a járványügyi kórházakat kijelöltük</t>
  </si>
  <si>
    <t>Tudjuk, hogyha elkezd növekedni az intenzív betegeknek a száma, akkor hova visszük őket először, ha az betelt, akkor utána hova visszük, építünk járványkórházat és így tovább</t>
  </si>
  <si>
    <t>Tehát van egy rendes katonai tervünk a védekezésre</t>
  </si>
  <si>
    <t>Azt tudom mondani, hogy fölállt az ország a védekezés logikája szerint, tehát úgy vannak a figurák elhelyezve a sakktáblán, hogy meg tudjuk védeni az országot, illetve a magyar embereknek az egészségét</t>
  </si>
  <si>
    <t>Sőt, ezen már túl is léptünk, mert mikor a védelemre való berendezkedéssel végeztünk, akkor megkezdtük a gazdasági következményeknek a fölmérését, előrejelzését, sőt már az első intézkedéseket is meghoztuk a gazdaság érdekében</t>
  </si>
  <si>
    <t>Ez a készültségnek egy második fokozata</t>
  </si>
  <si>
    <t>Ilyenkor kell vigyázni, ha román lapban dicsérik az embert</t>
  </si>
  <si>
    <t>Ha már említi a gazdasági intézkedéseket, Európa legbátrabb lépéseinek nevezte egy román lap azt, amit Ön bejelentett szerdán.</t>
  </si>
  <si>
    <t>Ez egészen bizonyos</t>
  </si>
  <si>
    <t>Tehát hogyan látja, elegendőek lesznek ezek, mert az ágazat szereplői nagyon sokan örülnek ezeknek az intézkedéseknek, csak a szakemberek azt mondják, hogy nem biztos, hogy ez elég lesz, lehet, hogy további lépésekre van szükség.</t>
  </si>
  <si>
    <t>Tehát nagyon fontos, hogy a gazdasági következmények elhárításánál jó kiindulópontot vegyünk föl</t>
  </si>
  <si>
    <t>Tehát jól határozzuk meg, hogy mi a cél</t>
  </si>
  <si>
    <t>Most a cél az, hogy lehetőleg minél kevesebben essenek ki a munkából, és aki valamilyen okból nem tud dolgozni, minél hamarabb visszatérhessen a munkába</t>
  </si>
  <si>
    <t>Ez a legfontosabb, mert ha munka van, minden van</t>
  </si>
  <si>
    <t>Ha munka nincs, semmi nincs</t>
  </si>
  <si>
    <t>Ha nincs munka, egy ideig lehet fizetni ugyan hitelből, költségvetésből, annak a vége rövid úton csőd lesz</t>
  </si>
  <si>
    <t>Tehát nagyon fontos, hogy az ország dolgozzon, fönn kell tartani ezt a képességét</t>
  </si>
  <si>
    <t>Persze ez nem lehetséges minden körülmények között, mert a gyerekkel otthon kell maradni, elbocsátják az étteremből meg a szállodából azt, akinek most éppen nincsen munkája, tehát ez nem könnyű</t>
  </si>
  <si>
    <t>De aki elveszíti a munkáját, vagy kiesett a munkából, annak segítséget adunk, hogy átvészelje ezt a helyzetet, és a végén minél gyorsabban visszajöhessen dolgozni, illetve próbáljuk a vállalkozókat abba a helyzetbe hozni, hogy ne kelljen elbocsátaniuk az embereket, hanem vagy megállapodással alakítsák át a munkavégzésnek a rendjét, vagy tartsák meg a munkavállalókat, ameddig csak lehet</t>
  </si>
  <si>
    <t>Ha elbocsátják őket, utána nehezebb visszaépülni</t>
  </si>
  <si>
    <t>Tehát a célja a mi gazdasági intézkedéseinknek az, hogy a munkalehetőségek ne vesszenek el, és megvédjük a munkahelyeket úgy, hogy közben mindenki el tudja végezni azt a munkát – elsősorban otthon, a családja körében –, ami meg a válságkezeléshez, a járvány kezeléséhez kell</t>
  </si>
  <si>
    <t>Most ezért a legjobb intézkedés – gondoltam én, de úgy látom, a románok szerint is így van ez, az, hogy a mindennapi élet példáiból indulunk ki</t>
  </si>
  <si>
    <t>Mitől fél az ember?</t>
  </si>
  <si>
    <t>Attól fél az ember, hogy elveszíti a munkahelyét, vagy otthon kell maradnia, közben ketyegnek a hitelei, a hitel mögött fedezet van, és előbb-utóbb azt elviszik, illetve az eladósodásra meg az elmaradt fizetésre kamatot kell fizetni meg kamatos kamatot</t>
  </si>
  <si>
    <t>És a végén úgy, mint a devizahiteles időszakban, átcsapnak a feje felett a hullámok, és pénzügyileg tönkremegy</t>
  </si>
  <si>
    <t>Ettől félnek az emberek</t>
  </si>
  <si>
    <t>Ezért az első intézkedés, amit hoztam, az volt, hogy a kamattörlesztéseket és a tőketörlesztéseket a felvett hiteleknél felfüggesztettük egészen az év végéig</t>
  </si>
  <si>
    <t>Tehát nem kell attól tartani, hogyha most nem tud fizetni, akkor tönkremegy az élete és lenullázódik az, amit az elmúlt tíz évben felépített magának, és felhalmozott, nem kell tartania, mert nem vihetik el a feje fölül a házat, nem vihetik el a gépkocsiját, egyáltalán megmarad az anyagi biztonsága</t>
  </si>
  <si>
    <t>Ez egy óriási összeg, egyszerű kis mondatnak tűnik, hogy nem kell fizetni hitelt vagy kamatot, de Magyarországon egy évben a bankoknak fizetett összes vállalkozói és magánszemélyi kamat- és hiteltörlesztés 3600 milliárd forint magasságában van</t>
  </si>
  <si>
    <t>Most, ugye, március közepén vezettük be ezt az intézkedést, tehát két és fél hónap már elment, de ez még így is iszonyatos összeg, ami most kinn marad az embereknél</t>
  </si>
  <si>
    <t>És ez jól van így</t>
  </si>
  <si>
    <t>Ez volt az első intézkedés</t>
  </si>
  <si>
    <t>A második az érzékeny ágazatoknak a beazonosítása</t>
  </si>
  <si>
    <t>Kijelöltem egy minisztert Mager Andrea személyében, akinek az a dolga, hogy a gazdasági élet szereplőivel egyeztessen, minden foglalkozási ágnak a képviselőivel egyeztessen, a foglalkozási ágak képviselőnek vezetőit arra kértem, hogy jelentkezzenek a kormánynál, hozzák a számaikat, a bizonyítékaikat arra nézve, hogy az ő ágazatuk milyen súlyosságú veszélybe került és kerül a jövőben, hogy ennek megfelelően tudjunk orvosságot felírni nekik</t>
  </si>
  <si>
    <t>Most az egyeztetések eredményeképpen, sok száz egyeztetés történt egyébként, az iparkamara nagy segítséget nyújtott ebben, beazonosítottuk az azonnal nagy bajba került ágazatoknak a listáját</t>
  </si>
  <si>
    <t>Ezeket megneveztük a taxisoktól a vendéglátósokon át a szállodásokig, és az ő számukra járulékfizetési könnyítéseket rendeltünk el, valamint az újonnan felvett hitelek tekintetében is egy könnyítést rendeltünk el</t>
  </si>
  <si>
    <t>Tehát a bajba jutott ágazatokat megsegítettük</t>
  </si>
  <si>
    <t>Majd még további lépéseket kell tenni ezeknek az ágazatoknak az érdekében, és majd újabb ágazatok is bekerülhetnek ebbe a körbe, attól függően, hogy a miniszter asszonynál kik milyen érveket, milyen számokat, milyen jelentéseket tesznek le, és miben tudunk velük megegyezni</t>
  </si>
  <si>
    <t>Mert szeretnék mindenkivel megegyezni</t>
  </si>
  <si>
    <t>Az igazság az, hogy ezt nem kérdeztem meg, de a reakcióikból úgy látom, hogy igen</t>
  </si>
  <si>
    <t>A bankok partnerek?</t>
  </si>
  <si>
    <t>A legfontosabb, hogy addigra már a betegség lefolyásával foglalkozó orvos munkacsoport a lehető leggyakrabban kommunikáljon az emberekkel, és elmondja, hogy most mi fog történni</t>
  </si>
  <si>
    <t>Mert azért, ha ilyen óriási összegről van szó, amit Ön is említett, ami kinn marad az embereknél, viszont ez a túlélést biztosítja. Milyen intézkedések várhatók abban az esetben, hogyha a fertőzés és a járványveszély az a tömeges kategóriába lép át?</t>
  </si>
  <si>
    <t>Még egyszer mondom: Ön személy szerint tudja, hogyha holnap reggel ezt a vírust megkapja, akkor a következő néhány napban mi lesz Önnel, tehát mi az a betegség, milyen tünetekkel kell majd szembenézni, mert az a problémánk, hogy nincsen ellenszer, nincsen vakcina</t>
  </si>
  <si>
    <t>Bár dolgozik egyébként egy virológusokból álló felfedezői munkacsoport is, aki megpróbálkozik azzal, hogy a már más betegségek céljából forgalomba hozott gyógyszereket próbálja módosítani, hátha ezzel gyorsabban találjuk meg a megfelelő gyógyszert, mintha teljesen új vakcinát fejlesztenénk ki, tehát van egy ilyen gyógyszermódosítással foglalkozó munkacsoport, meg persze originális kutatások is vannak, hogy hátha megtaláljuk a vírus ellenszerét</t>
  </si>
  <si>
    <t>Fantasztikus agyú kutatóink vannak egyébként, a magyar tudományegyetemek vezetőivel, mármint az ilyen részleg vezetőivel személyesen is találkoztam</t>
  </si>
  <si>
    <t>Meggyőződtem róla, hogy nagyon komoly, nemzetközileg elismert kutatásokat folytatnak Magyarországon, és egyáltalán nem kizárt, hogy valamilyen eredményre majd jussanak</t>
  </si>
  <si>
    <t>Azt nem állítom, hogy ők fogják felfedezni a vakcinát, de odáig eljuthatnak, hogy már forgalomban lévő gyógyszereket tudunk úgy módosítani, hogy azok legalább a tünetek enyhítésére alkalmasak lesznek a koronavírus esetében</t>
  </si>
  <si>
    <t>Ez a remény él</t>
  </si>
  <si>
    <t>Majd meglátjuk, hogy mit hoz a jó szerencse meg a kutatói zsenialitás</t>
  </si>
  <si>
    <t>Tehát a legfontosabb az, hogyha a helyzet súlyosbodik, akkor a betegség lefolyásáról megbízható, a magyar adatok feldolgozásából, a magyar tényekből kiinduló tájékoztatást tudjunk majd adni</t>
  </si>
  <si>
    <t>A második, hogy tudjuk, hogyha megnő a fertőzöttek száma, akkor megnő majd azoknak a száma, akik intenzív ellátásra szorulnak, tehát nem tudják otthon kivárni, amíg a tüneteik elmúlnak, bár a nagy többség nem ilyen lesz, de nagyon sokan orvosi, pontosabban kórházi ellátásra szorulnak majd, ráadásul intenzív ellátásra</t>
  </si>
  <si>
    <t>Őket majd be kell szállítani, számukra ágyat kell biztosítani, ott intenzív ellátási feltételeket kell teremteni a lélegeztetőkészülékek beindításával egyetemben, azt is beleértem ebbe</t>
  </si>
  <si>
    <t>Ezeknek a kapacitásoknak a felhizlalása, felszaporítása ebben a pillanatban zajlik</t>
  </si>
  <si>
    <t>Amit a mostani tudásunk alapján mondhatunk, az, hogy a legtöbb intenzív ellátásra szoruló beteg az időskorú honfitársaink közül kerül majd ki</t>
  </si>
  <si>
    <t>Nem véletlen, hogy külön szólunk és beszélünk róluk és hozzájuk, mert tudjuk, hogy amikor majd a betegség elterjedtebb lesz, akkor ők fognak megjelenni leginkább, sőt első helyen az intenzív ellátásra szorulók körében</t>
  </si>
  <si>
    <t>Ez nem jelenti azt, hogy minden fiatal eleve védett, mert azok a fiatalok, akár gyermekek is, akik egyébként immunhiányos állapotban vannak, azokat is súlyosan érintheti ez a vírus</t>
  </si>
  <si>
    <t>Ebből nincs nagyon sok Magyarországon százalékban számolva, de úgy egyenként ez nagyon sok gyermeket és családot érint</t>
  </si>
  <si>
    <t>Ugyanakkor az is világos, hogy ahol nem immunhiányos helyzetben lévő gyermekek vannak, az ilyen gyermekeknek a megfertőződése nem jár intenzív kezelést igénylő tünetekkel</t>
  </si>
  <si>
    <t>Ezért van az, hogyha a szülő nem tudja másképp megoldani a gyermeknek a felügyeletét, akkor az iskolákat nyitva tartottuk gyerek megőrzés céljából, és az iskolaigazgatóknak a kötelessége, hogy gondoskodjanak arról, hogy a gyermekek kis csoportokban, tehát alacsony fertőzési kockázattal vagy anélkül az iskolába beadhatók legyenek, ott megőrzik, ott foglalkoznak velük, ott tanítás is folyik majd</t>
  </si>
  <si>
    <t>Tehát nem kell megijednie annak a szülőnek, aki úgy érzi, hogy nem tudja megoldani, hogy ő személyesen otthon maradjon a gyerekkel, be tudja adni az ügyeletre kijelölt óvodába, és minden iskolába is be tudja adni megőrzésre a gyermekét</t>
  </si>
  <si>
    <t>Bár minden szülő nyilván arra törekszik, hogy inkább ő maradjon otthon a gyermekkel</t>
  </si>
  <si>
    <t>De ez nem történhet a végtelenségig, ezért arra számítok, hogy nő azoknak a száma, akik majd be akarják adni a gyerekeket az iskolákba, az iskolaigazgatók erre ki vannak képezve</t>
  </si>
  <si>
    <t>Ezt a munkát végzik</t>
  </si>
  <si>
    <t>Van egy külön oktatási munkacsoport, amely nemcsak a digitális oktatási renddel foglalkozik – bár ez is egy szép és eddig sikeresnek tűnő munka, minden döccenő ellenére is –, hanem az is dolga ennek az akciócsoportnak, hogy gondoskodjon arról, hogy a szülők beadhassák megőrzésre a gyereket az oktatási intézménybe</t>
  </si>
  <si>
    <t>Nem vagyunk könnyű helyzetben</t>
  </si>
  <si>
    <t>A másik nagyon nagy gond a nagyszülők. Én ezt személyesen is tudom igazolni. Nagyon nehezen érti meg a 80 éven felüli anyukám, hogy bár ő ugyan nagyon aktív, hogy ne menjen sehová. Mindenki erről panaszkodik, nem lehet az idősebbeket, mert ők azt mondják, hogy ők már annyi mindent túléltek, nekik ez meg se kottyan…</t>
  </si>
  <si>
    <t>Az én édesapám is 80 éves az idén, és még él a 99 éves nagymamám is, tehát én is ismerem ezt a helyzetet</t>
  </si>
  <si>
    <t>Megértem őket, mert ahogy szokták mondani, ne csináljunk Krisztusból bohócot, nehogy már a fiatalabbak adjanak tanácsot az idősebbeknek</t>
  </si>
  <si>
    <t>A világ normális rendjében ez fordítva van</t>
  </si>
  <si>
    <t>Aki többet tapasztalt, az tud tanácsot adni a kevesebbet tapasztaltnak, vagyis az idősebbek tudnak nekünk tanácsot adni</t>
  </si>
  <si>
    <t>És ez a világ normális rendje, de itt talán érdemes a nagyszülőknek egy kicsit megengedőbbnek lenniük a mi irányunkban</t>
  </si>
  <si>
    <t>Higgyék el nekünk, hogy értük aggódunk</t>
  </si>
  <si>
    <t>Nem attól tartunk, hogy az idősek majd megfertőznek másokat, nem erről van szó, hogy ők tehertétel lennének vagy veszélyforrás – ezt én is visszautasítom –, hanem arról van szó, hogyha a járvány tömegessé válik, akkor a legnagyobb bajba ők kerülnek majd</t>
  </si>
  <si>
    <t>És mi aggódunk értük, ezért adunk számukra tanácsokat, vagy adunk nekik észrevételeket</t>
  </si>
  <si>
    <t>Ugyanakkor én úgy érzem, hogy az nem lenne helyes, talán jogilag megoldható lenne, bár ez is kétséges, hogyha most mi, fiatalabbak kezdenénk kötelező rendszabályokat hozni az idősekre</t>
  </si>
  <si>
    <t>Lehet, hogy eljutunk oda, amikor ez az ő érdekükben mégis be kell, hogy következzen</t>
  </si>
  <si>
    <t>Ezt én szeretném elkerülni, hogy parancsolgassunk az időseknek, de kérni, hangsúlyosan kérni talán szabad</t>
  </si>
  <si>
    <t>Még egyszer mondom: arra kérem, ideértve a saját családtagjaimat is, arra kérem az idős embereket, hogyha tehetik, sőt ha nem tehetik, akkor is, maradjanak otthon, gondoskodunk az ellátásukról</t>
  </si>
  <si>
    <t>Az önkormányzatok utasításokat kaptak, ami ebben a veszélyhelyzetben lehetséges, tehát utasításokat kaptak az önkormányzatok arra, hogy kötelesek ellátni az otthon maradó időseket</t>
  </si>
  <si>
    <t>Tehát akiknek nincs családtagjuk, aki segíthetne, de idős emberként otthon maradnak, ott az önkormányzatok gondoskodnak bevásárlásról, étkezésről, ránéznek az idősekre, hogyha a vírustól függetlenül kerülnének nehezebb egészségügyi helyzetbe, ami idős embereknél előfordul, akkor ne legyenek otthon magatehetetlenül</t>
  </si>
  <si>
    <t>Tehát az önkormányzatok kapcsolatba léptek az idősekkel, tudunk gondoskodni róluk, ha otthon maradnak, akkor is</t>
  </si>
  <si>
    <t>Fél 8 múlt három és fél perccel. Mostanában az operatív törzsben kezdődik a nap, és végződik is késő este. Köszöntöm a stúdióban Orbán Viktor miniszterelnököt. Ma milyen döntés született reggel?</t>
  </si>
  <si>
    <t xml:space="preserve">https://cap.tk.hu/uploads/files/Speeches/Nonparliament/2020_03_03.txt </t>
  </si>
  <si>
    <t>Valóban, különböző variációkban különböző testületek üléseznek egész nap</t>
  </si>
  <si>
    <t>Vannak az akciócsoportjaink, van az operatív törzs, és időnként meg szoktam hívni orvosprofesszorokat, kutatókat, kórházigazgatókat, hogy az ő véleményüket is megismerhessem</t>
  </si>
  <si>
    <t>Tegnap is ezt tettem, és ma pedig az operatív törzs ülésével nyitottam, 6 órakor szoktunk összejönni mindennap</t>
  </si>
  <si>
    <t>És egy fontos döntést is hoztunk, az erről szóló rendeletet alá is írtam</t>
  </si>
  <si>
    <t>Úgyhogy most szó szerint ezt a két mondatot szeretném elmondani a rádión keresztül minden kedves hallgatónknak</t>
  </si>
  <si>
    <t>A döntésünk az, hogy kijárási korlátozást vezetünk be Magyarország egész területére március 28 és április 11 között</t>
  </si>
  <si>
    <t>Két héten keresztül mindannyian az otthonunkat vagy a lakóhelyünket csak munkavégzés vagy az alapvető szükségletek ellátása céljából hagyhatjuk el</t>
  </si>
  <si>
    <t>Ez a rendelet pillanatokon belül megjelenik</t>
  </si>
  <si>
    <t>Fölsorolja ez a rendelet, hogy melyek azok az alapos okok, amelyek miatt elhagyhatók a lakóhelyek és a tartózkodási helyek</t>
  </si>
  <si>
    <t>Igyekeztünk alapos okokat, vagyis a kivételeket úgy meghatározni, hogy ez a korlátozás is kibírható legyen az emberek számára, hogy az élet azért élhető maradjon</t>
  </si>
  <si>
    <t>Minden korlátozásnak az az értelme, hogy egyfelől világosan célra tartson, másfelől pedig csak annyi terhet tegyen az emberekre, amit azok valóban el is tudnak hordozni</t>
  </si>
  <si>
    <t>Ezért nem kijárási tilalomról beszélünk, mert a kijárási tilalomnál aztán a légy sem repülhet ki, tehát akkor megáll, kalap, kabát, minden, mozdulni is alig lehet, de ez nem kijárási tilalom, hanem kijárási korlátozás</t>
  </si>
  <si>
    <t>Nagyon szeretném elkerülni, hogy olyan helyzet legyen Magyarországon, amikor már valóban az életet szinte elviselhetetlenné tevő korlátozásokat kelljen bevezetni</t>
  </si>
  <si>
    <t>Ez ésszerű, arányos, nemzetközi példák alapján állítottuk, állítottam össze, tehát áttanulmányoztuk az elmúlt napokban a bajor megoldást, az osztrák megoldást, a csehekét, a szlovénokét meg persze mindenki másét, de ezek vannak hozzánk a legközelebb, és az ő életük jár hasonló rugóra, mint a miénk</t>
  </si>
  <si>
    <t>Alapvetően a bajor megoldásból indulunk ki</t>
  </si>
  <si>
    <t>Ez egy kicsit szigorúbb, mint a bajor, mert van egy olyan szakasza, ha majd erről beszélünk, szívesen elmondom, van egy olyan szakasza ennek a rendeletnek, amely azzal próbálkozik, hogy elviselhető módon válassza el az időseket a fiatalabbaktól, és mivel a rendeletben szerepel az is, hogy az élelmiszerboltokban, drogériákban, patikákban, amik egyébként nyitva tarthatnak, egy olyan speciális szabály lép életbe, hogy a 65 év felettiek napközben 9 és 12 óra között látogathatják ezeket a boltokat, viszont ebben az időszakban mások nem mehetnek be oda</t>
  </si>
  <si>
    <t>Tehát ki is tudnak jönni a nyugdíjasok, levegőn is vannak, egyébként lehetővé tettük az egészségügyi okból való sétát, park és így tovább, a szociális távolság megtartásával – ez 1,5 méter –, de amikor bemennek boltokba, ahol nagyobb zsúfoltság van, ott időben különválasztjuk a veszélyeztetett legidősebbeket a fiatalabbaktól, akik valószínűleg nem betegek, de hordozók viszont lehetnek</t>
  </si>
  <si>
    <t>Ugye, nagyon sokan vannak, akik hordozzák a vírust, de nem betegednek meg tőle</t>
  </si>
  <si>
    <t>Ha ők találkoznak idősekkel, akkor az idős viszont nemcsak megbetegszik, hanem nagyon beteg is lehet, sőt meg is halhat, ezért érdemes egy ilyen korlátozást még beiktatni</t>
  </si>
  <si>
    <t>Ez a bajor rendeletben nem szerepel</t>
  </si>
  <si>
    <t>Tehát azt hiszem, hogy mindent ismerünk, ami Európában történt, sőt az ázsiai korlátozásokat is, és ebből állítottuk össze azt, ami a magyar fej, magyar életmód számára még elviselhető, de egyúttal célszerű</t>
  </si>
  <si>
    <t>Azt várom, hogy a kontaktusok száma lecsökken, és ha az lecsökken, akkor a járvány terjedési sebessége is lelassul</t>
  </si>
  <si>
    <t>Most, ugye, próbáljuk megérteni, hogy mi történik az emberek fejében és a lelkében</t>
  </si>
  <si>
    <t>Ennek a döntésnek most volt itt az értelme? Látva azt, hogy emberek megfogadták a jótanácsot, meg szembe jön a valóság is, mert látják a képeket Olaszországból meg Spanyolországból? Ez az elviselhetőség azt is jelenti, hogy azért, mondjuk, az idős hozzátartozóhoz elmehetek ebédet vinni például?</t>
  </si>
  <si>
    <t>Ez nem egyszerű</t>
  </si>
  <si>
    <t>Tiszteletben is kell tartani a magánéletet, tehát nem szabad túlságosan sokat tudni az ilyesmiről, de bizonyos tudás meg kell ahhoz, hogy értsük, hogy egy-egy döntésünknek mi lesz a következménye</t>
  </si>
  <si>
    <t>Ezért ilyen kérdőíves módszerekkel dolgozunk, tehát folyamatosan információkat gyűjtünk arról, hogy hogyan alakul az emberek élete</t>
  </si>
  <si>
    <t>Ezek önkéntes kitöltésű kérdőívek</t>
  </si>
  <si>
    <t>Volt olyan, amiből százezer is visszajött</t>
  </si>
  <si>
    <t>Ezek ugyan nem reprezentatívak, tudományosan nem tudom azt mondani, hogy megvédhetők az ebből leszűrt következtetések, de azért egy nagyon erős támpontot adnak</t>
  </si>
  <si>
    <t>S ebből azt állapítottuk meg, hogy az eddigi korlátozások eredményesek voltak</t>
  </si>
  <si>
    <t>Tehát a járvány kitörése előtt az úgynevezett kontaktusszám, mondjuk, 500 ezer fölött volt, és az intézkedések hatására ez leesett egytizedére – egytizedére! –, tehát 50 ezerre</t>
  </si>
  <si>
    <t>Tehát most az abszolút számok nem is érdekesek, ami érdekes, az arányváltozás</t>
  </si>
  <si>
    <t>Tehát a magyarok fegyelmezetten a társadalmi érintkezéseiknek a méretét és mennyiségét egytizedére csökkentették, és ez folyamatosan haladt</t>
  </si>
  <si>
    <t>És most megálltunk, tehát ha most nem hozunk egy újabb korlátozást, akkor ez nem fog tovább csökkenni</t>
  </si>
  <si>
    <t>Ezért kellett most</t>
  </si>
  <si>
    <t>Amikor magától is csökkent, addig rendben voltunk</t>
  </si>
  <si>
    <t>Most kell egy kormányzati rendelet ahhoz, hogy ezt a csökkenést folytatni tudjuk, ezért van a kijárási korlátozás</t>
  </si>
  <si>
    <t>Tehát szerintem, ha röviden kell válaszolnom az Ön kérdésére: igen, most volt itt az ideje</t>
  </si>
  <si>
    <t>Ugye van az iskoláinkban az a szolgáltatás, hogy a gyerekeket be lehet vinni, és ott garantáljuk, hogy nem nagyobb, mint ötfős csoportokban vigyázunk rájuk, és az oktatást is megkapják</t>
  </si>
  <si>
    <t>Melyek ezek az alapos indokok? Azért egyet-kettőt mondjon, mert mindenki izgul most.</t>
  </si>
  <si>
    <t>Tehát ez a szolgáltatás megmarad, tehát továbbra is lehet a gyereket, aki otthon nem tud vele mit kezdeni, a gyereket viheti az iskolába, és ott biztonságban töltheti el a tanóráit továbbra is, mert az iskolákat nem zártuk be, csak digitális rendre álltunk át, de az iskolaépületek is nyitva vannak, és be lehet vinni a gyerekeket</t>
  </si>
  <si>
    <t>Hasonlóan az önkormányzatok is kijelöltek ilyen célra óvodákat, ezek is működhetnek ebben az időben</t>
  </si>
  <si>
    <t>Ki lehet menni a szabadba, csak azt kérjük, hogy ne csoportosuljanak, és egymástól próbáljanak távolságot tartani</t>
  </si>
  <si>
    <t>Megengedőbb szabályok vannak persze a hozzátartozókra, és kevésbé megengedők az egymással családi kapcsolatban nem állókra</t>
  </si>
  <si>
    <t>Ma a rendőrökkel is reggel hosszan beszéltem</t>
  </si>
  <si>
    <t>Ugye, ez szabálysértés, ha valaki nem tartja be, de mondtam a rendőröknek is, hogy most nem az a feladat, hogy dresszírozzuk az embereket, és hogy sarkosan mindent a legpontosabban betartassunk velük, mert ez úgysem lehetséges, hanem azt kell elnyernünk, hogy meglegyen az együttműködés</t>
  </si>
  <si>
    <t>Tehát a rendőröknek sem kikényszeríteni kell a szabályokat, hanem segíteni kell az embereknek, hogy betartsák a szabályokat</t>
  </si>
  <si>
    <t>Persze, hogyha valaki nagyon nem akarja betartani, meg láthatóan már veszélyes az, amit csinál, nemcsak magára, hanem a többi emberre is, akkor ott határozottan kell föllépni, de itt a rendőröknek is együtt kell működni inkább az emberekkel, és csak végső esetben kell az egyébként törvényes erőszakot alkalmazniuk</t>
  </si>
  <si>
    <t>Kifejezetten kértem őket, hogy az együttműködés felé haladjunk</t>
  </si>
  <si>
    <t>Szabálysértésnek minősül, helyszíni bírság kiszabható</t>
  </si>
  <si>
    <t>Esetleg szankciók lesznek?</t>
  </si>
  <si>
    <t>Ugye pénzt nem vehet el a rendőr senkitől, de a csekket kiállíthatja, és emlékeim szerint ötezertől fölfelé indul a tétel talán 50 ezerig, vagy még följebb is, ezt már nem tudom pontosan megmondani Önnek</t>
  </si>
  <si>
    <t>De lesz természetesen szankció, mert nincs olyan szabály, ami működne szankció nélkül</t>
  </si>
  <si>
    <t>Az ember már csak ilyen</t>
  </si>
  <si>
    <t>Van összefogás meg intelligencia is, ha szabad használnom ezt a kifejezést</t>
  </si>
  <si>
    <t>Arról hallunk, hogy például a veszprémi kézilabdások jelentkeztek árufeltöltőnek az egyik hipermarketbe, mert nincs ember. Hallunk arról, hogy taxisok felajánlják, hogy Budapesten ingyen hazaviszik a nővéreket, pizzát sütnek a pizzériákban, és több ezren jelentkeztek önkéntesnek. Tehát látszik, hogy van összefogás a magyar társadalomban.</t>
  </si>
  <si>
    <t>Én azt tanultam meg –, ez nem az első válság, amit közelről látok –, hogy egy nagyobb válságot, ez esetben egy nagyobb járványt csak intelligensen lehet kezelni</t>
  </si>
  <si>
    <t>S az intelligencia nem azonos az iskolázottsággal</t>
  </si>
  <si>
    <t>Mert az embernek van természetes veleszületett intelligenciája, ez mindenkinek meglehet, függetlenül attól, hogy éppen hány iskolát vagy hány osztályt járt ki</t>
  </si>
  <si>
    <t>És szerintem a született intelligenciával a magyarok mindig is jól álltak, jól álltunk, mert a fegyelmezettséghez is egy született intelligencia kell</t>
  </si>
  <si>
    <t>Meg kell érteni, hogy miről van szó, mi a helyzet, és be kell látni, hogy egyébként az, amit szabályként előírunk, értelmes</t>
  </si>
  <si>
    <t>És ha megvan a megértés meg a belátás, akkor az ember fegyelmezi magát</t>
  </si>
  <si>
    <t>Tehát a fegyelem mögött nem egy nyájszellem húzódik meg Magyarországon, a fegyelem mögött egy természetes intelligencia, egy komoly nép természetes intelligenciája húzódik meg, és ezért pontosan tudjuk, hogy mit lehet, mit nem, hogyan kell egymásnak segíteni, s hogyan nem</t>
  </si>
  <si>
    <t>Tehát azt gondolom, hogy minden válságban mindig meg is lepődünk saját magunkon, mikor ránézünk az országra, mert a válság idején az országunk mindig a jobbik, szebbik arcát mutatja</t>
  </si>
  <si>
    <t>A politika egy másik dolog, mert, ugye, a politika mégis egy hatalmi küzdelem, és, ugye, van kormánypárt meg ellenzék, és, ugye, az ellenzéknek nem lehet fölróni, hogy hatalmat akar, meg kormányra akar kerülni, de ott mindig van valaki más</t>
  </si>
  <si>
    <t>Hogyan látja akkor, nemzeti összefogás ügyében jól állunk? Akár a politikában is?</t>
  </si>
  <si>
    <t>Ez esetben éppen mi vagyunk ott, és akkor azt támadni kell ahhoz, hogy oda tudjanak kerülni a helyünkre</t>
  </si>
  <si>
    <t>Ezt én megértem</t>
  </si>
  <si>
    <t>Ezt hívják politikának</t>
  </si>
  <si>
    <t>De most nem politikára van szükség</t>
  </si>
  <si>
    <t>Vannak időszakok, amikor nem, határozottan nem politikára van szüksége egy országnak, hanem összefogásra van szüksége, mert minél többen fogunk össze, annál több emberéletet tudunk megmenteni</t>
  </si>
  <si>
    <t>Ez most nem a hatalomról meg a kormányzásról szól, hanem emberéletekről szól, és nagyon remélem, hogy a politika is fölveszi az együttműködéshez szükséges lelkiállapotot, és bár most éppen nem állunk jól, de majd kijövünk ebből a helyzetből</t>
  </si>
  <si>
    <t>Ugye, nem kaptam meg a fölhatalmazást, nem kapta meg a kormány a szükséges felhatalmazást, kellő gyorsasággal a legutóbbi parlamenti ülésen</t>
  </si>
  <si>
    <t>Ez sajnálatos, s ezért most néhány intézkedésünk jogilag bizonytalanná vált</t>
  </si>
  <si>
    <t>A határszabályok, de azokat más jogi alapon, de meghosszabbítottam a határátlépési tilalmakat, nem lehet az országot védtelenül hagyni akkor se, hogyha az ellenzék nem méltóztatik hozzájárulni a gyors döntéshez</t>
  </si>
  <si>
    <t>S, mondjuk, hatályát vesztették az egyetemek bezárása vonatkozó döntéseink is</t>
  </si>
  <si>
    <t>Itt meg kéréssel fordultunk a rektorokhoz, hogy most mindegy, hogy van jogszabály vagy nincs, de arra kérjük őket, hogy tartsák zárva továbbra is az egyetemeket</t>
  </si>
  <si>
    <t>Ezen a nehezebb szakaszon túl fogunk majd jutni jövő hét kedd-szerdán, amikor a kormánypárti képviselők is elegen lesznek már ahhoz, mert most már nem kell 4/5, csak 2/3, elegen leszünk ahhoz, hogy megszavazzuk azokat a döntéseket, amelyek lehetővé teszik, hogy gyorsan cselekedjünk</t>
  </si>
  <si>
    <t>A dolog lényege a gyorsaság</t>
  </si>
  <si>
    <t>Ha viták vannak, hosszú törvénykezés, hosszú rendeletalkotási folyamat, akkor nem tudunk gyorsan reagálni</t>
  </si>
  <si>
    <t>És a válság idején meg a járvány idején a gyors reagáláson múlhatnak az életek</t>
  </si>
  <si>
    <t>A kormány nem rendkívüli dolgot kér, azt kéri, hogy gyorsan hozhasson meg bizonyos intézkedéseket</t>
  </si>
  <si>
    <t>Nem akarunk meghozni olyanokat, amihez nincsen joga általában a kormánynak, csak gyorsan akarjuk azokat meghozni</t>
  </si>
  <si>
    <t>Szerintem kedden-szerdán egy egyértelmű jogi helyzet lesz, és akkor szerintem visszatérhet a magyar politika az együttműködés ösvényére</t>
  </si>
  <si>
    <t>Nézze, tőlem aztán vizsgálhatják, megmondom őszintén, sok sikert hozzá, meg jó egészséget</t>
  </si>
  <si>
    <t>És az Európai Unió? Segíti ezt a gyors reagálást? Arról olvastunk a héten, hogy az Európai Unió különböző intézményei szeretnék megvizsgálni ezt a bizonyos törvényjavaslatot, amit a kormány beterjesztett.</t>
  </si>
  <si>
    <t>Én udvarias embernek tartom magam, meg igyekszem is úgy viselkedni, különösen hölgyekkel, ahogy kell, de vannak helyzetek, amikor nem lehet udvariaskodni</t>
  </si>
  <si>
    <t>Tehát világosan megmondtam az európai uniós kekeckedőknek, ha szabad így fogalmaznom, hogy ez most nem annak az ideje, hogy okoskodjanak itt nekem, mindenfajta jogi, kétségkívül izgalmas elméleti kérdésekkel</t>
  </si>
  <si>
    <t>Mert most itt válság van, itt járvány van, itt életeket kell menteni, majd megvitatjuk utána, amit meg kell vitatnunk</t>
  </si>
  <si>
    <t>és ha már segíteni nem tudnak – mert azt nem tudnak –, akkor legalább ne akadályozzák a magyarokat a védekezésben</t>
  </si>
  <si>
    <t>Én ezt nagyon nyersen és világosan megmondtam</t>
  </si>
  <si>
    <t>Nézze, mi az Európai Unió tagjai vagyunk, s mindent meg kell tennünk, hogy ez a közösség, amihez tartozunk, minél erősebb legyen</t>
  </si>
  <si>
    <t>A virtuális uniós csúcson sikerült-e megállapodni valamiben?</t>
  </si>
  <si>
    <t>Tehát mi erős Európát akarunk, de azt is be kell látni, hogy ennek a szövetségnek, az Európai Uniónak vannak gyengeségei</t>
  </si>
  <si>
    <t>Most, amikor például itt ez a járványhelyzet, akkor ezek különösképpen is megmutatkoznak, és persze együttműködünk, különösképpen a szomszédainkkal, a V4-ekkel külön tárgyaltam tegnap</t>
  </si>
  <si>
    <t>De látni kell, hogy segítség innen nem nagyon jön</t>
  </si>
  <si>
    <t>Segítséget a kínaiaktól kaptunk, és a Türk Tanács tagjaihoz fordultam, ahol Magyarország is tag, hogy adjanak segítséget, és onnan kaptunk is</t>
  </si>
  <si>
    <t>Így áll ebben a pillanatban a helyzet</t>
  </si>
  <si>
    <t>Ettől még mi maradunk az Európai Unió tagjai</t>
  </si>
  <si>
    <t>Mi ebbe a nyugati szövetségbe tartozunk, itt van a mi otthonunk, itt kell egymást kölcsönösen segíteni, de látni kell, hogy most nem innen, belülről jön a segítség</t>
  </si>
  <si>
    <t>Azt a vitát meg most nem akarom megnyitni, mert ráérünk majd a válság után, hogy hol voltak az Európai Unió egyébként több százával alkalmazott, sok pénzért alkalmazott járványügyi hivatalban, európai járványügyi hivatalban dolgozó emberei, és miket mondtak erről az egész koronavírusról, mondjuk, január-februárban</t>
  </si>
  <si>
    <t>Ezt majd akkor vegyük elő, hogyha túl vagyunk a járványon, mert most védekeznünk kell</t>
  </si>
  <si>
    <t>De jó, ha tudjuk, jó, ha látjuk, és tisztában vagyunk az egész európai uniós struktúra gyengeségeivel is</t>
  </si>
  <si>
    <t>Mindig érinti a gazdaságot</t>
  </si>
  <si>
    <t>A kijárási korlátozások, amelyeket most eldöntöttek és bejelentett miniszterelnök úr, érintik a gazdaság fellendítésére szolgáló intézkedéseket vagy a gazdaságot magát? Akár, mondjuk, az üzletek nyitvatartását?</t>
  </si>
  <si>
    <t>Persze, az összes gasztronómiai találkozóhelyet, intézményt, be kell zárni, de most nem a gazdaság az első, hanem az emberek</t>
  </si>
  <si>
    <t>Közben már dolgozunk persze a gazdaságvédelmi akcióterven, a gazdaság újraindításának akciótervén, dolgozunk azon, hogy megsegítsük azokat, akiknek a munkahelyét már elérte a válság, és elvesztették az állásukat, vagy közel vannak hozzá</t>
  </si>
  <si>
    <t>Tehát van gazdasági gondolkodás is, de a legfontosabb most mégis az embereknek a mentése, és ezért persze sokra tartjuk a gazdasági szakembereket, de most elsősorban az orvosoknak, az ápolóknak, a mentősöknek, a járványügyi szakembereknek meg a rendvédelmi dolgozóknak kell az elismerésünket és a köszönetünket kifejezni</t>
  </si>
  <si>
    <t>Mert ők dolgoznak a frontvonalban</t>
  </si>
  <si>
    <t>Én nagyra tartom és tisztelem azokat, akik az ország mindennapi működését teszik lehetővé a munkájukkal, élelmiszerüzletben, gyógyszertárban, gyárakban, árufuvarozóként</t>
  </si>
  <si>
    <t>És az igazság az, hogy minden magyar embernek is köszönettel tartozom, mert a háborúban – ez egy háborús helyzet – nemcsak a frontvonal számít, persze az a legfontosabb, hanem a hátország is</t>
  </si>
  <si>
    <t>Rendezetlen hátországgal nagyon nehéz a frontvonalban helytállni, mondjuk, az orvosainknak</t>
  </si>
  <si>
    <t>De úgy látom, hogy a hátország is rendezettséget mutat, ezért az ország miniszterelnökeként szeretnék köszönetet mondani minden magyar embernek, aki az együttműködésével segítette és segíti a védekezést</t>
  </si>
  <si>
    <t>Úgy, hogy megfogjuk a hajánál fogva az üstökét és kirántjuk</t>
  </si>
  <si>
    <t>A gazdaság hogyan fog kilábalni ebből a több hónapig tartó válságból?</t>
  </si>
  <si>
    <t>Ez fog történni majd</t>
  </si>
  <si>
    <t>Ezt tervezzük, a jegybank elnöke részt vesz ebben a munkában, a pénzügyminiszter is részt vesz ebben, és a kormánynak a gazdasággal foglalkozó egyéb miniszterei is szépen dolgoznak</t>
  </si>
  <si>
    <t>Jó terveink vannak, egy másik alkalommal majd érdemes lesz erről beszélni</t>
  </si>
  <si>
    <t>Én úgy látom, hogy valamikor április első-második hetében tudok a nyilvánosság elé lépni a gazdaság újraindítását szolgáló akciótervvel, de addig is most a védekezésre összpontosítsunk</t>
  </si>
  <si>
    <t>Nagyon fontos, hogy ne kergessünk illúziókat sem</t>
  </si>
  <si>
    <t>Tehát, ez a vírus ez itt van</t>
  </si>
  <si>
    <t>Most nem tudjuk megakadályozni, hogy itt legyen</t>
  </si>
  <si>
    <t>Ez itt van</t>
  </si>
  <si>
    <t>Vakcina nincs</t>
  </si>
  <si>
    <t>Tehát megölni, megsemmisíteni most még nem tudjuk</t>
  </si>
  <si>
    <t>Ezért miután itt van, ez terjed is</t>
  </si>
  <si>
    <t>Nem tudunk tízmillió embert tízmillió külön szobába bezárni, hogy a vírus ne terjedhessen, ez lehetetlen</t>
  </si>
  <si>
    <t>Tehát ezért valamilyen mértékig a kontaktusok, a kapcsolatok számának erejéig a vírus terjedni fog</t>
  </si>
  <si>
    <t>Most mi azon dolgozunk, hogy a terjedést lelassítsuk, a célunk ez, nem az, hogy megöljük, mert ahhoz vakcina kellene, a terjedését kell lassítanunk</t>
  </si>
  <si>
    <t>Most azért kell lassítanunk a terjedését, mert az emberek ettől a vírustól megbetegszenek</t>
  </si>
  <si>
    <t>Egy nagy részük persze nem, őket nevezzük hordozónak, ez mintegy 80 százaléka az embereknek, szinte észre sem veszi, hogy egyébként ez a vírus benne volt</t>
  </si>
  <si>
    <t>Ők a hordozók, de van 15-20 százalék, aki ettől megbetegszik, tehát tünetei lesznek</t>
  </si>
  <si>
    <t>Nekik, ennek a sok embernek egy része, Magyarország esetében mintegy kétmillió ember az egész népességre kivetítve, kórházi ellátásra is szorul</t>
  </si>
  <si>
    <t>És egy bizonyos részük, minél idősebbek, annál inkább, minél inkább van már egy komoly alapbetegségük, annál inkább, intenzív kórházi ellátásra is szorulnak</t>
  </si>
  <si>
    <t>Ha tömeges, ha nem tudjuk lelassítani a fertőzést, akkor ez a sok beteg ember egyszerre akar menni kórházba, és egyszerre akar intenzív ellátást kapni, és a magyar egészségügyi rendszer ezt nem fogja kibírni</t>
  </si>
  <si>
    <t>Én úgy látom, hogy amikor a csúcsterhelés lesz – most még nem vagyunk itt –, tehát a járvány terjed, és a csúcs felé haladunk, a tetőpont felé haladunk, amikor oda el fogunk érni, akkor körülbelül a tízszeres terhelésnek lesz kitéve a magyar egészségügy, mint a normális, nem háborús, hanem békeállapotban szokott</t>
  </si>
  <si>
    <t>Tehát egy tízszeres terhelést kell kibírnia az egészségügynek anyagban, ágyban, lélegeztetőkészülékben, orvosban, ápolónőben, és mindenkiből tízszeressel kell rendelkeznünk, tízszeresével kell rendelkeznünk, aki egyébként a kórház működtetéséhez normálisan hozzá szokott járulni</t>
  </si>
  <si>
    <t>Ennek a megszervezése, a készletgazdálkodás, az emberek beosztása, a vezénylés</t>
  </si>
  <si>
    <t>Az orvosainknak, ugye, óhatatlanul, miután találkoznak a betegekkel, egy bizonyos százaléka meg fog fertőződni, ma a legnagyobb feladat éppen az, hogy őket védjük, mert ők lesznek azok, akik a többieknek tudnak majd segíteni</t>
  </si>
  <si>
    <t>Tehát a készletgazdálkodásban is az a legfontosabb, az orvos, ápolónő, utána a rendőr, tehát a közrend fenntartásában közreműködők megkapják a szükséges felszereléseket és védelmet, hogy tudjanak utána rajtunk segíteni</t>
  </si>
  <si>
    <t>Ugye, ők ki fognak esni, akik megfertőződnek, ez Kínában 4 százalék volt, Olaszországban 10 az orvosok között</t>
  </si>
  <si>
    <t>Ha két hétig kiállnak, a helyükre valakinek be kell lépni, ez egy katonai terv</t>
  </si>
  <si>
    <t>Tehát ahogyan az ország most működik, az egy katonai harcászati akcióterv készletgazdálkodással, vezényléssel, ellátással, kijárási korlátozással</t>
  </si>
  <si>
    <t>Ha ezt jól csináljuk a következő két hétben, akkor a kontaktusok száma nagyon visszaesik, és a járvány terjedése le tud lassulni</t>
  </si>
  <si>
    <t>Úgy jutunk túl a csúcsponton, hogy az egészségügyi ellátórendszerünk ezt kibírja</t>
  </si>
  <si>
    <t>Ehhez hősies orvosokra, ápolónőkre és fegyelmezett betegekre és családtagokra lesz szükségünk</t>
  </si>
  <si>
    <t>Ezek adottak Magyarországon, ha jól szervezzük meg, működni fog</t>
  </si>
  <si>
    <t>Mint mondtam, egy katonai terv szerinti készletgazdálkodást vezettünk be</t>
  </si>
  <si>
    <t>A héten, ugye, több mint 60 tonna szállítmány érkezett védő-felszerelésekből Kínából. Azt mondta a kínai nagykövet, hogy további szállítmányok érkeznek majd. A Türk Tanácstól is kaptunk, beindult Magyarországon a maszkok gyártása, hallottunk arról, hogy a MOL átáll fertőtlenítő folyadék gyártására. Ön úgy látja, hogy mindez biztosítja majd az elhúzódó időszakra is azokat az eszközöket, amelyekre szükségük van az orvosoknak, a katonáknak, a rendőröknek és mindannyiunknak.</t>
  </si>
  <si>
    <t>Hétfőn reggeltől minden kórház élén megjelennek a kórházparancsnokok, ők egyenruhában lesznek, tehát egyenruhás embereket vezényeltem minden kórházba</t>
  </si>
  <si>
    <t>Nem azért, hogy megmondják, hogy kit kell megműteni, és kit nem, mert az nem tűnik célszerűnek</t>
  </si>
  <si>
    <t>Tehát az orvosok meg az orvosigazgató a helyén marad, az orvosszakmai kérdésekben neki kell döntenie, de a járványügyi előírások betartása, betartatása, a készletek rendelkezésre állása, a személyzettel való gazdálkodás folyamatos karbantartása, mind a kórházparancsnokok feladata lesz, és a következő néhány hétben, hónapban, ha jól működik ez a rendszer, akkor a kórházaink ki fogják bírni a terhelést</t>
  </si>
  <si>
    <t>Az operatív törzs ülése – jó reggelt kívánok a tisztelt hallgatóknak – úgy zajlik, hogy először meghallgatjuk az aktuális jelentéseket, első helyen az egészségügyi, járványügyi jelentések vannak: 623 beteget jegyzünk most és 26 halottunk van</t>
  </si>
  <si>
    <t>Körülbelül 10 százalékkal növekszik egyik napról a másikra a fertőzöttek száma, a járványgörbe szerencsére elég lapos. Köszöntöm a stúdióban Orbán Viktor miniszterelnököt. A ma reggeli operatív törzsbeli megbeszélésen milyen újabb intézkedésről állapodtak meg? Szükség volt-e újabb komolyabb intézkedés bevezetésére?</t>
  </si>
  <si>
    <t xml:space="preserve">https://cap.tk.hu/uploads/files/Speeches/Nonparliament/2020_04_01.txt </t>
  </si>
  <si>
    <t>Utána meghallgatjuk a határvédelmi jelentéseket, hiszen a határok lényegében le vannak zárva, de humanitárius folyosókat az áthaladás érdekében azért nyitunk, utána pedig meghallgatjuk a felkészülést, annak az állását a nagy rohamra, hiszen most még az elején vagyunk, tehát az egészségügyet próbára tevő nagy roham még előttünk áll, erre készülünk most fel</t>
  </si>
  <si>
    <t>Nehéz, lelkileg nem egyszerű az ország helyzete – így aztán a mienk sem –, mert, ugye, arról van szó, hogy itt egy baj, ez a vírus, és a bajt az ember fel akarja számolni, tehát a vírust is meg akarja semmisíteni, el akarja pusztítani, de miután nincs vakcinánk, ezt nem tudjuk megtenni</t>
  </si>
  <si>
    <t>Tehát mindannyian tudjuk, hogy mit kellene tenni, csak nincs hozzá eszközünk, mert ha meg lenne a vakcina, akkor mindenkit beoltanánk, megköszönnénk, hazamennénk, és folytatódna az életünk úgy, ahogy előtte volt</t>
  </si>
  <si>
    <t>De nincsen vakcina, és a szakemberek meg a tudósok azt mondják, hogy ebben a helyzetben egyetlen lehetőség van, egy megoldás, hogy lassítani kell a vírus terjedését, ennek meg egyetlen eszköze van, hogy a találkozásainkat a lehető legminimálisabbra csökkentjük, és ennek a munkálatait végezzük minden nap</t>
  </si>
  <si>
    <t>De ott van a kisagyamban, hátul, a fülem mögött, hogy valójában nem ezt kellene csinálni, hanem a vírust kellene megölni, de arra nem vagyunk alkalmasak, mert mindannyian az emberiség legokosabb embereinek és tudósainak a kezében vagyunk, a világ minden pontján ezen dolgoznak mások, és nekünk meg várni kell, hogy ők milyen eredményre jutnak, tehát marad a lassítás</t>
  </si>
  <si>
    <t>És van még egy dolog, amit tennünk kell, mert, ugye, aki fertőzést kapott, az megbetegedhet, és aki megbetegedett, az lehet nagyon beteg, és aki nagyon beteg, az meg is halhat</t>
  </si>
  <si>
    <t>Ezért aztán a másik dolog, amit tennünk kell, hogy harcolnunk kell minden egyes ember életéért, megpróbálunk megmenteni minden bajba került magyart, megharcolunk értük</t>
  </si>
  <si>
    <t>Minél fegyelmezettebben védekezünk, annál inkább mederben tudjuk tartani a járványt</t>
  </si>
  <si>
    <t>Hát így áll a helyzet</t>
  </si>
  <si>
    <t>Huszon-egynéhány, huszonhárom napja hirdettük ki a vészhelyzetet, én azóta csak ezzel foglalkozom, és azt kell mondanom, hogy köszönetet kell mondanunk, le a kalappal mindenki előtt, aki a frontvonalban harcol, meg aki a hátországban dolgozik, az előtt is</t>
  </si>
  <si>
    <t>Az orvosaink kiválóak, az ápolónők fel vannak készülve, a mentősök kötésig állnak a munkában, a járványügyi szakemberek a helyükön, rendőrök, rendvédelmi dolgozók, katonák tisztességesen teszik a munkájukat, és az ellátást biztosítók az élelmiszerboltokban, a gyógyszertárakban, a fuvarozók, szóval mindenki</t>
  </si>
  <si>
    <t>És az édesanyák, talán ez egy fontos dolog – látom itt, a családomban is, hogy az nehéz –, ugye, minél kisebb a gyerek, mármint hogy óvodás, illetve általános iskolás, alsó tagozatos, annál nagyobb az édesanyáknak a terhe, mert nem tudják beadni a gyerekeket az iskolába, még pontosabban be tudnák adni a gyerekeket az iskolába, mert az iskolák nyitva vannak, ott vállaljuk a gyerekek megőrzését, ötfős csoportokban tanítjuk is őket, de nem merik az anyukák beadni a gyerekeket</t>
  </si>
  <si>
    <t>Én azt látom, hogy hiába mondom, hogy de nyitva van, be lehet vinni, a szülők azt mondják, majd hogyha elmúlik a baj, persze senki nem tudja, hogy mit jelent, hogy elmúlik a baj, de majd akkor engedjük csak a gyereket</t>
  </si>
  <si>
    <t>Következésképpen foglalkozni kell vele otthon</t>
  </si>
  <si>
    <t>És le a kalappal a tanáraink előtt is, akik át tudtak állni egy ilyen személyes találkozásra épülő oktatásból egy digitális oktatásra, de egy alsó tagozatos gyerek mellett, ha nem ül ott az édesanyja vagy valaki vele, akkor az nem működik, úgyhogy látom, hogy az édesanyák is jól el vannak már fáradva</t>
  </si>
  <si>
    <t>Persze az idősebb korosztály is, aki bajban van leginkább, róluk is azt azért érdemes elmondani, hogy mi, fiatalabbak ezt kevésbé érzékeljük, de nekik a legnehezebb, mert minél idősebb az ember – ezt talán a saját bőrünkön is tapasztaljuk –, annál inkább vágyik arra, hogy másokkal találkozzon</t>
  </si>
  <si>
    <t>Küzd az elmagányosodás ellen, és jön-megy rokonokhoz, családokhoz, barátokhoz, és most ezt mind nem lehet, tehát idős korban ez különösen nehéz</t>
  </si>
  <si>
    <t>Úgyhogy én nagy elismeréssel figyelem, ahogy fegyelmezetten a legtöbbje az idős honfitársainknak betartja azokat a kéréseket és szabályokat, amelyeket az élet kirótt rájuk</t>
  </si>
  <si>
    <t>Nehéz helyzetben vagyunk, szerdán tervezem, hogy döntést hozunk a kijárási korlátozások jövőjét illetően, ugye, most vasárnap virágvasárnap, jövő héten húsvét</t>
  </si>
  <si>
    <t>A múlt héten azt mondta, hogy egytizedére csökkent a kontaktusok, a személyes kontaktusok száma. Ez vajon ezen a héten is így volt? Azért azt látjuk, hogy a rendőrök is arról számolnak be, a polgárőrök is, akik segítik a munkát, hogy figyelmeztetni kell, de az emberek jó része nagyon fegyelmezetten teszi, amit kell. Ugyanakkor meg nagyhét lesz jövő héten…</t>
  </si>
  <si>
    <t>Húsvét egy családi ünnep, vinné az embert a lába meg a szíve locsolni meg megnézni a szüleit, nagyszüleit, gyerekeit; ez most aligha lesz lehetséges vagy csak szigorú korlátozások között</t>
  </si>
  <si>
    <t>Ugye, a kijárási korlátozások nagyszombatig vannak érvényben, tehát jövő hét szombatjáig, döntenünk kell arról, hogy fenntartjuk-e vagy sem, ha fenntartjuk, milyen formában</t>
  </si>
  <si>
    <t>Ebben nem látok világosan, tehát én megvárom a szerdát, és akkor a szerdai orvosi, járványügyi és rendőri jelentések alapján szeretnék majd döntést hozni arról, hogy meg kell-e ezt hosszabbítani</t>
  </si>
  <si>
    <t>Ha a kényszer rávisz, akkor megtesszük, de érzem, hogy ez természetellenes</t>
  </si>
  <si>
    <t>Aztán persze majd húsvétkor tudunk egy kicsit igazítani magunkon, én abban reménykedem</t>
  </si>
  <si>
    <t>Azért az néhány olyan nyugodtabb nap, amikor elmélyültebb gondolkodásra is van lehetőség</t>
  </si>
  <si>
    <t>Ugye, ilyenkor általában azért mégis inkább a Jóisten felé szoktuk terelni a gondolatainkat, ez talán idén sem marad el, de most lesz gondolkodnivalónk saját magunkról is, hogy mégis hogyan szervezzük meg az életünket az előttünk álló időszakban</t>
  </si>
  <si>
    <t>Ugye, mindenkit egyetlen kérdés foglalkoztat, ez a mi lesz?</t>
  </si>
  <si>
    <t>Meddig kell vállalni ezeket a korlátozásokat?</t>
  </si>
  <si>
    <t xml:space="preserve">Ugye, a mi nemzedékünk azért lehúzott vagy harminc évet a kommunizmusban, ez felvértezett bennünket tapasztalatokkal, és jól emlékszem, hogy akkor volt az a favicc, hogy barátok kérdezik egymástól, hogy mi lesz, a válasz az, azt tudjuk, hogy mi lesz, de addig mi lesz? </t>
  </si>
  <si>
    <t xml:space="preserve">Tehát most is úgy van, akkor is tudtuk, hogy majd az oroszokat, a szovjeteket kiszorítjuk valahogy, meg a kommunistákat is elintézzük előbb-utóbb, de hogy addig mi lesz? </t>
  </si>
  <si>
    <t xml:space="preserve">Azt is tudjuk, hogy lesz vakcina, a professzorok, doktorok mást mondanak az időpontról, de mindenki azt mondja, hogy egy év, másfél év, jó-jó, de addig mi lesz? </t>
  </si>
  <si>
    <t>Addig így fogunk élni, bezárkózva, bunkerba, iskolába nem járva, nehezített körülmények között, szóval ez így nehéz lesz</t>
  </si>
  <si>
    <t>Talán a húsvét alkalmas arra, hogy átgondoljuk azt, hogy hogyan akarjuk megszervezni az életünket addig, amiről mindannyian tudjuk, hogy be fog következni, vagyis ameddig a vakcina megszületik, addig hogyan</t>
  </si>
  <si>
    <t>Tehát erről szerintem érdemes gondolkodni húsvétkor, és a félelmünkkel talán szembesülni, mert, ugye, mindenki fél, egy ismeretlen ellenséggel állunk szemben, természeténél fogva is egy kicsi dolog ez a vírus, ráadásul nehéz is elképzelni és elgondolni, hogy hogyan is nézhet ez ki</t>
  </si>
  <si>
    <t>Tehát egy alattomos, nehezen elképzelhető ellenséggel állunk szemben, érthető, ha félünk, de a félelem arra való, hogy azt legyőzzük, ezt hívják bátorságnak a magyar nyelvben</t>
  </si>
  <si>
    <t>Ebben nem állunk nagyon jól, tehát én azt látom, hogy két vírus ellen küzdünk: van a koronavírus, meg van a félelemvírus</t>
  </si>
  <si>
    <t>Most húsvétkor ahhoz kéne felvértezni magunkat, hogy le tudjuk utána győzni a félelmünket</t>
  </si>
  <si>
    <t>Ugye, nem vagyunk azonos helyzetben, persze bátor mindenki lehet, és mindenkinek sikerülhet legyőzni a félelmét, de vannak olyan csoportok, akiknek ez kötelességük</t>
  </si>
  <si>
    <t>Ugye, én leginkább velük dolgozom most, ezt én állapotbeli kötelességnek nevezném, tehát vannak emberek, akiknek az a kötelességük, hogy legyőzzék a félelmüket, mert csak így tudnak segíteni a többi emberen</t>
  </si>
  <si>
    <t>Első helyen várjuk ezt a papoktól, mert a félelem legyűrése mégis lelkierőt igényel, azért ők a felelősek; aztán második helyen vannak az államvezetők, akiknek olyan nehéz döntéseket kell hozni, és aki fél, nem tud jó döntést hozni; a harmadik helyen vannak a rendőrök, a katonák, a katasztrófavédelmisek, az egyenruhások, mert, ugye, ők vállalták azt, hogy fizikailag is megküzdenek majd az ellenséggel</t>
  </si>
  <si>
    <t>Tehát nekik állapotbéli kötelességük a bátorság</t>
  </si>
  <si>
    <t>Aztán vannak az orvosok, akik meg a nem látható ellenséggel szembeni küzdelmet vállalták</t>
  </si>
  <si>
    <t>Tehát azt remélem, hogy így húsvétkor mindenki összerendezi magát, számol az állapotbéli kötelességeivel, tudja, hogy mi a dolga, és megpróbálunk berendezkedni a következő néhány hónapra, ami a vakcina feltalálásáig tart, és akkor lesz egy elviselhető élet Magyarországon</t>
  </si>
  <si>
    <t>Először a fölkészülésről hadd mondjam még azt, ha már itt említette a Keletről érkező segítséget, hogy ebből most nem csinálnék ideológiai kérdést, hogy most Nyugat vagy Kelet</t>
  </si>
  <si>
    <t>Megkezdték a munkájukat a kórházparancsnokok, és azt tapasztaljuk múlt hét óta, hogy egyre-másra érkeznek a repülőgépek a védőfelszerelésekkel. Keletről, Kínából, többnyire Kínából, Törökországból jönnek ezek a felszerelések. Érdekes módon Keletről jön a segítség, Nyugatról meg a bírálat jön. Mármint az a bírálat, ami úgy tűnik, hogy elég jól megszervezett, most először a nyugati sajtóban, aztán a nyugati politikusok megnyilvánulásaiban érzékelhető a magyar koronavírus-törvénnyel kapcsolatban.</t>
  </si>
  <si>
    <t>Látom, vannak, akik ezt teszik, irigylem a problémájukat, én a gyakorlati ügyekre összpontosítok</t>
  </si>
  <si>
    <t>De kétségkívül igaz, hogy segítség a Türk Tanácstól jött, akikhez levélben fordultam, hogy segítsenek bennünket, és kaptunk is segítséget, meg a kínaiakkal tudtunk érdemi együttműködést kialakítani</t>
  </si>
  <si>
    <t>Ez a fölkészülésünknek a fontos részét képezi, mert egy légihidat kellett gyakorlatilag építeni</t>
  </si>
  <si>
    <t>Tegnap érkezett komplett gyártósor is már, amin maszkokat tudunk gyártani</t>
  </si>
  <si>
    <t>Ezeknek a telepítése most zajlik</t>
  </si>
  <si>
    <t>Megrendeltük a lélegeztető készülékeket, ez kulcskérdés, hogy ezek érkezzenek, be tudjuk őket üzemelni</t>
  </si>
  <si>
    <t>Aztán járványkórházat építünk Kiskunhalason, azzal mindjárt végzünk, és kórházakat szabadítunk fel a koronavírusos betegeknek a fogadására</t>
  </si>
  <si>
    <t>És persze kell egy vezénylési terv, mert az orvosok sem reménykedhetnek abban meg az ápolónők sem, hogy azért, mert ők egészségügyi dolgozók, nem lesznek betegek</t>
  </si>
  <si>
    <t>Minden ország tapasztalata az, hogy közöttük is fölüti ez a fejét, sőt közöttük ennek a kockázata még nagyobb, és, ugye, őket majd pótolni kell</t>
  </si>
  <si>
    <t>Most a magyar törvények ebből a szempontból jók, mert minden egészségügyi dolgozó számára egészségügyi veszélyhelyzetben kötelezővé teszi a vezényelhetőséget</t>
  </si>
  <si>
    <t>Ezt persze a törvény elegánsabban fogalmazza meg, nem ilyen katonai nyelven: kirendelésnek nevezzük, de ez valójában vezénylés, és ilyenkor lehet központilag gazdálkodnunk az összes orvossal, ápolóval, tehát minden egészségügyi dolgozóval</t>
  </si>
  <si>
    <t>A hallgatók nem látják, de itt is itt van a kezemben a legfontosabb dokumentuma az országnak, ezt úgy hívják, hogy Egészségügyi Átcsoportosítási Terv, most mutatom</t>
  </si>
  <si>
    <t>Most mutatom Önnek</t>
  </si>
  <si>
    <t>Elég vastagnak látom.</t>
  </si>
  <si>
    <t>Ez arról szól, hogy hogyan kell az erőket majd átcsoportosítani, amikor jön a nagy roham, amikor tömegessé válik a fertőzés, és ezrével-tízezrével érkeznek emberek a kórházakba, akkor őket hogyan fogjuk majd ellátni, és hogyan vezényeljük melyik kórházból kit hova, szükség esetén</t>
  </si>
  <si>
    <t>Itt 110 kollégiumunk van lefoglalva, 19820 főt tudunk altatni, 58 hotel van lefoglalva és készenlétbe helyezve, ott 5661 főt tudunk majd elhelyezni, 3543 gépjármű van szolgálatba állítva, és 203770 fő étkeztetésére vagyunk fölkészülve</t>
  </si>
  <si>
    <t>Ez egy katonai vezénylési akcióterv a tömeges járvány időszakára</t>
  </si>
  <si>
    <t>Ezzel foglalkozunk mi</t>
  </si>
  <si>
    <t>Most az a kérdés, hogy mivel foglalkozik Brüsszel?</t>
  </si>
  <si>
    <t>Az velünk foglalkozik, pedig a vírussal kellene meg a betegséggel</t>
  </si>
  <si>
    <t>Én nem akarok belebeszélni az ő dolgukba, de azért itt mégiscsak emberéletekről van szó</t>
  </si>
  <si>
    <t>Én nem tudom, milyen emberek ülnek ott, de én azt tudom, hogy itt, Budapesten, nekünk minden magyar élet elvesztése fáj – közösen is, mindannyiunknak meg nekem, személyesen is</t>
  </si>
  <si>
    <t>Nem lehet az embernek fontosabb dolga, minthogy azzal törődjön, hogy hogyan mentse az életeket</t>
  </si>
  <si>
    <t>Ehhez összefogás, együttműködés kell</t>
  </si>
  <si>
    <t>Minél jobban együttműködünk, annál több életet tudunk megmenteni</t>
  </si>
  <si>
    <t>Ott valami más divat van</t>
  </si>
  <si>
    <t>Brüsszelben ülnek valami buborékban, és osztják az észt ahelyett, hogy mentenék az életet</t>
  </si>
  <si>
    <t>Én ezt látom</t>
  </si>
  <si>
    <t>Legfontosabb szerintem az, hogy ne engedjük, hogy eltérítsenek bennünket a saját munkánktól, tehát ne hagyjuk magunkat provokálni, ne legyünk idegesek</t>
  </si>
  <si>
    <t>A jogos felháborodásunkat is fogjuk vissza, és minden energiánkat továbbra is összpontosítsuk arra, hogy hogyan segítsünk a magyaroknak, hogyan mentsünk meg minél több életet</t>
  </si>
  <si>
    <t>Holnap Gulyás Gergely kormányzati koordinációért felelős miniszter úr be is fogja mutatni a magyar nyilvánosságnak a járványügyi alapot, amit fölállítottunk, ez mindenfajta intézkedéseket, pénzügyi eszközöket tartalmaz</t>
  </si>
  <si>
    <t>Annyit talán előre is elmondhatok, hogy ebben az évben minden egészségügyi dolgozónak tudunk biztosítani 500 ezer forintnyi pluszjuttatást, elismerendő a munkájukat, és ezenkívül még jó néhány más eleme is van ennek a járványügyi akciótervnek</t>
  </si>
  <si>
    <t>Az Európai Parlament is csak valami internetes formában ülésezik, tehát nem ülésezik</t>
  </si>
  <si>
    <t>Még egyetlen egy dolgot azért Brüsszeltől. Szóval nem érti az ember, hogy amikor Romániában – igaz, nem jelentik be, csak utólag kiderült, hogy – felfüggesztik az Emberi Jogok Európai Egyezményének az alkalmazását, akkor miért gond az, hogy Magyarországon a járvány végéig felhatalmazást kér a kormány arra, hogy rendeleti úton kormányozzon úgy, hogy egyébként az országgyűlés meg összeül? Nem tévesztik össze véletlenül a magyar kormányt a magyar főváros vezetésével, hiszen ott már márciusban sem hívták össze a közgyűlést, és ki is jelentette a főpolgármester, hogy ő nem is fogja a járvány végéig, hanem rendeleti úton fog kormányozni?</t>
  </si>
  <si>
    <t>A magyar parlament dolgozik</t>
  </si>
  <si>
    <t>Tegnap, tegnapelőtt 16 törvényt nyújtottunk be, tehát ráadásul nemcsak a járványügyi kérdésekkel foglalkozunk, mert azt rendeletekkel a kormánynak a dolga, kötelessége kezelni, hanem közben zajlik a normális életünk vagy az életünk másik, normális fele, mert közben más ügyek is vannak az életben a járványügyön túl</t>
  </si>
  <si>
    <t>Ott a törvényalkotásnak dolgozni kell, be is nyújtottuk ezeket a törvényeket, a magyar parlament gőzerővel dolgozik</t>
  </si>
  <si>
    <t>Tehát tényszerűen hamis állítások, amikkel operálnak az ellenfeleink, most ebben a helyzetben nyugodtan mondhatom, hogy az ellenségeink</t>
  </si>
  <si>
    <t>Ha megnézem a magyar kormánynak és a személyesen nekem adott veszélyhelyzeti jogköröket, annak a kiterjedését és súlyát, akkor azt látom, hogy ez nagyjából annyi, mint amennyi jogköre Franciaország elnökének van – békeidőben</t>
  </si>
  <si>
    <t>Tehát teljesen nyilvánvaló, hogy itt egy politikai támadásról van szó, és az az igazság, hogy ez egy hálózat</t>
  </si>
  <si>
    <t>Nem akarom ezt a mantrát ismét elmondani, de vannak Magyarországnak ellenfelei, vannak, akik fenik a fogukat erre az országra, szeretnék kifosztani, megszerezni ennek az országnak az erőforrásait</t>
  </si>
  <si>
    <t>Ennek a hálózatnak az élén Soros György áll</t>
  </si>
  <si>
    <t>Az ő emberei vannak Brüsszelben, azokon a posztokon, ahonnan most a bennünket érő kritikák érnek, de mondtam, hogy ne engedjük magunkat provokálni, kicsit engedjük lejjebb az adrenalint, és törődjünk azzal, ami a dolgunk: hogyan segítsünk a magyaroknak, és hogyan mentsük a magyar életeket</t>
  </si>
  <si>
    <t>Mi nem vagyunk okai ennek a gazdasági válságnak, nem kerestük, nem akartuk, nem mi okoztuk, kaptuk a nyakunkba</t>
  </si>
  <si>
    <t>Nagyon fontos a munkahelyek megtartása. Erről beszél mindenki, Amerikában is megugrott, igen magas a munkanélküliek száma. Mit tesz a magyar kormány azért, hogy a munkahelyeket megmentse?</t>
  </si>
  <si>
    <t>Ez egy világméretű gazdasági válság lesz, azt hiszem, ez megkockáztatható, de hogy európai méretű, az bizonyosan</t>
  </si>
  <si>
    <t>Az a kérdés, hogy hogyan szervezzük meg az életünket, hogyan küzdünk meg ezzel a gazdasági válsággal Magyarországon</t>
  </si>
  <si>
    <t>A fő irányként azt tudom mondani, hogy amikor még aktív futballista voltam, akkor emlékszem, Lasztovicza Jenő volt a csapatkapitányunk, Isten nyugosztalja, és az öltözőben beosztott bennünket, hogy te itt támadsz balról, középen</t>
  </si>
  <si>
    <t>És kérdeztük: Jenő, ki fog védekezni?</t>
  </si>
  <si>
    <t>Azt mondta: hát az ellenfél</t>
  </si>
  <si>
    <t>A válságkezelés erre a rugóra jár az én fejemben mindig</t>
  </si>
  <si>
    <t>Tehát mi nem meghátrálni akarunk a válság elől, és nem védekezni akarunk, hanem támadni</t>
  </si>
  <si>
    <t>Az mit jelent?</t>
  </si>
  <si>
    <t>Nem akarjuk feladni a céljainkat</t>
  </si>
  <si>
    <t>Tehát én mindig abban gondolkodom, hogy vannak a magyar embereknek céljaik</t>
  </si>
  <si>
    <t>Az országnak is vannak közös céljai</t>
  </si>
  <si>
    <t>Most megváltoztak a körülmények, de a célokat nem szabad feladni, csak máshogyan kell hozzájuk eljutni, más eszközökkel lehet nekik érvényt szerezni</t>
  </si>
  <si>
    <t>Tehát én nem szeretnék visszakanyarodni, és nem szeretném, ha a hazám visszakanyarodna a segélyalapú gazdaságnak az időszakába</t>
  </si>
  <si>
    <t>Mert a segélyezésnek a végén hitelt kell felvenni, abból eladósodás következik</t>
  </si>
  <si>
    <t>Tehát az én fejemben ez úgy néz ki, hogy van a segélyalapú gazdaság</t>
  </si>
  <si>
    <t>A segély, alamizsna, leértékelődés és függőség, és a végén az egy kuncsorgó élet</t>
  </si>
  <si>
    <t>És van a másik útvonal, az a munkaalapú gazdaság, ahol van munka, kereset, önbecsülés, függetlenség, és a végén van büszke élet</t>
  </si>
  <si>
    <t>Ezt nem lehet feladni</t>
  </si>
  <si>
    <t>Ezért szerintem nekünk munkahelyeket kell megőrizni és teremteni</t>
  </si>
  <si>
    <t>Kedden fogjuk bemutatni, azt hiszem, a magyar gazdaságtörténet legnagyobb gazdaságélénkítési tervét, ami négy fejezetből áll</t>
  </si>
  <si>
    <t>Az első a munkahelyek megőrzése, a második az új munkahelyek teremtése, tehát óriási erőkkel dolgozunk azon, és nagy erőket szeretnék mozgósítani, hogy részben megvédjük azt, ami még megvédhető, de azonnal támadjunk, és hozzunk létre minél több új munkahelyet</t>
  </si>
  <si>
    <t>És ezt fogja elősegíteni majd az akciótervünk</t>
  </si>
  <si>
    <t>Ha nem ezt tesszük, akkor segélyalapú gazdaság lesz, akkor hiteleket kell felvenni, leginkább külföldről, és bekanyarodunk abba az utcába, aminek a végén ott vár bennünket az IMF, meg a Soros György-féle pénzügyi spekulánsok</t>
  </si>
  <si>
    <t>Azt javaslom, hogy ezt ne tegyük</t>
  </si>
  <si>
    <t>Tehát, úgy küzdjünk meg ezzel a válsággal, hogy ne adjuk fel a céljainkat, ne adjuk fel azt, amit elértünk, ne adjuk fel Magyarország függetlenségét, ne adjuk fel a munkaalapú gazdaságot, és ne adjuk fel a büszke élet lehetőségét se</t>
  </si>
  <si>
    <t>Az én mottóm vagy a politikai ars poeticám az, hogy egyedül sohasem lehetsz elég okos</t>
  </si>
  <si>
    <t>Igen, de ehhez alapvető változásokra van szükség. A Facebookján láttam március 31-én egy képet, hogy Varga Mihállyal tárgyalnak, és azt írták alá, hogy a költségvetés, az idei meg a jövő évinek is az átfazonírozása, átrendezése most a feladat. Egyébként van-e olyan ötlet, segítség, ami a kamarától, a Magyar Kereskedelmi és Iparkamarától jön? A Magyar Nemzeti Bank részt vesz-e ebben a programban?</t>
  </si>
  <si>
    <t>Tehát egy ország sorsa, gondjai, bajai túl nagy kihívások ahhoz, hogy te azt hidd, hogy egyedül, majd egyedül is elég okos leszel</t>
  </si>
  <si>
    <t>Tehát folyamatosan be kell vonni először intellektuális energiákat</t>
  </si>
  <si>
    <t>Igen, a jegybanktól, az akadémia közgazdászaitól, aztán itt vannak az érdekképviseletek, mint a kamara, aztán itt vannak azok az emberek, akikkel már korábban együtt dolgoztam a kormányban, és különböző gazdasági tárcákat vezettek, tehát velük mind-mind konzultálok, beszélek</t>
  </si>
  <si>
    <t>Alakul ez a program, hetek óta folyik ez a munka</t>
  </si>
  <si>
    <t>Nem véletlenül nem kapkodtam el, hogy a nyilvánoság elé lépjünk vele, mert egy meggyőző, nagy erejű, még egyszer mondom: a jövőre nézve reményt adó akciótervre van most szükség</t>
  </si>
  <si>
    <t>Nagyon jól haladunk vele, nagyon sokat is dolgozunk, én szerintem hétfő délután megvagyunk, kedden be tudjuk jelenteni</t>
  </si>
  <si>
    <t>Nézze, én nem adtam fel a reményt sosem, hogy az ellenzék is belátja, hogy most nem a pártpolitikai viták idejét éljük, és hogy össze kell fognunk</t>
  </si>
  <si>
    <t>Még egy kérdés: Ön úgy fogalmazott, hogy jogi lék keletkezett akkor, amikor a múlt héten a parlament nem tudta elfogadni, nem akarta elfogadni a sürgősséggel való tárgyalást, aztán utána a parlament kétharmaddal megszavazta. Úgy látja, hogy most helyreállt akkor az a rend, ami 15 nappal ezelőtt elkezdődött?</t>
  </si>
  <si>
    <t>És én szeretném megnyerni az összes parlamenti képviselőt, függetlenül a pártállástól, hogy támogassa azt a gazdaságvédelmi tervet, amely a munkahelyek megvédésére és újak létrehozására irányul</t>
  </si>
  <si>
    <t>Azt kérem tőlük, hogy álljunk csatasorba, és mondjuk ki együtt azt, hogy annyi munkahelyet fogunk teremteni, amennyit a vírus elpusztít</t>
  </si>
  <si>
    <t>Ebben kell az egység</t>
  </si>
  <si>
    <t>Én szívesen osztogatok pénzt, de hol van az a pénz?</t>
  </si>
  <si>
    <t>Egyébként érdekes módon baloldali újságokban is megjelennek olyan vélemények közgazdászoktól, akik valarádióhogy így fogalmazták a címben, lehet, hogy Orbánéknak igazuk van abban, hogy nem pénzt kell osztogatni, hanem máshonnan kell megközelíteni ezt a kérdést.</t>
  </si>
  <si>
    <t>Tehát itt látom, mindenki beszél, ellenzéki térfélen különösen valami európai uniós pénzekről</t>
  </si>
  <si>
    <t>Én egy fillért nem látok ebből</t>
  </si>
  <si>
    <t>Ezek tényszerűen nem igaz állítások</t>
  </si>
  <si>
    <t>Ingyen pénz sosincs</t>
  </si>
  <si>
    <t>Pénzt lehet osztogatni, de minden pénzt előbb vagy utóbb meg kell termelni</t>
  </si>
  <si>
    <t>Ha először osztottad szét, akkor utána kell megdolgozni érte, de olyan, hogy ajándékként, munka nélkül, erőfeszítés nélkül pénzhez juthasson egy közösség, és azt csak úgy szétoszthassa, olyat még a világ nem látott</t>
  </si>
  <si>
    <t>Hitelből lehet, de akkor a végén te fogod a hitel árát megfizetni, és az mindig sokkal többe kerül, mintha dolgoztál volna</t>
  </si>
  <si>
    <t>Ez a szabály, amit az életemben megtanultam</t>
  </si>
  <si>
    <t>Orbán Vikor</t>
  </si>
  <si>
    <t xml:space="preserve">Jó reggelt kívánok a hallgatóknak! </t>
  </si>
  <si>
    <t>Tegnap késő délután bejelentette a miniszterelnök, hogy fenntartják a kijárási korlátozásokat. Köszöntöm a stúdióban Orbán Viktor miniszterelnököt! Miért vártak ilyen sokáig a döntéssel? Arról volt szó múlt héten, hogy lehet, hogy már szerdán, a kormányülés után ez megszületik.</t>
  </si>
  <si>
    <t xml:space="preserve">https://cap.tk.hu/uploads/files/Speeches/Nonparliament/2020_04_02.txt </t>
  </si>
  <si>
    <t>Válságkezelésben fontos a döntések tartalma, de legalább ilyen fontos az ütemezése is, és jó ütemben döntést hozni azt jelenti, hogy minden információ birtokában lenni, ami a döntéshez szükséges</t>
  </si>
  <si>
    <t>Ezeknek az összegyűjtése egy feladat, másfelől pedig, ha gyorsan változik a helyzet – mondjuk, napról napra –, akkor az adott időpontban kell, a jó időpontban kell meghozni a döntést</t>
  </si>
  <si>
    <t>És miután most a csoportos megbetegedés felől haladunk a tömeges megbetegedés irányába, a tömeges fertőzés irányába, azért vártam ki, hogy hátha szigorúbb intézkedéseket kell hozni</t>
  </si>
  <si>
    <t>Tehát azt gondoltam, hogy jobban látjuk a helyzetet csütörtökön, igazából pénteken, ma kellett volna, egy nappal a lejárat előtt, mert szombaton jár le ennek a korábbi döntésnek a határideje, de miután húsvét van, és ma már munkaszüneti nap van, ezért nem tudtam megvárni a pénteket, így csütörtökön született a döntés</t>
  </si>
  <si>
    <t>De szívem szerint még vártam volna, mert úgy éreztem, hogyha a helyzet romlik, akkor szigorítani kell</t>
  </si>
  <si>
    <t>És például amit látok itt, Budapesten az idősotthonok környékén, indokolta is ezt az óvatosságot, és aztán végül is nem szigorítottunk, csak fönntartottunk, de azt látjuk, hogy nagyon eltérő állapotok vannak egy-egy településen, mondjuk, Taktaharkányban meg Tihanyban, meg, mondjuk, a Margit-szigeten, hogy három példát említsek, egészen különböző állapotok vannak</t>
  </si>
  <si>
    <t>Nem lehet egy országos döntéssel szabályozni vagy szigorítani ezeket a regulákat, és ezért úgy döntöttünk, hogy tartsuk fönn a szigorú kijárási korlátozásokat, de adjunk lehetőséget a polgármestereknek, hogy úgy és ott, ahol ez helyben indokolt, további szigorításokat tehessenek</t>
  </si>
  <si>
    <t>Ez tűnt csütörtökön ésszerűnek</t>
  </si>
  <si>
    <t>Következésképpen, belátva mindezt úgy döntöttünk, hogy az általános országos kijárási korlátozás határidejét nem szabjuk meg, hanem határozatlan ideig marad fönn, minden héten értékeljük, és hetente döntünk arról, hogy fönntartunk, szigorítunk vagy lazítunk</t>
  </si>
  <si>
    <t>Igen, mert hát, ugye, arra azért nem számítottunk, hogy enyhülnek ezek a korlátozások, de az bőven benne volt a pakliban, hogy szigorodnak ezek a korlátozások, már csak azért is, mert, ugye, tegnap itt, a Pesti úti idősotthonban tudjuk, hogy 150 fertőzött van, és el is vitték azokat, akik igazoltan fertőzöttek kórházba</t>
  </si>
  <si>
    <t>Igen, de, mondjuk, egy vidéki, 300 lelkes kitelepülésen ez a probléma nincs, tehát az is egy jogos igény – ilyet is hallok –, ahogy ellenőrzök, jövök, megyek, járok az országban, hogy de hiszen nálunk nincsen, és itt a vidéki életmód miatt egyébként sem gyakori, hogy nagy tömegben találkoznánk, mert nincs is nagy tömeg összességében sem annyi ember ott, a faluban</t>
  </si>
  <si>
    <t>Igen, mert hát, ugye, arra azért nem számítottunk, hogy enyhülnek ezek a korlátozások, de az bőven benne volt a pakliban, hogy szigorodnak ezek a korlátozások, már csak azért is, mert, ugye, tegnap itt, a Pesti úti idősotthonban tudjuk, hogy 150 fertőzött van, és el is vitték azokat, akik igazoltan fertőzöttek kórházba.</t>
  </si>
  <si>
    <t>Itt azért lehetnének a szabályok ennél belátóbbak vagy kedvezőbbek</t>
  </si>
  <si>
    <t>Sokfajta igény van egyszerre jelen</t>
  </si>
  <si>
    <t>Azt gondolom, én azon az állásponton vagyok, hogy legyen egy általános országos fegyelem, szigorúság, ha szabad így mondanom, bár ilyen örök lázadó diákként nem esik jól ilyen szavakat mondanom, de legyen ez, és helyben meg aztán hadd döntsenek arról, hogy akarnak-e szigorítani</t>
  </si>
  <si>
    <t>Most, hogy lehet-e lazítani, vagy sem, nézze, az biztos, hogy a mostani helyzetben a legerősebb fegyverünk továbbra is a fegyelem vagy inkább úgy mondanám, hogy az önuralom</t>
  </si>
  <si>
    <t>Ha tudunk egymástól – ahogy most mondják – kontaktus szempontjából elegendő távolságot tartani, akkor ez a fegyver működik, az idősek esetében pedig különösképpen fontos, hogy ez működjön</t>
  </si>
  <si>
    <t>De azt is látom, hogy más országok már kifele kandikálnak, mintha látnák a fényt az alagút végén</t>
  </si>
  <si>
    <t>Én még nem látom itt, Magyarországon, de most abban a szerencsés helyzetben vagyunk, hogy van egy nagyméretű laboratóriumunk, ezt úgy hívják, hogy Ausztria</t>
  </si>
  <si>
    <t>Ők közelebb vannak Olaszországhoz, oda hamarabb is ért a fertőzés, ezért ott minden hamarabb történik meg, mint ahogy az majd megtörténik Magyarországon; ha ott intézkedést hoznak, azt hamarabb hozzák meg, mint mi, látják a hatását, és már annak fényében és annak tapasztalatából hozhatunk itthon döntést, hogy bevált-e az, amit ők csináltak</t>
  </si>
  <si>
    <t>Ezért én külön csoporttal figyeltetem Dél-Németországot, Bajorországot, de leginkább Ausztriát, mint egy laboratóriumot: nézzük, hogy az osztrákoknak mi vált be, mi jött be, és mi nem, és majd ha ezeket értékeltük, csak utána szabad szerintem Magyarországon hasonló intézkedéseket hozni</t>
  </si>
  <si>
    <t>Minden nap megyek</t>
  </si>
  <si>
    <t>Ön tegnap bejelentés nélkül ellátogatott a kórházba, talán a Szent János Kórházba először. Mit tapasztalt?</t>
  </si>
  <si>
    <t>Egy ilyen kórházlátogató körúton vagyok minden nap, szeretnék később majd kettőt-hármat is egy nap, ha az egyéb munkám engedi</t>
  </si>
  <si>
    <t>De voltam én Sátoraljaújhelyen, aztán voltam a Korányiban, aztán voltam a Szent Jánosban, aztán még máshol is jártam, és ma is, ha innen felállok, egy kórházba fogok menni</t>
  </si>
  <si>
    <t>Talán nincs, vagy remélem, nincs, de az ösztönöm azt súgja, hogy mégis</t>
  </si>
  <si>
    <t>Szükség van erre, hogy a miniszterelnök elmenjen minden kórházba?</t>
  </si>
  <si>
    <t>Tehát a józan ész azt mondja, hogy van ott kórházigazgató, van kórházparancsnok, aztán van államtitkár, aki az egészségüggyel foglalkozik, van egy miniszter is, aztán van egy operatívtörzs-parancsnok is</t>
  </si>
  <si>
    <t xml:space="preserve">Szóval nekem ott igazából, józan ésszel gondolkodva talán nincs is helyem, de az ösztönöm azt súgja, hogy de mégis el kell menni, mert azt tapasztaltam, hogy amikor arra az egyszerű kérdésre kérem a választ, hogy akkor pontosan, ha intenzív ellátást igénylő, nagy bajban lévő emberekben van szó, akiket be kell vinni a kórházba, lélegeztetőkészülékre kell kapcsolni, és azt kérdezem, hogy akkor hány ágy van, hány lélegeztetőgép van, abból hány működik, hányat próbáltak ki, van-e ott elég orvos és ápolónő? </t>
  </si>
  <si>
    <t xml:space="preserve">Ha azok megfertőződnek, mert olyan 20 százalék azért meg fog – ez a nemzetközi tapasztalat –, ki lép a helyére? </t>
  </si>
  <si>
    <t>Akkor úgy látom, hogy van azért még némi bizonytalanság a számokban</t>
  </si>
  <si>
    <t>Ugye, én most úgy dolgozok, hogy kértem két katonatisztet a hadügyminisztertől, akikkel most ilyen ellenőrzési munkákat végzek, ők előkészítik ezeket a látogatásokat, általában nem tud róla senki, ez ma reggel is így lesz</t>
  </si>
  <si>
    <t>És mit tapasztal?</t>
  </si>
  <si>
    <t>Jön velem az egyikük, és akkor szépen megszámoljuk, hogy mi van, mennyi van, hogy’ van</t>
  </si>
  <si>
    <t>Nem olyan lehetetlen dolog az összeset ellenőrizni, mert amikor a legnagyobb baj – elméletben a legnagyobb baj bekövetkezhet – Magyarországon , tehát tömeges lesz a fertőzés, amiben ugyan mindenki reménykedik, hogy elkerülhetünk, ezt látom, bárhol járok, megúszhatjuk, mindenki ezt gondolja, de azt látom, hogy senki sem úszta meg eddig, tehát ez mindenhol bekövetkezett, érdemes tehát erre felkészülni</t>
  </si>
  <si>
    <t>A felkészülést ezen a szemüvegen keresztül kell nézni és szervezni</t>
  </si>
  <si>
    <t>Tehát amikor majd a nagy terhelés alatt leszünk, akkor azért hétezer-ötszáz-nyolcezer olyan intenzív kórházi ágy és lélegeztető készülék is kellhet, ahol az időseket – mert leginkább róluk van szó – el tudjuk látni, és életet tudunk menteni</t>
  </si>
  <si>
    <t>Normális, békeidőben Magyarországon a lélegeztető készülékek, altatógépek – mert azok alkalmasak erre – olyan kétezer körül vannak, ezt kell nekünk fölfuttatni nyolcezerre, és nemcsak a gépek számát, nemcsak az ágyakét, hanem az azt kezelni képes orvosok, ápolónők számát is</t>
  </si>
  <si>
    <t>Ezért most egy ráképzési programunk is van, a rezidenseket, tehát a már végzett orvostanhallgatókat folyamatosan képezzük arra, hogy oda tudjanak állni az ilyen betegágyak mellé akkor is, ha egyébként az egyetemen nem ez volt a specializált képzés, amit kaptak</t>
  </si>
  <si>
    <t>Ez a folyamat halad, van még időnk</t>
  </si>
  <si>
    <t>Én a védekezést annyiban tekintem sikeresnek eddig, hogy lassítottuk a járvány terjedését, és ezzel időt nyertünk</t>
  </si>
  <si>
    <t>Tehát én nem úgy mérem a sikert, hogy megúszhatjuk azt, amit mások nem, hogy tömeges lett a fertőzés, hanem azt, hogy milyen ütemben következik be ez a fertőzés, és az egészségügyi ellátórendszer fölkészült-e, az orvosaink, az ápolónőink és a készleteink föl vannak-e készítve arra, ami majd következik</t>
  </si>
  <si>
    <t>Időt nyertünk, tehát jól védekeztünk, de a nagy megpróbáltatás, az igazi teszt előttünk van</t>
  </si>
  <si>
    <t>Még egyszer mondom: én látom, beszélgetek az országban nagyon sok emberrel, mindenki abban reménykedik, hogy hátha egyszer most a magyaroknak – egy orvos ezt is mondta – lehet szerencséjük, és mi megúszhatjuk, de ha mindenki belekerül valamibe, akkor abban reménykedni, hogy mi nem kerülünk bele, ugyan lehet, de készülni arra kell, hogy velünk is megtörténik az, ami másokkal, és akkor nem akarjuk, hogy spanyol vagy olasz, vagy nem tudom, milyen állapotok legyenek a kórházainkban</t>
  </si>
  <si>
    <t>Tehát ott rendezettséget, fegyelmezett, biztonságos, átgondolt működést szeretnénk látni</t>
  </si>
  <si>
    <t>Ahhoz pedig a kulcs a felkészülés, mint a sportban: ha jól akarsz teljesíteni a mérkőzésen, akkor az edzőtáborban is rendesen kell dolgozni</t>
  </si>
  <si>
    <t>Most ebben az időszakban vagyunk, és ezt szeretném látni, amikor járom az országot, meg biztatni is szeretném az embereket, most lehet, hogy nem mindenki örül a miniszterelnöknek, mert nem mindenki jobb oldalt hordja a szívét politikai értelemben, de most mégiscsak bajban vagyunk, és ilyenkor szerintem bíznunk kell egymásban, meg támogatnunk kell egymást meg motiválni, meg lelkesíteni is kell egymást és ahogy ezt lehet, az ember igyekszik megtenni</t>
  </si>
  <si>
    <t>Nagyon nehéz dolog ez, különösen az idősek esetében</t>
  </si>
  <si>
    <t>Ön azt mondta, úgy fogalmazott, hogy ahhoz, hogy lassítani lehessen ezt a folyamatot, és eddig talán sikerült is ezt megtenni, ahhoz a fegyelmezettség és az önuralom nagyon fontos, de most ünnep van, húsvét van. Az nagyon nehéz, hogy nem lehet elmenni, nem lehet elutazni a családtagokhoz, a rokonokhoz, nem lehet összejönni és beszélgetni, de hát a lélek szempontjából azért mégiscsak valami megoldást kell találni.</t>
  </si>
  <si>
    <t xml:space="preserve">Most ugyan én még nem tartozom az élemedett korú állampolgárok köréhez, tehát matuzsálemnek nem mondanám magam, de azért már én is úgy vagyok vele, hogy végül is miért is él az ember? </t>
  </si>
  <si>
    <t xml:space="preserve">Hát azért él az ember, hogy lássa a gyerekeit, meg találkozzon a családjával, nem? </t>
  </si>
  <si>
    <t>Most már az én koromban vagy a nálam idősebbeknél nagy ambíciókat nem szoktak kitűzni az emberek, hogy mik akarnak még lenni az életben, hanem szeretnének boldogan és lehetőleg a gyermekeikkel derűs módon élni, minél többet találkozni, persze úgy, hogy ne legyünk egymásnak terhére, de mégis valahogy ez az igazi öröm: az unokák, a gyerekek</t>
  </si>
  <si>
    <t>A húsvét ráadásul ennek egy kiemelt pontja, mert akkor aztán mindenki össze szokott jönni, akkor mindenkivel lehet találkozni, az egy különleges öröm a magyar szokások világában, és ez most nincs</t>
  </si>
  <si>
    <t>Erről le kell mondani, én nem tudok semmi biztatót mondani az embereknek azon kívül, hogy próbáljuk elfogadni, hogy ez a húsvét másmilyen lesz, mint amilyenek a húsvétjaink lenni szoktak</t>
  </si>
  <si>
    <t>Legyen úgy, ahogy a londoniak mondják</t>
  </si>
  <si>
    <t>A gazdaságvédelmi akciótervről az ellenzék azt mondja, hogy kevés, és későn jött, a balliberális közgazdászok úgy fogalmaznak, hogy a magyar kormány félreérti ezt a helyzetet, hiszen nem ugyanaz a helyzet, mint 2008-ban volt. Ugyanakkor meg érdekes, hogy például londoni pénzügyi elemzők, a Morgan Stanley elemzői azt írják, hogy a térséget vizsgálva úgy látják, hogy a magyar gazdasági és monetáris intézkedések sikeresen tudják lassítani, illetve ellensúlyozni a gazdasági sokkot, és úgy látják, hogy a térségben Magyarország lesz az első, amelyik majd 2021-ben újra el tud startolni. Olyan érdekes, nem, hogy ennyire nagy a különbség a gazdaságfilozófiában és a felfogásban?</t>
  </si>
  <si>
    <t>Bár az én nemzedékem azon nőtt fel, hogy a hírekben mindig szerepeltek ezek a bizonyos rejtélyes szovjet tudósok, és most a modern világban pedig ezek a rejtélyes londoni elemzők szerepelnek, úgyhogy az ember azért gyanakszik</t>
  </si>
  <si>
    <t>Igen, de nézzük, először is van az ellenzék, most minden tiszteletem – amennyire ez lehetséges, persze – az ellenzéké, és azt is látom, hogy járvány idején sincs nagyon más a fejükben, minthogy hogyan lehetne a kormányt gyengíteni, és hogyan tudnának ők kormányra kerülni, ami egy szép ambíció, de egyelőre még egy idősotthon működtetésével sem tudnak megbirkózni</t>
  </si>
  <si>
    <t>Csínján bánjunk vele?</t>
  </si>
  <si>
    <t>Tehát azt javasolnám, hogy azzal kellene foglalkozni, és ott kéne gyakorlatozni, ahol a felelősségük van, mondjuk, polgármesterként</t>
  </si>
  <si>
    <t>Ami a válságkezelésnek a filozófiáját illeti, ugye, ez már egy régi vita, hiszen az emberek Magyarországon 2010-ben is találkoztak ezzel</t>
  </si>
  <si>
    <t>Ugye, a baloldali, előző gazdaságfilozófiák és válságkezelések, amikor ilyen baj történt, akkor mindig a megszorításokhoz nyúltak</t>
  </si>
  <si>
    <t>Tehát az ő receptjük az volt, hogy pénz kell, vegyük el a nyugdíjasoktól: elvették a 13. havi nyugdíjat, vegyük el a közalkalmazottaktól: elvették a 13. havi bért, vegyük el a családoktól, mert pénz kell, tehát megszorításban és pénzelvételben gondolkodtak</t>
  </si>
  <si>
    <t>2010-ben, amikor mi kaptuk a felhatalmazást a válságkezelésre, mi az ellenkező irányban indultunk el, nekünk egy másik logikánk volt, mi nem el akartuk venni valakitől a pénzt, hogy aztán segélyként odaadjuk valaki másnak, hanem azt mondtuk, hogy emberek, ha mindenkinek tudunk munkalehetőséget teremteni, és Önök pedig hajlandóak dolgozni, akkor a végén az egész gazdaság kikerül a válságos helyzetből</t>
  </si>
  <si>
    <t>Tehát a mi gondolkodásunk középpontjában a munkahelyek és a munka állt, és ez most sincs másképp</t>
  </si>
  <si>
    <t>Mindenhol elmondom, hogy a fő cél, hogy amennyi munkahelyet a vírus tönkretesz, nekünk annyi munkahelyet kell létrehozni</t>
  </si>
  <si>
    <t>Ez a válságkezelésnek a vezérvonala, ehhez rendeltük az intézkedéseket</t>
  </si>
  <si>
    <t>Tehát én nem szeretném, ha visszatérnénk a segélyalapú gazdálkodásnak és az eladósodásnak az időszakába</t>
  </si>
  <si>
    <t>Két nagy dolgot elértek a magyarok az elmúlt tíz évben</t>
  </si>
  <si>
    <t>Az első, hogy fölszámoltuk a pénzügyi kiszolgáltatottságot és függést, a másik pedig, hogy mindenkinek lett munkája, és a munka értéke évről évre nőtt, mert a bérek nőttek</t>
  </si>
  <si>
    <t>Ez volt a célunk, hogy egy ilyen országban éljünk: saját lábon áll, pénzügyileg nem függ senkitől, a spekulánsok nem tudnak bennünket kihasználni, ugyanakkor önbecsülést adó munkánk van, és a munkánknak az értelme pedig napról napra kiteljesedik, erősödik és nő</t>
  </si>
  <si>
    <t>Ez volt a célunk, és ezt a célt nem szabad feladni akkor sem, ha éppen válságba került az európai gazdaság</t>
  </si>
  <si>
    <t>Tehát úgy kell a rövidtávú nehézségeken túllendülnünk, hogy közben az eredeti célunkat ne kelljen feladnunk</t>
  </si>
  <si>
    <t>Ez a filozófiai különbség a különböző közgazdászok és a kormány között, illetve az ellenzéki gazdaságpolitikusok és a kormány gazdaságpolitikusai között, de én ragaszkodom ahhoz, hogy azon az úton menjünk, amire fölhatalmaztak bennünket az emberek 2010-et követően még néhány alkalommal</t>
  </si>
  <si>
    <t>Tehát én úgy érzem, hogy annak a válságkezelési módszernek, amelyet követünk, egy nagy választásokon világosan kifejeződött támogatottsága van, fölhatalmazásunk van rá, ezt kell tennünk, ezen az útvonalon kell megtalálnunk a megoldásokat</t>
  </si>
  <si>
    <t>Ez menni fog</t>
  </si>
  <si>
    <t>Tehát van egy tervünk, ez egy nagy terv, talán a magyar gazdaságtörténetben ekkora még nem is volt, sok száz intézkedést tartalmaz, ezeket napról napra mutatjuk be</t>
  </si>
  <si>
    <t>És én biztos vagyok abban, hogy ez a terv – azért vagyok végül is a miniszterelnök, hogy higgyek abban, amit csinálok – működni fog</t>
  </si>
  <si>
    <t>Ez meg fogja oldani a bajokat, ez visszaadja a munkahelyeket, ez a terv a magyar gazdaságot újra növekedési pályára fogja állítani, és néhány hónap múlva – remélem, kellő szerénységgel, mert reményeim szerint lesz mire – azt mondhatom, hogy no, látják, ez a terv működött</t>
  </si>
  <si>
    <t>Most csak azt tudom mondani: higgyék el, működni fog</t>
  </si>
  <si>
    <t>Régi történet ez a kriminológiában, hogy Al Caponét megkérdezték, hogy miért rabolta ki a bankot, és azt mondta, azért, mert ott van a pénz, de szerintem ez a logika a gazdaságpolitikában nem célravezető</t>
  </si>
  <si>
    <t>A járványügyi alapba 55 milliárdot kérnek a bankoktól, az önkormányzatoktól pedig 34 milliárdot. Érdekes módon a bankok nem tiltakoztak, az önkormányzatok közül is inkább csak az ellenzéki vezetésű önkormányzatok mondták azt, hogy ellehetetleníti őket ez a kérés, bár elég érdekesen hangzik az, hogy azért 2011 és 2014 között a magyar kormány 1.300 milliárd forint adósságot vett át az önkormányzatoktól, tehát most ez a 34, amit kér, és nem magának kéri nyilván, hanem az országnak. Most a bankok esetében azért nem szabad túl sokat kérni a bankoktól, mert szükség lesz az ő munkájukra akkor, amikor majd beindul a gazdaság, hogy hitelezzenek? Vagy ebben tud segíteni a jegybank is?</t>
  </si>
  <si>
    <t>Bár az ellenzék meg talán az emberek egy része is szereti azt gondolni, hogy korlátlanul van pénz, amit onnan el lehet vinni büntetlenül, a valóság az, hogy azért észnél kell lenni, mert hogyha a bankok nem működnek, ha úgy terheljük meg őket, hogy működési zavaraik lesznek, akkor a gazdaságnak a pénzellátása sem fog működni, az emberek megtakarításai, amik bent vannak a bankokban, elveszítik az értéküket, sőt maga a megtakarítás is elveszhet, illetve a vállalkozások nem jutnak hitelhez, amiből fejlesztéseket hajthatnának végre, és munkát tudnának így adni, munkahelyeket hoznának létre, és munkát tudnának adni az embereknek</t>
  </si>
  <si>
    <t>A terhek kimérésével óvatosnak kell lenni</t>
  </si>
  <si>
    <t>Ez egy kormányzati tudomány, ha szabad ezt így fogalmaznom, hogy meg kell találni azt a mértéket, amit még elbír egy adó alá vont alany, mondjuk, egy bank vagy egy multinacionális cég, azt még elbírja, de ugyanakkor amennyire az országnak szüksége van az adott rendkívüli helyzetben, azt azért vegyük is el</t>
  </si>
  <si>
    <t>Ezért mindig jobb megegyezni egyébként vagy tárgyalni, aztán utána meghozni a döntéseket</t>
  </si>
  <si>
    <t>De nem járatlan út, ahol most poroszkálunk, mert 2010-ben is azt mondtuk, hogy emberek, hát itt egy nagy európai gazdasági válság, most is ez a helyzet</t>
  </si>
  <si>
    <t>Hát mindenkinek kell ebből valamit vállalni</t>
  </si>
  <si>
    <t>Hogyha csak az emberek vállalják a terheit, a bankok, a multicégek, az önkormányzatok, a pártok meg nem vállalják, akkor a végén megszorítások lesznek, és a levét ennek az egész helyzetnek az emberek isszák meg, és egyedül fogják viselni a válságkezelés terheit</t>
  </si>
  <si>
    <t>De a bankok, a multicégek, a pártok, az önkormányzatok ugyanúgy részei az életnek, mint az állampolgárok</t>
  </si>
  <si>
    <t xml:space="preserve">Hát mindenki vállaljon valamit! </t>
  </si>
  <si>
    <t>Nem tud mindenki ugyanannyit vállalni, mert különböző helyzetben vannak, vagyunk, de valamit mindenki vállaljon, ideértve az önkormányzatokat, a pártoknak is kell vállalni</t>
  </si>
  <si>
    <t>Nem olyan nagyon nagy összeg egyébként, amit a párttámogatások megfelezéséből a járványügyi alapba be lehetett tenni, de én fontosnak érzem, hogy az ország politikai szervezetei is szervezzék át a gazdálkodásukat úgy, mint ahogy az önkormányzatoknak is át kell szervezni a gazdálkodásukat, a kormányzatnak is át kell szerveznie, azért a kormány is betett több mint 300 milliárd forintot ebbe az alapba</t>
  </si>
  <si>
    <t>A bankoknak is változtatniuk kell, a multiknak is változtatni kell, tehát mindenki vállaljon valamit, és ha mindenki vállal valamit, azzal erősítjük is egymást, és a végén ennek a tervnek, amiről beszélnek, meglesznek a pénzügyi alapjai, és újra az fog történni, ami 2010 után történt</t>
  </si>
  <si>
    <t>Mert ott is, amikor bevezettük a bankadót meg a multiadót – ha emlékszik rá –, akkor ott is óriási hangzavar és tiltakozás volt</t>
  </si>
  <si>
    <t xml:space="preserve">Mi lett a végén? </t>
  </si>
  <si>
    <t>Két-három évvel később már arról beszéltünk, hogy megérte a multiknak is meg a bankoknak is vállalni a közteherviselésben való részvételt, hiszen a gazdaság meglendült, föllendült, megindult</t>
  </si>
  <si>
    <t>Most ugyanez lesz, csak nem kell éveket várni, mert az én optimista forgatókönyvem szerint a gazdaság néhány hónapon belül visszatalál az egyenes ösvényre</t>
  </si>
  <si>
    <t>Erről persze viták vannak, a legoptimistább a jegybank, mint mindig az ilyen ügyekben, én talán odáig nem szaladnék el, amit ők mondanak, hogy talán az éves 2-3 százalékos növekedés is meglehet, de nem tartom szükségszerűnek azt a hatalmas méretű visszaesést, amiről általában vizionálni szoktak a közgazdászok</t>
  </si>
  <si>
    <t>Inkább a szovjet tudósokból lett londoni pénzügyi elemzőkre támaszkodnék, akik azt mondják, hogy van Magyarországnak egy esélye arra, hogy jól jöjjön ki ebből az egészből, csak egy jó terv kell, és azt jól kell végrehajtani</t>
  </si>
  <si>
    <t>Igen, de annak nagy ára lesz, és később majd föl is lógatják azokat, akik most ezt teszik, meggyőződésem, hogy pórul járnak</t>
  </si>
  <si>
    <t>De azért ragaszkodnak, hogy a költségvetés hiánya ne menjen 3 százalék fölé, elvileg el lehetne engedni, Brüsszel is megengedte.</t>
  </si>
  <si>
    <t>Tehát az, aki most ebben a helyzetben nyakló nélkül él azzal a lehetőséggel, hogy eladósodjon, mert a költségvetési hiány egy bikkfanyelven mondott szakzsargon vagy szakkifejezés, de az magyarul azt jelenti, hogy eladósodni</t>
  </si>
  <si>
    <t>Aki szerintem most indokolatlanul vagy túl nagy léptékben kezd el adósodni, azt néhány hónap múlva, amikor túl leszünk a válság első nagy hullámain, akkor fölakasztva találja magát, ott fogják egy dróton rángatni a hitelezők meg a spekulánsok</t>
  </si>
  <si>
    <t>Nem szabad lebecsülni a spekulánsokat, a spekuláns spekulál, mondhatnám, ez a munkája, ül és nézi, hogy ki kerül sérülékeny helyzetbe, és akiről úgy látja, hogy sérülékeny helyzetbe kerül, például el van adósodva, törlesztenie kell, az kiszolgáltatott, és megtámadja, kiügyeskedi tőle a pénzét</t>
  </si>
  <si>
    <t>Igen, de aki nincs ilyen rossz helyzetben, és megtámadják, ott pórul járnak, mert aki nincs olyan rossz helyzetben, az majd, mint az ilyen támadó kutyákat szoktuk a bicikliről gyerekkorunkban, majd odébb fogjuk terelni valahogy, tehát akkor van esélyünk védekezni</t>
  </si>
  <si>
    <t>Megtámadják azt is, aki nincs ilyen rossz helyzetben.</t>
  </si>
  <si>
    <t>Ha jó biciklin ülünk, elég gyorsak vagyunk, de hogyha nincs kerék a bicikliben, és el vagyunk adósodva, akkor jönnek a kutyák, akkor baj van</t>
  </si>
  <si>
    <t>Ezért én azt mondom, hogy a pénzügyi védelmi képességeinket nem szabad úgy meggyengíteni, hogy egy spekulációs támadás esetében ne tudjunk védekezni</t>
  </si>
  <si>
    <t>Ez megint egy kormányzati tudomány, hogy akkor pontosan hogy’ is kell belőni az adósságnak azt a mértékét, ami még pénzt hoz a gazdaságba, forrásokat hoz be, de nem szolgáltat ki bennünket, nem tesz védtelenné egy támadással szemben</t>
  </si>
  <si>
    <t>Ez a terv, amiről én beszélek most, ez a gazdaságvédelmi akcióterv, beállította ezt a szintet</t>
  </si>
  <si>
    <t>És mi azt mondjuk, hogy nem szabad ilyen körülmények között sem 3 százalék fölé menni, mert a végén keservesen meg fogjuk fizetni az árát</t>
  </si>
  <si>
    <t>Ezért tartani kell a hiányt egy bizonyos szint alatt, ezt most 2,7 százalékban határoztuk meg, a 3 a vörös vonal az én számomra</t>
  </si>
  <si>
    <t xml:space="preserve">Jó napot kívánok! </t>
  </si>
  <si>
    <t>Orbán Viktor a Kossuth Rádió „Jó reggelt, Magyarország!” című műsorában</t>
  </si>
  <si>
    <t>A kormány szombattól egy hétre meghosszabbította a korlátozásokat, ugyanakkor Európa nyugati részén, Németországban, Spanyolországban, de a közvetlen környezetünkben, Ausztriában is úgy tűnik, hogy enyhítenek ezeken a korlátozásokon. Köszöntöm a stúdióban Orbán Viktor miniszterelnököt. Nem félő, hogyha itt a közvetlen környezetünkben már enyhítenek, akkor ez hatással lesz és nem lesz jó hatással Magyarországra és a járvány alakulására?</t>
  </si>
  <si>
    <t xml:space="preserve">https://cap.tk.hu/uploads/files/Speeches/Nonparliament/2020_04_03.txt </t>
  </si>
  <si>
    <t>Tisztelettel köszöntöm a hallgatókat</t>
  </si>
  <si>
    <t>Nem a legjobb hír azzal kezdeni egy interjút, hogy természetesen továbbra is nagyon keveset tudunk erről a vírusról, de hát ez az igazság</t>
  </si>
  <si>
    <t>Ilyenkor az embernek alapvető ösztönei lépnek működésbe, lát valami veszélyes dolgot, amiről keveset tud, akkor óvatos</t>
  </si>
  <si>
    <t>Szerintem ez az életösztön vezeti a magyarországi védekezést is</t>
  </si>
  <si>
    <t>Múltkor is említettem, hogy szerencsénk van ugyanakkor, mert Olaszország, ami az európai fertőzés gócpontja és Magyarország között van egy ország, úgy hívják: Ausztria</t>
  </si>
  <si>
    <t>Tehát a helyzet úgy áll, hogy mindenki sötétben tapogatózik, de ők előttünk tapogatóznak a sötétben, ezért én laboratóriumként tekintek Ausztriára, nem fenyegetésként, tehát ha ők ott feloldanak bizonyos tiltásokat és próbálkoznak az élet normális menetéhez való visszatéréssel, akkor azt figyelni kell, jegyzetelni kell, elemezni kell, tanulni kell belőle, és ami bevált ott, azt szabad itt átvenni</t>
  </si>
  <si>
    <t>Örüljünk, hogy végre egyszer nem mi vagyunk a kísérleti egerek, hanem valaki más – a földrajzi fekvésénél fogva – hamarabb hoz meg olyan lépéseket, amiket mi is szeretnénk meghozni, mert én pontosan tudom, hogy két vagy három gyerekkel otthon lenni, mondjuk, egy lakótelepi lakásban, de még egy kertes házban is, internetes oktatás, szóval az maga a dzsihád</t>
  </si>
  <si>
    <t>Azt el tudom képzelni, ott mi történik</t>
  </si>
  <si>
    <t>Szeretnék segíteni az embereknek én is meg, gondolom, mindenki más is, hogy visszatérjen az életük a normális kerékvágásba, de én egyelőre még nem merem azt mondani a magyaroknak, hogy lazítsunk</t>
  </si>
  <si>
    <t>De ha majd az osztrákoknál beválik a dolog, ott már az iskolákat is meg fogják nyitni hamarosan, tehát ha azt látjuk, hogy Ausztriában bevált, a fertőzések száma nem emelkedett meg, és közben az egészségügyi rendszerünk is fel van készítve, akkor majd, de csak akkor és majd mi is elgondolkodhatunk ezen</t>
  </si>
  <si>
    <t>Egyelőre én azt javaslom, hogy tartsuk hatályban a korábbi korlátozásainkat</t>
  </si>
  <si>
    <t>A járvány kezelésében az a régi bölcsesség a mérvadó, hogy reméld a legjobbat, és készülj a legrosszabbra</t>
  </si>
  <si>
    <t>Ezek mind fontos kérdések, de mint a tánctanórán: menjünk vissza a kályhához, és idézzük fel, hogy mit miért csinálunk</t>
  </si>
  <si>
    <t>Az egészségügy felkészítése, ezen belül is a kórházi ágyak felszabadítása elég nagy gond. Miért van szükség ilyen sok ágy felszabadítására? Ugye, mostanáig 50 százalék, aztán majd egy hét múlva pedig már a kórházi ágyak 60 százalékának is készen kell állni arra, hogy akár intenzív ellátásra szoruló betegeket fogadjon. Sokan tartanak attól, hogy esetleg olyanokat is hazaküldenek a kórházakból, akiknek még, ugye, nem biztos, hogy haza kellene menni, nem biztos, hogy otthon el tudják őket látni.</t>
  </si>
  <si>
    <t>Tehát az elmúlt hetekben azért védekeztünk gőzerővel, nagy fegyelmezettséggel az egész országban, hogy lassítsuk a járvány terjedését</t>
  </si>
  <si>
    <t>Azért lassítsuk, hogy közben föl tudjuk készíteni a magyar egészségügyet arra, hogy egy tömeges fertőzés esetén is meg tudja gyógyítani, meg tudja menteni az embereket</t>
  </si>
  <si>
    <t>A védekezés abból a szempontból sikeres volt, hogy habár a vírust nem tudjuk megölni, de időt nyertünk, és a kórházainkat elkezdtük felkészíteni</t>
  </si>
  <si>
    <t>A hiányzó eszközöket is, mert Magyarországon elegendő eszköz a békeidők szükségleteihez képest volt, de most nem békeidőket élünk, tehát ebben az új helyzetben szükséges eszközöket is be kellett szerezni, gyakorlatilag egy légihidat építettünk ki Magyarország és Kína között, és felhalmoztuk a szükséges eszközöket</t>
  </si>
  <si>
    <t>Tehát az elmúlt hetekben azon kellett dolgoznunk, nekem is minden munkapercemet ez vitte el, hogy a legrosszabb forgatókönyv esetére is legyen elegendő ágy, legyen elegendő lélegeztetőgép, és legyen elegendő dolgozó ott, ahol arra szükség van</t>
  </si>
  <si>
    <t xml:space="preserve">Na, most mi az elegendő? </t>
  </si>
  <si>
    <t>Itt jön az Ön kérdése</t>
  </si>
  <si>
    <t>Különböző vélemények vannak</t>
  </si>
  <si>
    <t>Én abból indulok ki, hogy Magyarországon van több mint ezer idősek otthona; ha minden idősek otthonából csak tíz ember kapja el ezt a fertőzést, és szorul kórházi kezelésre, az tízezer ember</t>
  </si>
  <si>
    <t>Tehát a számok óriásiak</t>
  </si>
  <si>
    <t>Most ugyan a napi számokat látjuk, amikor meghalt száz-egynéhány ember, ami persze mindegyik, külön-külön is nagy veszteség, de összességében ez egy viselhető szám, meg látjuk a megbetegedéseknek a számát, ami nemzetközi összevetésben szintén egy vállalható szám, de ez ma van, a jövő meg bizonytalan</t>
  </si>
  <si>
    <t>Ezért nekünk a bizonytalan jövőre kell készülni</t>
  </si>
  <si>
    <t>A szakértőket, orvosokat, tudósokat mind meghallgattuk</t>
  </si>
  <si>
    <t>Én rendszeresen meg is hallgatom őket mind a mai napig, és én azt a következtetést vontam le, hogy Magyarország korfáját ismerve, az idősek arányát ismerve, a magyar településszerkezetet ismerve, a magyar kórházak elhelyezkedését az ország térképén ismerve, nekünk arra van szükségünk, hogy a legrosszabb esetre készülve legyen 8 ezer működő lélegeztető készülékünk, és legyen több mint 30 ezer ágyunk, amelyen kizárólag koronavírusos fertőzötteket tudunk ápolni</t>
  </si>
  <si>
    <t>Ez a cél</t>
  </si>
  <si>
    <t>Valóban okoz nehézséget, hogy hogyan állítsuk elő ezt a helyzetet, de az elmúlt hetekben én nem véletlenül jártam végig azokat a kórházakat, amelyek a fő járványkórházakként vannak megjelölve, hogy lássam, személyesen is halljam, hogy ez az átalakulás, amit elvárunk a kórházaktól, reális-e, hogyan alakul, milyen nehézségekkel küzdenek a kórházak igazgatói, össze is gyűjtöttem a szükséges tapasztalatokat</t>
  </si>
  <si>
    <t xml:space="preserve">Na, most hogy fest a helyzet a nagy számok összefüggésében? </t>
  </si>
  <si>
    <t>Magyarországon van a nyilvántartásaink szerint 68 ezer kórházi ágy</t>
  </si>
  <si>
    <t>Ennek a 68 ezer kórházi ágynak a 34 százalékán nem volt beteg, tehát ezek olyan ágyak, amin nem volt beteg</t>
  </si>
  <si>
    <t>Ahhoz, hogy a 68 ezer ágynak a felét fel tudjuk szabadítani, ahhoz további 16 százalék ágyat kell felszabadítanunk, tehát összesen a magyar kórházi ágyak 16 százalékán kellett meghozni azt a döntést, hogyha ott halasztható beavatkozásra várakozó beteg van, azt küldjük haza</t>
  </si>
  <si>
    <t xml:space="preserve">Persze itt jön az a nagyon nehéz kérdés, különösen, ha az ember jogász végzettségű, mint én volnék, hogy mi a halasztható, és mi a halaszthatatlan betegség, illetve orvosi beavatkozás? </t>
  </si>
  <si>
    <t>Ennek az eldöntésére a politika nem vállalkozhat, mert nincs hozzá tudásunk, ez egy mély szakmai kérdés</t>
  </si>
  <si>
    <t>Ezért egy orvosi grémium az, amelyik eldöntötte, hogy milyen beavatkozást tekint halaszthatatlannak, és mit halaszthatónak</t>
  </si>
  <si>
    <t>És ez az orvosi grémium adta ki a szakmai iránymutatást a kórházaknak, hogy ne forduljon elő, hogy olyan embert is hazaküldenek, aki egyébként otthon nem kezelhető, illetve akin mindenképpen végre kell hajtanunk halaszthatatlan beavatkozásokat</t>
  </si>
  <si>
    <t>Tehát én azt tudom mondani, hogy ez egy orvosi döntés és nem politikai döntés</t>
  </si>
  <si>
    <t>Természetesen ez nehéz és kényelmetlen, mert nem véletlenül kerül az ember kórházba, és ha onnan haza kell menni anélkül, hogy meggyógyult volna, azért, mert majd egy járványbetegnek van szüksége az ő ágyára, ez egy kényelmetlen, nehéz, rossz érzés</t>
  </si>
  <si>
    <t>De még egyszer mondom: az összes kórházi ágy 16 százalékának esetében áll ez így, és nem tudjuk másképp ezt a problémát megoldani</t>
  </si>
  <si>
    <t>Ráadásul, ugye, intenzívvé alakítani ágyakat nem egyszerűen azt jelenti, hogy odatolok két készüléket, hanem oxigént kell vezetni a falba, az oxigént át kell onnan vezetni a lélegeztető készülékbe</t>
  </si>
  <si>
    <t>A lélegeztető készülék nem egy pumpa, hanem egy rendkívül bonyolult gépezet, ezeket is volt módom megnézni, mindenfajta kijelzésekkel, egyéb életfunkciókat jelző kütyükkel, kivetítőkkel, tehát ez egy aránylag bonyolult művelet, ráadásul ki kell képezni az ott dolgozókat arra, hogy tudják használni ezeket a gépeket</t>
  </si>
  <si>
    <t>Egy nagyon nagy, katonai jellegű akció kellős közepén vagyunk, ami természetesen okoz kényelmetlenséget, de ha nem volna járvány, akkor nem lenne kényelmetlen az életünk, de van, nem mi idéztük elő, nem mi csináltuk, úgy kaptuk a nyakunkba másoktól</t>
  </si>
  <si>
    <t>Most ezzel kell élnünk, és ennek a következményeit kell kezelnünk</t>
  </si>
  <si>
    <t>Jobban állunk, mint egy héttel ezelőtt álltunk</t>
  </si>
  <si>
    <t>Múlt héten, amikor rákérdeztem a kórházlátogatások tapasztalataira, akkor Ön úgy fogalmazott, hogy azért is van szükség ezekre a látogatásokra, mert sokszor, amikor felteszi a kérdéseit az orvosoknak vagy orvosigazgatóknak, akkor nem kap elég határozott választ. Nyilván ez az ágyszámra is vonatkozott. Most úgy látja, hogy meggyőzőbb ez a bizonyos szám, akár hogy mikorra lesznek meg ezek az ágyak, és mikorra lehet felszabadítani ezt a mennyiséget?</t>
  </si>
  <si>
    <t>Általában azt kell mondanom, hogy a kórházigazgatók, az orvosok, az ápolók valóban becsülettel, sőt több mint becsülettel helytállnak, a teljesítőképességük határáig is képesek és tudnak dolgozni</t>
  </si>
  <si>
    <t>Nagy értéke ez a sok orvos és ápolónő Magyarországnak, a kórházigazgatóink is jók, de valóban a gazdálkodás nem volt olyan feszes békeidőben, mint ahogy egyébként ez járvány idején elvárható, ezért kellett kórházparancsnokokat a rendőrségtől kivezényelni mindenhová, hogy világos legyen, katonásan legyen világos, hogy mennyi a raktárkészlet, mennyi a napi felhasználás, ott vannak-e a szükséges tartalékok, meg van-e szervezve annak az utánpótlása</t>
  </si>
  <si>
    <t>Normális körülmények között a kórházak nem működnek ilyen feszesen, de járvány idején ennek így kell működnie</t>
  </si>
  <si>
    <t>Az orvosok is most, ugye, a kórházak azért elég független szakmai intézmények, és a kórházigazgatóknak egy nagy autonómiája van normális esetben, és ezért van is idő általában, meg lehetőség orvosszakmai kérdéseket végigvitatniuk, de most nem normális eset van, hanem járványhelyzet van</t>
  </si>
  <si>
    <t>Az operatív törzs dönt, és az operatív törzs döntésének a végrehajtása nem egy lehetőség, hanem egy kötelesség a kórházigazgatók számára</t>
  </si>
  <si>
    <t>Ez is egy új helyzet, ez sem egyszerű, ez egy kicsit sprőd, egy kicsit durvább helyzet, mint korábban volt, ehhez is alkalmazkodnia kell mindannyiunknak, de ez a folyamat zajlik, tehát mire elérünk oda, és ez nincs messze, hogy tömegessé válik a járvány, látom, hogy futnak fel a számok, addigra szerintem a portástól az ápolónőkön keresztül az orvosokon át az egészségügyi miniszteren át a miniszterelnökig mindannyian hozzá fogunk szokni, és beletanulunk ebbe az új helyzetbe, hogy hogyan kell tömeges járvány esetén mindannyiunknak viselkedni, hogy ki tudjuk védeni a veszedelmet</t>
  </si>
  <si>
    <t>Hogy minek van előnye, és minek van hátránya, azt persze az íróasztal mögül is ki lehet spekulálni, de az ilyen tudás bizonytalan</t>
  </si>
  <si>
    <t>A döntést a kormány hozza meg minden esetben, de nyilván nagyon sok mindenkit megkérdez, és Ön is utalt erre, hogy például az önkormányzatok esetében a kormány lehetővé tette azt, hogy ne egy országosan elfogadott vagy kötelező szabályt érvényesíthessenek az önkormányzatok vezetői, a települések vezetői itt húsvétkor, de meghosszabbították most ezt erre a hétvégére is. Ezek szerint van ennek előnye, hogy ott átadja a kormány a döntést a helyi szintre?</t>
  </si>
  <si>
    <t>Ezért a gyakorlatban jobban hiszek, és a húsvéti időszak egy jó gyakorlat volt, hiszen először húsvét idején, tehát múlt héten adtuk meg az önkormányzatoknak azt a lehetőséget, hogy az országos korlátozásokon túl szigorúbb helyi szabályokat vezethessenek be</t>
  </si>
  <si>
    <t>Most már tudjuk, hogy hogy’ működik ez a gyakorlatban</t>
  </si>
  <si>
    <t>Kiértékeltük a tapasztalatokat, és azt látjuk, hogy jól működik</t>
  </si>
  <si>
    <t>Tehát a polgármesterek a feladat és a helyzet magaslatán álltak, megoldották ezt, és jó döntéseket hoztak</t>
  </si>
  <si>
    <t>Ezért most megint jó idő jön, ugyan húsvét nincs még egyszer, de szép hétvégére számítunk, és ugyanaz a helyzet, mint egy héttel ezelőtt: az emberek mennének már kifelé, vidékre, mennének a nyaralóhelyekre meg az üdülőkbe, tehát a veszedelem a szociális érintkezés szaporodásának, a gyarapodásának a veszedelme ismét itt van</t>
  </si>
  <si>
    <t>Ezért azt gondoltuk, hogy erre a hétvégére a jó tapasztalatok alapján adjuk meg a polgármestereknek a döntés lehetőségét ismét, hiszen jól éltek ezzel</t>
  </si>
  <si>
    <t>Persze főszabályként egy országban általános szabályoknak kell érvényesülni, de olyan nagyok a helyi különbségek, hogy ezt érdemes a polgármesterek jogosítványain keresztül tudomásul venni</t>
  </si>
  <si>
    <t>Itt teljesen nyilvánvaló, hogy majd amikor arról beszélünk, hogy mi lesz a jövője ezeknek a korlátozásoknak, akkor a különböző településeket nem lehet egy kalap alá venni</t>
  </si>
  <si>
    <t>Jól látható, hogy a fertőzések nagy része Budapesten van, tehát előbb-utóbb nem tudjuk majd elkerülni – ezért örülök a főpolgármesterrel kialakult együttműködésnek –, nem fogjuk tudni elkerülni, hogy Budapestre sajátos szabályokat léptessünk életbe, illetve a főpolgármester sajátos szabályokat léptessen életbe</t>
  </si>
  <si>
    <t>A fertőzéseknek mintegy 60 százaléka Budapesten van</t>
  </si>
  <si>
    <t>Budapest, Pest megye pedig együtt kiadja a fertőzések 80 százalékát</t>
  </si>
  <si>
    <t>Teljesen nyilvánvaló, hogy egy kis, ezres lélekszámú faluban nem ugyanazok az intézkedések logikusak, mint a fertőzés 80 százalékát adó Budapesten, ahol egyébként a tömegközlekedés is egy veszélyforrás</t>
  </si>
  <si>
    <t>Tehát előbb-utóbb eljön majd az a pillanat, amikor differenciálnunk kell, különbséget kell tennünk különböző települések között</t>
  </si>
  <si>
    <t>Ennek szerintem még nincs itt az ideje, de jövő héten talán már lehet erről gondolkodni</t>
  </si>
  <si>
    <t>Szerintem egy fontos körülmény, amit Ön említ, ez egy olyan tény, amin nem lehet egyszerűen csak átlépni, és nyilván nem maradhat következmények nélkül sem, de mindent a maga idejében</t>
  </si>
  <si>
    <t>Amikor az önkormányzat meghozza a saját maga döntését, és korlátozásokat vezet be, akkor felelősséget vállal-e ezzel? Ön éppen az előbb nagyon érzékletes számmal említette azt, hogyha Magyarországon van ezer idősotthon, és abból csak, mondjuk, minden otthonból tízen betegednek meg, akkor tízezer kórházi ágyra van szükség. Most itt az önkormányzat felelőssége, és az idősotthonok kapcsolatáról kénytelen vagyok megkérdezni, hiszen most jöttek az új adatok ki, hogy már a Pesti úti idősotthonból 18 idős meghalt a koronavírus-járványban. Tehát minthogyha nem működött volna ez a bizonyos fenntartói felelősség ebben az esetben. Mi lesz ennek a következménye?</t>
  </si>
  <si>
    <t>Tehát én azt mondom, hogy rögzítsük azt, amit rögzíteni kell, és ma ne a felelősséget keressük, ma az összefogást keressük, ma a baj elhárításának a lehetőségét keressük, ma segítsük egymást, aztán majd ha túlvagyunk az egészen, akkor térjünk vissza arra, hogy mi is történik az önkormányzati fenntartású idősek otthonában, és hol milyen állapotokat találtunk</t>
  </si>
  <si>
    <t>Ezeket jegyzőkönyveztük, ez a jövő számára rögzítésre került, de most nem ennek van az ideje</t>
  </si>
  <si>
    <t>Tehát én a főpolgármester úrral is meg a többi polgármesterrel is a lehető legszorosabb, és legbajtársiasabb együttműködésre törekszem, mert a veszély nem múlt el</t>
  </si>
  <si>
    <t>Most még nem a felelősséget kell porciózni, majd később</t>
  </si>
  <si>
    <t>Most dolgozni kell, állni kell a vártán, dolgozunk</t>
  </si>
  <si>
    <t>Ilyenkor bizonyos életösztönöknek föl kell éledniük, és a magyaroknak vannak jó életösztöneik</t>
  </si>
  <si>
    <t>Ugye, ez alapvetően egy ezeréves ország, amelyiknek jók a gazdaösztönei abban az értelemben, hogy a magyar tudja, hogy mi van a gondjaira bízva, és tudja, hogy miért tartozik felelősséggel</t>
  </si>
  <si>
    <t>Ezt a régi világban még földrajzilag is be tudta határolni, mi az ő földje, mi az ő kertje, mi az ő háza, de ez talán még a lakótelepi világban sem lehetetlen, hogy az ember pontosan föl tudja mérni, hogy az ország hány négyzetméteréért személyesen ő felelős, és itt erről van szó</t>
  </si>
  <si>
    <t xml:space="preserve">Mekkora területért vagyok felelős, a házamért, az udvaromért, és hány emberért vagyok felelős, akivel egy családban élünk? </t>
  </si>
  <si>
    <t>S ezek az ösztönök fölélednek, mert lehetetlen ezt a védekezést csak központilag sikeresen levezényelni, fontos, hogy mindenhol a kis felelősségeket is átérezzék az emberek, és gyakorolják</t>
  </si>
  <si>
    <t>Egy családfő, egy család ezt beszélje meg, intézze el, hozza meg a döntéseket</t>
  </si>
  <si>
    <t>Egy faluban ugyanígy történjenek meg a döntések</t>
  </si>
  <si>
    <t>Egy városban hasonlóképpen</t>
  </si>
  <si>
    <t>Tehát a magyarban van egy ilyen gazdatudat, ami bizonyos területekért és emberekért való felelősséget elég gyorsan megért és átlát, és nem vár központi utasításra, hanem saját maga is megteszi azt, amit meg kell tennie</t>
  </si>
  <si>
    <t>Intelligens nép a mienk, dacára annak, hogy ez nem mindig nyilvánvaló, de összességében ilyenkor a baj idején az jól látható, hogy van egy velünk született, természetes intelligencia, ami azonnal behatárolja, és megmondja nekünk, hogy mi a mi dolgunk, mi a mi felelősségünk, és mit kell tennünk</t>
  </si>
  <si>
    <t>S ha kapunk központi segítséget, az persze jól jön, én igyekszem mindenkit segíteni, az állami felelősség nem mellőzhető, különösen ilyen bonyolult esetekben, mint egy járvány, de ennek ki kell egészülnie a családfők, a családok, a falvak és a városok felelősségével</t>
  </si>
  <si>
    <t>Ez kezd jól működni</t>
  </si>
  <si>
    <t>Én úgy számolok, hogy a csúcs előttünk van, ma az operatív törzs ülésén kezdtem reggel, azt néztük, hogy mikor és hogyan érjük el a csúcsot, és meddig fogunk ott maradni</t>
  </si>
  <si>
    <t>A neheze, tehát az igazán nehéz szakasz most következik majd</t>
  </si>
  <si>
    <t>Arra kell számítani, hogy a következő napokban a megbetegedések száma nagyobb ütemben fog nőni, mint korábban</t>
  </si>
  <si>
    <t>Belépünk most már a tömeges fertőzésnek az időszakába, és addigra, mire ez bekövetkezik, úgy látom, hogy meg is lesznek az ágyak, a lélegeztető készülékek, és meglesznek az azt kezelni képes dolgozók, orvosok és ápolónők is</t>
  </si>
  <si>
    <t>Minden a helyére kerül, hogy a nagy rohamot fölkészülten fogadjuk</t>
  </si>
  <si>
    <t>Fölülről nyitva van, tehát a védekezésnek nem lesznek, eddig sem voltak pénzügyi korlátai</t>
  </si>
  <si>
    <t>Lássuk a pénzügyeket és a gazdaság ügyeit. Varga Mihály azt mondta, hogy eddig a járványügyi alapból 500 milliárd forintot fordítottak a védekezésre. Ugye, tudjuk, az elején, arról volt szó, hogy 663 milliárd van ebben az alapban. Nem olyan sok, ami megmaradt. Elég ez?</t>
  </si>
  <si>
    <t>Óriási kapacitásokat építettünk ki</t>
  </si>
  <si>
    <t>Tehát most valahol 2 ezer és 3 ezer között van a beüzemelt lélegeztető és altató készülékeknek a száma</t>
  </si>
  <si>
    <t>Ez fut fölfelé naponta, és el fogjuk érni a 8 ezret</t>
  </si>
  <si>
    <t>A raktáraink tele vannak a beszerzett, védekezéshez szükséges eszközökkel</t>
  </si>
  <si>
    <t>A kórházakban most már úgy látom, hogy tíz napi működéshez szükséges tartalék kiszállításra került</t>
  </si>
  <si>
    <t>Ez a helyzet a szociális otthonokkal is</t>
  </si>
  <si>
    <t>Tehát úgy látom, hogy ebben a háborús helyzetben a muníció, hogy így fogalmazzak, rendelkezésre áll, és Szijjártó Péternek és a munkatársainak köszönhetően egymás után érkeznek a különböző szállítmányok, különböző helyekről</t>
  </si>
  <si>
    <t>A teljes magyar diplomáciai arzenált bevetettük, a Türk Tanácstól Kínáig, és ahonnan lehet, mindenhonnan kapjuk is a segítséget, illetve vásároljuk a védekezéshez szükséges eszközöket</t>
  </si>
  <si>
    <t>Tehát pénz nem fog hiányozni, és az eszközök is rendelkezésre állnak majd</t>
  </si>
  <si>
    <t>Bocsánat, ha megengedi, ezt olyan nagyon ne vegyük komolyan</t>
  </si>
  <si>
    <t>Ugye, egy felmérés szerint Európában Magyarország a negyedik legbiztonságosabb hely a járványkezelése szempontjából. Ez mindenképpen elismerése az intézkedéseknek, de visszatérve még a gazdaságra…</t>
  </si>
  <si>
    <t>Tehát egy mérkőzés 60 percében teljesen mindegy, hogy mi az állás, majd a 90 percben, amikor lefújják a mérkőzést, hogy háborús hasonlattal éljek: majd békekötéskor megnézzük, hogy végül is ki hogy’ végzett</t>
  </si>
  <si>
    <t>Most még csak csatákról tudunk beszámolni, és az eddigi csatákat jól vettük</t>
  </si>
  <si>
    <t>Ennyi és nem több</t>
  </si>
  <si>
    <t>Itt több száz intézkedésről van szó</t>
  </si>
  <si>
    <t>Mától pályázhatnak a cégek erre a bizonyos bérkiegészítésre, amelyet az állam átvállal, és Varga Mihály is bejelentett egy sor adókönnyítést. Ugye, hallottunk már hiteltörlesztési moratóriumról, járulék elengedésről és napról napra, vagy kétnaponta derülnek ki újabb részletek. Nagyon sokan reménykednek, hogy még az ő esetükben is lesz majd a kormánynak arra gondja, hogy az ő életükön is segítsen. Terveznek-e újabbakat, vagy még várjuk meg, amíg az összes újítás előjön?</t>
  </si>
  <si>
    <t>Ezeket az intézkedéseket egy nagy tervbe foglaltuk össze</t>
  </si>
  <si>
    <t>Ennek a tervnek az elemei egymással logikai, szakmai kapcsolatban vannak</t>
  </si>
  <si>
    <t>Sokan dolgoztak rajta, majd itt is a végén legyünk büszkék erre a tervre, de nagy reményeket fűzök hozzá</t>
  </si>
  <si>
    <t>Tehát Magyarország gazdaságtörténetében ilyen méretű és ennyire átfogó gazdaságvédelmi akciótervet még sohasem készítettek</t>
  </si>
  <si>
    <t>Önmagában a terv elkészítése is komoly teljesítmény, mindenkit elismerés illet, aki részt vett benne</t>
  </si>
  <si>
    <t>De a puding próbája az evés, a majomnak bele kell ugrani a vízbe</t>
  </si>
  <si>
    <t>Ez most történik, kezdjük alkalmazni ezeket a döntéseket, és meglátjuk, mi lesz a vége</t>
  </si>
  <si>
    <t>A legjobbakat remélem, de azért óvatos vagyok, én nem vagyok olyan bátor, mint a nemzeti bank vezetője, aki arról beszél, hogy nem lesz gazdasági növekedés-csökkenés, tehát a gazdasági növekedésünk nem fordul át negatívba, hanem továbbra is növekvő pályán marad a magyar gazdaság</t>
  </si>
  <si>
    <t>Én ezt nem merem mondani, mert egész Európában mindenki azt latolgatja, hogy a saját gazdasága 10, vagy csak 5 százalékkal veszít majd a teljesítményéből</t>
  </si>
  <si>
    <t>Óriási bravúr lenne, ha mi a 0-hoz közeli állapotban tudnánk átvészelni ezt a válságot</t>
  </si>
  <si>
    <t>A jegybank még ennél is többet remél, és kétségkívül igaza van abból a szempontból, hogy olyan erőket mozdítottunk meg, amiket korábban még semmilyen gazdasági terv érdekében nem mozdítottak meg Magyarországon</t>
  </si>
  <si>
    <t>A gazdasági szereplőknek arra érdemes figyelniük, hogy persze mindenki szeretné, hogyha az élet visszatérhetne majd a gazdaságban oda, ahol a járvány előtt volt, de fontos tudnunk, hogy nem lesz olyan az élet a következő hónapokban, és valószínűleg a járvány után már sohasem, mint a járvány előtt volt</t>
  </si>
  <si>
    <t>Tehát a gazdaságok nem úgy néznek majd ki néhány hónap múlva, mint ahogy a járvány előtt kinéztek</t>
  </si>
  <si>
    <t>Van, ami életképesnek bizonyul, és van, amit nem lehet megmenteni</t>
  </si>
  <si>
    <t>Tehát nemcsak arra van szükség, hogy a kormány segítséget nyújtson a vállalkozóknak és a munkaadóknak meg a munkavállalóknak, hanem arra is szükség van, hogy maguk a vállalkozások is nézzék meg, hogy melyik tevékenységük az, amelyiknek lesz helye, amelyik képes lesz profitot termelni a járvány után, és melyek azok a részei a vállalkozásuknak, amelyek egyszer és mindenkorra elvesztették a piacokat és a megrendeléseket</t>
  </si>
  <si>
    <t>Ezzel jobb szembenézni, mint hitegetni magunkat azzal, hogy kormányzati segítséggel mindent fent lehet tartani, és minden úgy folytatódik majd a járvány után, mint előtte</t>
  </si>
  <si>
    <t>Nem, mindenkinek alkalmazkodnia kell</t>
  </si>
  <si>
    <t>A kormánynak is természetesen, a hatóságoknak is, a munkaadóknak, de nem véletlen, hogy átképzéseket is támogatunk nagy összeggel, mert maguknak a munkavállalóknak is át kell gondolniuk, hogy abban a szakmában, és ott, ahol eddig dolgoztak, lesz-e majd munkájuk augusztusban, szeptemberben vagy jövő ilyenkor</t>
  </si>
  <si>
    <t>Tehát most mindenkitől kicsit többet várunk, mint egyszerűen azt, hogy azt, hogy kibírja</t>
  </si>
  <si>
    <t>Most azt is várjuk, hogy gondolkodjon a saját személyes jövőjéről, és keresse a boldogulás lehetőségét</t>
  </si>
  <si>
    <t>Adunk természetesen bértámogatást, ennek a részleteit nyilvánosságra hoztuk, tehát a bér bizonyos százalékát kifizetjük</t>
  </si>
  <si>
    <t>Adunk nagyon komoly adócsökkentést</t>
  </si>
  <si>
    <t>Több mint 200 milliárd forintot hagyunk kinn a gazdaságban</t>
  </si>
  <si>
    <t>Adunk adóeljárási könnyítéseket, tehát azok a kkv-k, akik nem tudják fizetni az adójukat, kérhetik az átütemezést, vagy kérhetnek mentességet</t>
  </si>
  <si>
    <t>Aztán a megbízható minősítését az adózó nem veszíti el csak azért, mert a válság miatt most nem tudja rendben fizetni az adóját</t>
  </si>
  <si>
    <t>A bevallási kötelezettségeket elhalasztottuk, talán szeptember 30-ig</t>
  </si>
  <si>
    <t>Az idegenforgalmi adót el kell engednünk, mert a turizmusnak tüdőlövése van, az van a legkutyább állapotban, ott van szükség a legnagyobb segítségre, és a turizmusban 400 ezer ember dolgozik Magyarországon, és az iparág egész egyszerűen meghalt</t>
  </si>
  <si>
    <t>Ezért megemeltük a SZÉP-kártyának az összegét is, mert abban reménykedünk, hogyha az osztrák kísérletek beválnak, és mi abból tudunk átemelni a saját életünkbe lazításokat, akkor a nyáron meg lehet próbálkozni legalábbis a belföldi turizmusba életet lehelni</t>
  </si>
  <si>
    <t>Aztán van egy olyan eleme ennek a nagy tervnek, hogy kedvezményes, akár 0 százalékos hitelt is adunk a különböző vállalkozásoknak</t>
  </si>
  <si>
    <t>Az állami hitelintézetek 2000 milliárd forintot mozgósítottak</t>
  </si>
  <si>
    <t>Akkor vannak a hiteltörlesztések, amiket elsőként vezettünk be, és én nagyon fontosnak tartom a 13 havi nyugdíjat is</t>
  </si>
  <si>
    <t>Látom, sokan viccelődnek, meg szórakoznak, meg finnyáskodnak itt e körül, hogy itt kell, most kell-e, és így kell-e, és így tovább, de én azt tudom mondani, hogy az élet tapasztalatokra épül</t>
  </si>
  <si>
    <t>A magyar emberek azt tapasztalták meg, hogyha jön egy komoly válság, akkor a kormányok elveszik a nyugdíjukat</t>
  </si>
  <si>
    <t>Igaz, hogy azok baloldali kormányok voltak: 2008-2009-ben, de csak elvettek egyhavi nyugdíjat, meg elvettek egyhavi fizetést is, és mindenki aggódik</t>
  </si>
  <si>
    <t>Különösen, ha nyugdíjas, hogy nem fordulhatnak-e esetleg abba az irányba a dolgok Magyarországon, hogy a végén, mindegy, mit mond a kormány, mert az elmúlt tíz évben becsülettel betartottuk a nyugdíjasokkal kötött megállapodásunkat, a nyugdíjak értékét nemcsak megőriztük, még növeltük is, de hátha lehet egy olyan helyzet, amikor még ez a kormány is, ami szövetségben van a nyugdíjasokkal, a végén arra fanyalodik, hogy hozzányúljon a nyugdíjakhoz</t>
  </si>
  <si>
    <t>És én azt szeretném világossá tenni és megnyugtatni több mint 2 millió honfitársunkat, hogy ez nem fordulhat elő</t>
  </si>
  <si>
    <t>Sőt, az fog történni, és ezért kellett éppen most megtenni a bejelentést, hogy 2021 január 1-jétől megkezdődik a 13 havi nyugdíj visszaépítése</t>
  </si>
  <si>
    <t>Tehát, nemhogy nem lesznek megszorítások, hanem többlet-segítséget fogunk nyújtani az idős honfitársainknak, szüleinknek és a nagyszüleinknek</t>
  </si>
  <si>
    <t>Bátran számíthatnak a kormányra</t>
  </si>
  <si>
    <t>Jó napot kívánok, tisztelettel köszöntöm a hallgatókat!</t>
  </si>
  <si>
    <t>A számítások szerint jövő hét végén lehet fordulópont a járvány menetében, így kalkulálnak a matematikusok, a járványügyi szakemberek. Erről beszélt Orbán Viktor miniszterelnök is, akit köszöntök a stúdióban. Mit hoz ez a változás, mi fog változni?</t>
  </si>
  <si>
    <t>Egy cipőben járunk a hallgatókkal, mi is figyeljük a tudósokat meg a járványügyi szakembereket</t>
  </si>
  <si>
    <t xml:space="preserve">https://cap.tk.hu/uploads/files/Speeches/Nonparliament/2020_04_04.txt </t>
  </si>
  <si>
    <t>Ilyenkor nagyon fontos, hogy a politikusok jól határozzák meg a helyüket, és ne alakuljanak át botcsinálta virológusokká vagy egészségügyi szakemberekké, hanem inkább tegyük lehetővé a professzorainknak – hiszen kiváló koponyáink vannak –, hogy minél több információhoz jussanak, és minél több tanácsot alakíthassanak ki, fogalmazhassanak meg a döntéshozók számára</t>
  </si>
  <si>
    <t>Most ez zajlik, tegnap is volt egy nagyon izgalmas nagy konferencia, ha nem vérre menne a dolog, akkor még azt is mondhatná az ember, hogy milyen izgalmas, de itt csak arra gondolok, hogy jobb lenne megkímélni magunkat az ilyenfajta izgalmaktól</t>
  </si>
  <si>
    <t>De mindenesetre megvannak az adatok, megvannak a vélemények, megvannak az elemzések és ezért nyugodtan mondhatjuk azt, hogy a védekezés első szakasza jövő hét végén lezárul, ezért a kijárási korlátozások helyett, a most hatályban lévő szabályok helyett új szabályokat fogunk majd létrehozni</t>
  </si>
  <si>
    <t>Ha visszafele tekintünk, akkor azt mondhatom, hogy a védekezés első szakaszában Magyarországot fölkészítettük a legrosszabb forgatókönyv esetére is, most pedig megkezdődik a védekezés második szakasza, ahol nem győzöm hangsúlyozni, hogy fokozatosan és szigorú menetrend mellett, de újraindíthatjuk az életet Magyarországon</t>
  </si>
  <si>
    <t>Ennek az a föltétele, hogy az újraindítás időszakában is meg tudjuk védeni a leginkább veszélyeztetetteket, ezek az idősek, a krónikus betegséggel küzdők és a nagyvárosokban élők, tehát rájuk vonatkozóan speciális szabályokat kell kigondolnunk</t>
  </si>
  <si>
    <t>Van még néhány napunk hátra, a jövő hét végére már új szabályokkal kell rendelkeznünk, ezeknek a kialakítása gőzerővel folyik most</t>
  </si>
  <si>
    <t>Ez egy nehéz kérdéskör</t>
  </si>
  <si>
    <t>Úgy tűnik, hogy már senki nem aggódik a védőfelszerelések miatt, hiszen két-három hete naponta érkezik akár a légihídon keresztül, akár máshonnan védőfelszerelés. Sőt, aztán hallunk arról, ugye, hogy most már a Mol kézfertőtlenítőit nemcsak a kórházakban lehet megtalálni, hanem hétvégén már én is meg tudom venni a töltőállomáson. Ez tényleg jó hír, mert ez megnyugtatja az embereket. Még a kórházi ágyak kapcsán mindig van kétely az ügyben, hogy miért kell ilyen sok ágy, miért van erre szükség, hogy ennyit fölszabadítsanak? És már vannak olyan vélemények, miszerint gyűjtik bizonyos csoportok azokat a perre jelentkező embereket, akik úgy vélik, hogy ők hátrányt szenvedtek azért, mert felszabadított ágyról hazaküldték őket.</t>
  </si>
  <si>
    <t>Nézze, nagyon mélyre, messzire vezet ez, mert az a kérdés, hogy mit tekintünk a saját felelősségünknek, és jól láthatóan erről különböző módon gondolkodunk Magyarországon</t>
  </si>
  <si>
    <t>Mi is a kormány feladata?</t>
  </si>
  <si>
    <t>Énnekem az a véleményem, hogy nekünk meg kell teremteni annak a lehetőségét, hogy egyetlen beteg ember életéről se kelljen lemondani</t>
  </si>
  <si>
    <t>Láthatták a hallgatók a képeket, a tudósításokat, a beszámolókat más országokból, ahol egész egyszerűen le kellett mondani embereknek a megmentéséről és életéről, mert nem volt elegendő ágy, az ágy mellett nem volt elegendő orvos és ápolónő, nem volt elég lélegeztető készülék, nem voltak meg azok az orvosságok, amelyek enyhítették volna a tüneteket, és sorolhatnám tovább</t>
  </si>
  <si>
    <t>Most én azt gondolom, hogy ha nem akarunk bunkerszerűen bezárva élni életünk végéig, vagy addig, amíg a vakcinát föl nem fedezik – amelynek időpontja teljesen bizonytalan –, hanem elő akarunk bújni előbb-utóbb a fedezékünkből, márpedig az élet újraindítása ezt meg fogja követelni, akkor két lehetőség van, sikerül jól újraindítani az életet, bár még ilyet nem csináltunk, de reménykedhetünk, hogy sikerülni fog, meg lehetnek meglepetések</t>
  </si>
  <si>
    <t>És ha az élet újraindításakor a vírus elszabadul, nem tudjuk kontroll alatt tartani, akkor hirtelen kellene nekünk előállítani több tízezer ágyat és több ezer lélegeztető készüléket, ami lehetetlen</t>
  </si>
  <si>
    <t>Tehát ezért szerintem a felelősségteljes magatartás az, hogyha kiépítjük a kórházainkban azt a kapacitást, ágyat, orvost, ápolónőt, eszközt, lélegeztető készüléket, amire a legrosszabb esetben szükségünk lehet</t>
  </si>
  <si>
    <t>Ezért védekeztünk, mi volt a védekezés első szakaszának az értelme, azt mondtuk, hogy időt akarunk nyerni, hogy fölkészítsük a magyar egészségügyet egy olyan terhelésre, amely korábban példátlan volt, egyszerűen nem volt rá szükség, nem volt rá gyakorlat</t>
  </si>
  <si>
    <t>Ezért kellett időt nyerni, lassítani a vírus terjedését, ezért kellett otthon maradnunk, hogy amíg mi otthon vagyunk, lassítjuk a vírus terjedését, legyen elegendő időnk arra, hogy beszerezzük a szükséges eszközöket, azokat hadrendbe állítsuk, ráképezzük az orvosokat azokra a résztudásokra, amelyekkel korábban nem rendelkeztek, hogy beállítsuk a rezidenseket teljes értékű orvosi munkába, hogy megépítsük a légihidat a világ különböző országaihoz, ahonnan aztán az eszközöket beszerezzük, majd beszereljük a kórházakba</t>
  </si>
  <si>
    <t>Szóval időt kellett nyerni, ez megtörtént, ez sikerült, ahogyan a tudósok mondják: ezt a görbét, a járvány, a vírus terjedésének a görbéjét sikerült ellaposítani, de ezt mind azért tettük, hogy az egészségügyi intézményeink fölkészüljenek, és azt mondják, hogy holnap reggeltől nem lehetséges olyan rossz forgatókönyv, amelyre ne lennénk fölkészülve, nem lehet olyan baj, amit ne tudnánk elhárítani, vagyis egyetlen magyar emberről sem mondunk le</t>
  </si>
  <si>
    <t>Ezért az a mondat, hogy egyetlen magyar sincs egyedül, igaz, mert nem mondunk le egyetlen beteg emberről sem, mindenkiért harcolni fogunk</t>
  </si>
  <si>
    <t>Sokat tanultam én is</t>
  </si>
  <si>
    <t>Az a lélegeztetőgép, amit a magyar mérnökök pillanatok alatt, lehet azt mondani, hogy pillanatok alatt elkészítettek, vagy a járványkórház, amiről nem sokan gondolták, hogy két és fél hét alatt el fog készülni, de elkészült, vagy azok az eredmények a kutatásban, amiről hallunk a hírekben, akár itt az antitestek kapcsán való gyógyítással, illetve a gyógyszerekkel való kísérletezés, azt mutatja, hogy Magyarországon valóban van olyan szellemi tőke, amit lehet ilyen helyzetben is egy picit arra biztatni, hogy nagyon gyorsan és nagyon eredményesen dolgozzon. Ez nyilván, gondolom, egy új tapasztalat, nem?</t>
  </si>
  <si>
    <t>Az a helyzet, hogy más emberek komoly összegeket fizetnek azért, hogy egy-két éves kurzusokban kitanulják a válságkezelésnek azokat a fortélyait, amit most én személy szerint és még a kollegáim közül jó néhányan hat hét alatt ingyen megtanulhattunk</t>
  </si>
  <si>
    <t>A helyzet úgy fest, hogy valamelyik nap csináltam egy leltárt, és 15 olyan dolgot kellett létrehoznunk, nagy ügyeket, amelyekre korábban nem volt szükség</t>
  </si>
  <si>
    <t>Veszélyhelyzet irányítási rendszer kialakítása, különleges határrendészeti rendszer, különleges közlekedési rendszer, a fertőzöttek azonosítása és elkülönítése, különleges egészségügyi irányítási rendszer, veszélyhelyzeti egészségügyi protokollok, a veszélyeztetett társadalmi csoportok azonosítása és védelme, egy új eszköz- és anyagellátási rendszer, a hazai ipari kapacitások kiépítése, kutatási képességek felhasználása, egy különleges jogrendet kellett fölépíteni</t>
  </si>
  <si>
    <t>A fegyveres testületek bevonásának a rendjét kellett megoldani, kellett csinálnunk egy gazdaságvédelmi akciótervet, át kellett alakítani a költségvetést és ki kellett építeni a járványügyi nemzetközi kapcsolatokat</t>
  </si>
  <si>
    <t>Egy egyetemi kurzusnak is dicsőségére válna egy ilyen tananyag</t>
  </si>
  <si>
    <t>Ez az ország ezt mind megtanulta</t>
  </si>
  <si>
    <t>Most nem a kormányról van szó, hanem Magyarországról</t>
  </si>
  <si>
    <t>Hat hét alatt – én mindig mondom, hogy intelligens ország a miénk, hat hét alatt – az emberek ezt mind megértették, kinek mennyire kellett, megtanulta, és a nagy része az embereknek követni is tudta, meg tudta fogadni a tanulságokat, amik ebből a – mondjuk úgy, hogy – életszerű tananyagból adódtak, és e szerint alakította át az életét</t>
  </si>
  <si>
    <t>Természetesen a született intelligencia fontos, az edukáció, a képzettség, a professzoraink felkészültsége, az orvosoknak a tapasztalata és tudása mind fontos, de a legfontosabb, hogy ne rezeljünk be, tehát mindennek az előfeltétele, hogy a tudásunkat használni tudjuk, hogy az intelligenciánk működjön, mindig az előföltétele, hogy ne legyünk gyávák</t>
  </si>
  <si>
    <t>Tehát hogyha bekövetkezik egy baj, egy hirtelen kihívás, valami, amire nem készültünk föl, akkor ne jajveszékeljünk, hanem higgadjunk le, csigavér, nézzünk körül, értékeljük a helyzetet, és azonnal tegyük meg a szükséges lépéseket, és tudjuk, hogy mit kell tennünk</t>
  </si>
  <si>
    <t>Ehhez önbizalom kell</t>
  </si>
  <si>
    <t>Az elmúlt tíz év ezért nem fölösleges, az elmúlt tíz évben a magyaroknak az önbecsülése és az önbizalma helyreállt</t>
  </si>
  <si>
    <t>Ma már elhiszik, hogy meg tudunk küzdeni nemcsak a vírussal meg az egészségügy átalakításának nehéz kérdéseivel, meg fogunk küzdeni a gazdasági következményekkel is</t>
  </si>
  <si>
    <t>Biztos nem mindenki gondolja így, de hogy sokkal többen gondolják azt, hogy erre képesek vagyunk most, mint gondolták tíz évvel ezelőtt, arra le merem tenni a nagyesküt</t>
  </si>
  <si>
    <t>Ezért nagyon fontos, hogy egy ország milyen állapotban, milyen lelki állapotban van, hogyan, milyen állapotban éri őt el a válság, és hogyan fogadja ezeket a váratlan veszélyes kihívásokat</t>
  </si>
  <si>
    <t>Összességében az, hogy a magyar védekezés – most lekopogom – eddig sikeres, az leginkább annak köszönhető, hogy nem rezeltek be a magyarok, amikor beütött a baj</t>
  </si>
  <si>
    <t>Három dolgot tudunk biztosan a professzoroknak a jelentéseiből</t>
  </si>
  <si>
    <t>Még a gazdaságra visszatérünk, de mit lát a szomszédos laboratóriumban, mit jelent majd, hogy a második szakaszban speciális szabályokat kell hozni? Meg kell változtatni ezeket a korlátozásokat? Itt a nagy városokat említette, az idősotthonokat.</t>
  </si>
  <si>
    <t>Az egyik, amivel hosszú távon számolhatunk, hogy ennek a vírusnak van egy korsajátossága is, ahogy ők mondják, egy korspecifikuma, ez pedig az, hogy az idősebb korosztálynál jelentkeznek a súlyosabb tünetek</t>
  </si>
  <si>
    <t>A vírus mindenkit megtámad, de a súlyos tünetek és a baj elsősorban az idősebb korosztálynál jelentkezik</t>
  </si>
  <si>
    <t>Az elhunytak átlagéletkora az 77,8, tehát majdnem 78 év</t>
  </si>
  <si>
    <t>A második dolog, amit biztosan tudnak a profok, az, hogy azok is veszélyben vannak, akik krónikus betegségben szenvednek – az életkoruktól függetlenül</t>
  </si>
  <si>
    <t>A harmadik dolog, amit tudnak a professzorok, az, hogy nem azonos módon és mélységben terjed el a vírus Magyarországon; a fővárosban és Pest megyében van jelen a legerőteljesebben, az összes fertőzött több mint 65 százaléka innen kerül ki, tehát nyilvánvalóan más szabályokat érdemes alkalmaznunk a nagyvárosokban, mint, mondjuk, a kistelepüléseinken</t>
  </si>
  <si>
    <t>Ezeket tudjuk</t>
  </si>
  <si>
    <t>Na, most én továbbra is azt szeretném mondani, hogy nem túl vagyunk rajta, hanem fölkészítettük magunkat a legrosszabb forgatókönyv bekövetkeztére is</t>
  </si>
  <si>
    <t>Ezért most kikísérletezhetjük – ez vérre megy, a valóságos életben kell ezt megtennünk –, hogy hogyan is éljünk együtt azzal a helyzettel, hogy itt van egy ellenség, egy vírus, nincs vakcinánk, ezért nem tudjuk legyőzni, és nem tudjuk megsemmisíteni, tehát valamilyen módon együtt kell vele élni</t>
  </si>
  <si>
    <t>Rossz szó az, hogy együtt élni, mert az ellenséggel az ember nem akar együtt élni, mert azt meg kell semmisíteni, ki kell törölni, tehát azt le kell taposni</t>
  </si>
  <si>
    <t>Tehát az ellenség az, aki a vesztedre tör, azzal nem lehet berendezkedni az együttélésre, de most várjuk a fegyverszállítmányt, amit vakcinának hívnak, és majd ha lesz fegyver, akkor fel is nyársaljuk ezt a vírust</t>
  </si>
  <si>
    <t>De amíg ez nincs itt, addig most valahogy’ okosan kell megszervezni az életünket</t>
  </si>
  <si>
    <t>Ez a második szakasznak a lényege</t>
  </si>
  <si>
    <t>Én azt látom, és nagy szerencse, hogy Ausztria itt van mellettünk, nem akarom őket ezzel leminősíteni, de hát egy laboratóriumként működnek most a számunkra, tehát látjuk, hogy milyen menetrend szerint haladnak</t>
  </si>
  <si>
    <t>Előttünk vannak egy-két héttel, és ezért a saját intézkedéseink megtervezésénél az ő tapasztalataikat már be tudjuk építeni</t>
  </si>
  <si>
    <t>Hogy nyitják ki a boltokat, nyitják ki az üzleteket, ott már nyitják ki az iskolákat, nyitják ki az egyetemeket</t>
  </si>
  <si>
    <t>Már olvasom, hogy a múzeumokat is, aztán nyitják az éttermeket, van egy menetrendjük aztán a szállodákra is</t>
  </si>
  <si>
    <t>Egy kicsit talán gyorsabban is haladnak, mint ahogy’ az az én életösztöneim szerint Magyarországon helyénvaló lenne</t>
  </si>
  <si>
    <t>Tehát én egy fegyelmezett, nyugodt nyomkövetést javaslok</t>
  </si>
  <si>
    <t>Ne haladjunk olyan gyorsan, mint az osztrákok, de nagyon ne is maradjunk le</t>
  </si>
  <si>
    <t>Tehát látótávolságon belül kell maradni, én azt gondolom, de fő az óvatosság továbbra is</t>
  </si>
  <si>
    <t>Mi a helyzet most?</t>
  </si>
  <si>
    <t>A nagyvárosok szabályait majd a polgármesterek fogják eldönteni, vagy lesz kormányzati döntés ez ügyben?</t>
  </si>
  <si>
    <t xml:space="preserve"> Most úgy áll a helyzet, hogy az általános szabályokat az operatív törzs hozza meg, és rendeletek formájában én adom ki</t>
  </si>
  <si>
    <t>Ezek az általános szabályok</t>
  </si>
  <si>
    <t>Húsvét miatt kipróbáltuk azt a variációt is, hogy helyben a polgármesterek egy-egy hétvégére többlet-szigorítási lehetőséget kaptak</t>
  </si>
  <si>
    <t>Összességében ez bevált</t>
  </si>
  <si>
    <t>Majd egyszer egy jótollú író talán megírja, hogy ki mit gondolt ki a különböző településeken, mert akkor a magyar fantázia szélességéről is kapunk egy képet, de összességében ez bevált</t>
  </si>
  <si>
    <t>Tehát ezért most azt csináljuk, hogy minden hétvégére kiadunk egy rendeletet, amely arról szól, hogy erre a hétvégére is alkothatnak speciális szabályt a polgármesterek, de szerintem május 4-e után alapvetően általános szabályokkal kell operálni</t>
  </si>
  <si>
    <t>Nem kívánom a felelősséget senkire sem áthárítani, de elvenni sem akarom a lehetőséget egyetlen polgármestertől sem, hogyha speciális a települése, akkor mégis saját szabályokat alkothasson</t>
  </si>
  <si>
    <t>Egy jó egyensúly kialakítása a cél</t>
  </si>
  <si>
    <t>Én a munkahelyekre összpontosítok</t>
  </si>
  <si>
    <t>Az előbb említette, hogy meg fogunk küzdeni a gazdasági következményekkel is, a vírus gazdasági rombolásával is. Nagyon sok kisvállalkozó örült annak, hogy kiszélesítette a bértámogatás rendszerét a kormány. Mit jelent az, hogy megküzdeni a gazdasági következményekkel?</t>
  </si>
  <si>
    <t>Ez a járvány olyan dolog, amely a gazdaságnak több pontját támadja meg egyszerre</t>
  </si>
  <si>
    <t>Biztos nehéz a vállalkozóknak, nehéz a befektetőknek, a pénzintézeteknek sem könnyű, de a legnagyobb baj mégiscsak ott van, ahol a valóságos élet zajlik, az pedig a munkavállalóknak az élete</t>
  </si>
  <si>
    <t>Ha nincs munka, nincs semmi, ha van munka, van minden</t>
  </si>
  <si>
    <t>Ez a törvény szerintem most is igaz</t>
  </si>
  <si>
    <t>Ezért nekünk arra kell törekednünk, hogy minél több munkahelyet mentsünk meg, illetve a nem megmenthető munkahelyek helyett, amiket elvisz a vírus vagy a betegség, azok helyett hozzunk létre újakat, illetve segítsük a munkaadókat, mindközönségesen nevezzük őket vállalkozóknak, segítsük őket abban, hogy munkahelyeket hozhassanak létre</t>
  </si>
  <si>
    <t>Ez áll a középpontban</t>
  </si>
  <si>
    <t>Az a rendszerünk, hogyha valaki elveszti a munkát, akkor mi történik vele, az egy jól kiépült rendszer Magyarországon</t>
  </si>
  <si>
    <t>Ugye, mi az európai államok világához tartozunk, ahol van munkanélkülisegély-rendszer</t>
  </si>
  <si>
    <t>Magyarországon ráadásul még van közmunkarendszer is, tehát mi pontosan tudjuk, hogy a munka elvesztése utáni első három hónapban milyen pénzügyi eszközökkel, és hogyan segítjük át az embereket a nehézségeken</t>
  </si>
  <si>
    <t>Még pontosabban ők gondoskodtak magukról, mert ne felejtsük el, hogy a munkanélküli segély, amit álláskeresési támogatásnak nevezünk a magyar jogban, azt ők finanszírozzák, mert amikor van állásuk, akkor járulék formájában egy összeget befizetnek, és ebből fizetjük aztán, ebből jön létre az a pénzügyi alap, amiből fizetjük a munkanélküli segélyt, ami három hónapig jár</t>
  </si>
  <si>
    <t>Most még csak a negyven valahányadik napban vagyunk, tehát ez még ki fog tartani, és én nagyon bízom abban, hogy mire ennek a végére érünk, addigra már a munkahelymegőrzési és munkahelyteremtő támogatásoknak köszönhetően a gazdaságunknak a fordulatszáma meg fogja közelíteni a korábbit, tehát én egy gyors kilábalásra készülök</t>
  </si>
  <si>
    <t>Nem tartozom a legoptimistábbak közé, de a pesszimisták táborát sem gyarapítom</t>
  </si>
  <si>
    <t>Tehát én azt tudom mondani, hogy amennyi munkahelyet tönkretesz a vírus, annyi munkahelyet mi létre fogunk hozni</t>
  </si>
  <si>
    <t>Ennek megvannak az eszközei, megvannak hozzá a pénzügyi forrásaink is</t>
  </si>
  <si>
    <t>Jó kérdés ez</t>
  </si>
  <si>
    <t>Tegnap uniós csúcson vett részt, videókonferencián találkoztak és megállapodtak. Bár nem sokan reménykedtek abban, hogy sikerül megállapodni, az összeg nagysága 450 milliárd. Mennyi az annyi?</t>
  </si>
  <si>
    <t>Nem tudja senki</t>
  </si>
  <si>
    <t>Tehát az európai uniós számokkal mindig baj van</t>
  </si>
  <si>
    <t>Nézzük például azt a közkeletű ellenzéki állítást, hogy mi pluszpénzeket kapunk az Európai Uniótól a járvány elleni védekezésre, ami egyszerűen nem igaz</t>
  </si>
  <si>
    <t>Egyetlen plusz forintot sem kaptunk eddig, hanem az egyébként Magyarországnak járó pénzeket most könnyebben, gyorsabban és egészségügyi célokra is lehívhatjuk, de az a mi pénzünk</t>
  </si>
  <si>
    <t>Bár az unióban vagy a nemzetközi statisztikákban ezt néha úgy számolják, mintha ezt most kaptuk volna, de erről szó sincsen, ez az európai uniós gazdálkodási rend normális kereteiben is Magyarországot megillető pénzösszeg</t>
  </si>
  <si>
    <t>Tehát nagyon nehéz megmondani, hogy mi a friss pénz, mi a hitel, mi a garancia, mi az átcsoportosítás</t>
  </si>
  <si>
    <t>Nagyon nehéz ezekben tisztán látni</t>
  </si>
  <si>
    <t>Brüsszel nem a transzparenciáról híres pontja a világnak</t>
  </si>
  <si>
    <t>Nos, de miről állapodtunk meg?</t>
  </si>
  <si>
    <t>Egyesek azt gondolják, hogy mindenről</t>
  </si>
  <si>
    <t>A valóság az, hogy a legfontosabb dolgokról nem állapodtunk meg</t>
  </si>
  <si>
    <t>Amiről megállapodtunk, az sem jelentéktelen, mert egyetértettünk abban, hogy az előttünk álló hét évre szóló költségvetést, amelynek az elkészítése napirenden van, azt módosítjuk</t>
  </si>
  <si>
    <t>Tehát előre fogunk hozni a következő hét év elkölthető pénzeiből nagyobb összegeket, hogy azokat az első és a második évben, tehát a járvány gazdasági következményei szempontjából legnehezebb idei és következő évben tudjuk elkölteni</t>
  </si>
  <si>
    <t>Ez rendben van</t>
  </si>
  <si>
    <t>Egyetértettünk abban, hogy rugalmasabbá kell tenni a pénzek fölhasználását</t>
  </si>
  <si>
    <t>Nagyon rigid, szigorú, sprőd, ésszerűtlen rendszer működik Brüsszelben, hogy hogyan lehet az egyébként egy-egy országnak járó pénzt felhasználni</t>
  </si>
  <si>
    <t>Most ezt áramvonalasítani fogjuk, könnyebbé tesszük, egyszerűbbé</t>
  </si>
  <si>
    <t>A pénznél nemcsak az a fontos, hogy legyen, hanem, hogy hozzá is lehessen férni, lehetőleg minél rugalmasabban és minél gyorsabban</t>
  </si>
  <si>
    <t>Tehát számos ilyen fontos dologban állapodtunk meg, és abban is megállapodtunk, hogy a korábbi tervekhez képest egy jóval nagyobb költségvetést kell létrehoznunk, vagyis minden tagállamnak többet kell befizetni</t>
  </si>
  <si>
    <t>A jómódú tagállamok ellenálltak hosszú időn keresztül ennek a gondolatnak, de a járvány, úgy látom, hogy ott is változást idézett elő</t>
  </si>
  <si>
    <t>Ezért mindenki több pénzt fog befizetni, Magyarország is több pénzt fizet be természetesen, hogy nagyobb legyen a költségvetési gazdálkodás kerete</t>
  </si>
  <si>
    <t>Amiről viszont nem tudtunk megállapodni, de ez a vita nem igazából Magyarország számára húsbavágó vita, ez az, hogy azok a pénzek, amelyeket az előttünk álló egy-két évben a járvány gazdasági következménye érdekében mozgósítani kell a költségvetésen felül, azok olyan pénzek legyenek-e, olyan hitelek, és az unió csak a hitelek mögé tegyen garanciát, és ezáltal tegye ezeket a pénzeket a bajban lévő tagállamok számára könnyebben elérhetővé, ez legyen-e a stratégiánk, vagy ahogy mondják: grant, amit magyarul ajándéknak fordítanánk, vagyis olyan pénzt, amit odaadnak, és nem kell visszafizetni</t>
  </si>
  <si>
    <t>Na, most itt azért véres viták zajlanak – érthető módon</t>
  </si>
  <si>
    <t>Valamilyen kompromisszum majd a végén kikeveredik ebből, de ez nem jött még létre a tegnapi nap során</t>
  </si>
  <si>
    <t>Először is a támadások világában vágjunk rendet</t>
  </si>
  <si>
    <t>Nemcsak azzal vádolták Magyarországot, vagy próbáltak hangulatot kelteni a nyugati sajtóban, hogy Magyarország több pénzt kap az uniótól, mint Olaszország. Pedig Olaszország, elvérzett, hanem folyamatosan támadják azt a törvényt, ami a rendkívüli szabályozást, vagy rendeleteket lehetővé teszi, hiába próbálta az igazságügyi miniszterünk elmagyarázni több helyen. Bár az érdekes, hogy azért most már az Európai Bizottság két tagja, két biztos is azt mondta, hogy a magyar törvényekkel nincs semmi gond, mert nem mennek szemben az európai uniós értékekkel, ugyanakkor pedig legutóbb, tegnap a LIBE bizottságban most már egészen odáig jutottak egyes liberális képviselők, hogy azt mondták, hogy nem baj, hogy nem megy szembe a magyar törvény, akkor is meg kell büntetni Magyarországot. Ezen mit lehet érteni?</t>
  </si>
  <si>
    <t>Tehát vannak azok a típusú támadások, amelyek egy-egy nemzetállam, uniós tagállam fővárosából érkeznek, és vannak a brüsszeliek</t>
  </si>
  <si>
    <t>Ez két külön kávéház</t>
  </si>
  <si>
    <t>Most, hogy Berlinben mit gondolnak Magyarországról, ez engem olyan különösebben nem érdekel, és nincs is semmilyen jelentősége</t>
  </si>
  <si>
    <t>Pont annyi jelentősége van, mint annak, hogy mi mit gondolunk Berlinről Budapesten</t>
  </si>
  <si>
    <t>Befolyásolja ez a németeket?</t>
  </si>
  <si>
    <t>Nem</t>
  </si>
  <si>
    <t>Befolyásol bennünket, hogy mit gondolnak?</t>
  </si>
  <si>
    <t>Nem befolyásol</t>
  </si>
  <si>
    <t>A különbség az, hogy mi udvariasak vagyunk, és nem mindig mondunk el, amit gondolunk, míg úgy tűnik, egyes országokban viszont mindent elmondanak, amit gondolnak</t>
  </si>
  <si>
    <t>A diplomáciai érintkezésnek ők egy kevésbé elegáns formáját választják, de tudunk ezzel együtt élni, ezt, mint kutya a vizet, lerázzuk magunkról, ezzel nem kell foglalkozni</t>
  </si>
  <si>
    <t>Van Brüsszel, az egy másik eset, mert Brüsszel egy hatalmi központ</t>
  </si>
  <si>
    <t>Bizonyos jogköröket Brüsszellel együtt gyakorolunk, és Brüsszelt a bürokraták szállták meg, ott az ésszerűségnek a tere korlátozottabb</t>
  </si>
  <si>
    <t>Az új biztos elnök asszony azért pozitív változásokat indított el, de még mindig sok gond van azért</t>
  </si>
  <si>
    <t>Van ott munka bőven, hogy olyanná alakítsuk az Európai Unió központját, hogy az ne akadályozza, hanem szolgálja a tagállamok érdekeit, a védekezésünket ne akadályozza, hanem inkább segítse</t>
  </si>
  <si>
    <t>De itt mindig Soros György kezét kell látnunk a dolgokban</t>
  </si>
  <si>
    <t>Most is, nincs már erre időnk, hogy erről beszéljünk, kicsi hír volt, de a legfontosabb hír volt szerintem ezen a héten</t>
  </si>
  <si>
    <t>Ugye, a migrációval kapcsolatos Soros-tervet hogyan ismertük meg?</t>
  </si>
  <si>
    <t>Úgy ismertük meg, hogy megírta a szerző, és közzétette</t>
  </si>
  <si>
    <t>A héten is közzétett egy írást, a vírus, a járvány gazdasági következményeinek kezeléséről</t>
  </si>
  <si>
    <t>Ez a 2-es számú Soros-terv az én fejemben</t>
  </si>
  <si>
    <t>Mit írt?</t>
  </si>
  <si>
    <t>Azt írta, hogy speciális finanszírozásra van szükség</t>
  </si>
  <si>
    <t>Arra van szükség, hogy az unió kölcsönöket vegyen fel, lehetőleg nagy összegű kölcsönöket, ezeknek a kölcsönöknek az alapösszegét nem is kell visszafizetni a jövőben, viszont olyan kamatot kell fizetni, aminek nincs lejárata, tehát amíg élünk, addig fizetünk</t>
  </si>
  <si>
    <t>Amíg ezek az államok fönnállnak, addig fizetni fogják</t>
  </si>
  <si>
    <t>A kamatot szeretik ők nagyon</t>
  </si>
  <si>
    <t>Nem ezt hívják adósrabszolgaságnak?</t>
  </si>
  <si>
    <t>Tehát az a helyzet, hogy olyan pénzügyi javaslat került asztalra, amely az Európai Unióra gyakorolt súlyos következményét tekintve legalább olyan veszélyes, mint a múltkori migránsok betelepítésére vonatkozó terv</t>
  </si>
  <si>
    <t>Ezt én csak azért mesélem el itt Önnek, meg a hallgatóknak, hogy érezzék, hogy Brüsszelben folyamatos hatalmi harcok mennek, aminek középpontjában leginkább mindig az van, hogy ki és mennyi pénzt tud keresni rajtunk</t>
  </si>
  <si>
    <t>És itt nagyon fontos, hogy a magyar kormány szilárdan álljon a lábán, és megvédje Magyarország érdekeit</t>
  </si>
  <si>
    <t>Én azt tudom mondani Önnek, hogy az elmúlt tíz évben is ezt tettük, nem vallottunk kudarcot</t>
  </si>
  <si>
    <t>Jó reményekkel készülünk az ütközetek és viták következő fordulóira is</t>
  </si>
  <si>
    <t>Tisztelettel köszöntöm a hallgatókat, jó reggelt kívánok!</t>
  </si>
  <si>
    <t>Napról napra csökken az új koronavírus-fertőzöttek száma, mára éppen huszonnyolccal. A védekezés második szakaszában vagyunk. Köszöntöm a stúdióban Orbán Viktor miniszterelnököt. A heti vidéki enyhítések tapasztalatával elégedett-e?</t>
  </si>
  <si>
    <t xml:space="preserve">https://cap.tk.hu/uploads/files/Speeches/Nonparliament/2020_05_01.txt </t>
  </si>
  <si>
    <t>Akkor leszek elégedett, hogyha megöltük ezt a nyomorult vírust, de ez vakcina nélkül nem megy, az pedig nincs és egyelőre a világ tudósai sem lelkesítenek bennünket gyors eredménnyel</t>
  </si>
  <si>
    <t>Tehát továbbra is érvényes, hogy vigyázzunk egymásra, továbbra is fontos, hogy egyetlen magyar se maradjon, legyen egyedül, továbbra is fontos, hogy tekintettel legyünk egymásra, hogy megfontoltak legyünk, hogy az arcunkat ott, ahol kell, takarjuk el</t>
  </si>
  <si>
    <t>Tehát miközben persze az élet újraindításában szerintem szép eredményt értünk el, aközben nem szabad átesnünk a ló másik oldalára és úgy tenni, minthogyha a járvány megszűnt volna</t>
  </si>
  <si>
    <t>A politikai döntéshozókat pedig, de szerintem Önöket is, az újságírókat is fenyegeti egy veszély, hogy miután már hónapok óta foglalkozunk a koronavírus-járvánnyal, és Önök is, az újságírók is meg a döntéshozók is százával olvassák a cikkeket meg az elemzéseket, szerintem több ezer oldal van már mögöttünk, az ember úgy érzi, hogy lassan szakértővé válik, és ez nagyon veszélyes</t>
  </si>
  <si>
    <t>Tehát a legfontosabb most, amit a magunk számára mondhatok, hogy maradjunk a saját kaptafánknál, tehát ne higgyük azt, hogy virológus szakértőkké lettünk, ne is innen nézzük a világot, maradjunk politikai döntéshozók, az újságírók meg újságírók, és hagyjuk meg a teret a tudósoknak, az orvosoknak, a professzoroknak, hogy elkészítsék számunkra azokat az elemzéseket, amelyekből a döntéseket utána meghozhatjuk</t>
  </si>
  <si>
    <t>Persze a döntés felelőssége a miénk, a döntés felelősségét nem lehet úgy, mint ahogy a korrekt tudósításért való felelősséget sem lehet áthárítani a professzorokra meg a tudósokra</t>
  </si>
  <si>
    <t>Tehát azt vállalni kell, mert a döntést és a felelősséget vállalni kell, de ne higgyük azt, hogy már jobban értünk hozzá, mint azok, akiknek ez a szakmája, és továbbra is támaszkodjunk minden döntésünkben – ezt tanácsolom magunknak – a tudósokra, az orvosokra és a professzorokra</t>
  </si>
  <si>
    <t>Az operatív törzset működtetni kell, a járványügyi szakembereknek a kollégiumát működtetni kell, a mérésekre figyelni kell és minél több okos orvosnak a véleményét kell kikérni</t>
  </si>
  <si>
    <t>Az én életemnek ez mindennapos része</t>
  </si>
  <si>
    <t>Miért is idéztem föl ezt most Önnek?</t>
  </si>
  <si>
    <t>Mikor várható itt, a fővárosban vagy Pest megyében a szigorítások enyhítése?</t>
  </si>
  <si>
    <t>Azért, mert ők mind sokkal óvatosabbak, mint az átlagember</t>
  </si>
  <si>
    <t>Tehát az orvosok, a virológusok, a professzorok, a tudósok, a kutatók mind óvatosabbak, tehát az lehet, hogy a magyarokra általában is jellemző, hogy könnyen lelkesedünk, hogyha úgy érezzük, hogy látjuk a fényt az alagút végén, de sohasem lehet tudni, hogy az nem a szembejövő vonat reflektora-e, ezt megtanultuk már, és az orvosok erre figyelmeztetnek bennünket, ők mértéktartóak és óvatosságra intenek és fokozatosságot javasolnak</t>
  </si>
  <si>
    <t>Az arc eltakarását javasolják, a védőtávolságot és nem győzik ismételni, hogy a maszk használatával és a védőtávolság betartásával egymásra vigyázzunk</t>
  </si>
  <si>
    <t>Tehát továbbra is vigyázzunk egymásra, ezért én az élet újraindításának az oldalán állok, eleve, ugye, mi egy kereszténydemokrata kormány vagyunk, mi az élet oldalán állunk, ez az emberi létezéshez való alapvető attitűdünk vagy viszonyunk</t>
  </si>
  <si>
    <t>Tehát örömmel indítjuk újra az életet, nem a gazdaságot, ez nagyon fontos, a gazdaság része az életünknek, de nem azonos az életünkkel, és a gazdaságnak az a dolga, hogy szolgálja az életünket, hogy azt, amit elgondolunk az életünkben, annak az anyagi alapjait megteremtse, nem keverendő össze a kettő egymással</t>
  </si>
  <si>
    <t>Tehát bár a gazdaság nagyon fontos, de én az élet újraindításáról beszélek, és sietnék, sietnék, sietnék, de a zakómnak a szárnyát azért a professzorok markolják erősen, és azt mondják: csak óvatosan</t>
  </si>
  <si>
    <t>Például Budapest ügyében is azt mondják, hogy várjuk meg, hogy a halálozási arányok és számok csökkenjenek</t>
  </si>
  <si>
    <t>Tehát amíg nem csökken a halálozások aránya, és Budapest, Pest megye továbbra is elsöprő többségét képviseli az elvesztett életeknek, addig óvatosak legyünk a budapesti nyitással</t>
  </si>
  <si>
    <t>Ezen a héten nem is nyitunk, tehát legközelebb további lépésekre, az élet újraindításának következő lépéseire legkorábban a jövő hét végén kerülhet sor</t>
  </si>
  <si>
    <t>A politikai viták gyakran tévednek az oktatás területére, és ahogy lenni szokott, mert a politikai vitáknak legalábbis ebben a mostani világban az a természete, hogy leegyszerűsítik az állapotokat vagy az állapotokról rajzolt képet, szóval azért nincs jótékony hatása ezeknek a vitáknak az oktatásra, mert ilyen hitbéli kérdéssé vált, hogy most akkor jó vagy rossz? Persze sose teljesen jó, és sohasem teljesen rossz</t>
  </si>
  <si>
    <t>Mindenki örült annak, hogy az érettségik, a nagyszámú érettségizők ezen a héten megtették, ami a kötelességük, és nem volt semmi fennakadás, az iskolák jól megszervezték ezt a folyamatot. Megint azt bizonyítja, hogyha nagyon óvatosan, ha nagyon körültekintően szervezzük meg, akkor mégiscsak el lehet indítani az életet. Azt látjuk, hogy az egészségügy is újraindult, nyilván az újraindításnak azért vannak zökkenői, ezt nyilván nem lehet és nem is kell eltagadni.</t>
  </si>
  <si>
    <t>Most például egy teszt alá került az oktatási rendszer</t>
  </si>
  <si>
    <t>Nagyon hasznos tapasztalatokat gyűjtöttünk össze, és szerintem a véresszájú politikusok is egy kicsit óvatosabbá válhatnak, ha az oktatásról beszélnek</t>
  </si>
  <si>
    <t>Ugyanis kiderült, hogy működik, kiváló tanáraink vannak, egy teljesen ismeretlen, váratlan feladatot, hogy álljunk át a személyes találkozásra épülő oktatásról egy digitális oktatásra, úgy oldották meg, mint szerintem sehol Európában</t>
  </si>
  <si>
    <t>Lehet, hogy túlzok, és elfogult vagyok a saját tanáraink irányában, de én ahogy tanulmányoztam az eseteket, hogy hol, ki, mit tett, ilyen gyors átállást ilyen kevés zökkenővel, nem a nélkül, mert azért azok voltak, de ilyen kevés zökkenővel sehol sem tapasztaltam Európában, és ugyan látom, hogy az asszonyok el vannak fáradva, tehát sokukkal találkozom, akik mondják, hogy most már azért jó lenne, hogyha…</t>
  </si>
  <si>
    <t>Ezt én megértem, mert nekem is azért, én is csak felneveltem öt gyereket, és tudom, milyen ez, de a szülők is vállaltak ennek az új helyzetnek a megoldásából komoly szerepet</t>
  </si>
  <si>
    <t>…a gyerekek visszamennének…</t>
  </si>
  <si>
    <t>De a pedagógusok hibátlanul vizsgáztak</t>
  </si>
  <si>
    <t>Persze mindig van disszonáns hang, most az érettséginél is láttam, hogy voltak néhányan, talán a pedagógusok közül is, de a képviselők közül bizonyosan többen, akik azt mondták, hogy nem lehet megcsinálni, veszélyes, nem szabad, felelőtlenség, tehát jól belerúgtak a politikába meg a kormányba, de a valóság nem ezt mutatta</t>
  </si>
  <si>
    <t>Éppen ma reggel néztem a jelentéseket, és ott azt találtam, hogy a diákok mindössze három százaléka mondta azt, hogy ő inkább nem menne el érettségizni</t>
  </si>
  <si>
    <t>Hát ennyien akkor is megijedtünk, amikor mi voltunk érettségizők, tehát ez nem egy különösebben magas szám, de a legfontosabb dolog, hogy nekik sem esik semmilyen bántódásuk, tehát nincsen retorzió; nem jöttek el, nem jöttek el</t>
  </si>
  <si>
    <t>Elvesztettek ugyan egy évet a szokásos képzési rendjükből, de ez nem tragédia, ezt be lehet majd még pótolni, tehát velük sincs baj, de a 97 százalék pedig elment, megcsinálta, teljesítette és érettnek bizonyult, tehát készen áll a felnőtt életre, reményeim szerint, sok sikert kívánok azoknak, akik előtt most még vizsgák vannak</t>
  </si>
  <si>
    <t>Tehát jól vizsgázott az oktatási rendszerünk</t>
  </si>
  <si>
    <t>Sokan kérdezik, hogy kinyitnak-e az iskolák még a szünet előtt</t>
  </si>
  <si>
    <t>Húzom a mondatot, vagy a nem is tudom, hogy fogalmazzak, nagyon bizonytalan vagyok, és nem látom, hogy ennek a feltételei meglennének, mármint a szülők meg a pedagógusok oldaláról meglennének ennek a feltételei</t>
  </si>
  <si>
    <t>Mert miközben szeretnék, ha újraindulnának az iskolák, azért olyan nagy tömegben nem adják be a gyerekeket</t>
  </si>
  <si>
    <t>Hiszen egyébként az óvodák is, a bölcsődék is meg az iskolák is nyitva vannak</t>
  </si>
  <si>
    <t>Ott nemcsak megőrizzük a gyereket, hanem adunk nekik képzést is, tehát foglalkozunk velük</t>
  </si>
  <si>
    <t>Mégis úgy látom, hogy a szülők nagyon alacsony arányban, kis számban adják be a gyerekeiket, ebből pedig arra következtetek, hogy az iskola újranyitása iránti nagy igény – bár sokan beszélnek róla – mégsem elég erős, tehát nem kényszerít rá bennünket arra, hogy az iskolák kinyitásával járó kockázatot vállaljuk</t>
  </si>
  <si>
    <t>Ha lesz ilyen nagy tömegű igény és nyomás rajtunk, akkor persze el fogunk ezen gondolkodni, de nem tapasztalok egyelőre ilyet</t>
  </si>
  <si>
    <t>Nagyon fontos tanulságokat gyűjtöttünk össze a járvány során</t>
  </si>
  <si>
    <t>A szükséges egészségügyi eszközök mind itt vannak már?</t>
  </si>
  <si>
    <t>Ugye, én személyesen is sok helyen fordultam meg, és az eszközök beszerzését is személyes felelősségemnek éreztem</t>
  </si>
  <si>
    <t>Volt is egy vita arról, hogy helyes-e, hogyha a miniszterelnök kórházakban tűnik fel, meg ő maga vezeti a védekezést, és ez egy jogos kérdés egyébként</t>
  </si>
  <si>
    <t>Nem vágom rá azonnal azt, hogy igen, helyes, mert a helyzete válogatja, van, amikor személyesen kell irányítani a védekezést és van olyan válság, amikor pedig inkább fel kell hatalmazni a belügyminisztert vagy éppen az egészségügy-minisztert</t>
  </si>
  <si>
    <t>Én most fontosnak éreztem, hogy ezt a védekezést személyesen irányítsam</t>
  </si>
  <si>
    <t>Nem azért, mert értek az egészségügyhöz, ezzel nem nagyon lehet megvádolni, de a józan eszem azért a helyén van, és tudom, hogy válságok idején hogyan kell védekezni, mert ez nem az első válság, amit látok, gazdasági válságot is láttam, migránsválságot is láttam, árvizeket is láttam, vörösiszapot is láttam, tehát sok lében fürödtem én már, de azt gondoltam, hogy azt kell bizonyítani ebben a válságban, ami egy összeurópai válság, azt kell bizonyítani ebben a válságban a magyar emberek számára, hogy a magyar állam hűséges hozzájuk</t>
  </si>
  <si>
    <t>Az állampolgári hűség fogalmát szoktuk használni, és mindig azt értjük rajta, hogy az állampolgár legyen hűséges az államhoz, de ez kétirányú utca: ez fordítva is kell, hogy működjön</t>
  </si>
  <si>
    <t>Tehát az államnak hűségesnek kell lennie a polgáraihoz</t>
  </si>
  <si>
    <t>Hát ha baj van, akkor nem hagyja őket magára</t>
  </si>
  <si>
    <t>Az állam úgy tud hűséges lenni, hogy a kormány ott van az emberek mellett, egyetlen magyar sem maradhat egyedül, a miniszterelnök személyesen is ott van, hiszen ő vezeti a kormányt és így az államélet működését is, ott van az emberek mellett, és bizonyítja, hogy igen, van értelme, hogy ti hűségesek legyetek a közösségekhez és az államhoz, mert az állam is hűséges hozzátok</t>
  </si>
  <si>
    <t>Ezt akkor lehet kellő erővel megmutatni, hogyha maga a miniszterelnök is személyes szerepet vállal és felelősséget is vállal a védekezésben</t>
  </si>
  <si>
    <t>Összességében ezért a beszerzéseket sem úgy tekintettem, hogy majd a Szijjártó külügyminiszter úr ezt elintézi, hanem folyamatos kontroll alatt tartottam, folyamatosan figyeltem arra, hogy egyetlen ember se maradjon ellátatlanul azért, mert nincs elegendő eszköz</t>
  </si>
  <si>
    <t>De van még egy dolog, amit megtanultam, szép dolog, hogy az embernek, Magyarországnak egy tehetséges és agilis, munkában talán még a miniszterelnököt is legyőzni képes külügyminisztere van</t>
  </si>
  <si>
    <t>Habár ez nagy verseny, ezért nem adom olcsón a bőrömet, de nem bízhatjuk az ország válságkezelésének a sikerét arra, hogy vajon tudunk-e elegendő védekezéshez szükséges anyagot beszerezni</t>
  </si>
  <si>
    <t>Tehát miközben a légihíd működik, hozzuk mindazt, amire szükségünk van, ahogy a volt katonák mondják: be is stokiztunk, tehát szépen, rendben, összehajtogatva ott állnak a raktárban több hónapra elegendő védekezéshez szükséges eszközök, aközben azt tanultam meg, hogyha nincs saját gyártásunk, akkor hiába vannak barátaink a világban, lehet olyan helyzet, hogy kiszolgáltatottak leszünk, ezért maszkot, amire szükség van Magyarországon, képesnek kell lennünk saját magunk legyártani</t>
  </si>
  <si>
    <t>A gépsorok egyébként összeszerelés alatt vannak, van, amelyik működik, van, amit ezután állítunk munkába</t>
  </si>
  <si>
    <t>Lélegeztető készüléket tudnunk kell saját magunknak gyártani, a védekezéshez szükséges minden fontos eszközt, majd ha lesz vakcina, azt is, a teszteléshez szükséges anyagokat, reagenseket, ezeket mind a magyar iparnak elő kell tudnia állítani</t>
  </si>
  <si>
    <t>Lehet, hogy békeidőben erre nincsen szükség, és békeidőben ez költség, hiszen olyan kapacitást tartunk fent, amire éppen nincsen szükség, de a tanulság az, hogyha baj van, akkor csak saját magadra, ha igazán nagy baj van, csak saját magadra számíthatsz</t>
  </si>
  <si>
    <t>Magyarország is csak saját magára számíthat</t>
  </si>
  <si>
    <t>Tehát ezeket a kapacitásokat föl kell építeni, ez a munka is zajlik most</t>
  </si>
  <si>
    <t>Ez egy nehéz kérdés, amit most Ön feszeget, mert nem arról van szó, hogy ki hazudik, mert azt tudjuk, hogy ők hazudnak, mi pedig igazat mondunk</t>
  </si>
  <si>
    <t>Ön levelet írt a néppárti pártelnököknek. Kapott már választ? Ugye, ebben a levélben azt írta le, hogy Magyarországról rémhíreket terjesztenek, és nyugodtan olvassa el mindenki a magyarországi koronavírus-törvényt, abban nincsen semmi olyan, ami az európai uniós joggal szembe menne. De ezt nem Ön mondta először, hanem az Európai Bizottság felelőse, Vera Jourová jelentette ki kétszer is.</t>
  </si>
  <si>
    <t>Az is világos, hogy mi ismerjük a valóságot, amiről beszélünk, ők meg nem ismerik</t>
  </si>
  <si>
    <t>Ez egy általános probléma egyébként, hogy anélkül, hogy simfolnám az Önök szakmáját – elnézést a kifejezésért –, de hát a médiákból megbízható híreket begyűjteni egy másik országban zajló folyamatokról egyre nehezebb</t>
  </si>
  <si>
    <t>Tehát én megértem, hogy aki újságot olvas Nyugat-Európában, és az alapján akar véleményt mondani a magyarországi helyzetről, nincs könnyű helyzetben, magyarul meg kevesen beszélnek</t>
  </si>
  <si>
    <t>Arról nem beszélve, hogy egy ország megértéséhez nemcsak nyelvtudás kell, hanem annak az országnak a kultúráját, a mindenkori politikai küzdelmek kulturális összefüggéseit is ismerni kell, mi fontos egy magyar szívnek meg egy magyar léleknek, és mi nem, ami egyik országban ésszerűtlennek tűnik, az a másik országban teljesen természetes</t>
  </si>
  <si>
    <t>Akinek nincs ilyen kulturális ismerete, aligha mondhat megbízható és komoly véleményt egy másik ország politikai vitáiról</t>
  </si>
  <si>
    <t>Ezekkel a nehézségekkel mind küzdenek az európai döntéshozók, de az igazság az, hogy van egy nagy csata, ami zajlik Európában, és minden konfliktus összerendezhető, megérthető ennek a logikája szerint</t>
  </si>
  <si>
    <t>Mégiscsak a kor, amiben élünk, a ma élő magyarok nagy, nemzetközi politikai összefüggésrendszere, amiben az életünket leéljük, az, hogy lesz-e birodalom Európában és Európából, vagy megmaradnak a nemzetállamok? Mi, magyarok, akik szeretjük a hazánkat, azt gondoljuk, hogy a világ legszebb országa a mienk, és van egy ezeréves állami történetünk, egyáltalán nem akarunk föloldódni semmilyen birodalomban</t>
  </si>
  <si>
    <t>A törökökében sem akarunk, a Habsburgokéban is húztuk magunkat, ahogy csak tudtuk, kifele belőle, belátva az együttműködés szükségét, de kerestük a függetlenség formáit, és ahogy kiírtuk ’56-ban a falra: nem lettünk törökké 150 év alatt, hát szovjetté se lettünk negyven-egynéhány megszállás alatt sem, és nem akartunk beleilleszkedni és benne maradni a szovjet birodalomban</t>
  </si>
  <si>
    <t>De nem akarunk egy európai birodalom részévé sem válni; és akik Európában birodalmat akarnak építeni, azok a nemzetállamokat bele akarják törni egy birodalmi rendbe</t>
  </si>
  <si>
    <t>Ennek van elegáns neve, tehát, ugye, csinosan tudnak erről beszélni: Európai Egyesült Államoknak hívják</t>
  </si>
  <si>
    <t>Mi meg ki akarunk maradni ebből, és meg akarunk maradni magyaroknak, és azt akarjuk, hogy Magyarország magyar ország maradjon</t>
  </si>
  <si>
    <t>Miután a mostani magyar kormány ezen az alapon áll, ezért minden alkalmat mindig meg fognak ragadni a birodalomhívők, a birodalomépítők, hogy gyengítsék a magyar kormányt</t>
  </si>
  <si>
    <t>A legizgalmasabb feszültsége, érdekessége ennek a vitának, ami már tíz-egynéhány éve zajlik az Európai Unió, a brüsszeli bürokraták és Magyarország között, pont arról szól, hogy ők megtámadnak olyan dolgokat, amiket itthon elsöprő többségben támogatnak az emberek</t>
  </si>
  <si>
    <t>Miből volt baj? Bevezettük a bankadót, ami, ugye, a nemzeti szuverenitásnak egy világos bizonyítéka, a brüsszeli bürokraták rögtön megtámadták, az emberek itthon 80 százalékban támogatták</t>
  </si>
  <si>
    <t>Rezsicsökkentés, nem akartuk, hogy a multik még egy bőrt lehúzzanak a magyar emberekről, a nagy európai vállalatok birodalmában gondolkodó brüsszeli bürokraták megtámadtak bennünket, a magyar emberek 80 százaléka a rezsicsökkentés mellett volt</t>
  </si>
  <si>
    <t>Migráció dettó</t>
  </si>
  <si>
    <t>Most a járványkezelés sajátos nemzeti útjában ugyanez a helyzet</t>
  </si>
  <si>
    <t>Tehát jól látható, hogy akik támadnak bennünket, azokat egyáltalán nem érdekli a demokrácia, mert a demokrácia meg a népakarat meg a többségi vélemény általában a magyar kormány álláspontja mögött van</t>
  </si>
  <si>
    <t>Mi olyan dolgokat csinálunk, amiket az emberek akarnak, kérnek és elvárnak tőlünk</t>
  </si>
  <si>
    <t>Tehát a vita nem a demokráciáról szól, hanem a birodalomról meg a nemzeti függetlenségről</t>
  </si>
  <si>
    <t>Hát inkább igen, azért is nehéz, innen is indítottam a válaszomat, csak aztán elkalandoztam itt a birodalmak világában, de azért nehéz eldönteni, hogy mikor hogyan reagáljunk, mert persze normális ember egyszerű, mindennapi viszonyaiban, ha valaki megrágalmazza vagy megvádolja, vagy igazságtalanul beszél róla, akkor odamegy, te, barátom, hát ezt hagyjad abba, miért csinálod, aztán megpróbálja megoldani, és ha kell, akkor erősebb hangot üt meg</t>
  </si>
  <si>
    <t>Igen, és gondolom, hogy nem az a cél, hogy most akár szó szerint kérjen bocsánatot Öntől Donald Tusk, bár nyilván megtehetné, mert nem volt igazán elegáns nácizmussal vádolni a magyar kormányt és a magyar miniszterelnököt. Hanem az lenne a cél – nem? –, hogy a tényeknek higgyenek.</t>
  </si>
  <si>
    <t>Amikor meg tizedszer fordul elő, akkor meg megrántja a vállát, és többet oda sem megy, mert azt mondja, hogy bolond lukból bolond szél fúj</t>
  </si>
  <si>
    <t>Most a politikában is hasonló a dilemma, mikor kell megrántani a vállunkat és engedni, hogy lecsússzon rólunk ez az alaptalan támadás, és mikor van az a pillanat, amikor azt kell mondani, hogy na, azért álljon meg a menet</t>
  </si>
  <si>
    <t>Itt nem személyes ügyről van szó, különösen nem a kormány meg a miniszterelnök személyes ügyéről, hanem a haza becsületéről van szó</t>
  </si>
  <si>
    <t>Tehát van, amikor le kell rázni magunkról, mint kutyának a vizet, az alaptalan támadásokat, nem árt időnként még nevetni is rajta meg kicsit gúnyolódni is vagy élcelődni – talán inkább ez a jó kifejezés – vagy ironikus hangot megütni, de vannak pillanatok, amikor azt kell mondani, hogy álljon meg a menet</t>
  </si>
  <si>
    <t>Szóval az azért mégsem megy, hogy itthon emberek tízezrei vannak életveszélyben, azért harcol a fél ország, hogy megmentsük ezeknek az embereknek az életét, és amikor minden erőddel az emberek felé fordulsz, és életet mentesz, tehát védtelen vagy, akkor hátulról beléd rúgnak</t>
  </si>
  <si>
    <t>Na, ilyenkor fel kell emelni, azt kell mondani, hogy álljon meg a menet, erősebb hangot kell megütni, és vállalni kell a vitát, és azt kell mondani, hogy na, nem, mert ha ezt nem tesszük, akkor legközelebb is meg fogják csinálni</t>
  </si>
  <si>
    <t>Tehát világossá kell tennünk, hogy a magyarokkal nem lehet következmények nélkül kötözködni, különösen egy olyan helyzetben, amikor bajban vannak</t>
  </si>
  <si>
    <t>Nem felejtünk, megjegyezzük, és rendezni fogjuk a számláinkat</t>
  </si>
  <si>
    <t>Igen, mert miközben viták vannak, mint egy családban is ez lenni szokott, sohasem szabad elfelejtenünk, hogy azért egy helyre tartozunk</t>
  </si>
  <si>
    <t>De, Miniszterelnök úr, érdemes összefogásról beszélni az Európai Néppártban?</t>
  </si>
  <si>
    <t>Nem véletlenül vagyunk egy helyen</t>
  </si>
  <si>
    <t>Az, hogy éppen éles, sőt súlyos, sőt gyakran bántó és sértő vitáink vannak, nem változtat azon a tényen, hogy egy családhoz tartozunk, és amíg lehet, azon kell dolgozni, hogy a családot egyben tartsuk</t>
  </si>
  <si>
    <t>Ez nem mindig sikerül, erre számos példát látunk a mindennapi életben is</t>
  </si>
  <si>
    <t>De a rendes ember azon dolgozik, hogy amíg lehet, megpróbálja egyben tartani a családot, mert az összefogás, az együttműködés mindig nagyobb biztonságot és több boldogságot jelent az életre, mint a széthúzás</t>
  </si>
  <si>
    <t>Aztán persze kiderül, hogy nem sikerül, hát hány ilyen családot látunk, a politikában is így van ez, akkor persze egy új fejezetet kell nyitni, és meg kell próbálni olyan megoldást választani, ami mindenkinek, minden érintett félnek, minden családtagnak jó</t>
  </si>
  <si>
    <t>De amíg lehet, inkább próbáljuk egyben tartani, ez a politikában is törvény</t>
  </si>
  <si>
    <t>Lesz az még rosszabb is – már elnézést, hogy ezzel sokkolom itt kora reggel a hallgatókat –, de az áprilisi adatok brutálisak lesznek</t>
  </si>
  <si>
    <t>Ön úgy fogalmazott az interjú elején, hogy az élet újraindítása a legfontosabb, természetesen nagyon fontos a gazdaság újraindítása is, de az élet újraindítása a legfontosabb. Azt halljuk, hogy a márciusi KSH-adatok az ipari termelésben 5,6 százalékos csökkenést mutatnak.</t>
  </si>
  <si>
    <t>Most még az első negyedévről beszélünk, és a vírus valahogy március 10-e környékén kezdett rombolni már a gazdaságban is, tehát az első negyedévi adatokat még egy háromnegyed hónapnyi rossz adat húzta le</t>
  </si>
  <si>
    <t>De április már egészében borzalmas volt a gazdaság szempontjából, és ezért áprilisra vonatkozóan még rosszabb adatokat fogunk látni</t>
  </si>
  <si>
    <t>A májusi adatok is rosszak lesznek, hiszen most éppen ebben a hónapban vagyunk, a válság még tart, de már jobbak lesznek, mint az áprilisiak és a júniusiak, ha a Jóisten megsegít bennünket, azok meg már sokkal jobbak lesznek, mint a májusiak vagy éppen az áprilisiak</t>
  </si>
  <si>
    <t>Tehát most egy nehéz időszakon megyünk keresztül</t>
  </si>
  <si>
    <t>Ilyenkor mindig az a kérdés, mert sok baj van egyszerre, hogy mit választunk ki oknak, hol látjuk a bajok gyökerét, mert arra kell összpontosítani, a gyökerénél kell megragadni a bajt</t>
  </si>
  <si>
    <t>Én a munkahelyek elvesztésénél látom a bajt, tehát én abban hiszek, hogy az orvosság erre a bajra kerestetik, tehát hogyan lehet megvédeni a munkahelyeket és hogyan lehet új munkahelyeket létrehozni</t>
  </si>
  <si>
    <t>Én személyes vállalásnak is tekintem, ritka a politikában az ilyesmi, de megismétlem azt, amit Önnek már mondtam korábban, hogy annyi munkahelyet fogunk létrehozni, amennyit a vírus elpusztít</t>
  </si>
  <si>
    <t>A szerdai kormányülésen már állami munkahelyteremtő programokról beszéltünk, már utasítottam a belügyminisztert és pénzügyminisztert, hogy a közfoglalkoztatottaknak a számát duplázzák meg, tehát ma készen állunk arra, hogy 200 ezer közfoglalkoztatottnak is munkát adjunk, ma 100 ezer sincsen egyébként, tehát rengeteg embert tudunk fogadni, ha szükség lesz rá, és ha elfogy ez a keret, akkor majd tovább fogjuk emelni</t>
  </si>
  <si>
    <t>A hadsereg megkezdte az intenzívebb toborzást, az állami cégek kaptak feladatokat, amihez új embereket tudnak időleges szerződésekkel felvenni, és számolom, minden nap számolom, hogy hányan fordultak hozzánk segítségért</t>
  </si>
  <si>
    <t>Mert majd itt látni fogunk mindenfajta munkanélküli statisztikai adatokat, ez legalább olyan bonyolult tudomány, mint az orvostudomány, itt is fontos, hogy az ember ne váljon statisztikussá</t>
  </si>
  <si>
    <t>Ugye, én mindig azt nézem, hogy hány ember fordult hozzánk, mármint a magyar államhoz, kormányhoz segítségért</t>
  </si>
  <si>
    <t>Tehát hányan vannak, akik munkanélküli segélyt kérnek, és hányan vannak, akik nem tudtak a háromhónapnyi munkanélküli-segély időszaka alatt sem elhelyezkedni, és ezért kérnek tőlünk jövedelempótló támogatást vagy valamilyen államilag szervezett munkát</t>
  </si>
  <si>
    <t>Most, ha jól emlékszem, akkor a tegnap esti számok olyan százhatvan-egynéhány ezer emberről szólnak, tehát van százhatvan-egynéhány ezer olyan magyar, aki elvesztette a munkáját az elmúlt időszakban, nemcsak a válság miatt, már korábban is, és segítséget kér, munkanélküli-segélyt kér, vagy a munkanélküli-segély lejárta után kér valamilyen megélhetéshez szükséges szociális juttatást, jövedelempótló támogatást</t>
  </si>
  <si>
    <t>Nekem az a kötelességem, a kormánynak az a kötelessége, hogy ennek a 163 ezer embernek munkalehetőséget adjunk és adni is fogunk</t>
  </si>
  <si>
    <t>Most óriási számokat kellene mondanom, amit nem biztos, hogy a hallgatók pontosan el tudnak helyezni a tapasztalataikban meg a személyes életükben, itt ezermilliárdokról beszélek</t>
  </si>
  <si>
    <t>A költségvetést is átalakították. Mekkora az az összeg, amit erre szánnak, vagy erre kell fordítani?</t>
  </si>
  <si>
    <t>Én abban hiszek, hogy beruházásokra van szükségünk és fejlesztésekre</t>
  </si>
  <si>
    <t>Mert miből lesz a munkahely?</t>
  </si>
  <si>
    <t>Munkahely-beruházásból lesz, meg fejlesztésből lesz!</t>
  </si>
  <si>
    <t>Tehát ha a munkanélküliség a probléma, akkor munkahelyeket kell létrehozni, ezért ahhoz kell hozzásegíteni a magyarokat, túl azon, hogy őrizzék meg az egészségüket, hogy képesek legyenek a cégeiket fejleszteni és beruházással létrehozni új munkahelyeket</t>
  </si>
  <si>
    <t>Ezért ezermilliárdos nagyságrendben adunk vállalkozásokat támogató beruházásokat, nulla százalék körüli fejlesztési hiteleket, bértámogatást, tehát minden eszközt, amit ma az európai politika ismer, Magyarország is alkalmaz</t>
  </si>
  <si>
    <t>Országonként változik az eszközök közötti egyensúly vagy hangsúly, ez különböző, minden ország a saját hagyományai szerint állapítja ezt meg</t>
  </si>
  <si>
    <t>Mi egy munkaalapú gazdaságot építünk, ezért Magyarországon a felhasznált eszközöknek a súlypontja a munkahelyteremtésen van</t>
  </si>
  <si>
    <t>Én ettől engem nem is fognak tudni eltéríteni, mert persze a fizetés a fontos, na, de fizetést csak akkor kap az ember, hogyha van munkája</t>
  </si>
  <si>
    <t>Tehát a megélhetésnek és a fizetésnek az előfeltétele, hogy legyen munka</t>
  </si>
  <si>
    <t>Lehet vitatkozni arról, hogy emeljünk-e vagy ne emeljünk, tudunk-e béreket emelni, de csak akkor lehet beszélni béremelésről, ha van munka, mert abból jön a jövedelem és a kereset</t>
  </si>
  <si>
    <t>Tehát én 2010-ben, amikor a gazdasági válság kellős közepén bíztak meg az emberek az állam irányításával, ezt a politikát hirdettem meg, vállaltuk, hogy tíz év alatt egymillió munkahelyet létre fogunk hozni, létre is hoztuk, azt ígértük, hogy mindenkinek lesz munkája, aki dolgozni akar, volt is munkája mindenkinek</t>
  </si>
  <si>
    <t>Most a járvány egy új helyzetet idézett elő, de ami akkor működött, az a gondolkodásmód, ami 2010-ben működött, az persze mutatis mutandis, mert új eszközöket kell alkalmazni, a világ is változott, de az a gondolkodásmód, ami akkor kihúzott bennünket a bajból, most is sikeres lesz, kihúz bennünket a bajból, lesznek munkahelyek, és szépen vissza fogunk állni, szerintem gyorsabban, mint azt ma sokan gondolják, a sikeres magyar gazdaság ösvényére, visszatalálunk oda</t>
  </si>
  <si>
    <t>Valóban kértünk tőlük véleményt – jó reggelt kívánok –, ennek az az oka, hogy most már többen gyógyulnak meg, mint ahányan megbetegednek, vagyis a fertőzöttek száma csökken</t>
  </si>
  <si>
    <t>Nyugvószakaszba érkezett a járvány – jelentette ki tegnap az országos tiszti főorvos. Kevesebb az új fertőzött és kevesebb az áldozat. Köszöntöm a stúdióban Orbán Viktor miniszterelnököt! Csütörtökön délután három óráig kérték a fővárosi polgármesterek és a főpolgármester véleményét arról, hogy vajon elkezdődhet az enyhítés a fővárosban vagy sem. Megérkeztek-e a javaslatok?</t>
  </si>
  <si>
    <t xml:space="preserve">https://cap.tk.hu/uploads/files/Speeches/Nonparliament/2020_05_02.txt </t>
  </si>
  <si>
    <t>Vannak országok, ahol ilyenkor már örömtüzeket gyújtanak, én csak annyit mondok, hogy az élet újraindításának a feltételei megvannak, de a védekezést nem hagyhatjuk abba</t>
  </si>
  <si>
    <t>A védekezést térben tagolnunk kell, ugye, két héttel ezelőtt vidéken már enyhíteni tudtunk a korlátozásokon, most úgy látjuk, hogy Pest megye is a vidék sorsára juthat, ha így fogalmazhatok</t>
  </si>
  <si>
    <t>A nagy kérdés Budapest</t>
  </si>
  <si>
    <t>Budapest nemcsak azért nagy kérdés, mert itt fertőződtek meg a legtöbben, és itt halnak meg a legtöbben – bár ez is fontos dolog –, hanem mert óriási a népsűrűség, és a rossz döntések korrigálásának a lehetősége itt a legnehezebb</t>
  </si>
  <si>
    <t>Tehát ha, mondjuk, egy lazítás visszahozza a fertőzést, akkor egy faluban, egy városban vagy még egy járásban is aránylag könnyen tudunk korrigálni, mert azt körül lehet zárni, az fizikailag izolálható, tehát ott azt meg lehet oldani, de ha Budapesten nem vagyunk elég fegyelmezettek, és az enyhítés után ismét nőni kezd a fertőzés, akkor nem tudunk fizikailag kerületeket leválasztani, tehát akkor egész Budapesten korrigálni kell</t>
  </si>
  <si>
    <t>Tehát vissza fog jutni Budapest oda, ahonnan éppen el akarunk indulni</t>
  </si>
  <si>
    <t>Ezért kell Budapestről mindig másképpen gondolkodni, az ország egyetlen metropoliszáról van szó</t>
  </si>
  <si>
    <t>De kétségkívül a fertőzések számának alakulása azt mutatja, hogy az élet újraindításának a feltételei Budapesten is megvannak, csak mindannyiunknak felelősen kell viselkednünk és bizonyos dolgokat be kell tartanunk</t>
  </si>
  <si>
    <t>Úgy látom, hogy most már nem az otthonmaradás a felelős viselkedés, hanem a védőtávolság megtartása és a tömegközlekedési eszközökön és a vendéglátóipari helyeken az arc eltakarása, illetve a maszk viselése</t>
  </si>
  <si>
    <t>Ha ez sikerül, akkor Budapesten sem lesz baj</t>
  </si>
  <si>
    <t>Igen, higgye el nekem, miután emberéletekről van szó, ezért kellő gondossággal és felelősséggel kell eljárni</t>
  </si>
  <si>
    <t>Mikorra várható döntés ebben a kérdésben? Nagyon bizakodtunk már, hogy most ezen a hétvégén lesz valami kis enyhítés.</t>
  </si>
  <si>
    <t>Az operatív törzs véleményét ismerem, a polgármesterek urak és asszonyok véleményét is megismerhettem</t>
  </si>
  <si>
    <t>Szombat délelőtt még szeretnék futni egy kört a kormányon kívüli szakemberekkel</t>
  </si>
  <si>
    <t>A kormányon belüliekét értelemszerűen percre pontosan ismeri az ember, de szombat délelőttre hívtam meg azokat a tanácsadókat, szakembereket, virológusokat, orvosokat, professzorokat, akiknek a véleményét még mankóként szeretném használni</t>
  </si>
  <si>
    <t>Ők szombat reggel jönnek hozzám, a véleményüket utána megismertetem az operatív törzzsel, és az azt jelenti, hogy szombat kora délután születik majd döntés</t>
  </si>
  <si>
    <t>Ettől félek a legjobban</t>
  </si>
  <si>
    <t>A pedagógus kar vezetője az oktatásra vonatkozóan azt mondta, hogy júniustól akár az alsó évfolyamon, tehát elsőtől negyedikig vissza lehetne engedni a gyerekeket az iskolába. Erről mikor dönt majd a kormány?</t>
  </si>
  <si>
    <t>Ez egy nehéz, nagyon nehéz döntés lesz, és ahány emberrel beszéltem, annyi véleményt hallottam</t>
  </si>
  <si>
    <t>Haladjunk inkább fordítva, tehát a játszótereket most vidéken kinyitjuk, tehát azt gondolom, hogy a szülők a gyerekeket ki tudják vinni a játszóterekre, ez már nagy segítség az asszonyoknak</t>
  </si>
  <si>
    <t>Én úgy látom, hogy az ügyeletet a bölcsődékben és az óvodákban alakítanunk kell, mert most az a helyzet, hogyha be akarják adni az asszonyok a gyerekeket az óvodákba és a bölcsődékbe, akkor kijelölt óvodákba és bölcsődékbe kell őket vinni, nem pedig a megszokott helyre, vagy ha a megszokott helyre, akkor nem a megszokott dadus vagy óvónő kezei közé kell adni őket, ezért mindenki óvatos</t>
  </si>
  <si>
    <t>Tehát az lenne a jó, de itt azért vagyok óvatos, mert ezek az intézmények, különösen az óvodák az önkormányzatokhoz tartoznak, és ez az ő döntési felelősségük, tehát ezt nem vehetjük el tőlük, tehát ezért az lenne jó, hogyha mindenki oda vihetné beadni a gyerekét, ha így gondolja, ahová egyébként óvodába és bölcsődébe szokta vinni</t>
  </si>
  <si>
    <t>Arra kértem Maruzsa államtitkár urat, aki az oktatásügyekkel foglalkozik, hogy ebbe az irányba tegyen lépéseket, és próbáljunk megegyezni a polgármesterekkel</t>
  </si>
  <si>
    <t>Nem kötelező beadni a gyerekeket, de aki akarja, az oda adhassa be, ahová az élet megszokott rendje szerint szokta; ez nagy segítség lenne</t>
  </si>
  <si>
    <t>Ezután következik csak szerintem az iskola, ott is először az alsó tagozat, aztán a felső tagozat és aztán a középiskola, de szerintem amíg az óvodák és a bölcsődék dolga nincsen rendben, addig nem ugorhatunk át fölöttük, és kezdhetjük ezt az iskolákkal</t>
  </si>
  <si>
    <t>Tehát ha megoldottuk a bölcsődét, óvodát, akkor jöhetnek az iskolák, hogy ez idén sorra kerül-e még, erre ma élő ember választ adni nem tud</t>
  </si>
  <si>
    <t>A helyzet néhány nap alatt is megváltozhat, itt inkább döntésképességet kérek mindenkitől, tehát hogy legyünk képesek arra, hogy ha kell, akkor egy-két napon belül is álláspontot tudjunk kialakítani</t>
  </si>
  <si>
    <t>Készenlétre van szükség, nem lehetetlen, de azért itt nagyon óvatos vagyok, mert a gyerekeknek ugyan valószínűleg nem lesz bajuk, tehát amit eddig láttunk a fertőzésből, az ezt mutatja</t>
  </si>
  <si>
    <t>Persze egy szülőnek a valószínűleg az nem elég, én is így vagyok vele, tehát biztosra akar menni az ember, hogyha a gyerekéről van szó, hogy nehogy baj legyen, de azt biztosan tudjuk mondani, hogyha nincs valami alapbetegsége a gyereknek, akkor valószínűleg nem lesz baja</t>
  </si>
  <si>
    <t>De hazaviheti a fertőzést, és ha hazaviszi, akkor ott vannak a szülők, esetleg a nagyszülők, és a nagyszülők bajba kerülhetnek</t>
  </si>
  <si>
    <t>Tehát most azért kell a gyerekekkel is óvatosan bánunk, hogy nehogy a nagyszüleinkkel, vagy a szüleinkkel legyen baj</t>
  </si>
  <si>
    <t>De még maradjunk akkor a vidéki döntéseknél</t>
  </si>
  <si>
    <t>Vidéken az élet egyre inkább hasonlít már ahhoz, ami a járvány előtt volt. Bár mindenki óvatos, és igyekeznek betartani ezt a bizonyos távolságot, a másfél-két métert. Arról már örömmel számoltak be a vidéki turizmusban, a falusi turizmusban szereplők, hogy most már érkeznek a foglalások, és akkor már itt vagyunk a gazdaság visszaállításánál vagy a kezdeti lépéseinél. Ön hogyan látja? Éppen arról hallottunk, hogy a héten a következő évi költségvetésről tárgyaltak már.</t>
  </si>
  <si>
    <t>Tehát jövő héten már a vidéki vendéglátó üzleteknek a belső részeiben is lehet tartózkodni, de a védőtávolságot kötelező lesz betartani, június 1-jétől 200 főnél kisebb létszámmal lehet már esküvőt tartani, és a szállodák és a panziók is fogadhatnak majd vendégeket</t>
  </si>
  <si>
    <t>Tehát úgy kell elképzelnünk, hogy Budapest lényegében kéthetes késéssel követi majd a vidéki változásokat, tehát ami vidéken megtörténik, az körülbelül két héttel később történhet meg Budapesten</t>
  </si>
  <si>
    <t>De még egyszer itt szeretném aláhúzni minden gazdasági megfontolást megelőzően, hogyha mindenki felelősen viselkedik, akkor tudunk áttérni a védekezés második szakaszára</t>
  </si>
  <si>
    <t>Ez a polgármesterekre is igaz, meg a főpolgármester úrra is igaz, mert az idősotthonok működtetésével mégiscsak óriási felelősség nyomja a vállát</t>
  </si>
  <si>
    <t>Nincs könnyű helyzetben</t>
  </si>
  <si>
    <t>Ön is ismeri ezt a típust, tehát vannak a valahogy születetten elméleti emberek, és vannak a születetten gyakorlati emberek</t>
  </si>
  <si>
    <t>Hogy is fejezzem ki magam?</t>
  </si>
  <si>
    <t>Tehát ha egy ilyen ember benősül a családba, akkor biztos lehetsz abban, hogy neked kell majd átmenned, hogy összeszereld a bútort, amit vásároltak</t>
  </si>
  <si>
    <t>Vagy – hogy a vidékiek is értsék, hogy miről beszélek, tehát – ha disznóvágás van, ez a típus a vacsorára jön, de ezt senki sem bánja, mert legalább nincs láb alatt, amíg a többiek dolgoznak</t>
  </si>
  <si>
    <t>Tehát az elméleti emberek kiváló tanulmányokat írnak, a főpolgármester úr is kiváló tanulmányt fog írni a Pesti úti idősotthonban történt fertőzésekről, kétség sincs e felől, de meghalt közben több mint 40 ember</t>
  </si>
  <si>
    <t>Tehát ha, mondjuk, Tarlós István-típusú ember a polgármester, az odamegy, beleáll, kézbe veszi a védekezést, és rendet tesz</t>
  </si>
  <si>
    <t>Tehát azt kérem mindenkitől, az elméleti típusú polgármestereinktől is azt szeretném kérni, hogy most legyenek gyakorlatiasak, és vállaljanak gyakorlati felelősséget, mert ez a nyitás sikerességének az előfeltétele</t>
  </si>
  <si>
    <t>Senki sem veheti félvállról a felelősséget</t>
  </si>
  <si>
    <t>Az ipari termelés Európában drámai mértékben esett vissza márciusban, a vendéglátóipar, turizmus, amiről Ön beszél, az pedig eltűnt</t>
  </si>
  <si>
    <t>Gazdaság. Akkor ha ott tudjuk folytatni, hogy megindult a foglalások száma a vidéki turizmusban, ugye, meg lehet most már nyitni a szállodákat is, óvatosak, egyfolytában fertőtlenítenek, úgy alakítják ki az asztalokat az étteremben, hogy ne legyenek közel egymáshoz az emberek, ez már mind azt mutatja, hogy azok, akik elveszítették a munkájukat márciusban, most már ott vannak a szállodában, és visszavették őket.</t>
  </si>
  <si>
    <t>Az ipari termelés adja…</t>
  </si>
  <si>
    <t>A turizmus is fontos Magyarországon a nemzeti össztermék 10-12 százalékát tudja előállítani, és ráadásul szárnyaló terveink voltak, vannak, amelyek egészen 16 százalékig, tehát a nemzeti össztermék 16 százalékáig akarják fejleszteni a turizmust és a vendéglátást, de az ipari termelés azért mégis messze e fölött van, az huszon-egynéhány, majdnem 30 százalék Magyarországon</t>
  </si>
  <si>
    <t>Európában második-harmadik helyen vagyunk egyébként arányát tekintve, tehát ez egy komoly dolog</t>
  </si>
  <si>
    <t>Most az ipari teljesítményt nézem elsősorban, és ott azt látom, hogy az Európai Unió egészét tekintve az ipari teljesítmény csökkent 12 százalékot, mondjuk, Németországban, márciusban 14 százalékot, a franciáknál még ennél is többel, 17-tel, az olaszoknál 30-cal, de az ilyen kis tigriseknél, mint Szlovákia is, 20 százalék volt ez</t>
  </si>
  <si>
    <t>Nálunk 10 százalékos, az is nagyon sok</t>
  </si>
  <si>
    <t>Mínusz 10 százalékról beszélünk!</t>
  </si>
  <si>
    <t>Ez is sok, de úgy érzem, hogy valahogy jobban vettük eddig, legalábbis márciusban jobban vettük az akadályokat, mint mások</t>
  </si>
  <si>
    <t>Az áprilisi számok szerintem borzalmasak lesznek, a májusiak némi reménykedésre adnak majd okot, és szerintem júniustól aztán kilövünk, és gyors léptekkel visszatérünk a korábbi növekedési pályára, ez a reményem</t>
  </si>
  <si>
    <t>Na, most függetlenül, hogy melyik iparágról beszélünk, ugye, az a kérdés, hogy ki mit tart a legnagyobb bajnak</t>
  </si>
  <si>
    <t>Ugye, vannak olyan miniszterelnökök, kormányok és közgazdászok, akik általában a gazdasági növekedés visszaesését tartják a legnagyobb bajnak, és az nem is kis baj, de én ennek egy részletkérdését teszem az első helyre, ez pedig a munkahelyek elvesztése</t>
  </si>
  <si>
    <t>Én mániákusan ismételgetem, hogy Magyarország egy olyan ország kell, hogy legyen, amely képes arra, hogy a vírus által tönkretett minden munkahely helyett egy újat hoz létre</t>
  </si>
  <si>
    <t>Most ennek a munkanélküliséggel való feladatoknak a teendőit kétfajta módon lehet a politikában összerendezni</t>
  </si>
  <si>
    <t>Ugye, vannak országok, amelyek a munka nélküli, hosszú távú segélyezésben hisznek</t>
  </si>
  <si>
    <t>Például ilyenkor meghosszabbítják a munkanélküli-segély időtartamát</t>
  </si>
  <si>
    <t>Ez idegen a magyar gondolkodástól, Magyarországon a gazdaság alapja a munka, munkaalapú gazdaságunk és társadalmunk van, ezért mi a munkahelyteremtés felé fordulunk</t>
  </si>
  <si>
    <t>Tehát ez igaz a turizmusra, a vendéglátóiparra, az ipari termelésre általában, de a mezőgazdaságra is, hogy mi szektoroktól függetlenül mindenhol azt keressük, hogy hogyan lesz az embereknek munkája</t>
  </si>
  <si>
    <t>Ilyen intézkedéseket is hoztunk, és miután én már láttam ilyen gazdasági válságot, amelyet a munkaalapú gazdaság megteremtésével orvosoltunk, biztos vagyok benne, hogy ez most is működni fog</t>
  </si>
  <si>
    <t>Igen, vannak eszközeink</t>
  </si>
  <si>
    <t>Az ingyenes informatikai képzésre néhány nap alatt több mint 30 ezer ember jelentkezett. Hallottunk arról, hogy beindult az a pályázat, ami a kis- és középvállalkozások számára biztosítja a túlélést, a nagy vállalatok, amelyek azt vállalták, hogy fejlesztenek, éppen azért, hogy meg tudják tartani a munkaerőt. Hallottunk arról is, hogy egyre-másra próbálkoznak akár új munkahelyek létrehozásával úgy, hogy a külügyminiszter is egy héten kétszer bejelent egy új beruházást.</t>
  </si>
  <si>
    <t>Erről nekem van egy listám, ezt minden kormányülésen végigvesszük, és nézem, hogy melyik eszköz mennyi eredményt hozott</t>
  </si>
  <si>
    <t>Fussunk ezen végig! Tehát van egy állami munkahelyteremtő programunk</t>
  </si>
  <si>
    <t>Ennek az egyik eleme a közfoglalkoztatás, itt 100 ezer új közfoglalkoztatottat tudunk, ha kell, holnap reggel már foglalkoztatni, tehát 200 ezer főig jók vagyunk, és ha az elfogy, akkor tudunk nyitni ott újabb kereteket</t>
  </si>
  <si>
    <t>A honvédség megkezdte az előkészítését annak, hogy fiatal, toborzáson részt venni hajlandó, munkaképes, jó fizikai állapotban lévő fiatalokat fogadjon</t>
  </si>
  <si>
    <t>Bevezettük a bértámogatási rendszert</t>
  </si>
  <si>
    <t>Ennek két fajtája van</t>
  </si>
  <si>
    <t>Van a kutatás-fejlesztési bértámogatás, és van egy általános munkahelyvédelmi bértámogatás is</t>
  </si>
  <si>
    <t>Most a legutóbbi adat emlékeim szerint úgy nézett ki, hogy 5400 vállalkozás már nyújtott be ilyen kérelmet</t>
  </si>
  <si>
    <t>Ezek javarészben kis- és középvállalkozások, és ez körülbelül 72 ezer ember bérének a megtámogatását jelenti</t>
  </si>
  <si>
    <t>Tehát ennyi ember fizetését támogatja meg az állam</t>
  </si>
  <si>
    <t>Aztán bevezetjük ilyenkor az adócsökkentést mindig, most július 1-től a szocho, a szociális hozzájárulási adó megint csökken, úgy emlékszem, hogy 2 százalékkal: 15,5 százalék lesz</t>
  </si>
  <si>
    <t>Kevesen adják össze az éves adócsökkentési számokat, pedig izgalmas eredményre juthatnának</t>
  </si>
  <si>
    <t>2016 december óta ezt az adót 11,5 százalékkal csökkentettük</t>
  </si>
  <si>
    <t>S ezen kívül munkahelyteremtő eszköz még az, hogy több tízezer, nehéz helyzetbe került vállalkozónak alig kell közterhet fizetnie a bérek után</t>
  </si>
  <si>
    <t>A turizmusban, a vendéglátóiparban és a mezőgazdaságban pedig 4 havi adókönnyítés is igénybe vehető</t>
  </si>
  <si>
    <t>Ez a mi eszköztárunk</t>
  </si>
  <si>
    <t>Ezt minden héten ellenőrzöm, hogy ezeken a területeken milyen eredményeket sikerült elérni, melyik eszköz bizonyult a leghatékonyabbnak</t>
  </si>
  <si>
    <t>Ennek elégnek kell lennie</t>
  </si>
  <si>
    <t>Tehát az én fölfogásom szerint a beruházások támogatásával együtt, tehát az új munkahelyek létrehozásával együtt ezek a munkahelyvédelmi eszközök, amiket fölsoroltam, együtt képessé tesznek bennünket arra, hogy a vírus által megrongált munkahelyeket kijavítsuk, illetve újra létrehozzunk</t>
  </si>
  <si>
    <t>S én fontosnak tartom, mert a nemzeti egység, az összetartozás-érzés, az „egyetlen magyar sincs egyedül” gondolat állandó megerősítésre szorul, ezért a nyugdíjasokat sem szabad kihagyni: családvédelmi és nyugdíjasvédelmi terv is kell</t>
  </si>
  <si>
    <t>Négy részletben a 13. havi nyugdíjat is vissza fogjuk építeni a válság ellenére is</t>
  </si>
  <si>
    <t>Ez így együtt szerintem esélyt ad arra, hogy a második csatát is megnyerjük</t>
  </si>
  <si>
    <t>Az első csata a járvány megfékezéséről szól</t>
  </si>
  <si>
    <t>Azt megnyertük</t>
  </si>
  <si>
    <t>Merkely Béla professzor egy országos tesztprogramot hajt végre, ami pontos képet ad egy reprezentatív minta segítségével a tényleges átfertőzöttségről, vagyis hogy hogyan védekeztünk</t>
  </si>
  <si>
    <t>Részadatokat ismerünk – ezek már, mondjuk, komoly részadatok –, és úgy látom, hogy megkockáztatható az a kijelentés, hogy az első csatát megnyertük, a járványt megfékeztük</t>
  </si>
  <si>
    <t>A második csata a munkahelyek megmentése és visszaépítése</t>
  </si>
  <si>
    <t>Mindazzal, amit elmondtam, ezzel az eszközrendszerrel szerintem ez sikerülni fog</t>
  </si>
  <si>
    <t>Nézze, egy magyart ez nem lep meg</t>
  </si>
  <si>
    <t>Mi a véleménye arról, hogy az Európai Parlament elnöke nem vette figyelembe a magyar miniszterelnök kérését, és nem fogadta azt el, hogy Önt Varga Judit igazságügyi miniszter képviselje, és nem engedték meg Varga Juditnak, hogy elmondja, amit szeretett volna.</t>
  </si>
  <si>
    <t>Bacsó Péternek a „Tanú” című filmjén nőttünk föl, tehát az a mondat, hogy ez nem a vád, hanem ez már az ítélet, ez a mondat mindannyiunk által ismert</t>
  </si>
  <si>
    <t>Az Európai Parlament is ilyen; hamarabb van meg az ítélet, minthogy egyébként meghallgatnák a feleket</t>
  </si>
  <si>
    <t>Sőt, az Európai Unióban még az is előfordulhat, illetve Brüsszelben az is előfordulhat, hogy meg se hallgatják a tanút</t>
  </si>
  <si>
    <t>Ennyivel a Bacsó-féle filmnél egy kicsit rosszabbul állunk</t>
  </si>
  <si>
    <t>No, de az alaphelyzet az igazán izgalmas, mert most az, hogy az Európai Parlamentben ilyen szamárságok történnek, hát ezzel tudunk együtt élni, ennek nagy jelentősége nincs</t>
  </si>
  <si>
    <t>Az, hogy néhány liberális, frusztrált képviselő valahol le kell, hogy vezesse az indulatait, hát, ha nem talál ennél jobb helyet, mint az Európai Parlament, és jobb apropót, mint Magyarország, hát ezt el fogjuk tudni viselni</t>
  </si>
  <si>
    <t>Ami igazán aggasztó, a következő: mégiscsak egy világjárvány kellős közepén vagyunk, Európában szerintem 150 ezer körül lehet a halottaknak a száma</t>
  </si>
  <si>
    <t>Mondjuk, Belgiumban a százezer főre jutó halottak száma több, mint 70</t>
  </si>
  <si>
    <t>Olaszország, Spanyolország 50-60 – százezer főre számolva</t>
  </si>
  <si>
    <t>Hollandiában, Svédországban 30, Ausztriában 7</t>
  </si>
  <si>
    <t>Magyarországon meg valamivel több, mint 4</t>
  </si>
  <si>
    <t>Tehát mi a legsikeresebben védekező országok közé tartozunk egy olyan időszakban, amikor igazi európai összefogásra van szükség, mert nem egy-egy országot érint a baj, hanem mindenkit</t>
  </si>
  <si>
    <t>Az aggasztó jelenség, hogy az az intézmény, az a brüsszeli világ, a brüsszeli bürokraták, akiket mi fizetünk, s akiknek az a dolguk, hogy a fontos dolgokkal foglalkozzanak, járvány idején például, hogy megvédjük az emberek életét, ahelyett, hogy a mi pénzünkből, amit fizetésképpen kapnak, ezt tennék, segítenének az európai embereknek, azzal foglalkoznak, hogy az egyik legsikeresebben védekező Magyarországon köszörülik a nyelvüket</t>
  </si>
  <si>
    <t>Ez biztosan nincs rendben</t>
  </si>
  <si>
    <t>Most nem arról szól, hogy ez nekünk, magyaroknak rosszul esik-e, vagy sem, hanem arról szól, hogy nem erre hoztuk létre az európai uniós intézményeket, nem ezért alkalmazzuk a brüsszeli bürokratákat</t>
  </si>
  <si>
    <t>Azt várjuk tőlük, hogy segítsenek, nem pedig azt, hogy hátráltassanak bennünket</t>
  </si>
  <si>
    <t>Ez az igazi baj</t>
  </si>
  <si>
    <t>Sajnos nem vagyok már olyan fiatal, hogy ezt hihessem</t>
  </si>
  <si>
    <t>Gondolja, hogy véletlen az, hogy pont azon a napon jelent meg az Európai Bíróság döntése a röszkei tranzitzónáról, amikor ez a bizonyos plenáris vita volt a magyar jogállamiságról?</t>
  </si>
  <si>
    <t>Talán ha néhány évvel ezelőtt kérdezi ezt, általában a magyar emberekben van egy jóindulat az európai intézmények, Brüsszel felé, akkor azt válaszoltam volna, hogy persze, hát ne keressünk összeesküvés-elméleteket</t>
  </si>
  <si>
    <t>De most már nem vagyok ilyen fiatal, és már sok mindent láttam, és kizártnak tartom, hogy a brüsszeli bürokraták időpontjai véletlenül esnének egybe egymással</t>
  </si>
  <si>
    <t>Ez egy összehangolt támadás</t>
  </si>
  <si>
    <t>Én mindig mondom, hogy most persze járványveszély van, meg van egy gazdasági verseny is az Európai Unióban, de a dolgoknak a mélyén, tehát az az ügy, ami mozgatja ma az európai politikát, az európai vezetőknek a gondolkodását, a brüsszeli bürokraták döntéseit, az továbbra is a migráció</t>
  </si>
  <si>
    <t>Ahol a kérdés az, hogy el tudják-e érni a brüsszeli bürokraták, hogy rákényszerítsék a tagállamokat, így Magyarországot is arra, hogy akaratuk ellenére is be kelljen engedniük migránsokat</t>
  </si>
  <si>
    <t>Most az Európai Bíróság ítélete erről szól, hogy megpróbálják kicselezni a magyar törvényeket meg a magyar alkotmányt azért, hogy a végén csak be tudják hozni a migránsokat Magyarországra is</t>
  </si>
  <si>
    <t>Nem fognak tudni bennünket kicselezni</t>
  </si>
  <si>
    <t>Magyarországon a csapatunk védekező hátvédsora erős lábakon áll, labdaszerzőink is erősek, tehát kizártnak tartom, hogy ki lehessen bennünket cselezni</t>
  </si>
  <si>
    <t>S teljesen evidens, hogyha az Európai Bíróság olyan döntést hoz, amely összeütközik a magyar alkotmánnyal – és most ennek a helyzetnek a kibontakozása látszik a szemünk előtt –, akkor nyilvánvalóan a magyar alkotmánynak kell elsőbbséget adni</t>
  </si>
  <si>
    <t>Valóban így van, hogy az érintett időszak nagyobb részt az előző kormány mandátumára esett, de ennek most nem tulajdonítok jelentőséget, mert az ügy fontosabb ennél, mármint hogy melyik kormányhoz porciózzuk a felelősséget, és elvi természetű, tehát független attól, hogy milyen kormánya van Magyarországnak</t>
  </si>
  <si>
    <t>Ezt a kérdést elvi alapon kell megközelíteni</t>
  </si>
  <si>
    <t>S nagyon egyszerűen én úgy közelítem meg, hogy otthon érezhetik-e a magyarok saját magukat a saját hazájukban?</t>
  </si>
  <si>
    <t>Ideértve a saját városukat is meg a saját faluikat is</t>
  </si>
  <si>
    <t>Hogy olyan világ van-e Magyarországon, ahol egy kisebbség képes olyan rendszert, hálózatot fölépíteni, amivel rendszeresen rákényszeríti az akaratát a többségre?</t>
  </si>
  <si>
    <t>Vagy egy olyan országban akarunk élni, ahol persze van kisebbség is meg többség is, tekintettel kell lenni egymásra, de azért mégis a többség a többség</t>
  </si>
  <si>
    <t>S a többségnek is otthon kell magát éreznie</t>
  </si>
  <si>
    <t>Az nem fordulhat elő, hogy annak érdekében, hogy a kisebbség otthon érezze magát, a többségnek meg idegennek kell éreznie magát a saját városában, falujában vagy hazájában</t>
  </si>
  <si>
    <t>Ez nem fogadható el</t>
  </si>
  <si>
    <t>S amíg én leszek a miniszterelnök, nem is lesz ilyen</t>
  </si>
  <si>
    <t>Mert ez mégiscsak a bennszülöttek, tehát ez a mi országunk, és én látom, hogy a Soros-szervezetek indították meg az akciót, tehát ez az ügy nem leesett az égből</t>
  </si>
  <si>
    <t>Ezt Soros György által finanszírozott szervezetek indították meg: jól képzett jogászok, sok pénzért</t>
  </si>
  <si>
    <t>Pénzszerzési akciónak is elmegy ez, de van neki egy támadási éle is a többséggel szemben</t>
  </si>
  <si>
    <t>Soros György-féle szervezetek indították, az Európai Unióból a Soros György-féle képviselők, akiket ő támogat, követik ezt figyelemmel, ők játszák föl, ők adnak ennek hangot</t>
  </si>
  <si>
    <t>Na, most én is jogi végzettséggel rendelkező ember vagyok, és azt kell mondanom, hogy ez a bírói ítélet úgy, ahogy van, igazságtalan</t>
  </si>
  <si>
    <t>Jogot szolgáltat, igazságot meg nem szolgáltat</t>
  </si>
  <si>
    <t>S úgy látom, hogy innen, a budapesti V. kerületből, ahol a Legfelsőbb Bíróság van, nem látszik Gyöngyöspata igazsága, de mi meg fogjuk keresni azt</t>
  </si>
  <si>
    <t>Most a legfontosabb, amit tenni kell, és ennek a munkának a nagy részét el is végeztük, hogy olyan jogszabályváltozásokat fogunk előidézni, amelyek megakadályozzák, hogy ilyesmi még egyszer előforduljon</t>
  </si>
  <si>
    <t>Igen, mert ezt mondják az ott élők, hogy ott fönt, a fővárosban a Kúria nem tudja, hogy mi történik itt, lent.</t>
  </si>
  <si>
    <t>Talán már be is nyújtottuk, vagy ha nem, akkor hamarosan benyújtjuk az erre vonatkozó törvénymódosítást</t>
  </si>
  <si>
    <t>Megvárjuk, míg a bírói, kúriai ítéletet leírják, azt alaposan tanulmányozni fogjuk, és utána döntünk arról, hogy hogyan teszünk annak eleget</t>
  </si>
  <si>
    <t>Igen</t>
  </si>
  <si>
    <t>A kormány bejelentette, hogy kedden a parlament elé terjeszti a különleges jogrend visszavonásáról szóló javaslatot. Köszöntöm a stúdióban Orbán Viktor miniszterelnököt. Ennyire jól állunk a járványkezelésben, hogy két hónap után nincs szükség erre a különleges jogrendre?</t>
  </si>
  <si>
    <t xml:space="preserve">https://cap.tk.hu/uploads/files/Speeches/Nonparliament/2020_05_03.txt </t>
  </si>
  <si>
    <t>Igen, ennyire jól állunk, ha egyáltalán egy járvánnyal kapcsolatban lehet beszélni arról, hogy valami jó, mert kétségkívül sikeresen védekezett az ország, sőt nálunk szerencsésebb, jobb anyagi helyzetek között élő országokat is messze felülmúltunk a védekezés minőségében és eredményességében</t>
  </si>
  <si>
    <t>Rövid, lakonikus válasz.</t>
  </si>
  <si>
    <t>Büszkék is lehetünk rá, de azért mégiscsak meghaltak emberek, tehát nehéz egy ilyen, a sikeres védekezésre azt mondom, a siker az lett volna, hogyha a vírust elpusztítjuk, és senki sem hal meg, akkor lennénk most boldogok</t>
  </si>
  <si>
    <t>Így azonban fájó szívvel és együttérzéssel gondolunk azokra, akik meghaltak meg a családtagjaikra is, fogadják a részvétemet innen is</t>
  </si>
  <si>
    <t>Azért mégiscsak ez majd’ ötszáz ember, és nagyon sokan szenvedtek, egyszerűen egy olyan betegség, amit, ha az ember elkap, és van egy alapbetegsége, akkor megkínozza</t>
  </si>
  <si>
    <t>Tehát nehéz időszakon vannak túl emberek tízezrei, és nehéz helyzetben vannak családok ezrei is az elhunytak miatt</t>
  </si>
  <si>
    <t>Tehát összességében beszélhetünk sikerről, de mégiscsak érti, hogy olyan furcsán kesernyés az ember szája íze, de mégis ha ezen túl tudunk lépni, akkor azt látom, hogy a kulcs a fegyelem meg az összefogás volt</t>
  </si>
  <si>
    <t>Tehát azt tudom mondani, hogy a baloldalt leszámítva, aki kihúzta magát ebből a közös védekezésből, mindenki összefogott Magyarországon</t>
  </si>
  <si>
    <t>A baloldal lépten-nyomon belekötött a kórházakba, a védekezést irányító szakemberekbe, most megkapják a magukét, mert szégyenszemre elkulloghatnak a kertek alatt</t>
  </si>
  <si>
    <t>De őket leszámítva az ország összes többi állampolgára mindent megtett annak érdekében, hogy egy teljes összefogás jöjjön létre, egy fegyelmezett összeműködés, és valahogy együtt túl legyünk a bajon</t>
  </si>
  <si>
    <t>Úgyhogy megvolt ennek a maga emelkedett szépsége is</t>
  </si>
  <si>
    <t>A rendkívüli jogrend a legjobb döntéseink közé tartozik</t>
  </si>
  <si>
    <t>Először is azért, mert időben tudtunk meghozni minden döntést, tehát ha Ön megnézi a nálunk általában magunknál többre tartott országokat, Ausztriát, az olaszokat vagy éppen a franciákat, akkor azt fogja látni, hogy itt mindenhol egy-két héttel korábban hoztuk meg az első biztonsági intézkedéseket, mint a többiek</t>
  </si>
  <si>
    <t>Egyébként biztos szerencse is kell az ilyesmihez, de talán az önmagában nem lett volna elég, és itt Kásler miniszter úr érdemei történelmiek</t>
  </si>
  <si>
    <t>Van annak haszna, ha az egészségüggyel orvos foglalkozik, mert nemcsak arról van szó, hogy meg tud gyógyítani egy beteget, hanem az ösztönei is működnek</t>
  </si>
  <si>
    <t>Amikor az Európai Uniónak a járványügyi szervezete még azt mondta, hogy „á, ez nem veszélyes,” és amikor még mindenki szunyókált, akkor az ő ösztönei oda vezettek, hogy azonnal összehívta a járványüggyel foglalkozó első szakmai testületet</t>
  </si>
  <si>
    <t>Ez a lépés, az ő döntése és ösztönszerű megérzése volt az, amely felkínálta aztán nekem azt a lehetőséget, hogy meghozhassam azokat a döntéseket, amellyel egy-két héttel mindenkit megelőztünk, és jobban is védekeztünk, mint ők, és elkerültük azt a legrosszabb helyzetet, amin ők átmentek, ezért nem lett Magyarországon tömeges fertőzés</t>
  </si>
  <si>
    <t>Itt minden héten elmondtam, hogy olvassa az ember a tanulmányokat, meghallgatja a tudósokat, és mindenki mondja, hogy van az egyéni fertőzés, a csoportos és a tömeges, és nem kerülhető el, hogy előbb-utóbb elérjünk a tömeges fertőzés időszakába, a kórházakat föl kell erre készíteni, mert ez nagy terhelést jelent majd</t>
  </si>
  <si>
    <t>És ezen dolgoztunk</t>
  </si>
  <si>
    <t>De a védekezés olyan hatékony volt, hogy végül is nem következett be tömeges fertőzés Magyarországon, nem lett a járvány tömeges – még egyszer mondom –, elsősorban azért, mert a Kásler Miklós vezette egészségügyi csapat, aztán az ő kezük alá dolgozó kórházigazgatók, orvosok és ápolónők időben elvégezték a munkájukat</t>
  </si>
  <si>
    <t>Nekem annyiban volt nagy segítség a rendkívüli jogrend, hogyha történt valami, idősotthonban vagy épp a gazdaságban vagy a határátkelőhelyen, akkor nem kellett egy rendelettel bemennem a parlament elé ezzel a baloldali ellenzékkel huzakodni meg veszekedni, hanem úgy, ahogy a helyzet megkívánta, ha kellett, akkor egy órán belül tudtunk, tudtam reagálni</t>
  </si>
  <si>
    <t>Tehát a gyorsaság ilyenkor, egy járvány idején aranyat ér, a rendkívüli jogrenddel ezt én megkaptam, hálás szívvel köszönöm az embereknek, akik ezt jól tűrték igazán, és most, miután a járványveszély, úgy tűnik, hogy a nyáron már semmiképpen nem lesz, tömeges fertőzésbe nem fordul át, hanem inkább csökkenő tendenciát mutathat, ezért most már nincs is szükség erre a rendkívüli jogrendre</t>
  </si>
  <si>
    <t>De ez nem jelenti azt, hogy a veszély elmúlt volna, mert nincsen vakcina</t>
  </si>
  <si>
    <t>Ez azt jelenti, hogy a járványügyi készültséget fent kell tartani, tehát hiába nincsen különleges jogrend, hanem visszaállunk a normális, parlamentáris rendre, mégis az operatív törzset nem fogom föloszlatni, Pintér miniszter úrnak továbbra is vezetnie kell a törzset, annak minden nap üléseznie kell, és követnie, monitoroznia kell a helyzetet, hogyha baj van, akkor azonnal tudjunk reagálni</t>
  </si>
  <si>
    <t>Azért volt némi zavar érzékelhető a baloldalon, ahol egyfolytában diktatúráztak, meg diktátoroztak, de azért az érdekes, hogy sem Macron elnök, sem Merkel kancellár, sem a svéd kormány nem gondolja azt, hogy most már, ha lecsengőben van a járvány, akkor vissza lehetne adni ezt a jogosítványt, de talán most már nem is ennyire ez a fontos, hanem az, hogy a nyitás végül is megindulhat, és bár lépésről lépésre, de megindult.</t>
  </si>
  <si>
    <t>Nézze, a baloldal lökdösődése</t>
  </si>
  <si>
    <t>Abban is van valami izgalom, de azért fontosabb, hogy az óvodák kinyithatnak, a bölcsődék kinyithatnak, nem a baloldali ellenzékkel kell törődni, hanem az emberekkel meg az élet normális mederbe történő visszaterelésével</t>
  </si>
  <si>
    <t>A vidék jól halad, Budapest két hét késéssel követi, ez az óvatosság indokolt</t>
  </si>
  <si>
    <t>Ugye, Ausztriát is, tehát úgy van, hogy Ausztria megy elől, a magyar vidék követi két hét késéssel, és utána jön Budapest</t>
  </si>
  <si>
    <t>Például az iskolákat Ausztriában már megnyitották, mi ezt nem akarjuk, mi lehetővé akarjuk tenni, hogy az iskolákba június elejétől be lehessen vinni a gyereket, de nem akarjuk megindítani a kötelező iskolai oktatást, és nem akarjuk fölszámolni a digitális oktatást, amire sikerült átállnunk</t>
  </si>
  <si>
    <t>De az óvodákat és a bölcsődéket úgy nyitottuk meg, hogy a korábbi, normális megszokott rendhez kell visszatérni, mindenki ugyanoda viheti a gyerekét, ugyanazzal a bölcsődés nénivel fog találkozni, ugyanaz az óvónéni fog neki köszönni reggel, és az élet visszaáll a szokásos kerékvágásba</t>
  </si>
  <si>
    <t>Közös védekezés volt</t>
  </si>
  <si>
    <t>Ugye, nemcsak központi intézkedések vannak az enyhítésre, hanem a helyi közigazgatásnak is vannak lehetőségei. Hogyan látja, az elmúlt héten az amúgy elméletben erős polgármesterek hogyan teljesítettek a gyakorlatban?</t>
  </si>
  <si>
    <t>Ugye, ez minden polgármester esetében azon múlott, hogy az emberek szolgálatát helyezte az első helyre vagy a pártközpontoknak való megfelelést</t>
  </si>
  <si>
    <t>Azok a polgármesterek, akik inkább a baloldali pártoknak az utasításait, ezt a kötözködést, a támadást, a piszkálódást, az elégedetlenséget, akik ezt az általános védekezést nehezítő hangulat kialakítására adták a fejüket, meg megfogadták az erre vonatkozó központi pártutasításokat, azok rosszul teljesítettek</t>
  </si>
  <si>
    <t>Azok, akik azonban azt mondták, hogy a járvány nem pártkérdés, mert amikor egy idős ember veszélyben van, a vírus nem kérdezi meg, hogy hova szoktál szavazni, kedves nagymama, hanem megtámadja, ilyen körülmények között nincs értelme pártpolitikai utasításokat követni, egy dolog kell, összefogás, egység, közös védekezés, és a polgármesterek, akik így döntöttek – mindegy, hogy melyik párthoz tartoztak –, kivétel nélkül jól tejesítettek</t>
  </si>
  <si>
    <t>Ez a veszély reális, látom, hogy szinte kitört az élet</t>
  </si>
  <si>
    <t>Nem tartanak attól, hogy ez a lazítás, ez a lépésről lépésre haladás aztán azért mégiscsak megköveteli a magáét? Látunk Nyugat-Európában arra példát, hogy amikor megkezdték a lazítást, akkor az emberek úgy érezték, hogy akkor most már mindent lehet, és bizony emelkedett a fertőzöttek száma.</t>
  </si>
  <si>
    <t>Én beszélem, hogy fokozatosan, óvatosan kell visszaállni, de hát az ember kimegy az utcára, akkor egy életvidám, érzelmi kitörésnek látszik az egész város, itt legalábbis, Budapesten ez a helyzet, és hétvégenként, ha az ember vidéken megfordul, ott sincs ez másképpen</t>
  </si>
  <si>
    <t>Tehát én mindenkit arra kérek, hogy a nagy öröm fölött azért maradjon hely a fejünkben annak is, hogy a gondolkodásunknak egy részét továbbra is fordítsuk arra, hogy a veszély nem múlt el, és a védőtávolságot tartsuk</t>
  </si>
  <si>
    <t>Eddig az otthonmaradás volt a fő fegyver, most pedig a védőtávolság</t>
  </si>
  <si>
    <t>Ha a védőtávolságot betartjuk, akkor nem lesz baj; ha nem tartjuk be, akkor a járvány visszaerősödhet, ezért is döntöttünk úgy, hogy az operatív törzset nem oszlatjuk fel</t>
  </si>
  <si>
    <t>Ha visszajön a járvány, akkor az idősek, elsősorban az idősek megint veszélybe kerülnek</t>
  </si>
  <si>
    <t>Van okunk az örömre, mert nagyon sok idős ember életét megmentettük</t>
  </si>
  <si>
    <t>Tehát az összefogás az nemcsak egy ilyen elméleti, szép tett, hanem ez valóságos emberéletek megmentésében fejeződött ki</t>
  </si>
  <si>
    <t>Meghalt volna sok száz és sok ezer idős ember, ha a védekezés nem sikeres! Nem haltak meg, itt vannak velünk, élnek a szüleink, a nagyszüleink itt vannak közöttünk, máshol ez nem így történt</t>
  </si>
  <si>
    <t>Ez egy óriási öröm, csak most nehogy az örömben bajt okozzunk, tehát tartsuk továbbra is a távolságot</t>
  </si>
  <si>
    <t>Majd lesz az értékelésnek egy olyan szakasza, várom a profoknak meg a szakembereknek az elemzését, hogy a nagyon erős védekezés miatt az influenzajárvány is kevésbé pusztított, lassabban terjedt vagy egyáltalán nem, és olyan emberek is életben maradtak, akik egyébként –elsősorban idősek, akik – egyébként az influenzajárványba belehaltak volna, mert minden évben látom a statisztikákban, hogy mennyi embert visz el az influenza</t>
  </si>
  <si>
    <t>De most a járványügyi védekezések miatt az influenzának a pusztító hatása is kisebb volt, tehát nyugodtan mondhatjuk, hogy a sikeres védekezés több ezer idős honfitársunk, rokonunk életét mentette meg</t>
  </si>
  <si>
    <t>Az a tény, hogy az élet kezd visszatérni a megszokott rendjéhez, abból is kiolvasható, hogy feléledtek a brüsszeli bürokraták is, és azokat a döntéseket, amiket a járvány idején nem akartak, vagy nem mertek meghozni, vagy mert járvány idején valóban nem piszkálni kell meg támadni kell a tagállamokat, hanem inkább segíteni őket, vagy mert ők maguk se voltak munkaképes állapotban, akárhogy is, de végül is számos ítélet nem született meg</t>
  </si>
  <si>
    <t>Nemcsak a rendkívüli jogrend miatt támadták Magyarországot, hanem tulajdonképpen a politikája miatt, amellyel megakadályozta a migránsok Európába áramlását. Most az Európai Bíróság hozott egy döntést, amelyben azt mondja, hogy a tranzitzóna nem jogszerű szerintük. Nagyon gyorsan reagált erre a magyar kormány, és azt mondta, hogy rendben van, megszüntetjük a tranzitzónákat. Miért? Azért, hogy ne fáradjanak Brüsszelben a kötelezettségszegési eljárással?</t>
  </si>
  <si>
    <t>De ezeket most, hogy az élet visszatér a normális rendjéhez, meg fogják hozni</t>
  </si>
  <si>
    <t>És van egy történelmi vagy tág időhorizonton is megmaradó vita a brüsszeli bürokraták és Magyarország között</t>
  </si>
  <si>
    <t>A vitát úgy hívják, hogy ki dönt arról, hogy kivel éljenek együtt a tagállamok polgárai</t>
  </si>
  <si>
    <t>Ez esetben ki dönthet arról, hogy mi, magyarok kikkel élünk együtt a saját országunkban?</t>
  </si>
  <si>
    <t>A brüsszeli bürokraták ezt a jogot maguknak követelik</t>
  </si>
  <si>
    <t>A baloldali ellenzék egyébként ebben támogatja is őket</t>
  </si>
  <si>
    <t>A magyar kormány és szerintem az emberek elsöprő többsége pedig azt mondja, hogy azt majd mi, magyarok megmondjuk, hogy kivel akarunk, és kivel fogunk Magyarországon, Magyarország területén együtt élni</t>
  </si>
  <si>
    <t>Ezért azt engedünk be, akit a nemzetközi jog tiszteletben tartása mellett be akarunk engedni, de olyan, hogy Brüsszelben azt mondják, hogy menekültigényt beadó vagy kérelmet benyújtó ember ellenőrzés nélkül Magyarország területén tartózkodhasson, na, ez nem fog előfordulni</t>
  </si>
  <si>
    <t>Ők ezt szeretnék, ki akarják cselezni a magyarországi szabályokat</t>
  </si>
  <si>
    <t>Hogy értelmezem én ezt a döntést?</t>
  </si>
  <si>
    <t>Ez egy veszélyes döntés nemcsak Magyarországra nézve, hanem egész Európa biztonságára, mert mi nemcsak Magyarország határait védjük, hanem mi védjük Európa határait, tekintve, hogy a görögök nem tudják ezt megtenni ott, ahol kellene</t>
  </si>
  <si>
    <t>Ezért az Unió külső határai nem Görögország határainál vannak, hanem Magyarország határainál</t>
  </si>
  <si>
    <t>130 ezer ember van egyébként most ezen a balkáni útvonalon, aki be akar jutni Európába</t>
  </si>
  <si>
    <t>Ezeknek a nagy része a mi határunkra fejt majd ki nyomást, tehát nehéz hónapok előtt állunk</t>
  </si>
  <si>
    <t>És én úgy értelmezem a döntést, hogy azt mondta az Európai Bíróság, hogy tranzitzónát működtetni nem lehet, ez azt jelenti, hogy aki be akar adni egy igényt a Magyarországra való belépésre, az az igényének elbírálásáig nem várakozhat a tranzitzónában</t>
  </si>
  <si>
    <t>Jó, akkor a tranzitzónát bezárjuk</t>
  </si>
  <si>
    <t>Akkor tessék a kerítésen kívül várakozni, ez a helyzet most</t>
  </si>
  <si>
    <t>Pillanatok alatt meg fogjuk hozni azokat a rendeleteket, amik ezt világossá teszik</t>
  </si>
  <si>
    <t>Tehát ha valaki be akar jönni Magyarországra, akkor szépen elfárad a belgrádi nagykövetségre vagy bármelyik magyar nagykövetségre, ott beadja az igényét, az majd megérkezik Magyarországra, ő addig ott a kerítésen kívül valahol várakozhat, de semmiképpen nem Magyarország területén, utána ezt majd a magyar hatóságok elbírálják, és értesíteni fogjuk</t>
  </si>
  <si>
    <t>Ez az új rend</t>
  </si>
  <si>
    <t>Ez szerintem a migránsoknak rosszabb, mint a korábbi állapot volt, de ha a brüsszeli bürokraták így akarják, akkor ezt az igényüket teljesíteni fogjuk</t>
  </si>
  <si>
    <t>De természetesen bele fognak kötni ebbe az ítéletbe, és azt fogják mondani, hogy ők nem azt akarták, hogy ne lehessen várakozni a tranzitzónában, hanem kívül kelljen várakozni</t>
  </si>
  <si>
    <t>Nem gondolja, hogy ebbe is bele fognak kötni? Ez az egyik. A másik pedig, hogy mit szólnak mindehhez Belgrádban?</t>
  </si>
  <si>
    <t>Ők azt akarták, és azt is akarják majd, hogy mi a Magyarország területén való várakozást tegyük lehetővé</t>
  </si>
  <si>
    <t>Ez egy hatalmas vita, évek óta vívjuk – a miniszterelnökök egymás közötti – beszélgetéseinkben</t>
  </si>
  <si>
    <t>Ezt úgy hívják, hogy külső hotspot</t>
  </si>
  <si>
    <t>Ez egy ilyen műszó, ami azt jelenti, hogy a migránsnak a kérelme elbírálását az adott ország területén kívül kell megvárnia</t>
  </si>
  <si>
    <t>Az európai országok egy része velünk ért egyet, az országok másik része pedig be akarja engedni, különösen a brüsszeli bürokraták be akarják engedni az embereket, hogy itt várakozzanak</t>
  </si>
  <si>
    <t>Aki itt várakozik, ha el is utasítják a kérvényét, én aligha hiszem, hogy lesz ahhoz erő, hogy utána kivigyék Európa területéről</t>
  </si>
  <si>
    <t>Tehát mi annak a hívei vagyunk, hogy a döntést kívül kell megvárni</t>
  </si>
  <si>
    <t>Most természetesen Belgrádot csak azért említettem, miközben velük van a szomszédaink közül talán a kiemelkedően legjobb kapcsolatunk, mert a legtöbben délről érkeznek, de ilyen helyzet előállhat Romániában is, s akkor majd a bukaresti nagykövetségre kell menni; előállhat Horvátország esetében is, akkor meg a zágrábi nagykövetségre kell menni</t>
  </si>
  <si>
    <t>Mi a szomszédoknak nem akarunk nehézséget okozni</t>
  </si>
  <si>
    <t>Mi a szomszédainkat inkább segíteni akarjuk, tehát mi nem akarunk az ő kontójukra védekezni</t>
  </si>
  <si>
    <t>Tehát ha a szerbek kérik, hogy menjünk, és védjük együtt a szerb déli határt, akkor mi készen állunk, és holnap reggel megyünk</t>
  </si>
  <si>
    <t>Ha a horvátok vagy bárki segítséget kér, még ha a románok is segítséget kérnek, akkor mi készen állunk, és szívesen segítünk, mert nem egymás rovására kell ezt a nehéz migránshelyzetet megoldani, hanem inkább közép-európai összefogással</t>
  </si>
  <si>
    <t>Benne ülnek egy Soros György nevű ember zsebében, és egyre másra látnak napvilágot azok a tanulmányok, amelyek arról szólnak, hogy a különböző európai döntéshozatali testületekben – ide értve a bíróságokat, de most legutóbb éppen valami Facebook-cenzúra bizottság…</t>
  </si>
  <si>
    <t>Igen, de az a furcsa, hogy nem látják az Európai Bíróságban azt, vagy az európai bürokraták azt, hogyha megakadályozzák a tranzitzónák létét, akkor Európa biztonságát veszélyeztetik? Vagy ez nem érdekli őket?</t>
  </si>
  <si>
    <t>…ott is, hogy hogyan eszik be, hogyan csúsznak be valahogy, használják ki a réseket, és tűnnek föl egyre másra az ugyanahhoz a hálózathoz tartozó személyek, akiknek van egy nagyon világos megrendelésük: nekik migránsválság kell</t>
  </si>
  <si>
    <t>Felügyelőbizottság, igen.</t>
  </si>
  <si>
    <t>Ha van migránsválság, akkor a kormányok bajba kerülnek</t>
  </si>
  <si>
    <t>Ha a kormányok bajba kerülnek, akkor hitelre van szükség, a pénz meg náluk van</t>
  </si>
  <si>
    <t>Ők hitelt akarnak adni, lehetőleg jó kis kamatra, mert azt szeretik</t>
  </si>
  <si>
    <t>És ezért mindent megtesznek, mindegy, miről van szó, járványról vagy migrációról, az első gondolatuk, hogy a náluk lévő pénzt hogyan tudnák magas kamatra odaadni azoknak, akik bajban vannak</t>
  </si>
  <si>
    <t>És ha nincs baj, akkor még a baj előidézésében is segítenek csak azért, hogy a pénzük kamatozzon</t>
  </si>
  <si>
    <t>Ez egy ilyen nem túl bonyolult kifosztási mechanizmusa egy-egy országnak</t>
  </si>
  <si>
    <t>Ebben Soros György nagymester, és a migránsokat támogató politikája mögött, a hálózatának a működése mögött is nagyon egyszerű pénzügyi megfontolások húzódnak meg</t>
  </si>
  <si>
    <t>Van ennek persze egy ideológiai síkja is, de ezzel nem untatnám a tisztelt hallgatókat, mert nem ezt tartom döntőnek</t>
  </si>
  <si>
    <t>Ez az ideológiai sík arról szól, hogy milyen világban éljünk, vessünk-e véget a nemzetállamoknak, keverjük-e össze az embereket, kényszerítsük-e rá a hagyományos európai népeket arra, hogy megváltozzanak, ehhez különböző számítások kötődhetnek, és akkor vannak, akik azt mondják, hogy egy összekevert, multikulturális világban jobb lesz az élet</t>
  </si>
  <si>
    <t>Mi, magyarok meg azt mondjuk, hogy köszönjük szépen, minket már elégszer összekevertek másokkal, sose jött ki ebből semmi jó, majd mi eldöntjük, hogy kivel keveredünk, meg kivel nem</t>
  </si>
  <si>
    <t>Majd ezt mi kézben fogjuk tartani, és ezért mi nem akarunk multikulturális társadalmat</t>
  </si>
  <si>
    <t>Mi egy magyar Magyarországot, egy keresztény kulturális alapokra épített országot akarunk, ebben akarunk élni azokkal, akiket befogadunk magunk közé</t>
  </si>
  <si>
    <t>Óriási munkában vagyunk</t>
  </si>
  <si>
    <t>Hol tart a gazdaságvédelmi akcióterv? Kérdezem ezt azért is, mert most már az Európai Unióból is kijött egy ilyen becslés, hogy Magyarország sokkal jobb alapról indul, tehát nem lesz annyi munkanélküli, nem fog annyival megemelkedni a munkanélküliek száma, mint a többi országban.</t>
  </si>
  <si>
    <t>Ha eddig úgy nézett ki a – ha szabad ilyen személyes példával élnem – munkanapom, hogy 90 százalékát a járványügyi védekezés kötötte le; kórházak, idősek otthona, védekezést végző szakemberek irányítása, és 10 százalék maradt másra, akkor most lassan 50 százalék alá megy a járványügyi munkaóráim száma, és rakétagyorsasággal emelkedik a gazdasági ügyekkel eltöltött idő, és nő ennek az aránya</t>
  </si>
  <si>
    <t>És elsősorban a munkahelyekre összpontosítva, mert, ugye, a magyar gazdaságpolitikai gondolkodásnak a lényege, és én személyesen ezzel azonosítom magam, az, hogy nem segéllyel, hanem munkahelyekkel, nem segéllyel, hanem munkával kell segíteni az embereken és újra lendületbe hozni a gazdaságot</t>
  </si>
  <si>
    <t>Ezt 2010-ben is pontosan így csináltuk</t>
  </si>
  <si>
    <t>A baloldal által itt hagyott csődtömeg kezelésekor, és ez bevált</t>
  </si>
  <si>
    <t>Tehát most is munka, munka, munka</t>
  </si>
  <si>
    <t>Én örülök, hogyha vitázni lehet arról, hogy mennyi legyen a bér, emeljünk, és mennyit és hogyan, de ahhoz, hogy a bérről vitatkozhassunk, először kell egy munkahely, és most a vírus a munkahelyeket támadta meg</t>
  </si>
  <si>
    <t>A jelszó az, hogy amennyi munkahelyet a vírus elpusztít vagy bezár, annyi munkahelyet kell teremteni legalább, de a titkos ambícióm az, hogy többet is</t>
  </si>
  <si>
    <t>És ezért ilyen eszközöket indítottunk meg</t>
  </si>
  <si>
    <t>Most azt tudom mondani, minden második nap reggel Palkovics miniszter úrtól kapok egy gyorsjelentést, ma hajnalban is kaptam egyet, s azt tudjuk mondani, hogy több mint egymillió olyan dolgozó ember van Magyarországon, akiknek a munkahelyének a megmentésében, megtartásában valamilyen kormányzati segítséget már sikerült nyújtanunk</t>
  </si>
  <si>
    <t>Van egy másik számítás, azt nézem, hogy mennyien fordulnak hozzánk segítségért, mert elvesztették a munkájukat</t>
  </si>
  <si>
    <t>Mindenfajta bonyolult statisztikák léteznek, de mégiscsak a legfontosabb nekem az, hogy ki az, aki szól</t>
  </si>
  <si>
    <t>Ugye, néma gyereknek, ismerjük ezt a dolgot…</t>
  </si>
  <si>
    <t>Tehát aki szól, hogy bajban van, és segítség kell, mi annak tudunk leginkább segíteni</t>
  </si>
  <si>
    <t>Ma az a helyzet, hogy 101447 ember volt a tegnapi napon munkanélküli segélyen, ezt elegánsan álláskeresési járadéknak kell mondani, de ez valójában egy munkanélküli segély</t>
  </si>
  <si>
    <t>Tehát 101447 ember</t>
  </si>
  <si>
    <t>És van 71235 olyan ember, aki már több, mint 3 hónapja elvesztette a munkáját, nem talált másikat, és ezért azt kéri, hogy pótoljuk ki pénzzel az ő hiányzó jövedelmét</t>
  </si>
  <si>
    <t>Ez egy nagyon kicsi összeg, ebből nagyon nehéz megélni, de ilyen emberből is van azért 71235 fő</t>
  </si>
  <si>
    <t>Ez azt jelenti, hogy 173 ezer olyan magyar ember van, aki szeretne dolgozni, de nem talált munkát, és a kormányhoz fordult</t>
  </si>
  <si>
    <t>Lehetnek ennél többen is, de ők nem jöttek hozzánk</t>
  </si>
  <si>
    <t>Ennyien fordultak a kormányhoz, és nekik kell megoldást nyújtanunk</t>
  </si>
  <si>
    <t>200 ezerre emeltük a közmunkahelyeknek a számát, tehát megemeltem 100 ezerrel ezt a keretet, hogyha szükséges, akkor közmunkában bárkinek tudunk munkát adni</t>
  </si>
  <si>
    <t>Ugye, háromezer toborzott katonának a fölvételére vagyunk fölkészülve</t>
  </si>
  <si>
    <t>A fiatalok, ha úgy gondolják, ezt a nehezebb időszakot egy képzéssel, egy katonai képzéssel szeretnék átvészelni, amiért fizetünk egyébként, és vállalják a haza szolgálatát erre az átmeneti időszakra, szívesen látjuk őket</t>
  </si>
  <si>
    <t>S, ugye, rengeteg munkahelyteremtő támogatást indítottunk el, amellyel újabb és újabb munkahelyeket hozunk létre</t>
  </si>
  <si>
    <t>Erről mindennap láthatnak híreket, én is találkozom vele, Szijjártó Péter úrra bíztam ezt, hogy egymás után írja alá a megállapodásokat</t>
  </si>
  <si>
    <t>Pénzt adunk azoknak, akik hajlandóak beruházni és ezáltal munkahelyet teremteni</t>
  </si>
  <si>
    <t>Most ezek az eszközeink</t>
  </si>
  <si>
    <t>Ha azt kérdi, hogy mi lesz, mert mindenki ezt kérdezi tőlem, hogy mi lesz, arra az a válaszom, hogy eddig óvatosabb voltam, mint ma reggel vagyok, mert én bíztam abban, hogy ez működni fog, mégiscsak a magyar gazdaságtörténet legnagyobb gazdaságvédelmi tervét indítottuk el</t>
  </si>
  <si>
    <t>Hálásak vagyunk a pénzügyminiszternek, aki ehhez biztosítja a keretet, Palkovics úrnak, aki kidolgozta ennek a koncepcióját, és Máger Andreának, aki az állami cégeket hozza álláskeresők befogadására alkalmas állapotba, és a többi minisztert is sorolhatnám, aki foglalkozik gazdasági kérdésekkel, de az igazság az, hogy most már nemcsak bízom benne, hanem látom is, hogy hogy’ fog ez történni</t>
  </si>
  <si>
    <t>Tehát most magabiztosabb, fickósabb vagyok így péntek reggel, macsósabb egy kicsit, ha szabad így fogalmaznom</t>
  </si>
  <si>
    <t>Tehát az a helyzet, hogy egy aránylag világos képem van arról, hogy mi fog történni</t>
  </si>
  <si>
    <t>És nagyon sok elemzést olvastam, beszéltem Merkel kancellár asszonnyal, beszéltem a V4-es miniszterelnökökkel, voltam Belgrádban, tehát azt hiszem, hogy kézben vannak a dolgok, jó döntéseket hoztunk</t>
  </si>
  <si>
    <t>Lesz egy nagyon nehéz, különösen statisztikailag nagyon nehéz áprilisunk, mert az már mögöttünk van, azt már átéltük, de majd, amikor a számokat látjuk, hogy mi történt áprilisban, az nem lesz szívderítő</t>
  </si>
  <si>
    <t>A májusi adatok sem lesznek szépek</t>
  </si>
  <si>
    <t>Európában alig voltunk hárman-négyen, akiknek az első negyedévben a gazdasága nem csökkent, hanem nőtt</t>
  </si>
  <si>
    <t>Még a GDP első negyedéve jó lett, mert 2 százalék, és azt hiszem, múlt héten jött ki.</t>
  </si>
  <si>
    <t>Ez az egyik oka annak, hogy most ilyen bátran nyilatkozom erről a kérdésről, de úgy látom, hogy a reménykedésünk teljesen jogos</t>
  </si>
  <si>
    <t>A vállalkozókkal, többel is beszéltem, úgy látom, hogy ők is elszántak, tehát meg akarják védeni a munkahelyüket, a munkahelyeiket, meg akarják védeni az eddig befektetett tőkéjüket</t>
  </si>
  <si>
    <t>Nem akarják elveszteni a piacaikat, tehát látok életerőt, tehát nem kornyadt a magyar tőketulajdonosoknak a helyzete, hanem kifejezetten tettre készek</t>
  </si>
  <si>
    <t>És ha ezek az intézkedések hasítanak, tehát az a körülmény, hogy már 100 milliárd forintot adtunk új beruházások támogatására, ugye, a felét adjuk oda a beruházásnak, a felét a vállalkozóknak kell előteremteni</t>
  </si>
  <si>
    <t>Az azt jelenti, hogy adtunk 100 milliárdot, akkor előteremtettek még annyit, az már 200 milliárd, és jön Szijjártó miniszter úr hamarosan a kormány elé, mert az igény még ennél is nagyobb</t>
  </si>
  <si>
    <t>Ez azt mutatja, hogy van életerő, és én azt gondolom, hogy sokkal gyorsabban fogunk visszatalálni a korábbi gazdasági teljesítmény színvonalára, mint azt korábban gondoltuk</t>
  </si>
  <si>
    <t>Ennek a lépéseit is látom</t>
  </si>
  <si>
    <t>Létre is fogok hozni egy, a járványügyi operatív törzshöz hasonló testületet néhány szakemberből, a munkájukat valószínűleg én fogom majd irányítani, de ezt majd a hétfői kormányülésen tisztázzuk, és a következő hónapokban minden energiánkat a munkahelyek megvédésére és a gazdaság újraindítására fogjuk fordítani, és még a 13. havi nyugdíj visszaépítése is meg fog történni</t>
  </si>
  <si>
    <t>Tehát én most a megalapozott bizakodás és a lelkesedés határán állok</t>
  </si>
  <si>
    <t>Jó napot kívánok!</t>
  </si>
  <si>
    <t>Éppen ma van tíz éve annak, hogy Orbán Viktor letette a miniszterelnöki esküt a parlamentben 2010-ben. Nem először. Ugye, ez már a második kormánya volt, amit megalakított. Köszöntöm a stúdióban Orbán Viktor miniszterelnököt. Tudta, hogy mást kell csinálni?</t>
  </si>
  <si>
    <t xml:space="preserve">https://cap.tk.hu/uploads/files/Speeches/Nonparliament/2020_05_04.txt </t>
  </si>
  <si>
    <t>Tisztelettel köszöntöm a hallgatókat!</t>
  </si>
  <si>
    <t>Valóban összeszámolni is nehéz, annyi kormányzati év van mögöttünk</t>
  </si>
  <si>
    <t>Tudtam, hogy mást kell csinálni, persze, két okból is: először is, hosszas történetfilozófiai fejtegetéseket mellőzve, azt kell mondani, hogy 1990-ben nem sikerült egy olyan változást elérni Magyarországon, amely meg tudta volna újítani az országot</t>
  </si>
  <si>
    <t>Ugye, mindenki arra emlékszik, hogy volt egy diktatúra, aztán a kommunistákat lenyomtuk, ha szabad ilyen póriasan fogalmazni, a szovjeteket kiszorítottuk</t>
  </si>
  <si>
    <t>Most már olyan vidáman emlékszünk vissza ezekre a pillanatokra, de akkor azoknak volt komoly tétje, szóval elrendeztük, amit kellett, és utána kézbe vettük, mármint a magyarok a saját kezükbe vették az ország jövőjét</t>
  </si>
  <si>
    <t>De sajnos az a harc, ami a régi rezsim, tehát a kommunista világ képviselői és az új világ képviselői között ilyenkor elő szokott jönni, az nem zárult le az első nem kommunista vagy antikommunista Antall József miniszterelnök úr – Isten nyugosztalja – vezetésével megalakult kormánnyal</t>
  </si>
  <si>
    <t>Tehát nem zárult le, hanem ott az ellenfél egy óriási támadásba ment át, tehát a baloldal újraszervezte magát, nem is tagadta meg a múltját, és megkezdődött egy hosszú harc</t>
  </si>
  <si>
    <t>A többi közép-európai országban ezt úgy zárták le, hogy győztek persze az antikommunista erők, és akkor gyorsan vagy megegyezve vagy nem a maradék baloldali csoportocskákkal, új alkotmányt hoztak létre</t>
  </si>
  <si>
    <t>Azzal, hogy létrejött egy új alkotmány, amelyben minden ország megfogalmazta önmagát a lengyelektől a bulgárokig, ezt három-négy éven belül elrendezték, és ez a küzdelem ezzel lezárult</t>
  </si>
  <si>
    <t>A múlt vesztett, a jövő nyert</t>
  </si>
  <si>
    <t>Magyarországon nem így történt; hol a jövő nyert, hol meg a múlt nyert</t>
  </si>
  <si>
    <t>Ez így ment húsz évig</t>
  </si>
  <si>
    <t>Miután 2010-ben kétharmados többséget kaptunk, én biztos voltam abban, hogy ezt a küzdelmet le kell zárni</t>
  </si>
  <si>
    <t>Nem tud úgy élni egy nép évtizedekig, hogy ilyen típusú politikai küzdelmeket folytat</t>
  </si>
  <si>
    <t>A jövőnek nyerni kell, ez volt az én elképzelésem, megvolt a kétharmad</t>
  </si>
  <si>
    <t>Megalkottuk az új alkotmányt</t>
  </si>
  <si>
    <t>Schmitt Pál elnök úrnak elévülhetetlen érdemei vannak, ő az alkotmányozó elnökünk, a parlament megszövegezte az alkotmányt, az elnök úr ezt aláírta, kihirdettük, csináltunk egy nemzeti konzultációt erről a kérdésről, ez volt az első, fantasztikus élmény volt</t>
  </si>
  <si>
    <t>Tehát az alkotmányban benne van minden, amit az emberek többsége akkor gondolt, és azt mondtuk, hogy rendben van, ezentúl a jövővel kell foglalkozni</t>
  </si>
  <si>
    <t>A második ok, amiért tudtam, hogy másképpen kell a dolgokat csinálni, mert egy válság kellős közepén voltunk, hiszen 2008-2009-ben egy súlyos pénzügyi válság rázta meg Magyarországot, családok milliói kerültek a tönk szélére, és valamit kellett kezdeni ezzel a helyzettel</t>
  </si>
  <si>
    <t>Ezért is választottak meg bennünket kétharmaddal, nem a két szép szemünkért egyébként, hanem azért, mert azt már 1998-ban megtapasztalták a magyarok, hogyha baj van, akkor ránk lehet számítani</t>
  </si>
  <si>
    <t>2002-ben azért vesztettük el a választást, mert a dolgok nagyjából rendbe jöttek, és egy nyílt politikai küzdelemben az emberek egy többsége szimpatikusabbnak találta az akkori ellenfeleinket</t>
  </si>
  <si>
    <t>De amint beütött a baj – ez így szokott lenni Magyarországon –, akkor még azok is ránk szavaznak, akik egyébként nem kedvelnek bennünket különösebben, mert tudják, hogy valakinek kézbe kell venni a dolgokat; a bajt nevén kell nevezni, válságkezelési programot kell hirdetni és azt végig kell csinálni</t>
  </si>
  <si>
    <t>Ez nem elméleti kérdés, hanem gyakorlati, ezért kaptunk kétharmadot</t>
  </si>
  <si>
    <t>Én nem akartam úgy válságot kezelni, ahogy a szocialisták csinálták, meg az előző kormányok, hogy lehúzták az ötödik bőrt is az emberekről, és a válságkezelés minden terhét és következményeit áthárították a családokra</t>
  </si>
  <si>
    <t>Elvettek egyhavi nyugdíjat – régen volt már, több mint tíz éve, nem biztos, hogy mindenki emlékszik rá, de elvettek egyhavi nyugdíjat, egyhavi bért, megemelték az adókat, elvették a családoktól a támogatási rendszert, és a korábbi devizahitelekkel belekergették a családok millióit az adósrabszolgaságba</t>
  </si>
  <si>
    <t>Így álltunk 2010-ben, és én azt gondoltam, hogy lehet ezt másképp is csinálni</t>
  </si>
  <si>
    <t>Olyan sokan nem voltunk, akik ezt gondoltuk egyébként</t>
  </si>
  <si>
    <t>A teljes magyar közgazdász világ 90 százaléka nem ezt gondolta, akkor még a liberális közgazdászok fején volt a korona</t>
  </si>
  <si>
    <t>Úgy volt, hogy csak ők tudják, mi az igazság, csak ők ismerik a világot, csak egy módon lehet gondolkodni, és akkor Matolcsy György, akinek a nevét szintén meg kell említenem, lebillentette ezt a koronát onnan, a fejekről, és azt mondta, hogy hát van más közgazdasági út, más gazdaságpolitikai megközelítés, csináljuk másképpen! Úgyhogy hálát adok a Jóistennek, hogy egyfelől Schmitt Pált ideküldte nekünk alkotmányozó elnöknek, másfelől megtaláltam a korábbi együttműködés eredményeképpen ismét hosszú évekre Matolcsy Györgynek a bajtársiasságát, és megcsináltuk ezt a gazdaságkezelési programot</t>
  </si>
  <si>
    <t>De ha ezt mind zárójelbe teszem, mert ezek ilyen tízéves aktualitások, akkor azt kell mondanom, hogy volt persze egy magasabb rendű célom is vagy célunk is</t>
  </si>
  <si>
    <t>Nem akarok itt a műsoridőből hasznos perceket elfecsérelni, de én megmondom őszintén, én ugyan falusi gyerek vagyok, engem úgy neveltek világ életemben, és nemcsak a szüleim meg a nagyszüleim, hanem akikkel a faluban találkoztam, hogyha ilyesmiről volt szó, akkor az egyértelmű volt, hogy én egy nagy nemzetnek vagyok a gyereke</t>
  </si>
  <si>
    <t>Mi, mindannyian ott, Felcsúton meg Alcsúton úgy gondoltuk, hogy mi egy nagy nemzethez tartozunk</t>
  </si>
  <si>
    <t>Most éppen rosszul mennek a dolgok, itt vannak, ahogy mi mondtuk a ruszkik meg a kommunisták is itt szívják a vérünket, de valójában mi egy nagy nemzet vagyunk, és majd előbb-utóbb eljön az a pillanat, amikor ezt meg tudjuk mutatni</t>
  </si>
  <si>
    <t>Tehát én, amikor kormányzom, végső célként azt szeretném, hogyha minden magyar úgy érezné, hogy összetartozunk, egy nemzet vagyunk, egy nagy nemzet, ezért büszkék lehetünk arra, hogy magyarok vagyunk, és ha ez megvan, a többi majd menni fog</t>
  </si>
  <si>
    <t>Nagyjából így gondoltam én körülbelül itt hirtelen összefoglalva tíz évvel ezelőtt, hogy mire juthatunk</t>
  </si>
  <si>
    <t>Ha visszanézek, az ember sohasem elégedett, mert mindig mindent lehet jobban csinálni, az embernek vannak pillanatai, amikor nem mindig találja a legjobb döntést, de összességében mégis csak arra megyünk, amerre szerettünk volna</t>
  </si>
  <si>
    <t>Minden magyar szerintem jobban érzi magát a bőrében, természetesebb módon magyar, mint volt, nem kell ezt bizonygatni</t>
  </si>
  <si>
    <t>Az, hogy a magyar egy nagy nemzet, azt sem kell bizonygatni, mert a napi éves sikerek azok szerintem nap mint nap újabb és újabb bizonyítékát hozzák ennek a gazdaságtól a sporttal és a művészettel bezárólag, és végül az Alaptörvényt is elfogadta Magyarország, mármint nem az alkotmányt, hanem az életnek azt az alaptörvényét, hogy csak munkával lehet boldogulni, és a munkát meg kell becsülni, és mindenkinek munkát kell biztosítani</t>
  </si>
  <si>
    <t>Ezért Magyarország ma Európa talán egyetlen munkaalapú nemcsak gazdasága, munkaalapú társadalma; ez határozza meg a gondolkodásunkat, és szerintem ezért leszünk sikeresek a következő években is</t>
  </si>
  <si>
    <t>Ha különleges jogkörről beszélünk, akkor túlzás nélkül lehet mondani, az elmúlt tíz év egyik legjobb döntése volt, hogy a rendkívüli jogrendet bevezettük, mert egy járvány idején, egy vírusjárvány idején, egy világjárvány idején a gyorsaság a legfontosabb, a higgadtság is fontos, meg a jó döntések meg az okos orvosi szakvélemények, de a legfontosabb az idő</t>
  </si>
  <si>
    <t>Tíz évvel ezelőtt válságot kellett kezelni, tulajdonképpen most is azt kell kezelni: válságot. Ez egy másfajta válság, itt a koronavírus-járvány más válságot hozott. Ugye, a héten kétszer is ülésezett a kormány, be is terjesztették a parlament elé a rendkívüli jogrend visszavonásáról szóló javaslatot. Egy másik fogalmat kell most megtanulnunk, a járványügyi készültséget, mert ezt szeretné fenntartani a kormány, hogyha elfogadja a parlament. Mit jelent ez? Milyen jogköre lesz a kormánynak, különleges jogköre egy ilyen időszakban?</t>
  </si>
  <si>
    <t>Minden döntést az adott pillanatban kell meghozni</t>
  </si>
  <si>
    <t>A rendkívüli jogrend ezt lehetővé tette</t>
  </si>
  <si>
    <t>Súlyos és komoly dolog egy rendkívüli jogrend, az alkotmányunk szabályozza, tehát nem alkotmányon kívüli helyzet volt, hanem az alkotmányban leírt, normális jogrend mellett rögzített, rendkívüli jogrendet értünk el</t>
  </si>
  <si>
    <t>Tehát belül maradtunk az alkotmány keretein</t>
  </si>
  <si>
    <t>A rendkívüli jogrend azért súlyos és komoly dolog, mert azt a lehetőséget, kivételes lehetőséget adja a kormánynak, hogy rendeletekkel módosíthat törvényt</t>
  </si>
  <si>
    <t>Ugye, úgy élünk mi, magyarok régóta, hogy egy parlamentáris rendszerben éljük a napjainkat, ez azt jelenti, hogy az Ön életére meghatározó erejű, alapvető döntéseket csak az Ön által megválasztott képviselők hozhatnak a parlamentben</t>
  </si>
  <si>
    <t>A kormány ezen keretek között hozhat rendeleteket, de a nagy kérdéseket és a kereteket a parlament jelöli ki</t>
  </si>
  <si>
    <t>Ez helyes, egy parlamentáris rendszer a miénk, ehhez értünk, ezt működtetjük régóta, jól-rosszul, de inkább talán jól, mint rosszul</t>
  </si>
  <si>
    <t>A rendkívüli jogrend azt jelenti, hogy szakítunk ezzel a szabállyal, és a kormány módosíthat fönnálló törvényt rendelettel, illetve rendelettel hozhat létre olyan szabályt, amit egyébként csak törvényben lehetne</t>
  </si>
  <si>
    <t>S erre azért van szükség ilyenkor, mert hiába van az embernek akár kétharmada is a parlamentben, oda csak előterjesztést kell bevinni, azt csak meg kell vitatni, annak van egy eljárásrendje, és így tovább</t>
  </si>
  <si>
    <t>És ilyenkor órák is számíthatnak</t>
  </si>
  <si>
    <t>És ha gyors döntést akarunk, mondjuk, reggel 5-kor vagy 6-kor kellett dönteni – volt rá példa az éjszakai fejlemények alapján kellett döntéseket hoznom –, tehát hajnali döntéssel nem lehet megvárni a parlament esti szavazását, úgyhogy ez helyes volt, hogy ezt a jogrendet megteremtettük</t>
  </si>
  <si>
    <t>De most már a járvánnyal szembeni első csatát megnyertük, bár a veszélyhelyzet még fönnáll, mert a vírussal szemben nincs vakcina, de nem szükséges már a helyzet kezeléséhez rendkívüli jogrend, és ezért nem alkothat – ha a parlament elfogadja az idevonatkozó törvényt, akkor – nem alkothat többé a kormány rendeletet olyan ügyben, amiben törvényt kell alkotni</t>
  </si>
  <si>
    <t>Ez a különbség a két állapot között, ezért mondjuk, hogy ezt a jogunkat adjuk vissza, illetve ezt veszi tőlünk vissza most majd a parlament</t>
  </si>
  <si>
    <t>De miután a járvány nem múlt el, és azt mondják a professzorok meg a tanácsadók és az orvosok, hogy nagy valószínűséggel, ahogy ez mindig is történt az ilyen járványok esetében és történetében, ősszel visszatérhet egy második hullám</t>
  </si>
  <si>
    <t>Az nem érhet bennünket úgy, mint ahogy az első hullám ért márciusban</t>
  </si>
  <si>
    <t>Tehát nekünk élnünk kell azzal a lehetőséggel, hogy ismerjük és tudjuk ennek a járványnak a természetét, föl kell készülnünk a második hullámra</t>
  </si>
  <si>
    <t>Ezt hívjuk járványügyi készültségnek</t>
  </si>
  <si>
    <t>Ami egyébként az időben meghozott döntéseket illeti, én mindig azt néztem, hogy egy-egy, a járvány megfékezése érdekében hozott döntést az első fertőzéstől számított hányadik napon hozta meg egy-egy ország</t>
  </si>
  <si>
    <t>S azért védekeztünk jobban, mint a nyugatiak, s ezt nyugodtan kimondhatjuk, Magyarország sikeresebben védekezett, mint a nyugat-európaiak, mert mi minden döntést korábban hoztunk meg, vagyis valószínűleg inkább időben, mint ők</t>
  </si>
  <si>
    <t>Például a veszélyhelyzet kihirdetése nálunk a 7. napon történt, olaszoknál 38.</t>
  </si>
  <si>
    <t>Az iskolalátogatási tilalom nálunk az első fertőzéstől számított 12. napon történt meg, Ausztriában 21. , Olaszországban a 34. napon</t>
  </si>
  <si>
    <t>Ugye, határzárat kellett elrendelnem, ezt a 13. napon rendeltem el</t>
  </si>
  <si>
    <t>Az osztrákok csak a 24. napon, a spanyolok a 45. -en, a franciák az 56. -on</t>
  </si>
  <si>
    <t>Tehát szerintem a minőségi különbség a védekezés sikerében azzal magyarázható, a mi javunkra fönnálló minőségi különbség a nyugatiakkal szemben, hogy minden döntést hamarabban és gyorsabban, épp a rendkívüli jogrendnek köszönhetően gyorsabban hoztunk meg</t>
  </si>
  <si>
    <t>No, most azonban az esetleges második hullámtól függetlenül arra is föl kell készülnünk, hogy egy-egy lokalizált térben, tehát, mondjuk, idősotthonban vagy kórházakban, még most az enyhülő járvány idején is fölszaporodhatnak a fertőzések</t>
  </si>
  <si>
    <t>Úgyhogy a tegnapi napon arra utasítottam az operatív törzset, hogy egy ilyen bevetési egységet hozzon létre</t>
  </si>
  <si>
    <t>Tehát van egy központi egységünk, amelyben mindenféle szakember van a vegyvédelmistől az orvosig, és ha bárhol, az ország bármely pontján egy ilyen fölszaporodását figyeljük meg az eseteknek, egy-egy intézményben, akkor a bevetési egység azonnal megjelenik ott, és lokalizálni tudja a fertőzést</t>
  </si>
  <si>
    <t>Tehát ez az élet újraindításában is nagyobb biztonságot adhat nekünk, hogy van egy ilyen különleges egységünk</t>
  </si>
  <si>
    <t>Nézze, ismeretelmélettel foglalkozó filozófus jókat szórakozhatna, mert mi a baloldal problémája?</t>
  </si>
  <si>
    <t>A kormányinfón azt mondta Gulyás Gergely, hogy rendkívül szerény jogkörei maradnak a kormánynak ebben a bizonyos járványügyi készültségben, de az is érdekes, vagy nem is tudom már: természetesnek vehető, hogy még meg sem jelent, illetve még elő sem terjesztette a kormány a javaslatát, a Soros-féle jogvédő szervezetek már azt mondják, hogy ugyanolyan teljhatalma lesz továbbra is a magyar kormánynak, mint amilyen eddig volt. Igaz, hogy egy példát nem mondanak, egyetlen konkrétumot nem mondanak, de ezt mondják.</t>
  </si>
  <si>
    <t>Szerintük már 2010 óta diktatúra volt, de ez mind semmi, mert a rendkívüli jogrenddel még egyszer bevezettük a diktatúrát, és most, hogy visszaadjuk a jogköröket, most ez egy még nagyobb diktatúra</t>
  </si>
  <si>
    <t>Tehát van zavar ott a másik oldalon intellektuális értelemben</t>
  </si>
  <si>
    <t>De most ez a harmadik?</t>
  </si>
  <si>
    <t>Tehát én azt akarom mondani, hogy maradnak fönn jogosítványok</t>
  </si>
  <si>
    <t>Három fontos dolog kapcsolódik a járványügyi veszélyhelyzethez és a járványügyi készültséghez</t>
  </si>
  <si>
    <t>Az első, hogy az operatív törzs működése folytatódik</t>
  </si>
  <si>
    <t>A második, hogy a kórházak járványügyi irányítási rendszere fennmarad, és a harmadik, hogy a tiszti főorvos pedig megerősített jogköröket kap</t>
  </si>
  <si>
    <t>Ennyiben fog eltérni az életünk, mondjuk, a nyáron a korábbi időszakhoz képest</t>
  </si>
  <si>
    <t>Ez a három dolog az, amivel le tudjuk írni a járványügyi készültséget, ez a jelentése</t>
  </si>
  <si>
    <t>Három dolognak köszönhető, hogy nem volt tömeges járvány</t>
  </si>
  <si>
    <t>Milyen következtetéseket lehet levonni itt a következő időszakra? Látják azt, hogy mit gondol a magyar társadalom ezekről az intézkedésekről? Mondjuk, azért azt lehet látni, hogy nem tartotta nagyon rossznak, hiszen betartotta ezeket az intézkedéseket. Ön is megfogalmazta, többen elmondták, hogy ennek is köszönhető, hogy viszonylag gyorsan, vagy nem is értünk el, mondjuk, a tömeges megbetegedések időszakába.</t>
  </si>
  <si>
    <t>Az első az időben meghozott döntések, a második az összefogás, amit fegyelmezettségként írnak le leginkább a médiában, de többről van szó, mert nemcsak magukra vigyáztak az emberek fegyelmezetten, hanem egymásra is, ami az összefogásnak szerintem egy szép példája</t>
  </si>
  <si>
    <t>S a harmadik pedig, hogy magunk között legyen mondva, egészen kiváló szakemberei vannak Magyarországnak az egészségügyben</t>
  </si>
  <si>
    <t>Tehát a járványügyi szakembereink is zseniálisak, az orvosaink a kórházakban, akikkel találkoztam egészen kiválóak</t>
  </si>
  <si>
    <t>S azt kell mondanom, hogy a maguk munkakörében az ápolónőink is mindig mindent megcsináltak</t>
  </si>
  <si>
    <t>Tehát mindenki elvégezte a munkáját</t>
  </si>
  <si>
    <t>Ez hozta szerintem a sikert</t>
  </si>
  <si>
    <t>Na, most ez azt jelenti, hogy az emberek akkor hajlandóak összefogni és végrehajtani közösen egy-egy intézkedést, ha azzal egyetértenek, vagy látják az értelmét</t>
  </si>
  <si>
    <t>Úgyhogy én azt tapasztaltam, 2010 után, hogy az az intézmény, amit bevezettünk, és nemzeti konzultációnak hívjuk – az alkotmányozásnál kezdtük ezt alkalmazni, azt hiszem, hogy talán összesen nyolc ilyen volt eddig, ez egy jó lehetőség, mert mindenki elmondhatja a véleményét</t>
  </si>
  <si>
    <t>Mindenkinek van saját hangja, azt papírra tudja tenni, egy nemzeti konzultációs kérdőív kitöltésével el tudja hozzánk juttatni, és ezzel lehetőséget ad nekem, illetve a kormánynak, hogy egyetértési pontokat hozzunk létre</t>
  </si>
  <si>
    <t>S minél több egyetértési pontunk van, és értünk egyet, annál nagyobb támogatottsága lehet egy-egy intézkedésnek</t>
  </si>
  <si>
    <t>Annál inkább fogják követni, és ha követik, annál hatékonyabb lesz</t>
  </si>
  <si>
    <t>S a járvány egy súlyos dolog, nem lehet vele játszani, szerintem itt az ideje, hogy bevessük a nemzeti konzultációnak az eszközét</t>
  </si>
  <si>
    <t>Ha igaz, most egy csendesebb szakasza jön a járványnak, ez alkalmas egy nemzeti konzultáció meghirdetésére</t>
  </si>
  <si>
    <t>A kérdőív nagy része az elkészült, ma délelőtt még ezzel foglalkozom, és ha sikerül, akkor le is zárom ezt a kérdést, és ma délutántól meg tudjuk indítani a nemzeti konzultációt, ami a koronavírusról fog szólni, és a gazdaság újraindításáról fog szólni; milyen intézkedéseket hagyjunk érvényben, milyen újakat vezessünk be, egyáltalán hogyan gondolkodjunk a gazdasági válságkezelésről</t>
  </si>
  <si>
    <t>S meg fogom kérdezni, mert ezt meg kell kérdeznünk, hogy azt a Soros György féle tervet, hogy adósrabszolgaságot eredményező örökkötvényeket bocsássunk ki, aminek nincs lejárata, csak egyfolytában fizetni kell, amíg élünk, sőt még az unokáinknak is, bevezessük-e vagy sem, mit gondolnak erről az emberek</t>
  </si>
  <si>
    <t>Tehát izgalmas kérdések vannak előttünk</t>
  </si>
  <si>
    <t>Ezek mind-mind komoly kérdések, kérek mindenkit, hogyha kézhez vette a nemzeti konzultációt, postán fogják majd megkapni, akkor legyenek kedvesek, töltsék ki, és juttassák vissza hozzánk</t>
  </si>
  <si>
    <t>Annyi saját magyar gondunk, bajunk van, hogy kevés idő marad a Magyarországon kívüli események pontos nyomon követésére</t>
  </si>
  <si>
    <t>Azért fontos ez az utolsó kérdés, hogy mi a véleményük az örökkötvényről, mert meg kell fogalmazni a magyar kormánynak az álláspontját az unió következő hétéves költségvetésével kapcsolatban, és azzal a kiegészítéssel kapcsolatban, amit a héten az Európai Bizottság vezetője előadott?</t>
  </si>
  <si>
    <t>Csak ezen a héten is itthon itt volt ez a Deák téri késelés például, megrázza az embert, együttérzésemet szeretném kifejezni egyébként az áldozatok hozzátartozóinak, és hiába fogtuk el azonnal az elkövetőket, ez nem adja vissza az életüket</t>
  </si>
  <si>
    <t>Tegnap tüntetés volt ezzel kapcsolatban, tehát zajlik az élet Magyarországon, és az ember ezekre jobban figyel, mint a kívülről jövő hírekre, de ott is fontos dolgok történtek</t>
  </si>
  <si>
    <t>Hiszen a bizottság közzétette szerdán a tervét a következő hétéves költségvetésre</t>
  </si>
  <si>
    <t>Ez a szokásos vita a pénzelosztás körül, de most annyival több ennél, hogy hozzábiggyesztettek mintegy 750 milliárd eurónyi, ez annyi nulla, hogy nem is tudom végigmondani, lejár a műsoridő, forintban</t>
  </si>
  <si>
    <t>Tehát hozzábiggyesztettek egy 750 milliárdnyi csomagot, ami részben hitel, részben támogatás, ami a vírus okozta gazdasági károk enyhítését kell, hogy szolgálja</t>
  </si>
  <si>
    <t>Tehát ez most egy nagy ügy</t>
  </si>
  <si>
    <t>És ennek a 750 milliárd eurónak a létrehozása nem munkával történik, mert egyébként az szokott történni, hogy dolgoznak az emberek, mi, mindannyian, és befizetünk egy összeget az Európai Unióba, azt ott jól összekavarjuk, meghatározzuk a közös célokat, és szétosztjuk</t>
  </si>
  <si>
    <t>Tehát ott minden szétosztott euró vagy forint mögött munka van</t>
  </si>
  <si>
    <t>Most azonban azt találták ki az unióban, hogy ne így legyen, hanem a 750 milliárd eurót ezt hitelből vegyük fel közösen</t>
  </si>
  <si>
    <t>És a magyar embernek itt a piros lámpa kigyullad a fejében</t>
  </si>
  <si>
    <t>És ráadásul az is szerepel ebben a javaslatban, hogy nem elég, hogy azt közösen vesszük fel, hanem közösen is vállalunk garanciát a visszafizetésére</t>
  </si>
  <si>
    <t>Tehát, mondjuk, Önnek, mint magyar állampolgárnak felelősséget kell vállalnia a görög, az olasz vagy a francia hitel visszafizetéséért</t>
  </si>
  <si>
    <t>És ha ők nem tudják, akkor majd Ön visszafizeti</t>
  </si>
  <si>
    <t>Röviden és egyszerűsítve így áll a dolog</t>
  </si>
  <si>
    <t>Én jól emlékszem, amikor a görögök csődbe mentek, 2012 környékén lehetett, akkor a szlovákok, akik már bent voltak az eurózónában, akkor az eurózónához tartozó országoknak kellett közösen helytállni</t>
  </si>
  <si>
    <t>Mi nem álltunk helyt, mert nem voltunk bent a közös pénzben</t>
  </si>
  <si>
    <t>Akkor a szlovákoknak olyan 400 millió eurót, olyan 150 milliárd forintot mai árfolyamon körülbelül be kellett dobniuk azért, hogy a görögök által felvett hiteleket vissza lehessen fizetni</t>
  </si>
  <si>
    <t>Tehát itt most egy olyan útra lép az európai történelem, amit nem jártunk eddig, nem ismertünk</t>
  </si>
  <si>
    <t>Ezt hívják eurobond-vitának, majd koronakötvénynek fogják mondani, de ez valójában az Európa-kötvénynek a konkrét megvalósulása</t>
  </si>
  <si>
    <t>És ez azt jelenti, miután harminc évre akarják felvenni, még az unokáink feje fölött is ott lebeg majd az a lehetőség, hogyha nem a magyarok, hanem valaki más nem tudja visszafizetni a hitelét, akkor majd nekik kell helyettük visszafizetni</t>
  </si>
  <si>
    <t>Én nem utasítom el azonnal ezt, bár berzenkedik ellene az ösztönvilágom, hanem azt javaslom, hogy higgadtan, nyugodtan tanulmányozzuk ezt át, és döntsük el, hogy akarunk-e ilyen útra lépni, ami évtizedekre is meghatározhatja Magyarország jövőjét</t>
  </si>
  <si>
    <t>Ennek a javaslatnak van még egy pontja, ami nekünk, magyaroknak fontos, hogy pénzt is osztanak szét a tagállamok között</t>
  </si>
  <si>
    <t>A pénzosztásnak az szokott a célja lenni, hogy a kevésbé fejletteket gyorsabb fejlődésre tudják ösztönözni vagy segíteni</t>
  </si>
  <si>
    <t>És ez úgy szokott történni, hogy mindenki befizet egy összeget, a nemzeti össztermékének egy bizonyos százalékát, és utána bizonyos célok mentén a szegényebbeknek többet juttatva ezt szétosztjuk</t>
  </si>
  <si>
    <t>Most az a helyzet, hogy ez az új szétosztási rendszer, amit bemutattak nekünk, egy abszurd és perverz megoldás, mert több forrást juttat a gazdagoknak, mint a szegényeknek, akkor minek ez az egész? Tehát ez nem stimmel, tehát az, hogy a szegények pénzéből finanszírozzuk a gazdagokat, szerintem nem jó ötlet</t>
  </si>
  <si>
    <t>Magyarország egy olyan ország, amely ma még szegény ország, habár hozzá szeretném tenni, hogy az egy főre jutó nemzeti össztermék tekintetében a görögöket azt hiszem el is hagytuk, és a portugálok itt vannak már mellettünk, lehet, hogy el is tudunk lépni mellettük</t>
  </si>
  <si>
    <t>A két világháború között a kommunizmust megelőzően öt ország volt Európában, akikhez képest a magyar egy főre jutó nemzeti össztermék magasabb volt a görögök, a finnek, a spanyolok, a portugálok, az írek</t>
  </si>
  <si>
    <t>Most azért szépen elkezdtük ledolgozni ezt a hátrányt</t>
  </si>
  <si>
    <t>Habár hozzá kell tennem Trianon évforduló van, hogy azt a megcsonkított Magyarország nyújtotta ezt a teljesítményt, nem pedig az a Magyarország, amelyik egyébként egy egészséges fejlődés eredményeképpen 900 év alatt Európa egyik vezető gazdasági ereje volt még az I. világháborút megelőzően, de akkor is azt kell mondanom, hogy a magyar gazdaság jó úton van, jó ütemben halad</t>
  </si>
  <si>
    <t>Hogyha most végre tudjuk hajtani azokat az intézkedéseket, amiket a gazdaság újraindítása érdekében elterveztünk, és amelyik a 2010-es válságkezelésre épül, akkor nemcsak, hogy túléljük, vagy jól jövünk ki a 2020-as évből, hanem egy fantasztikus 2021-es évünk lehet, és a költségvetés, amit benyújtottunk, ezt meg is alapozza</t>
  </si>
  <si>
    <t>Nézze, a költségvetés mindig a jövőre vonatkozó előre jelzésekre épül</t>
  </si>
  <si>
    <t>Meglátjuk. Egyébként sokan mondják azt, hogy ez a költségvetés biztos alapokon áll? Hiszen nem tudjuk még az idei számokat. Még van egy percünk, ha erre válaszol.</t>
  </si>
  <si>
    <t>Ezért valamennyi bizonytalanságot szükségszerűen mindig hordoz</t>
  </si>
  <si>
    <t>Mert ismerjük azt, ami történt az előző évben</t>
  </si>
  <si>
    <t>Tehát tudjuk, hogy mi történt 2019-ben és 2020-ban, és van egy elképzelésünk arról, hogy mi fog történni 2021-ben</t>
  </si>
  <si>
    <t>Ezért művészet a politika, mert ezt meg kell érezni, ezt valahogyan ki kell olvasni a levegőből, le kell venni az ösztönvilággal, az ösztönrendszerrel, sokat kell olvasni, sok nemzetközi példát kell tanulmányozni, sok embert kell meghallgatni</t>
  </si>
  <si>
    <t>Az én időm egy tekintélyes része, ez a munkám jobbik oldala, hogy sok okos emberrel kell találkoznom és beszélnem folyamatosan az ország előtt álló perspektívák és lehetőségek megértése érdekében</t>
  </si>
  <si>
    <t>Én ezt elvégeztem</t>
  </si>
  <si>
    <t>És ez alapján nyújtottuk be a költségvetést</t>
  </si>
  <si>
    <t>Tehát a legjobb tudásom szerint a teljes felelősséggel mondhatom, hogy ez a költségvetés megalapozott, és ha végigcsináljuk, még egyszer mondom, hiszen van egy gazdaságvédelmi tervünk, és a költségvetés jövőre a gazdaság védelméről szól majd</t>
  </si>
  <si>
    <t>Ha ezt végigcsináljuk, akkor nemcsak egy jó évünk, hanem valami azt súgja, hogy fantasztikus évünk lesz 2021-ben</t>
  </si>
  <si>
    <t>A vírus még itt van, naponta nyolc-tíz új fertőzöttet diagnosztizálnak, de folyamatosak már az enyhítések is. A stúdióban Orbán Viktor miniszterelnök. Köszöntöm, jó reggelt kívánok! Mikorra várhatjuk azt, hogy megszűnik a veszélyhelyzet, és visszatérünk az eredeti kerékvágásba itt, Magyarországon?</t>
  </si>
  <si>
    <t xml:space="preserve">https://cap.tk.hu/uploads/files/Speeches/Nonparliament/2020_06_01.txt </t>
  </si>
  <si>
    <t>Itt a jog meg a valóság elválik majd egymástól, merthogy a veszélyhelyzetet a parlament megszünteti, de hát a vírust ez nem befolyásolja</t>
  </si>
  <si>
    <t>Csak érdekességként említem, hogy volt olyan ország a világban, ahol egy elnöki rendelettel betiltották a vírust, de szerintem ez az út Magyarországon nem járható</t>
  </si>
  <si>
    <t>Tehát jó, ha arra készülünk, hogy rendkívüli jogrendre nincs szükség, tehát azt a jogát a miniszterelnöknek és a kormánynak, hogy törvényalkotási tárgyakban, kérdésekben is intézkedhet, illetve törvényeket módosíthat rendeletben, ezt meg kell szüntetni, erre most már nincsen szükség</t>
  </si>
  <si>
    <t>Amire szükség van viszont, az a járványügyi készültségnek a fönntartása</t>
  </si>
  <si>
    <t>Az három dolgot jelent</t>
  </si>
  <si>
    <t>Az első, hogy az operatív törzsnek a működését fent fogjuk tartani, és azon belül pedig egy azonnali bevetési egységet is létrehoztunk, hogyha valahol az országban fölüti a fejét számosabb formában a vírus, akkor azonnal összefogottan tudjunk intézkedni, mert hát a vírus itt van és fertőz</t>
  </si>
  <si>
    <t>Mindig mindenkit emlékeztetek arra, hogy amíg nincsen vakcina, vagyis nem tudjuk egy oltással elpusztítani, addig ez itt van</t>
  </si>
  <si>
    <t>Tehát ezért fenntartjuk az operatív törzset, fönntartjuk a kórházparancsnoki rendszert, hogy a kórházaink a második, ősz során várható hullámra és annak kezelésére fel legyenek készülve, és a tiszti főorvosnak a jogköreit pedig megerősítjük: ez a járványügyi készültség, de ez már a normális jogrendben és nem a rendkívüli jogrendben történik</t>
  </si>
  <si>
    <t>Azt kell mondanom, hogy számos európai országnál sikeresebb volt a védekezésünk</t>
  </si>
  <si>
    <t>Gyakran szokták azt gondolni, hogy a pénz boldogít, de nemcsak hogy nem boldogít, hanem még életet sem feltétlenül ment, hiszen nálunk gazdagabb országok is rosszabbul, pórul jártak, a viszonylag kisebb pénzű közép-európai országok – tegnap éppen V4-es csúcson voltam – pedig rendkívül sikeresen védekeztek</t>
  </si>
  <si>
    <t>Jól látszik, hogy az állampolgárok fegyelmezettsége, odaadása, a példaértékű szabálykövetése, a gyors kormányzati döntések, az eltökélt orvosok, ápolónők együtt gyakran többet érnek, mint a pénz</t>
  </si>
  <si>
    <t>Ezért van az, hogy az első csatát megnyertük, ez a győzelem már a zsákban van</t>
  </si>
  <si>
    <t>Igen, de nagyon óvatosan</t>
  </si>
  <si>
    <t>Azt, hogy például most már az idősotthonokban is meg az idősek klubjában is meg lehet nyitni a távolságtartás mellett, az azt mutatja, nem, hogy a leginkább veszélyeztetett csoportoknál is lehet azért egy kis enyhítést adni már? Hiszen nagyon nehéz elviselni ezt a bezártságot.</t>
  </si>
  <si>
    <t>Most megint hangsúlyt kap az, ami tapintatot, együttérzést, belátást, tehát alapvetően született intelligenciát igényel mindannyiunktól, hogy tudjuk, hogy mely csoportok veszélyeztetettek, és melyek nem</t>
  </si>
  <si>
    <t>Az idősebbekről nem szabad elfeledkezni</t>
  </si>
  <si>
    <t>Tehát még a mostani hurráhangulatban, amikor kitör az életkedv az emberekből, és jól láthatóan mindenki szabadságként vagy felszabadulásként éli meg, hogy ismét normális módon lehet élni, nem szabad elfeledkezni arról, hogy miután a vírus itt van, ha az felszaporodik, annak a célpontja újra elsősorban az idős emberek lesznek</t>
  </si>
  <si>
    <t>Megmentettük nagyon sok ezer idős embernek az életét, és most nem kellene felelőtlenséggel ismét kockára tenni mindezt</t>
  </si>
  <si>
    <t>Ezért bizonyos időseket védő szabályokat fent kell tartani, és arra kérek mindenkit, hogy az idősekre, a szüleinkre, nagyszüleinkre különösképpen figyeljünk, és legyünk rájuk tekintettel</t>
  </si>
  <si>
    <t>Hát min múlik a sikeres védekezés?</t>
  </si>
  <si>
    <t>A nemzeti konzultációról az ellenzék megint azt mondja, hogy nincsen rá szükség. A kormány miért gondolja, hogy szükség van rá?</t>
  </si>
  <si>
    <t>Szemben a közfelfogással nem elsősorban a jó kormányzati munkán, bár az nem árt, ha kéznél van, múlik az orvosokon, az ápolónőkön, általában az egészségügyben dolgozóknak az odaadásán, de amin leginkább múlik, és ez mindennek a kulcsa, hogy az emberek a védelmi szabályokat elfogadják</t>
  </si>
  <si>
    <t>Amit az emberek védelmi szabályként elfogadnak, az működik; ha egyébként nem fogadják el, az lehet bármennyire okos, átgondolt, hasznos, az nem fog működni a valóságban</t>
  </si>
  <si>
    <t>Tehát miután ősszel egy második hullámra számítunk, ezért egyetértési pontokat kell létrehozni</t>
  </si>
  <si>
    <t>Van tapasztalatunk, mindannyiunkra rázuhant ez a világjárvány, amit Magyarországra is behurcoltak</t>
  </si>
  <si>
    <t>Kipróbáltunk sok mindent; van, ami működött, van, ami nem, van, amit az emberek inkább helyesnek tartottak, mást kevésbé</t>
  </si>
  <si>
    <t>Most van időnk, jó néhány hónapunk, hogy létrehozzuk azokat a védekezéssel kapcsolatos egyetértéseket, ahogy mi hívjuk: egyetértési pontokat, amelyek a védekezés következő időszakában a pillérei lesznek majd a munkánknak, és akkor a hatékonysága a védekezésnek, még a mostani kiemelkedően sikeres védekezésnél is jobb lehet</t>
  </si>
  <si>
    <t>Minden másnap kapok egy átfogó jelentést a munkaerőpiacról, a munkanélküliség kérdéséről, és kapok egy jelentést arról is, hogy a kormányzati intézkedések milyen hatékonysággal működnek</t>
  </si>
  <si>
    <t>Naponta számolja a Külgazdasági és Külügyminisztérium, az ITM is azt, hogy a gazdaságvédelmi intézkedésekkel hány munkahelyet sikerült megőrizni azoknak a beruházóknak, akik a fejlesztéshez igényeltek támogatást, azok, ugye, hány munkahelyet tudnak majd létrehozni. Ön hogyan látja, hogy abban a versenyben, ami itt azért Európában nyilván kialakul, hogy a gazdaság újra visszaállhasson az eredeti vagy még jobb menetébe, hol áll majd Magyarország?</t>
  </si>
  <si>
    <t>Ebben a kétnapi jelentésben mindig szerepel az, hogy mennyi embernek a munkahelyét mentettük meg eddig kormányzati eszközökkel</t>
  </si>
  <si>
    <t>Ez most már jóval egymillió fölött van, tehát van egymillió olyan munkahely, ami kormányzati beavatkozás híján és támogatás és védelem híján nagy valószínűséggel megszűnt volna</t>
  </si>
  <si>
    <t>Tehát nem akármiről beszélünk: egymillió család kenyeréről</t>
  </si>
  <si>
    <t>Tehát szerintem ezek az eszközök működnek</t>
  </si>
  <si>
    <t>A célunk teljesen világos: nem segélyt akarunk adni, hanem azt akarjuk, hogy mindenki képes legyen a családja életéhez szükséges pénzhez, jövedelemhez hozzájutni</t>
  </si>
  <si>
    <t>Van a bértámogatás, de rengeteg eszközünk van, bértámogatás</t>
  </si>
  <si>
    <t>Ebben segít nyilván a bértámogatás is.</t>
  </si>
  <si>
    <t>Aztán itt van a beruházások támogatása, azért majd’ nyolcszáz olyan vállalkozás jelentkezett beruházástámogatásért, akik munkahelyeket fognak létrehozni, és ezt a következő év közepéig meg is fogják valósítani</t>
  </si>
  <si>
    <t>Tehát én nem – hogy mondjam – a levegőből veszem az optimizmusomat, hanem látom a számokat, látom a tényeket, konzultálok rendszeresen a gazdaság szereplőivel, látom a kimenő összegeket, tudom, miből mi lesz</t>
  </si>
  <si>
    <t>Tehát nekem van egy…</t>
  </si>
  <si>
    <t>Szerencsésebb helyzetben vagyok, mint az állampolgárok, mert egy magaslati ponton állok, és onnan jól látszik, hogy mi fog történni a következő egy évben</t>
  </si>
  <si>
    <t>És ha össze akarjuk vetni magunkat a nyugatiakkal, amit nyugodtan megtehetünk, mert most már elég erősek vagyunk ahhoz, hogy szemmagasságban beszéljünk velük, és így is viselkedjünk</t>
  </si>
  <si>
    <t>Semmi okunk arra, hogy felfelé nézzünk, bár tanulni mindenkitől lehet, de azért a helyes testtartás most már nem ez, és ezt a járvány elleni védekezés, egészségügyi védekezés elég jól bebizonyította, hogy legalább annyit lehet tőlünk tanulni, mint amit mi tudunk tanulni másoktól, tehát egy felnőttes helyzetben vagyunk most már a korábbi gyermekded „hogyan zárkózzunk fel a Nyugathoz” megközelítés helyett</t>
  </si>
  <si>
    <t>Most már ideje, hogy a saját érdekeinkből kiindulva, a saját lábunkon megállva és a saját teljesítményünkben bízva tervezzük a jövőnket</t>
  </si>
  <si>
    <t>Na, most ha a gazdaságról beszélek, akkor azt tudom mondani Önnek, hogy ilyen szoros összefüggés a kormányzás és a jó kormányzás, valamint a gazdasági helyzet között még nem volt, mint ami a következő másfél évben lesz</t>
  </si>
  <si>
    <t>Az emberek jól szokták azt gondolni, hogy persze a kormányzati gazdaságpolitika befolyásolja a gazdaság működését, hiszen mégiscsak a parlament szabja meg az adókat, a kormány hoz beruházástámogatásokról rendeleteket, és így tovább</t>
  </si>
  <si>
    <t>Az állami gazdálkodás fontos része a gazdaságnak, de nem a legfontosabb, hiszen a gazdaság alapvetően privát, magánjellegű, és ezért a kormány működésétől függetlenül is eldöcöghet egy gazdaság</t>
  </si>
  <si>
    <t>Persze a baloldali kormányok idején emlékszünk rá, hogy el lehet rontani egy jól működő gazdaságot is, de az emberek mégis úgy szokták gondolni, a kormány meg a gazdaság két különböző dolog, és ezt jól gondolják általában, de nem most</t>
  </si>
  <si>
    <t>Most fordítva van</t>
  </si>
  <si>
    <t>Tehát egyértelmű összefüggés lesz a következő másfél évben a kormányzati teljesítmény és a gazdaság állapota között, hiszen most egy gazdaságvédelmi időszakban vagyunk</t>
  </si>
  <si>
    <t>A gazdaságot megvédeni pedig csak a kormány tudja, illetve a kormány vezetésével lehet</t>
  </si>
  <si>
    <t>Tehát ha most jól fogjuk csinálni, tudom, hogy ez nagy felelősség, de ezt nem akarom elhárítani magunktól, ha jól csináljuk a következő másfél év gazdaságpolitikáját, akkor fantasztikus eredményre fogunk jutni, és ebben a „hogyan jövünk ki a válságból”, „hogyan kezeljük a gazdasági válságot” nevű csatában meg fogunk előzni nálunk erősebbeket is</t>
  </si>
  <si>
    <t>Ha azonban a kormányzat nem jól csinálja a munkáját, ütemet téveszt, szamárságokat erőltet, ha nem találja meg a hangot a gazdaság szereplőivel, és nem alakít ki egy széles együttműködést, akkor nem fog sikerülni</t>
  </si>
  <si>
    <t>Tehát most egyértelműen a gazdasági siker és a kormányzati munka minősége minden korábbinál szorosabban kapcsolódik össze</t>
  </si>
  <si>
    <t>Én azért bizakodó vagyok, hogy nem kevesebb pénz lesz, hanem több, bár óvatosnak kell lenni a tervezéskor</t>
  </si>
  <si>
    <t>A költségvetésről tárgyal az országgyűlés. A költségvetésnek, ugye, számolnia kellett azzal, hogy kevesebb bevétele lesz, hiszen adóelengedés, mondjuk, a hiteltörlesztési moratórium is azt segíti, hogy az emberek meg tudjanak élni a pénzből, és, mondjuk, ne hitelre kelljen költeni a pénzt. Tehát a költségvetésnek ezzel számolnia kellett. Ezért van az, hogy a költségvetést szinte úgy osztotta fel a kormány, hogy van egy gazdaságvédelmi része, ami talán a legfontosabb?</t>
  </si>
  <si>
    <t>Azonban nem is a pénz mennyisége a legfontosabb, hanem az értelmes elköltése</t>
  </si>
  <si>
    <t>S miután a járvány második hullámáról a világ tudóstársadalma és orvostársadalma teljes nyíltsággal beszél, ezért készülnünk kell annak a kezelésére is, másfelől még senki nem tudja, hogy az, ami történt, mármint a járvány első hulláma milyen mértékig vetette vissza a gazdaságokat</t>
  </si>
  <si>
    <t>Tegnapelőtt is láttam egy OECD-jelentést, ami elég sötét képet rajzol erről</t>
  </si>
  <si>
    <t>Én bizakodóbb vagyok, mint amit ők írnak, de azért ott mégis a világ legjobb makroközgazdászainak egy csoportja ül az OECD-ben, tehát arra figyelni kell</t>
  </si>
  <si>
    <t>Összességében azt kell mondanom, hogy a gazdasági hatások orvoslását nem tudjuk elvégezni néhány hónap alatt 2020-ban</t>
  </si>
  <si>
    <t>Ezért a ’21-es év is gazdaságvédelmi év lesz, ezért két nagy alappal továbbra is rendelkeznünk kell: egy járványügyi alappal, ami a második hullámot fogja majd kezelni, és egy gazdaságvédelmi alappal, és a pénzt ennek a logikája mentén kell elkölteni</t>
  </si>
  <si>
    <t>Én, miután egyszer már sikerült 2010-től kezdődően egy nagyon nehéz gazdasági válságot a legtöbb európai uniós országnál jobban vagy talán mindenki másnál jobban kezelni, annak megvannak a tapasztalatai, azoknak ismerjük a logikáját, az összefüggéseit, azt is mondhatnám, hogy megvan a dosszié, amit le kell vennem a polcról, hogy mit csináltunk akkor</t>
  </si>
  <si>
    <t>Látjuk, hogy mi vált be, és mi nem</t>
  </si>
  <si>
    <t>Nagyon sok minden bevált, megvannak az eszközeink: segély helyett közfoglalkoztatás, állami munkahelyteremtés, képzések, adócsökkentés, beruházások támogatása</t>
  </si>
  <si>
    <t>Ezek kipróbált eszközök, ezek jó fegyverek, ezek működtek korábban, és a cél nem más most sem, mint 2010-ben volt: megvédeni, és ha lehet, minél több új munkahelyet teremteni</t>
  </si>
  <si>
    <t>Tehát ismerjük a célt, és megvannak az eszközeink</t>
  </si>
  <si>
    <t>Ezért tudunk teljes felelősséget vállalni a következő évi költségvetés sikeres végrehajtásáért</t>
  </si>
  <si>
    <t>Nézze, működik mellettem egy gazdaságpolitikai agytröszt, és a mostani intézkedéseket is leginkább ők állították össze</t>
  </si>
  <si>
    <t>A hiteltörlesztési moratóriumról a szakemberek azt mondják, hogy nagyon jól bevált. Ugye, érdekes volt az, hogy Magyarországon nagyon gyorsan meglépte ezt a kormány, és össze is lehetett hasonlítani, ugye, Európában nem adták meg ezt a lehetőséget mindenkinek, hanem ahol megadták, ott is csak kivételezett csoportoknak. Mi a lényege annak, hogy itt, Magyarországon ilyen sokan éltek ezzel? És valahogy úgy tűnik, hogy amellett, hogy nagyon sokan vállalták tovább a hitelek törlesztését, mert van szerencsére tartalékuk, de negyven-valahány százalék mégiscsak élt ezzel, és a vállalatok is, nemcsak a magánszemélyek.</t>
  </si>
  <si>
    <t>Persze a felelősséget aztán a miniszterelnöknek kell viselni, de hiába másé a gondolat, a felelősség azért mégis a kormányé, és ez a csoport a 2010-ben már sikeres eszközök mellé új eszközöket is javasolt</t>
  </si>
  <si>
    <t>Részben jegybanki eszközöket, részben pedig kormányzati költségvetési eszközöket</t>
  </si>
  <si>
    <t>Ilyen volt a hitelmoratórium, ami szerintem egy fantasztikus eredményt hozott: több, mint 2.000 milliárd forint maradt kint az embereknél, és a vállalatoknak nagyon nagy része és a lakosságnak is nagyon nagy része igénybe vette</t>
  </si>
  <si>
    <t>És látom ennek a szociális tartalmát, mert ahogy nézem az adatokat, azt látom, hogy különösen a kisebb pénzűek vették igénybe, minél kevesebb pénze van valakinek, annál inkább igénybe vette a hitelmoratóriumot</t>
  </si>
  <si>
    <t>Tehát ez kifejezetten a kevesebb pénzzel rendelkező emberek számára jelentett óriási segítséget, és mégiscsak belőlük áll az ország többsége</t>
  </si>
  <si>
    <t>Tehát azt kell mondanom, hogy az ország többségének ez komoly lehetőséget jelentett</t>
  </si>
  <si>
    <t>Annak is örülök, hogy viszont van egy olyan egyharmadnyi része az országnak, amelyik nem vette igénybe</t>
  </si>
  <si>
    <t>Mert azt mondta, hogy persze bajok vannak, de rendelkezem olyan pénzügyi tartalékokkal, hogy mindenfajta hitelmoratórium nélkül tudom fizetni a korábban felvett kölcsönöket, és szabadulni tudok ebből a helyzetből</t>
  </si>
  <si>
    <t>Tehát ez egy olyan érem, amelynek mind a két oldalát nézve mosolyog az ember</t>
  </si>
  <si>
    <t>És Európában is példátlan az eszköz</t>
  </si>
  <si>
    <t>Komoly terheket ró egyébként a bankokra, tehát ott óriási ellenállás van ilyenkor</t>
  </si>
  <si>
    <t>Bár meg kell mondanom, hogy a bankadó bevezetése óta, 2010 óta, mióta kiderült, hogy annak volt értelme, és a válságkezelésre fordítottuk azt a pénzt valóban, amit a bankoktól vettünk el, azóta a bankokkal való együttműködés válsághelyzetekben is, hátha nem is vita nélküli, de létező dolog, vagy együttműködés</t>
  </si>
  <si>
    <t>Tehát nem mondom, hogy boldogok, amikor oda kell adni a pénzüket, ez nem jellemző a bankokra, és a kamatcsökkentésnek és a kamatmoratóriumnak se, a hitelmoratóriumnak se hívei, hiszen ők a kamatot szeretik nagyon, amit meg kell értenünk</t>
  </si>
  <si>
    <t>Ez a dolguk, de lehet velük beszélni, és most is találtunk egy olyan megoldást, hogy úgy függesztettük fel a hiteltörlesztéseket, hogy utána ez nem eredményez kamatos kamatot a hitel fölvevőinek</t>
  </si>
  <si>
    <t>Ők persze nyilván jobban szerették volna az utóbbit, de ez nem lett volna helyes, és meg tudtunk a végén egyezni</t>
  </si>
  <si>
    <t>A bankadót is kicsit korrigáltuk, és a végén számukra is viselhető a dolog, és ők is hozzájárulnak így a válság kezeléséhez</t>
  </si>
  <si>
    <t>Tehát ha van erős kormány, akkor még a világ nagy finánctőkéseivel és nagy bankjaival is, ha van nemzeti támogatás, erős választói támogatás, meg a kormányban van nemzeti öntudat, akkor a világ finánctőkéseivel szemben is föl lehet lépni, és értelmes megállapodásokra lehet jutni velük, ha van erő</t>
  </si>
  <si>
    <t>Ha nincs erő, akkor ez persze mind mese</t>
  </si>
  <si>
    <t>Összességében azt kell mondanom, hogy ez egy védekezési év – 2021-ről beszélünk –, és abban mindenkinek részt kell venni</t>
  </si>
  <si>
    <t>A jövő évi költségvetésben hogyan alakul az önkormányzatok költségvetése? Ugye, az ellenzéki párt képviselői már itt körbejárták a kerületeket a fővárosban. Sőt, hát maga a főpolgármester is, ugye, arra panaszkodik, hogy mennyi minden pénzt elvon a kormány a fővárostól.</t>
  </si>
  <si>
    <t>Tehát én megértem, hogy mindenki úgy van vele, hogy természetesen vegyen benne mindenki részt, kivéve engem</t>
  </si>
  <si>
    <t>Ismerjük ezt a gondolkodásmódot, s az önkormányzatok egy részétől is látom ezt, de ez így nem megy</t>
  </si>
  <si>
    <t>Egy csónakban ülünk, együtt sírunk, együtt nevetünk</t>
  </si>
  <si>
    <t>Az önkormányzatok nem egy önálló, az ország többi részétől elválasztható egysége az életünknek, hanem a nagy magyar élet részei, és ezért mindenkinek, a gazdasági élet szereplőinek, az egészségügyben dolgozóknak, a kormánynak, a pártoknak, az önkormányzatoknak, mindenkinek valamilyen formában hozzá kell járulnia a védekezéshez</t>
  </si>
  <si>
    <t>Egyébként nem lesz sikeres, mert a védekezés kulcsa – még egyszer mondom – nem a pénz, az kell hozzá, hanem az összefogás</t>
  </si>
  <si>
    <t>Mert pénz csak akkor van, hogyha összefogás is van, és senki nem akar kibújni a védekezésből</t>
  </si>
  <si>
    <t>Ha valaki elkezd kibújni a védekezésből, és a kormányzati jogkörgyakorlók ezt megengedik – ez esetben a miniszterelnök és a kormány –, akkor meg mindenki ki akar bújni</t>
  </si>
  <si>
    <t>Tehát a védekezés, az „egy csónakban ülünk” mindenkire vonatkozik</t>
  </si>
  <si>
    <t>Összességében ráadásul azt kell mondanom, hogy az önkormányzatok költségvetése a 2021-es évben nőni fog, jelentős mértékben fog nőni</t>
  </si>
  <si>
    <t>Tehát ők több pénzből fognak gazdálkodni</t>
  </si>
  <si>
    <t>Ráadásul, miután ha jól csinálja a kormány a gazdaság újraindítását, akkor ott adóbevételekből is több lesz – nemcsak országos szinten, hanem önkormányzati szinten is</t>
  </si>
  <si>
    <t>Tehát semmi ok arra a hangütésre, amit most mindannyian tapasztalunk</t>
  </si>
  <si>
    <t>Én ezt inkább a költségvetés megalkotásakor szokásos lobbitevékenységnek tudom be</t>
  </si>
  <si>
    <t>Ha ehhez meg még, amit tehát úgy kell kezelni, ahogy</t>
  </si>
  <si>
    <t>Ha pedig azt is figyelembe veszem, hogy a fejlesztések Magyarországon nem a levegőben valósulnak meg, hanem valamelyik önkormányzat területén, tehát minden fejlesztés egyúttal valamelyik önkormányzatnak nyújtott támogatás is, az ott élő embereknek nyújtott támogatás is, és fejlesztésből sok van, hiszen van egy Magyar Falu Programunk, van egy Modern Város Programunk, vannak egyedi fejlesztések, akkor azt kell mondanom, hogy az önkormányzatok továbbra is fejlődni, erősödni fognak a 2021-es évben</t>
  </si>
  <si>
    <t>Először is a visegrádi négyekkel sikerült teljes egyetértésre jutnunk</t>
  </si>
  <si>
    <t>Az önkormányzatok után az Európai Unió költségvetése, illetve az a bizonyos járvány utáni helyreállítási alap. Most a V4-ek miniszterelnökei találkoztak egymással, és Ön hogy látja? Ugyanolyan gyorsan sikerül majd egyetértésre jutni abban, hogy képviseljenek közös álláspontot ezekben a kérdésekben, és ez az álláspont mindenki számára elfogadható lesz?</t>
  </si>
  <si>
    <t>Voltak olyan hangok Nyugat-Európában, amelyek abban reménykedtek, hogy na, most itt aztán beleugrik a majom a vízbe, mert van olyan ország, amelynek a most asztalra tett, brüsszeli bürokraták által kidolgozott javaslat már jó, és van, akinek meg így nem jó, és ez majd szétfeszíti a V4-ek együttműködését</t>
  </si>
  <si>
    <t>Ez nem következett be</t>
  </si>
  <si>
    <t>Sőt, a szlovák miniszterelnök ma ideérkezik Magyarországra a szlovák–magyar együttműködés megerősítésének céljával</t>
  </si>
  <si>
    <t>Szerencsénk van egyébként a szlovák miniszterelnökökkel az elmúlt tíz évben, mert barátai, és jó támogatói a Szlovákiában élő magyaroknak is</t>
  </si>
  <si>
    <t>Ilyen a mostani miniszterelnök is</t>
  </si>
  <si>
    <t>Erről tegnap meggyőződhettem, egy rendes ember</t>
  </si>
  <si>
    <t>Mert alapvetően a kisebbségi kérdés, a kisebbséghez való viszony nem pénzügyi kérdés, meg nem politikai kérdés, hanem, hogy rendes-e az ember</t>
  </si>
  <si>
    <t>Magyarországon is azért bánunk jól az itt élő kisebbségekkel, mert rendesen kell bánni azzal, aki kisebb, és számbelileg hátrányosabb helyzetben van</t>
  </si>
  <si>
    <t>És úgy látom, hogy olyan szlovák miniszterelnököket kaptunk sorban, és a mostani kifejezetten ilyen, akinek van szíve, és ezért érti ezt az egész problémát</t>
  </si>
  <si>
    <t>Persze elvárja, hogy a Magyarországon élő szlovákokkal mi is jól bánjunk, de ez nekünk jól szokott menni, mert úgy gondoljuk, hogy gazdagítanak bennünket, hozzánk adnak, és nem elvesznek belőlünk</t>
  </si>
  <si>
    <t>Tehát a V4-eknek ez a szlovák–magyar szárnya is jól fog működni</t>
  </si>
  <si>
    <t>Visszatérve a pénzre: van az asztalon egy európai uniós javaslat</t>
  </si>
  <si>
    <t>Ez teljesen ellentétes, ennek a koncepciója teljesen ellentétes azzal, ahogy mi, magyarok gondolkodunk</t>
  </si>
  <si>
    <t>Hogy’ gondolkodunk mi?</t>
  </si>
  <si>
    <t>Vagy legalábbis nagyobb remélem, hogy mi vagyunk többségben, akik így gondolkodunk, hogy a pénzt előbb meg kell keresni, és utána kell elkölteni</t>
  </si>
  <si>
    <t>Mert azt megtanulták a magyarok a saját kárukon, hogy minden pénzért meg kell dolgozni, előbb vagy utóbb, de meg kell dolgozni</t>
  </si>
  <si>
    <t>Ingyen pénz nincs, még ha úgy is tűnik, hogy hitelből csak úgy az égből leereszkedik a sok pénz, és az jó, és nem dolgoztunk még meg érte, majd később bevasalják rajtunk</t>
  </si>
  <si>
    <t>Tehát azért a magyar óvatos és felelős gondolkodásnak az a lényege, hogy a pénzt először meg kell keresni, utána kell elkölteni</t>
  </si>
  <si>
    <t>Ha valaki úgy érzi, hogy jól áll, és a jövőjében is megbízhat, tehát lesz jövedelme, bevétele a jövőben, ezért vállalja azt a kockázatot, hogy először mégis inkább hitelt venne fel, és majd utána dolgozza le, ha valaki így dönt, azt tegye mindenki a saját kockázatára – magánemberként is meg országként is</t>
  </si>
  <si>
    <t>És a saját, kockázatos manőverébe ne vonjon bele másokat, hogy aztán végén majd ők fizessék meg az ő rossz döntésének az árát</t>
  </si>
  <si>
    <t>Ez a magyar gondolkodás</t>
  </si>
  <si>
    <t>És ezt tartjuk helyesnek, országok viszonylatában is</t>
  </si>
  <si>
    <t>Tehát én nem szeretem, hogyha fölveszünk közösen pénzt, együtt állunk érte helyt, mi kifizetjük, valaki meg nem, és nekünk kell helyette fizetni</t>
  </si>
  <si>
    <t>Márpedig az unió most erre az útra lép</t>
  </si>
  <si>
    <t>Tehát ez teljesen ellentétes az életfilozófiánkkal, a magyar életérzéssel, élettapasztalatokkal és életösztönökkel</t>
  </si>
  <si>
    <t>De most be kell látnom, dacára annak, hogy ezek nem mi vagyunk, ez a javaslat, de most be kell látnom, hogy valamit csinálni kell, és közösen kell valamit csinálnunk, mert vannak országok, amelyek nagyon nagy bajban vannak</t>
  </si>
  <si>
    <t>Ezek nem a közép-európai országok</t>
  </si>
  <si>
    <t>A válság persze bennünket is oldalba vágott, tehát nem úgy van, hogy Európa egyik felét rosszul érintette, a másikat meg nem, mert azért a cseh, a lengyel, a szlovák és a magyar gazdaság is szenved</t>
  </si>
  <si>
    <t>Csak ezek a gazdaságok adósság szempontjából jobb állapotban vannak, mint a többiek</t>
  </si>
  <si>
    <t>Franciaország államadóssága a nemzeti össztermékének 100 százaléka fölé csúszott, az olaszok már a válság előtt 135 százalékon voltak, a görögök az éves megtermelt jövedelmüknek több mint 165 százalékával tartoztak a világ különböző bankjainak, és sorolhatnám tovább</t>
  </si>
  <si>
    <t>Tehát ha most még ez a visszaesés, ami bekövetkezett, rászakad ezekre az országokra, nem biztos, hogy kibírják</t>
  </si>
  <si>
    <t>Most azzal állunk szemben, hogy a közép-európai országok kibírják, ők meg nem biztos, hogy kibírják</t>
  </si>
  <si>
    <t>Ezért most valamit csinálni kell, és ezért azt találták ki, hogy most közösen vegyünk fel hitelt</t>
  </si>
  <si>
    <t>Persze igyekszünk ennek a kockázatát csökkenteni, a magyarok számára ezt kezelhetővé tenni, kibírhatóvá tenni, de be kell látnunk, hogyha berzenkedek is ellene, most mégis muszáj, egyszer, kivételesen ezt az eszközt alkalmaznunk kell</t>
  </si>
  <si>
    <t>Rendben van, de nem lehet úgy csinálni, hogy igazságtalan módon használjuk fel ezt a pénzt, és olyan szempontokat választunk ki, amelyek csak bizonyos országok számára eredményeznek kedvező pénzelosztást, mások számára nem</t>
  </si>
  <si>
    <t>Tehát a közép-európai országokkal nem lehet kibabrálni</t>
  </si>
  <si>
    <t>Tehát baleknak nem lehet bennünket nézni</t>
  </si>
  <si>
    <t>Lehet, hogy mi később csatlakoztunk az Európai Unióhoz, de nem a falvédőről jöttünk le</t>
  </si>
  <si>
    <t>Tehát itt egy tisztességes és fair elosztást kell létrehozni, erre van lehetőség</t>
  </si>
  <si>
    <t>Ennek a tervnek a belső tartalmát néhány ponton meg kell változtatni</t>
  </si>
  <si>
    <t>Erre a V4-ek tettek javaslatokat, és akkor az egész elviselhető lesz, és utána imádkozzunk</t>
  </si>
  <si>
    <t>Én talán nem így fogalmaznék</t>
  </si>
  <si>
    <t>Még van egy fél percünk, miniszterelnök úr. Ha érkezik a szlovák miniszterelnök ma, megköszöni neki azt, hogy Trianon évfordulóján ő tulajdonképpen bocsánatot kért a szlovákok nevében Trianonért?</t>
  </si>
  <si>
    <t>A bocsánatkérés a politikában egy nagyon nehéz dolog, és nem is tartunk erre igény szerintem</t>
  </si>
  <si>
    <t>Tehát én nem alszom attól jobban attól, hogyha bármelyik szomszédunk bocsánatot kér valamiért</t>
  </si>
  <si>
    <t>Én inkább azt mondanám, hogy arra kell törekedni, hogy a viszony korrekt és fair legyen</t>
  </si>
  <si>
    <t>Mi sem vagyunk hibátlanok, szeretnénk azok lenni, de be kell látni, hogy mi sem vagyunk hibátlanok, a mi történelmünk sem az</t>
  </si>
  <si>
    <t>Kétségkívül az, ami száz éve történt, egy példátlan igazságtalanság, de semmilyen bocsánatkérés nem fogja orvosolni</t>
  </si>
  <si>
    <t>Tehát én nem arra törekszem, hogy a múltra vonatkozóan tegyünk egymásnak ilyen sebnyalogatós fájdalmat enyhítő kijelentéseket, mert ez nem vezet bennünket sehova</t>
  </si>
  <si>
    <t>Nem a múltat kell megváltoztatni, azt nem tudjuk</t>
  </si>
  <si>
    <t>Ezért a múltra vonatkozó megjegyzések szép gesztusok, de nem jön belőlük semmi</t>
  </si>
  <si>
    <t>Nekünk a jövő az érdekes, mert azt viszont meg fogjuk nyerni</t>
  </si>
  <si>
    <t>Én a magyarok nevében is mondom, hogy a XX. századot elvesztettük, de a XXI. századot a magyarok meg fogják nyerni</t>
  </si>
  <si>
    <t>Egy emelkedő, erősödő és győztes ország vagyunk, és azok is leszünk a következő időszakban, ahogy az idő múlik, minden évben ez egyre nyilvánvalóbb lesz</t>
  </si>
  <si>
    <t>Tehát nagyobb önbizalommal, nagyobb önbecsüléssel, remélem, magunkat megbecsülve egyébként, jól viselkedve, a többi térségbeli országgal együttműködést kialakítva egy emelkedő Magyarországot egy emelkedő Közép-Európában képzelünk el</t>
  </si>
  <si>
    <t>Ezért nekem azok a megjegyzések értékesek a szlovák miniszterelnöktől, amelyeket a jövőre nézve tett arról, hogy hogyan fogunk mi, magyarok és szlovákok közösen sikeresek lenni, hogyan tudunk közösen győzni</t>
  </si>
  <si>
    <t>Ez a nagy dolog, nem pedig a múltra tett megjegyzések</t>
  </si>
  <si>
    <t>Az a mi magyar ügyünk, hogy enyhít-e vagy nem a száz évvel ezelőtti igazságtalanságon néhány mondat, az enyémen speciel nem enyhít</t>
  </si>
  <si>
    <t>Nem mondom, hogy nem veszem észre az ilyen mondatokat, de az nem érdekel</t>
  </si>
  <si>
    <t>Az érdekel, hogy a szlovák és a magyar nép hogyan, milyen pontokon működik együtt, hogyan fogjuk egymást segíteni, és hogyan fogjuk nemcsak hagyni egymást élni az elmúlt száz évnek a fényében, már az is szép dolog egyébként, ha hagyjuk egymást saját természetünk, logikánk, kultúránk, nyelvünk szerint élni, de most többre van lehetőség: összefogni és közösen győzni</t>
  </si>
  <si>
    <t>Ezt várom a mostani tanácskozástól, és általában is ezt várom</t>
  </si>
  <si>
    <t>És ráadásul a felelősségünk is ezt kívánja meg, hogy a jövőre gondoljunk, mert mi vagyunk a Kárpát-medence legnépesebb országa ismét, erősödünk, az egész világ láthatja</t>
  </si>
  <si>
    <t>Lélekben is, most már lassan majd demográfiában is, katonai erőben és pénzügyi erőben is, tőkeerőben is</t>
  </si>
  <si>
    <t>Egy erősödő nép vagyunk, aki társakat keres a sikeres jövőhöz</t>
  </si>
  <si>
    <t>Kilencvennyolc napig voltak érvényben Magyarországon a korlátozások, most a veszélyhelyzet lejárt, a rendkívüli jogrend véget ért. Köszöntöm a stúdióban Orbán Viktor miniszterelnököt!</t>
  </si>
  <si>
    <t xml:space="preserve">https://cap.tk.hu/uploads/files/Speeches/Nonparliament/2020_06_02.txt </t>
  </si>
  <si>
    <t>El is döntötték Szlovéniában</t>
  </si>
  <si>
    <t>Most, amikor mindenki örül annak, hogy majdnem minden korlátozásnak vége, akkor olyan jó érzése lenne az embernek, de közben meg azt látjuk, hogy bizonyos szomszédainknál, Ukrajnában, Romániában emelkedett a fertőzöttek száma. Sőt, Szlovéniában újragondolják, hogy esetleg szigorítanak bizonyos szabályokat. Nem korai nálunk ennek a helyzetnek a végét vetni?</t>
  </si>
  <si>
    <t>Tegnap hosszan tárgyaltam Szlovénia miniszterelnökével, akik egyébként ott egy kormányváltást követően egy fantasztikus teljesítményt nyújtottak</t>
  </si>
  <si>
    <t>Szlovénia a legsikeresebben védekező országok közé tartozik</t>
  </si>
  <si>
    <t>Azt mondta, hogy legalább három ország tekintetében, három balkáni ország tekintetében vissza fogják állítani a belépési korlátozást, tehát aki Koszovóból, Boszniából, talán Szerbiából érkezik Szlovéniába, az 14 napig karanténban kell tartózkodjon</t>
  </si>
  <si>
    <t>Ez egy fontos figyelmeztetés, és ez nem valahol messze történik tőlünk, hanem itt, a szomszédunkban</t>
  </si>
  <si>
    <t>Észnél kell lenni, ha szabad ilyen egyszerűen fogalmaznom, de ne rontsuk el a kedvünket, tehát azért örüljünk, hogy az első csatát megnyertük, és ne csak annak örüljünk, hogy sikerült megmenteni több tízezer ember életét, mert végül is erről beszélünk</t>
  </si>
  <si>
    <t>A sikeres védekezés fehéren-feketén azt jelenti, hogy megmentettük sok tízezer ember életét, különösképpen idős honfitársaink életét</t>
  </si>
  <si>
    <t>Tehát ezt ne minősítsük le, ezt tekintsük továbbra is egy nagy teljesítménynek, mert mégis mi lehetne fontosabb annál, minthogy az ember veszélybe került polgártársainak vagy honfitársainak megmentse az életét?</t>
  </si>
  <si>
    <t>Ennél nagyobb tett aligha van, de közben azért gondoljunk arra, hogy ennek a sikernek az előföltétele mégiscsak a fegyelmezettség meg az összefogás volt</t>
  </si>
  <si>
    <t>Tehát két dolgot ne felejtsünk el, hogy továbbra is, ha majd újra úgy alakul, jön, mondjuk, második hullám, akkor vegyük elő a fegyelmezettségünket, és ugyanúgy fogjunk össze, mint ahogy összefogtunk az első hullám esetén</t>
  </si>
  <si>
    <t>Tehát én nem azt mondanám, hogy már most féljünk, hanem most örüljünk annak, hogy sikerült</t>
  </si>
  <si>
    <t>Sőt, olyan mondatokat is mondhatunk, amiről az ember azt hitte, hogy az ő életében már nem hallhat Magyarországon, például a magyar egészségügyi rendszer a járvány kezelésében jobban teljesített, mint a nyugat-európai egészségügyi rendszerek</t>
  </si>
  <si>
    <t>Hála és köszönet az orvosainknak, az ápolóinknak és persze az operatív törzsnek is!</t>
  </si>
  <si>
    <t>Tehát szerintem ne a kedvünket rontsuk le, hanem ünnepeljünk, örüljünk, meg szabadság van, végre lehet élni, és közben legyünk készen arra, hogy miután nincsen vakcina, a vírus itt van közöttünk, ezért visszatérhet, és ha visszatér, akkor ne habozzunk majd meghozni a szükséges döntéseket</t>
  </si>
  <si>
    <t>Én egyébként erre készen állok, a tegnapi tárgyalásom a szlovén kollegámmal ebben meg is erősített, tehát hogyha a jelek arra mutatnak, hogy jön a második hullám, akkor nem fogunk habozni, hogy a szükséges jogi és gazdasági lépéseket megtegyük, mert úgy, mint a megelőző hónapokban, a jövőben is kockára kerülhet több tízezer magyar ember élete, amit meg kell menteni</t>
  </si>
  <si>
    <t>Több dolgot jelent: az operatív törzs marad, a tiszti főorvos hatáskörei meg vannak erősítve, az ellátáshoz, a járvány idején szükséges ellátáshoz elengedhetetlen eszközök a raktárban, ezeknek a szintje, a készültségi szintje járványállapotban van, tehát holnap reggel is képesek vagyunk több tízezer embert ellátni</t>
  </si>
  <si>
    <t>Nyilván, ugye, nyugodtabb az egész kormány vagy az operatív törzs, hiszen valóban látjuk azt, hogy a magyar egészségügy felkészült ennek a feladatnak az ellátására. Most már annyi eszköz van szerencsére, ami elég lesz, hogyha lesz egy második hullám. Láttuk, hogy mennyi érkezett. A járványügyi készültség tulajdonképpen ezt jelenti, hogy folyamatosan figyelni kell mindenre?</t>
  </si>
  <si>
    <t>Ne felejtsük el azért, hogy úgy kezdődött az egész, hogy kinyitottuk a tévékészülékeket, és azt láttuk, hogy Nyugat-Európában emberek halnak meg, mert nincs elég lélegeztetőgép, mert nincs kórházi ellátás, mert nincs elég ágy, és így tovább</t>
  </si>
  <si>
    <t>Ugye, miután a mi fejünkben időben szólalt meg a csengő, ezért mi egy katonainak mondható logika szerint felépített gyakorlatban lényegében fölkészültünk egy tömeges fertőzésre, amit aztán sikerült megakadályoznunk, meg elkerülnünk, de ettől még a gyakorlat megtörtént</t>
  </si>
  <si>
    <t>Tehát ha holnap az előzőnél is nagyobb erővel törne ki a járvány, akkor Pintér Sándor és jómagam pontosan tudjuk, hogy melyik polcról melyik dossziét kell levenni és kinyitni, Kásler Miklós pontosan tudja, hogy melyik dossziét kell levenni és kinyitni, mert az országnak megvolt az a katonai gyakorlata, hogy hogyan kell egyszerre 30 ezer ágyat egy esetleges tömeges fertőzésnél az emberek rendelkezésére bocsátani, hogyan kell hirtelen beüzemelni nyolcezer lélegeztetőkészüléket, és melyik orvosnak és ápolónőnek hova kell mennie, hová fogják vezényelni, hol fog aludni, kitől kap enni, hol fog dolgozni, ki lesz a munkahelyi főnöke, hogyha bekövetkezik a második hullám idején egy tömeges fertőzés</t>
  </si>
  <si>
    <t>Tehát nem kívánom, hogy élesben is ki kelljen próbálnunk ezt a tudást, de ezzel a tudással rendelkezünk, ez óriási érték, ebből még tíz-húsz évig is élni fogunk</t>
  </si>
  <si>
    <t>Régi nóta ez</t>
  </si>
  <si>
    <t>Ön úgy fogalmazott, hogy jobban teljesített a magyar egészségügy, mint a nyugat-európai nagyon sok országban, Olaszországban, Franciaországban vagy Spanyolországban. Mégis onnan jönnek, ugye, a kritikus hangok, Nyugatról, például a magyar rendkívüli jogrenddel kapcsolatban, aminek már vége van, holott még ott nagyon sok helyen még mindig tart.</t>
  </si>
  <si>
    <t>Ugye, van ez a nemzeti kormányok és a nemzetek meggyengítésére, felszámolására, birodalmi rendbe gyömöszölésére irányuló nemzetközi politika, amit most már gyakran nem is csak államok, hanem államok fölötti, globális, nemzetközi szervezetek és az azt fenntartó, abból élő, azt finanszírozó, magukat nemzetek fölött állónak érző üzletemberek, pénzemberek működtetnek</t>
  </si>
  <si>
    <t>Ha ránéz az ember az európai térképre, akkor egészen megdöbbentő dolgot lát</t>
  </si>
  <si>
    <t>Én egy olyan miniszterelnök vagyok, aki részt vett 1988-ban a Fidesz megalakításában, és én jól emlékszem arra, hogyha az a szó, hogy Nyugat, elhangzott, akkor ott csak pozitív képzettársítások történtek</t>
  </si>
  <si>
    <t>Akkor most idézek az akkori szovjet propagandából, hogy a feketéket bezzeg verik Amerikában, közben jót nevettünk, meg hogy Coca-Cola-mámorban fetrengenek a fiatalok Nyugaton</t>
  </si>
  <si>
    <t>Ennyit tudott a szocializmus kritikaként mondani a Nyugatról</t>
  </si>
  <si>
    <t>Tehát itt mindenki úgy gondolta, hogy nincs bonyolult dolga a kommunisták összeomlása és a szovjetek távozása utáni magyar vezetésnek</t>
  </si>
  <si>
    <t>Azt kell csinálni, amit ott, mert ott minden rendben van</t>
  </si>
  <si>
    <t>Na, most ránézek Nyugat-Európa térképére, harminc évvel később, és azt látom, hogy emberek halnak meg, mert nem tudják őket ellátni</t>
  </si>
  <si>
    <t>Azt látom, hogy a négy legnagyobb európai gazdaságból hármat meg kell mentenünk, mert a pénzügyi csőd felé rohan</t>
  </si>
  <si>
    <t>Azt látom, hogy legalább 10 százalékkal csökkeni fog több nyugat-európai gazdaságnak a gazdasági teljesítménye ebben az évben</t>
  </si>
  <si>
    <t>Az adósságaik, az államadósságaik 120 százalékig mennek fel, az már a kezelhetetlen tartományban van</t>
  </si>
  <si>
    <t>Azt is látom, hogy a törvény meg a rendőrség kivonul az utcákra, és erőszakhullám söpör végig, szobrokat döntögetnek, áldatlan állapotok vannak, bandaháborúk zajlanak civilizált nyugat-európai országok gyönyörű szép kisvárosainak az utcáin</t>
  </si>
  <si>
    <t>Szóval ránézek azoknak az országaira, akik ide üzengetnek nekünk, hogy hogyan kell helyesen élni meg jól kormányozni meg jól működtetni a demokráciát, és nem tudom, hogy sírjak vagy nevessek</t>
  </si>
  <si>
    <t>Nézze, kétségkívül van egy – erős kifejezést fogok használni – liberális imperializmus Nyugat-Európában, amerikai demokraták, az amerikai baloldal is része ennek, akik megpróbálják a világlátásukat, értékválasztásaikat, fölfogásukat, ideértve a családról vallott nézeteiket, a migrációról vallott nézeteiket, a munkáról vallott, de leginkább a munkanélküliségről vallott nézeteiket ráerőltetni olyan országokra, amelyek másképp gondolkodnak a családról, a migrációról, a rendről, és így tovább</t>
  </si>
  <si>
    <t>Ebbe a sorba tartozik az, hogy az Európai Bíróság most újra elmarasztalta Magyarországot a civil szervezetek, illetve, ugye, a nem kormányzati szervezetek átláthatóságáról szóló törvény miatt?</t>
  </si>
  <si>
    <t>Kétségkívül a nemzetközi bíróságok gyakran részei ennek a hálózatnak</t>
  </si>
  <si>
    <t>Én nem szeretem azt az egyszerű megoldást, hogy minden bonyolult nemzetközi jelenség mögé odaképzelünk egy összeesküvést, de ettől még összeesküvések vannak, és kétségkívül a formális kereteket megkerülve háttérhatalmi szervezkedések vannak</t>
  </si>
  <si>
    <t>Bizonyos bírói ítéletekből ez egyértelműen kiolvasható</t>
  </si>
  <si>
    <t>És miután látjuk, hogy kik azok a magyarok, akik egyébként a nemzetközi ítélkezésben részt szoktak venni, különösen, ha emberi jogi vonatkozásokról van szó, akkor nagyon könnyen megtaláljuk az összefüggést a Soros-féle nemzetközi hálózattal, amelyik ennek a liberális imperializmusnak egyébként a nyugat-európai főparancsnoksága</t>
  </si>
  <si>
    <t>Na, most ami az ítéletet illeti, bár még nem olvastuk a leírt ítéletet, csak az első híreket ismerjük, és az úgy hangzik, hogy ezt a törvényt, amit mi a külföldről támogatott szervezetek átláthatósága érdekében hoztunk, nem fogadja el az Európai Bíróság</t>
  </si>
  <si>
    <t>De nekem jókedvem lett, amikor elolvastam az erről szóló híradásokat, mert abban az szerepel, remélem, az ítéletben is benne van, hogy az átláthatóság olyan érték, amelyet joggal tűz ki célul egy parlament vagy egy kormány</t>
  </si>
  <si>
    <t>Úgyhogy a magyar emberek jól döntöttek, hiszen ezt a törvényt egy nemzeti konzultáció előzte meg, 90 százalékban támogatták az átláthatóság szempontját</t>
  </si>
  <si>
    <t>Tehát a magyar emberek jól döntöttek, még a globális ítélethozók szövegét vagy döntését félig-meddig ismerve is ezt mondhatom, hogy jól döntöttek, mert azt nem merték mondani Luxemburgban, tehát az Európai Bíróságnál, hogy a civil szervezetek átláthatósága ne volna egy magasrendű szempont, csak ezt úgy kell megvalósítani, az átláthatóságot, hogy kevesebb korlátozást jelentsen az ő számukra</t>
  </si>
  <si>
    <t>Ez lehetséges</t>
  </si>
  <si>
    <t>Tehát nem lesz nehéz ezt az ítéletet betartani, de hogy az átláthatóságnak 100 százalékig érvényesülnie kell Magyarországon, az bizonyos</t>
  </si>
  <si>
    <t>Azt én soha sem fogom elfogadni, hogy a magyar politikai életben részt vevő szervezetekre, például a pártokra vonatkozó, azt kialakító szabályok gyengébbek legyenek, vagy eltérjenek az általános transzparencia-szabályoktól</t>
  </si>
  <si>
    <t>Megfordítva, vagyis aki a politikai életben részt vesz, az emberek gondolkodását befolyásolni akarja, nyíltan azt akarja, hogy bizonyos kérdésekben az emberek állást foglaljanak, bizonyos célokat a politika világában közösen valósítsanak meg, nos, ezekre a szervezetekre egyforma erejű átláthatósági szabályoknak kell vonatkozniuk</t>
  </si>
  <si>
    <t>Az nem lehet, hogy a parlamentben felelősséget vállaló politikai pártok átláthatósági szabályai szigorúbbak legyenek, mint a szintén politikai tevékenységet végző, de nem parlamenti képviseletre törő szervezetek szabályai</t>
  </si>
  <si>
    <t>Azoknak ugyanolyan átláthatónak kell lenniük</t>
  </si>
  <si>
    <t>Én szeretném világossá tenni a magyar választópolgárok előtt, hogy a külföldről érkezett, politikai célból ide elküldött minden forintról minden magyar ember tudni fog, mert joga van hozzá, hogy tudhasson</t>
  </si>
  <si>
    <t>Nem tudom elfogadni az ezzel kapcsolatos ellenvéleményeket a civilek részéről, mert aki nem rest külföldről pénzt elfogadni, az ne szégyellje azt bevallani</t>
  </si>
  <si>
    <t>Ha nem szégyen a pénzt elfogadni, akkor nem szégyen azt nyilvánosságra hozni</t>
  </si>
  <si>
    <t>Ha szégyen az egyik, persze akkor szégyen a másik is</t>
  </si>
  <si>
    <t>Tehát azt szeretném, ha Magyarországon egy demokráciához méltó módon a magyar emberek pontosan tudhatnák, hogy kik mennyi pénzt tesznek bele a politikai életbe annak érdekében, hogy az ő döntésüket, az emberek döntését befolyásolják</t>
  </si>
  <si>
    <t>Nézze, először is mondjuk ezt ki nyíltan, Magyarországon vannak a politikai életnek olyan szereplői, akik csökkenteni akarják Magyarország szuverenitását, csökkenteni akarják hazánk nemzeti függetlenségét, és miután nemzeti kormányunk van, az emberek döntésének eredményeképpen egy nemzeti szuverenitást első helyre helyező kormányunk van, ezért élesen támadják a magyar kormányt</t>
  </si>
  <si>
    <t>Ön utalt a konzultációra, a nemzeti konzultációra. Én emlékszem, amikor a járvány első fertőzöttjeiről, ugye, az iráni diákokról megérkeztek a hírek, akkor az egyik momentumos politikus úgy fogalmazott, hogy nem lehet ilyen szerencséje Orbán Viktornak. Szóval lehet, hogy az Ön kormányzása ideje alatt nem a szerencsére szokott alapozni?</t>
  </si>
  <si>
    <t>Ők azt szeretnék, hogyha minél több jogot a magyar emberektől valahogyan átszállítanánk Brüsszelbe</t>
  </si>
  <si>
    <t>Ezt hol Európai Egyesült Államoknak hívják, hol az európai intézmények megerősítésének, hol az európai értékeket garantáló európai testületeknek a megerősítéseként írják le, de ezek mind ugyanannak a liberális imperializmusnak az eszközei</t>
  </si>
  <si>
    <t>Tehát igenis vannak Magyarországon olyan politikai szervezetek, amelyek a saját hazájuk függetlenségének a csökkentésére törnek</t>
  </si>
  <si>
    <t>Az ő számukra, amikor kiderül, hogy ez a szuverenitás, ez a függetlenség Magyarországon veszélyben van, mondjuk, mert külföldi diákok nem hajlandóak betartani a szabályokat, és ők terjesztik itt a fertőzést, ami azért mégiscsak szuverenitás kérdése, hogy külföldiekkel szemben is fel kell lépnünk, akkor hirtelen nem a magyarok oldalára állnak, hanem mindig az idegenek, a külföldiek, a mások, a hatalmi központok oldalán találjuk őket</t>
  </si>
  <si>
    <t>Ilyen a magyar politika, ez nem új dolog, ha valaki azt hinné a hallgatók közül, hogy ez csak tegnap kezdődött, akkor téved</t>
  </si>
  <si>
    <t>A kutakat régóta mérgezik, legalább 150 éves története van annak, hogy bizonyos magyar politikusok a nemzetközi színtéren rendszeresen a hazájuk ellen dolgoznak</t>
  </si>
  <si>
    <t>Volt olyan baloldali is – ezt a történelem lapjaira följegyezték –, aki az első világháborúban, amikor az életünkért harcoltunk, hogy a történelmi Magyarországot meg tudjuk tartani, képes volt az olasz hadseregbe bevonulni, hogy szétverje a saját személyes közreműködésével is a történelmi Magyarországot</t>
  </si>
  <si>
    <t>Ezek nem új dolgok, ilyen emberek mindig is voltak, csak nem szabad, hogy az a képzet alakuljon ki, hogy ez valami döntő, befolyást gyakorolni képes, erős vagy többségi álláspont lenne</t>
  </si>
  <si>
    <t>Magyarországon a rendes emberek vannak elsöprő többségben, akik szeretik a hazájukat és nem átadni akarják a közös életünket meghatározó jogköröket valaki másnak, hanem azt akarják, hogy az itt maradjon, és akiket megbíznak azzal, hogy működtessék az országot, azok pedig becsületesen tartsák be ezeket a szabályokat, és működtessék jól az országot</t>
  </si>
  <si>
    <t>Azért mégiscsak mi vagyunk elsöprő többségben Magyarországon</t>
  </si>
  <si>
    <t>A nemzeti konzultáció a legfontosabb dolog, tehát most úgy alakul a világpolitika, olyan szabályok szerint kell alakítani a politikát, amit demokráciának neveznek</t>
  </si>
  <si>
    <t>Akkor a konzultáció, az emberekkel való párbeszéd az éppen ez ellen a kútmérgező folyamat ellen tud tenni valamit?</t>
  </si>
  <si>
    <t>Ez nem volt mindig így</t>
  </si>
  <si>
    <t>Egy demokráciában, amikor az a nemzetközi közfelfogás, hogy a demokrácia helyes és jó dolog – én egyébként osztom ezt az álláspontot –, akkor bizonyos szabályokat mindenhol szem előtt kell tartani, és be kell tartani</t>
  </si>
  <si>
    <t>A demokráciában egyetlen megfellebbezhetetlen vélemény van, az pedig a választási eredményekben testet öltő népakart</t>
  </si>
  <si>
    <t>Na, most ez négyévente van</t>
  </si>
  <si>
    <t>Ugyanakkor jól látható, hogyha egy nemzeti függetlenségért kiálló, az országért kiálló kormányunk van olyan emberekkel, akik kiállnak Magyarországért, akkor nem négyévente van egy csata, hanem a nemzetközi színtéren folyamatosan küzdelmet kell folytatni</t>
  </si>
  <si>
    <t>Meg hát a belső ügynökökkel szemben is, ahogy az előbb elmondtam, akik nem is titkos ügynökök ráadásul, mert felírják a saját homlokukra, hogy őket Soros György fizeti, hogy ők át akarják alakítani Magyarországot, ők meg akarják dönteni a kormányt, és így tovább, és így tovább</t>
  </si>
  <si>
    <t>Tehát ilyenkor négyévente nem elég egyszer közös álláspontot kialakítania egy közösségnek, vannak olyan kérdések, és vannak olyan időpontok, amikor nagy jelentősége van annak, hogy egyetértési pontokat hozzunk létre, amikor demonstráljuk saját magunk felé is és a külvilág felé is, hogy bizonyos kérdésekben a magyarok, ha nem is egyhangúan, de nagy többségben azonos álláspontot vallanak</t>
  </si>
  <si>
    <t>Most például a vírus esetleges második hullámával szembeni védekezés és a gazdaság újraindítása kérdésében indítottunk konzultációt, hogy legyen tíz-tizenkét olyan pont, amelyről nem vitatható, hogy annak úgy kell lennie, hiszen egy nemzeti konzultáció erősítette meg</t>
  </si>
  <si>
    <t>Erre rá lehet állni, ez nagy segítséget jelent a kormánynak, de szerintem nagy segítséget jelent az embereknek is itt, Magyarországon</t>
  </si>
  <si>
    <t>Innen majd egy videokonferenciára megyek, aminek az első fordulóját tegnap tartottuk a 27 európai miniszterelnök részvételével</t>
  </si>
  <si>
    <t>Szüksége van-e Magyarországnak az uniós gazdasági segítségre, vagy anélkül is újra tudja indítani a gazdaságot?</t>
  </si>
  <si>
    <t>Tegnap az unió keleti politikája volt napirenden, ma pedig a gazdaság újraindítása, az európai gazdaság újraindítása</t>
  </si>
  <si>
    <t>Innen tudom a számokat, mert megnéztem a többiekét, látom, hogy 10 százaléknál is nagyobb nemzetiössztermék-csökkenések lesznek bizonyos országokban, és mondom, 120, 130, 160 százalékos, a nemzeti össztermék ilyen magas arányát is meghaladó államadósságok halmozódtak fel, ami most nem tűnik nagy problémának, mert most sok és olcsó pénz is van a piacon</t>
  </si>
  <si>
    <t>De ez nem lesz mindig így, mert ismerjük a gazdaságtörténetnek a ciklikusságát, ismerjük a fejezeteit, amelyek arról szólnak, hogy hirtelen az olcsó pénz eltűnik, és csak drága pénz lesz elérhető a piacon, a kamatok emelkedni kezdenek, és az az ország, amelyik 90-100 százalékos, 120-130 százalékos államadóssággal küszködik, nagyon nehezen tud külső segítség nélkül talpon maradni, ha egyáltalán</t>
  </si>
  <si>
    <t>És akkor jönnek az uzsorások, ráteszik a kezüket az egész országra, és akkor ott befellegzett</t>
  </si>
  <si>
    <t>Láttunk ilyet is Európában csak az elmúlt húsz évben is</t>
  </si>
  <si>
    <t>Tehát van okunk arra, hogy ma összeüljünk, a bajban lévő országok azt mondják, hogy sürgősen egy nagyon komoly közös hitelt kell felvennünk</t>
  </si>
  <si>
    <t>Már elmondtam Önnek, hogy a magyar ember logikája más, a mi életösztöneink mások, mi azt a pénzt szeretjük elkölteni, amit már megkerestünk, és ha mégis úgy gondoljuk, hogy hitelt veszünk föl, mert először akarunk költeni és utána megdolgozni érte, akkor meg minden család, minden ember, minden ország fussa a saját kockázatát, mert ez rendkívül kockázatos, és ha rosszul döntött, ne rántsa magával a szomszédját, a családtagját, egy másik családot vagy éppen egy másik országot</t>
  </si>
  <si>
    <t>Most azonban olyan gyalázatos állapotban van számos európai uniós ország pénzügyi szempontból, hogy aligha tudjuk elkerülni azt, hogy jóváhagyjuk, hogy Magyarország is hozzájáruljon egy ilyen nagy, közös hitelfelvételhez</t>
  </si>
  <si>
    <t>Ez egyszerre veszély és egyszerre lehetőség</t>
  </si>
  <si>
    <t>Veszély, mert ha rosszul költik, rosszul költjük el, akkor bukta van, ugyanakkor esély is, mert ha meg jól csináljuk, akkor meg tudunk erősödni</t>
  </si>
  <si>
    <t>Na, most a múlt heti kormányülésen, már Palkovics miniszter úr vezetésével felállítottunk egy munkacsoportot, aminek az a dolga, hogyha ez az új európai gazdasági újraindítási terv megvalósul, akkor látjuk, hogy Magyarországnak körülbelül mennyi forrás nyílik majd meg, s legyenek meg azok a programjaink, amelyeket ezzel majd finanszírozunk</t>
  </si>
  <si>
    <t>Itt régi elmaradt ügyei vannak Magyarországnak, például, ugye, részben a zöldítéssel összefüggően a villamosenergia-szállítási rendszerünk lerobbant állapotban van, ha kis napelem-parkokat akarunk fölkötni a nagy hálózatokra, ahhoz komoly beruházásokat kell csinálnunk, tehát a zöldítés megköveteli ezt</t>
  </si>
  <si>
    <t>Akkor itt van jogos észrevétele a szakmának már évek óta, hogy a teljes magyar vízgazdálkodási rendszerre kevesebb pénz jut, mint amire szükség volna, itt is vannak elmaradt felújítások és fejlesztések, amiket meg tudunk csinálni</t>
  </si>
  <si>
    <t>Csak a magyar vízhálózati rendszer teljes felújítása több ezermilliárd forintot igényelne</t>
  </si>
  <si>
    <t>Tehát számos programunk van, amelyeket pillanatok alatt aktiválni tudunk, és értelmesen, nem szétszórva a pénzt, hanem értelmesen összpontosítva néhány feladatra, egyetemeinknek például a föltőkésítése, tehát néhány feladatra pillanatok alatt föl tudunk használni</t>
  </si>
  <si>
    <t>Tehát nekünk nem okoz nehézséget, a kész programjaink megléte miatt nem okoz nehézséget, hogy egy nagyobb európai uniós összeget a nemzetgazdaság megerősítésére tudjunk fordítani</t>
  </si>
  <si>
    <t>Úgyhogy én úgy érzem, hogy Magyarország esetében a veszély persze nem nulla, de ez sokkal inkább lehetőség, mint veszély, de a kisördög nem alszik, figyelni kell, mert másoknak nem sikerült az elmúlt években olyan hatékonyan gazdálkodnia, mint Magyarországnak</t>
  </si>
  <si>
    <t>Nézze, vannak dolgok, amik meghaladják a mi értelmünket</t>
  </si>
  <si>
    <t>A beszélgetés végén múltkor is megkérdeztem a Lánchidat. Nem érti az ember, hogy miért nem történik semmi. Bár tudom, hogy ez nem kormányhatáskör, hanem a főváros hatásköre, de már lassan azon gondolkodnak az emberek, hogy lehet, hogy ki kellene kerülni a Lánchidat, úgy kellene átmenni Budára, nehogy baj legyen.</t>
  </si>
  <si>
    <t>Általában én nem rossz szándékot látok ilyenkor, hanem szerencsétlenkedést</t>
  </si>
  <si>
    <t>Tehát kilenc hónapja, vagy nem is tudom már, hány hónapja szerencsétlenkednek és toporognak az ügy körül azok, akiknek döntéseket kellene hozni</t>
  </si>
  <si>
    <t>Mindig mondtam, kell találni jó gyakorlati szakembert</t>
  </si>
  <si>
    <t>Tehát az nem szégyen, hogyha egy testületben, mondjuk, egy önkormányzatban sok az elméleti szakember, annak haszna is lehet, de akkor meg kell találni azt a néhány gyakorlati embert, akire rá lehet bízni az ügyek intézését</t>
  </si>
  <si>
    <t>Azt pedig szánalmasnak tartom, hogy rendre pénzhiányra hivatkoznak</t>
  </si>
  <si>
    <t>Éppen most, ahogy a költségvetést tervezzük, látom, hogy a fővárosnak a számláján 100 milliárd forint felett, talán 180 milliárd forint van, tehát tele vannak pénzzel, csak értelmesen fel kellene használni</t>
  </si>
  <si>
    <t>De most, miután a választások megvoltak a fővárosban, egyetlen dolgot tudunk tenni: szurkolunk nekik, hogy sikerüljön</t>
  </si>
  <si>
    <t>Jó reggelt kívánok, tisztelettel köszöntöm a hallgatókat! A siker kulcsa bennünk van, tehát rajtunk múlik ez, hiszen a járvány első hullámával szemben győzelmet arattunk</t>
  </si>
  <si>
    <t>Növekszik a fertőzöttek száma a környező országokban, Ukrajnában, Romániában, Szerbiában és Ausztriában is. Merkely Béla professzor tegnap itt, a Kossuth Rádióban azt mondta, hogy meg kell akadályozni a vírus behurcolását külföldről. Köszöntöm a stúdióban Orbán Viktor miniszterelnököt! Meg lehet ezt akadályozni? Milyen intézkedések kellenek hozzá?</t>
  </si>
  <si>
    <t xml:space="preserve">https://cap.tk.hu/uploads/files/Speeches/Nonparliament/2020_07_01.txt </t>
  </si>
  <si>
    <t>És azt kell a magyaroknak most megérteni, hogy ez egy szakaszgyőzelem</t>
  </si>
  <si>
    <t>Tehát nem a háborút nyertük meg, hanem csak egy csatát</t>
  </si>
  <si>
    <t>Arattunk egy szakaszgyőzelmet</t>
  </si>
  <si>
    <t>Nincs vakcina, tehát nem tudjuk magunkat beoltatni annak érdekében, hogy ne kapjuk el a fertőzést, és miután nem tudjuk az országot kiszakítani Európa térképéről, meg nem is akarjuk, ezért a környező világ hatással van ránk</t>
  </si>
  <si>
    <t>Itt kell észnél lenni, itt kell jó és okos döntést hozni, hogy hova megyünk nyaralni</t>
  </si>
  <si>
    <t>Persze a magyar ember olyan, hogyha nem látja évente legalább egyszer a tengert, akkor úgy érzi, hogy börtönben van, vagy legalábbis sokan vagyunk, akik…</t>
  </si>
  <si>
    <t>…sokan vagyunk, akik így érezzük, és ez egy nagyon erős érzés a magyarok szívében, de lehet, hogy most inkább a Balatont érdemes választani</t>
  </si>
  <si>
    <t>A Balaton is nagyon szép.</t>
  </si>
  <si>
    <t>Tehát jól gondolja meg mindenki, hogy hova megy külföldre nyaralni</t>
  </si>
  <si>
    <t>Aztán nekünk meg arra kell törekedni, mármint a kormányzatnak, hogy bár folyamatos nyomás van mindig Brüsszelből, hogy engedjünk be újabb és újabb országokból ellenőrzés nélkül is embereket, hogy ennek a nyomásnak ellenálljunk</t>
  </si>
  <si>
    <t>Tegnap az operatív törzs ülést tartott, hoztunk is döntést</t>
  </si>
  <si>
    <t>A döntés arról szólt, hogy bár van a brüsszeliektől ilyen ajánlás, de egyelőre Szerbián kívül más, nem európai uniós országból nem engedünk be ellenőrzés nélkül senkit</t>
  </si>
  <si>
    <t>Sőt, az uniós országokból érkezők is, ha csak átutazni akarnak Magyarországon, akkor vissza kell térniük a korábbi rendhez, amikor korridorokat nyitottunk, tehát áthaladási folyosókat, egészségügyi folyosókat, és csak azon lehetett közlekedni</t>
  </si>
  <si>
    <t>Csak a kijelölt benzinkutaknál lehetett megállni, és el kellett hagyni az országot</t>
  </si>
  <si>
    <t>És ha valaki letér erről az útvonalról, akkor büntetéssel kell számolnia</t>
  </si>
  <si>
    <t>Tehát azt szeretném kérni a magyaroktól, hogy bár itt a nyár, emberek fürdőnadrágban és bikiniben, fagylalt, lángos…</t>
  </si>
  <si>
    <t>Tehát az ember úgy érzi, hogy kitört a szabadság, és ez részben így is van, de csak részben</t>
  </si>
  <si>
    <t>Az óvatosságot mindenképpen őrizzük meg</t>
  </si>
  <si>
    <t>A kormány pedig figyeljen, ne nyaralgasson, hanem figyeljen!</t>
  </si>
  <si>
    <t>Szerintem még jó néhány hétig itt kell lennünk a hivatalban, és arra kell törekednünk, hogy a migráció felerősödése ne veszélyeztesse a magyar egészségügyi helyzetet</t>
  </si>
  <si>
    <t>Ugye, eddig azt gondolta az ember, hogy a migráció a közbiztonsági helyzetet rontja csak le, de most, ha Ön megnézi az erősödő számokat, akkor azt látja, hogy a hagyományos migráns útvonalak mentén fekvő országokban nő a fertőzések száma</t>
  </si>
  <si>
    <t>Tehát most a határvédelem egyben egészségügyi védelem is</t>
  </si>
  <si>
    <t>Meg is erősítettük a határvédelmet, az embercsempészek aktivitása váratlanul megnőtt, tehát növekvő számokkal küzdünk</t>
  </si>
  <si>
    <t>Százharminc-valahány embercsempészt tartóztattunk le az év eddigi szakaszában, és több mint 40 százalékkal megnőtt az illegális határátlépési kísérleteknek a száma</t>
  </si>
  <si>
    <t>Tehát szükség van a rendőreinkre, szükség van a katonáinkra</t>
  </si>
  <si>
    <t>Ez átvisz bennünket arra a kérdésre, hogy amit Nyugat-Európában meg Amerikában látunk, hogy a társadalom, illetve a politika elárulja a saját rendőreit, ez megengedhetetlen Közép-Európában</t>
  </si>
  <si>
    <t>Általában sem helyes dolog, de amikor a határt kell védeni, akkor pedig különösen fontos, hogy ott legyünk a rendőreink és a határőreink mögött</t>
  </si>
  <si>
    <t>Ugye, legutóbb is kaptunk egy olyan döntést, amely a tranzitzónát kritizálta, illetve annak a működését szüntette be</t>
  </si>
  <si>
    <t>Úgy tűnik, hogy Brüsszel nem ismeri el ezeket az eredményeket. Egyrészt nem érti az ember, hogy miért erőltetik, hogy engedjünk be nem uniós országokból is embereket, amikor látják ők is – nem? –, hogy mindenhol, a legtöbb helyen, a környékünkön is nő a fertőzöttek száma. A másik pedig, hogy nem tetszik az eredmény, hiszen azt akarják, hogy folyamatosan változtassuk meg a határellenőrzésünket.</t>
  </si>
  <si>
    <t>Sokat gondolkodtunk, hogy végrehajtsuk-e ezt a döntést?</t>
  </si>
  <si>
    <t>A tranzitzóna minden kényelmetlenségével együtt – mert azért tranzitzónába élni nem jó –, minden kényelmetlenségével együtt is azért sokkal jobb volt, mint egy börtön, tekintettel arra, hogy Szerbia felé el lehetett hagyni ezt a helyet</t>
  </si>
  <si>
    <t>A börtönt nem lehet elhagyni, ezt meg el lehetett, ezért mi azt mondtuk, hogy ez nem fogva tartás, hiszen milyen fogva tartás az, ahonnan ki lehet sétálni?</t>
  </si>
  <si>
    <t>De a brüsszeliek azt mondták, hogy de, ez fogva tartás, és nem tudtunk mit csinálni, hanem ilyen magyaros módon azt mondtuk, hogy hát, jó, azt bezártuk</t>
  </si>
  <si>
    <t>És akkor mostantól kezdve pedig, ha valaki be akar jönni, bármely migráns Magyarországra jogilag elfogadható módon akar bejutni, akkor a szomszédos országok nagykövetségén kell leadni az igényét</t>
  </si>
  <si>
    <t>Ott kell várakozni, aztán majd, ha van döntés, és az pozitív, akkor lehet bejönni Magyarországra</t>
  </si>
  <si>
    <t>Ezzel nem kecsegtetnék egyébként senkit, túl nagy várakozásokat nem ébresztenék e tekintetben</t>
  </si>
  <si>
    <t>Tehát mi úgy válaszoltunk a brüsszeli támadásra, hogy még keményebbé tettük a határvédelmet</t>
  </si>
  <si>
    <t>Nézze, én nem akarom untatni a hallgatókat, de azért felidézem, hogy azért Röszkénél a határ mentén voltak zavargások</t>
  </si>
  <si>
    <t>Úgy tűnik, hogy azért a jogvédők is ezt észrevették, hiszen eddig azt mondták, hogy, ugye, a tranzitzóna akadályozza a bevándorlók szabad bejutását. Most meg úgy tűnik, hogy szeretnék, ha visszajönne.</t>
  </si>
  <si>
    <t>És ha kinyitja az ember a televíziót, akkor azt látta a múlt héten, hogy Bécsben, ami mégiscsak a tisztaság meg a rendezettség mértékegysége a magyar fejben, etalon, ott zavargások voltak</t>
  </si>
  <si>
    <t>Stuttgart, Németország, ami a rend világa a magyar fölfogás szerint, ott bandaháborúk zajlottak</t>
  </si>
  <si>
    <t>Szóval, ha azt akarjuk, hogy Magyarország továbbra is békés, biztonságos és nyugodt hely legyen, akkor a migrációval szemben a legkeményebben kell föllépnünk, és ezt így is fogjuk tenni</t>
  </si>
  <si>
    <t>Nem is érzem magam elárvultnak, ha Brüsszellel kell vitatkozni, mert az az érzésem, hogy az ország elsöprő többsége ezt az álláspontot támogatja</t>
  </si>
  <si>
    <t>Volt erről is nemzeti konzultáció</t>
  </si>
  <si>
    <t>Megkérdeztük az embereket, nemcsak parlamenti választási eredmények vannak a hátunk mögött, amikor a mi programunkat támogatták nagy többséggel az emberek, hanem nemzeti konzultációt is tartottunk</t>
  </si>
  <si>
    <t>Módja volt az embereknek több részletkérdésben is kifejteni az álláspontjukat</t>
  </si>
  <si>
    <t>E szerint járunk el</t>
  </si>
  <si>
    <t>Mindenki biztos lehet abban, hogy a nemzeti konzultációk iránytűként szolgálnak a kormány számára</t>
  </si>
  <si>
    <t>Ez a migrációban is így volt, és így lesz a járványügyi védekezésben is</t>
  </si>
  <si>
    <t>Most már a migrációnak és a járványügynek az összefüggéséről kérdezünk</t>
  </si>
  <si>
    <t>Hogyha volt korábban a migrációról több kérdés, sőt volt egy nemzeti konzultáció, ugye, ami az egész kérdéskört körüljárta, akkor most miért van szükség újabb kérdés feltételére?</t>
  </si>
  <si>
    <t>Alapvetően persze az egész nemzeti konzultációs kérdőív most inkább az egészségügy, a gazdaság újraindítása, a járvány körül forog, de ez összeér néhány ponton a migrációval</t>
  </si>
  <si>
    <t>Így van olyan kérdés, ami egyszerre vonatkozik mindkettőre</t>
  </si>
  <si>
    <t>Én megértem Brüsszelnek azt a törekvését és ösztönrendszerét, hiszen mégiscsak alapvetően egy gazdasági közösségről van szó, hogy minél hamarabb újra akarja indítani a gazdaságot</t>
  </si>
  <si>
    <t>Vannak országok, amelyek komoly bajban vannak</t>
  </si>
  <si>
    <t>Ezt a magyarok általában nem szokták elhinni, azt hiszem, vagy nem veszik komolyan</t>
  </si>
  <si>
    <t>Tehát, mondjuk, hogy Olaszországban az államadósság az az éves nemzeti össztermék 130 százaléka</t>
  </si>
  <si>
    <t>Hát 60 fölött már egészségtelen a helyzet…</t>
  </si>
  <si>
    <t>Mi is 70 környékén vagyunk, és nyomjuk lefelé, hogy 60 alá menjen</t>
  </si>
  <si>
    <t>130?</t>
  </si>
  <si>
    <t>De Franciaországban, ami mégiscsak Európa egyik nagyhatalma, az pillanatok alatt föl fog menni 115-120 százalékig eladósodott, a görögökről nem is beszélek</t>
  </si>
  <si>
    <t>De még olyan mintaországok, mint Belgium is</t>
  </si>
  <si>
    <t>Tehát itt azért komoly baj van</t>
  </si>
  <si>
    <t>Spanyolországban néhány év alatt harminc-egynéhány százalékról fölment 90 százalék fölé az államadósság</t>
  </si>
  <si>
    <t>Ez azt mutatja, hogy ezek a gazdaságok nem versenyképesek, és nem képesek annyi jövedelmet megtermelni, mert nyilván nem tudják eladni a portékáikat olyan áron, ahogy’ árulják, és olyan minőségben, nem tudják megtermelni azt az összeget, amit egyébként elköltenek</t>
  </si>
  <si>
    <t>Most, ugye, egy magyar ember azt hiszi, hogy ilyen csak a szocializmusban történhetett meg, meg hogyha baloldali kormányok vannak, ilyen volt nálunk is Magyarországon, de az élet normális rendjének azt tartja az ember, ha egy ország nem költ többet, mint amennyit egyébként képes megkeresni</t>
  </si>
  <si>
    <t>És bennünket, az államügyekért felelős embereket is leginkább erre intenek a magyar választópolgárok különböző módon, nehogy már eladósítsuk az országot, mert aki adós, és ráadásul nem versenyképes a gazdasága, az kiszolgáltatottá teszi magát</t>
  </si>
  <si>
    <t>És azt gondolják a magyar emberek, hogy miután a Nyugatra általában mi föl szoktunk nézni, ugye, ezt tanuljuk az iskolában, és így tovább, hogy Nyugaton biztosan jobban mennek a dolgok, mint itt; ott biztos a pénzügyek rendezettebbek, mint Magyarországon, és így tovább</t>
  </si>
  <si>
    <t>De ha az ember úgy, mint én, benne van a dolgok sűrűjében, akkor azt látja, hogy nem így van</t>
  </si>
  <si>
    <t>Közép-Európában, Lengyelországban, Csehországban, a szlovákoknál, nálunk a pénzügyek sokkal inkább rendezettek</t>
  </si>
  <si>
    <t>A gazdaság sokkal inkább versenyképes</t>
  </si>
  <si>
    <t>Az igaz, hogy volt negyven-egynéhány évig kommunizmus, ami kifosztott bennünket</t>
  </si>
  <si>
    <t>Ezért mi szegényebbek vagyunk, mint a nyugatiak, de a gazdaságunk versenyképesebb, és rendezettebbek is a pénzügyeink, és egy fölszálló ágban vagyunk</t>
  </si>
  <si>
    <t>A Nyugat, egy teljesen másik helyzet Nyugat-Európa</t>
  </si>
  <si>
    <t>Tehát innen nézve teljesen érthető, hogyha Brüsszel mindent megpróbál megtenni annak érdekében, hogy a turizmus, a kereskedelem, a szállítás minél intenzívebb, minél erőteljesebb legyen, mert a nyugati gazdaságoknak szükségük van erre</t>
  </si>
  <si>
    <t>Ők tényleg nagyon nagy bajban vannak</t>
  </si>
  <si>
    <t>A mostani európai uniós segélycsomag, a visszatérést segítő alap, amit most újgenerációs csomagnak neveznek, valójában egy általunk nyújtott segítség a délieknek</t>
  </si>
  <si>
    <t>Tehát gondolta volna valaki néhány, mondjuk, tíz évvel ezelőtt, hogy Közép-Európának azt kell megfontolni, hogy akarunk-e segítséget nyújtani a kommunizmust egyébként el nem szenvedett, az unióhoz korábban csatlakozott, nálunk gazdagabb országoknak?</t>
  </si>
  <si>
    <t xml:space="preserve">Most erről van szó! </t>
  </si>
  <si>
    <t>Mi fogunk segítséget nyújtani!</t>
  </si>
  <si>
    <t>Tehát azt hiszem, hogy egy új helyzet van, amit a magyar emberek még nem igazán vagy csak nagyon lassan realizálnak, hogy az egész közép-európai térség helyzete megváltozott</t>
  </si>
  <si>
    <t>Egy más perspektívából érdemes nézni a világot, és a közép-európaiak kihúzhatják magukat, a járvány elleni védekezés sikeresebb volt, mint Nyugaton</t>
  </si>
  <si>
    <t>A pénzügyeink rendezettebbek, a gazdaságunk versenyképesebb</t>
  </si>
  <si>
    <t>Egy baj van, hogy szegényebbek vagyunk, de ennek…</t>
  </si>
  <si>
    <t>…történelmi oka van, és erről a kommunisták tehetnek, és nem a mi szüleink meg a nagyszüleink</t>
  </si>
  <si>
    <t>Pontosan!</t>
  </si>
  <si>
    <t>Sok szempontot kell összeegyeztetni</t>
  </si>
  <si>
    <t>Pontosan erre akartam utalni. Azért azt tudjuk, megnézzük a számokat, hogy az egy főre jutó GDP Franciaországban vagy Spanyolországban vagy Olaszországban, de még talán Görögországban is magasabb, mint Magyarországon. Tehát úgy érzi az ember, amikor arról beszél Brüsszel, hogy úgy kellene elosztani ezt a bizonyos újraindítási csomagot, hogy a déli országok járjanak jól, de mi meg még csak most törekszünk fölfelé… Szóval miért járjunk mi rosszul, vagy a V4-ek miért járjanak rosszul?</t>
  </si>
  <si>
    <t>Én gyakran ostorozom a brüsszeli bürokratákat, de elismerem, hogy nincs könnyű dolguk, mert sok különböző szempontot és Európa teljesen más helyzetben lévő, gazdasági helyzetben lévő régióinak az érdekeit kell összeegyeztetni</t>
  </si>
  <si>
    <t>És mondom, mi készen állunk arra, hogy segítséget nyújtsunk a bajba jutott délieknek, de közben azt szeretnénk, hogy akkor egy fair elbánás legyen</t>
  </si>
  <si>
    <t>Tehát balekok azért nem akarunk lenni</t>
  </si>
  <si>
    <t>Tehát a segítségnyújtás meg bizonyos bonyolult hitelfeltételek elfogadása, amitől egyébként a magyar ember inkább ódzkodik, meg tartózkodna, most mégis belemegyünk, az nem azt jelenti, hogy közben legyünk balekok</t>
  </si>
  <si>
    <t>Tehát azért, ha már erre az útra lépünk, hogy pénzt fogunk pumpálni a különböző európai gazdaságokba, akkor annak tisztességes, erkölcsileg is vállalható alapokon kell nyugodnia</t>
  </si>
  <si>
    <t>Ezért van vitánk</t>
  </si>
  <si>
    <t>Áll is a bál Brüsszellel egyébként</t>
  </si>
  <si>
    <t>Tehát a következő két-három hétben majd arról fognak hallani leginkább a tisztelt rádióhallgatók, hogy milyen késhegyre menő viták zajlanak Európában a gazdaság újraindításának kérdésében</t>
  </si>
  <si>
    <t>De én ebben is nyugodt vagyok, megmondom őszintén, mert a költségvetést ma el fogja fogadni a parlament</t>
  </si>
  <si>
    <t>Van egy költségvetésünk</t>
  </si>
  <si>
    <t>Abban stabil tények és számok szerepelnek</t>
  </si>
  <si>
    <t>Van benne egy komoly, járványfelkészültséget segítő járványügyi alap, és van benne egy gazdaságvédelmi alap</t>
  </si>
  <si>
    <t>Mind a kettő jól fel van töltve</t>
  </si>
  <si>
    <t>Mind a kettő működni fog</t>
  </si>
  <si>
    <t>Kihelyeztünk sok százmilliárd forintot az elmúlt időszakban beruházásokra, azok meg fognak valósulni a következő hat hónap, egy év során</t>
  </si>
  <si>
    <t>Tehát én a magyar gazdaságot, bár most harcolnunk kell, mert csak egy szakaszgyőzelmet arattunk, és egy Tour de France vagy egy ilyen biciklis verseny az több szakaszból áll, és az elsőt megnyertük</t>
  </si>
  <si>
    <t>Most a második szakaszt kell megnyernünk, egy második csatát, ez a munkahelyvédelem, hogy ahogy vállaltuk, amennyi munkahelyet tönkretesz a vírus, legalább annyit teremtsünk mi magunk</t>
  </si>
  <si>
    <t>Ez a második szakasz</t>
  </si>
  <si>
    <t>Ezt a csatát vívjuk</t>
  </si>
  <si>
    <t>Ennek egyik eszköze a költségvetés</t>
  </si>
  <si>
    <t>És ha az ember elolvassa azt a költségvetést, akkor látja, hogy persze nem lesz kolbászból a kerítés, de nagyon komoly dolgok lesznek, mert azért mégiscsak hozzá tudunk kezdeni a tizenharmadik havi nyugdíj visszaépítéséhez válság idején</t>
  </si>
  <si>
    <t>Azért mégiscsak olyan intézkedések is vannak benne a válságkezelésen túl, hogy az asszonyok, hogyha szülnek, akkor az első félévben, amikor az a csed nevű ellátás jár a számukra, annak az összegét száz százalékára emeljük a fizetésüknek</t>
  </si>
  <si>
    <t>Valamivel több pénzt fog kapni az, aki szül, mint hogyha egyébként nem szült volna, és a munkahelyén tartózkodna</t>
  </si>
  <si>
    <t>Tehát olyan áttörésjellegű elemeket is tartalmaz, különösen a családpolitikában, részben a nyugdíjasok felé, részben a fiatalok felé ez a költségvetés, ami önbizalomra ad okot</t>
  </si>
  <si>
    <t>Tehát én úgy látom, hogy nehéz év a 2020-as</t>
  </si>
  <si>
    <t>A 2021-es évben is harcolni kell a munkahelyekért, de összességében nem egyszerűen fény van az alagút végén, hanem lehet látni, ahogyan ebből az egész válságból megerősödve kerülhetünk ki</t>
  </si>
  <si>
    <t>Nem mondom, hogy biztosan így lesz, de így kerülhetünk ki</t>
  </si>
  <si>
    <t>Ha továbbra is óvatosak leszünk, nem engedjük, hogy a járvány ismét fölszaladjon, ha jól készülnek fel az egészségügyi szakembereink, akiknek köszönetet mondok a tegnapi Semmelweis-nap alkalmából is az eddigi hősies munkájukért, ha ők jól végzik a munkájukat, akkor nem lesz második hullám</t>
  </si>
  <si>
    <t>Ha észnél vagyunk a határvédelemnél, és a költségvetést végrehajtjuk, és továbbra is a beruházásokat, és a munkahelyteremtő, értékteremtő gazdasági tevékenységet támogatjuk, és nem engedjük, hogy baleknak nézzenek bennünket Nyugaton</t>
  </si>
  <si>
    <t>Ha ezeket sikerül összerakni, akkor szerintem ebből a válságból Magyarország megerősödve kerülhet ki</t>
  </si>
  <si>
    <t>Ugye, az ilyen egyszerű gondolkodású ember, mint én is vagyok, azt hiszem, már elvesztette a fonalat, hogyha a baloldalról van szó, én már nem tudom, hogy mit csinálnak</t>
  </si>
  <si>
    <t>A költségvetésről, amiről ma szavaz a parlament, ugye, az ellenzék általában nem szokta megszavazni ezeket a költségvetéseket. Két jeles MSZP-s politikus, akik mindig nagyon szoktak aggódni az egészségügy meg az oktatásügy helyzetén, néhány százmilliárdos javaslattal ők még ezt megerősítenék ezt a két területet. Szóval hogyan lehet azt elérni, hogy egy költségvetés arra a helyzetre, amire megszületik, biztosítékot nyújtson?</t>
  </si>
  <si>
    <t>Tehát először is nem álltak oda az ország mellé a bajban</t>
  </si>
  <si>
    <t>Az erejükből folyamatosan nem-ekre futotta, meg egy kamu videóval rémítgették az országot, amit az elmúlt harminc év erkölcsi mélypontjának tartok, tehát hogy embereknek a halálfélelmére, a betegségtől való félelmükre apellálva, azt kihasználva próbáljanak politikai szimpátiát gerjeszteni maguk iránt, és ellenszenvet a kormány iránt úgy, hogy egyébként valótlan tényekre épül mindez, ez egy olyan mélység, ami szinte beláthatatlan</t>
  </si>
  <si>
    <t>Ez egy szakadék</t>
  </si>
  <si>
    <t>Tehát én elvesztettem a fonalat, nem értem, hogy mit csinálnak</t>
  </si>
  <si>
    <t>Voltam ellenzékben</t>
  </si>
  <si>
    <t>Azok a pártok is voltak ellenzékben, akik ma a kormányt alkotják</t>
  </si>
  <si>
    <t>És nem állítom, hogy hibátlanok voltunk ellenzékben, de az, amit a baloldal csinál most, az egész egyszerűen fölfoghatatlan</t>
  </si>
  <si>
    <t>Ha baj van, oda kell állni az emberek meg az ország mellé, akkor nem lehet Brüsszelbe szaladgálni, hogy följelentsenek bennünket</t>
  </si>
  <si>
    <t>Ezt csinálták egyfolytában</t>
  </si>
  <si>
    <t>Azért dolgoztak, hogy gyengüljön a válságkezelő képességünk</t>
  </si>
  <si>
    <t>Utána meghamisítják a tényeket, és folyamatosan arról akarják meggyőzni az embereket a félelemre apellálva, hogy óriási baj van az országban, miközben mi vagyunk az egyik legsikeresebben védekező európai ország</t>
  </si>
  <si>
    <t>Tehát én elvesztettem a fonalat</t>
  </si>
  <si>
    <t>A költségvetésben elmondott hozzászólásaikat figyeltem, abban nem találtam semmi logikát</t>
  </si>
  <si>
    <t>Úgyhogy egyelőre nem tudunk mást tenni, mint a kormány által benyújtott költségvetést fogjuk megszavazni</t>
  </si>
  <si>
    <t>Azt meg már végképp nem értem, hogy mi szükség van arra, hogy kilopkodják a postaládából a konzultációs kérdőíveket, és megfosszák az embereket attól a lehetőségtől, hogy válaszoljanak</t>
  </si>
  <si>
    <t>Persze én arra kérek mindenkit, hogy töltse ki, és küldje vissza, de a magyar emberek felnőtt emberek</t>
  </si>
  <si>
    <t>Ha nem szimpatizálnak a kormánnyal, vagy nem tetszik nekik a konzultációs kérdőív, akkor nem küldik vissza, de miért kell ellopkodni a postaládából? Ezek olyan lépései a baloldalnak, amit egy józan gondolkodású ember aligha tud követni</t>
  </si>
  <si>
    <t>Azt javaslom tehát, hogy a költségvetésnél is inkább a kormányjavaslat finomítására összpontosítsunk és ne a baloldali észrevételekre, mert azok nem kifele visznek bennünket az erdőből, hanem inkább befelé</t>
  </si>
  <si>
    <t>Nekem nem az a dolgom, hogy megértsem a baloldalt, hanem az a dolgom, hogy próbáljak az ország javára döntéseket hozni, de ez nem zárja ki, hogy néha beleképzeljük magunkat az ő helyzetükbe, és ez nem könnyű</t>
  </si>
  <si>
    <t>Igen, nemcsak lopkodják ezeket a borítékokat ki a postaládából, hanem van olyan képviselő, független képviselők, akik azt kérik az emberektől, hogy nekik küldjék vissza. Ugye, itt adatvédelmi aggályok is felmerülhetnek. Miért gondolja azt a baloldal, hogyha a kormány számára sikert hoz egy ilyen konzultáció, akkor ők is sikerhez juthatnak azáltal, hogyha valahogy megpróbálnak rákapcsolódni, vagy pont ellene állni ennek?</t>
  </si>
  <si>
    <t>Ha belegondol az ember, hogy milyen egy hagyományos baloldal, akkor a hagyományos baloldal, mondjuk, támogatja a nyugdíjasokat</t>
  </si>
  <si>
    <t>A mostani kormány éppen visszavezeti azt a tizenharmadik havi nyugdíjat, amit ők elvettek</t>
  </si>
  <si>
    <t>Ugye, egy rendes baloldal támogatja a béremeléseket</t>
  </si>
  <si>
    <t>Ők tizenharmadik havi fizetéseket vettek el, egyhavi jövedelmeket vettek el, mi pedig folyamatosan emeljük a béreket</t>
  </si>
  <si>
    <t>A parlamentben szoktam velük csörtézni, és akkor csak annyit kell tennem, hogy azt mondom, rendben van, uraim, Önök nyolc évig kormányoztak</t>
  </si>
  <si>
    <t>Nézzük: mennyi volt a minimálbér?</t>
  </si>
  <si>
    <t>Nézzük: mennyi volt az átlagbér?</t>
  </si>
  <si>
    <t xml:space="preserve">Nézzük: mennyi most? </t>
  </si>
  <si>
    <t>Majdnem a duplája!</t>
  </si>
  <si>
    <t>Miről tetszenek beszélni?</t>
  </si>
  <si>
    <t>Tehát nincs könnyű dolga természetesen a baloldalnak, mert Magyarországon nem ideológiai alapon szerveződő kormányunk van</t>
  </si>
  <si>
    <t>Persze mi ezt jobboldali kormánynak mondjuk, mert nemzeti és keresztény értékek alapján áll, de ha a programját nézzük, akkor ez egy nemzeti kormány, és a nemzetben a baloldali gondolkodás is benne van</t>
  </si>
  <si>
    <t>Az is egy hagyomány, még ha néha vitázunk is vele</t>
  </si>
  <si>
    <t>És azért olyan szociális programokat, olyan családvédelmi programokat is tartalmaz a mostani kormánynak a működése, amely korábban inkább hagyományosan baloldalinak volt tekinthető</t>
  </si>
  <si>
    <t>De most egy nemzeti kormányunk van</t>
  </si>
  <si>
    <t>Egy nagy, széles, erős nemzeti kormányunk, amely nemzeti érdekegyesítésre törekszik</t>
  </si>
  <si>
    <t>És ezért ilyenkor nagyon nehéz valahogy’ pozíciót fogni egy ilyen kormánnyal szemben</t>
  </si>
  <si>
    <t>Azt a kérdést kéne föltenni, és miért is kell egy ilyen kormánnyal szemben pozíciót fogni?</t>
  </si>
  <si>
    <t>Lehet úgy is természetesen baloldalinak lenni, hogyha jobboldali kormány van, azokat az elemeket, amelyek a baloldal gondolkodásával egybeesnek, mondjuk, támogatják</t>
  </si>
  <si>
    <t>Nem kritizálják, hanem támogatják</t>
  </si>
  <si>
    <t>Itt van például az egészségügy</t>
  </si>
  <si>
    <t>A következő évben is jóval többet költünk egészségügyre, mint az előzőben</t>
  </si>
  <si>
    <t>Ezt lehetne támogatni</t>
  </si>
  <si>
    <t>Oktatásra is többet költünk</t>
  </si>
  <si>
    <t>Azt is lehetne támogatni</t>
  </si>
  <si>
    <t>De ha az ember mindenre nemet mond, akkor arra a sorsra jut, mint amilyen sorsban most szenved a baloldal</t>
  </si>
  <si>
    <t>Ilyen törekvések mindig vannak</t>
  </si>
  <si>
    <t>Az Európai Unió helyreállítási csomagjáról már ejtettünk szót. A hétéves költségvetésről, aminek a tárgyalásai szintén zajlanak, és azért itt, még ha visszatérünk erre a helyreállítási csomagra, az is egy érdekes megfigyelés, hogy azért volt arra javaslat, hogy megpróbálják megosztani a V4-eket, mert például Szlovákiának többet kívántak juttatni, mint Lengyelországnak vagy Magyarországnak.</t>
  </si>
  <si>
    <t>Én azt hiszem, rövid a kettő perc arra, hogy történetfilozófiai fejtegetésekbe kalandozzék az ember, de azért, ha vetünk egy pillantást történelmi horizontról arra, ami történik, akkor mégiscsak egy meglepő dolgot kell látnunk</t>
  </si>
  <si>
    <t>Itt azt kell látnunk, hogy a II. világháború végén, mondjuk, Németországot visszabombázták a középkorba</t>
  </si>
  <si>
    <t>A II. világháború végén bennünket, közép-európaiakat odadobtak a Szovjetuniónak meg a kommunistáknak</t>
  </si>
  <si>
    <t>És a Nyugat triumfált, mármint a Németországtól nyugatra eső területek</t>
  </si>
  <si>
    <t>Hetven-egynéhány év eltelt, ránézünk a térképre, Németország a leggazdagabb, a britek elhagyták az uniót, Közép-Európa fejlődik</t>
  </si>
  <si>
    <t>Valami történelmi furcsaság, korszakváltás történik, és most mindenki azt várja, hogy Közép-Európa meg Németország adja az unió versenyképességének a magját, és ettől a régiótól remélik, hogy kihúzza egész Európát a bajból</t>
  </si>
  <si>
    <t>Tehát én úgy látom, hogy lehet szeretni vagy nem szeretni bennünket, közép-európaiakat meg a németeket különösen, de mégiscsak egy középkori állapotból 75 év alatt sikerült visszakapaszkodni Európa első számú székébe, hogy most mindenki tőlük várja a pénzt meg a megoldást; ez egy tiszteletre méltó teljesítmény</t>
  </si>
  <si>
    <t>Csak most okosan kell nekik bánni ezzel az erővel, és nekünk, közép-európaiaknak is vigyáznunk kell, nehogy elszaladjon velünk a ló, mert látjuk a különbséget, a dinamikát, a fejlődésbeli különbséget, de azért meg kell értenünk, hogy együtt kell sikeresnek lennünk</t>
  </si>
  <si>
    <t>Tehát Európának össze kell tartania</t>
  </si>
  <si>
    <t>Több esélyünk van arra, hogy egy európai gazdaság részeként legyünk sikeresek, mint külön-külön álló nemzetgazdaságokként</t>
  </si>
  <si>
    <t>De ehhez az kell, hogy Brüsszelben ne akarjanak ránk kényszeríteni olyan életmódot, amit a magyar nem akar élni, meg a cseh se akar élni, meg a lengyel se</t>
  </si>
  <si>
    <t>Tehát hagyják, hogy éljük a saját életünket, és akkor együtt leszünk sikeresek</t>
  </si>
  <si>
    <t>Ezt kéne a brüsszeli bürokratáknak megérteni, hogy nem a birodalomépítés ideje következett el, hanem a nemzetállamok okos összefogásának az ideje</t>
  </si>
  <si>
    <t>Látok erre nézve némi esélyt, de ezért nekünk, közép-európaiaknak meg németeknek azért rendszeresen küzdenünk és harcolnunk kell</t>
  </si>
  <si>
    <t>Ha fair elbánást kapunk a most zajló gazdasági vitákban, akkor igen</t>
  </si>
  <si>
    <t>Németország vette át az unió soros elnökségét. Itt a programban nyilván lesznek változások, mint ahogy ezt ők lehet, másfél évvel ezelőtt megtervezték. Ön arra számít, hogy ebben a programban Magyarország együtt tud működni a német elnökséggel?</t>
  </si>
  <si>
    <t>Egy dologban nem fogunk tudni együttműködni nyilvánvalóan a németekkel, ez pedig a menekültügy</t>
  </si>
  <si>
    <t>Bár próbálkozom, de a tüzet meg a vizet nagyon nehéz egyesíteni úgy, hogy az valahogy működjön</t>
  </si>
  <si>
    <t>A németek jól láthatóan úgy döntöttek, hogy a demográfiai problémáikat, mert ott is kevés gyerek születik, migrációval próbálják orvosolni</t>
  </si>
  <si>
    <t>Mi, magyarok meg ezt nagyon nagy bajnak tartanánk</t>
  </si>
  <si>
    <t>Más a történelmünk</t>
  </si>
  <si>
    <t>Mi láttuk azt, hogy milyen az, amikor a muszlim világból közösségek érkeznek Magyarországra, és mi nem bízunk abban, hogy az abból a világból érkező népesség utánpótlás békés, biztonságos, kiegyensúlyozott, keresztény, magyar életet eredményezne</t>
  </si>
  <si>
    <t>Márpedig békés, biztonságos, magyar és keresztény elveken épülő társadalmi életet szeretnénk Magyarországon</t>
  </si>
  <si>
    <t>Ezért nekünk magunknak kell megoldani a demográfiai problémáinkat</t>
  </si>
  <si>
    <t>Vagyis nekünk gyerekek kellenek, saját gyerekek, magyar gyerekek kellenek, és nem pedig migránsok</t>
  </si>
  <si>
    <t>Ez egy más gondolkodásmód, mint számos ország, így Németország gondolkodása, ami teljesen természetes technikai eszköznek tekinti a migrációt, amellyel a hiányzó népességet és munkaerőt pótolni lehet</t>
  </si>
  <si>
    <t>A magyar pontosan tudja, hogy lehet, hogy munkaerőt vársz, de embereket kapsz a kultúrájukkal, a hagyományukkal, a konfliktusaikkal, a tőled különböző világlátásukkal, és ennek előbb-utóbb hatása lesz a te életedre, konfliktushoz fog vezetni</t>
  </si>
  <si>
    <t>Mi nem hiszünk az egymás mellett élő, párhuzamos társadalmakat adó, különböző népcsoportok békés egymás mellett élésében</t>
  </si>
  <si>
    <t>Nem ez a tapasztalatunk</t>
  </si>
  <si>
    <t>És miután nálunk nincsenek migránsok, mi nem is akarjuk, hogy legyenek</t>
  </si>
  <si>
    <t>Tehát Németországban és számos más országban a helyzet különböző, mert ott már bent vannak</t>
  </si>
  <si>
    <t>Ne felejtsük el, hogy ahol bent vannak, mind gyarmattartó országok voltak, kivétel nélkül, és hát a gyarmati múltnak vannak következményei</t>
  </si>
  <si>
    <t>Magyarország nem akarta, hogy gyarmat legyen, sohase akartunk gyarmattá válni, és mi sem akartunk gyarmatokat tartani</t>
  </si>
  <si>
    <t>Tehát a mi életösztönünk, kultúránk, fölfogásunk ebben az ügyben egészen más</t>
  </si>
  <si>
    <t>Mi hiszünk abban, hogy Magyarország a magyaroké, és mi, magyarok meg is oldjuk a problémáinkat</t>
  </si>
  <si>
    <t>Ahogy a hírekben is hallhattuk, az összes környező országban romlik a vírushelyzet, nő a fertőzöttek száma. Az operatív törzs is ülésezett. Köszöntöm a stúdióban Orbán Viktor miniszterelnököt! Kell-e újabb korlátozásokra számítanunk itthon?</t>
  </si>
  <si>
    <t xml:space="preserve">https://cap.tk.hu/uploads/files/Speeches/Nonparliament/2020_07_02.txt </t>
  </si>
  <si>
    <t>Kell, csak még nem tudjuk, mifélékre</t>
  </si>
  <si>
    <t>A helyzet az – ezerszer elmondtuk itt, tehát mindenki előtt ismert –, hogy egy csatát megnyertünk, a fertőzés első nagy hullámát letörtük, most már a gazdasági következmények enyhítésével, munkahelyek teremtésével foglalkozunk, és készülünk arra, hogy mi lesz</t>
  </si>
  <si>
    <t>Mert vakcina nincs, és ha nincs vakcina, akkor nem tudjuk megölni, eltenni láb alól az ellenséget, amit most egy vírus testesít meg, tehát együtt kell vele élnünk</t>
  </si>
  <si>
    <t>A számok szomorúak: Egyesült Királyság 242 ezer, Spanyolország 73 ezer, Franciaország 61 ezer, Hollandia 44 ezer, Belgium 35 ezer – Belgium akkora ország, mint mi –, Magyarország kevesebb, mint 800</t>
  </si>
  <si>
    <t>Eddig ez jól néz ki</t>
  </si>
  <si>
    <t>A fertőzöttek száma azonban Horvátországban hamar, két hét alatt felszaladt tízszeresére, Szerbiában négyszeresére, románoknál, sőt még Szlovéniában is, akik a legsikeresebben védekeztek, szintén növekedőfélben van</t>
  </si>
  <si>
    <t>A veszélyt, amit most én itt meg tudok nevezni Önnek, úgy hívják, hogy behurcolás</t>
  </si>
  <si>
    <t>Tehát Magyarország rendben van, de miután ami Európában történik, az ránk is hatással van, mert jönnek külföldiek, és mi is – különösen, hogy nyár van – jövünk-megyünk, behurcoljuk ide a vírust</t>
  </si>
  <si>
    <t>Azt látom, hogy minden újabb fertőzés esetén az operatív törzs vizsgálatai szerint mindig megtalálható valamilyen külföldről származó elem, mozzanat</t>
  </si>
  <si>
    <t>Tehát a behurcolás ellen kell védekeznünk</t>
  </si>
  <si>
    <t>Az operatív törzs ma délig kapott határidőt arra, hogy letegyen egy javaslatot az asztalra, amely a behurcolás elleni védekezést tartalmazza</t>
  </si>
  <si>
    <t>Nézzük, hogy mások mit csinálnak, mert sohasem lehetsz egyedül elég okos, ez a helyes megközelítés ilyenkor; nézzük, mit csinálnak a szomszédok, különösen Ausztria, ahol egy kombinált csomagot állítottak össze, amiben karantén, mintavétel, határellenőrzés együttesen szerepel</t>
  </si>
  <si>
    <t>Az operatív törzs délben tesz nekem egy jelentést, és akkor folytatjuk a tanácskozást, ma, holnap szerintem döntéseket tudunk hozni</t>
  </si>
  <si>
    <t>Még egyszer aláhúzom: Magyarország biztonságos, a behurcolás a probléma</t>
  </si>
  <si>
    <t>Én értem, hogy mindenki nyaral, nyilván mi is ezt fogjuk tenni, az embernek egyszer egy évben látnia kell a tengert, de most mégis inkább az legyen a jelszó, hogy több Balaton, kevesebb Adria, és akkor a járvány is féken tartható lesz</t>
  </si>
  <si>
    <t>Na, most egy korábban nem ismert megoldással próbálkozunk</t>
  </si>
  <si>
    <t>Tehát akkor marad ez, hogy inkább itthon nyaraljunk. A jövő héten sor kerül az európai uniós csúcsra. Milyen álláspontot képvisel majd a magyar kormány és Ön személy szerint ott azzal kapcsolatban, hogy milyen legyen az európai uniós költségvetés?</t>
  </si>
  <si>
    <t>Az uniónak mindig hét évre készül pénzügyi terve, nevezzük költségvetésnek</t>
  </si>
  <si>
    <t>Most azonban a járvány miatt térdre esett, vagy szeptemberre térdre eshet jó néhány, nálunk egyébként gazdagabbnak gondolt – valószínűleg ebben nem is tévedünk sokat –, nálunk gazdagabb, de pénzügyileg sérülékenyebb ország</t>
  </si>
  <si>
    <t>Jön hozzám például a portugálok miniszterelnöke a jövő hét elején</t>
  </si>
  <si>
    <t>Nézem a spanyol számokat, az eladósodás 100 százalék fölött, a franciák sem néznek ki valami acélosan, tehát itt sürgős és gyors pénzügyi segítségre van szükség</t>
  </si>
  <si>
    <t>Ezért a költségvetés mellé odabiggyeszt az Európai Unió a tervek szerint egy magyar elme számára felfoghatatlan méretű, nagyságú pénzügyi-gazdasági újraindítást szolgáló csomagot</t>
  </si>
  <si>
    <t>750 milliárd euróról beszélünk!</t>
  </si>
  <si>
    <t>Ez, nem is tudom, forintban mit jelent, mert annyi a nulla, hogy nem fér fel egy sorba a papírra, tehát rengeteg pénzt kell most betenni a gazdaságba a növekedés újraindítása érdekében</t>
  </si>
  <si>
    <t>Azonban ez a pénz nincs; a tagállamoknál sincs, otthon sincs, mert ha lenne otthon, akkor nem lenne baj</t>
  </si>
  <si>
    <t>Ezért úgy döntöttek a nagyok – beszéljünk egyenesen –, hogy hitelt vegyünk föl, mert a pénzpiacon van hitel, a tulajdonosaik oda is adják, ha fizetünk nekik kamatot, mert ők azt szeretik, és hogyha felvesszük ezt a nagy összegű hitelt, akkor utána osszuk szét egymás között – mondja az unió – a gazdaságaink újraindítása érdekében</t>
  </si>
  <si>
    <t>Fázom tőle én is</t>
  </si>
  <si>
    <t>Arra még nem volt példa, hogy az unió közösen vett volna fel hitelt.</t>
  </si>
  <si>
    <t>Ugye, a magyar ember fejében az adósság a legrémisztőbb dolgok közé tartozik</t>
  </si>
  <si>
    <t>Magyarország sohasem volt rabszolgatartó ország, meg azt sem szerettük, ha mi leszünk rabszolgák, ez nagy különbség a nyugat-európai országok és miközöttünk, de egyfajta rabszolgaságot ismer a magyar, összeköti a hitellel és van az a kifejezés, hogy adósrabszolga</t>
  </si>
  <si>
    <t>Azt jelenti, életed végéig adós leszel</t>
  </si>
  <si>
    <t>És itt a kommunizmus öröksége közé tartozik ez is, vagyis emlékezzünk rá, hogy Magyarország eladósítása a nyolcvanas években történt, és közel voltunk ahhoz, hogy adósrabszolgaságba kerüljön Magyarország, és hogy életünk végéig, sőt még az unokáink is fizessék a kommunisták által összehozott államadósságot</t>
  </si>
  <si>
    <t>Aztán, amikor a kommunisták ilyen modern formában visszajöttek, szocialistaként 2002 és 2010 között, akkor ugyanez a veszély fölrémlett: devizaadósság, családok</t>
  </si>
  <si>
    <t>Tehát a magyar ember fejében – szerintem helyesen – megszólal a vészcsengő azonnal, hogyha adósságról van szó</t>
  </si>
  <si>
    <t>Én nem is szeretem ezt a megoldást, és mi látnánk más megoldásokat is, de az igazság az, hogy huszonheten vagyunk – most, hogy a britek távoztak, már csak huszonheten vagyunk – az unióban, és itt vannak nagyfiúk is: németek, franciák, akik megegyeztek egymással, és a déliek, akik leginkább rászorulnak egy gyors pénzügyi injekcióra, szintén ezt a megoldást támogatják</t>
  </si>
  <si>
    <t>Meg tudnánk vétózni, mert egyhangú döntés kell, tehát Magyarország mondhatná azt, hogy nem, huszonhat országgal találnánk magunkat szembe, és ha bent vagy egy közösségben, és mi a közösség tagjai vagyunk, akkor ezt csak a legvégső esetben szabad megtenni a nemzeti érdekeid szempontjából</t>
  </si>
  <si>
    <t>Itt látok lehetőséget arra, hogy ugyan hitelfölvétel lesz, de próbáljuk csökkenteni ennek a kockázatát</t>
  </si>
  <si>
    <t>Mondjuk ki, hogy ezt a pénzt a gazdaságok fejlesztésére kell fordítani, és utána pedig, ha már együtt hoztuk létre ezt az adósságot, tehát senki nem ad többet, mint a másik, akkor ne korlátozzuk egymást annak eldöntésében, hogy hogyan használjuk fel ezt a pénzt, mert nyilvánvalóan egészen másképpen kell a gazdaságot újraindítani Franciaországban, és másképp kell lendületet adni a gazdaságnak, mondjuk, Magyarországon, Csehországban vagy Lengyelországban</t>
  </si>
  <si>
    <t>Tehát legyen ez a pénzelosztás igazságos, és legyen ezen kívül rugalmas, és egy dolgot mindenképpen kerüljünk ki, hogy belekeverjük a politikát</t>
  </si>
  <si>
    <t>Igen, ez a legsúlyosabb feltétel</t>
  </si>
  <si>
    <t>Ez a másik feltétel?</t>
  </si>
  <si>
    <t>Az Európai Unióban ez szokássá vált, különösen a nagyszájú liberálisok szokták, a baloldal szokta ezt csinálni, hogy állandóan azzal fenyegeti a neki nem tetsző országokat meg politikai szereplőket, hogy majd pénzügyi szankciókat fűznek a magatartáshoz; ez egy civilizálatlan viselkedés, de szokássá vált az európai világban, az Európai Parlamentben is</t>
  </si>
  <si>
    <t>Aki nem migrációpárti, mint ők, akkor azt megtámadják, aki védi a családokat, mint ahogy mi védjük, velük szemben vagy tőlük eltérő módon, azt megtámadják, aki a nemzetét szereti, a keresztény tanítást még érvényesnek tekinti, vagy próbálja beépíteni a politikájába, azt szintén megtámadják</t>
  </si>
  <si>
    <t>Tehát ez a nagyszájú balliberális hőbörgés – ha szabad így fogalmaznom – nagyon jellemző, és ez mindig megpróbál politikai szempontokat, a saját ideológiai szempontjait hozzácsatolni az Európai Unió gazdasági kérdéseihez: ez zsákutca</t>
  </si>
  <si>
    <t>Ezt nem szabad megengedni, mert, hogyha a pénz elköltéséhez ilyen típusú ideológiai, politikai szempontokat kapcsolunk, akkor az a pénz biztosan rosszul lesz elköltve, és ennek az árát a gyerekeink meg az unokáink fizetik meg</t>
  </si>
  <si>
    <t>Tehát helyes, ha világossá tesszük, hogy semmilyen politikai feltételt nem lehet összekeverni gazdasági döntésekkel</t>
  </si>
  <si>
    <t>Örömmel állok rendelkezésre természetesen, de nem lennék ilyen lendületes a németek helyében, mert ha összemérem a magyar jogállamiságot a német jogállamisággal, akkor lehet, hogy abból mi kerülünk ki győztesen, ha egyáltalán ilyen összehasonlítást lehet tenni, mert az országok különbözőek</t>
  </si>
  <si>
    <t>Igen, de a héten az igazságügyi uniós biztos, a német igazságügyi miniszter is úgy fogalmazott, hogy igenis fontos, hogy a jogállamiság, mint szempont mindig előtérben legyen. Sőt, ugye, Angela Merkel német kancellár is, igaz egy kérdésre, de azt válaszolta, hogy akkor is szem előtt fogják tartani a jogállamiság kérdését, hogyha Orbán Viktorral kell ez ügyben vitázniuk.</t>
  </si>
  <si>
    <t>De, mondjuk, nálunk elképzelhetetlen, hogy, mondjuk, az alkotmánybíróság tagjai lehessenek párttagok</t>
  </si>
  <si>
    <t>Más országokban, mondjuk, Németországban nemhogy elképzelhető, hanem gyakorlat</t>
  </si>
  <si>
    <t>Ez nem jogállamiság-probléma?</t>
  </si>
  <si>
    <t>Szóval én óvatos lennék ezzel, és azt javaslom, hogyha jogállamiságról akarunk beszélni, akkor beszéljünk komolyan</t>
  </si>
  <si>
    <t>Tehát akkor az országok szépen üljenek le, és beszéljék meg egymással, hogy melyek azok a pontok, ahol úgy gondoljuk, hogy kifogások merülhetnek föl</t>
  </si>
  <si>
    <t>Hát ide hozom most Ön elé, a napokban láttam, hogy a holland miniszterelnök azt találta mondani, hogy a holland rendőrségben rendszerszintű rasszizmus van</t>
  </si>
  <si>
    <t>Vagy nézem itt az olaszokat; ha most kiderül, hogy Berlusconit úgy ítélték el, hogy előtte beszéltek a baloldali pártvezetők a bírákkal, ez nem jogállamiság-probléma?</t>
  </si>
  <si>
    <t>Ők oktatnak bennünket?</t>
  </si>
  <si>
    <t>Ez így nem lesz jó</t>
  </si>
  <si>
    <t>Ezért javaslom, hogy most bajban van Európa, újra kell indítani a gazdaságot, szerintem foglalkozzunk ezzel, és ne hozzuk elő ezeket a vitákat, mert jól látható, hogy a jogállami viták azonnal politikai vitákká válnak</t>
  </si>
  <si>
    <t>Ha a kettőt összekeverjük, nem lesz gazdasági újraindítás, nem lesz költségvetés, elhúzódó viták lesznek</t>
  </si>
  <si>
    <t>Nem tanácsolom a nagyoknak meg az Európai Unió magukat oly’ modernnek tekintő államainak, hogy most ezzel próbálkozzanak</t>
  </si>
  <si>
    <t>Ezt a vitát most tegyük félre, oldjuk meg a gazdasági gondokat, indítsuk újra a gazdaságainkat, kezdjünk munkahelyeket létrehozni, aztán majd folytathatjuk a jogállami vitákat, de semmiképpen ne kapcsoljuk össze, mert annak az lesz a vége, hogy nem lesz költségvetés</t>
  </si>
  <si>
    <t>Az igazság az, hogy maga a gondolat a franciák elnökétől származik, aki jó egy évvel ezelőtt azt mondta, hogy egy őszinte vitát kell indítani, konzultációkat kell indítani Európa jövőjéről, mert Európában vannak bajok</t>
  </si>
  <si>
    <t>Európa egyik felén úgy tűnik, hogy ez nagyon fontos kérdés, a másik felén meg úgy gondolkodnak, hogy jobb lenne a valós kérdésekről beszélni. Indított a Polgári Magyarországért Alapítvány egy videókonferenciát a héten. „Európa cenzúrázatlanul” – ez volt a címe. Már a cím is szerintem olyan, amire érdemes odafigyelni. Nemcsak azért, mert a magyar miniszterelnök, a szlovén miniszterelnök és a szerb elnök vett részt ezen a beszélgetésen, hanem egy neves francia moderálta ezt a vitát. Nyilván oda fognak erre figyelni, és nem fognak megsértődni azon, hogy azt mondtuk, vagy azt mondták ezen a konferencián, hogy beszéljünk őszintén és a politikai korrektségtől mentesen?</t>
  </si>
  <si>
    <t>Mi tagadás, vannak</t>
  </si>
  <si>
    <t>Ezek a bajok elég súlyosak ahhoz, hogy beszéljünk róluk, ráadásul cenzúra nélkül, ideológiai, jogállamisági blabla nélkül beszéljünk ezekről a problémákról</t>
  </si>
  <si>
    <t>Harminc évvel ezelőtt az Európai Unió tagállamai a világ összes gazdasági teljesítményének nagyjából a 25 százalékát adták</t>
  </si>
  <si>
    <t>Ez ma 15-16 százalék</t>
  </si>
  <si>
    <t>A demográfiai hanyatlás, tehát a megszülető gyerekek számának folyamatos csökkenése napi élményünk Európában</t>
  </si>
  <si>
    <t>A védelmi kiadásaink a nemzeti össztermék 2-2,5 százalékáról jóval 2 százalék alá estek, tehát a biztonságunkról sem tudunk gondoskodni</t>
  </si>
  <si>
    <t>Migrációs válságot élünk át, nem tudjuk rendezni azoknak a térségeknek a sorsát, ahonnan a migráció érkezik Európába, ez a közel-külföldünk, mondjuk, Líbia, hogy egy ilyen esetet említsek</t>
  </si>
  <si>
    <t>S itt van a szomszédunkban egy ukrán háború</t>
  </si>
  <si>
    <t>Tehát az unió válságkezelési képessége is lecsökkent</t>
  </si>
  <si>
    <t>Én a hanyatlás kifejezést nem használom, mert, ugye, nem vagyok mai gyerek, és én emlékszem, hogy a kommunista időkben egyfolytában a Nyugat hanyatlásáról beszélt a kommunista párt meg Moszkva, és az olyan mulatságos volt, miközben ha kimentünk, láttuk, hogy tele vannak a polcok, az emberek sokkal boldogabbak, mint mi, meg szabadabbak, és közben itthon a Nyugat hanyatlásáról beszéltek</t>
  </si>
  <si>
    <t>Az egész képtelenség volt, ezért az ember kerüli, az én nemzedékem kerüli ezt a kifejezést</t>
  </si>
  <si>
    <t>Inkább azt mondanám, hogy hátrálásban van, visszaszorulóban vagy hátrálásban van az Európai Unió, és ezért kell beszélnünk a problémákról</t>
  </si>
  <si>
    <t>Ráadásul Magyarország számára minden ilyen egyeztetés kiváló lehetőséget jelent a barátok összegyűjtésére</t>
  </si>
  <si>
    <t>Mert, ugye, Magyarország azért száz éven keresztül az első világháborútól számolva mégiscsak elszigeteltségben volt</t>
  </si>
  <si>
    <t>Ugye, egy kisantant nevű vasgyűrűt hoztak létre Magyarország körül, egyfajta karantént, és ez a száz év magány korszakát hozta el Magyarország számára</t>
  </si>
  <si>
    <t>A térségben nem voltak barátaink a lengyeleket leszámítva, akik az ősidők óta azok, de a szomszédos világban nem</t>
  </si>
  <si>
    <t>És most nagyon fontos, hogy ez a korszak véget ért, sok minden megváltozott, és nekünk barátokat kell találnunk és gyűjtenünk, ezért van a V4-ek</t>
  </si>
  <si>
    <t>Ezt nevezzük úgy, hogy Magyarország szempontjából a mi északi barátainkról beszélünk, tőlünk északra vannak ezek az országok, de nekünk délre is kellenek barátok, és a szlovénok és a szerbekkel való együttműködés kiváló</t>
  </si>
  <si>
    <t>A horvátokkal is az lenne, de a horvát–magyar viszonyt néha egy-egy konkrét ügy meg egy-egy horvát politikus azért megbillenti, de Szlovéniával és Szerbiával szépen épül a baráti kapcsolatrendszerünk, a szövetségesi viszony</t>
  </si>
  <si>
    <t>S egy ilyen, Európa jövőjéről szóló konzultáció lehetőséget adott nekünk arra, hogy a szerbekkel és a szlovénokkal nyilvánosság előtt együtt gondolkodjunk, hogy lássa mindenki, hogy ezek az országok hasonló módon képzelik el a jövőjüket</t>
  </si>
  <si>
    <t>Van itt egy vastörvény – nem szoktuk ezt ilyen nyersen kimondani, de kora reggel van, ilyenkor talán szabad –, tehát van ez a világ, a mi világunk, ami mondjuk a németek, meg az oroszok világa között van</t>
  </si>
  <si>
    <t>Ez egy földrajzi terület, s a kérdés a történelem során leginkább úgy hangzott a mi számunkra és a velünk egyívású népek számára, hogy ezt az orosz és német területek közötti világot ki fogja és hogyan fogja megszervezni</t>
  </si>
  <si>
    <t>És emlékezzünk rá, hogy mondjuk a második világháború végéig a németek próbálták ezt megszervezni, aztán meg bejöttek, ugye, a Szovjetunióval ide a kommunisták, és akkor meg keletről próbálták ezt megszervezni, és a tanulság az, hogy meg kéne próbálnunk egyik vagy másik helyett inkább saját magunknak megszervezni ezt a térséget, az itt élő népeknek</t>
  </si>
  <si>
    <t>Magyarország jó társ ebben, és keressük azokat az országokat, akikkel mi magunk, közösen szervezhetjük meg ennek a gazdasági és politikai térségnek az életét</t>
  </si>
  <si>
    <t>S az ilyen típusú Európáról szóló, regionális beszélgetések, tárgyalások, eszmecserék ebbe az irányba visznek bennünket</t>
  </si>
  <si>
    <t>Ez magyar nemzeti érdek szempontjából jó irány</t>
  </si>
  <si>
    <t>Áttörés van</t>
  </si>
  <si>
    <t>Az, hogy a gazdaság fejlesztésére fordítsák majd azt a pénzt, azt a rengeteg sok pénzt, amit Ön is említett, tulajdonképpen alátámasztják a nemzetközi hitelminősítők is, amikor azt állapítják meg, hogy tulajdonképpen Közép-Európa sokkal stabilabb gazdasági-pénzügyi helyzetben van, mint Nyugat-Európa. S a legfrissebb adatok, amelyek itt a június második feléről szólnak, a foglalkoztatottak számára vonatkoznak, és megállapították, hogy nő Magyarországon a foglalkoztatottak száma. Tehát valóban van eredménye, látszik az eredménye azoknak a gazdaságvédelmi intézkedéseknek, amelyeket a kormány meghozott.</t>
  </si>
  <si>
    <t>Ez a jó hírem a mai nap számára a sok kérdőjelhez képest vagy kérdőjel után</t>
  </si>
  <si>
    <t>Ugye, nagyon nehéz egy olyan méretű gazdaságnál – tízmillió ember Magyarország – pontosan nyomon követni a gazdasági élet változását, de azt látom most, hogy a vírus előtt olyan 4,5 millió ember dolgozott Magyarországon</t>
  </si>
  <si>
    <t>Ez egy fantasztikus teljesítmény, mert tíz évvel korábban csak 3 millió 600 ezer dolgozott</t>
  </si>
  <si>
    <t>Tehát a magyarok nagyon sokat tettek az elmúlt tíz évben azért, hogy legyen munkájuk, de aztán lett, csak a vírus elkezdte ezt leépíteni</t>
  </si>
  <si>
    <t>Most úgy láttam a vírus mélypontján, hogy 4 millió 370 ezer ember dolgozott, tehát elveszett 130 ezer munkahely, illetve 130 ezerrel kevesebben dolgoztak, és többen léptek ki a munkaerőpiacról, vagyis vesztették el az állásukat hónapokon keresztül, mint amennyien beléptek, vagyis akik találtak maguknak munkahelyet</t>
  </si>
  <si>
    <t>Ezért nőtt a munkanélküliség, és lecsökkent a foglalkoztatottak száma, a dolgozó emberek száma 4 millió 370 ezerre</t>
  </si>
  <si>
    <t>Azonban a múlt héten, sőt most már lassan a második héten is túl vagyunk, ez megfordult</t>
  </si>
  <si>
    <t>Többen lépnek be dolgozni, mint amennyien kilépnek</t>
  </si>
  <si>
    <t>Ez azt jelenti, hogy elkezdett nőni a munkából élő emberek száma, és elkezdett nőni a munkahelyek száma</t>
  </si>
  <si>
    <t>Én szerintem ez nem egy tiszavirág-életű, rövid, egy-két hetes jelenség, látom ennek a mélyén a szerkezeti okokat, azért több mint egymillió embernek a munkahelyét mentettük meg kormányzati beavatkozással</t>
  </si>
  <si>
    <t>70-80 ezer között van azoknak az álláshelyeknek a száma, amiket létrehoztunk azzal, hogy fejlesztéseket támogattunk</t>
  </si>
  <si>
    <t>A közmunkában lévők száma, körülbelül 90 ezren vannak, ők szintén állami alkalmazásban állnak</t>
  </si>
  <si>
    <t>Tehát az állam minden eszközt bevetett, ami ahhoz kell, hogy a munkahelyeket megvédjük, és újakat hozzunk létre, és úgy látom, hogy jó helyen avatkoztunk be, jó ütemben hoztuk meg a döntéseket, és az eredmények látszanak, tehát magához tért a magyar gazdaság, s ami a legfontosabb, hogy ismét lesz mindenkinek munkája</t>
  </si>
  <si>
    <t>Na, jó</t>
  </si>
  <si>
    <t>Persze ezért ennek megvan az ára, nem? A költségvetést át kellett alakítani.</t>
  </si>
  <si>
    <t>Ha magára hagytuk volna…</t>
  </si>
  <si>
    <t>…ha magára hagytuk volna a gazdaságot, és azt kezdtük volna magyarázni, hogy miről nem tehetünk, akkor persze most olyan bajban lennénk, mint jó néhány európai ország, ahol nem azok az adatok a jellemzőek, mint Magyarországon, hanem hogy tömegesen maradtak továbbra is munka nélkül az emberek, és hogy a munkanélküliek száma pedig nő</t>
  </si>
  <si>
    <t>Másképp nem megy?</t>
  </si>
  <si>
    <t>Magyarországgal is óvatos lennék még, nem akarok bonyolult fejtegetésekbe keveredni ilyen kora reggel, de azért láttam már néhány pénzügyi és gazdasági válságot, és azt figyeltem meg, hogy annak van egy közvetlen gyors hatása – ezt éljük most –, és van egy késleltetett hatása is</t>
  </si>
  <si>
    <t>Ez általában olyan öt-hat hónap múlva szokott jelentkezni, tehát már most dolgozunk azon, a gazdaságvédelmi operatív törzs Varga Mihály vezetésével azon dolgozik, hogy fölkészüljünk arra a jelenségre, hogy majd valamikor január környékén lesz még egy megpróbáltatás, ami nem az akkori történésekből, hanem a mostani válságból származik, de késleltetetten mutatja meg a hatását a gazdaságban</t>
  </si>
  <si>
    <t>Föl fogunk erre készülni</t>
  </si>
  <si>
    <t>Ezt kezelni fogjuk, a kormány nyáron is ülésezik, tárgyalni fogja az erre vonatkozó javaslatokat</t>
  </si>
  <si>
    <t>A mi szakmánkban a tapasztalat a döntő, megmondom őszintén</t>
  </si>
  <si>
    <t>Tehát fontos, hogy az ember jól nézzen ki a kamerában, értelmesen tudjon válaszolni az Ön kérdéseire, legyen kedves ember, meg egyáltalán: az emberek érezzék, hogy értük végzi a munkáját, de a legfontosabb dolog mégiscsak a tapasztalat</t>
  </si>
  <si>
    <t>Mert itt mindig újabb és újabb döntési helyzetek állnak elő, és hogy mi a jó döntés, és mi a rossz döntés, azt tankönyvekből meg pusztán okoskodás útján nem lehet megválaszolni</t>
  </si>
  <si>
    <t>A tapasztalat kell</t>
  </si>
  <si>
    <t>Hányszor látott már az ember ilyen vagy ehhez hasonló helyzetet?</t>
  </si>
  <si>
    <t>Abból kell levonni a következtetést</t>
  </si>
  <si>
    <t>Ahogy szoktuk mondani egymás között, hogy nem vagyunk már olyan fiatalok, hogy mindenre tudjuk a választ</t>
  </si>
  <si>
    <t>Ugye, ami azt jelenti, hogy egy fiatal azt hiszi, hogy mindenre tudja a választ, és ez gyakran van így</t>
  </si>
  <si>
    <t>Én is voltam 35 éves koromban miniszterelnök, és volt elég önbizalmam, hogy elvállaljam azt a munkát, pedig akkor aztán sok tapasztalat még nem állt mögöttem</t>
  </si>
  <si>
    <t>Tehát lehet fiatalon is komoly munkát végezni, de hogy az ember lát egymás után újabb és újabb válságokat, azért az időseknek, a nálunk idősebbeknek a tapasztalatát, élményeit, tudásanyagát egyre többre értékeli</t>
  </si>
  <si>
    <t>Mert érzem én is, hogy most, amikor itt ez a válság, a korábbi válságoknál meghozott döntéseinkből, döntéseimből sokkal több hasznot merítek, mint újabb elemzésekből</t>
  </si>
  <si>
    <t>Tehát szerintem jó hír az, hogy most olyan kormányunk van, amelynek a tagjai nem tegnap kezdték a szakmát</t>
  </si>
  <si>
    <t>Azért a belügyminiszter úrral 14 éve dolgozom együtt, Varga Mihállyal időtlen idők óta, a jegybank élén mégiscsak egy kipróbált ember áll, Szijjártó Péter – bár fiatalember – sem tegnap kezdte a szakmát, a vagyonkezelési kérdésekkel egy tapasztalt banki szakember, miniszter asszony foglalkozik, Palkovics urat a bizniszből hoztuk, mármint az üzleti életből</t>
  </si>
  <si>
    <t>Tehát én úgy érzem, hogy csupa olyan ember van most a kormányban, aki a saját személyes karrierje vagy életpályája során látott már nehéz, válságos helyzeteket, és nem ijed meg, amikor fodrozódik a víz</t>
  </si>
  <si>
    <t>Azt mondanám Önnek, hogy az ítélet, az enyhe ítélet annak a bizonyítéka, hogy sem az ügyészség, sem a bíróság nem áll a kormány befolyása alatt</t>
  </si>
  <si>
    <t>Van egy nagyon érzékeny kérdés így, a beszélgetés végére. Mi a véleménye Kaleta Gábor pedofil ügyéről, és arról, hogy a független magyar bíróság egy év felfüggesztett szabadságvesztésre ítélte?</t>
  </si>
  <si>
    <t>Mert ha ott állna, akkor nem az az ítélet született volna, hanem ötször ekkora</t>
  </si>
  <si>
    <t>És igyekszem nyugodtan beszélni erről, bár ez kifejezetten az az ügy, amiről nagyon nehéz, meg nem tudom, hogy feltétlenül kell-e nyugodtan beszélni, mert mégiscsak gyerekekről van szó</t>
  </si>
  <si>
    <t>És, ugye, nekem is van vagy öt, meg már unokáim is vannak, és ha az ember ilyen esetről hall, akkor a saját gyerekeire gondol elsősorban, hogy ők is lehetnének áldozatok</t>
  </si>
  <si>
    <t>És én emlékszem gyerekkoromban, hogy miket mondtak a szüleim meg a szomszédok ilyen esetekben, hogyha valaki hozzányúl a gyerekemhez, azzal mit csinálok</t>
  </si>
  <si>
    <t>Mondjuk a férfiak azt mondták, hogy letöröm a derekát, az asszonyok meg azt mondták, hogy megnyuvasztom, körülbelül</t>
  </si>
  <si>
    <t>Tehát ez az az érzelmi helyzet, amiből az ember kiindul, hogyha ilyet lát, mert a saját gyerekére gondol, itt semmilyen büntetés nem tűnik súlyosnak ilyenkor</t>
  </si>
  <si>
    <t>És ugyan a bíróság meg az ügyészség járt itt el, de én nem akarok ebbe beletörődni, nincs ennek az ügynek vége, és nem akarom, hogy az ország úgy érezze, hogy olyan kormánya van, amely azt magyarázza meg, hogy egy erkölcsileg kényszerítő erejű helyzetben miért nem cselekszik</t>
  </si>
  <si>
    <t>Tehát ha nem tudjuk, és nem is javaslom, hogy ellenőrzés alá vonjuk az ügyészséget meg a bíróságot, mert most a világban nem így vannak a dolgok elrendezve, lehetnének éppen másképp is, de most ezek a szabályok, amik szerint éljük az életünket, az alkotmány is ezeket a kereteket jelöli ki, akkor használjuk azokat az eszközöket, amelyek a kormány meg a parlament rendelkezésére állnak</t>
  </si>
  <si>
    <t>Vannak ilyen eszközök, ez a jogalkotás, a törvényalkotás, akkor hozzuk meg azokat a törvényeket, a gyerekvédelem nagy, összefogó neve alatt, ami a pedofíliára, a gyerekek kizsákmányolására, a kábítószerre, az internetről ránk leselkedő veszélyekre, és még jó néhány más kérdésre megnyugtató választ tud adni a szülőknek</t>
  </si>
  <si>
    <t>És föl is állítottunk egy ilyen munkacsoportot, lesz őszre szerintem javaslat</t>
  </si>
  <si>
    <t>Az őszi törvényalkotás egyik legfontosabb kérdésének a gyermekek védelméről szóló törvények megalkotását vagy megváltoztatását, a kialakult gyakorlathoz vagy begyűjtött példákhoz igazított szigorítását tartom</t>
  </si>
  <si>
    <t>Higgadtan, nyugodtan kell ezt végig beszélnünk, de nem szabad kompromisszumot kötni, a gyerekeinket meg kell védeni</t>
  </si>
  <si>
    <t>„92 óra munka, 12 óra pihenés, 0 szórakozás” – Orbán Viktor miniszterelnök ezt írta ki a közösségi oldalára az ötnaposra bővült európai uniós csúcs utolsó napján. Köszöntöm a stúdióban Orbán Viktor miniszterelnököt! A tudósításokból azt nem láttuk, hogy mikor melyik tárgyalófél emelte fel a hangját, vagy esetleg verte az asztalt, de tényleg az elejétől már érzékelhetőek voltak a töréspontok és az erővonalak?</t>
  </si>
  <si>
    <t xml:space="preserve">https://cap.tk.hu/uploads/files/Speeches/Nonparliament/2020_07_03.txt </t>
  </si>
  <si>
    <t>Egy fontos pillanat volt ez Magyarország történetében, de a másik 26 tagállaméban is</t>
  </si>
  <si>
    <t>Olyasmivel próbálkoztunk, amivel korábban még nem</t>
  </si>
  <si>
    <t>Ennek az oka a nyugat-európai országok gyengülő gazdasági teljesítménye a járványtól függetlenül, plusz a járvány okozta gazdasági nehézségek együtt, amely azzal fenyeget, hogy néhány nyugat-európai ország gazdasága térdre eshet</t>
  </si>
  <si>
    <t>A hallgatók számára talán nem mond túl sokat, de azért megpróbálom elmondani, hogy van olyan tagállam, amelynek az államadóssága a teljes nemzeti össztermékhez képest 150-160 százalékra is fel fog csúszni a következő hónapokban</t>
  </si>
  <si>
    <t>Ez az adósrabszolgaságot megközelítő szint</t>
  </si>
  <si>
    <t>Magyarországon, amikor 2010-ben sikerült nemzeti kormányt alakítani, akkor 83-85 százalékon állt az adósságunk, és én személyesen már azt is tragédiának éltem meg, mert láttam, hogy a magyaroknak hosszú éveken keresztül azért kell dolgozniuk, hogy a korábban felvett hitelek kamatait vissza tudjuk fizetni</t>
  </si>
  <si>
    <t>Lehangoló, rossz érzés, és hol van a 85 százalék a 130-tól, 150-től, 160-tól?</t>
  </si>
  <si>
    <t>Tehát baj van</t>
  </si>
  <si>
    <t>S ezért azt találták ki, azt találtuk ki, hogy ne csak a következő hétéves költségvetésünket tervezzük meg, ahogy szoktuk, hanem még pakoljunk ehhez hozzá egy jelentős, bonyolult, de jelentős gazdaság-talpraállító pénzügyi csomagot, és ezt a kettőt együtt alkossuk meg</t>
  </si>
  <si>
    <t>Önmagában a költségvetést megalkotni 27 ország számára sem egyszerű, de még ezt a csomagot is odaszámítva pedig különleges feladat volt</t>
  </si>
  <si>
    <t>S hát nagyon sok érdek van, ahogy Ön utalt erre a kérdésében: északiak, déliek, szegények, gazdagok, közép-európaiak, északiak, szóval sok minden van itt, nagyok-kicsik</t>
  </si>
  <si>
    <t>Nagyon nehéz megtalálni azt a nyugvópontot, amire mindenki egyszerre rá tud állni, és úgy érzi, hogy na, ma ez most jó</t>
  </si>
  <si>
    <t>Ezért is van ez a statisztika, amit a tárgyalási órákról meg a hiányzó alvás óraszámokról mondott Ön, mert ugye, ilyenkor olyan tárgyalási föltételeket kell teremteni, hogy minden a megállapodás felé terelje a résztvevőket</t>
  </si>
  <si>
    <t>Ennek az alvásmegvonás is része</t>
  </si>
  <si>
    <t>A pápaválasztás is így szokott történni, ott sem véletlenül zárják össze az embereket, és engedik ki őket csak akkor, ha döntés született</t>
  </si>
  <si>
    <t>Ez itt is így történik</t>
  </si>
  <si>
    <t>Magyarországnak, nekem személyesen szerencsém van, mert én voltam katona, fél életemet edzőtáborokban és öltözőkben töltöttem el, s bár nem vagyok a régi, de néhány ilyen libernyákot, akikkel vitatkoznom kellett, azokat azért még elviszem a hátamon, tehát a fizikai megterhelését a tárgyalásoknak azt én az átlagosnál jobban bírom is, meg bírtam is</t>
  </si>
  <si>
    <t>Ráadásul nem ez volt az első költségvetés</t>
  </si>
  <si>
    <t>Hét évvel ezelőtt is én tárgyalhattam már Magyarország nevében, és tudtam körülbelül, hogy mikor mi következik, és mit kell tenni</t>
  </si>
  <si>
    <t>Tehát összeségében nem akartam én panaszkodni, sem dicsekedni ezzel a kiírással, hogy sok óra, kevés alvás, csak egyszerűen tudatni akartam a magyarokkal, hogy fontos dolgok történnek ott, ahol éppen vagyok, és biztatni akartam őket, hogy helyt fog állni a magyar miniszterelnök</t>
  </si>
  <si>
    <t>Mi is történt? Mielőtt a parlamenti bírálatnak vagy kifogásnak az értelmét megfejtenénk, ahhoz tudnunk kell, hogy mi is történt</t>
  </si>
  <si>
    <t>Igen, de az Európai Parlament egy tegnapi határozatában kimondta, hogy ebben a formában nem akarja elfogadni ezt a megállapodást, mert úgy érzi, hogy a költségvetésből nagyon fontos területek veszítettek az eredeti összegből, és nem tetszik az sem, hogy a jogállamiság nem olyan keretek között marad benne, mint ahogy azt ők szerették volna. Ez nem veszi el a megállapodást létrehozóknak a jókedvét?</t>
  </si>
  <si>
    <t>Tehát ha ilyen eurónyelven, ilyen blabla nyelven kell megmondani, hogy mi történt – mármint a tárgyalásokon –, azt úgy lehetne mondani, hogy őszinte dialógussal és komoly tárgyalások után sikerült megegyeznünk Európa jövőjéről</t>
  </si>
  <si>
    <t>Ha magyarul vagy közép-európaiul mondjuk, akkor azt mondanánk, hogy a magyar és a lengyel erők Brüsszelnél megállították a liberális nemzetközi brigádok támadását</t>
  </si>
  <si>
    <t>Ez ugyanazt jelenti</t>
  </si>
  <si>
    <t>A parlament azért elégedetlen, mert a lengyelek és a magyarok, hozzáteszem még a V4-ek másik két országát is, bár elsősorban nekünk kellett itt kiállnunk magunkért, visszaverték azt a kísérletet, hogy a bennünket megillető pénzekről mások döntsenek</t>
  </si>
  <si>
    <t>Itt azt szerették volna elérni ilyen bonyolult jogászi érveléssel, jogállami érveléssel, hogy ugyan most megkapjuk azt az összeget, ami jár a lengyeleknek meg a magyaroknak, de a fölhasználását politikai feltételekhez akarják kötni</t>
  </si>
  <si>
    <t>Tipikusan olyan országok, akik bevándorláspártiak, és akik azóta gyűlölnek bennünket, nem túlzok, tehát személyes indulataik vannak velünk, magyarokkal szemben, de a lengyelekkel szemben is azért, mert nem engedjük, hogy az ő migrációs politikájuk érvényesüljön, és a Balkánról nem tudnak bejönni a migránsok Európába, mert Magyarország megállítja őket</t>
  </si>
  <si>
    <t>Ők meg azt szeretnék, hogyha bejönnének</t>
  </si>
  <si>
    <t>Ezek mind migrációpárti országok, migrációpárti miniszterelnökök, és egy Soros György nevű magyar áll a hátuk mögött</t>
  </si>
  <si>
    <t>Ez a helyzet, és azt szerették volna, hogyha van a kezükben egy olyan pénzügyi eszköz, amivel zsarolni lehet a magyarokat meg a lengyeleket, de mint mondtam, ezek ilyen egyesült nemzetközi brigádok, ezeknek a támadását visszavertük</t>
  </si>
  <si>
    <t>Majd próbálkoznak, mert szorgalmas emberek, meg meg is kell dolgozni a pénzért</t>
  </si>
  <si>
    <t>Igen, de Ursula von der Leyen azt nyilatkozta a héten, hogy azért ezt nem felejtették el. Tehát az európai értékekhez való hozzáállást, illetve azt fontosnak tartják továbbra is. Tehát lesz valamifajta, mégiscsak lesz valamifajta…</t>
  </si>
  <si>
    <t>Tehát jönni fognak, és nekünk majd egyik sikert a másik után kell majd elérnünk</t>
  </si>
  <si>
    <t>Nem háborút nyertünk, hanem egész egyszerűen csak egy nagyon fontos csatát, de még egyszer mondom: Európában két egymással versengő nézet van a jövőről</t>
  </si>
  <si>
    <t>Az egyik túl van a kereszténységen, és túl van a nemzeti kultúrák korszakán</t>
  </si>
  <si>
    <t>Ők úgy képzelik, hogy sok idegen kultúrájú embert kell beengedni az országokba; az a jó, hogyha ők összekeverednek, ebből egy sajátos, a mi régi, keresztény, nemzeti életünknél magasabb kultúrájú élet adódik majd, és ez előrelépés, a történelem lépcsőházában tett újabb lépés fölfelé</t>
  </si>
  <si>
    <t>Ez az ő elképzelésük</t>
  </si>
  <si>
    <t>Mi meg azt gondoljuk, hogy köszönjük szépen, ez a ti sorsotok, a ti országotok, ahogy ti akarjátok, ez meg itt a mienk</t>
  </si>
  <si>
    <t>S mi nem akarjuk azt csinálni, amit ti csináltok, mert mi szeretjük, hogyha biztonság van, ha rend van, ha nincs terrorizmus, ha nem kell idegen kultúrájú emberekkel összekeveredni, hogy a végén majd aztán úgy, mint nálatok, nektek kelljen alkalmazkodni a jövevényekhez ahelyett, hogy ők alkalmazkodnának hozzátok</t>
  </si>
  <si>
    <t>Mert Nyugaton már ez a helyzet</t>
  </si>
  <si>
    <t>Sok sikert kívánunk nektek, de nem akarunk arra az ösvényre lépni</t>
  </si>
  <si>
    <t>Ők pedig azt gondolják, nem adják meg nekünk azt a gesztust, lehetőséget, hogy mi a magunk szája íze szerint, szokásunk, hagyományunk szerint rendezzük be az országunkat</t>
  </si>
  <si>
    <t>Ők azt akarják mondani, hogy Európának mindenhol egyformának kell lennie, és tessék nekünk is úgy kinézni, ahogy ők kinéznek</t>
  </si>
  <si>
    <t>Ez a vita tárgya</t>
  </si>
  <si>
    <t>S miután ez a vita nem dőlt el, mert ők nem adták fel ezt az igényt, ők próbálkozni fognak migrációpártisággal, a családoknak a teljes átértelmezésével, mozaikcsaládok, azonos neműek házassága, tehát próbálkozni fognak azokkal a dolgokkal, amelyek tőlünk meglehetősen idegenek</t>
  </si>
  <si>
    <t>Ezért arra kell fölkészülni, hogy a magyar miniszterelnöknek nemcsak a következő egy-két évben, hanem még egy évtizeden keresztül folyamatosan vívnia kell ezeket a csatákat</t>
  </si>
  <si>
    <t>Ennek vannak kitüntetett pillanatai, mint most a brüsszeli volt, és vannak unalmasabb hétköznapjai, de csak olyan kormánynak, nemzeti kormánynak és miniszterelnöknek szabadna az ország élén állni a következő tíz évben, aki érti ezt az összefüggést, látja ezt a csatát, és képes kiállni Magyarország mellett</t>
  </si>
  <si>
    <t>Ez több kérdést is fölvet</t>
  </si>
  <si>
    <t>Az eredeti tervekhez képest Magyarország több pénzt kap. A portfolio.hu, egy gazdasági híroldal becslése szerint, amíg az elmúlt vagy most véget érő hétéves költségvetési ciklusban 39 milliárd eurót kapott Magyarország, most ők úgy becsülik, hogy 2021 és 2027 között több mint 30 százalékkal többet, 52,8 milliárd eurót fog kapni Magyarország. Ezt hogy sikerült elérni?</t>
  </si>
  <si>
    <t>Kellő szerénységgel, de a tényeket pontosan ismertetve azt kell, mondjam, hogy ez alatt az 5 tárgyalási nap alatt a csapatommal, akikkel ott tárgyaltunk, mert persze én tárgyalok, de mögöttem ott szürkeállományból meg intelligenciából meg magyar találékonyságból azért egy egész hadseregnyi áll ilyenkor</t>
  </si>
  <si>
    <t>Tehát az ember egyedül sohasem lehet elég okos, és csak egymaga aligha vívhat meg sikeresen egy ilyen bonyolult küzdelmet</t>
  </si>
  <si>
    <t>De minden szerénységgel és visszafogottsággal azt kell mondanom, hogy ez a csapat így, együtt öt nap alatt szerzett Magyarország számára valamivel több, mint 3 milliárd eurót, ami testvérek között is árfolyamtól függően olyan 1000-1100 milliárd forint</t>
  </si>
  <si>
    <t>Ezt úgy számoltam ki, hogy amikor megérkeztünk a tárgyalásokra, akkor már az asztalon volt egy megállapodási javaslat, ami arról szólt, hogy melyik ország körülbelül mennyit fizet majd be, mert be is kell fizetni, és milyen jogcímen mennyi pénzt kaphat az uniótól</t>
  </si>
  <si>
    <t>Ez egy igazságtalan, Magyarország szempontjából több sebből vérző javaslat volt, és ezt kellett mindenfajta megállapodásokkal, háttérben kötött megállapodásokkal, okos érvekkel, bizonyos helyzetek előidézésével, ahogy ez tárgyalásokon lenni szokott, ezt kellett korrigálni, és ez nekünk sikerült</t>
  </si>
  <si>
    <t>Tehát mondhatjuk azt, hogy kerestünk Magyarország számára több mint 1000 milliárd forintot öt nap alatt</t>
  </si>
  <si>
    <t>Ez órabérnek sem rossz</t>
  </si>
  <si>
    <t>Így is lehet nézni, de ezt hagyjuk meg a nagyoknak, vagy akik itt 27 ország nevében beszélnek, mint Ursula von der Leyennek kell ezt tennie, mint a bizottság elnökének, én csak Magyarország perspektívájából nézem ezt a dolgot</t>
  </si>
  <si>
    <t>A költségvetésben a következő hétéves költségvetésben levettek bizonyos területek pénzeiből. Itt szóba került a kutatás-fejlesztés, a zöldprogram, tehát olyan jelentős területek, ahonnan nyilván hiányzik majd az a pénz. Ugyanakkor, ugye, Ursula von der Leyen azt mondta, hogy tudomásul kell venni, hogy nincs olyan kassza, amely teljesen felülről nyitott lenne, tehát azt kell beosztani, ami van.</t>
  </si>
  <si>
    <t>Hogy’ számolok én?</t>
  </si>
  <si>
    <t>A közgazdászok persze ilyenkor a fejükhöz kapnak, de a közgazdászok csak a számokhoz értenek, itt az országhoz kell érteni, ez egy másik műfaj és másik szakma</t>
  </si>
  <si>
    <t>Tehát én úgy számolok, hogy Magyarország része egy nemzetközi munkamegosztásnak</t>
  </si>
  <si>
    <t>Egy nagy európai piacnak</t>
  </si>
  <si>
    <t>Nincsenek határok, nincsenek vámok</t>
  </si>
  <si>
    <t>Ugyanakkor nekünk van a kommunizmusból hozott nagy lemaradásunk, mert ha mi is kommunistamentes övezet lehettünk volna a világháború után, mint a tőlünk nyugatra lévők, akkor a mi gazdaságunk is jobb állapotban lenne</t>
  </si>
  <si>
    <t>Tehát van egy örökölt történelmi hátrányunk</t>
  </si>
  <si>
    <t>Ha mi kinyitjuk a határainkat, és nincs védővám, akkor a szerencsésebb múltú, következésképpen gazdagabb, több tőkével, nagyobb vállalatokkal, több beruházandó pénzzel rendelkezők idejönnek, és egy nagyon nehéz versenyt támasztanak a magyar vállalkozókkal szemben, ezért ők ott egy plusz nyereséghez fognak jutni</t>
  </si>
  <si>
    <t>Tehát én úgy számolok, hogy megnézem, hogy egy évben a külföldiek ide behozott pénze mennyi hasznot termelt, és abból ők mennyit vittek ki, tehát van egy összeg, amit ők kivisznek az országból</t>
  </si>
  <si>
    <t>Osztalék...</t>
  </si>
  <si>
    <t>Ügyesen kitaláltak sokfajta jogcímet, és kiviszik ezt a pénzt az országból, s én azért dolgozom most már 1990 óta parlamenti képviselőként, tehát harminc éve, hogy mi legalább annyi pénzt keressünk rajtuk, mint amennyi pénzt ők keresnek rajtunk</t>
  </si>
  <si>
    <t>Ez azt jelenti, hogy úgy kell ezt nekem valahogy igazítanom, hogy kivisznek egy nagy összeget, és nekem meg kell oldanom, vagy a kormánynak meg kell oldania, hogy ugyanennyi pénz jöjjön be</t>
  </si>
  <si>
    <t>Hogy’ jön be pénz?</t>
  </si>
  <si>
    <t>Európai uniós pénz jön be, támogatás, amit most is szereztünk, külföldön dolgozó magyarok hazaküldik a pénzt, és külföldön befektetett magyar vállalkozók hazautalják a profitot</t>
  </si>
  <si>
    <t>Ha az európai uniós pénz, a külföldről hazaküldött keresmény és a külföldön befektetett magyar cégek profitja együtt eléri azt az összeget, amit innen a nyugatiak kivisznek, akkor Magyarország, azt kell mondanom, hogy jól járt</t>
  </si>
  <si>
    <t>Ez egy jó mérkőzés, a külföldiek is jól jártak, mi is jól jártunk, mert itt mégiscsak modern technológia van, itt munkahelyek jönnek létre</t>
  </si>
  <si>
    <t>Lehet, hogy nem nyerünk rajtuk, de ők sem nyernek rajtunk</t>
  </si>
  <si>
    <t>Persze később, mikor majd megerősödünk, majd nyerni fogunk, de egyelőre most még az egyensúly eléréséért kell küzdeni, és ettől nem vagyunk messze</t>
  </si>
  <si>
    <t>Hát, ugye, minden reggel én is ébredés után elsőként ezeket a számokat nézem meg</t>
  </si>
  <si>
    <t>Koronavírus-járvány. A környékünkön egyre nagyobb a baj. Románia egészségügyi minisztere úgy fogalmazott, hogy Románia lett Európa leprása azért, mert az elmúlt napokban volt olyan nap, amikor ezer ember fertőződött meg a koronavírussal. Mit lehet tenni? Magyarországon lesznek újabb szigorítások?</t>
  </si>
  <si>
    <t>Megmondom őszintén, mindig a halálesetek számát nézem elsősorban</t>
  </si>
  <si>
    <t>Mert ugyan a koronavírus-járvány egy kellemetlen betegség, a fiatalabbak persze könnyebben vészelik át, az idősebbek nehezebben, és van, akiket súlyosan meg is gyötör, de ebbe bele is lehet halni</t>
  </si>
  <si>
    <t>Tehát én először azt nézem, hogy vesztettünk-e életet</t>
  </si>
  <si>
    <t>Ez a legfontosabb szám</t>
  </si>
  <si>
    <t>Persze az időseket támadja meg legjobban, tehát rájuk külön kell figyelni</t>
  </si>
  <si>
    <t>Az elmúlt napokban azt látom, hogy a halálesetek számát tekintve kezd jól állni a szénánk</t>
  </si>
  <si>
    <t>A megfertőzések is fontosak, mert a fertőzésből lesz a haláleset természetesen, a kettő között van összefüggés</t>
  </si>
  <si>
    <t>Tehát én ezt nézem</t>
  </si>
  <si>
    <t>Most úgy látom, hogy a környező országokban baj van, és nagyon nagy együgyűség kell ahhoz, hogy az ember azt gondolja, hogy ő ül egy kedvező helyzetben, körülötte mindenkinek nő a fertőzése, és ez nem jön be Magyarországra</t>
  </si>
  <si>
    <t>Tehát biztos, hogyha nem teszünk semmit, akkor be fogják hurcolni ide a vírust</t>
  </si>
  <si>
    <t>Sőt, mi magunk fogjuk behurcolni, mert jövünk-megyünk</t>
  </si>
  <si>
    <t>Ezért most arra kell figyelni, hogy a határátkelőhelyeken nagyon világos, egyszerű, egyértelmű, pontos szabályok legyenek, amiket az emberek, a magyar emberek is betartanak, a magyar rendőrök is érvényesítenek, és a külföldiekkel is betartatnak</t>
  </si>
  <si>
    <t>Ugye, ezért hoztunk mindenfajta intézkedéseket, ugye, az országunkból átutazás csak egy korridoron keresztül, egy kijelölt folyosón keresztül lehetséges, a belépéskor hőmérő, és így tovább, kérdőíveket kell kitölteni</t>
  </si>
  <si>
    <t>De a legfontosabb, hogy a múlt héten az operatív törzs úgy döntött, hogy három kategóriába sorolja az országokat: piros, sárga és zöld, és különböző védelmi rendszabályokat rendel ezekhez a kategóriákhoz</t>
  </si>
  <si>
    <t>Zöldből lehet jönni-menni, a sárgánál már korlátozások vannak, aki pirosból jön, az pedig számíthat arra, hogy karanténba kell mennie</t>
  </si>
  <si>
    <t>Aki sárgából jön, annak is karanténba kell mennie, de ott ezekkel a bizonyos tesztekkel kiválthatja, lerövidítheti a karantén időszakát, ha azt elvégzi</t>
  </si>
  <si>
    <t>Ennek a költségét augusztus 1-jéig mi álljuk, az állam állja, a költségvetés, és augusztus 1-je után mindenkinek magának kell ezt a költséget állni, hiszen ha utazik, akkor ezt legyen kedves, és kalkulálja be az utazás lehetséges költségei közé</t>
  </si>
  <si>
    <t>Ha nem figyelünk, ha nem tartjuk be a szabályokat, ha nem tájékozódunk külföldi utazások előtt, akkor könnyen bajt okozhatunk magunknak is meg az országnak is</t>
  </si>
  <si>
    <t>Mindenkit arra kérek, hogy tájékozódjon, mielőtt utazik</t>
  </si>
  <si>
    <t>Van egy külön honlap, ami ehhez nyújt segítséget</t>
  </si>
  <si>
    <t>Én senkit nem beszélek le a külföldi nyaralásról, mert én tudom, hogy milyen: muszáj látni a tengert, tehát én is ehhez a csoporthoz tartozom, és egy-két napot nyilván ki kell menni a vízre, ez is rendben van, de mégis: több Balaton, kevesebb Adria</t>
  </si>
  <si>
    <t>Az arányokat tartsuk meg, és a nyaralásunknak legalább a súlypontja maradjon Magyarországon</t>
  </si>
  <si>
    <t>Itt a baj nagyobb azért, mint az ember gondolná, meg kínos is erről beszélni, mert végül is a szabálysértő szülők meg gyerekek is a mi nemzetünkhöz, a mi közösségünkhöz tartoznak, és az ember nem szívesen beszél a saját gyengeségéről</t>
  </si>
  <si>
    <t>Július 24-e van, de hát a gyerekek nem szeretik, hogyha ilyenkor az iskolát emlegetjük, de gondolom, a szülőket megnyugtatta az a hír, hogy mostantól, szeptembertől minden diák ingyen kapja majd a tankönyvet. Az viszont az iskolák számára megnyugtató, hogy akik szeretnék, azok alkalmazhassanak iskolaőröket, mert láttuk, hogy bizony mi minden megtörtént azokon a helyeken, ahol a diákok elfelejtkeztek arról, hogy hogyan kell viselkedni. Másrészt pedig azt is tudjuk, hogy a pedagógus társadalom elnőiesedett szakma, tehát nagyon sok női pedagógus van, aki szintén bízik abban, hogy egy iskolaőr meg tudja fegyelmezni a rossz gyerekeket.</t>
  </si>
  <si>
    <t>Márpedig ez a jelenség a mi magyar közös életünk gyengesége, kritizálható, időnként szégyellnivaló pontja</t>
  </si>
  <si>
    <t>De ha meg akarjuk valahogy ezt a helyzetet oldani, akkor kell róla beszélni is, akármennyire is kínos és kényelmetlen</t>
  </si>
  <si>
    <t>Tehát vannak az országnak olyan részei, tehát van földrajzi sajátossága is annak, amiről beszélünk, ahol úgy elvadultak a dolgok, és az emberi érintkezés olyan alapvető szabályait is figyelmen kívül hagyják, hogy nem garantálható, hogy a szülők és a gyerekek megadják a tiszteletet a pedagógusnak, aki azért dolgozik, hogy az ő gyerekük, ahogy nekünk mondták: kölkük, gyerekkorunkban, okosabb legyen, írni-olvasni tudjon, egy szakmát képes legyen megtanulni, egyáltalán boldogulni tudjon felnőtt életében, és egy egészséges, boldog ember lehessen belőle</t>
  </si>
  <si>
    <t>Ezért dolgoznak a tanárok a mi gyerekeink érdekében</t>
  </si>
  <si>
    <t>Jó, a gyerek az gyerek, az nem mindig érti, de sajnos a szülő sem mindig érti</t>
  </si>
  <si>
    <t>S nem is a gyerekek okoznak csak problémát, hanem az iskolába betörő, ott hangoskodó, erőszakosan föllépő szülők is</t>
  </si>
  <si>
    <t>Tehát vannak olyan részei az országnak, ahol egy pedagógus, és mint Ön mondja – bár én szeretném, hogyha 50 százalék lenne a férfi, és 50 a nő, és dolgozom is rajta, hogy elérjük majd ezt a szintet az iskola, tehát a pedagógusok világában, de most még nem ez a helyzet –, hogy valóban kiszolgáltatott helyzetben érzik magukat a pedagógusnők, tehát a tanárnők, tanítónők</t>
  </si>
  <si>
    <t>Ez elfogadhatatlan!</t>
  </si>
  <si>
    <t>Egy miniszterelnök felelősséget visel az ország állapotáért, és én nem vagyok hajlandó eltűrni azt, hogy a gyerekek boldogabb élete érdekében munkáját végző emberek, tanítónők és tanárnők rettegjenek vagy féljenek, miközben mások javára végzik a munkájukat</t>
  </si>
  <si>
    <t>Ez lelkileg, erkölcsileg elfogadhatatlan állapot</t>
  </si>
  <si>
    <t>S miután ma már kiment a divatból a gyerekek megfegyelmezésének az az eszköze, ami az én időmben még általános volt, s a végeredményt tekintve talán nem is volt helytelen, és kiment a divatból az is, hogy a szülőket nem engedték be az iskolába, és világossá tették, hogy az iskolában tanár van meg gyerek, a szülőt meg majd behívják, amikor szükséges, mert a gyereknek valami félresikerült, vagy mert szülői értekezlet van</t>
  </si>
  <si>
    <t>Ma vannak helyek, ahol a szülők azt gondolják, hogy csapatostul oda be lehet menni, hőzöngeni lehet, s tiszteletlenül lehet beszélni, meg fenyegetően lehet fellépni a tanárokkal szemben</t>
  </si>
  <si>
    <t>Ez nem fogadható el, ez Magyarországon nem történhet meg</t>
  </si>
  <si>
    <t>S ha megtörténik, mint ahogy néhány helyen ez a helyzet, akkor ott azonnal cselekednünk kell</t>
  </si>
  <si>
    <t>Talán hamarabb is kellett volna, de most már nem akarok tovább várni, és bevezettük az iskolaőrséget</t>
  </si>
  <si>
    <t>Tudtam, hogy óriási vita lesz, mert a liberális értelmiségiek egy pillanat alatt azt fogják mondani, hogy nem rendőr kell oda, hanem pszichológus, meg nem megfegyelmezni kell a szülőket, hanem beszélni kell velük, meg őszinte dialógust kell velük folytatni, ami szerintem nagyon fontos, és mind igaz, de van egy határ, amin ha átlépnek akár diákok, akár szülők, akkor ott már nem beszélgetni kell, hanem rendet kell teremteni</t>
  </si>
  <si>
    <t>Ezért a rendőrség fogja szolgáltatni vagy kiállítani az iskolarendőröket, iskolaőröket</t>
  </si>
  <si>
    <t>Ezek az emberek bent tartózkodnak majd a tantestület kötelékében és az iskola épületében</t>
  </si>
  <si>
    <t>Oda küldünk csak ilyen iskolaőröket, ahol kérik az iskolák</t>
  </si>
  <si>
    <t>Most 491 iskolát látok, ahová küldeni fogunk ilyen embert</t>
  </si>
  <si>
    <t>S az a kötelességük ezeknek a férfiaknak, hogy ott fellépjenek, és fönntartsák a rendet</t>
  </si>
  <si>
    <t>S világosan meg kell üzennünk a gyerekeknek meg a szülőknek is, hogy szabadság van, demokrácia van, mindenről lehet beszélni, mindent föl lehet vetni a tanárnak is, de van egy határ, amin nem lehet túlmenni</t>
  </si>
  <si>
    <t>Az iskolában rendnek kell lennie, mert az iskola nem egy klub, találkozó, hanem az bizonyos gyermekek számára fönntartott oktatási intézmény, vagyis munkahely, ahol el kell végezni a munkát, és nemcsak neki személy szerint, hanem a padtársának meg az osztálytársának is</t>
  </si>
  <si>
    <t>S ő nem zavarhatja meg, nem teheti lehetetlenné, hogy az osztálytársa elvégezze a munkáját</t>
  </si>
  <si>
    <t>Tehát bizonyos rendnek lennie kell</t>
  </si>
  <si>
    <t>S ezt minden eszközzel fönn fogjuk tartani</t>
  </si>
  <si>
    <t>Nem lesz Amerika ebben az értelemben – ezt is mondhatnám – Magyarországból</t>
  </si>
  <si>
    <t>Először is azt gondolom, hogy bármennyire is szomorú, de a baloldalra nem lehet számítani, ha baj van</t>
  </si>
  <si>
    <t>Van még egy percünk. A konzultációról. Ugye, augusztus 15-ig lehet beküldeni, és most a keddi adatok szerint már 725 ezren kitöltötték az íveket, és beküldték. Úgy tűnik, hogy az ellenzéknek az a felvetése, hogy felesleges a hallgatóságnak vagy a polgároknak ez a fajta megkérdezése, mégsem válik be, hiszen nagy az érdeklődés. Ön mit gondol erről?</t>
  </si>
  <si>
    <t>Akkor sem, ha pénzügyi baj van, akkor sem, ha migrációs baj van, és akkor sem, hogyha járványügyi baj van</t>
  </si>
  <si>
    <t>Fölfoghatatlan számomra, hogy miért nem tudnak felülemelkedni a hatalmi törekvéseiken és a párt-nézőpontjaikon</t>
  </si>
  <si>
    <t>Amikor az ország bajban van, akkor össze kell fogni</t>
  </si>
  <si>
    <t>Nem érdekes, hogy valaki jobboldali vagy baloldali, szocialista vagy fideszes, ha baj van, akkor baj van</t>
  </si>
  <si>
    <t>S aki arra vállalkozik, hogy az embereket képviselje a parlamentben, tehát, mondjuk, parlamenti párt, akkor az összefogás szerintem erkölcsi kötelesség</t>
  </si>
  <si>
    <t>Ennek nem tesz eleget a mai magyar baloldal</t>
  </si>
  <si>
    <t>Sőt, azt is meg akarja akadályozni, hogy a kormány sikeresen foghassa össze az országot, és közösen sikeresen védekezhessünk</t>
  </si>
  <si>
    <t xml:space="preserve">Mi értelme van kilopkodni postaládákból kérdőíveket, és ezzel megakadályozni, hogy az emberek maguk dönthessék el, hogy el akarják-e mondani a véleményüket? </t>
  </si>
  <si>
    <t>Nem gyerekek a magyar emberek, felnőttek, polgáremberek, öntudatuk van, eszük van, pontosan átlátják, hogy mi történik Magyarországon</t>
  </si>
  <si>
    <t>Aki nem akarja kitölteni a konzultációt, majd nem tölti ki</t>
  </si>
  <si>
    <t>Aki utálja a kormányt, majd ráír mindenfajta rondaságot, ilyen is szokott történni</t>
  </si>
  <si>
    <t>Aki meg össze akar fogni a többi emberrel, hogy megvédje Magyarországot, az meg ki fogja tölteni</t>
  </si>
  <si>
    <t>Azért van szükség erre, mert látjuk a szomszédos országokban, hogy ott már a második hullám megérkezett</t>
  </si>
  <si>
    <t>Bennünket is fenyegetni fog</t>
  </si>
  <si>
    <t>Egy védekezés nemcsak azon múlik, hogy jól szervezi-e meg a kormány a munkát, az önkormányzatok meg az operatív törzs jól dolgozik-e, hanem hogy az emberek mennyire hajlandóak elfogadni bizonyos lépéseket</t>
  </si>
  <si>
    <t>Arra vagyunk kíváncsiak, hogy amikor a második hullám érkezik, akkor mik azok az intézkedések, amiket első helyen tartanak fontosnak az emberek</t>
  </si>
  <si>
    <t>Ezt én úgy hívom, hogyha baj van, akkor egyetértési pontokat kell létrehozni, amit minél többen el tudunk fogadni</t>
  </si>
  <si>
    <t>Utána rá lehet állni ezekre az egyetértési pontokra, lehet hozni jó döntéseket, és az emberekkel közösen végre lehet hajtani</t>
  </si>
  <si>
    <t>S akkor megmenekülünk a bajtól</t>
  </si>
  <si>
    <t>Így menekültünk ki a pénzügyi válságból, így úsztuk meg, védtük ki, hárítottuk el a migrációs válságot, és így fogjuk megvédeni az országot a járványtól is</t>
  </si>
  <si>
    <t>Már 17 millió vírusfertőzött van szerte a világban, de Magyarország környékén is úgy tűnik, hogy romlik a vírushelyzet, ha csak Ukrajnát, Romániát vagy Szerbiát nézzük, de az utóbbi napokban már Ausztriában, sőt Csehországban is nőtt a fertőzöttek száma. Köszöntöm a stúdióban Orbán Viktor miniszterelnököt! Meddig lehet még bírni, meddig lehet kivédeni, hogy Magyarországon is elinduljon megint fölfelé a fertőzöttek száma?</t>
  </si>
  <si>
    <t xml:space="preserve">https://cap.tk.hu/uploads/files/Speeches/Nonparliament/2020_07_04.txt </t>
  </si>
  <si>
    <t>Ez az egymillió dolláros kérdés</t>
  </si>
  <si>
    <t>Ha tudnék rá válaszolni, akkor nem miniszterelnök lennék, hanem jós vagy valamifajta orákulum</t>
  </si>
  <si>
    <t>Azt nem tudom megmondani, hogy mi lesz, csak azt tudom megmondani, hogy nekünk mit kell tenni</t>
  </si>
  <si>
    <t>Az első, hogy a tervszerű, higgadt és kiszámítható védekezést nem szabad feladni, nem szabad, hogy elragadjon bennünket a hév, a lelkesedés, a szív, a nyár, a Balaton, a nyaralás, hanem legyen a fejünkben, jó, hátul, de azért legyen a fejünkben, hogy a vírus itt van közöttünk</t>
  </si>
  <si>
    <t>Nincs még vakcina, nem tudunk tőle megszabadulni, együtt kell vele élnünk, és ha rosszul élünk vele együtt, akkor annak meglesznek a következményei</t>
  </si>
  <si>
    <t>A távolságot tartsuk be, és így tovább</t>
  </si>
  <si>
    <t>Tehát, hogyha kényelmetlen a szájmaszk, akkor is tessék hordani.</t>
  </si>
  <si>
    <t>Mit tud segíteni a kormány?</t>
  </si>
  <si>
    <t>A kormány először is megpróbál kiszámítható döntéseket hozni, ezért a szerdai kormányülésen hosszú órákon át foglalkoztunk a járványügyi helyzettel, és úgy határoztunk, hogy az operatív törzs, amely egyébként működik, meg van egy járványügyi akciócsoportunk is, az emberek nem tudják, mert nyaralnak, meg a saját dolgaikkal törődnek, de ennek a nyugalomnak vagy relatíve jó helyzetnek a hátterében azért folyamatosan több száz ember áll készenlétben</t>
  </si>
  <si>
    <t>Pintér Sándor ugyanúgy minden reggel hajnalban megkezdi a munkát, az operatív törzs megfelelő részlegeivel tanácskozik, Kásler Miklós figyeli az egészségügyi helyzetet, utasítja az egészségügyi csapatokat, kórházakat, tehát itt azért a háttérben felhajtás nélkül, mert most már túl vagyunk a járványnak a csúcspontján, de egy gépház megbízható, kiszámítható módján működik egy védekezési rendszer</t>
  </si>
  <si>
    <t>Tehát az operatív törzs ülésezik, kedden fognak, minden kedden tesznek javaslatot a kormány számára, ha valamilyen módosítás szükséges</t>
  </si>
  <si>
    <t>A kormány szerdán tud ezekről dönteni, a döntéseink pedig pénteken lépnek majd hatályba</t>
  </si>
  <si>
    <t>Ez elsősorban azoknak fontos, akik átlépik az országhatárt, mert a veszély most az, hogy behurcolják, behurcoljuk az országba a vírust</t>
  </si>
  <si>
    <t>Kérek mindenkit, hogy kövesse az országbesorolást és ennek jelzését; ugye, vannak zöld, sárga és piros országok</t>
  </si>
  <si>
    <t>Itthon a legbiztonságosabb, itthon tudunk vigyázni egymásra, vigyázzunk is egymásra, de persze az emberek egy része megy külföldre, de ha megy, akkor mindenkit arra szeretnék nagy tisztelettel kérni, hogy a zöld országokat, a zöld jelzésű országokat válassza, ne a sárgát, ne a pirosat, mert ezzel nemcsak magára hozhat bajt, hanem egyébként bajt hozhat az itthon maradó és fegyelmezetten védekező emberekre is</t>
  </si>
  <si>
    <t>Most, ha a környező világ helyzetét nézzük, akkor azt látjuk, hogy sok helyütt megindult a második hullám, a környező országokban – ahogy Ön is mondta – a helyzet romlik, és Nyugat-Európában is romlik</t>
  </si>
  <si>
    <t>Kevésbé drámai a helyzet, de egyértelmű</t>
  </si>
  <si>
    <t>A magyar védekezés bevált</t>
  </si>
  <si>
    <t>Most úgy érzem, hogy jól van beállítva a védekezésnek az intenzitása, az erőkifejtése, a szabályozottsága, tehát ha tartjuk azt, ahogy eddig éltünk, és ahogy eddig együtt éltünk a vírussal, akkor nem lesz baj</t>
  </si>
  <si>
    <t>Először a jó hírekről hadd mondjam azt, hogy, ugye, nem abban a helyzetben vagyunk, mint voltunk a járvány első hullámakor</t>
  </si>
  <si>
    <t>Ezért van arra is szükség, hogy úgy döntöttek, hogy ezután sem, tehát augusztus 15-e után sem lehet megtartani az 500 főnél nagyobb zenés-táncos rendezvényeket?</t>
  </si>
  <si>
    <t>Ma Magyarországon minden van, ami a védekezéshez kell</t>
  </si>
  <si>
    <t>Tehát azért jó okuk volt az embereknek a szokásosnál is nagyobb aggodalomra, félelemre március környékén, amikor az egész világ fölkészületlenül állt egy ilyen járvány előtt, ideértve Magyarországot is</t>
  </si>
  <si>
    <t>Utóbb kiderült, hogy egyébként a magyar egészségügyi rendszer, amit valamilyen rejtélyes okból folyamatosan leminősítünk, folyamatosan lekezelően beszélünk róla, és itt a járványügyi vész helyzetén kiderült, hogy Európa egyik legjobban teljesítő egészségügyi rendszere</t>
  </si>
  <si>
    <t>Nem egyszerűen az ország teljesített jól, hanem az egészségügyi rendszer ezen belül is kiválóan teljesített</t>
  </si>
  <si>
    <t>Nagyon jó orvosaink vannak, nagyon jó ápolóink vannak, nagyon jó nővéreink vannak</t>
  </si>
  <si>
    <t>A kórházigazgatással ugyan nincsen minden rendben, de európai mércével mérve is igazgatott, rendezett módon működnek a kórházaink, és az is kiderült, hogy van egy egészségügyi iparunk, akiknek éppen most adtunk sok milliárd forintot, hogy eljussunk oda, hogy egyébként hosszabb távon az egészségügyben használt eszközök minél szélesebb körét saját magunk tudjuk gyártani</t>
  </si>
  <si>
    <t>Ami a járvány elleni védekezéshez kell, és amit a világból kószálva kellett begyűjtenie a portyázóknak meg a fürkészeknek, akik ezt sikerrel meg is tették egyébként, szóval ezzel szemben most az a helyzet, hogy a védekezéshez szükséges eszközöket mi gyártjuk</t>
  </si>
  <si>
    <t>Tehát van elég lélegeztetőkészülék, és mi gyártjuk</t>
  </si>
  <si>
    <t>Van elég maszk, és annyit gyártunk, amennyit kell</t>
  </si>
  <si>
    <t>Minden védőeszközből annyit gyártunk, amennyire szükség van</t>
  </si>
  <si>
    <t>Tehát azért ez egy más helyzet, ez egy sokkal biztonságosabb helyzet, nagyon sok száz, de inkább több ezer ember munkája, sok havi munkája van abban, hogy ma magabiztosan beszélhetünk erről a helyzetről</t>
  </si>
  <si>
    <t>De mit sem érnek az eszközök, hogyha egyébként a szabályok, a mindennapi élet szabályai nem jók, nem pontosak, illetve az emberek nem tartják be</t>
  </si>
  <si>
    <t>Ezért is fontos a nemzeti konzultáció, hogy a következő hullámra való védekezésre úgy fussunk rá, hogy ne legyen vita semmiről sem, mert már minden kérdést megbeszéltünk, minden fontos kérdést eldöntöttünk, a kormány ez alapján hozta meg a döntéseket, s egyetlen dolog van, a kormány meg az állampolgárok esetében is, hogy konzekvensen ezeket betartsuk</t>
  </si>
  <si>
    <t>Tehát úgy látjuk, hogy a mostani állapot az jó, stagnál a helyzet, és minden változás, amit esetleg tennénk, az magában hordozhatja a helyzet romlásának a kockázatát, és ezt nem szeretnénk vállalni</t>
  </si>
  <si>
    <t>Én minden reggel azzal kezdem a napomat, hogy megnézem, hogy halt-e meg magyar ember</t>
  </si>
  <si>
    <t>Utána megnézem, hogy fertőződött-e meg magyar ember</t>
  </si>
  <si>
    <t>Továbbra is úgy áll a helyzet, hogy az idősek vannak a legnagyobb veszélyben, a szüleink és a nagyszüleink, figyeljünk rájuk, törődjünk velük, hogy ne essen bajuk</t>
  </si>
  <si>
    <t>Mert persze a fiatalok is megszenvedhetik a járványt, de ők kigyógyulnak belőle, az időseket meg elviheti, tehát nagyon fontos, hogy a szüleink és nagyszüleink iránti szeretet ne csak általában meg szép szavakban, hanem most fegyelmezett viselkedésben is megnyilvánuljon</t>
  </si>
  <si>
    <t>Tehát én nem szeretnék olyan állapotot látni Magyarországon, amikor azt hisszük, hogy már jól mennek a dolgok, lazítunk, és hirtelen ennek következtében meghalnak olyan emberek, akik egyébként még élhetnének</t>
  </si>
  <si>
    <t>Következésképpen azt javaslom, és kérek mindenkit, hogy ezt fogadja el, hogy miután most jól van beállítva a védekezés szintje, és minden változás kockázatot jelentene, hogy ne kockáztassunk, minden maradjon úgy, ahogy van</t>
  </si>
  <si>
    <t>Ez persze sok ember számára jelent komoly anyagi, egzisztenciális megterhelést</t>
  </si>
  <si>
    <t>Különösen azoknak a számára, akik abból élnek, hogy összegyülekezünk, hogy ők kultúrát adnak nekünk, hogy ők művészetet adnak nekünk, hogy felemelnek bennünket a művészetükkel</t>
  </si>
  <si>
    <t>Erre most kevésbé lesz lehetőség, illetve csak annyiban, ahogyan eddig is volt</t>
  </si>
  <si>
    <t>A komolyzenei műfaj, meg a komoly műfajok számára már korábban utaltunk át sok milliárdos csomagot a Magyar Művészeti Akadémiának, úgy látom, itt a túlélésnek a feltételei biztosítva vannak, most meg miután nyár van meg fesztivál, most a könnyűzenével foglalkozókról kell gondoskodnunk, illetve velük kell valamilyen együttműködést kialakítani</t>
  </si>
  <si>
    <t>A kormány elkülönített több mint ötmilliárd forintot a szerdai ülésén, és egy olyan programot dolgozott ki a turisztikai ügynökség, hogy garázskoncerteket ajánlunk, ezeket rögzíteni fogjuk, később majd a magyar média ezeket be tudja mutatni</t>
  </si>
  <si>
    <t>Tehát alkothatnak</t>
  </si>
  <si>
    <t>Ez azért fontos, mert amikor könnyűzenészekről beszélünk, akkor mi csak a színpadon lévő embereket látjuk</t>
  </si>
  <si>
    <t>Én is meglepődtem most, amikor az előterjesztéseket a kormányülésen olvastam, hogy hány tucatnyi ember kell ahhoz, hogy egy ilyen produkció megszülessen, akiket nem is ismerünk, nem is látunk: világosítók, hangmérnökök, istállómesterek, szóval sok minden van itt a háttérben, egy ilyen garázskoncert-sorozat segíthet rajtuk</t>
  </si>
  <si>
    <t>S van egy speciális műfaj, ami sok magyar ember szívéhez áll közel – én is ebbe a rajongói táborba tartozom –, vagyunk néhányan, akik szerelmesei vagyunk a cigányzenének, és ők meg különösen is bajban vannak, úgyhogy egy összeget a sok milliárd forinton belül, olyan 800 millió forintot elkülönítettünk kifejezetten a cigányzenészeknek a megsegítésére, illetve hogy segítsünk nekünk átvészelni ezt a nehéz időszakot</t>
  </si>
  <si>
    <t>Szóval azt hiszem, hogy amit lehetett, a kormány megtett, és remélem, hogy ez segítséget jelent majd a művészeknek</t>
  </si>
  <si>
    <t>Igen, de kevesebb</t>
  </si>
  <si>
    <t>Ha a legfrissebb számokat nézzük, akkor azok úgy alakulnak, hogy ma 4 millió 457 ezren dolgoznak. Ez a szám csak 38 ezerrel kevesebb, mint a járvány előtt.</t>
  </si>
  <si>
    <t>Ez a harmadik szám, amivel kezdem ébredés után a reggelemet, mennyien haltak meg, most szerencsére itt jól állunk, mennyien fertőződtek meg, és mennyien dolgoznak</t>
  </si>
  <si>
    <t>Ez azt mutatja, hogy azok a gazdaságvédelmi intézkedések és a gazdaság újraindulása elérte a célját?</t>
  </si>
  <si>
    <t>Ugye, a magyar munkaügyi statisztika a dzsungelhez hasonló, tehát különböző mutatók különböző bázison számolva, tehát ha valaki maga elé húz egy jelentést, akkor négy-öt megközelítésből is kap számokat</t>
  </si>
  <si>
    <t>Ember legyen a talpán, aki kiigazodik, nekem sem sikerül mindig</t>
  </si>
  <si>
    <t>Ezért egyetlen számra összpontosítok: arra, hogy a tegnapi napon vagy a megelőző héten, attól függően, milyen az adatszolgáltatás, mennyien dolgoztak</t>
  </si>
  <si>
    <t>Ugye, a járvány előtt dolgoztak mintegy négy és félmilliónyian, most harminc-egynéhány ezerrel kevesebben dolgoznak</t>
  </si>
  <si>
    <t>Többen dolgoznak egyébként most júliusban, mint dolgoztak januárban</t>
  </si>
  <si>
    <t>Tehát összességében ugyan megtört a lendületünk, a foglalkoztatást, tehát a dolgozó emberek számának növekedését tekintve a lendület megtört, de ezt már sikerült visszaállítani</t>
  </si>
  <si>
    <t>Szerintem kell még néhány hét, és azt tudom mondani Önnek majd, hogy teljesítettük, amit vállaltunk</t>
  </si>
  <si>
    <t>A kormány nagyon nagy vállalást tett, amikor azt mondta, hogy ahány munkahelyet tönkretesz a vírus, mi annyi munkahelyet fogunk létrehozni</t>
  </si>
  <si>
    <t>Nem tudok róla, hogy Európában bárki vállalta volna ezt</t>
  </si>
  <si>
    <t>Mi ezt vállaltuk, méghozzá nem azt, hogy majd egyszer fognak annyian dolgozni, hanem hamar, belátható időn belül, és az intézkedéseink eredményeképpen fog ez bekövetkezni</t>
  </si>
  <si>
    <t>Nagyon közel vagyunk ahhoz, hogy azt tudjam jelenteni Önnek meg az ország érdeklődő közvéleményének, hogy ez bekövetkezett</t>
  </si>
  <si>
    <t>Kell még néhány hét, de utolérjük magunkat</t>
  </si>
  <si>
    <t>Kétségkívül van idényszerű változás egy éven belül, azért mondtam, hogy januárhoz képest hogy nézünk ki</t>
  </si>
  <si>
    <t>De, Miniszterelnök úr, a szkeptikusok most azt mondják, nyáron azért az idénymunkásokkal mindig megnő a foglalkoztatottak száma. Lehet, hogy az javítja a statisztikát?</t>
  </si>
  <si>
    <t>Persze, mindig nézni kell egyik hónap adatait a megelőző hónap adatainak fényében, és mindig nézni kell az előző év azonos hónapjainak adatai fényében is, így kap az ember kerek képet</t>
  </si>
  <si>
    <t>De még egyszer mondom: a lényeg az, hogy amennyi munkahelyet a vírus tönkretett, annyit hozzunk létre, és akkor mindegy, honnan nézzük, az mindenhogy jól fog mutatni</t>
  </si>
  <si>
    <t>Először is hadd mondjam azt, hogy mi a védekezésnek, mármint a gazdasági védekezésnek egy speciális változatát alakítottuk ki</t>
  </si>
  <si>
    <t>Mi lesz, ha jön a második hullám? Akkor a gazdaságvédelmi intézkedéseket meg kell újítani vagy újakat kell hozni?</t>
  </si>
  <si>
    <t>Ugye, csata közben nem szoktunk beszélni arról, hogy majd hogy’ írják meg a csata történetét, ezt majd utána</t>
  </si>
  <si>
    <t>De annyit azért mondhatok, hogy figyeli az ember, hogy más milyen eszközöket alkalmaz, és hogyan dolgozik</t>
  </si>
  <si>
    <t>Ugye, a mi szakmánk, tehát a kormányzás meg az államvezetés egy nemzetközi szakma, ez adja az egyik szépségét meg az intellektuális horizontját</t>
  </si>
  <si>
    <t>Tehát szép alkotómunka ez, mert minden, amit ma csinálsz, azt valaki már csinálta a megelőző nap, héten vagy sok évvel ezelőtt, csak meg kell találnod, meg kell értened, el kell olvasnod, föl kell fognod, adaptálnod kell Magyarországra</t>
  </si>
  <si>
    <t>Szóval van ebben egy kétségkívül intellektuális mélység és szépség is, és én figyelem is, hogy ki milyen eszközöket használ</t>
  </si>
  <si>
    <t>És nagyon fontos, hogy milyen célt tűzünk ki, nekem sokat szokott segíteni Matolcsy György, akivel rendszeresen konzultálok az európai gazdaság és a magyar gazdaság helyzetéről, mert ő egy bátor, szellemileg egy nagyon bátor ember, és, ugye, ő találta ki azt a mondatot, vagy ő fogalmazta meg, amit itt hordok a mellényzsebemben, ő azt mondta, hogy kanyarban kell előzni</t>
  </si>
  <si>
    <t>Tehát ne érjem be azzal, hogy a sikeres intézkedéseket, amit a szomszédjaink vagy a nálunk nagyobb gazdaságok, szerencsésebb történelmű gazdaságok alkalmaznak, azoknak az átvételével ne érjem be, hanem találjunk ki olyan intézkedéseket is, olyan különleges, magyar speciális válságkezelő lépéseket, amellyel előnyre tudunk szert tenni a válság időszakában, vagyis kanyarban tudunk előzni</t>
  </si>
  <si>
    <t>S ezért a mi válságkezelési eszköztárunk nem teljesen azonos a többi országéval</t>
  </si>
  <si>
    <t>Vannak eltérések, nagyon fontos ponton vannak benne eltérések, és a legfontosabb – most nem untatom a hallgatóságot ennek a teljes tárházával –, de a legfontosabb eltérés az, hogy mi nagyon nagy összegeket, szabályváltozásokat eszközöltünk a beruházások területén</t>
  </si>
  <si>
    <t>Most még senki nem látja ennek a következményeit rajtunk kívül, de nekünk az a dolgunk, hogy előre lássunk, hogy ez a következő évben fantasztikus eredményeket fog produkálni</t>
  </si>
  <si>
    <t>Tehát itt több száz magyar vállalkozó a válság idején nem elbocsátott, bezárt, hanem vállalta, hogyha az állam támogatást ad neki, akkor ő is mozgósít a megtakarított pénzéből, és gépet vásárol, beruház, munkahelyeket hoz létre</t>
  </si>
  <si>
    <t>Szűk határidőt szabtunk nekik, ez is egy magyar specialitás</t>
  </si>
  <si>
    <t>Egy éven belül a beruházásoknak meg kell indulniuk, tehát termelniük kell, ott emberek fognak dolgozni</t>
  </si>
  <si>
    <t>Tehát a 2021-es évben egy olyan beruházási boom mutatkozik majd a magyar gazdaságban, amire régen volt példa, és jobb állapotban fogunk kijönni a járványból, mint ahogyan belementünk</t>
  </si>
  <si>
    <t>Ezt persze egy bizonytalansági tényező zárójelbe teheti: ha van második hullám, és az térdre kényszerít bennünket</t>
  </si>
  <si>
    <t>Ezért kérek mindenkit, nemcsak az egészség miatt, hanem az ország általános állapota, gazdasági teljesítménye miatt is, hogy tartsuk be az alapvető szabályokat</t>
  </si>
  <si>
    <t>Ehhez eszközöket adtunk, és ráadásul egyszerű, gyorsan igénybe vehető eszközöket adtunk</t>
  </si>
  <si>
    <t>Éppen tegnap olvastam egy vállalatvezetővel egy interjút, és ő fogalmazott úgy, hogy korábban, az előző két évben nem fejlesztett annyit, mint az elmúlt két hónapban, és erről beszélt, amiről Miniszterelnök úr is beszélt.</t>
  </si>
  <si>
    <t>Büszke vagyok rá</t>
  </si>
  <si>
    <t>Szijjártó miniszter úr, aki a tőle megszokott lendülettel dúlja föl a magyar vidéket, és köt szerződéseket, és állapodik meg gazdasági szereplőkkel, a nagyokat kifejezetten Palkovics miniszter úrra bíztuk, a nagy nemzetközi cégekkel való tárgyalásokat, s Mager miniszter asszony pedig a magyar állami cégeket próbálja újrafutózni vagy ráncfelvarrás, szóval próbálja őket nagyobb erőkifejtésre kényszeríteni mindenfajta átalakításokkal és fejlesztésekkel, hogy versenyképesebbek legyenek</t>
  </si>
  <si>
    <t>És jól haladnak, tehát ez a három ember kiválóan csinálja, és Varga Mihály miniszterelnök-helyettes úr pedig összefogja ezt a munkát, és közben Matolcsy jegybank elnök úr pedig bombáz bennünket az innovatív ötleteivel</t>
  </si>
  <si>
    <t>Ezt kell nekem összerendeznem egy gazdaságpolitikává, és azt hiszem, de majd térjünk erre vissza 2021-ben, hogy ez sikerülni fog</t>
  </si>
  <si>
    <t>Ugye, a magyarok meg vannak arról győződve, hogy miénk a világ legszebb országa</t>
  </si>
  <si>
    <t>A lendületnek köszönhető az is, hogy a kormányülésen tárgyaltak arról, hogy Veszprém, amely város, ugye, Európa kulturális fővárosa lesz, hogy ott új beruházások kezdődjenek el?</t>
  </si>
  <si>
    <t>Szerintem nem is tévedünk, én is azok közé tartozom, akik ezt így gondolják</t>
  </si>
  <si>
    <t>Láttunk már szép országokat, de olyan szépet, mint a miénk, nem</t>
  </si>
  <si>
    <t>Az egy kicsit zavar bennünket, hogy ez a mi édes titkunk, de ez sem kevés, hogy legalább mi tudjuk, különösen most, hogy sokan itthon töltik a nyarat, most egyre többen tudják, hogy micsoda szép országuk van, mert olyan helyekre jutnak el, ahová egyébként talán nem mentek volna el, ha nincs ez a mostani megszorító csillagállás</t>
  </si>
  <si>
    <t>Tehát az Európa kulturális fővárosa, aminek majd Veszprém lesz a kitüntetettje 2023-ban, lehetőség arra, hogy ezt a fantasztikus országot megmutassuk a világnak</t>
  </si>
  <si>
    <t>Na, de akkor az nem lehet koszos, nem lehet elhanyagolt, nem lehet viharvert, nem lehet córesz – elnézést, hogy ezt a kifejezést használom –, akkor ezt a maga szépségében kell bemutatni</t>
  </si>
  <si>
    <t>Ami persze a történetiséget is jelenti, itt nem minden vadonatúj ebben az országban, sőt az a jó benne, hogy nem minden vadonatúj</t>
  </si>
  <si>
    <t>Veszprém Gizella királyné városa, sok száz évről beszélünk, tehát nem baj, hogyha idős és megviselt, de legyen méltóságteljes, legyen nagyvonalú, és mutasson valami olyan sajátosan magyar érzést, esztétikumot, amit máshol nem lehet megtalálni</t>
  </si>
  <si>
    <t>Na, most Veszprém alkalmas erre</t>
  </si>
  <si>
    <t>Veszprém egy fantasztikus város, egy ékszerdoboz, ráadásul a lábainál még ott a Balaton is, tehát az egész tényleg, ha az ember arra jár, pedig már 57 éves elmúltam, még mindig megdöbben a szépségétől</t>
  </si>
  <si>
    <t>És most jó kezekben tudhatjuk az egész programot, mert sikerült megegyeznem Navracsics Tibor volt miniszterelnök-helyettes úrral, hogy ezt az egész programot ő fogja kézbe</t>
  </si>
  <si>
    <t>S csinált is nekünk egy remek előterjesztést</t>
  </si>
  <si>
    <t>Nem volt olcsó, ez egy jó 40 milliárd forintos összeg, és közben az egyházi ingatlanok fölújítására, egyházi emlékeink megóvására és azok turisztikai attrakcióvá vagy részlegesen attrakcióvá történő átalakítására még egy másik 40-50 milliárd forintot fogunk fordítani</t>
  </si>
  <si>
    <t>Összességében majdnem 100 milliárd forint megy ebbe a térségbe, és remélem, hogy ez meg is látszik majd rajta</t>
  </si>
  <si>
    <t>És örülök, hogy Navracsics Tibor, aki egy nagyon tapasztalt, jó kormányzó, ugye, 2010 és 2014 között neki köszönhetjük, hogy az új kormányzati rendszer megszületett, ő ezt kidolgozta, bejáratta, összetartotta és működtette</t>
  </si>
  <si>
    <t>Az én munkám miniszterelnökként sem lehetett volna fele ilyen eredményes sem az ő segítsége nélkül</t>
  </si>
  <si>
    <t>Ő most ismét vállalta a magyar belpolitikában az egyik legfontosabb küldetést, és elvezeti ezt a munkát, és vállalta az irányítást</t>
  </si>
  <si>
    <t>Úgyhogy a veszprémiekre szép idők várnak</t>
  </si>
  <si>
    <t>Na, hát…</t>
  </si>
  <si>
    <t>Alig két hete annak, hogy egy nagyon fontos döntést meghozott az Európai Tanács. Azóta is jelennek meg írások, elemzések arról, hogy ki járt jól, ki járt rosszabbul. Néha ezek a vélemények egymással szemben is állnak, de itt egy brüsszeli elemzőre hivatkozva olvastam azt, hogy tulajdonképpen a V4-es országok között mi, Magyarországon kapjuk a legtöbb pénzt. De, ugye, nagyon sok kérdés még nincs tisztázva, például az, hogy ebben a bizonyos hétéves költségvetésben, illetve a helyreállítási alapban majd milyen arányban kell ezt a pénzt, ezt a közel összesen 60 milliárd eurót elosztani. S, ugye, az is egy új dolog, vagy még keveset beszéltünk erről, hogy például a helyreállítási alapban a támogatást, ami, ugye, a kisebbik része, mondjuk, az a 6 milliárd, azt két év alatt el kell költeni, sőt a terveket már most októberben be is kell adni. Tehát például azt tudjuk, hogy a hitelt majd fel fogjuk-e venni?</t>
  </si>
  <si>
    <t>Igen, most hirtelen tetszett kérdezni, vagy ötöt egy mondatban</t>
  </si>
  <si>
    <t>Sok mindent mondtam egyszerre, ugye?</t>
  </si>
  <si>
    <t>Tehát ha a kérdéseket és a válaszokat rendbe parancsoljuk, akkor a következőket mondhatom Önnek</t>
  </si>
  <si>
    <t>Az első dolog, hogy bár a magyar nyelv valamiért így rögzítette, hogy mi pénzt kapunk az Európai Uniótól, a nagy fenét!</t>
  </si>
  <si>
    <t>Nem kapunk pénzt az Európai Uniótól</t>
  </si>
  <si>
    <t>A nyugatiak által innen kivitt pénz egy részét szereztük vissza</t>
  </si>
  <si>
    <t>Tehát azt nagyon szeretném, hogyha a magyarok nem úgy gondolnának az európai uniós forrásokra, mint amit mi kapunk valakitől, aki nálunk gazdagabb és erősebb, hanem úgy gondolnánk erre a dologra, hogy mi negyvenévnyi kommunizmussal a hátunk mögött társultunk a szerencsésebb országokkal, megengedjük nekik, hogy védővámok nélkül idehozzák az áruikat, megengedjük, hogy beruházzanak, és versenyre kényszerítsenek bennünket, holott mi körhátránnyal indulunk</t>
  </si>
  <si>
    <t>Ezt mind vállaljuk, és ezért cserébe viszont azt várjuk el, hogy az így létrejövő gazdasági nyereségből, profitból annak egy bizonyos, méltányos részét juttassák ide vissza, mert az a miénk, azért mi dolgoztunk meg</t>
  </si>
  <si>
    <t>Egyenlőtlen versenyfeltételekkel vállaltuk a versenyt, és ezért jár nekünk valamifajta esélyegyenlőséget teremtő pénzügyi visszatérítés</t>
  </si>
  <si>
    <t>Ezt így kell fölfogni</t>
  </si>
  <si>
    <t>Van is erre egy hüvelykujj-szabály</t>
  </si>
  <si>
    <t>Vitatják ennek a számszerű pontosságát, de egy korábbi gazdasági ügyekkel foglalkozó európai biztos kiszámolta, hogy a 70 és a 80 százalék közötti része annak a pénznek, amit az Európai Unió visszatérít nekünk, valójában nyugati cégek által gyártott termékek vásárlására, nyugati cégek által megvalósított beruházásokra megy el</t>
  </si>
  <si>
    <t>Ezzel mi is jól járunk, mert ezek a beruházások itt maradnak</t>
  </si>
  <si>
    <t>Egy hidat meg egy utat nem lehet összepakolni, mint egy batyut, az ember hátára venni és elvinni</t>
  </si>
  <si>
    <t>Tehát mi is jól járunk, meg a magyarok dolgoznak itt közben, de ők is jól járnak</t>
  </si>
  <si>
    <t>Tehát az a beállítása az európai uniós pénzeknek, hogy ők méltóztatnak nekünk, szegény közép-európaiaknak lökni egy kis pénzt, ez megalázó, és nem fedi a valóságot</t>
  </si>
  <si>
    <t>Mi fantasztikus teljesítményt nyújtottunk az elmúlt évben</t>
  </si>
  <si>
    <t>A magyarok jól dolgoznak, a világ legjobb munkásai közé tartoznak a magyar munkások</t>
  </si>
  <si>
    <t>A világ legjobb mérnökei közé tartoznak a magyar mérnökök</t>
  </si>
  <si>
    <t>Ezeket a gyárakat, a világ legmodernebb gyárait magyar munkások és magyar mérnökök működtetik</t>
  </si>
  <si>
    <t>Ezeket a munkásokat magyar tanárok képezték ki az általános iskolában, a középiskolában, és a szakmára is ők tanították meg őket</t>
  </si>
  <si>
    <t>Tehát azt szeretném, hogyha nekünk, magyaroknak lenne egy sokkal erőteljesebb önérzetünk, amely világossá teszi, hogy persze nagy hátrányból indulunk, córeszből, meg a kommunisták összedöntöttek itt mindent, meg kifosztották az országot, meg elvették az emberektől már az ötvenes években is azt, amiből egyébként jövőt lehetett volna építeni, de mégis talpra álltunk, és most versenyképesek vagyunk</t>
  </si>
  <si>
    <t>Nem véletlenül jönnek ezek a gyárak éppen ide</t>
  </si>
  <si>
    <t>A második állítás, hogy természetesen, ha van lehetőség arra, hogy Brüsszelből visszatérítések érkezzenek Magyarországra, azt gyorsan kell fölhasználni</t>
  </si>
  <si>
    <t>Az idő számít a gazdaságban, és különösen járvány idején számít az idő</t>
  </si>
  <si>
    <t>Na, most a kormány már elfogadta azokat a nagy programokat, több mint 120 programot azonosítottunk be, amelyek alkalmasak arra, hogy gyorsan megvalósítsuk őket</t>
  </si>
  <si>
    <t>Én ebből hármat-négyet tuszkolok előre, tehát győzködöm Palkovics miniszter urat, aki az ügy gazdája, hogy ezeket vegye előre</t>
  </si>
  <si>
    <t>A teljes magyar vízrendszernek a megújítását ilyennek tartom, a környezetvédelmi rendszerünknek az átalakítását ilyennek tartom, s az energiarendszerünk átalakítását is</t>
  </si>
  <si>
    <t>Ezek ezermilliárd forintos tételek</t>
  </si>
  <si>
    <t>Tehát ha az egész országban akarjuk megújítani, mondjuk, a vízvezeték-rendszert, vagy a kistelepüléseken szeretnénk a szennyvízhálózatot kiépíteni, mert ma ez még nincsen meg, és én szeretném, ha ez megtörténne, akkor ide száz- és ezermilliárdok kellenek, és ezt most megszereztük a brüsszeli csatában – ahogyan én magamban hívom ezeket a tárgyalásokat –, a legutolsó brüsszeli csatában négy nap alatt mégiscsak hárommilliárd euróval, több, mint ezermilliárd forinttal növeltük meg azt az összeget, amit be tudunk vonni a magyar gazdaságba</t>
  </si>
  <si>
    <t xml:space="preserve">Innentől már szakmai részletkérdések következnek: hitel, támogatás, visszatérítendő, nem visszatérítendő, projektekhez kötött támogatás, szabadon felhasználható összeg… </t>
  </si>
  <si>
    <t>Ez egy nagy tudomány, a Brüsszelből visszaigényelt pénzeknek a fölhasználása egy labirintus rendszerben történik</t>
  </si>
  <si>
    <t>Boldog az az ember, aki kiigazodik benne</t>
  </si>
  <si>
    <t>Mi egy boldog ország vagyunk, mert van néhány emberünk, aki ebben kiigazodik, és értjük, hogy mi történik</t>
  </si>
  <si>
    <t>Tehát én nem aggódom amiatt, hogy ezeket a forrásokat ne tudnánk optimális módon beépíteni a magyar gazdaság szövetébe</t>
  </si>
  <si>
    <t>Minden nap reménykedéssel kezdődik</t>
  </si>
  <si>
    <t>Májusban volt ilyen magas a napi esetszám Magyarországon. Tegnap reggelre 33 új koronavírus-fertőzöttet diagnosztizáltak. Köszöntöm a stúdióban Orbán Viktor miniszterelnököt! A legutóbbi, Pápán feltalált gócpontot sikerül vajon körülhatárolni, a teljes körű kontaktkutatást elvégezni, hogy ne legyenek újabb gócpontok az országban?</t>
  </si>
  <si>
    <t xml:space="preserve">https://cap.tk.hu/uploads/files/Speeches/Nonparliament/2020_08_01.txt </t>
  </si>
  <si>
    <t>Én is abban bízom, hogy az operatív törzs képes lesz erre</t>
  </si>
  <si>
    <t>Azt jó, ha mindenki tudja, hogy az operatív törzs folyamatosan dolgozik</t>
  </si>
  <si>
    <t>Lassacskán szerintem látni fogjuk azt a speciális egységet is, akiket ilyenkor vetünk be, tehát ha valahol föltűnik egy szuperfertőző, és hirtelen többen is megbetegednek, akkor a kontaktkutatás mellett ott elkülönítést is alkalmazni fogunk</t>
  </si>
  <si>
    <t>Tehát ha földrajzilag körül tudjuk határolni a kockázatos területet, akkor azt majd izolálni fogjuk, erre speciális egységet állítottunk fel</t>
  </si>
  <si>
    <t>Kértem a belügyminisztert, hogy ez ne a mi édes titkunk legyen, hanem az emberek is lássák, hogy kik ezek, hányan vannak, hogy’ néznek ki, milyen módszerrel dolgoznak, hogyha valahol megjelennek, akkor ne a pánik üsse fel a fejét, hanem tudják, hogy segíteni jöttek</t>
  </si>
  <si>
    <t>Továbbra is azt szeretném kérni az ország polgáraitól, hogy ők is segítsék a védekezést, mert persze vannak egyértelmű szabályok, amiket jó betartani, például maszkot kell viselni a tömegközlekedési eszközökön, boltokban és így tovább, de nem lehet az élet minden apró rezdülését szabályokkal körülárkolni</t>
  </si>
  <si>
    <t>Kérjük, hogy az egy-másfél méteres távolságot tartsák be, de nem tudunk minden magyar állampolgár mellé odaállítani egy rendőrt colstokkal, hogy ellenőrizze, hogy betartják-e a szabályt vagy a kérést</t>
  </si>
  <si>
    <t>Mindenkit arra kérek, hogy a személyes közreműködésükkel is segítsék a védekezést</t>
  </si>
  <si>
    <t>Egy ország védekezésének a minőségét nem a kormány tevékenysége határozza meg</t>
  </si>
  <si>
    <t>Persze egy normálisan és határozottan működő kormány nélkül nehéz védekezni, de alapvetően egy országnak az intelligenciaszintje dönti el a védekezés minőségét, mert ha nem lehet mindent pontosan, centire körülírni szabályokkal, akkor annak, amit úgy nevez az ember, hogy köz-józanság, van jelentősége</t>
  </si>
  <si>
    <t>Tehát ha az emberek józanul, intelligensen megértik a helyzetet, akkor például, ha valaki köhög és lázas, akkor nem megy emberek közé</t>
  </si>
  <si>
    <t>Ezek a fertőzések, a legutóbbi is, amit Ön most itt említett, meg a korábbi, a mezőkövesdi is úgy történt, hogy valaki, aki köhögött, lázas volt, ezt tudta magáról, mégis elment emberek közé, ráadásul nemcsak találkozott valakivel, hanem olyan helyre ment, ahol sokan voltak</t>
  </si>
  <si>
    <t>Úgyhogy nagy tisztelettel kérek mindenkit arra, hogy a közbelátásnak és a közjózanságnak a jegyében, ha beteg, ha köhög, ha lázas, ne menjen emberek közé, mert meg fogja fertőzni a többi embert</t>
  </si>
  <si>
    <t>E nélkül a részvétel nélkül, az emberek önkéntes részvétele nélkül semmilyen védekezés sem lehet sikeres</t>
  </si>
  <si>
    <t>Ezért fontos a konzultáció is, mert a konzultáció alapozza meg azokat az intézkedéseket, amiket utána az emberek, miután ők maguk is pártfogolták ezeket az intézkedéseket, vagy pártolták ezeket az intézkedéseket, majd könnyebben fognak betartani</t>
  </si>
  <si>
    <t>Hogyne!</t>
  </si>
  <si>
    <t>Lehet azt tudni, hogy ez a szupercsoport a Belügyminisztériumban már fölállt, vagy már el is kezdték a munkát?</t>
  </si>
  <si>
    <t>Jól néznek ki, jelentem</t>
  </si>
  <si>
    <t>Előbb-utóbb lesz arca is ennek a csapatnak, ilyen tudományos-fantasztikus filmekre emlékeztető szerelésük is van, majd fogja látni a nyilvánosság</t>
  </si>
  <si>
    <t>Kértem a belügyminiszter urat, hogy mint a védekezés természetes részét ezt az egységet ne rejtegessük, hanem inkább mutassuk be, ezért hamarosan láthatóak is lesznek, és kértem, hogy valamikor augusztus végéig legyen egy olyan gyakorlata is ennek a speciális egységnek, amit a média is nyomon követhet, és így az emberek is láthatják</t>
  </si>
  <si>
    <t>Nézze, a szabályozás felelőssége a kormányé, de aláhúzom még egyszer, hogy az egész magyar alkotmánynak a szíve közepe, az egyik legfontosabb fejezete azt a címet viseli, hogy „Szabadság és felelősség"</t>
  </si>
  <si>
    <t>Lesznek-e újabb korlátozások, vagy visszajöhetnek-e bizonyos korlátozások? Addig, amíg ötszáz-hatszáz között van a fertőzöttek, az aktív fertőzöttek száma, addig nincs rá szükség?</t>
  </si>
  <si>
    <t>Tehát a kormány el fogja végezni a munkáját, de arra kérek mindenkit, hogy felelősséggel éljen a szabadságával</t>
  </si>
  <si>
    <t>Mi jó példával tudunk elöl járni</t>
  </si>
  <si>
    <t>Itt van például a tűzijáték esete</t>
  </si>
  <si>
    <t>Most, ha az ember jogászként alaposan elolvassa a mostani korlátozó szabályokat, akkor például a tűzijáték megtartására jogilag lett volna lehetőség</t>
  </si>
  <si>
    <t>Mégse tartjuk meg, mert belátjuk, hogyha összejön több százezer vagy egymillió ember, még ha szabad téren is és a Duna-parton és persze hosszan, elnyúlva, de mégis: az egy olyan kockázat, amit nem szabad vállalni</t>
  </si>
  <si>
    <t>Tehát a kormány próbál a maga döntéseivel a szabadság és a felelősség világából is példákat mutatni, példát mutatni</t>
  </si>
  <si>
    <t>Most a további korlátozások</t>
  </si>
  <si>
    <t>Nem jó dolog fertőzött vagy növekvő fertőzöttségű országokat név szerint említeni</t>
  </si>
  <si>
    <t>Mi sem szeretnénk, hogyha a világ ahelyett, hogy szolidáris lenne egy olyan helyzetben, amikor rosszabbodnak a fertőzési mutatók, akkor ujjal mutogatna ránk</t>
  </si>
  <si>
    <t>Ezt mi sem szeretnénk</t>
  </si>
  <si>
    <t>Úgyhogy nem szívesen említek országneveket, de a szerdai kormányülésen mégis kénytelenek voltunk Spanyolországot a zöld jelzésű országok köréből áttenni a sárga jelzésűbe</t>
  </si>
  <si>
    <t>Tehát ott olyan mértékű a fertőzésnek a növekedése, hogy tájékoztatnunk kellett róla a magyar állampolgárokat, hogy az oda való utazásnak most a felelőssége egy nagyságrenddel megnőtt, dacára annak, hogy szeretjük a spanyolokat, sőt nagyra értékeljük a történelmüket, nagy nép, nagy kultúra, de mégis most ez a helyzet</t>
  </si>
  <si>
    <t>A szomszédos országoknál is muszáj a különbségekről beszélnem</t>
  </si>
  <si>
    <t>Tehát most már sok hét telt el, ez elég ahhoz, hogy stabil tudásunk legyen, és azt mondhatom, hogyha már utaznak az emberek, akkor ne menjenek nagyon messzire, inkább csak a szomszédos országokba menjenek, és jó, ha tudják, hogy Szlovákia biztonságos, Ausztria rendben van, Szlovénia biztonságos, Horvátország biztonságos</t>
  </si>
  <si>
    <t>Sajnos a másik három szomszédunk nem az</t>
  </si>
  <si>
    <t>Ezért mindenkit arra kérek, hogy amikor kiválasztja az úti célját, akkor ennek legyen a tudatában</t>
  </si>
  <si>
    <t>Ennyiben többet tudok mondani, mint egy héttel ezelőtt</t>
  </si>
  <si>
    <t>Augusztus első hetének a végéhez közeledünk, még van két-három hét a szokásos szabadságolások időszakából, ezt a négy országok válasszák, ha kérhetjük</t>
  </si>
  <si>
    <t>Az a tavaszi időszak nem vált az emberi faj és civilizáció dicsőségére, a kutyafáját!</t>
  </si>
  <si>
    <t>Lehet arról sokat olvasni, hogy gőzerővel folynak a kutatások, hogy legyen egy vakcina. A magyar kormány rendelt-e vakcinát, és ha igen, akkor kitől? Ugyanolyan verseny várható ezen a területen, mint tavasszal volt a védőeszközök beszerzése terén?</t>
  </si>
  <si>
    <t>Tehát azt, ami ott pofozkodás, lökdösődés, nevezzük úgy, hogy verseny címszó alatt történt a különböző ázsiai repülőterek berakodó tereiben meg vámhivatalinál, most tanulságként persze őrizzük meg, de semmiképpen ne ismételjük meg</t>
  </si>
  <si>
    <t>Tehát abban bízom, hogy talán az egész emberiség rendezettebben fordul rá a második hullámra</t>
  </si>
  <si>
    <t>Mi, magyarok is azt gondoljuk, hogy rendezettebben fogunk ráfordulni a másodikra</t>
  </si>
  <si>
    <t>Az első hullám elleni védekezésre sem lehet különösebb panasz, bár mindent lehet jobban csinálni, ezt is, de a második körre azért már úgy fordulunk rá, hogy meglesznek az egészségügy átalakításának, kiigazításának azok a lépései, amelyek nagyobb esélyt nyújtanak a tökéleteshez közelítő védekezésre</t>
  </si>
  <si>
    <t>Na, most a vakcina</t>
  </si>
  <si>
    <t>Mi fog történni?</t>
  </si>
  <si>
    <t>Nem akarom a bennünket hallgató magyar állampolgárokat elkeseríteni, de a vakcinát versenyben fejlesztik</t>
  </si>
  <si>
    <t>Tehát nem arról van szó, hogy egy helyén a világnak, hanem több ország, több nagy gyógyszergyár, több kutatóintézet dolgozik egyszerre</t>
  </si>
  <si>
    <t>Úgyhogy ez jó egyfelől, mert egymást hajtják, tehát világcsúcsot nehéz egyedül futni, ha hajtják az embert, meg üldözik a rekortánon, akkor hamarabb lesz meg az a világcsúcs</t>
  </si>
  <si>
    <t>Ezért ez jó</t>
  </si>
  <si>
    <t>De másfelől, amikor majd kijön a vakcina, akkor vitatni is fogják, hogy ez most jó vakcina, nem jó vakcina, vagy a másik lenne a jó, ami majd mindjárt elkészül, és akkor van-e mellékhatása</t>
  </si>
  <si>
    <t>Tehát nem számolhatunk azzal, hogy egy csöndben, tiszta, világos hangon megszólaló értékelést kapunk a vakcináról</t>
  </si>
  <si>
    <t>Ezért kértem az egészségügy-minisztert, hogy amint az első vakcina megjelenik, akkor nagyon higgadt, nagyon nyugodt, nagyon pontos és nagyon szakszerű véleményt mondjanak erről a magyar választópolgároknak, hogy tudjuk, hogy hányadán is állunk a bejelentett vakcinával</t>
  </si>
  <si>
    <t>De ez nem a holnap feladata sajnos, mert úgy látom, hogy azért itt még hónapok telnek el, a politikusok időnként elmondják a reményeiket, most látom, éppen az amerikai elnök mondta azt, hogy a november elején esedékes amerikai elnökválasztás előtt, reméli, hogy már lesz vakcina, de erről senki nem tud semmi biztosat</t>
  </si>
  <si>
    <t>Amit lehet tenni ilyenkor, az ember leadja a megrendeléseit, hogy ne kelljen megrohamoznunk majd a raktárakat, mint kellett a lélegeztetőgépek ügyében a világ különböző pontjain</t>
  </si>
  <si>
    <t>Mi közel ötmillió vakcinát rendeltünk</t>
  </si>
  <si>
    <t>Van az Európai Uniónak egy kísérlete arra, hogy összehangolja a tagállamok beszerzési szándékait, és itt Magyarország bejelentkezett egy közel ötmillió adagos vakcina mennyiségre</t>
  </si>
  <si>
    <t>Tehát, ha lesz vakcina, akkor nálunk is lesz</t>
  </si>
  <si>
    <t>Itt óvatosnak kell lenni, a felesleges vitákat kerüljük el, mert vannak ezek az emberi jogi harcosok, akiket én libernyákoknak nevezek, és meg szoktak sértődni emiatt, de ettől még a helyzet az áll, akik, azt gondolom, hogy rendszeresen elrugaszkodnak a valóságtól, de abban kétségkívül igazuk van, hogy minden megszólalásnál vigyázni kell a másik ember méltóságára, és hogyha összekötjük a migrációt meg a vírusfertőzést, akkor olyan képzetet is kialakíthatunk, mintha minden migráns egy bomba lenne, egy biológiai bomba, aki megfertőz bennünket</t>
  </si>
  <si>
    <t>Itt szerdáról csütörtökre virradóra száz migráns a déli határnál megtámadta a röszkei határátkelőt, és tegnap ott járt a tiszti főorvos asszony is, aki elmondta a félelmét, hogy bizony az óriási kockázatot jelent, hogyha nagy tömegben, ellenőrizetlen emberek akarnak csak átmenni is akár az országon. Azon kívül látjuk a kettőnek, mármint a járvány terjedésének és a migrációnak az összefüggését az olasz példákon. Ott van Lampedusa szigete vagy Málta szigete. A kifogott, nem tudom én, nyolcvan emberből a kétharmada pozitív volt.</t>
  </si>
  <si>
    <t>Ez nem így van, mert nem minden migráns ilyen, csak néhány</t>
  </si>
  <si>
    <t>A baj az, hogy nem tudjuk, kik ezek</t>
  </si>
  <si>
    <t>Ezért viszont úgy kell tekintenünk minden illegálisan belépő migránsra, mint potenciális fertőzőre</t>
  </si>
  <si>
    <t>Én tudom, hogy libernyákék nézőpontjából ez egy unfairnek tűnő vagy túl szigorú kijelentés, de a magyarok nézőpontjából, akik ennek a megfertőzésnek az áldozatai lehetünk, nekünk az önvédelem logikájában kell gondolkodnunk</t>
  </si>
  <si>
    <t>Tehát minden illegálisan belépni akaró, ellenőrzésen át nem esett migráns, aki be akar ide jönni, nemcsak megsérti a magyar törvényeket, hanem biológiai, egészségügyi fenyegetést jelent Magyarország számára</t>
  </si>
  <si>
    <t>Szigorú mondat, óvatosan mondom, szelíden mondom, de ez a helyzet</t>
  </si>
  <si>
    <t>Ezért nem jöhetnek be, bármi áron meg kell ezt akadályozni, mert nemcsak a törvényes rendet lazítják fel azzal, hogyha sutba hajítják a törvényeinket, és magasról tesznek a mi együttélési kultúránkra, hanem konkrét fertőzési fenyegetést is jelentenek</t>
  </si>
  <si>
    <t>Ezért kértem a belügyminisztert, amikor legutóbb megtámadták, megint vagy száz migráns megtámadta a magyar kerítést, és megpróbált bejutni, minden eszközzel akadályozza meg</t>
  </si>
  <si>
    <t>A törvényeink jók, széles körben tesznek lehetővé eszközhasználatot a rendőrség számára</t>
  </si>
  <si>
    <t>Egyszer Röszkénél megmutattuk, hogy ez nem az az ország, ahol három kamerától megijednek a rendőreink, és persze nem szereti az ember, hogyha Magyarország a világsajtóban keményen fellépő, migránsokkal szemben keményen fellépő rendőrök országaként tűnik fel</t>
  </si>
  <si>
    <t>Bár én inkább örülök, ha ilyet látok, de sok ország inkább negatív képzetet társít ehhez, és ez Magyarország számára nem jó, de a biztonság fontosabb bármilyen hírverésnél, meg pozitív PR-nál</t>
  </si>
  <si>
    <t>Tehát azt kértem a rendőrségtől, azt kértem a belügyminisztertől, hogy férfiasan, úgy, ahogy eddig is tették, a rendőrök és a katonák állítsanak meg minden ilyen kísérletet, mert ez most már közegészségügyi kockázatot is jelent</t>
  </si>
  <si>
    <t>Egymillió-négyszázegyezer-háromszáznegyvenkilenc</t>
  </si>
  <si>
    <t>Ön most is hangsúlyozta, de kezdettől kezdve azt mondja, hogy ahhoz, hogy sikeres legyen a védekezés, együtt kell működnünk, és szükségünk van mindenkire, minden magyar emberre. Most a nemzeti konzultációt eddig egymillió-négyszázezren, körülbelül, egymillió-négyszázezren töltötték ki.</t>
  </si>
  <si>
    <t>Igen, ma reggel így álltunk</t>
  </si>
  <si>
    <t>Ez a legfrissebb szám.</t>
  </si>
  <si>
    <t>Ezt meghosszabbítottuk</t>
  </si>
  <si>
    <t>A határidő augusztus 15-e.</t>
  </si>
  <si>
    <t>Ugye, egy kicsit össze-vissza van most az ország, tekintettel arra, hogy az egyik fele nyaral, a másik otthon van, tehát nem könnyű betartani határidőket</t>
  </si>
  <si>
    <t>Azt szeretnénk – miután az érdeklődés nagy –, hiszen ha belegondol, ugye, nyolcmillió körül van a 18 évnél idősebb, Magyarországon élő állampolgárainknak a száma, és abból egymillió- négyszázezer hajlandó volt vagy interneten, de a többség inkább tollal, ceruzával, papír alapon kitölteni kérdőívet</t>
  </si>
  <si>
    <t>Most, ha belegondol, hogy Önnek mennyi dolga van otthon, a háztartásban, azt sem tudja, hol áll a feje, kisebb gondja is nagyobb annál, minthogy valamilyen kérdőíveket töltögessen</t>
  </si>
  <si>
    <t>Most ilyen körülmények között, mert ez a normális állapota az embernek, mégis egymillió-négyszázezer ember leült, és azt mondta, hogy na, jó, ez egy fontos ügy, elmondom, mit gondolok, ha már megkérdeztek</t>
  </si>
  <si>
    <t>Ez egy nagyon magas szám, nyolcmillióból egymillió-négyszázezer</t>
  </si>
  <si>
    <t>Úgy látjuk, hogy van itt még érdeklődés, és vannak még, akik eddig nem, de ezután majd el fogják mondani a véleményüket, ezért augusztus 31-ig meghosszabbítottuk a határidőt</t>
  </si>
  <si>
    <t>Mindenkit kérek, hogy töltse ki</t>
  </si>
  <si>
    <t>Ha hallgatják a híreket, láthatják, vagy ha utaznak, akkor a saját szemükkel is meggyőződhetnek róla, hogy a fél világ vagy inkább az egész a járvány második hullámára készül</t>
  </si>
  <si>
    <t>Senki sem tudja biztosan, lesz-e, de ha ennyien készülnek rá, akkor valami alapja a riadalomnak mégis csak lehet</t>
  </si>
  <si>
    <t>És a második hullám elhárításában nagy szerepe lesz annak, hogy olyan intézkedéseket tudjunk hozni, amiket maguk az emberek is igényelnek, helyesnek látnak és támogatnak</t>
  </si>
  <si>
    <t>A tapasztalatok fontosak, és a tapasztalatok közé sorolom az emberek véleményét, amit az első hullám során alakították ki, osszák meg velünk, hogy jobban tudjunk védekezni</t>
  </si>
  <si>
    <t>Valóban minden reggel a számok tanulmányozásával kezdem a napomat</t>
  </si>
  <si>
    <t>Kijöttek a júniusi ipari termelés adatai, és azt lehet megállapítani, hogy emelkedett az elmúlt hónaphoz képest, igaz, hogy még nem értük el a tavaly júniusit, de ez mindenképpen jó jel. Ugyanakkor arról is hallunk, hogy a gazdaságvédelmi intézkedéseken túl szeretné segíteni azokat az ágazatokat a kormány, amelyek nagyon megszenvedik ezt a vírusjárványt. A turizmustól elkezdve most legutóbb a zeneipart és a fesztiválipart próbálja meg segíteni a kormány. Ugye, a múlt héten szó volt arról, hogy 5 milliárd, több, mint 5 milliárd forint, és aztán most bejelentette a kormányszóvivő, hogy ezen felül még szintén szánnak arra pénzt, hogy segítsék ezt az ágazatot. Miért van erre szükség?</t>
  </si>
  <si>
    <t>Az első szám, amit megnézek, hogy halt-e meg valaki</t>
  </si>
  <si>
    <t>Mert a fertőzések száma is fontos, de aki elkapta, annak a túlnyomó többsége meggyógyul</t>
  </si>
  <si>
    <t>Úgyhogy a veszteség, a visszahozhatatlan, a reparálhatatlan veszteség a haláleset</t>
  </si>
  <si>
    <t>Úgyhogy minden reggel azt nézem, hogy a védekezésünk abból a szempontból sikeres volt-e, hogy van-e, és ha igen, hány olyan ember, akit elvesztettünk</t>
  </si>
  <si>
    <t>Ezért nagyon fontos, hogy vigyázzunk egymásra</t>
  </si>
  <si>
    <t>Az idősekre különösképpen figyelnünk kell, mert továbbra is igaz, hogy ők vannak elsősorban veszélyben</t>
  </si>
  <si>
    <t>Nem kellemes dolog a koronavírus-járvány fertőzés, de a fiatalabb szervezetek ezt legyűrik, az idősebbek bajba kerülhetnek, tehát továbbra is azt kérem, hogy vigyázzunk egymásra, különösen a szüleinkre és a nagyszüleinkre</t>
  </si>
  <si>
    <t>Ez az első szám minden reggel, amit megnézek</t>
  </si>
  <si>
    <t>A második a fertőzések száma, mennyire emelkedett, és van-e valami területi koncentráció, valami gócpontszerűség, hogy kell-e döntést hozni az azonnali bevetés szempontjából, az elhárítás azonnali megindítása szempontjából, vagy elegendő a szokásos járványügyi eljárás</t>
  </si>
  <si>
    <t>A harmadik szám a munkanélküliek száma, hogy hogyan alakul</t>
  </si>
  <si>
    <t>Kétnaponta kapok egyébként a Palkovics-féle minisztériumtól meglehetős mély részletezettségű adatokat arról, hogy hogy’ állunk</t>
  </si>
  <si>
    <t>A magyar statisztikai rendszer, aminek a megértése egy normális ember számára szinte lehetetlen, tehát az adatokat, amiket kapunk, azt csak speciális agytréningen átjutott emberek képesek feldolgozni, én sem tartozom közéjük</t>
  </si>
  <si>
    <t>Külön embereket kell alkalmaznunk, hogy a nyolc-tíz, különböző dimenziójú felmérésből fakadó számokat egymásra tudjuk vetíteni, hogy pontosan értsük, hogy mi a helyzet</t>
  </si>
  <si>
    <t>Ezért nem is bombáznám Önt sem ezekkel a részletszámokkal, hanem azt mondanám, hogy egyetlen számra kell mindig figyelni, én legalábbis ezt teszem, a ténylegesen dolgozók számára</t>
  </si>
  <si>
    <t>Hogy hányan vannak munka nélkül, mennyien jelentkeztek be munkanélkülinek, és így tovább, ezek mind olyan számok, amelyeknek a valóságtartalma rendkívüli kétséges, mert attól, hogy valaki egy munka után jelentkezik, egy új munkát keres, lehet, hogy egyébként van miből megélni, mert valamit éppen dolgozik, tehát abból nem jutok sokra</t>
  </si>
  <si>
    <t>Amit nézek, az, hogy éppen mennyien dolgoznak</t>
  </si>
  <si>
    <t>Azt kell mondanom, hogy ma többen dolgoznak, mint januárban, és kevesebben dolgoznak, mint egy éve ilyenkor</t>
  </si>
  <si>
    <t>A járvány előtti időszakban és a mostani időszakban dolgozó emberek számát tekintve egy olyan jó 30-35 ezres hiányt látok még</t>
  </si>
  <si>
    <t>Ugye, azt vállalta a kormány, hogy annyi munkahelyet mindenképpen létrehozunk, amennyit a vírus megszüntet vagy elpusztít</t>
  </si>
  <si>
    <t>Ezt még nem tudtam betartani, ugyan volt ez messze százezer fölött is ez a szám, mármint hogy a korábban dolgozók meg a mostani dolgozók száma közötti különbség, de jól haladunk, és csökkentjük, most harminc-egynéhány ezernél tartunk</t>
  </si>
  <si>
    <t>Jó esélyünk van arra, persze nem tudjuk mi fog történni, de jó esélyünk van arra, hogyha az ég nem szakad le, és nem ér össze a földdel, akkor jó esélyünk van arra, hogy az ősz során ez a különbség el fog tűnni, és valamikor ősszel azt tudjuk majd mondani, hogy már annyian dolgoznak most, mint egy évvel ezelőtt dolgoztak</t>
  </si>
  <si>
    <t>Zárójelben mondom, hogy itt sem szeretnék megállni, mert amikor egy évvel ezelőtt már több mint négy és félmillió ember dolgozott, még akkor is úgy láttam, hogy van még néhány tízezer olyan ember Magyarországon, akit még be tudnánk vinni a munkaerőpiacra</t>
  </si>
  <si>
    <t>Tehát én nem elégszem meg azzal, ha visszajutunk oda, ahol voltunk, hanem onnan tovább is szeretnénk majd lépni</t>
  </si>
  <si>
    <t>Egyébként tíz évvel ezelőtt, 2010-ben szerintem a választást azzal nyertük meg, és az én hitelességemet is az alapozta meg, hogy én egymillió új munkahelyet vállaltam, egymillió új munkahely létrehozását</t>
  </si>
  <si>
    <t>Hárommillió-hatszázezer ember dolgozott akkortájt Magyarországon, kevesebb, mint hárommillió-hétszázezer, és ehhez képest nyolc-kilenc év alatt létre is hoztunk több mint nyolcszázezer új munkahelyet, amit én világrekordnak ismerek vagy tudok</t>
  </si>
  <si>
    <t>Ennyi idő alatt arányaiban ennyi munkahelyet létrehozni nagyon kevés országnak sikerült a modern gazdaságtörténet során</t>
  </si>
  <si>
    <t>Tehát mi, magyarok legyünk erre büszkék</t>
  </si>
  <si>
    <t>Én vállaltam ennek a munkának az irányítását meg a vezetését, hogy munkahelyeket hozzunk létre, és azt kell mondanom kellő szerénységgel, hogy büszke lehet Magyarország arra, hogy képes volt tíz év alatt ennyi embernek munkahelyet, munkát teremteni</t>
  </si>
  <si>
    <t>Sőt, miután folyamatos béremelések is vannak, Magyarország egy olyan ország, ahol egyre többen hiszik el, hogy érdemes dolgozni, és érdemes az életüket, a családjuk biztonságát munkára és nem segélyre alapozni, mert korábban az volt a baj, ezért mentünk tönkre a baloldali kormányok alatt, mert ők bátorították, elősegítették azt a felfogást, hogy az életünket meg a családunknak a biztonságát inkább segélyre érdemes alapozni és nem pedig munkára</t>
  </si>
  <si>
    <t>Ezzel sikerült szakítani</t>
  </si>
  <si>
    <t>Ez nagy dolog, ezt kell szerintem a következő kormányoknak – akármilyen összetételűek is lesznek a következő tizenöt-húsz évben – megőrizni, mert ez az a lelkierő, ez az a lelki minőség, a dolgozni akarás, a szorgalom, az előrejutásba vetett hit, ami egyébként egy gazdaságot versenyképessé tud tenni a világban</t>
  </si>
  <si>
    <t>És ha versenyképes a gazdaságunk, akkor jó életet tudunk biztosítani az ebben a gazdaságban résztvevő embereknek, vagyis ez esetben a magyaroknak</t>
  </si>
  <si>
    <t>Úgyhogy én nagyon fontosnak tartom, hogy a válság idején is a figyelmünket alapvetően a munkahelyekre összpontosítsuk</t>
  </si>
  <si>
    <t>Kicsit leegyszerűsítő, de igaz, ha munka van, minden van</t>
  </si>
  <si>
    <t>Szorgalmas része az országnak a zenés társadalom, mert minden nap legalább három indítványt kapok, hogy hol lazítsunk, mint lazítsunk, és így tovább</t>
  </si>
  <si>
    <t>A raktárkoncertek részleteit mikor ismertetik a zenészekkel? Nagyon kíváncsiak ám rá.</t>
  </si>
  <si>
    <t>És én megértem őket, meg ráadásul én is voltam fiatal, sőt még most is szívesen hallgatom ezeket a fiatal bandákat</t>
  </si>
  <si>
    <t>A populáris kultúra azért csak részévé vált a modern világnak és mindannyiunk kultúrájának</t>
  </si>
  <si>
    <t>Tehát értékes részéről beszélünk a magyar kultúrának</t>
  </si>
  <si>
    <t>Dacára annak, hogy a magas kultúrát szembe szokták állítani az ilyen népi vagy tömegkultúrával, ami szerintem nem indokolt, mert ezt is lehet fantasztikus minőségben művelni, mint ahogy Magyarországon egyébként sokan művelik is</t>
  </si>
  <si>
    <t>Mi is voltunk fiatalok, Omega, Syrius, voltak itt nagy dolgok azért, és most is vannak</t>
  </si>
  <si>
    <t>Ráadásul azt kell mondanom, úgy ahogy a magas művészetben, a komoly zenében vagy épp az operában az igazi nagy teljesítmény, ha egy nemzetközi műfajban, hiszen a könnyűzene is meg általában a kultúra nemzetközi műfaj, úgy tudunk világszínvonalon teljesíteni, hogy mégis van benne valami magyar karakter</t>
  </si>
  <si>
    <t>A legnagyobbak erre a magas művészetben mindig képesek voltak, de a legnagyobbak egyébként a könnyűzenében is</t>
  </si>
  <si>
    <t>Tehát amikor hallgatok ma ilyen fiatal bandákat, akiknek a nevét sem tudom kimondani, mert olyan neveket választanak, szemben, mondjuk, az LGT-vel meg az Illéssel, hogy már kimondani sem tudja az ember, de hallgatom ezeket a bandákat, ezekben érzek valami sajátosan magyart, érzem, hogy ezt nem lehetett volna megírni és megkomponálni Londonban vagy Párizsban vagy éppen San Franciscóban, ezt itt csinálták Magyarországon</t>
  </si>
  <si>
    <t>Büszkék lehetünk arra, hogy van a világnak egy olyan populáris műfaja, amihez a magyarok olyasmit tesznek hozzá, amit rajtuk kívül más nem tud hozzátenni</t>
  </si>
  <si>
    <t>Ezzel csak azt akartam mondani, hogy mi nem egyszerűen egy szórakoztatóipart látunk, amikor a könnyűzenéről beszélünk, hanem a magyar kultúrának egy fontos szeletét</t>
  </si>
  <si>
    <t>Van is egy programunk, amit a Petőfi Irodalmi Múzeumnak a vezetője dolgozott ki, egy könnyűzenei program, nagyon sok pénzről szól, sok ütemből áll, ennek egy-két elemét előrevettük, majd inkább középtávon fogjuk megvalósítani, mert most a válságkezelésen van a hangsúly</t>
  </si>
  <si>
    <t>Fontos, hogy megmentsük, megsegítsük ezt az iparágat, itt fesztiválszervezők vannak, most nekik tudtunk talán a nehéz idők áthidalására alkalmas pénzügyi megoldást találni</t>
  </si>
  <si>
    <t>Vannak maguk a zenészek, akik fellépnek, és van mögöttük rengeteg ember, akik a backstage-en, vagy hogy kell ezt mondani, ott, a színpad hátulján megteremtik a hangzás feltételeit, a hallhatóság feltételeit</t>
  </si>
  <si>
    <t>Most mindenki kapott valamilyen lehetőséget</t>
  </si>
  <si>
    <t>Ez egy hangyaboly, politikailag is hangyaboly, mert mondom még egyszer: szorgalmas, fürge, rugalmas emberekről beszélünk, mint amilyen a zenéjük is, a műfaj, amit űznek</t>
  </si>
  <si>
    <t>Ha a kormány rossz helyen nyúl bele, akkor, mint egy hangyaboly, hirtelen mindenki tiltakozni fog, és miközben egyébként rengeteg pénzt és támogatást ölünk bele, majd mindenki elégetlen lesz</t>
  </si>
  <si>
    <t>Úgyhogy azt kértem, hogy úgy támogassuk őket, hogy közben maradjunk tőle távol</t>
  </si>
  <si>
    <t>Tehát találjuk meg azokat a producereket, azokat az embereket, akik az ő világukból jönnek, és ők döntsenek arról, hogy pontosan ki, hogyan, miképpen, milyen körülmények között kaphat forrásokat</t>
  </si>
  <si>
    <t>Fontos szeletéről beszélünk a magyar kultúrának, jó lenne, ha nem veszítenénk el azt, amit az elmúlt néhány évtizedben ez a művészeti ág fölépített</t>
  </si>
  <si>
    <t>A kormánynak természetesen nem jár szabadság, de muszáj mégis elengednem a kormány tagjait, magamat is ideértve, meg megbolondul az ember</t>
  </si>
  <si>
    <t>A beszélgetés végén: most már lesz néhány nap szabadság a kormány számára, és akár az Ön számára is, hogy tud egy kicsit több időt tölteni a családjával? Hiszen láttuk a Facebookon, hogy a múlt héten megszületett a negyedik unokája, egy kisfiú.</t>
  </si>
  <si>
    <t>Van egy pillanat, amikor úgy érzi, hogy fűrészpor van az agya helyén, és akkor az a munka minőségét lerontja</t>
  </si>
  <si>
    <t>Tehát nem azért mehetnek el a kormány tagjai szabadságra – megfelelő ütemezésben –, hogy kipihenjék magukat, hanem hogy jobb munkaállapotban jobban jöjjenek vissza, mint ahogy elmentek</t>
  </si>
  <si>
    <t>Egy könyörtelen szakma a kormányzás, mert itt minden döntésnek jelentősége van</t>
  </si>
  <si>
    <t>Persze jobb lenne barátságos klubhangulatban működtetni egy kormányt, de nem lehet</t>
  </si>
  <si>
    <t>Egy civil és polgári szervezet egy kormány, de a kultúrájában azért állandóan az akcióképesség, bevethetőség, döntésképesség dominál, tehát van egy félkatonai íze is, és el is várom a minisztereimtől egyébként, hogy a nap bármely órájában, bármilyen körülmények között, bármikor elérhetőek legyenek, bevethetőek legyenek, döntésképesek legyenek</t>
  </si>
  <si>
    <t>Ehhez néha pihenni is kell</t>
  </si>
  <si>
    <t>Én is ellopok majd néhány napot, és szeretnék is többet lenni a családommal</t>
  </si>
  <si>
    <t>Nagyon sok gratulációt kaptunk, minden unokánk megszületésekor egyébként sok gratulációt szoktunk kapni, ezért hálásak vagyunk, tudom, hogy sokan is imádkoznak értünk, azért meg különösképpen hálás vagyok</t>
  </si>
  <si>
    <t>A magyarok egyébként, ez egy furcsa ország bizonyos szempontból, mert ha fiú gyerek születik, akkor bezsonganak valahogy, amit én nem egészen értek, mert nekem négy lányom és egy fiam van, és én semmilyen különbséget sose tettem, meg nem is látok – a biológiait leszámítva – a gyerekeim között, és úgy is neveltem minden lányomat, hogy a saját lábukon meg tudjanak állni</t>
  </si>
  <si>
    <t>Mert szép dolog, ha az embernek van férje, meg van mellette férfi, de azokra nem lehet mindig számítani</t>
  </si>
  <si>
    <t>Tehát az ember maradhat egyedül, és ha nézem a magyar családszociológiát, akkor látok erre példát, sokat</t>
  </si>
  <si>
    <t>Tehát úgy kell nevelni a lányokat ebben a modern korban, hogy meg tudjanak állni a lábukon, és versenyképesek legyenek a férfiakkal</t>
  </si>
  <si>
    <t>Nem mondom, hogy minden lányt Zrínyi Ilonának kell nevelni, de azért jó, hogyha nem ijednek meg a saját árnyékuktól</t>
  </si>
  <si>
    <t>De mégis az a helyzet, hogyha fiú születik, akkor valahogy bezsonganak, különösen a férfiak, a nagyapák meg az apukák, hogy fiú is született</t>
  </si>
  <si>
    <t>Mindenki belelát, ugye, ilyenkor egy fényes jövőt a saját gyerekébe</t>
  </si>
  <si>
    <t>Most a mi unokánk még kicsi egyelőre, Jánosnak hívják, most még Kukorica Jancsi, de reméljük, hogy János vitéz lesz belőle</t>
  </si>
  <si>
    <t>Ahogy a hírekben hallottuk, Európában csak Norvégiában javul a járványhelyzet, a közvetlen környezetünkben, akár Ausztriában, akár Horvátországban pedig romlik. Köszöntöm a stúdióban Orbán Viktor miniszterelnököt! Lehet, hogy szükség lesz újabb óvó intézkedésekre, tiltó intézkedésekre? Hogy’ látja?</t>
  </si>
  <si>
    <t xml:space="preserve">https://cap.tk.hu/uploads/files/Speeches/Nonparliament/2020_08_02.txt </t>
  </si>
  <si>
    <t>Szükség lesz</t>
  </si>
  <si>
    <t>A kormány ezen a héten tartott ülésének is ez volt a kiemelt napirendi pontja, és közvetlen kapcsolatokat építettünk ki az osztrákokkal és a horvátokkal, mert – persze megemelve a kalapunkat az Önök szakmája előtt – azért csak a sajtóhírekre hagyatkozni ilyen ügyekben azért nem lehet</t>
  </si>
  <si>
    <t>A horvátok ráadásul próbálják menteni a turisztikai szezonjukat, és ezért rendszeresen küldenek értelmező, saját adatokat tartalmazó papírokat, de azok nem néznek ki sokkal jobban, mint a sajtóhírek</t>
  </si>
  <si>
    <t>Tehát a helyzet úgy áll, hogy a magyar állapotokhoz képest a legtöbb országban romlik a helyzet, és ezért az a korábbi állításunk, hogy Magyarország számára a legnagyobb veszélyt most a fertőzés behurcolása jelenti, ez nemcsak hogy érvényes, hanem érvényesebb, mint korábban volt</t>
  </si>
  <si>
    <t>Az is igaz, hogy nyár van, vakáció, nyaralás, de ennek mindjárt vége van, és kezdődik az iskola, és a családok szempontjából a legfontosabb az, hogy az iskola és az óvoda rendben meg tudja kezdeni a szokásos munkáját, működését</t>
  </si>
  <si>
    <t>Én a digitális oktatásra való átállást sikeresnek láttam a járvány első szakaszában, talán még a vártnál is sikeresebbnek, de ne higgyük azt, hogy annak nincsenek árnyoldalai, mert bár különböző becsléseink vannak, ennek a fölmérésével foglalkozunk, de azért szerintem tíz százalék fölötti diák egyszerűen eltűnt a rendszerből, tehát nem kapcsolódott be, nem vett részt, vagy csak időnként vett részt az oktatásban, és nagyobbak a különbségek szerintem egy digitális oktatás eredményeképpen, mintha együtt tartjuk osztályteremben a gyermekeinket</t>
  </si>
  <si>
    <t>És most, amikor szeptemberben újraindul az iskola, akkor valószínűleg nagyobb lesz a tudásbeli különbség egy-egy osztályon belül, mint a járvány kitörése előtt volt</t>
  </si>
  <si>
    <t>Tehát ismét egységes osztálymunkát kialakítani komoly szakmai kihívás lesz majd a pedagógusaink számára</t>
  </si>
  <si>
    <t>Én hiszem, hogy meg tudnak birkózni ezzel, de nem lesz könnyű dolguk</t>
  </si>
  <si>
    <t>Tehát én azt akarom ezzel csak mondani, hogy ne tekintsünk úgy a digitális oktatásra, mint a bohóctréfában, hogy van másik</t>
  </si>
  <si>
    <t>Nem működik a rendes, elővesszük a másikat, és ugyanolyan jó, mint az előző volt</t>
  </si>
  <si>
    <t>Nem ugyanolyan jó</t>
  </si>
  <si>
    <t>Lehet, hogy egyszer majd ugyanolyan jó lesz, én nem akarom azt mondani, hogy nincs itt még óriási fejlődési lehetőség, de itt és most a személyes találkozáson alapuló oktatási rendszer a mi nevelési, pedagógiai céljainkat inkább tudja szolgálni, mint a digitális megoldás</t>
  </si>
  <si>
    <t>Az csak tartalék</t>
  </si>
  <si>
    <t>Tehát tegyünk meg mindent annak érdekében, hogy elkerüljük a szokásos rendtől eltérő módon folyó oktatást, és védjük meg a hagyományos osztályokra és iskolai jelenlétre épülő oktatási szisztémánkat</t>
  </si>
  <si>
    <t>Ezért mindent meg kell tennünk a járvány behurcolása ellen</t>
  </si>
  <si>
    <t>Hoztunk is mindenfajta döntéseket…</t>
  </si>
  <si>
    <t>Szerintem a saját tapasztalatainkból induljunk ki először, ez a legfontosabb, és utána pedig a sógorokét, az osztrákok tapasztalatait is gyűjtsük be</t>
  </si>
  <si>
    <t>Akkor ezek szerint lesz majd határzár, vagy pedig azt mondjuk, hogy most inkább ne utazzanak külföldre az állampolgárok? Előfordulhat az, hogy ugyanúgy, ahogy Ausztriában, Franciaországban vagy Spanyolországban büntetik azt, aki az utcán vagy olyan helyen, ahol föl kell tenni a maszkot, nem vette föl?</t>
  </si>
  <si>
    <t>Eddig így haladtunk, és ez a munkamódszer sikeres volt</t>
  </si>
  <si>
    <t>Emlékeztessük magukat, hogy van okunk bízni a saját tapasztalatainkban, hiszen a fertőzés kitörése után, mondjuk úgy, hogy az első szakaszban emberek tízezreinek az életét sikerült Magyarországon megmenteni, és ez nem egy elméleti kérdés, hiszen láttuk, hogy Nyugat-Európában meg nem sikerült megmenteni emberek tízezreinek az életét</t>
  </si>
  <si>
    <t>Itt meg sikerült</t>
  </si>
  <si>
    <t>Tehát sikeres volt a védekezés</t>
  </si>
  <si>
    <t>Van egy tudásunk arról, hogy hogy’ kell jól csinálni, még hogyha egyébként ott néhány nap alatt kellett összerendeződnünk, de mégiscsak összegyűlt egy tapasztalat</t>
  </si>
  <si>
    <t>Tehát tudjuk pontosan, hogy hogy’ csináltuk márciusban, hogyan kezdtük meg, mi hogyan vált be</t>
  </si>
  <si>
    <t>Tehát most, amikor a szeptember utáni időszakra gondolunk, akkor elsősorban ezekre a tapasztalatokra kell építeni</t>
  </si>
  <si>
    <t>És a legfontosabb, miközben, ugye, itt ez a modern világ információk százezreivel árasztja el az embert, hogy a lényegest meg tudjuk különböztetni a lényegtelentől</t>
  </si>
  <si>
    <t>A fertőzések száma nem lényegtelen természetesen</t>
  </si>
  <si>
    <t>Jó tudni, hogy pontosan hogyan halad ez a vírus, vagy hogyan sikerült megállítani, de a lényeg, a legfontosabb, a döntő, hogy megmentsük az emberi életeket, ne haljanak meg</t>
  </si>
  <si>
    <t>Tehát az elhalálozások száma az, amit én elsősorban nézek, mert a betegségből meg lehet gyógyulni</t>
  </si>
  <si>
    <t>Biztos nem kellemes, megkínozza az embert ez a koronavírus-fertőzés, de nagyon sokan ebből fölépülnek</t>
  </si>
  <si>
    <t>Azokra kell nagyon vigyáznunk továbbra is, ők a szüleink, a nagyszüleink és az idősek, akiket ez elvihet, akiket nemcsak a lábáról vesz le, hanem egész egyszerűen elveheti az életüket, mert az a tanulsága az első védekezési időszaknak, hogy a legkiszolgáltatottabbak az idősek</t>
  </si>
  <si>
    <t>Minden figyelmünket erre kell fordítani, óvoda és iskola fontossága mellett is</t>
  </si>
  <si>
    <t>Na, most a második, hogy a behurcolással szemben föl kell lépni</t>
  </si>
  <si>
    <t>A nyáron átálltunk egy új rendszerre, ezt megengedte Ön nekem, hogy itt elmagyarázzam a rádióban</t>
  </si>
  <si>
    <t>Piros, sárga, zöld és így tovább</t>
  </si>
  <si>
    <t>Ez jó is volt, és ennyi volt</t>
  </si>
  <si>
    <t>Tehát szeptembertől szerintem ez a rendszer már nem működik</t>
  </si>
  <si>
    <t>Van még néhány nap a nyaralásból, én mindenkinek azt tanácsolom, hogy aki látni akarja és megteheti, az most nézze még meg a tengert, mert szeptember 1-jétől…</t>
  </si>
  <si>
    <t>…szeptember 1-jétől már más világ jön</t>
  </si>
  <si>
    <t>Ha nagyon muszáj…</t>
  </si>
  <si>
    <t>Tehát azt nem mondom, hogy satu, de ahhoz közeli állapot fog beállni</t>
  </si>
  <si>
    <t>Tehát szeptember 1-jétől, ahogy megkezdődik az iskola, nem lehet fönntartani a határátlépésnek azt a rendszerét, amivel a nyarat szerintem egész jól és ügyesen menedzselte az operatív törzs</t>
  </si>
  <si>
    <t>Tehát szigorítások fognak jönni</t>
  </si>
  <si>
    <t>Én nem szólhatok és nem is akarok beleszólni a magyar embereknek a személyes életvezetésébe, szokásaiba, nyaralási terveikbe, de kellő óvatossággal és tisztelettel arra kérek mindenkit, hogy déli irányba szeptember utánra ne foglaljon, ne szervezzen, ne képzeljen el magának nagy nyaralásokat, mert az bele fog ütközni határvédelmi intézkedésekbe</t>
  </si>
  <si>
    <t>Amikor a járvány kitört, és hirtelen mindenki járványügyi tudóssá, professzorrá vált, engem is ideértve, tehát ezt bújta, olvasta, és úgy érezte, hogy most már mindent tud, amiről persze aztán kiderült a végén, hogy nem tud semmit, ahogy ez a tudományban gyakran lenni szokott, minél többet olvas az ember, annál inkább az az érzése, hogy ő keveset tud, tehát amikor az első néhány száz oldalt ennek a járványnak a természetéről elolvashattam, és abban a szerencsés helyzetben voltam, hogy Magyarországon szinte korlátlanul rendelkezésemre állt minden okos embernek a tudása, tehát akárkit hívtam föl, virológust, kutatót, professzort, orvost, egyetemi tanárokat, azok egy pillanat alatt álltak rendelkezésre, hálás is vagyok nekik ezért, tehát az ország- és nemzetszolgálatnak a kultúrája ebben a világban, az egészségüggyel foglalkozó tudományos és orvosi világban rendkívül erős, ez szerintem a sikeres védekezés egyik előföltétele is, hogy itt nemcsak jó szakemberekről van szó, hanem szívemberekről is, akik tudják, hogy ilyenkor mit kell tenni meg hogyan kell viselkedni</t>
  </si>
  <si>
    <t>Tegnapi adatokat tudunk, 44-gyel nőtt az aktív fertőzöttek száma. Hogyha ez a szám növekedik, akkor az egészségügy felkészült arra, hogy ellássa ezeket az embereket? Tudjuk, hogy szerencsére most ilyen hatvan-hetven ember van kórházban, és abból is hat-hét ember szorul csak lélegeztetőgépre.</t>
  </si>
  <si>
    <t>Itt időnként egészen megható módon igyekeztek mindent megtenni az emberek életének megmentése érdekében</t>
  </si>
  <si>
    <t>Szóval minden tudás rendelkezésünkre állt, és ezt össze is gereblyéztük, és azt láttuk, hogy amíg nincs vakcina, addig ez a bizonytalan helyzet fönn fog maradni</t>
  </si>
  <si>
    <t>Most már vannak hírek vakcináról, vakcinákról, ugye, azt is sejtettem, hogyha az első vakcina megjelenik, akkor a világ nem megkönnyebbül, most egy ilyen bolond világban élünk, tehát nem megkönnyebbül, és mindenki segíteni próbálja azt, aki először jutott közel a vakcinához, vagy állítja magáról azt, hogy már oda is ért, hogy fölfedezze, hanem rögtön megkezdődött az üzleti motivációjú versenytársaknak a támadása, a kritikája</t>
  </si>
  <si>
    <t>Most tudjuk, hogy nem egy vakcina lesz, hanem kettő, mindenki a sajátját fogja majd ajánlgatni</t>
  </si>
  <si>
    <t>Szóval lesz itt egy vásári, egy zsibvásári hangzavar</t>
  </si>
  <si>
    <t>De akárhogy is, mindezekből a zsivajokból is az a fontos, hogy a világ közelebb van a vakcina fölfedezéséhez, mint volt néhány hónappal ezelőtt</t>
  </si>
  <si>
    <t>Tehát jó reményeink vannak arra, hogy valamilyen minőségű, valamilyen hatékonyságú, valamilyen védelmet nyújtó vakcina tömegesen is elérhető lesz</t>
  </si>
  <si>
    <t>Magyarország minden irányba kinyújtotta a csápjait, pontosan úgy, mint ahogy tettük ezt tavasszal</t>
  </si>
  <si>
    <t>Ugye, visszatérő témája a politikai vitáknak, hogy a beszerzéseink célszerűek voltak-e, megfelelő helyről történtek-e, jó technológiai színvonalúak voltak-e, és így tovább, megfelelő áron történtek-e</t>
  </si>
  <si>
    <t>Én most is azt mondom, ha háromszor ennyit kellett volna fizetni, akkor háromszor ennyit fizettünk volna lélegeztetőkészülékekért és védekezőeszközökért, mert amikor a magyar emberek életéről van szó, akkor persze nem szabad a józan eszünket magunk mögé hajítani, de akkor mindent meg kell tenni</t>
  </si>
  <si>
    <t>És ezért március-április környékén mi fölépítettünk egy olyan nagyon komoly eszközparkot, védekezéshez szükséges eszközparkot, amelyet ősszel tudunk majd használni, tehát Magyarországon mindenki aludjon nyugodtan, minden eszköz rendelkezésre áll</t>
  </si>
  <si>
    <t>Sőt, Palkovics Lászlónak köszönhetően, aki Kásler Miklóssal együttműködve, sőt kiválóan együttműködve megalkotta azt a koncepciót, hogy hogyan lehet saját termelési kapacitásokat, ipari képességeket kiépíteni, hogy ne kelljen legközelebb beszereznünk, hanem minél több dolgot saját magunk tudjunk gyártani</t>
  </si>
  <si>
    <t>Lélegeztetőgép-gyártásban például a világ technológiai élvonalába tartozunk már a saját gépeinkkel, és lesz egy pillanat, amikor Magyarországon már minden egyes lélegeztetőkészüléket itthon gyártunk, itthon szervizelünk, saját fejlesztésű lesz, és így tovább, és így tovább</t>
  </si>
  <si>
    <t>Tehát azt akarom mondani, hogy az országnak jó oka van arra, hogy sokkal kiegyensúlyozottabb lelkiállapotban várjuk a vírus második hullámát, mint tettük márciusban</t>
  </si>
  <si>
    <t>Mit csináltunk eddig?</t>
  </si>
  <si>
    <t>Azért ez a nyugalom nem járta át az embert, amikor a múlt héten kijöttek a második negyedévi GDP-adatok. Ezt Ön is mondta, szakértők is mondták, hogy a második negyedév, ugye, ez a bizonyos április-május-június nagyon rossz lesz. Európai összehasonlításban is olyan középmezőnyben vagyunk valahol ezzel a 13,5 százalékos csökkenéssel. Szükség lesz újabb gazdaságvédelmi intézkedésekre? Vagy úgy látják, hogy az, amit eddig meghoztak, és aminek van már eredménye, mert beszámolt arról a kereskedelmi és iparkamara, hogy egymillió munkahelyet tudott megvédeni, és 150 ezer vállalkozást érintettek ezek az intézkedések, hogy ezek elegendőek leszenek, vagy szükség lesz szeptembertől egy újabb csomagra?</t>
  </si>
  <si>
    <t>Amit eddig csináltunk, annak az volt a vezérfonala, hogy védjük meg a munkahelyeket</t>
  </si>
  <si>
    <t>Elmondhattam itt is, erről nem hátrálunk le, ezt a célt nem adjuk föl, ezt a várat meg fogjuk védeni, ugye, ez úgy hangzik, hogy amennyi munkahelyet a vírus elpusztít, mi annyi munkahelyet létre fogunk hozni</t>
  </si>
  <si>
    <t>Ez egy védekező terv volt, gazdaságvédelmi akcióterv, ez volt a neve is</t>
  </si>
  <si>
    <t>Emlékeznek talán rá, sőt akik benne vannak, még ma is élvezik ennek előnyeit, hogy hitelfizetési moratóriumot vezettünk be, és ez sok százezer család számára lehetővé tette, hogy a hiteltörlesztés helyetti pénzeszközöket, a hiteltörlesztés helyett a pénzeszközeiket a család pénzügyi helyzetének a stabilizálására tudják fordítani, és a vállalkozók is képesek voltak megtartani az alkalmazottaikat, kimenekültek a bankok szorítása alól</t>
  </si>
  <si>
    <t>Utána bevezettünk munkahelyvédelmi terveket, majd megindítottunk új munkahelyek létrehozásával kecsegtető fejlesztési terveket is</t>
  </si>
  <si>
    <t>Ez volt eddig</t>
  </si>
  <si>
    <t>Ezt neveztük védekezési tervnek, gazdaságvédelmi tervnek</t>
  </si>
  <si>
    <t>Tegnap, mert az ünnepek azok ünnepek persze, de dolgozni is kell, tegnap tartottunk délután egy gazdaságpolitikai megbeszélést az összes érintett miniszterrel és szakértővel, ahol hát az a szó, hogy megrendelést adtam le, talán profán, mert nem fröccsöt kértünk a sarki presszóban, hanem mégiscsak egy nemzetgazdaságilag jelentős terv elkészítését rendeltem el, de mondjuk úgy, hogy megrendelést adtunk le a szakértőinknek, a teljes magyar gazdaságpolitikai szakértői gárdának, hogy amit az elmúlt hetekben, hónapokban kigondoltak a jövőt illetően, tehát most már nem a védekezésről beszélünk, hanem a növekedés megindításáról, azt az összes miniszteriális és szakmai műhelyekben készült javaslatot fésüljék egybe, gereblyézzék össze, és szeptember közepére legyen egy logikus, sok-sok tucatnyi intézkedést is tartalmazó növekedési tervünk</t>
  </si>
  <si>
    <t>Tehát a védekezés megvolt, a munkahelyeket sikerült megvédeni, több munkahelyünk van ma, mint volt januárban, nincs még annyi, mint egy évvel ezelőtt júniusban volt, mert nyáron mindig több szokott lenni, tehát még itt van azért a védekezésből is teendő hátra, de az új feladat az a növekedési terv összeállítása</t>
  </si>
  <si>
    <t>Egy kétéves növekedési tervre van szükség</t>
  </si>
  <si>
    <t>Ennek jól megágyaztunk, mert már a védekezés egy részére szánt pénzt is úgy költöttük el, hogy jövendő beruházásokat finanszíroztunk belőle</t>
  </si>
  <si>
    <t>Százmilliárdos nagyságrendben vették ezeket igénybe magyar befektetők, akik a 2021-es évben már meg fogják indítani az ennek a pénznek a segítségével létrehozott új befektetéseiket</t>
  </si>
  <si>
    <t>De a lényeg, hogy úgy számolok, hogy szeptember közepére minden szükséges politikai és kormányzati döntéshozatali fórumon átmegy az a kétéves növekedést támogató terv, ami szerint a 2020-as év negyedik negyedévét, 2021-et és 2022-t irányítjuk majd</t>
  </si>
  <si>
    <t>Arra a gondolatra emlékeztetném magunkat, amit a házelnök úr mondott el meggyőző erővel a június 4-ei parlamenti ülésen, ahol azt mondta, hogyha az ember végigtekint a magyar politikai gondolkodás történetén, akkor azt látja, hogy az elmúlt száz-százötven évben a közjogias gondolkodás került előtérbe</t>
  </si>
  <si>
    <t>Augusztus 20-i ünnepi hétvégén vagyunk. Azért különös ez az idei államalapítás-ünnep, hiszen ez az év ugyanakkor az összetartozás éve is. Ön az ünnepi beszédében tegnap úgy fogalmazott, hogy úgy tűnik, hogy megint különbség van Nyugat és Kelet értékrendje között, és nekünk itt, Közép-Európában valahogy más célokat kell megfogalmaznunk, mint amit Nyugat-Európa megfogalmaz magának. Hogy’ lesz akkor így egység?</t>
  </si>
  <si>
    <t>Aminek nyilván az az oka, hogy a Habsburgokkal való Osztrák–Magyar Monarchián belül megvalósuló kapcsolatrendszer folyamatosan jogi természetű vitákat generált, meg persze az országvesztés után is, Trianon után újra kellett szervezni az országot, ami szintén alapvetően közjogi formában vetette föl a kérdéseket, aztán jöttek a különböző megszállások, amiktől meg kellett szabadulni, ami megint csak közjogi természetű politikát eredményezett, én is ebben nőttem föl</t>
  </si>
  <si>
    <t>Az 1980-as éveben csak arról gondolkodtunk, hogy a kommunistákat hogyan lehet úgy megdönteni és a szovjeteket kiszorítani, hogy lehetőleg senki ne haljon bele, ne kelljen embert ölni, és lehetőség legyen arra, hogy valahogy az alkotmányjog, a közjog kényszerítő eszközeivel szorítsuk vissza a szovjeteket, és buktassuk meg a kommunistákat, és legyen szabadság és demokrácia</t>
  </si>
  <si>
    <t>Tehát a magyar politikai gondolkodás elmúlt száz-százötven éve közjogias természetű</t>
  </si>
  <si>
    <t>De volt másik 850 évünk is, amikor ez nem így volt, hanem alapvetően nagy politikai kérdésekről tudtunk gondolkodni, és nem pedig közjogi részletkérdésekről</t>
  </si>
  <si>
    <t>Hol van Magyarország?</t>
  </si>
  <si>
    <t>Mekkora Magyarország?</t>
  </si>
  <si>
    <t>Mekkora a népessége, összevetve ezt a szomszédainkkal?</t>
  </si>
  <si>
    <t>Mekkora területet tudunk belakni?</t>
  </si>
  <si>
    <t>Mekkora területet tudunk megvédeni?</t>
  </si>
  <si>
    <t>Kik jelentenek ránk nézve fenyegetést?</t>
  </si>
  <si>
    <t>Fenyegetést jelentenek-e a szomszédaink?</t>
  </si>
  <si>
    <t>Ki lehet-e velük egyezni?</t>
  </si>
  <si>
    <t>Kik a legközelebbi nagyok, és azok a nagyok rá akarnak-e lépni a torkunkra, vagy nem akarnak?</t>
  </si>
  <si>
    <t>És azokkal el tudjuk-e kerülni a konfliktusainkat, vagy bele kell állni küzdelmekbe?</t>
  </si>
  <si>
    <t>Mint ahogy bele kellett állni a törökkel, hogy egy példát mondjak</t>
  </si>
  <si>
    <t>Tehát volt azért a magyar politikának, úgy szokták mondani elegánsan, hogy geostratégiai vagy geopolitikai dimenziója is</t>
  </si>
  <si>
    <t>Ez elenyészett</t>
  </si>
  <si>
    <t>Én most szeretném, olyan időket élünk, amikor szerintem van értelme, és ezért szeretném, ha ez a gondolkodásmód visszajönne</t>
  </si>
  <si>
    <t>Hiszen jól látható, hogy Magyarország ott van, ahol a honfoglalók kialakították</t>
  </si>
  <si>
    <t>Tehát továbbra is a nagyok, a nagyfiúk a németek, az oroszok meg a törökök, és az ezekhez való viszony kulcskérdés</t>
  </si>
  <si>
    <t>Fontosabb, mint bármilyen közjogi kérdés</t>
  </si>
  <si>
    <t>A szomszédainkkal való viszony, ahol az elcsatolt területeink egy része az ott élő magyarokkal együtt van, szintén kulcskérdés a számunkra</t>
  </si>
  <si>
    <t>Nem közjogi kérdés, hanem sok szempontból politikai akarat, szándék és erő kérdése</t>
  </si>
  <si>
    <t>Mi a viszony velük?</t>
  </si>
  <si>
    <t>Tíz évet fektettünk bele, én személyesen magam is rengeteg energiát, hogy a szomszédainkkal kialakítsunk egy olyan viszonyt, hogy azt lehessen mondani, hogy a magyarokat nem elszigetelni akarják a szomszédai, ez volt száz éven keresztül az ő politikájuk, hanem készen állnak arra, hogy együttműködjenek velünk</t>
  </si>
  <si>
    <t>Ehhez nekik is kellett változni, de nekünk is más megközelítéseket kellett alkalmazni</t>
  </si>
  <si>
    <t>Ezért lehet ma azt mondani, hogy soha ilyen jó – Trianon századik évfordulójának évében mondom – viszonyunk a szerbekkel nem volt, stratégiai kérdésekben is egyet tudunk érteni, soha ilyen jó viszonyunk a szlovákokkal nem volt, mint most</t>
  </si>
  <si>
    <t>Ezek fantasztikus fejleményei az elmúlt tíz esztendőnek, és azt mutatják, hogy aki a magyarokkal együttműködik, az megtalálja, vagy akar együttműködni, az megtalálja ennek a módját, sőt jól is jár</t>
  </si>
  <si>
    <t>Tehát azt hiszem, hogy kialakult egy közép-európai építkezés lehetősége, és ezért nem arról kell gondolkodnunk mint az elmúlt száz-százötven évben gondolkodtak a közép-európai népek, hogy hol találnak maguknak náluknál jóval nagyobb protektorokat, a németek hóna alá fussanak, a szovjetek hóna alá fussanak vagy a Portánál kopogtassanak, hanem ahelyett, hogy egymással szemben keresnénk protektorokat, most itt a lehetőség, hogy összeálljunk, megpróbáljunk együttműködni, megpróbáljuk megszervezni magunkat, és azt a fantasztikus életlehetőséget, amit tudásban, szellemben, energiában, gazdasági potenciálban Közép-Európa jelent, a szuverenitásunkat természetesen megőrizve, valahogy összerendezzük</t>
  </si>
  <si>
    <t>Ehhez tudomásul kell vennünk, hogy egy vezérhajóra szükség lesz, de ezt most nem kell idegenből hívni, mert van Közép-Európában vezérhajó, azt Lengyelországnak hívják</t>
  </si>
  <si>
    <t>Ez egy negyvenmilliós ország, fantasztikus fejlődéssel, komoly hadsereggel és hatalmas gazdasági potenciállal és szerteágazó érdekkel ebben a régióban</t>
  </si>
  <si>
    <t>Ha jól rendezzük el a mi saját hajóinkat, csapatainkat a lengyelek körül, és meg tudunk velük egyezni, akkor Közép-Európa sokkal inkább képes lesz érdekeinek megvédésére, gazdagabbak leszünk, gyorsabban fogunk fejlődni, mintha külső protektorok után néznénk</t>
  </si>
  <si>
    <t>Ez itt a dilemma, erről próbáltam beszélni a Szent István-napi ünnepségen, és próbáltam biztatni a honfitársaimat a tekintetben, hogy nem kell félni az ilyen dimenziókban való gondolkodástól, mert 850 éven keresztül az elődeink ezt elég bátran megtették</t>
  </si>
  <si>
    <t>Miért vagyunk ezen meglepődve?</t>
  </si>
  <si>
    <t>Még egy rövid kérdés a beszélgetés végén. A nemzeti összetartozás egy olyan, tulajdonképpen olyan eredményt hozott a nemzetpolitika eredményeként, hogy egy jóval több mint, egymillióval több magyar állampolgár van most már, akik diaszpórában éltek, illetve a határainkon kívül, de magyar származásúak. Ugyanakkor, amikor a nemzeti összetartozásról beszélünk, akkor jó lenne azt megérezni, hogy az élet minden területén megélhetjük ezt az összetartozást. Mondjuk, például a kultúra területén itt legutóbb egy nagyon durva támadás érte ezt az összetartozást, ugyanis Vidnyánszky Attilának, a Nemzeti Színház igazgatójának azt az üzenetet küldte Gyurcsány Ferenc a blogjában, hogyha megbukik az Orbán-kormány, akkor ő és a hozzá hasonlók földönfutók lesznek. Mi erről a véleménye?</t>
  </si>
  <si>
    <t xml:space="preserve">Hát mégiscsak ezek kommunisták, nem? </t>
  </si>
  <si>
    <t>Ezt csinálták</t>
  </si>
  <si>
    <t>Tehát amikor hatalomra kerültek Magyarországon, akkor elvették az emberektől, amijük volt</t>
  </si>
  <si>
    <t>Hát ők csinálták a kuláklistákat, ők takarították ki a honvédségből a horthysta katonatiszteket, ők voltak azok, akik a rendőrség megalakításakor az egyébként fölkészült és szerintem jó minőséget képviselő korábbi rendvédelmet, a csendőrséget teljesen fölszámolták, ők voltak azok, akik megnyomorították a szellem embereit, ők vették el a szellemi szabadságot</t>
  </si>
  <si>
    <t>Szóval miért gondoljuk, hogy megváltoztak?</t>
  </si>
  <si>
    <t>Szép keresztény gondolat, és ne is adjuk föl, hogy mindenki megváltozhat, meg természetesen bizakodjunk abban, hogy ez be is következik, de én emlékszem Tamás Gáspár Miklós, egykori harcostársam figyelemreméltó, provokatív, sokak számára egyébként akkor sértőnek hangzó mondatára valamikor ’89-ből, aki azt mondta, hogy kommunista kutyából nem lesz demokratikus szalonna</t>
  </si>
  <si>
    <t>Ezt nem én mondtam, nem a nemzeti oldal mondta, ezt a liberális oldal mondta a kommunistákról</t>
  </si>
  <si>
    <t>Azóta persze egy összedolgozás jött létre a liberálisok és a kommunisták között, úgyhogy ma meg a fiatalok azt szokták mondani, jókat kuncogok, mikor hallom őket, hogy a liberális nem más, mint diplomás kommunista</t>
  </si>
  <si>
    <t>Szóval így állunk</t>
  </si>
  <si>
    <t>Ezt mondták, azért mondták ezt, mert ezt gondolták, és ha tehetnék, ezt is tennék</t>
  </si>
  <si>
    <t>Az a kérdés, hogy mi mit mondunk</t>
  </si>
  <si>
    <t>Mi fölütjük a Könyvet, ahova az van írva, hogy aki kardot ránt, az kard által vész el</t>
  </si>
  <si>
    <t>Köszöntöm a stúdióban Orbán Viktor miniszterelnököt. Mi a kormány feladata most? Kérdezem ezt azért is, mert azok, akik áprilisban azért aggódtak, hogy miért kell olyan sok kórházi ágyat felszabadítani, most azért aggódnak, hogy vajon lesz-e elég szabad kórházi ágy, hogyha elszabadul a vírus.</t>
  </si>
  <si>
    <t xml:space="preserve">https://cap.tk.hu/uploads/files/Speeches/Nonparliament/2020_09_01.txt </t>
  </si>
  <si>
    <t>Mindig vannak, akik aggódnak, és a családban is így van ez, ne lepődjünk meg, hogyha országos méretekben is ezt látjuk</t>
  </si>
  <si>
    <t>Az a fontos, hogy olyanok is legyenek, akik cselekednek</t>
  </si>
  <si>
    <t>Jó arányt kell találni az aggodalmaskodás és a cselekvés között</t>
  </si>
  <si>
    <t>Kásler miniszter úrnak és Pintér miniszter úrnak hálával tartozunk mindannyian, mert az első hullám felett aratott győzelmet követően nem ölbe tették a kezüket, hanem mondták, hogy lesz második hullám, kezdjük el azonnal a fölkészülést, és egész nyáron ezzel foglalkoztak</t>
  </si>
  <si>
    <t>Az operatív törzset ezért nem oszlattuk fel, hanem munkára fogtuk, tehát ha már ilyen katonai nyelven beszélünk, akkor azt kell mondanom, hogy állig felfegyverkezve várjuk a vírus második hullámát</t>
  </si>
  <si>
    <t>Okosabbak vagyunk, mint voltunk</t>
  </si>
  <si>
    <t>Részben, mert van tapasztalat, márciusban csak néztünk ki a fejünkből, hogy mi fajta vírus ez, honnan jött?</t>
  </si>
  <si>
    <t>Eszik, isszák, mit lehet vele kezdeni?</t>
  </si>
  <si>
    <t>Most már azért sok hónapnyi tapasztalat is van a hátunk mögött</t>
  </si>
  <si>
    <t>Meg van egy nemzeti konzultációnk is, a mi kormányunknak az a fölfogása, filozófiája, hogy egyedül sohasem lehetsz elég okos</t>
  </si>
  <si>
    <t>Jól esne ezt gondolni, de a tények ezt rendszeresen megcáfolják, tehát az a jó, ha minél több ember minél többet beszél, minél többet egyeztet, és minél inkább egyetértési pontokat tudunk létrehozni</t>
  </si>
  <si>
    <t>A védekezés azon múlik, a védekezés sikere azon túl, hogy cselekvő- és akcióképesnek kell lennie a kormánynak, ami fontos, ezen túlmenően azon múlik, hogy az emberek egyetértenek-e, elfogadják-e, támogatják-e az intézkedéseket?</t>
  </si>
  <si>
    <t>A nemzeti konzultáció nagy segítség, most már a szám nagyon magas: egymillióhétszázezer, egymilliónyolcszázezer ember küldte vissza a kérdőívét, ami azért egy példátlan dolog Európában</t>
  </si>
  <si>
    <t>Mindig meg is lepődnek a nyugat-európai miniszterelnökök, amikor erről beszélgetünk, hogy mondom: igen, egymilliónyolcszázezer ember leül a konyhába az asszonnyal, az emberrel vagy a gyerekkel, maguk elé húzzák a kormány kérdőívét, és nem elküldik a fenébe, azt mondják: na, nézzük, mégis miről is van szó?</t>
  </si>
  <si>
    <t>És akkor rászánnak valamennyi időt, hogy bele tudjanak folyni egy közös döntésbe</t>
  </si>
  <si>
    <t>Ez nagy erőt ad az országnak is és a kormánynak is</t>
  </si>
  <si>
    <t>Három dolgunk van egyszerre</t>
  </si>
  <si>
    <t>Na, de most mi a kormány feladata? Azt mondják a szakemberek, hogy míg az első hullámban a fertőzöttek átlagéletkora 64 év volt, most itt, az elején a megugrott fertőzötteket, ha vizsgáljuk, az átlagéletkor 31 év. Ugyanakkor azt látjuk, hogy a kórházban lévők száma nem növekedett olyan arányban, mint a fertőzöttek száma. Ugyanakkor a szakemberek meg azt mondják, hogy ez a 31 év lesz bizony négy hét múlva több is. Tehát, hogy attól kell tartani, hogy az időseket is eléri majd.</t>
  </si>
  <si>
    <t>A legfontosabb, hogy menteni kell az életeket</t>
  </si>
  <si>
    <t>Betegségből meg lehet gyógyulni, halálból nem tudunk visszajönni</t>
  </si>
  <si>
    <t>Tehát mivel az idősek vannak leginkább fenyegetett helyzetben, ezért őket továbbra is védenünk kell, és én ezt tartom a legfontosabb feladatnak</t>
  </si>
  <si>
    <t>Rögtön utána következik az iskolák működtetéséhez szükséges feltételek megteremtése, tehát hogy vigyázzunk a gyerekeinkre, és utána pedig rögtön következik a harmadik feladat, hogy a gazdaság ne csak hogy működőképes maradjon, hanem fel tudjuk pörgetni a gazdaságot, mert ha megint le kell állni a gazdasággal, akkor nagyon nehéz helyzetbe fogunk kerülni mindannyian</t>
  </si>
  <si>
    <t>Tehát ez a három dolog van előttünk</t>
  </si>
  <si>
    <t>A fiataloknak most megnőtt a felelőssége, amit Ön ilyen bonyolultan mond, hogy az életkor, az azt jelenti, hogy sok fiatal kapta el</t>
  </si>
  <si>
    <t>Nyár, fiatalok, együtt vannak, átadták egymásnak</t>
  </si>
  <si>
    <t>Szóval pont az történt, ami velünk történt volna, hogyha ez az én esetemben, mondjuk, harminc vagy az Ön esetében, mondjuk, tíz évvel ezelőtt történik</t>
  </si>
  <si>
    <t>Ezt lehetett tudni, hogy ahogy a fiatalok kiszabadulnak, megkezdődik a nyár, ennek lesznek következményei</t>
  </si>
  <si>
    <t>De most ősz van</t>
  </si>
  <si>
    <t>Úgyhogy nagy tisztelettel arra kell kérnünk a fiatalokat, hogy ők is alkalmazkodjanak ehhez a helyzethez</t>
  </si>
  <si>
    <t>És ez egy komoly dolog, hogy végül is az idősek élete most az ő kezükben is van</t>
  </si>
  <si>
    <t>Tehát ha a fiatalok fegyelmezetlenek, nem tudnak részt venni a közös védekezésben, vagy nem akarnak, nem a maguk fejére hoznak bajt elsősorban, mert ők majd meggyógyulnak, hanem az idősek fejére hoznak nagyon-nagyon nagy bajt</t>
  </si>
  <si>
    <t>Tehát a szülők és a nagyszülők élete most a gyerekek kezében is, elsősorban az ő kezükben van</t>
  </si>
  <si>
    <t>Úgyhogy nagyon kérem a fiatalokat, hogy azt a néhány szabályt, nincs sok, de azt a néhány szabályt, ami van, azokat legyenek kedvesek és tartsák be</t>
  </si>
  <si>
    <t>Nézze, nagy kapacitásokat alakítottunk ki, és a gyakorlatokat is elvégeztük</t>
  </si>
  <si>
    <t>Merkely professzor azt mondta a napokban, hogy ezt a járványt négy-öt hét alatt el lehetne intézni, és túl lehetne rajta lenni, ha betartanák az emberek ezeket a legegyszerűbb szabályokat. De akkor visszatérve arra, hogy lesz elegendő kórházi ágy, hogyha úgy alakul?</t>
  </si>
  <si>
    <t>Tehát én tudom, hogy volt egy nagy vita, emlékszik rá talán, tavasszal, hogy akkor kell-e leüríteni a kórházi ágyakat, mennyit kellett, hogy’ kellett</t>
  </si>
  <si>
    <t>Mindig mondom, aki volt katona, az talán ezt könnyen megérti, hogy jó dolog, hogyha vannak fegyverek a fegyverraktárban, meg a málhazsák is tele van, de időnként azt ki kell pakolni</t>
  </si>
  <si>
    <t>Tehát ki kell próbálni</t>
  </si>
  <si>
    <t>A fegyvereket is időnként ki kell vinni a lövészetre</t>
  </si>
  <si>
    <t>Tehát a magyar egészségügy tavasszal átment egy olyan próbán, egy olyan gyakorlaton, hogy pontosan tudjuk, hogy az elképzelhető legrosszabb helyzetben is mit kell tenni</t>
  </si>
  <si>
    <t>Pontosan melyik kórház melyik ágyával mi fog történni</t>
  </si>
  <si>
    <t>Darabra tudjuk</t>
  </si>
  <si>
    <t>Kis túlzással név szerint ismerjük a lélegeztető-készülékeket, melyik hol tartózkodik, hova kell tenni, ha baj van, sőt most már saját gyártási kapacitásokat építettünk ki</t>
  </si>
  <si>
    <t>Nem fordulhat elő, hogy a világban hiány lép fel, és mi attól szenvedünk</t>
  </si>
  <si>
    <t>Mert mindent tudunk gyártani, amire szükségünk van</t>
  </si>
  <si>
    <t>Leszámítva a vakcinát, ami pedig a legfontosabb, és majd a végső megoldást hozza</t>
  </si>
  <si>
    <t>De ezzel, úgy látom, hogy várni kell</t>
  </si>
  <si>
    <t>Van egy versenyfutás a világban, de egyelőre én még megnyugvást okozó híreket nem látok</t>
  </si>
  <si>
    <t>Érthető, hogyha kopogtat egy baj az ablakon vagy az ajtón, nem tudjuk visszaverni a támadását, akkor megindul az agyalás</t>
  </si>
  <si>
    <t>Szakemberek azt mondják, hogy körülbelül 440 ezer tesztet végeztünk el a járvány ideje alatt. Vannak olyan szakemberek, és vannak olyan ellenzéki politikusok, akik azt mondják, hogy sokkal több tesztet kellene végezni. Sőt, olyan ötlet is volt itt, a tanévkezdés előtt – talán a Pedagógusok Demokratikus Szakszervezete vetette azt fel, hogy – naponta kellene folyamatosan tesztelni az összes diákot. Hát, mondjuk, ezt az 1 millió 200 ezer esetben nem tudom, hogy gondolták, de volt egy ilyen javaslat.</t>
  </si>
  <si>
    <t>Mindenkinek van egy jó ötlete</t>
  </si>
  <si>
    <t>Ilyen a tesztelés is</t>
  </si>
  <si>
    <t>Mindenkinek van egy gondolata, hogy hogy’ kéne tesztelni</t>
  </si>
  <si>
    <t>És ez nem is baj</t>
  </si>
  <si>
    <t>Azonban nagyon fontos, hogy ne kapkodjunk</t>
  </si>
  <si>
    <t>És a nemzetközi szervezeteknek van egy kialakult gyakorlata</t>
  </si>
  <si>
    <t>Tehát én is hallok mindenfélét, de a végén csak döntést kell hozni</t>
  </si>
  <si>
    <t>Én szépen fölütöm a WHO-nak, tehát a Nemzetközi Egészségügyi Világszervezetnek a protokollját, a tanácsát, a szempontjait, amely nagyon sok országnak a tudását foglalja magában, és a szerint a protokoll szerint haladunk</t>
  </si>
  <si>
    <t>Tehát a tesztelést a nemzetközi sztenderdek szerint folytattuk eddig is, és ezt fogjuk tenni ezután is</t>
  </si>
  <si>
    <t>Ráadásul ne becsüljük le a saját sikerünket</t>
  </si>
  <si>
    <t>Mert persze bajban van az egész világ, ennek része Magyarország is, és mégiscsak meghaltak azért Magyarországon néhány százan ebben a betegségben, de ne becsüljük le ennek a teljesítménynek a nemzetközi összevetésben mutatkozó súlyát</t>
  </si>
  <si>
    <t>Tehát jó dolog, hogy változtassunk ezen meg azon, de ne felejtsük el, hogy a legsikeresebben egész Európában mi védekeztünk, azt hiszem</t>
  </si>
  <si>
    <t>Tehát azért a változtatásnál legyünk óvatosak, nehogy rosszabb helyzetet idézzünk elő, mint amit eddig sikerült elérnünk</t>
  </si>
  <si>
    <t>Én a halálozások számát nézem elsősorban</t>
  </si>
  <si>
    <t>Tehát a védekezés sikerét Magyarország emberéletekben méri</t>
  </si>
  <si>
    <t>És én azt látom, hogy ott az első csatát megnyertük</t>
  </si>
  <si>
    <t>Svédországban, ahol szerintem annyian lakhatnak, mint mi, tízszer annyian haltak meg, mint Magyarországon: hatezer környékén jár már a meghalt embereknek a száma</t>
  </si>
  <si>
    <t>Nézem a spanyol, francia adatokat, tehát nálunk jobb módú országokban a betegség jobban arat, több áldozatot szed, mint Magyarországon</t>
  </si>
  <si>
    <t>Ha ez így van, akkor nagyon vigyázzunk arra, hogy a kialakult védelmi rendszerünk melyik elemén változtatunk, nehogy épp az ellenkező hatást érjük el</t>
  </si>
  <si>
    <t>Énnekem az az érzésem, hogy van egy kompakt, jó rendszerünk, amibe a háziorvosoktól kezdve, a betegség észlelése, a kontaktusok nyomon követése, a tesztelés, a munkahelyi viselkedés, az idősekre vonatkozó szabályok, ezek így, együtt kiadnak egy komplett védekezési rendszert, és ez eddig bevált</t>
  </si>
  <si>
    <t>Persze a legtökéletesebb az lenne, ha nulla áldozat lenne, és senki sem lenne beteg, de a világ nem így néz ki</t>
  </si>
  <si>
    <t>Tehát van egy kompakt rendszerünk</t>
  </si>
  <si>
    <t>Mielőtt újítunk rajta, azelőtt háromszor gondoljuk meg, hogy változtatunk-e, nehogy véletlenül csatlakozzunk a nálunk sokkal rosszabbul teljesítő országok klubjához</t>
  </si>
  <si>
    <t>Örüljünk, hogy mi meg még néhány közép-európai ország jól küzd</t>
  </si>
  <si>
    <t>Ne nyissunk rést a pajzson</t>
  </si>
  <si>
    <t>Én értem az európaiak, az Európai Unió vagy a brüsszeli bürokratáknak az okoskodását, nem is tartom indokolatlannak</t>
  </si>
  <si>
    <t>Szeptember 1-jén léptek életbe azok az utazási korlátozások, amelyeket indokolttá tett a járványhelyzet rosszabbá válása. Ugye, aki külföldről jön, az csak kivételes esetben léphet be. A legtöbb külföldi, aki idejön a határhoz, nem léphet be Magyarországra. Körülbelül négy hétre tervezi a kormány ezt a határzárat, és utána megvizsgáljuk a kérdést. De aztán kivételt tettek a Csehországból, Szlovákiából, Lengyelországból érkezőknek, olyanok számára, akiknek itt foglalt szálláshelyük van. És ez visszafelé is igaz lesz, tehát ha magyarok akarnak kimenni, mondjuk, Prágába, és lefoglalták a szállást, akkor kimehetnek, elég lesz egy teszt. Erre viszont az Európai Unió azt mondja, hogy ez diszkrimináció. És megkereste levélben a magyar kormányt. Mit válaszolunk erre?</t>
  </si>
  <si>
    <t>Végül is ez a dolguk</t>
  </si>
  <si>
    <t>De nekik meg azt kell megérteni, hogy a négy ország között most már egy nagyon mély járványügyi együttműködés alakult ki</t>
  </si>
  <si>
    <t>Tehát mi rendszeresen egyeztetünk, ismerjük egymást, tudjuk, ki mit csinál, tehát mi meglehetős biztonságban vagyunk nemcsak a saját országunk felől, hanem a másik három V4-es országban zajló védekezés felől is</t>
  </si>
  <si>
    <t>Nem véletlenül sikeresek</t>
  </si>
  <si>
    <t>Jók a számaik</t>
  </si>
  <si>
    <t>Tudjuk, mit csinálnak, tehát velük könnyebb együttműködni, mint mondjuk az Atlanti-óceán partján, tőlünk távol lévő országokkal, ahol rosszabbak a számok, nem is pontosan értjük, mit csinálnak</t>
  </si>
  <si>
    <t>A svédek meg még csak nem is védekeznek</t>
  </si>
  <si>
    <t>Tehát azt akarom mondani, hogy minden országhoz a kapcsolatainkat a szerint kell kialakítani, hogy milyen mély tudásunk van az ottani járványügyi védekezésről</t>
  </si>
  <si>
    <t>És kétségkívül a legmélyebb tudásunk a V4-ekkel kapcsolatban van</t>
  </si>
  <si>
    <t>Ausztria is egyébként olyan ország, amiről sokat tudunk, és sokat egyeztetünk, de azzal még várnék</t>
  </si>
  <si>
    <t>Hadd mondjak valamit a határzárról</t>
  </si>
  <si>
    <t>Van egy vita Magyarországon arról, hogy most belül kell inkább védekezni, vagy a határokat kell lezárni</t>
  </si>
  <si>
    <t>Ez nem túl okos vita, mert a dolog nem vagy-vagy</t>
  </si>
  <si>
    <t>A vírus már belül van, Magyarországon belüli terjedését lassítani, fékezni, leszorítani kell</t>
  </si>
  <si>
    <t>De az utánpótlásvonalakat is el kell vágni, ezért kellett a határzárat bevezetni</t>
  </si>
  <si>
    <t>Vannak kivételek természetesen egyébként, mert élni meg kell</t>
  </si>
  <si>
    <t>Tehát tranzitforgalom működik, a kishatár-átkelés, aki átjár dolgozni, továbbra is működhet, aztán az üzleti ügyekben jövők működnek</t>
  </si>
  <si>
    <t>Sport-, kultúrdiplomáciai kapcsolatok eseményekre kellő biztonsági intézkedések mellett azért át lehet lépni a határt</t>
  </si>
  <si>
    <t>Tehát nem vagyunk teljesen bornírtok, akik magukra zárják az ajtót, hanem egy szabályos, normális, átgondolt, új rendszert vezettünk be</t>
  </si>
  <si>
    <t>Tehát az A-rendszer helyett most B-rendszer van</t>
  </si>
  <si>
    <t>Ma is kormányülés van, az Önnel való beszélgetést követően én is részt veszek ezen, és ennek a részleteit fogjuk tovább finomítani, hogy minél inkább elérjük azt a pontot, amit én úgy fogalmazok meg, hogy a lehető legnagyobb szabadság az összes fontos szükséges korlátozás mellett</t>
  </si>
  <si>
    <t>Ezt a pontot kijelölni nem olyan könnyű</t>
  </si>
  <si>
    <t>Mert itt a mindennapi élet apró részletszabályairól is szó van, de hát komoly stábok dolgoznak azon, hogy a pillanatnyilag legésszerűbb korlátozási mértékeket eltaláljuk</t>
  </si>
  <si>
    <t>Nézze, a politikában nemcsak az a fontos, hogy minél több embert hallgassunk meg egy döntés előtt, hanem az önbizalom is</t>
  </si>
  <si>
    <t>De hogyha az Európai Unió azt mondja, hogy itt mégiscsak egy diszkrimináció van, mert, ugye, bejöhet a cseh, de nem jöhet be, mondjuk, a francia, és ezért kötelezettség-szegési eljárást indít Magyarország ellen, akkor hiába hivatkozunk mi arra, hogy persze az unió azt mondta, és Brüsszel azt mondta, hogy majd kidolgoznak egy protokollt ilyen esetre, a kérdés viszont az, hogy mikor. Mert most kellene ezeket a döntéseket meghozni és az intézkedéseket bevezetni. Ők pedig azt mondják, hogy még gondolkodnak egy kicsit.</t>
  </si>
  <si>
    <t>Hányszor láttuk már ezt!</t>
  </si>
  <si>
    <t>Ugyanez volt a migrációban, nem?</t>
  </si>
  <si>
    <t>Ez volt a gazdaságpolitikában, ez volt a járványügyben</t>
  </si>
  <si>
    <t>Megtámadtak bennünket, kritizáltak, aztán egy idő után átvették azt, amit mi csinálunk</t>
  </si>
  <si>
    <t>Nem fogják tudni féken tartani a járványt ők sem, ha a határoknál nem vezetnek be egy teljesen új gyakorlatot</t>
  </si>
  <si>
    <t>Követni fogják a magyar példát, és akkor az egész ügy lekerül a napirendről</t>
  </si>
  <si>
    <t>Nézzük, hogy hogy történt ez a tavasszal!</t>
  </si>
  <si>
    <t>A tanévkezdésre már utaltunk. Azért itt is nagyon sok dilemma felmerült. Továbbra is, ugye, úgy van, hogyha úgy alakul a helyzet, akkor változtatni kell, nem lehet a hagyományos oktatást akár még a közoktatásban, tehát az általános és középiskolában is folytatni. Mi a kormány álláspontja ebben, hány fertőző gyereknek kell ahhoz lenni, hogy azt mondják, hogy akkor itt most megállunk, és akkor visszatérünk az online oktatásra?</t>
  </si>
  <si>
    <t>Miután a biztonság volt a legfontosabb, ezért egy általános szabályt hoztunk minden iskolára vonatkozóan</t>
  </si>
  <si>
    <t>Ez szerintem érthető és talán helyes döntés is volt, ha egy ismeretlen ellenféllel állsz szemben, akkor inkább két-három védekezési vonalat is építs ki</t>
  </si>
  <si>
    <t>Most azonban azt látom már, hogy vannak települések, ahol föltűnik a vírus, más településeken meg föl sem tűnik, mármint hogy nem jelenik meg</t>
  </si>
  <si>
    <t>Következésképpen nem kell általános szabályokat alkalmazni</t>
  </si>
  <si>
    <t>Ezért dolgoztunk ki egy protokollt az iskolákra nézve, adtunk jogköröket az iskolaigazgatóknak, és a tanítás beszüntetésének a jogkörét pedig a központi szintre hoztuk vissza</t>
  </si>
  <si>
    <t>Tehát minden egyes ügyet meg fogunk vizsgálni, és ha úgy látjuk, hogy egy iskolában már a fertőzés mértéke olyan erőteljes, hogy jobb inkább azt bezárni és ott átállni digitális oktatásra, akkor ezt fogjuk tenni</t>
  </si>
  <si>
    <t>De ebből nem következik, hogy egy olyan faluban vagy kisvárosban is meg kéne ezt tenni, ahol még sohasem láttak koronavírusos gyereket</t>
  </si>
  <si>
    <t>Tehát most a védekezésünk rugalmasabb, kifinomultabb, a valóságos élethez jobban alkalmazkodó lesz az iskolákban is, mint volt tavasszal</t>
  </si>
  <si>
    <t>Még egyszer mondom: egy szigorú, rigid, egy kaptafára menő védekezést alkalmaztuk, de miután nem ismertük az ellenfelet, az akkor indokolt volt</t>
  </si>
  <si>
    <t>Most már tudjuk, hogy az oktatási rendszerünk egyik része tud így működni, a másik iskola meg amúgy, a harmadik pedig amúgy</t>
  </si>
  <si>
    <t>Az biztos, hogy akármilyen modernül is hangzik a digitális oktatás kifejezés, az nem olyan jó, mint amikor a tanárok személyesen találkoznak a gyerekeinkkel</t>
  </si>
  <si>
    <t>Mert a tanulás nem egyszerűen elektronikus úton felszívható információk begyűjtését jelentik, hanem az jellemformálás, az nevelés, az együttlét, az viselkedés, a megmagyarázása, mélyebb megértése a dolgoknak</t>
  </si>
  <si>
    <t>És ehhez kell, hogy a tanáraink találkozhassanak a diákjainkkal</t>
  </si>
  <si>
    <t>Én hálás vagyok a tanároknak egyébként, hogy ilyen rángatásos vagy rángatózásos időben, amikor hol így, hol úgy kell tenni a dolgokat, ilyen gyorsan alkalmazkodtak, és a körülményekhez képest kiválóan ellátták a munkájukat, és arra kérem őket, hogy érezzék, hogy az ország nagy tisztelettel értékeli az ő munkájukat, és továbbra is tegyék azt, amit eddig tettek, vagyishogy szeressék a gyerekeinket, és tegyenek meg minden tőlük telhetőt, hogy a lehető legtöbbet találkozhassanak is velük</t>
  </si>
  <si>
    <t>Én úgy látom, hogy bátrak a tanárok</t>
  </si>
  <si>
    <t>Tehát azért márciusban inkább erős volt a félelem, mert ők sem ismerték, hogy milyen egészségügyi következményei lehetnek, ha valaki elkapja ezt a vírust</t>
  </si>
  <si>
    <t>Most már többet tudnak ők is, és úgy látom, hogy bátrabbak, úgy látom, ez a jó szó, nem ragaszkodnak ahhoz, hogy az oktatást feladjuk olyan körülmények között is, amikor még az folytatható</t>
  </si>
  <si>
    <t>De ez mindig egyedi döntést igényel majd</t>
  </si>
  <si>
    <t>Ennek kialakítottuk a rendszerét, van egy protokoll, amit ők megkaptak</t>
  </si>
  <si>
    <t>Hát, ha összedolgozunk meg együttműködünk, akkor ez menni fog</t>
  </si>
  <si>
    <t>Nézze, engem is meglepett ez a döntés</t>
  </si>
  <si>
    <t>Az orvosok, ugye, július 1-jén kaptak, illetve az egészségügyi dolgozók egy egyszeri összeget és támogatást megköszönve azt az áldozatos munkát, amit végeztek. Most szeptemberben megköszöni az oktatási kormányzat azoknak a kistelepüléseknek, azoknak a tanároknak a munkáját, akik halmozottan hátrányos helyzetű gyerekekkel és ezekben a térségekben foglalkoznak, de bizony nekik több a munkájuk. Tervezi-e a kormány, hogy ezt a fajta elismerést a későbbiekben folytatja majd, és ha újabb társadalmi csoport vagy egy foglalkozás részeseinek van erre szüksége, illetve meg kell köszönni a munkáját, akkor ezt megteszi?</t>
  </si>
  <si>
    <t>Tehát azt a miniszter saját hatáskörben hozta meg</t>
  </si>
  <si>
    <t>Úgy látta a minisztérium költségvetését, hogy ez belefér</t>
  </si>
  <si>
    <t>Gratulálok neki, meg azt gondolom, hogy jó döntést hozott, de én is meglepődve láttam ezt, még ha pozitívan is, mert ez egy régi vitába nyúl bele</t>
  </si>
  <si>
    <t>A vita 1990-ig megy vissza, sőt talán még korábbra</t>
  </si>
  <si>
    <t>Még nagyon költőien fiatalok voltunk, és még a kerekasztal-tárgyalások mentek a kommunisták ellen, hogy hogyan szorítsuk őket innen ki, meg hogyan vívjuk ki a szabadságot</t>
  </si>
  <si>
    <t>Már akkor voltak olyan munkacsoportjaink, még voltak olyan pártok, hogy MDF meg SZDSZ, meg az ő szakértőikkel dolgoztunk együtt meg fideszesek, amik arról szóltak, hogy vannak az országnak olyan leszakadt, alapvetően kistelepülései, nem méltányos azt mondani, hogy azok a települések, ahol a cigányság van többségben, de azért ezeknek a településeknek a nagy részén jelentős cigány kisebbség is él, ahol a munka, amit végezni kell egy pedagógusnak vagy egy orvosnak, nem ugyanaz a feladat és kihívás, mint, mondjuk, a belváros, V. kerületi, nem tudom, melyik iskolájában meg rendelőintézetében</t>
  </si>
  <si>
    <t>És már akkor láttuk, a kilencvenes években, hogyha nem csinálunk valamit, akkor ezeket a munkahelyeket nem fogják elkapkodni a pedagógusok meg az egészségügyi dolgozók</t>
  </si>
  <si>
    <t>Ők oda akarnak menni, a nem tudom én, milyen, ország szélén lévő kis, borsodi vagy nyírségi vagy éppen baranyai faluba</t>
  </si>
  <si>
    <t>S már akkor gondolkodtunk azon, hogy hogyan lehetne valahogy elfogadtatni, meggyőzni a társadalmat arról, hogy akik ilyen helyen vállalnak munkát, ott valamit szorzót alkalmazzunk</t>
  </si>
  <si>
    <t>Nem úgy, mint most a miniszter, hogy egy alkalommal, hanem a rendszernek legyen része</t>
  </si>
  <si>
    <t>Mondjuk úgy, hogy a kistelepülésen élők, a nehéz helyzetű kistelepüléseken élő emberek, gyerekek fölzárkóztatása érdekében vagy a fölzárkózásának a segítése érdekében legyen valamilyen speciális kvóta, a számítási mód, és így tovább</t>
  </si>
  <si>
    <t>Ez harminc éve volt, és azóta se hoztunk szerintem olyan döntést, amit ez ügyben kellett volna hozni</t>
  </si>
  <si>
    <t>Nagyok voltak a belső viták, hogyha itt, akkor máshol miért nem?</t>
  </si>
  <si>
    <t>Hogy kell ezt pontosan definiálni?</t>
  </si>
  <si>
    <t>Most egy kicsit belenyúlt a miniszter ebbe a hangyabolyba, de pénzt adott az embereknek, jól tette, akik kapták, azok örülnek neki, de ez nem egy rendszerszintű megoldás, erre majd vissza kell térni a következő hónapokban</t>
  </si>
  <si>
    <t>Látják, persze, csak, ugye, most egy kicsit idegenül beszél erről az ember, mert mindenkinek leköti az energiáját a vírus, annak az egészségügyi következményei, az idősek védelme, az iskolakezdés, a gazdaság megvédése</t>
  </si>
  <si>
    <t>A héten Bledben volt egy stratégiai megbeszélés, amelyen elsősorban közép-európai, dél-európai országok vezetői vettek részt. Ön is itt járt ezen a beszélgetésen, és azt fogalmazta meg, úgy indította, hogy Európa bajban van. Ezt vajon látják-e Európa mindkét felén és látják-e azt, hogy Közép-Európának milyen szerepe, feladata lehet ennek a problémának a megoldásában?</t>
  </si>
  <si>
    <t>Szóval az ilyen stratégiai ügyek iránti fogékonyság járványidőkben nem túlságosan éles és erős</t>
  </si>
  <si>
    <t>Úgyhogy én is óvatosan beszélek erről, mert úgy érzem, hogy most nem jó talajra hullanak ezek a gondolatok</t>
  </si>
  <si>
    <t>Nem tud a mag ott szárba szökni, mert másról gondolkodnak az emberek</t>
  </si>
  <si>
    <t>De ha már meg tetszett kérdezni, akkor azért azt mondom, hogy, mondjuk, tizenöt évvel ezelőtt a világ úgy nézett ki, hogyha megnéztük a világgazdaság egészét, tehát nem Európáról beszélek, a világgazdaság egészét, és azt néztük, hogy a teljes világgazdaságban a beruházások egy évben honnan jönnek a mögöttünk hagyott évben, akkor azt láttuk, hogy a 81 százaléka a világ összes beruházása a Nyugatról jött, és 18 százaléka meg Keletről</t>
  </si>
  <si>
    <t>Eltelt tizenöt év, az összes beruházás 40 százaléka jön Nyugatról és 58 százaléka Keletről</t>
  </si>
  <si>
    <t>Hát persze!</t>
  </si>
  <si>
    <t>Majdnem megfordult.</t>
  </si>
  <si>
    <t>Meg a tendencia teljesen egyértelmű</t>
  </si>
  <si>
    <t>Tehát van itt egy nagy változás a világban, ami arról szól, hogy hol lesz a Nyugatnak, a nyugati embernek, a nyugati világnak, Európának, azon belül Közép-Európának hol lesz a helye</t>
  </si>
  <si>
    <t>Mert láthatóan egy nagy átalakulási folyamatnak vagyunk a közepén</t>
  </si>
  <si>
    <t>Ennek a megértése, az ehhez való alkalmazkodás, ennek a nemzeti szintű stratégiának a kidolgozása az intellektuálisan legszebb és legnehezebb feladata a munkámnak</t>
  </si>
  <si>
    <t>Én naponta több órát foglalkozok ezeknek a tendenciáknak a megértésével, elemzésével, a tudósokkal, akik ezzel foglalkoznak, a velük való konzultációkkal, a lehetséges nem ellenlépéseknek, hanem reagálásoknak európai szintű és Magyarország-szintű kidolgozásával</t>
  </si>
  <si>
    <t>Az én munkámból ez nagyon sok időt visz, amiből az emberek semmit nem látnak, mert ez nem a járványügyi védekezéssel függ össze, de ez egy nagyon izgalmas feladat, és Európa egyelőre nem tudja megmondani, hogy hol lesz a helye tíz évvel később</t>
  </si>
  <si>
    <t>Emlékszem, 2012-ben egy alapvető tanulmányt olvastam, amit Brüsszelben írt az uniónak egy kutatóintézete, és rendszeresen adnak ki tanulmányokat</t>
  </si>
  <si>
    <t>Zárójelben mondom: abban a 2012-es tanulmányban találtam meg azt az állítását is Brüsszelnek, hogy a migráció jó dolog, és majd támogatni kell</t>
  </si>
  <si>
    <t>2012-ben!</t>
  </si>
  <si>
    <t>2015-ben tört ki a migrációs válság</t>
  </si>
  <si>
    <t>Tehát én 2015-ben tudtam, hogy hova kell nyúlni, melyik asztalfiókban van az a tanulmány, amiben a brüsszeliek leírták, hogy ami most történik, az jó</t>
  </si>
  <si>
    <t>Mindegy, de ez egy alapvetően gazdasági tanulmány volt</t>
  </si>
  <si>
    <t>És 2012-ben írta azt Brüsszel, hogy az európai hozzájárulás a világ összetermeléséhez majd 2050-ben fog visszaszorulni a 15-17 százalékos szintre</t>
  </si>
  <si>
    <t>Most 2020 van, és itt vagyunk ezen a szinten</t>
  </si>
  <si>
    <t>Minden folyamat sokkal gyorsabban zajlik</t>
  </si>
  <si>
    <t>Európa hátrálása sokkal gyorsabb, mint korábban volt</t>
  </si>
  <si>
    <t>Most az igazság az, hogy az európai szintű választ a nagyfiúknak kell megtalálni</t>
  </si>
  <si>
    <t>Tehát ezt az ügyet nem Magyarország fogja megoldani, ezt majd Németországnak kellene megoldania, a briteknek, akik adtak is egy választ, mert kiléptek az unióból, reménytelennek ítéltek bennünket, vagy Franciaországnak, tehát nekik kell megadni a választ ezekre a stratégiai kérdésekre</t>
  </si>
  <si>
    <t>Mi ehhez alkalmazkodni, részt tudunk benne venni, de nem mi fújjuk itt a passzátszelet</t>
  </si>
  <si>
    <t>Egy dolgot tudunk csinálni: a saját házi feladatunkat</t>
  </si>
  <si>
    <t>És Közép-Európa nagyon jó állapotban van</t>
  </si>
  <si>
    <t>És megkockáztatom azt a stratégiai megjegyzést, hogy ahogy nézem a számokat, látom a lengyel gazdaságnak az eredményeit, meg fogunk lepődni, hogy tíz év múlva Lengyelország lesz Európa új Németországa</t>
  </si>
  <si>
    <t>Csúcsokat dönt a napi fertőzöttek száma itthon és külföldön is. Bár amíg az elmúlt két hétben a fertőzöttek átlagéletkora 26 év volt, addigra most úgy tűnik, hogy ez megváltozott, hiszen csak egy nap alatt a kamaraerdei idősek otthonában 29 fertőzöttet diagnosztizáltak. Köszöntöm a stúdióban Orbán Viktor miniszterelnököt. Ön hogy’ látja, mit kell szem előtt tartani, hiszen beigazolódott az, amit a szakemberek mondtak a járvány második hullámával kapcsolatban?</t>
  </si>
  <si>
    <t xml:space="preserve">https://cap.tk.hu/uploads/files/Speeches/Nonparliament/2020_09_02.txt </t>
  </si>
  <si>
    <t>Először a konkrét ügyről: a vírus első hulláma és a második hulláma számos ponton különbözik</t>
  </si>
  <si>
    <t>A védekezésünk is különbözni fog, de van azért egy közös pont</t>
  </si>
  <si>
    <t>Ez pedig az, hogy a vírus elsősorban az időseket fenyegeti, a szüleinket és a nagyszüleinket, tehát rájuk kell elsősorban odafigyelni</t>
  </si>
  <si>
    <t>Az idősotthonok úgy, mint az első hullám időszakában, most is veszélyeztetett helynek számítanak, ezért arra kérek mindenkit, aki idősotthont működtet, hogy a legteljesebb felelősséggel végezze a dolgát</t>
  </si>
  <si>
    <t>Ez az idősotthon, a kamaraerdei a fővároshoz tartozik</t>
  </si>
  <si>
    <t>Szép dolog, hogy a főpolgármester úr levelet ír nekem, de arra kérem, hogy inkább végezze el a feladatát, és ne kísérletezzünk</t>
  </si>
  <si>
    <t>Ez nem olyan, mint egy biciklisáv fölfestése: vagy sikerül, vagy nem</t>
  </si>
  <si>
    <t>Nem babra megy a játék, hanem életekről van szó</t>
  </si>
  <si>
    <t>Kellő komolyságot kérek mindenkitől, a főpolgármester úrtól is – politikai célú levélírások helyett</t>
  </si>
  <si>
    <t>Ami a dolog lényegét illeti: van egy haditervünk</t>
  </si>
  <si>
    <t>Tudtuk, hogy a második hullám másmilyen lesz, mint az első</t>
  </si>
  <si>
    <t>Az összes professzorunk, szakértőnk, egészségügyi intézményünk ezt jelezte előre, ezért a haditervet is másképpen kellett elkészíteni</t>
  </si>
  <si>
    <t>Én úgy láttam jónak, és azt hiszem, talán nem tévedtünk, hogy egy nemzeti konzultációt mindenképpen tartanunk kell az első sokk után, mert az első hullám sokként érte az egész világot, így Magyarországot is</t>
  </si>
  <si>
    <t>Egy hét alatt kellett átszervezni az országot egy teljesen más működésre, bevezetni egy veszélyhelyzetet, egy járvány-veszélyhelyzetet</t>
  </si>
  <si>
    <t>Át kellett állítani a közigazgatást, digitális oktatásra kellett áttérnünk, kijárási korlátozásokat kellett bevezetnünk, és mindezt lényegében egy hét alatt kellett megtenni</t>
  </si>
  <si>
    <t>Az ország itt nem vizsgázott rosszul, sőt kellő szerénységgel azt is mondhatom, hogy jól vizsgázott</t>
  </si>
  <si>
    <t>Hiszen a világ legsikeresebben védekező országai között vagyunk minden lehetséges adat, mérhető információ szerint</t>
  </si>
  <si>
    <t>Mindenki vizsgázott, tehát most nem a kormányról meg a rendőrségről meg a járványügyi szakemberekről meg Müller Cecíliáról beszélek, bár ők is jól vizsgáztak, hanem arról, hogy az ország hogyan vizsgázott, hiszen szép dolog szabályokat alkotni, de az embereken múlik, hogy betartják-e, vagy sem, és az első hullámnál erős fegyelmezettség volt: összetartás, felelősség, kölcsönös segítségnyújtás, szóval mondhatom, hogy nemzeti együttműködés volt</t>
  </si>
  <si>
    <t>A második hullám kezeléséhez azonban két dolog kellett: a tapasztalat, ez megvan, de tudnunk kellett, hogy mi lesz az, amit az emberek az első hullám tapasztalatai után hajlandóak elfogadni</t>
  </si>
  <si>
    <t>Ezért indítottuk a nemzeti konzultációt, tehát az a haditerv, amit elkészítettünk, és ma a kezünkben, a kezemben van, elsősorban a nemzeti konzultáció eredményeire épült, hiszen azok tartalmazzák, illetve az tartalmazza azokat az egyetértési pontokat, amikben közmegegyezés van Magyarországon</t>
  </si>
  <si>
    <t>Ha egy mondatban kell összegeznem a nemzeti konzultáció eredményét, akkor azt kell mondanom, hogy az emberek azt akarják, hogy Magyarország működjön</t>
  </si>
  <si>
    <t>Ennél erősebben is fogalmaznak: Magyarországnak működnie kell</t>
  </si>
  <si>
    <t>Nem engedhetjük meg, hogy a vírus újra megbénítsa Magyarországot</t>
  </si>
  <si>
    <t>Én látom, hogy van bizonytalanság</t>
  </si>
  <si>
    <t>Nagyon sokan attól tartanak, hogy ugyanúgy le kell zárni az iskolákat, az óvodákat, a boltokat, szóval az életünket ugyanúgy szigorú korlátozások alá kell vonni, mint tettük az első hullám esetében</t>
  </si>
  <si>
    <t>Szeretném világossá tenni a hallgatók előtt, hogy ennek az ellenkezőjére készülünk</t>
  </si>
  <si>
    <t>Persze meg akarjuk védeni az idősek, szülők, nagyszüleink életét, itt nincs mese, vannak járványügyi intézkedések, például látogatási tilalmak a kórházakban, és így tovább, és így tovább</t>
  </si>
  <si>
    <t>Azokat szigorúan meg kell tenni, de a cél most nem az, hogy mindenki maradjon otthon, és álljon meg az ország, a cél az, hogy megvédjük Magyarország működőképességét</t>
  </si>
  <si>
    <t>Az emberek is úgy látják, a konzultációból legalábbis ezt olvasom ki, hogy nem engedhetjük meg magunknak, hogy a vírus újra megbénítsa az országot</t>
  </si>
  <si>
    <t>Tehát a haditervünk az idősek megvédése mellett elsősorban arról szól, hogy hogyan kell megvédeni az ország működőképességét</t>
  </si>
  <si>
    <t>Hoztunk már döntéseket a szerdai kormányülésen, szombaton kora reggel tartunk egy operatívtörzs-ülést, szombat délelőtt tartunk egy gazdasági kabinetülést, én ma a V4-es miniszterelnökökkel találkozom egy járványügyi koordináció kiépítése érdekében, és egymás után fogjuk a következő napokban és hetekben hozni a járványügyi és gazdasági döntéseket, hogy megvédjük az ország működőképességét</t>
  </si>
  <si>
    <t>Általános korlátozásra nem kell számítani</t>
  </si>
  <si>
    <t>Ha nem is olyan szigorú intézkedések vannak most életben, mint tavasszal, nyár elején voltak, de kell számítani valamifajta újabb korlátozásra? Kérdezem ezt azért, mert, ugye, arról hallottunk a héten, hogy a hatezer közoktatási intézményből körülbelül tíz-húsz között van az a szám, ahol részlegesen meg kellett a tanítást szüntetni, el kellett tolni, mondjuk, például a tanévkezdést.</t>
  </si>
  <si>
    <t>Azt természetesen nem tehetjük meg, hogyha valahol felüti a fejét a járvány egy iskolában, akkor nem reagálunk, de a reagálás nem az, hogy bezárjuk az iskolát, hanem elsősorban próbáljuk a fertőzötteket kivenni, izolálni, a kontaktokat azonosítani</t>
  </si>
  <si>
    <t>Ha ez nem segít, akkor az osztályt kell elszigetelnünk, és ha semmi nem segített, akkor jöhet csak az iskolának a bezárása, de akkor is gondoskodnunk kell a nem fertőzött gyermekeknek a megőrzéséről, hogy a szülők közben a mindennapi életüket a megszokott kerékvágásban folytathassák</t>
  </si>
  <si>
    <t>Tehát nem akarjuk, hogy az iskola megállása miatt a szülőknek is otthon kelljen maradniuk</t>
  </si>
  <si>
    <t>Jól küzdöttek a szülők, tehát le a kalappal</t>
  </si>
  <si>
    <t>Tudtuk eddig is, hogy a magyar asszonyok anyatigrisek, az rendben van, de a férfiak is jól küzdöttek szerintem tavasszal</t>
  </si>
  <si>
    <t>A családok nehezen, nehéz körülmények között, de átprogramozták az életüket a gyerekeik érdekében</t>
  </si>
  <si>
    <t>Most szeretnénk elkerülni, hogy erre ismét szükség legyen, ezért nem zárjuk be az iskolákat, nincs általános óvoda és iskola bezárás, és ezt mindenképp el is kell kerülni</t>
  </si>
  <si>
    <t>Ezért egyedi döntéseket fogunk hozni, az operatív törzsnek van egy képessége, hogy központilag tudjuk meghozni azokat a döntéseket, amelyek esetleg iskolák bezárásáról szólnak, de a cél ennek épp az ellenkezője, hogy nyitva tudjuk tartani</t>
  </si>
  <si>
    <t>Bár hozott a kormány egyébként néhány döntést, én majd rendszeresen fogom tájékoztatni a közvéleményt újabb és újabb döntésekről</t>
  </si>
  <si>
    <t>Amit most hoztunk, az volt – hogyha elmondhatom – az idősek érdekében, fokozott védelme érdekében az idősotthonokat le kell zárni, a kórházakat is, és a látogatási tilalomnak, ha kell, rendőri erővel is, de érvényt kell szerezni</t>
  </si>
  <si>
    <t>Tehát most nemcsak arról van szó, hogy mindenkit kérünk, hogy tartson be bizonyos szabályokat, hanem azt a keveset, amit be kell tartani, azt ki is kell kényszeríteni</t>
  </si>
  <si>
    <t>Mindenkit arra kérek, hogy ezt ne vegye zokon a rendőreinktől</t>
  </si>
  <si>
    <t>A kötelező maszkhasználatot komolyan kell venni, szükség esetén majd szélesíteni kell</t>
  </si>
  <si>
    <t>Az iskolába történő belépéskor elrendeltük a kötelező hőmérsékletellenőrzést, és elrendeltük, utasítást adtam az egészségügyi miniszternek, Kásler miniszter úrnak arra nézvést, hogy az influenza elleni oltást minden önként jelentkezőnek ingyenesen kell biztosítani, és kiadtam azt az utasítást is, hogy rövid időn belül kérek egy szabályozást, hogy hatósági árassá tudjuk tenni a teszteket</t>
  </si>
  <si>
    <t>És igaza van, tényleg korlátozza, de járvány van, ezért korlátoznunk kell</t>
  </si>
  <si>
    <t>Ez biztos, hogy nagyon sokakat érint, de az, hogy az iskolákban el tudott kezdődni a tanítás, az mindenféleképpen jó. Mindenki azt mondja, hogy erre szükség volt, és hogyha kell, akkor lesznek ugyan korlátozások, de mindenkinek be kell tartani a szabályt? Mert azért azt látjuk, bár nem sokat látok én sem ilyet a tömegközlekedésen, de egy-egy ember mindig akad, aki nem viseli a maszkot. Sőt, olyan ember is akad, aki képes volt elmenni az Országos Választási Bizottsághoz egy olyan népszavazási kérdéssel, hogy szüntessék meg a kötelező maszkhasználatot, mert az az ő egyéni szabadságjogait korlátozza.</t>
  </si>
  <si>
    <t>Tehát arról nem érdemes vitatkozni, hogy most korlátozunk-e bizonyos egyéni szabadságokat, mert persze, ha az a szabály, hogy a BKV-n csak maszkban lehet közlekedni, akkor az egy korlátozás azok számára, akik nem szeretnének maszkot hordani</t>
  </si>
  <si>
    <t>De most nem tudunk tízből egy vagy százból egy ilyen, speciális megközelítésű polgártársunk iránt türelemmel lenni, mert ha ez így lesz, akkor ő fog megfertőzni mindenki mást</t>
  </si>
  <si>
    <t>Tehát a járványügyi intézkedéseknek az a lényege, hogy bizonyos, lehetőleg széles körben kialakított megegyezés alapján – ez a nemzeti konzultáció – hozunk szabályokat, amit ha tetszik, ha nem, mindenkinek be kell tartani</t>
  </si>
  <si>
    <t>Tehát ez nem egy délutáni kávéösszejövetel vagy teázás, tehát most nem erről van szó, hanem arról, hogyha fegyelmezetlenek vagyunk, akkor másokat hozunk veszélybe</t>
  </si>
  <si>
    <t>Az sem szép, ha az ember saját magának okoz bajt, de az az ő magánügye</t>
  </si>
  <si>
    <t>De itt nem erről van szó, hanem hát föl lehet borítani az élet rendjét egy faluban, egy városban, egy kerületben néhány fegyelmezetlen ember speciális szabadságértelmezése miatt</t>
  </si>
  <si>
    <t>Ezt most el kéne kerülnünk</t>
  </si>
  <si>
    <t>Szeretném megnyugtatni azokat, akik ezt így gondolják, hogy ez nem tart majd örökké, tehát nem kell életük végéig maszkban járni; amint véget ér a járvány, ezek a szabályok meg fognak szűnni</t>
  </si>
  <si>
    <t>Addig azonban arra utasítottam a belügyminisztert, hogy szerezzen érvényt az intézkedéseknek</t>
  </si>
  <si>
    <t>Tehát vannak büntetési tételek, ha nincs más, ha a szép szó nem használ, és ha már a büntetés sem számít, vagy sem segít, akkor sajnos le kell szednünk a BKV-járatokról azokat az embereket, akik nem hajlandóak egyébként maszkot viselni, és így bajt, veszélyt hoznak a többi utas fejére</t>
  </si>
  <si>
    <t>Látja, milyen vihart kavart az, hogy Magyarország lezárta a határait, még ha rugalmasan is tettük, tehát a józan ész keretein belül, hiszen azért a határok átlépése lehetséges, csak sokkal szigorúbb föltételek mellett és csak bizonyos célok érdekében</t>
  </si>
  <si>
    <t>Mit jelent az, hogy a V4-es országok is koordinálják a járványügyi intézkedéseiket, amiről majd most egyeztet ma Lengyelországban?</t>
  </si>
  <si>
    <t>Tehát például a turizmus nem tartozik ezek közé</t>
  </si>
  <si>
    <t>De az egész Európai Unió láthatóan idegesen reagált erre</t>
  </si>
  <si>
    <t>Ettől nem kell persze megijedni, mert így szoktak, ilyen idegesen szoktak a brüsszeli bürokraták reagálni, ha valami nem úgy van, ahogy ők azt megálmodták ott, az Atlanti-óceán partján</t>
  </si>
  <si>
    <t>Így volt ez a migráció idején is, és majd át fogják venni a mi szabályainkat, ahogy ez lenni szokott</t>
  </si>
  <si>
    <t>De mégiscsak itt vannak a szomszédaink, akikkel az elmúlt harminc évben egy különlegesen szoros, a közös közép-európai történelmi sorsra, sorsközösségre építő, mély együttműködést alakítottunk ki lengyelekkel, csehekkel, szlovákokkal, és kamatoztatni szeretnénk ezt a mély, baráti együttműködést most a járványügyi együttműködés területén is</t>
  </si>
  <si>
    <t>Tehát akarunk olyan szabályokat hozni, amelyek elsősorban egymásra vonatkoznak, amelyek ha szigorítanak is a belépésen, azért a V4-es polgárok számára tartalmaznak speciális lehetőséget</t>
  </si>
  <si>
    <t>Szükség van arra, hogy az információinkat minél gyorsabban cseréljük ki</t>
  </si>
  <si>
    <t>Semmi okát nem látom annak, hogy egy lengyel vagy egy szlovák ne tudjon bejönni Magyarországra, hogyha egyébként ugyanazt a védekezési rendszert alkalmazzák ők is, mint mi, s a számok ott sem rosszabbak, mint itt</t>
  </si>
  <si>
    <t>Tehát azt gondolom, hogy itt, az összeurópai bajban létre tudunk hozni egy közép-európai biztonságos szigetet, amelyen belül sajátos szabályokat alkalmazva azért a mozgás, és a közös élet lehetősége a szlovákokkal, a lengyelekkel és a csehekkel fönnmarad</t>
  </si>
  <si>
    <t>Most nagy forgalom van, tegnap Donald Trumppal beszéltem</t>
  </si>
  <si>
    <t>A héten volt egy egyeztetés, egy videókonferencia, készülvén a következő európai uniós csúcsra. Mi kerül szóba? Egyáltalán mióta hívja fel Önt Angela Merkel, hogy egyeztessenek a csúcs témáiról?</t>
  </si>
  <si>
    <t>Éppen otthon voltam a konyhában, amikor este fölhívott az elnök úr, és hosszabban beszéltünk az amerikai járványügyi helyzetről meg a választási kilátásokról és még jó néhány más, amerikai–magyar együttműködési kérdésről</t>
  </si>
  <si>
    <t>Ez jól mutatja, hogy a modern világban már nem az van, amit a legtöbb ember gondol, hogy védett vonalak, biztosítás, nem tudom, micsoda</t>
  </si>
  <si>
    <t>Ilyen is van, mert vannak néha ügyek, biztonság, NATO, ahol védett vonalakon kell beszélni, de ma már nem így van, hanem a vezetők időnként fölhívják egymást</t>
  </si>
  <si>
    <t>Én is ezt szoktam tenni, és megkérdezzük először is, hogy hogy’ van</t>
  </si>
  <si>
    <t>Kettő: hogy megy a védekezés?</t>
  </si>
  <si>
    <t>Ugye, az ember valakivel barátibb viszonyban van</t>
  </si>
  <si>
    <t>Mondjuk, az amerikai elnök meg a közép-európaiak – itt nemcsak Magyarországról van szó – kifejezetten jó, szoros, majdnem baráti viszonynak mondható kapcsolatban vagyunk</t>
  </si>
  <si>
    <t>Hiszen amit az amerikai elnök képvisel, ezért is szurkolunk neki – legalább is én személy szerint –, hogy nyerje meg a választást, amit ő képvisel, az jó Közép-Európának</t>
  </si>
  <si>
    <t>De ugyanígy vagyunk a német kancellárral is, tehát nemcsak szigorúan védett vonalakon konzultálunk, hanem ha kell, akkor fölhívjuk egymást, hogy hallottam, mi történt, hogy van, volna egy kérdésem, tudsz-e valamit? Tehát másképp van a politika világa, mint régen volt, amikor nagyköveteket cseréltünk, táviratok mentek, és így tovább</t>
  </si>
  <si>
    <t>Mondom, a biztonsági előírásokat betartva, de a mindennapi kollegiális együttműködésnek van egy ilyen része, hogy beszélünk egymással</t>
  </si>
  <si>
    <t>Na, most a tanácsokban is az történt, hogy a német elnökség alatt azt találták ki, hogy bizonyos kérdéseket kisebb csoportokban is érdemes megbeszélni</t>
  </si>
  <si>
    <t>Öten vagy hatan vettünk részt a tegnapelőtti megbeszélésen</t>
  </si>
  <si>
    <t>Alapvetően a forró külpolitikai kérdések voltak napirenden</t>
  </si>
  <si>
    <t>Elsősorban a ciprusiaknak vannak gondjaik a törökökkel, ott az olaj- és gázlelőhelyek miatt</t>
  </si>
  <si>
    <t>S terveztünk egy kínai–európai csúcsot, amit itt a járvány miatt át kellett ütemezni, de ettől még szűk körben az létrejött, és az erre való fölkészülést végeztük el</t>
  </si>
  <si>
    <t>Tehát elmondtuk a német kancellárnak, hogy mi mit gondolunk a kínai–európai együttműködésről, ami, ha most nem lenne éppen járvány, akkor valószínűleg az egyik slágertémája lenne a politikának</t>
  </si>
  <si>
    <t>Hiszen az egész világ átalakulóban van, és az Egyesült Államok nem egyedül ül már a világ trónján, hanem egy bonyolultabb helyzetben vagyunk, és Európa sem szeretne szendvics gyanánt vagy szendvics formában vagy helyzetbe kerülve beszorulni a kínaiak meg az amerikaiak közé</t>
  </si>
  <si>
    <t>Tehát egy önálló európai politikára is szükség van</t>
  </si>
  <si>
    <t>Ezek mind a legizgalmasabb és legfontosabb kérdések a következő húsz-harminc évre nézve, de ma senkit sem érdekel ahhoz képest, hogy közben itt a járvány, a gyereket iskolába kéne vinni, és vajon képes-e a kormány arra, hogy ne zárjuk be az iskolákat</t>
  </si>
  <si>
    <t>Ez ma jobban érdekel mindenkit a geopolitikai ügyeknél</t>
  </si>
  <si>
    <t>De ez nem jelenti azt, hogy azt a szálat el lehetne ejteni, mert közben a nagy ügyeket is intézni kell</t>
  </si>
  <si>
    <t>Az én életem is vagy a munkarendem is úgy áll fel, hogy most nyolctized vírusjárvány-védekezés, gazdaság, egészségügyi döntések, és egy olyan két tized az, ami geopolitika, nemzetközi kapcsolatok, kormányközi kapcsolatok ügye</t>
  </si>
  <si>
    <t>Természetesen mindig tanulunk egymástól</t>
  </si>
  <si>
    <t>Gondolom az ilyen beszélgetések során felmerül az, hogy milyen gazdaságvédelmi intézkedéseket vezetett be az adott kormány, és annak van-e eredménye. Ön ígérte itt korábban, hogy szeptember közepére talán meglesz az az újabb csomag, amivel a gazdaság újabb lendületét, vagy ha akkor úgy tetszik, a megszerzett tempót fenn tudjuk tartani.</t>
  </si>
  <si>
    <t>Van persze nemzeti büszkeség, ezért a miniszterelnökök általában ritkán mondják azt, hogy más országoktól tanultak valamit</t>
  </si>
  <si>
    <t>És ez helyes is, mert mégiscsak minden országnak van tekintélye, büszkesége és önbecsülése, de az igazság az, hogy tanulunk egymástól</t>
  </si>
  <si>
    <t>Mint ahogy ez minden szakmában így van</t>
  </si>
  <si>
    <t>Ráadásul mi egy nyitott kormányzást valósítunk meg</t>
  </si>
  <si>
    <t>Folyamatosan konzultálunk, egyeztetünk, mert az a meggyőződésünk, és a politikára nézve ez biztosan igaz is, hogy egyedül sohasem lehetsz elég okos</t>
  </si>
  <si>
    <t>Tehát mindig kellenek ötletek, inspirációk, ihletettség, tehát valahonnan kell kapni új impulzusokat, hogy az ember a szokásos vágány helyett az új helyzetekre új megoldásokat találjon</t>
  </si>
  <si>
    <t>Ráadásul aki olyan háttérből jön, mint én, hogy ilyen kutatóintézeti értelmiség, nem tudom, milyen egyetemi világból jövünk, nekünk meg különösen szükségünk van szellemi természetű inspirációra, ez reményeim szerint növeli a teljesítőképességünket és a hatékonyságunkat</t>
  </si>
  <si>
    <t>Tehát mindig beszélünk erről, ki milyen adórendszert vezet be, hogyan szabályoz bizonyos közegészségügyi kérdéseket, hogyan szabályoz és hogyan próbál a munkanélküliség ellen tenni, ami vírus idején különösen fontos</t>
  </si>
  <si>
    <t>Ezekről mind-mind beszélünk</t>
  </si>
  <si>
    <t>Na, most a magyar kormánynak most már van egy haditerve</t>
  </si>
  <si>
    <t>Majd a következő napokban erről több helyütt és többször is fogok beszélni</t>
  </si>
  <si>
    <t>Mi tudjuk, hogy mit kell tenni, vagy meg vagyunk győződve arról, hogy tudjuk, hogy mit kell tenni</t>
  </si>
  <si>
    <t>Most gyakorlati lépésekre kell lebontani</t>
  </si>
  <si>
    <t>Itt van például a munkahelyek kérdése</t>
  </si>
  <si>
    <t>Ugye, annyi munkahelyet akarunk teremteni, amennyit a vírus megszüntetett</t>
  </si>
  <si>
    <t>És ha megnézi a számokat, akkor már látja, hogy a januári számokhoz képest jobban állunk: többen dolgoznak ma Magyarországon, mint dolgoztak ennek az évnek a januárjában</t>
  </si>
  <si>
    <t>Ez nem magától történt, ez bizonyos intézkedések hatására történt</t>
  </si>
  <si>
    <t>Vagy itt van például a turizmusnak a kérdése, ami katasztrofális helyzetbe került márciusban</t>
  </si>
  <si>
    <t>Hoztunk döntéseket cafeteria ügyében, és így tovább, és így tovább</t>
  </si>
  <si>
    <t>Teremtettünk az emberek számára pénzügyi lehetőséget arra, hogy a belföldi turizmusban vegyenek részt, és nézze meg, a vidéki Magyarországon ez működik</t>
  </si>
  <si>
    <t>Olyan számok és eredmények vannak, mint korábban soha</t>
  </si>
  <si>
    <t>Budapest egy másik és nehéz helyzet</t>
  </si>
  <si>
    <t>Mert a külföldiekre épül a budapesti turizmus</t>
  </si>
  <si>
    <t>Ez be is szakadt</t>
  </si>
  <si>
    <t>Még szerencse, hogy van a fővárosnak több mint 100 milliárd megtakarított pénze, amit még Tarlós István takarított meg</t>
  </si>
  <si>
    <t>Most ebből 50-60 milliárd forintot könnyen fel tudnak használni</t>
  </si>
  <si>
    <t>Igen, de majd szerintem a józan belátás végül fölülkerekedik</t>
  </si>
  <si>
    <t>De azt mondják, hogy nem akarják.</t>
  </si>
  <si>
    <t>A taxisok Budapesten sokan vannak, külföldi turisták nélkül tönkre mennek, a taxisoknak segítség kell</t>
  </si>
  <si>
    <t>Idegenforgalomban dolgozóknak segítség kell</t>
  </si>
  <si>
    <t>Szerintem a vendéglátóiparban dolgozóknak segítség kell, és ez a helyzet szerintem a szállodásokkal is</t>
  </si>
  <si>
    <t>Tehát Budapest speciális, a leggazdagabb városa Magyarországnak</t>
  </si>
  <si>
    <t>Mégis ez van most a legnagyobb bajban</t>
  </si>
  <si>
    <t>De szerencsére itt az önkormányzatnál van elegendő megtakarítás, hogy azt mozgósítani lehessen</t>
  </si>
  <si>
    <t>És szerintem kell is</t>
  </si>
  <si>
    <t>Tehát visszatérve a kérdésére, hozzuk azokat a döntéseket egymás után, és majd ismét visszamegyek ilyen Facebook-huszárnak, majd gyakrabban jelentkezem a Facebookon egy-egy döntést ismertetve és elmagyarázva</t>
  </si>
  <si>
    <t>Egymás után hozzuk azokat a döntéseket, amelyek a gazdasági életet próbálják nem egyszerűen működőképes állapotban tartani, hanem a teljesítményét, a hatékonyságát növelni</t>
  </si>
  <si>
    <t>Béremeléseket szeretnék, azt szeretném, ha többen dolgoznának, mint korábban dolgoztak</t>
  </si>
  <si>
    <t>Azt szeretném, hogyha beruházások lennének, tettünk is lépéseket ebben az irányban, és meggyőződésem, hogyha lesz az országban egy ilyen hangulat, ami az összefogás felé mutat, akkor ezek a lépések mind meg is hozzák majd az eredményüket</t>
  </si>
  <si>
    <t>A következő két-három hétben többet kell kommunikálnom, többet kell direktben beszélnem az emberekkel ezekről a kérdésekről, de ezt meg is fogom tenni</t>
  </si>
  <si>
    <t>Mikor panaszkodni szoktam fiatalabb koromban, hogy mire nincs időm, akkor az édesapám azt mondta, hogy mindenkinek arra van ideje, amire akarja, hogy legyen</t>
  </si>
  <si>
    <t>Van még erre pénz? Lesz erre elég pénz?</t>
  </si>
  <si>
    <t>Most ez a pénzre is igaz</t>
  </si>
  <si>
    <t>Természetesen pénz sosincs, legalábbis sosincs elég, de ha az ember akarja, hogy legyen, akkor lesz</t>
  </si>
  <si>
    <t>Dolgozunk ezen, a költségvetés hiánya nem néz ki jól</t>
  </si>
  <si>
    <t>Az volt a tervem, hogy a költségvetési hiányunkat az európai mércével mérve is kiemelkedő alacsony szinten tudjuk tartani a járvány idején</t>
  </si>
  <si>
    <t>Ezt a célt módosítani kellett</t>
  </si>
  <si>
    <t>Ha tartanánk a korábbi vonalat, akkor megbénulna az ország, tehát kénytelenek vagyunk nagyobb hiánnyal számolni</t>
  </si>
  <si>
    <t>A magyar gazdaság iránti bizalom rendkívül erős</t>
  </si>
  <si>
    <t>Elsősorban itthon</t>
  </si>
  <si>
    <t>Tehát ha kibocsátunk egy lakossági kötvényt, azt megveszik az emberek, mert ők is látják, meg az elmúlt években azt hiszem, megfigyelték, hogy az ország emelkedő pályán van</t>
  </si>
  <si>
    <t>Érdemes hitelezni a magyar államot, különösen, hogyha rendes kamatot ad érte</t>
  </si>
  <si>
    <t>Kitaláltunk egy állampapír-kamatrendszert, amely több pénzt ad az embereknek, mintha a pénzüket a bankba tennék</t>
  </si>
  <si>
    <t>Két fajtája is van ennek, inflációhoz kötött meg nem inflációhoz kötött kamatszámítású</t>
  </si>
  <si>
    <t>Tehát szeretnék lehetőséget adni az embereknek, azok számára, akiknek van pénzük, és ne felejtsük el, hogy magyar készpénzállomány a családoknál soha nem volt olyan magas, mint most, ezt a nemzeti bank egész világosan kimondta, van otthon, nem azt mondom, hogy a cihában, de van otthon pénz</t>
  </si>
  <si>
    <t>Ezeket szeretnénk mozgósítani, ezért olyan állampapírokat bocsátunk ki, hogyha az emberek megveszik, akkor tisztességes kamatot kapjanak érte</t>
  </si>
  <si>
    <t>Miért kellene nekem Soros Györgyöt vagy külföldi bankárokat nyereséghez juttatnom az állampapír-vásárláson keresztül ahelyett, hogy a Kovács bácsinak meg a szomszédoknak adnánk lehetőséget arra, hogy ő vásároljon papírt, és a kamat inkább nála legyen, ne pedig a külföldi hitelezőnél?</t>
  </si>
  <si>
    <t>Ehhez persze az kell, hogy ő bízzon a magyar államban</t>
  </si>
  <si>
    <t>Ez működik, de amikor kimegyünk a nemzetközi pénzpiacra, mint ahogy nem régen kimentünk, egy-két milliárd eurót vagy dollárt hitelként felvéve a piacról, akkor azt látjuk, hogy a bizalom rendkívül erős, Magyarországot erősnek látják</t>
  </si>
  <si>
    <t>Az államcsőd elleni biztosítási összeg is folyamatosan csökken, ez egy mutatószám, amit én minden reggel nézek, az is lefele jön</t>
  </si>
  <si>
    <t>Tehát azt látom, hogy a bizalom a magyar gazdaság iránt erős</t>
  </si>
  <si>
    <t>És ha van bizalom, akkor van pénz</t>
  </si>
  <si>
    <t>Kell hozzá egy okos gazdaságpolitikai vezetés, de ész ügyében nem állunk nagyon rosszul, ha megnézzük a nemzeti bank vezetését, meg megnézzük a Pénzügyminisztériumot meg a gazdasági tanácsadóimat</t>
  </si>
  <si>
    <t>Tehát ész, kurázsi, felkészültség, ötlet van</t>
  </si>
  <si>
    <t>Ezeket kell racionális döntésekké átfordítani, összeszervezni</t>
  </si>
  <si>
    <t>Ezzel foglalkozom én</t>
  </si>
  <si>
    <t>És egymás után fogjuk bejelenteni a döntéseket</t>
  </si>
  <si>
    <t>Tehát a válaszom az Ön kérdésére, hogy van-e forrás egy jelentősebb gazdasági növekedést eredményező gazdaságpolitikához, erre a válaszom az, hogy van, és folyamatosan teremtünk is újabb és újabb forrásokat</t>
  </si>
  <si>
    <t>Köszöntöm a stúdióban Orbán Viktor miniszterelnököt, aki úgy tudom, hogy a Korányi Kórházból érkezett. Ezek szerint visszatér a tavaszi gyakorlat, és személyesen megy ellenőrizni az egészségügyi intézményeket?</t>
  </si>
  <si>
    <t xml:space="preserve">https://cap.tk.hu/uploads/files/Speeches/Nonparliament/2020_09_03.txt </t>
  </si>
  <si>
    <t>Miután megérkezett a második hullám, sőt most már kötésig állunk benne vagy lassan már szügyig, ilyenkor a régi praktikákat kell elővenni, tehát itt-ott időnként, ha indokolt, akkor személyesen is részt veszek, vagy tartok ellenőrzést</t>
  </si>
  <si>
    <t>Ezt nem nevezném azért kórházellenőrzésnek</t>
  </si>
  <si>
    <t>Egész egyszerűen tegnap itt a baloldali sajtóban elterjedt az a hír, hogy nincs elég ágy meg kapacitás a Korányiban, és gondoltam, hogy akkor így hajnalban kimegyek, úgyhogy 6-kor már ott voltam, szegény ügyeletes orvost fölkeltettem, és megkérdeztem, hogy mi a helyzet, és a helyzet az, hogy természetesen van elegendő hely, van elegendő lélegeztető készülék, és most még van elegendő ember is</t>
  </si>
  <si>
    <t>Az igaz, hogy az orvosok látják, hogy hogyan gyorsul fel az ellátásra szorulók száma, hogyan emelkedik, és azt is látják, hogy hol lesz majd vége az ő kórházuk kapacitásának</t>
  </si>
  <si>
    <t>Ezért nagyon fontos, hogy Kásler miniszter úr közzétette azt a tervét, ami arról szól, hogyha a kijelölt kórházakban elfogy a kapacitás, betelnek az ágyak, elfogy az orvos és az ápolónő, akkor jön a következő kórház</t>
  </si>
  <si>
    <t>Tehát van egy lépcsőzetes haditerv, tehát ha valamelyik kórház, amelyet kijelöltünk a járványbetegek kezelésére, elfogyott, akkor jön a következő kórház, ha az is elfogyott, akkor jön a következő kórház</t>
  </si>
  <si>
    <t>És hogyha elfogytak az emberek, ápolónő vagy orvos, akkor kezdődik a vezénylés, hiszen kidolgoztunk egy vezénylési tervet még a tavasszal</t>
  </si>
  <si>
    <t>Olyan szintig dolgoztuk ki, ehhez ragaszkodtam is, hogy ezt személyesen ellenőrizzem, hogy tudjuk, hogy melyik ápolónő melyik helyről hova van vezényelve, hol kap enni, mennyit kap enni, hol fog aludni, ki mondja meg neki, hogy mit kell tennie</t>
  </si>
  <si>
    <t>Tehát van egy haditervszerű – még hogyha nem is szeretjük ezeket a katonai kifejezéseket, de mégiscsak –, van egy intézkedési terv, haditervszerű intézkedési tervünk arra, hogy ahogy nőnek az esetszámok, és nő az igény a kórházi ellátásra, ehhez hogyan alkalmazkodik az egészségügy</t>
  </si>
  <si>
    <t>Ma az a helyzet, hogyha hirtelen kellene a ma reggeli órákban sok embert ellátni, akkor tízezer olyan ágyunk van, ahol el tudnánk látni koronavírus-beteget</t>
  </si>
  <si>
    <t>És hogyha ez a szám nem lesz elegendő, vagy ez a mennyiség nem lesz elegendő, akkor jön a következő tízezer</t>
  </si>
  <si>
    <t>És még van egy harmadik tízezres kontingens is</t>
  </si>
  <si>
    <t>Tehát nem loptuk mi a napot március óta, sem az egészségügyben dolgozók, sem az egészségügyet irányítók, sem a kormány, fölkészítettük az egészségügyet a második hullámra, ezért ma lehet azt mondani, hogy miután az egészségügyet fölkészítettük, ezért a védekezésünk is másmilyen lesz, mint tavasszal</t>
  </si>
  <si>
    <t>Mert tavasszal időt kellett nyerjünk, hogy kiismerjük az ellenséget, ez volt a vírus, másfelől, hogy fölkészítsük az egészségügyet</t>
  </si>
  <si>
    <t>De most fel van készítve, nem azt mondom, hogy az egészségügy tökéletes állapotban van, mert ma is, amikor bementem oda, a betegfelvételi részleghez, ott azért 24 óráztak a takarítónők, és azért 24 óra után leharcolt állapotban voltak</t>
  </si>
  <si>
    <t>Az orvos, az ügyeletes orvos, akit felkeltettem, ugye, szintén 24 órázik</t>
  </si>
  <si>
    <t>Tehát nem akarom azt mondani, hogy a dolgok kényelmesen és elegánsan, jól fizetetten, nem tudom, hogyan haladnak, erről szó sincsen, itt még sokat kell dolgoznunk, hogy ilyenek legyenek a kórházak</t>
  </si>
  <si>
    <t>De föl vannak készítve, pontosan tudják a feladataikat, és lépcsőzetesen fognak bekapcsolódni a védekezésbe</t>
  </si>
  <si>
    <t>Tehát ez megtörtént, ez múlt idő, ezért van lehetőség arra, hogy a második hullámmal szembeni védekezésünk egészen más legyen, mint az első hullám esetén</t>
  </si>
  <si>
    <t>Az első hullámnál annyit tudtunk mondani, mindenki maradjon otthon, mi meg közben fölkészítjük az egészségügyet</t>
  </si>
  <si>
    <t>Most ez már megtörtént, föl van készítve az egészségügy</t>
  </si>
  <si>
    <t>Most nem azt mondjuk, hogy maradjatok otthon, hanem azt kérjük, hogy tisztelt magyarok, mindenkit kérünk, hogy tartsátok be azokat a szabályokat, amik a kézmosásra, a maszkviselésre és a távolságtartásra vonatkoznak</t>
  </si>
  <si>
    <t>De már nem az a feladat, hogy mindenki maradjon otthon, hanem ellenkezőleg, hogy mindenki tudja élni a maga életét, ideértve az iskolák diákjainak az életét, a tanárokét, ideértve a munkahelyeken dolgozóknak az életét, ideértve a sportot, a kulturális életet</t>
  </si>
  <si>
    <t>Az országnak működnie kell, csak úgy kell működnie, hogy közben fegyelmezetten, a szabályokat betartva védekezik azzal a bajjal szemben, ami itt van közöttünk, tavasszal is külföldről, és most, a második hullám esetén is külföldről hurcoltak be</t>
  </si>
  <si>
    <t>És miután egy világjárványról van szó, nem tudjuk az országot légmentesen kiszakítani a világmindenségből, hanem a határvédelmet persze szigorítva, a határzárat elrendelve, de azért a világ részeként kell védekeznünk</t>
  </si>
  <si>
    <t>Nem akarom dicsérni a kelleténél talán erőteljesebben Magyarországot, de minden olyan elemzés, amely a válság első hullámáról szól – nemzetközi elemzés –, a 25 legjobban védekező ország közé, a világ 25 legjobban védekező országa közé helyezte Magyarországot</t>
  </si>
  <si>
    <t>Köszönet érte az ápolóknak, az orvosoknak, mindenkinek, aki kórházakban dolgozik, és köszönet minden magyar polgárnak, aki betartotta a szabályokat!</t>
  </si>
  <si>
    <t>Nézze, szükség szerint, ugye, minden döntést a kormánynak kell meghoznia, következésképpen a felelősséget is a kormánynak kell viselnie, leginkább persze nekem</t>
  </si>
  <si>
    <t>A számok azt mutatják, hogy tízezer fölött van az aktív fertőzöttek száma Magyarországon, szerdán nyolcan, csütörtökön kilencen hunytak el. Németország most már veszélyeztetett zónába, régióba tette Bécset is és Budapestet is. Azt látjuk, hogy a sógoroknál, Ausztriában, amelyet Ön, ugye, laboratóriumként figyel, ott már szigorítottak újra. Nálunk is bejelentett néhány szigorítást a kormány szerdán. Várhatók-e további szigorítások?</t>
  </si>
  <si>
    <t>Ezt én vállalom is természetesen, mégiscsak ez a dolgom, mondhatnám, ezért kapom a fizetésemet</t>
  </si>
  <si>
    <t>De azt szeretném, ha mindenki tudná, hogy nem a hasamra ütök vagy a homlokomra, és ami kipattan belőle, abból egy döntés lesz, hanem az operatív törzs javaslatait tárgyalja meg a kormány, és ezek alapján dönt</t>
  </si>
  <si>
    <t>Az operatív törzs látható része mögött pedig dolgoznak munkacsoportok</t>
  </si>
  <si>
    <t>Tehát ha azt javasolja az operatív törzs, hogy akkor, mondjuk, a szórakozóhelyeket 23 órakor zárjuk be, a szlovénok egyébként 22 órától zárják be, tegnap hozták ezt a döntést, tehát zárjuk be 23 órakor, akkor nekem az a dolgom, hogy megkérdezzem tőlük, hogy van-e ennek indoka, és akkor azt mondják, igen, és ők ezt kifejezetten kérik a kormánytól, hogy szülessen meg a döntés</t>
  </si>
  <si>
    <t>És akkor, nem mondom, hogy én vagyok Müller Cecília beosztottja, mert azért még nem állt a feje tetejére a világ, de a valóság az, hogyha az országos tisztifőorvos azt mondja, hogy igen, Miniszterelnök úr, kérem, ez fontos, talán a „ragaszkodom” szót nem mondja, de ez nagyon fontos, akkor én meg fogom hozni ezt a döntést, mert most a járványügyi szakembereknek elsőbbsége van</t>
  </si>
  <si>
    <t>A baloldalt is arra kérem, amelyikre egyébként nem lehet számítani, ha jól látom, most, a második hullám idején sem, hogy ne támadják a járványügyi szakembereket, támadjanak engem, ez egyébként is jól be van már gyakorolva, támadják a kormányt, ehhez is hozzá vagyunk szokva</t>
  </si>
  <si>
    <t>Jobb lenne persze, ha a Kásler miniszter urat nem támadnák, mert ő irányítja a védekezést, de ne támadják a járványügyi szakembereket, mert a védekezés sikere ma elsősorban a járványügyi szakembereken múlik</t>
  </si>
  <si>
    <t>És egy ilyen küzdelemben nem lehet hátulról megtámadni – a vírus jön szemből – a járványügyi szakembereket, mert az országot támadják meg ezzel</t>
  </si>
  <si>
    <t>Tehát ha nem lehet rájuk számítani a védekezésben, mint ahogy tudjuk, hogy nem lehet, legalább ne támadják meg őket</t>
  </si>
  <si>
    <t>Az a kamuvideó utáni kamuhír, hogy elfogynak a kórházak, hogy nincs elég ember meg lélegeztetőgép, ennek semmi köze a valósághoz, ez mind hazugság és támadás, hátba támadják a védekezőket</t>
  </si>
  <si>
    <t>Nem mondom, hogy a sajtó csinálja ezt</t>
  </si>
  <si>
    <t>Miniszterelnök úr, miért nem tesz följelentést a tárca, a szaktárca ilyenkor, megvan arra a jogszabály, ezt kérdezik az emberek, hogy ezt a sok álhírt meg félelemkeltő információt, amit például most a héten is, amiért Ön is elment a Korányiba, kelti a sajtó, miért nem lép a szaktárca ez ügyben?</t>
  </si>
  <si>
    <t>A sajtó olyan, amilyen, ezt nem hiszem, hogy Önnek el kellene magyaráznom, hiszen jobban ismeri, mint a tenyerét</t>
  </si>
  <si>
    <t>Azt nem rovom fel a sajtónak, hogy a balhénak mindig nagyobb tere van, mint a jó híreknek, meg hogy a konfliktusokat keresi</t>
  </si>
  <si>
    <t>El akarják adni az újságot</t>
  </si>
  <si>
    <t>Én csak azt akarom mondani, hogy én a sajtót kevésbé okolom, a baloldali politikusokat igen</t>
  </si>
  <si>
    <t>Csak hogyha egyszer félelmet keltenek azzal, hogy azt mondják, hogy elfogyott a lélegeztetőgép, akkor vidéken és az ország más részén azok az emberek, akik ezt hallják, azok megijednek ettől.</t>
  </si>
  <si>
    <t>Mert hogyha az országban az a valóságnak megfelelő köztudás lenne elterjedve, hogy, emberek, persze a helyzet nem könnyű, itt a vírus második hulláma, most nem az a feladat, hogy otthon maradjatok, hanem az, hogy tartsátok be a szabályokat, és próbáljuk berendezni az életünket egy ilyen második hullám esetén is ésszerűen, és megvannak a feltételek a védekezéshez, nincs ok pánikra, nincs ok bizonytalanságra</t>
  </si>
  <si>
    <t>Ha a baloldal is ezt mondaná, mint ahogy ez a valóságos helyzet, meg általában ez lenne a politika, ez kikerülne a politikai vitáknak a homlokteréből, akkor a sajtó is valószínűleg más vadászterületet jelölne ki a szenzációs hírek számára és nem az egészségügyet</t>
  </si>
  <si>
    <t>De miután itt zajlik egy politikai vita, amit a baloldal gerjeszt, gyengítve a védekezést, hát beszáll a sajtó is</t>
  </si>
  <si>
    <t>De a baj nem ott van, az okot nem keverem össze az okozattal</t>
  </si>
  <si>
    <t>Nézze, az volt tavasszal, hogy azért nem segíti a kormányt, azért nem segíti az országot a védekezésben a baloldal, mert rendkívüli jogköröket szavazott meg a parlament a kormánynak, és ez ellentétes a demokráciával, ez volt az indok</t>
  </si>
  <si>
    <t>Na, de most nincs semmilyen rendkívüli jogkör, most normális rendben – miután már fölkészítettük az egészségügyet – zajlik, azért most igazán lehetne támogatni az országot, nem pedig hátulról megtámadni a járványügyi védekezést vezető szakembereket</t>
  </si>
  <si>
    <t>Na, mindegy, hát így vagyunk, ahogy vagyunk, nem jó, ha az ember siránkozik, meg panaszkodik, én sem szeretem, hogyha az emberek arról beszélnek, hogy miért nem tudják elvégezni a munkájukat, nyilván ők sem szeretik hallani a miniszterelnököt, ha panaszkodik</t>
  </si>
  <si>
    <t>El fogom végezni a munkámat, meg fognak születni a döntések, a belügyminiszter megkapta a szükséges utasításokat, a szabályokat végre fogjuk hajtani, és meg fogják vizsgálni majd a jogászok is persze, hogy az ilyen kamu-, rémhírterjesztő baloldallal szemben mit lehet tenni a jog mezején, de most kisebb gondom is nagyobb ennél, megmondom őszintén, mert a védekezés elsőbbséget élvez</t>
  </si>
  <si>
    <t>Valahogy majd kibírjuk, de kétségkívül nem lesz egy jó hangulatú őszünk, tehát azért úgy nehéz jó hangulatot teremteni otthon, a családban meg a munkahelyeken, hogy az embereken ott van a maszk, ami eleve egy jelenlévő, élő felkiáltójel, hogy nincsenek a dolgok rendben</t>
  </si>
  <si>
    <t>Szakemberek azt mondják, hogy december és január az az időpont, amikor a második hullám tetőzhet. Nagyon messze van. Hogyan fogjuk ezt a három hónapot így elviselni, kibírni, megoldani?</t>
  </si>
  <si>
    <t>Ilyen őszünk lesz</t>
  </si>
  <si>
    <t>Tehát arra kérek mindenkit, hogy erre készüljön föl lelkileg, gondolatban, pszichésen, hogy az ősz a védekezésről szól majd és a vírussal szembeni lépésekről</t>
  </si>
  <si>
    <t>Adja Isten, hogy ne legyen igazam, de a napi megbetegedések száma meg fogja haladni az ezret, most nézem, Csehországban is felette van, Ausztriában is, szóval előbb-utóbb ez nálunk is bekövetkezik</t>
  </si>
  <si>
    <t>Amire figyelnünk kell, az, és a fiataloknak mondom újra és újra és újra, tudom, hogy ők egészségesek meg fittek, meg jól néznek ki, meg egy ilyen vírus meg sem meri őket támadni, ezt én értem, vagy ha mégis beléjük bújik, akkor menekül onnan, ők fiatalok, de az idősek nem így vannak</t>
  </si>
  <si>
    <t>A fiataloknak azért kell egy kicsit többet törődniük a vírusfertőzés kérdésével, hogy nehogy ők legyenek azok, akik megfertőzik a szüleiket meg a nagyszüleiket, mert miközben a fiatalokat ugyan elérte a vírus, de rajtuk nem nagyon fog</t>
  </si>
  <si>
    <t>Az idősekkel szemben nem ez a helyzet, az idősekkel szemben a vírus esélye jó, és az élet a legfontosabb, mert majd a vírusból, aki beteg, kigyógyul, de aki belehal, azt nem tudjuk visszahozni</t>
  </si>
  <si>
    <t>Tehát ezért az idősek védelme érdekében kell a leginkább figyelemmel lennünk egymásra és betartani a szabályokat, ezért mondom a fiataloknak is, hogy vigyázzunk egymásra</t>
  </si>
  <si>
    <t>Megoldható</t>
  </si>
  <si>
    <t>Látogatási tilalom van a szociális intézményeknek, látogatási tilalom van az egészségügyi intézményekben. Az iskolákban október 1-jétől hőmérőzni kell a gyerekeket, amikor bejönnek. Megoldható ez? Odakerülnek ezek az eszközök az iskolákba?</t>
  </si>
  <si>
    <t>Az eszközöket megrendeltük, a kormány erről döntött, egyébként is a szülői munkaközösségek, úgy látom, meg az önkormányzatok már tettek ilyen lépéseket, de az állam maga egymagában is meg tudja ezt oldani</t>
  </si>
  <si>
    <t>Tehát október 1-jétől lesz mindenhol elegendő hőmérő</t>
  </si>
  <si>
    <t>Azt kellett nekünk jól szabályozni, hogy a szülők hogy’ mehetnek, és hogy’ nem mehetnek be az iskolába</t>
  </si>
  <si>
    <t>A fölső tagozatosok esetében ezzel nincs is baj, mert beengedjük őket, vagy maguktól mennek már az iskolába, és bemennek, és megmérik őket, és hogyha láz, akkor hazaküldik, és haza tudnak menni</t>
  </si>
  <si>
    <t>De az alsó tagozatosokkal nem ez a helyzet, különösen az iskolakezdőkkel, ők még kicsik, tehát ott azért mi visszük őket általában, meg ha baj van, akkor haza kellene őket vinni</t>
  </si>
  <si>
    <t>Tehát meg kell engednünk, hogy a szülők a kicsiket bevihessék a hőmérőzés helyszínére</t>
  </si>
  <si>
    <t>Azt meg bent csináljuk a zsibongóban, az aulában, mert nem akarjuk, hogy kint hosszú sorok legyenek, mert most októberben ez még jó, de hogy’ lesz ez majd, ha hideg lesz</t>
  </si>
  <si>
    <t>Tehát ezért a hőmérőzés bent történik az iskola épületében, és az alsó tagozatos szülők bekísérhetik a gyerekeket a hőmérőzés pontjáig, és hogyha kiderül, hogy baj van, akkor el is vihetik őket onnan</t>
  </si>
  <si>
    <t>Tehát ezeknek az apró dolgoknak a kitalálása, megszervezése, ellenőrzése és munkafolyamatoknak a kireszelése egy elég időigényes feladat, míg minden ilyen élethelyzetre megszületnek a megfelelő döntések, de Kásler miniszter úr és Pintér miniszterelnök-helyettes úr állják a sarat, és ezeket a részletszabályokat jó idegrendszerrel, higgadtan, nyugodtan kidolgozzák</t>
  </si>
  <si>
    <t>Általában is a higgadtság meg a nyugodtság a kulcsszó ebben a pillanatban</t>
  </si>
  <si>
    <t>Tudjuk, mit kell csinálni, ismerjük az ellenfelet, tudjuk, hogy mi használ, tudjuk, hogy mi nem használ, tudjuk, hogy mi ront, tehát ezért higgadtan és nyugodtan kell követnünk a szabályokat</t>
  </si>
  <si>
    <t>Egyenként jönnek majd a javaslatok, a következő ülést holnap reggel tartjuk</t>
  </si>
  <si>
    <t>A gazdasági operatív törzs mikor ülésezik? Mikor teszik le a javaslatokat a kormány asztalára?</t>
  </si>
  <si>
    <t>Varga Mihály miniszterelnök-helyettes úrral beszéltem is erről, egy dologban fogunk dönteni holnap reggel, ez pedig a hitelmoratóriumok ügye, magyarán arról beszélünk, hogy hozott a kormány egy döntést, legjobb döntéseink egyike egyébként ez, hogy a családok és a vállalkozások a korábban felvett hiteleiknek a törlesztéséről eltekinthetnek ennek az évnek a végéig, tehát a következő év január 1-jéig</t>
  </si>
  <si>
    <t>Úgy látom, hogy a cégek kétharmada, az embereknek fele-kétharmada élt ezzel</t>
  </si>
  <si>
    <t>Tehát aki most úgy gondolta, hogy nem tud törleszteni, vagy nem akar, az ezt elhalaszthatta úgy, hogy január 1-je után sem emelkedik a törlesztőrészlet, és összességében nem nő a terhe</t>
  </si>
  <si>
    <t>De mindjárt itt van január 1-je, mi lesz utána?</t>
  </si>
  <si>
    <t>Erről kell nekünk most döntést hozni, hogy folytatódjon-e, illetve mely részeiben folytatódjék a hitelmoratórium</t>
  </si>
  <si>
    <t>Több javaslatot is megtárgyalt a kormány már szerdán, de döntést szombaton, holnap reggel hozunk az operatív törzs ülésén, a gazdasági operatív törzs ülésén</t>
  </si>
  <si>
    <t>Nézze, az én fejemben a következő menetrend van</t>
  </si>
  <si>
    <t>Ha hosszú védekezésre számítunk, akkor hosszú lesz a kilábalás is ebből a gazdasági völgyből. Ez egy év? Hogyan látja? Az elemzők azt mondják, hogy azért 2021. januártól itt nem lesz még minden szép és jó.</t>
  </si>
  <si>
    <t>Először is, amíg nincs vakcina, addig védekezés van, védekezésnek lennie kell</t>
  </si>
  <si>
    <t>Lesz-e vakcina?</t>
  </si>
  <si>
    <t>Ugye, amikor legutóbb beszéltem az amerikai elnökkel, ő azzal biztatott engem, hogy október végére már lesz, de legkésőbb az év végéig lesz amerikai vakcina</t>
  </si>
  <si>
    <t>Azt is mondta, hogy ebből jut majd Magyarországnak is, de ezt majd akkor hisszük el, hogyha ez be is következik, egyelőre biztosan nagyon sokan állnak ott sorban</t>
  </si>
  <si>
    <t>Mi minden, a világban zajló kutatást figyelünk, európai kutatásban részt is veszünk, elég sok pénzt adunk</t>
  </si>
  <si>
    <t>Most is döntöttünk talán több mint 2 milliárd forint pótlólagos hozzájárulásról, amivel az európai kutatásban veszünk részt, és ott már nem kérünk, hanem ott jogaink is keletkeznek ennek megfelelően, de nem tudjuk, hogy ez mikor vezet eredményre</t>
  </si>
  <si>
    <t>Tehát az én fejemben lévő menetrendnek az a sajátossága, hogy nincs végpontja</t>
  </si>
  <si>
    <t>Amikor van vakcina, akkor van vége a védekezésnek, addig védekezni kell</t>
  </si>
  <si>
    <t>Na, most a gazdaságban én persze látom a bajokat, és nemcsak együtt érzek az emberekkel, hanem igyekszem is segíteni nekik, de látom benne az esélyt is</t>
  </si>
  <si>
    <t>Például, ha megnézem a számokat, amiket persze a baloldal tagad, akkor azt látom, hogy ennek az évnek a januárjában, tehát még a vírus előtt Magyarországon dolgozott 4 millió 458 ezer ember, augusztusban pedig dolgozott 4 millió 513 ezer ember, tehát most már januárhoz képest a dolgozó emberek száma nem csökkent, hanem nőtt</t>
  </si>
  <si>
    <t>És a mélyponthoz – ami áprilisban volt – képest augusztusban már 144 ezerrel többen dolgoztak</t>
  </si>
  <si>
    <t>Tehát bármennyire is meglepő, nekünk arra kell felkészülnünk, hogy ismét munkaerőhiány lesz Magyarországon, tehát gyorsabban fog nőni és fejlődni a gazdaság, mint amennyi munkaerőnk van, ezzel a problémával küszködünk</t>
  </si>
  <si>
    <t>Persze van egy speciális budapesti problémánk is, ez pedig a turizmus budapesti helyzetéből fakad</t>
  </si>
  <si>
    <t>Ezt talán a múltkor is mondtam Önnek, hogy Budapest egy olyan város, ahol a vendégéjszakák 93 százaléka a külföldiekhez kapcsolódik, tehát ők vannak itt, és csak 7 százaléknyi a magyar</t>
  </si>
  <si>
    <t>Ez Párizsban 50-60 százalék, mármint hogy annyi francia van a szállodai vendégek között, 50-60 százalék Párizsban, és úgy emlékszem, hogy 50 százalék Rómában, de a budapesti üzleti modell, a turizmus üzleti modellje nem ilyen, mint a franciáké meg az olaszoké, hanem szinte kizárólag a külföldiekre épül</t>
  </si>
  <si>
    <t>Nincsenek kampányok, nincsenek ajánlatok a magyarok számára, hogy ez a ti fővárosotok, Budapest a ti hazátok fővárosa, a nemzet fővárosa, gyertek fel Budapestre, vagy gyertek el Budapestre, hiszen nem ismeritek ezt a várost úgy, ahogy ismerhetnétek</t>
  </si>
  <si>
    <t>Vannak turisztikai ajánlataink, és vannak szolgáltatásaink, és vannak szállásaink, és így tovább</t>
  </si>
  <si>
    <t>Ez teljesen hiányzik a budapesti üzleti modellből</t>
  </si>
  <si>
    <t>Nekem nem dolgom ez, mert ez egy üzleti kérdés, de biztatnám a budapestieket arra, ideértve az önkormányzatot is, hogy váltsanak üzleti modellt, vagy a válság idejére egy másik üzleti modellt is indítsanak meg, mert egyébként a vendéglátásban, turizmusban dolgozó budapestieknek ebben az ágazatban nem lesz munkahelye, mert csak külföldiekre alapozva ezek a munkahelyek nem tarthatók fönt</t>
  </si>
  <si>
    <t>És 2021 nem lesz jobb év ebből a szempontból, mint a 2020-as volt</t>
  </si>
  <si>
    <t>Tehát 2021-ben is én arra számítok, hogy a belföldi turizmus száguldani fog, ez vidéki turizmust jelent elsősorban, és a külföldiekre alapozott budapesti turizmus szenvedni fog, ezért ide kell egy speciális program, a taxisoknak, az éttermeknek, a szállodai dolgozóknak a munkahelyét akkor tudjuk megőrizni, hogyha van egy speciális budapesti program</t>
  </si>
  <si>
    <t>Igen, nehéz pillanat volt az, mert az elégedetlenség az országban az egekig csapott fel, mert ilyesmi tényleg nem történt nemhogy a magyar demokrácia történetében, hanem még a kommunisták alatt se nagyon, hogy kiáll a miniszterelnök, és azt mondja, hogy hát megnyertük a választást, sőt a sajátjai elé áll ki, mert, ugye, titkos beszédről van szó</t>
  </si>
  <si>
    <t>Kezdődik a parlament őszi ülésszaka. 14 évvel ezelőtt eléggé nehezen és nagyon sok bajjal kezdődött ez a parlamenti ülésszak, merthogy akkor került nyilvánosságra Gyurcsány Ferenc őszödi beszéde. Én emlékszem, hogy akkor több tízezer ember gyűlt össze többször is a Kossuth téren, és a kormány lemondását követelték. És akkor az emberek kérték azt, hogy Orbán Viktor, mint az ellenzék vezetője álljon ennek az élére, és akkor Ön azt mondta, hogy nem, alkotmányos keretek között kell azt a kormányt megdönteni. Érdekes módon most, amikor összejön egy 500 fős tüntetés, akkor az ellenzék összes létező pártjának a vezetője ott van ezen a tüntetésen, és azt mondja, hogy a kormányt le kell váltani. Milyen érdekes különbség!</t>
  </si>
  <si>
    <t>Azt mondja, megnyertük, kedves elvtársak, a választást, csaltunk</t>
  </si>
  <si>
    <t>Többfajta módon is csaltunk, először is az emberek elől eltitkoltuk a valóságot, óriási kampányokkal hazugságokat terjesztettünk, ígérgettünk nekik mindenféléket, most ennek az ellenkezőjét kell csinálni, kedves elvtársak, szedjétek össze magatokat, mert ezt a balhét nekünk együtt kell elvinni</t>
  </si>
  <si>
    <t>Ugye, ez történt, veretes magyar szavak kíséretében történt mindez</t>
  </si>
  <si>
    <t>Utána ez kiszivárgott, és akkor nem az történt, ami ilyenkor minden magyar ember fejében normálisan meg kellett volna, hogy történjen, hogy azt mondja a miniszterelnök, így volt, ez történt, én mondtam, ez nem tartható, nem járulhatok hozzá, hogy az ország erkölcsi színvonala, ideértve az ország vezetésének erkölcsi színvonalát, ideértve a közélet erkölcsi színvonalát, a béka feneke alá süllyedjen, és az, amit én tettem, egy elfogadott részévé váljon a politikának, ezért ha már kiszivárgott, meg ha már elkövettük, akkor levonjuk a konzekvenciákat</t>
  </si>
  <si>
    <t>Ezt várta volna az ország, de ezt nem kapta meg</t>
  </si>
  <si>
    <t>Hanem azt kapta meg, hogy lovasroham, kilőtték a szemét, megverték, és így tovább, és így tovább</t>
  </si>
  <si>
    <t>Ezért volt helyes, amikor Gulyás Gergely azt mondta a most tüntető vagy sztrájkoló fiataloknak, hogy milyen szerencse, hogy nem Gyurcsány Ferenc a miniszterelnök, és nem baloldali kormány van Magyarországon, mert akkor kapnának kardlapot, és kilőnék a szemüket, és ez így van, ezt szó szerint így kell venni</t>
  </si>
  <si>
    <t>A helyzet nehéz volt abból a szempontból is, hogy mindenki azt várta, hogy van az országnak ellenzéke, annak van vezetője, speciel akkor én voltam, hogy álljon az elégedetlenség élére, és ezt a szégyent azonnal orvosoljuk, mert ez így nem maradhat</t>
  </si>
  <si>
    <t>És akkor valóban azt kellett mondanom, hogy emberek, ha az alkotmányon kívüli eszközökkel tesszük ezt, akkor kinyitunk egy olyan kaput, ahol majd egymás után jönnek azok a politikai akciók, amelyek alkotmányon kívüli eszközökkel fogják az éppen soron lévő kormányt megbuktatni, amikor nehéz helyzet alakul ki, és egy ország életében különböző nehéz helyzetek alakulnak ki</t>
  </si>
  <si>
    <t>Ha alkotmányon kívüli eszközt lehet használni a nehéz helyzetben lévő kormányokkal szemben, akkor itt válság válság hátán lesz, itt nem lesz nyugodt, kiszámítható, biztonságos élet, hanem balhé balhé hátán, és ez ugyan politikai ügynek tűnik, de nem, ez a ti életetekről fog szólni, mert nem lesz egy gazdaságpolitika, ami kiszámítható legyen, nem lesz egy családpolitika, ami éveken keresztül fenntartható, mert a programok és a politikánk a kormányokkal együtt fog megbukni, és az ország belekerül egy ördögi körbe, és ezt ne tegyük</t>
  </si>
  <si>
    <t>Akkor azt mondtam, hogy a kormányt alkotmányos eszközökkel kell megdönteni, és azt mondták, hogy na, jó, de akkor tessék megdönteni</t>
  </si>
  <si>
    <t>Erre mondtam azt, hogy egyszer kell nyerni, de akkor nagyon, és ezt elrendezzük, és 2010-ben így kaptunk kétharmadot</t>
  </si>
  <si>
    <t>Szerencse, hogy tudtam tartani a szavamat</t>
  </si>
  <si>
    <t>A koronavírus második hullámnak felívelő szakaszában vagyunk. A tudósok azt mondják, hogy ez a második hullám tulajdonképpen Spanyolországból indult, ahol egy mutáns, a vírusnak egy mutánsa fertőzi meg ilyen erősen az egész földrészt, illetve az egész világot most már. Köszöntöm a stúdióban Orbán Viktor miniszterelnököt! Most, amikor a szomszédunkban is, mindenhol Európában szigorítanak, van, ahol még az éjszakai kijárási tilalmat is bevezették legalább két-három hétre, nálunk milyen szigorításra lehet számítani?</t>
  </si>
  <si>
    <t xml:space="preserve">https://cap.tk.hu/uploads/files/Speeches/Nonparliament/2020_10_01.txt </t>
  </si>
  <si>
    <t>Tegnap a miniszterelnökök, az unió 27 miniszterelnöke virológiai megbeszélést tartott, a vírussal szembeni védekezésnek szenteltük a tegnap esténket és éjszakánk egy részét</t>
  </si>
  <si>
    <t>Azt tudom mondani az érdeklődőknek, hogy nálunk a helyzet még istenes, itt sem könnyű, sőt nehéz, de nálunk még istenes ahhoz képest, ahogy egyébként a magyar fejben vagy gondolatban gyakran magunk elé sorolt, mármint a komolysági rangsorban magunk elé sorolt országok állapotát nézem, sokkal rosszabb a helyzet Belgiumban, Hollandiában, Spanyolországban, Olaszországban, Franciaországban, Ausztriában</t>
  </si>
  <si>
    <t>Szóval kész zűrzavar, ami Európában uralkodik</t>
  </si>
  <si>
    <t>Tegnap tettünk egy kísérletet arra nézve, hogy összehangoljuk a védekezést, részben információcserével, például, amit Ön is említett, tudományos munkatársak grémiumának megalakításával, hogy megértsük jobban, hogy az újabb és újabb hullámok honnan indulnak</t>
  </si>
  <si>
    <t>Részben a határátlépési rendszer összehangolásával, ez nem nagyon megy egyelőre, mert van, aki ez ügyben elnézőbb, mi szigorúbbak vagyunk, tehát mi nem akarunk igazából a föltétlenül szükségesnél több külföldit látni Magyarországon, és nem tanácsoljuk a honfitársainknak sem, hogy külföldre menjenek, ez most nem az utazásnak az ideje</t>
  </si>
  <si>
    <t>De próbálunk valami egységes minősítési rendszert kialakítani, próbáltuk tisztázni, hogy össze tudjuk-e hangolni a teszteredményeinket, tehát hogy el tudjuk-e fogadni a különböző országokban végzett teszteket más országokban is, nem nagyon fűlik a fogunk ehhez sem, mert mindenki inkább a saját rendszerében bízik, én is így vagyok ezzel, de dolgozunk ezen</t>
  </si>
  <si>
    <t>És beszéltünk a vakcináról, ami a legfontosabb, hogy azzal hogy’ állunk, hogyan kell felkészülni arra az időszakra, amikor már lesz vakcina</t>
  </si>
  <si>
    <t>Szóval így néz ki a helyzet, és valóban mindenki csinál valamit, mindenki szigorít valamit, de azt kell mondanom, hogy az intézkedések szigorúsága meg a helyzet nincs összhangban egymással</t>
  </si>
  <si>
    <t>Tehát vannak, akik nagyon szigorú lépéseket tesznek, a helyzet mégis folyamatosan romlik</t>
  </si>
  <si>
    <t>Én annak vagyok a híve, hogy üssünk le néhány szabályt, azok legyenek komolyak, és utána tartsuk be</t>
  </si>
  <si>
    <t>Tehát nem a szabályok számának szaporításában, hanem a már meghozott szabályok betartatásában látom a helyzet kulcsát</t>
  </si>
  <si>
    <t>Persze most is hoztunk néhány egyértelműsítő, szigorító szabályt vendéglátóipari helyiségekben való tartózkodásra, sport- vagy kulturális rendezvényeken való tartózkodásra, alapvetően a maszkviselés kötelezővé tétele</t>
  </si>
  <si>
    <t>Én abban látom a kulcsot, hogy a maszkviselést be kell tartani</t>
  </si>
  <si>
    <t>Tudom, hogy nehéz átállni egy olyan életmódra, amikor mindenkinek védekeznie kell, és elég hosszú ideig voltunk szerintem, mármint a hatóságok hosszú ideig voltak megértőek meg segítőek, de most már a helyzet meg a fertőzésnek az arányszámai arra kényszerítenek bennünket, hogy tekintsük lezártnak a beszoktatást, ahogy az óvodában meg a bölcsődében mondják nekünk, tehát most már hozzá kellett mindenkinek szoknia, hogy mi a helyzet, meghoztuk a szükséges jogszabályi döntéseket ezen a héten, és hétfőtől az ellenőrzések tekintetében egy új világ kezdődik</t>
  </si>
  <si>
    <t>Tehát eddig volt a rendőr segít, elmagyaráz, kér</t>
  </si>
  <si>
    <t>Most hétfőtől büntetni kell, mert aki nem tartja be a szabályokat, nem hordja a maszkot, nem tartja be az előírásokat, az nemcsak a saját egészségével játszik, hanem másokéval is</t>
  </si>
  <si>
    <t>A számok, miután felszálló ágban vagyunk, továbbra sem lesznek kedvezőek</t>
  </si>
  <si>
    <t>Tehát a védekezés közös felelősség, mindenkinek van benne része, Önnek is meg nekem is, a maszkot hordani kell</t>
  </si>
  <si>
    <t>Aki nem hordja, felelőtlen, és veszélybe sodorja a szomszédját, a rokonait, a munkatársait, egyáltalán mindenkit, akivel találkozik</t>
  </si>
  <si>
    <t>Tehát most hétfőtől megvan a joga a rendőrségnek, hogy bezárja az éttermet, bezárja a boltokat, javaslatot tegyen, és bezárja a sport- és kulturális rendezvényeket</t>
  </si>
  <si>
    <t>Tehát ha azt tapasztaljuk, hogy nem tartják be a szabályokat az érintettek, akkor erőből kell ezeket betartatnunk, eljött ez a pillanat is</t>
  </si>
  <si>
    <t>Én nagyon remélem, hogy hétfőtől azért, bár a többi országgal összevetve most sem rossz a helyzet az állampolgári fegyelmezettség szempontjából – azt kell mondanom –, tehát nem akarom lehúzni magunkat a földre, mert ez nem volna méltányos a magyarokkal szemben, mert európai összevetésben elég jól alkalmazkodtunk a helyzethez, de a helyzet súlyosabb lesz, és ez kevés, amit eddig mutattunk, többre van szükség</t>
  </si>
  <si>
    <t>A kormánynak meg van egy speciális felelőssége ezen túl, ez pedig az, hogy az egészségügyi rendszer felkészült legyen és bírja, de bírni is fogja, a kormány a maga felelősségének, a saját magát terhelő felelősségnek eleget fog tenni</t>
  </si>
  <si>
    <t>Van elég ágy, van elég vakcina, van elég gyógyszer, van elég lélegeztető készülék, van elég orvos meg ápolónő, még ha vezényelni is kell őket</t>
  </si>
  <si>
    <t>A tegnapi tárgyaláson világossá vált számomra, hogy úgy körülbelül a harmadik legnagyobb egészségügyi tartalékkal rendelkezünk egész Európában, ami az ágyakat illeti</t>
  </si>
  <si>
    <t>Mindenki elmondta, hogy’ áll, milyen nyomás van az egészségügyén, úgy látom, hogy a németeknek meg az osztrákoknak arányosan több ágyuk van, mint nekünk, de mi úgy a harmadik helyen lehetünk, lélegeztető készülékben meg első helyen vagyunk Európában</t>
  </si>
  <si>
    <t>Szó volt erről is az egyeztetésen?</t>
  </si>
  <si>
    <t>Így van, nem véletlenül tettük ingyenessé</t>
  </si>
  <si>
    <t>És influenzaoltás is van elég? Mert, ugye, ez az 1,4 millió általában elég szokott lenni, sőt nem is vesszük igénybe minden ősszel. De most, ugye, a tiszti főorvos is felhívta a figyelmet arra, hogy aki a veszélyeztetett csoportba tartozik, azért oltassa be magát az influenzaoltással, mert megkönnyíti a helyzetet, és nem egyszerre két betegségtől lesz beteg.</t>
  </si>
  <si>
    <t>Tehát úgy okoskodott az operatív törzs, hogy miután a helyzet ismert, és mi magunk is biztatjuk az embereket, hogy az influenza ellen oltassák be magukat, sőt ezt ingyenessé tettük, ezért megdupláztuk a készleteket</t>
  </si>
  <si>
    <t>Tehát kétszer annyi influenza elleni védőoltásunk van, mint békeidőben szokott lenni, ez olyan 1 millió 400 ezer ember oltásához elegendő anyagot jelent</t>
  </si>
  <si>
    <t>Ezeknek a kiszállítása a háziorvosokhoz folyamatos, lehet, hogy ez nem elég, ezért rendeltünk még 360 ezret, úgy látom, hogy az talán már nagyjából elég, meg van egy magyar tulajdonú vakcinagyárunk is Pilisborosjenőn, az egy nemzetközileg, világszerte is elismert gyár, a NATO-nak ő szállít be, büszkék lehetünk rájuk</t>
  </si>
  <si>
    <t>Ez a jövőre vonatkozik, de fontos, hogy Debrecenben pedig építünk egy nagy magyar új oltóanyag gyárat, ami majd működésbe fog lépni, de ez már a következő járvány idején lesz majd használható</t>
  </si>
  <si>
    <t>Akkor gyártjuk ezt a remdesivir nevű gyógyszert, amit a súlyos betegek kezelésében a kórházban alkalmaznak, és van utasítása az operatív törzsnek a favipiravir nevű, magunk között csak fapipának emlegetett gyógyszer tömeges beszerzésére, ami a korai stádiumban hatásos</t>
  </si>
  <si>
    <t>Hát így nézünk ki</t>
  </si>
  <si>
    <t>Teszteket is szereztünk be eleget, tehát én a fölkészültséget rendben lévőnek tartom</t>
  </si>
  <si>
    <t>Nézze, egy egész ország bízik most bennük, és kétségkívül az életünk az ő kezükben van, ez minden nap így szokott lenni, csak nem ilyen nyilvánvaló, mint most, hogy az ápolónők meg az orvosok kezében van az életünk</t>
  </si>
  <si>
    <t>De az orvosok is bírni fogják az egészségügyben?</t>
  </si>
  <si>
    <t>Szerintem remekül küzdenek</t>
  </si>
  <si>
    <t>Tehát én megemelem a kalapomat, járok kórházakba, járványügyi szempontból fontos helyeket ellenőrzök, és azt kell mondanom, hogy persze mindenki fáradt, mindenkinek van valami baja, sok embert kellett átvezényelni, nem a családjával, van tehát sok baj van, ez nem egy könnyű élet, egy ilyen katonaélet tulajdonképpen</t>
  </si>
  <si>
    <t>Nem örül ennek senki, de az orvosaink, úgy látom, azt tudják, hogyha baj van, és most azért baj van, akkor nincs apelláta, ha menni kell, akkor menni kell, jönnek is, mennek is, csinálják a dolgukat, csak a legnagyobb elismerés hangjával szólhatok</t>
  </si>
  <si>
    <t>Szerintem bírni fogják, és bírni fogjuk mindannyian</t>
  </si>
  <si>
    <t>Azt láttam, hogy az időhorizont úgy fest, hogy persze biztosat nem mondhatok, de én úgy számolok, és nagy a valószínűsége annak – tegnap ez hangzott el –, hogy december végén, január elején az első adag vakcina megjön Magyarországra</t>
  </si>
  <si>
    <t>Most nem az influenzáról beszélünk, hanem már a koronavírusról beszélünk</t>
  </si>
  <si>
    <t>Ugye, hét gyárral van szerződése az Európai Uniónak, ha mindenkinek sikerül a saját vakcináját kifejleszteni, akkor körülbelül 700 millió vakcinánk lesz a következő fél évben, mármint a következő év első fél évében</t>
  </si>
  <si>
    <t>Ez azt jelenti, hogy úgy lehet számolni, hogy a krónikus betegeket és az idősek közül a leginkább veszélyeztetetteket már január környékén be tudjuk oltani, és akkor enyhül a nyomás</t>
  </si>
  <si>
    <t>A nagy tömegű vakcina pedig valószínűleg áprilisban érkezik, most ezek az európai vakcinák</t>
  </si>
  <si>
    <t>Tehát most tulajdonképpen a nagy bajban lévőknek januárig kell kitartaniuk meg az orvosainknak meg nekünk, magunknak is, és utána a nagy tömegnek pedig áprilisig</t>
  </si>
  <si>
    <t>Az operatív törzset utasítottam, hogy készítsen egy átoltási tervet, tehát amint megjön a vakcina, először a kisebb mennyiség, aztán a nagyobb, annak az eljuttatása az emberekhez megoldott legyen</t>
  </si>
  <si>
    <t>Van, amit -70 fokon kell tárolni, tehát logisztikailag sem egyszerű a dolog, de meg fogjuk oldani ezt is</t>
  </si>
  <si>
    <t>És kiküldtük az embereinket Kínába is, meg Oroszországba is, tárgyalunk, hiszen ott előrébb vannak valamivel a vakcina-fejlesztésben</t>
  </si>
  <si>
    <t>Könnyen lehetséges, hogy elő tudjuk idézni azt az állapotot, hogy valamikor tavasszal nem egy, hanem kettő vagy három fajta vakcina is lesz Magyarországon, és ki miben bízik, tud választani abból, hogyha be akarja magát oltatni, akkor melyiket kérje</t>
  </si>
  <si>
    <t>Nem mondom, hogy korlátlan mennyiségben lesz az elején, de még egyszer mondom: két-három hónapot kell a legnagyobb bajban lévőknek kibírni, és utána áprilistól pedig mindannyian meg fogunk szabadulni ettől az egész járványtól</t>
  </si>
  <si>
    <t>Április az, amikor azt mondhatom, hogy nagy valószínűséggel győzelmet hirdethetünk a járvány ellen</t>
  </si>
  <si>
    <t>Először is köszönetet szeretnék mondani a kamarának, jó partner, ami nem azt jelenti, hogy mindenben egyetértünk, de tisztességes és őszinte párbeszédet tudunk folytatni, ezért is tudtuk a törvényt elfogadni</t>
  </si>
  <si>
    <t>Bár már ott tartanánk. Ön mondta azt, hogy mikor nem, ha bajban kell az orvosokat úgy érdekeltté tenni, hogy a hivatásuknak megfelelően kitartsanak az utolsó pillanatig, és meg kell emelni a bérüket, rendezni kell azt a jogviszonyt, amiben ők dolgoznak. Elfogadta a kormány a Magyar Orvosi Kamara javaslatát, megszületett a jogszabály, most érdekes módon az orvosi kamarának nem tetszenek bizonyos részletek. Ön hogy’ látja, aláírják az orvosok majd ezt a bizonyos szerződést, ami a jogállásukat tisztázza?</t>
  </si>
  <si>
    <t>Az orvosi kamarának meg az orvosoknak általában sok igazságuk van a fölhozott szempontjaikat illetően, például a törvény egyértelművé teszi a kirendelést, hogy az lehetséges, ők azonban ennek a részletszabályait is látni akarják</t>
  </si>
  <si>
    <t>Ezen dolgozunk, tegnap volt egy nagyon hosszú egészségügyi megbeszélésünk, én úgy látom, hogy a héten, mármint a következő héten esedékes kormányülés újabb egészségügyi döntéseket hoz majd, és teljesen egyértelmű, hogy a kirendelési szabályokat humanizálni kell, az orvosoknak ebben igazuk van</t>
  </si>
  <si>
    <t>Tehát ha mondjuk, amikor járvány van, dögvész, lepra…</t>
  </si>
  <si>
    <t>Koronavírus, tehát amikor ilyen állapotok vannak, és ki tudja, nem lesznek-e újra ilyen állapotok, akkor vezénylés van, és ott korlátokat nem nagyunk tudunk, ilyen emberiességi korlátokat magunk elé állítani, mert akkor menni kell</t>
  </si>
  <si>
    <t>…koronavírus…</t>
  </si>
  <si>
    <t>És van az, amikor más okokból, tehát nem veszélyhelyzet miatt van szükség kirendelésre, ott joggal kérik, hogy ott azért a legemberségesebb módon járjunk el, csak rövidebb időre lehessen, a családosokat, ha lehet, ne érintse, szóval ezek mind teljesen jogos, életszerű igények, nem okoz nehézséget ezeket átültetni a jogszabályok nyelvére</t>
  </si>
  <si>
    <t>A második kérdés, ami itt előttünk van, ez a magánpraxis, másodállás és az állami állás összeegyeztetése</t>
  </si>
  <si>
    <t>Itt is kialakult egy életforma, alkalmazkodtak az emberek is meg az orvosok is, a hálapénz is ennek a következménye egyébként, egy elég rendezetlen kesze-kusza helyzethez, itt most próbálunk rendet tenni, a hálapénzt sikerült kivezetni</t>
  </si>
  <si>
    <t>Most pedig lesznek világos és egyértelmű szabályok, hogy hogyan és miképpen kell, lehet összeegyeztetni a magántevékenységet meg az állami közegészségügyben fönntartott vagy elfoglalt állást egymással</t>
  </si>
  <si>
    <t>Itt is jogos az igényük egyébként, hogy minél hamarabb legyenek világos szabályok</t>
  </si>
  <si>
    <t>Ezen dolgozunk, ezt majd a háziorvosokra vonatkozó szabályok elfogadása után fogjuk megalkotni</t>
  </si>
  <si>
    <t>Most szerdán tehát a kirendelés szabályairól, a háziorvosokról meg a kórházirányítási rendről kell majd döntéseket hoznunk, és ezután következik a másodállás, a magánpraxis kérdésének a szabályozása</t>
  </si>
  <si>
    <t>De a viták ésszerű mederben zajlanak</t>
  </si>
  <si>
    <t>Varga Mihálynak csodát kell tennie, de a magyar pénzügyminisztereknek általában ez a sorsuk</t>
  </si>
  <si>
    <t>Az, hogy átírta az életünket ez a járvány, az teljesen nyilvánvaló, és az is nyilvánvaló volt nyilván minden kormány számára, hogy a költségvetést, ugye, a mi esetünkben, mi már korán elfogadtuk, mindig így szoktuk, hogy nyár előtt elfogadja az országgyűlés a költségvetést, azt is át kell majd egy kicsit fazonírozni. Ennek ellenére maradt pénz arra, hogy ezt a most a legutóbb öt pontból álló otthonteremtési támogatási csomagot, programot finanszírozni tudja a kormány?</t>
  </si>
  <si>
    <t>Sohasem volt még úgy, hogy több pénz lett volna, mint amire szükség van, tehát azt valahogy elő kell neki teremteni</t>
  </si>
  <si>
    <t>De azért nagy elődei voltak, azért Járai volt itt pénzügyminiszter, Matolcsy, tehát azért ők varázslók az én fejemben, és valahogy mindig megoldották, hogy legyen annyi pénz, amire leginkább szükséges</t>
  </si>
  <si>
    <t>Most ugyan van egy gazdasági visszaesés, bár én látom, hogy hogyan tér vissza a gazdaság egyébként a korábbi vágányára, látom a foglalkoztatási adatokat, a növekedés meg fog indulni, tehát az én szemem előtt azért van egy optimista kép, de pénzügyileg azért nem lesz könnyű ennek, mondjuk úgy a menedzselése</t>
  </si>
  <si>
    <t>Itt van ez a válság, de mégis mikor, ha nem most kellett megcsinálnunk ezt a nagyarányú egészségügyi béremelést is</t>
  </si>
  <si>
    <t>És itt azért nem kis dolgokról beszélünk, tehát, mondjuk, egy rezidens, egy kezdő rezidens keresett 250-255 ezer forintot, és most meg fog keresni majd 687 ezret, három lépésben jutunk el ide</t>
  </si>
  <si>
    <t>Vagy egy olyan orvos, aki dolgozott, mondjuk, harminc vagy inkább negyven évet, az keresett 530 ezer forintot, és most fog keresni 2 millió 380 ezret három lépésben</t>
  </si>
  <si>
    <t>Az ápolónők bérét is megkezdtük már 2018-ban emelni, most november 1-jétől megint emelünk 20 százalékot, és aztán majd 2022-ben megint emelünk 30-at</t>
  </si>
  <si>
    <t>Tehát az ország szerintem viszonozza az odaadását az egészségügyi dolgozóknak, és azon kívül, hogy erkölcsileg elismerjük őket, próbáljuk javítani a munkaföltételeiket, azért eljött az ideje annak is, s mikor, ha nem most, hogy a valóban szinte elviselhetetlenül alacsony fizetéseket az egészségügyben meg tudjuk emelni</t>
  </si>
  <si>
    <t>Mégis csak hét-nyolc évet tanuló emberekről van szó, utána komoly szakvizsgát kell tenni, lassan összeáll ez is</t>
  </si>
  <si>
    <t>Aztán össze fog állni a családtámogatási rendszer is, az meg nekünk megy, hogy válság idején családtámogatási lépéseket tegyünk, 2010-ben, ha szabad azt mondanom, a córesz a szánk széléig ért 2010-ben, és ehhez képest az első döntéseinkkel családtámogatási döntéseket hoztunk, mert a család mindennek az alfája meg az ómegája</t>
  </si>
  <si>
    <t>Ezt a vírust is le fogjuk győzni hamarosan, és akkor megy az élet a normális rendjében tovább, és a normális életben mindennek az alapja a család</t>
  </si>
  <si>
    <t>Tehát a családokat támogatni kell, ahhoz meg pénz kell, és a pénzügyminiszter ennek tudatában van, meg fogja ezt oldani</t>
  </si>
  <si>
    <t>Nehéz mások fejével gondolkodni, először hadd gondolkodjunk a sajátommal</t>
  </si>
  <si>
    <t>Tegnap Nizzában egy nagyon súlyos terrortámadás történt, három embert késsel megölt egy olyan fanatikus iszlamista, aki néhány héttel ezelőtt érkezett Tunéziából Lampedusára, majd onnan eljutott Franciaországba. Ott áll az egész világ, és nem érti, hogy most mi történik. Vagy valóban nem érti, hogy mi történik? Ön hogy látja?</t>
  </si>
  <si>
    <t>Mi, magyarok vagyunk, és van tapasztalatunk a muszlim világról, éltünk együtt 150 évig, ismerjük ezt a világot most is, tiszteljük is ezt a világot, ott, ahova való, a saját helyén</t>
  </si>
  <si>
    <t>Tehát mi nem kívánunk sorrendet fölállítani különböző vallási hagyományokra épülő életformák között</t>
  </si>
  <si>
    <t>Az afrikaiak jövője Afrikában van, a magyarok jövője Magyarországon van</t>
  </si>
  <si>
    <t>Ha egyszer beengeded őket, együtt kell velük élned</t>
  </si>
  <si>
    <t>Az együttélés kölcsönös alkalmazkodást jelent, akkor is, ha nem tetszik</t>
  </si>
  <si>
    <t>Ha nem akarsz alkalmazkodni, egy dolgot tehetsz: nem engeded be őket</t>
  </si>
  <si>
    <t>Én ezt az álláspontot képviselem</t>
  </si>
  <si>
    <t>Ha nem akarunk nizzai eseteket látni Magyarországon, nem szabad beengedni őket</t>
  </si>
  <si>
    <t>Akik itt vannak, nagyon kevesen vannak, jól be is illeszkedtek, nagyon kevesen vannak egyébként, különösen Budapesten</t>
  </si>
  <si>
    <t>Semmi gondunk nincsen velük, békés, többeket ismerek közülük, békés, kiegyensúlyozott emberek, de nem akarunk újakat beengedni, különösen nem akarunk migránsokat beengedni</t>
  </si>
  <si>
    <t>Nem akarok olyan helyzeteket látni, mint amit most Franciaországban látunk</t>
  </si>
  <si>
    <t>És ha beengedjük, ez elkerülhetetlen lesz</t>
  </si>
  <si>
    <t>Tehát én azt javaslom a magyaroknak, hogy tartsunk ki, minden áron tartsunk ki, ne engedjük, hogy Brüsszelből ránk erőltessenek olyan szabályokat, hogy be kelljen engednünk olyanokat, akiket nem akarunk beengedni, együtt kelljen élni olyanokkal, akikkel nem akarunk együtt élni és utána temetésekre járhassunk</t>
  </si>
  <si>
    <t>Ezt nem akarom</t>
  </si>
  <si>
    <t>Tehát hiába fognak bennünket Brüsszelből nyomni, hiába zsarolnak, hiába erőszakoskodnak, mi nem fogunk arra az ösvényre lépni, amin ők haladnak, mert szerintünk az az ösvény nem való nekünk</t>
  </si>
  <si>
    <t>Lehet, hogy nekik való, bár egyre több a kétségem, de nekünk biztosan nem</t>
  </si>
  <si>
    <t>Tehát ki kell tartani</t>
  </si>
  <si>
    <t>Világosan kell beszélni, a helyzetünk nem könnyű, mert nemcsak Brüsszelből nyomnak bennünket, a magyar ellenzék is bevándorláspárti</t>
  </si>
  <si>
    <t>Akik kint ülnek Brüsszelben az ellenzék részéről európai képviselők, egy falkában vannak azokkal, akik egyébként azt akarják, hogy Magyarország változtassa meg a migrációs szabályait</t>
  </si>
  <si>
    <t>Nem fogok hozzájárulni, amíg ez a kormány van, nem jönnek be, megismétlem: az afrikai emberek jövője Afrikában van</t>
  </si>
  <si>
    <t>Mi segítünk, tiszteljük őket, mindent megteszünk, hogy az ő életük ott, Afrikában jobb legyen, mint most, de nem engedjük azt, hogy Magyarországra jőve itt keressenek maguknak új életet</t>
  </si>
  <si>
    <t>Na, most ez az első dolog</t>
  </si>
  <si>
    <t>Ez a magyar fejjel való gondolkodás</t>
  </si>
  <si>
    <t>Próbáljunk meg a nyugatiak fejével gondolkodni, nem könnyű</t>
  </si>
  <si>
    <t>Volt egy fantasztikus belügyminiszterük az olaszoknak, Salvininak hívják, ez az ember megakadályozta az illegális bevándorlást Olaszországban, rendet tartott, ezt az embert leváltották, most ellenzékben van, és most látjuk, hogy valaki bejön hajóval Olaszországba, kap egy papírt, hogy ki van utasítva, majd elengedik, ő meg elmegy Nizzába, és meghal nem tudom hány ember</t>
  </si>
  <si>
    <t>Tehát ez lehetetlen, tehát nekünk Nyugat-Európában is az az érdekünk, mármint a magyaroknak az érdekünk, hogy Nyugat-Európában is olyan vezetők legyenek, akik migrációellenesek, és rendet tartanak a saját országaikban, mert most Nizzába ment ez az ember, de jöhetett volna éppen Magyarországra is, mert Schengenen belül vagyunk</t>
  </si>
  <si>
    <t>Tehát nekünk sem mindegy, nem babra megy a játék, hogy a nyugat-európai országok végre megvédik-e a saját polgáraikat</t>
  </si>
  <si>
    <t>Ha nem védik meg a saját polgáraikat, bizony bajba hozhatják a mieinket is, ez a helyzet</t>
  </si>
  <si>
    <t>Tehát nekünk keménykezű nyugat-európai miniszterelnökök és belügyminiszterek kellenek, ha magyar szempontból nézem az eseményt</t>
  </si>
  <si>
    <t>Egyébként föl vagyok dúlva, tehát én emlékszem 1984-ben voltam először Nyugat-Európában diákként, Interrail, a kommunista rendszerből Magyarországon, 300 dollárt vihetsz ki, tehát pályaudvaron alszol, parkokban alszol, tehát nem egy-két óra</t>
  </si>
  <si>
    <t>Na, de soha nem féltem</t>
  </si>
  <si>
    <t>Még az akkori Hollandiában sem, ahol először láttam ilyen gyanús alakokat Amszterdamban, de még ott is az embernek az az érzése volt, hogy biztonságban van</t>
  </si>
  <si>
    <t>És ez nem volt olyan nagyon régen, ez még a mi életünknek a derekán volt</t>
  </si>
  <si>
    <t>Most, ha a saját gyerekeink kimennek Nyugat-Európába, akkor aggódunk, hogy a kevésbé biztonságos helyre mentek, mint amilyen Magyarország, és aggódnunk kell, hogy mi lesz velük, ez nem normális dolog</t>
  </si>
  <si>
    <t>És ez a mi Európánk</t>
  </si>
  <si>
    <t>Volt egy fantasztikus kontinensünk, biztonságos volt, jómódú volt, kulturálisan erőteljes volt, voltak hagyományai, és most ehhez képest egy nizzai merényletről beszélünk, ami Franciaországban nem az első volt ezen a héten, Nyugat-Európában pedig végképp nem, mert Németországban sem sokkal jobb a helyzet</t>
  </si>
  <si>
    <t>Tehát én fel vagyok, megmondom őszintén, indulva, hogy hogyan lehettünk annyira vakok, vagy hogy lehettek vakok oly’ sokan annyira, hogy egész egyszerűen odadobták a kontinenst</t>
  </si>
  <si>
    <t>Igen, szerintem ez egy izgalmas kérdés, hogy a szólásszabadság határai hol vannak, de ezt nem akkor kell megvitatnunk, amikor éppen emberi életeket veszítünk el</t>
  </si>
  <si>
    <t>Igen, csak azt mondják, hogy a szólásszabadság, csak el kellene már egyszer dönteni, hogy szólásszabadsággal való jognak számít-e az, hogyha én egy másik vallásnak a vezetőjét gyalázom. Mert ez az iszlamista, ugye, bement a templomba, és egy imádkozó embernek vágta el torkát, meg vágta le a fejét. Az az ember biztos, hogy nem rajzolt, gúnyrajzot sem Mohamedről, sem más vallás vezetőjéről.</t>
  </si>
  <si>
    <t>Mert akárhogyan is van valaki megsértve a személyes vallásos érzéseiben, ami durva tud lenni, mi, magyarok is tudnánk erről beszélni, hogy hogyan szoktak itt is mindenfajta sértéseket a vallásos emberek fejéhez vágni…</t>
  </si>
  <si>
    <t>Igen, de ilyen kétségkívül van, de ez semmiképpen nem magyarázat és ok arra, hogy egyébként a velünk gúnyolódó másik embert megöljük</t>
  </si>
  <si>
    <t>…csak mi nem megyünk nekik késsel.</t>
  </si>
  <si>
    <t>A gúnyolódás nem szép dolog, de embert ölni meg egy egész másik kategória</t>
  </si>
  <si>
    <t>Tehát lehet beszélni arról, hogy az európai szólásszabadság jól van-e berendezve, talán inkább nem, de az biztos, hogy semmilyen ok nincs arra, hogy ártatlan embereket egy templomban vagy bárhol valaki a saját fölindulásának, még ha érthető fölindulásának is az okán elvegye emberek életét, erre nincsen semmi ok</t>
  </si>
  <si>
    <t>Nem szabad megértenünk őket</t>
  </si>
  <si>
    <t>A megértés meg az elfogadás csak egyetlen lépésre van egymástól, és ha emberéletről van szó, akkor nincs mit megérteni</t>
  </si>
  <si>
    <t>Az emberélet szent, nem lehet elvenni</t>
  </si>
  <si>
    <t>Lehetsz fölindult, lehetsz dühös, lehetsz sértett, sok minden történhet veled, nem veheted el a másik ember életét, leszámítva persze, ha megtámad, és akkor megszállónak minősül, és védekezned kell, de az egy másik történet</t>
  </si>
  <si>
    <t>Amikor békében élünk egymás mellett, nincs arra magyarázat, mentség; bűn, menthetetlen bűn a másik ember életét elvenni, csak azért, mert nem ért veled egyet</t>
  </si>
  <si>
    <t>Természetesen van kötelességem, ami egyben ünnep is</t>
  </si>
  <si>
    <t>A mi keresztény kultúránkban és a református kultúrában holnap, szombaton, október 31-én egy fontos pont van, egy ünnep vagy ünneplésre alkalmas pont, a reformáció emléknapja. Ön ünnepel-e holnap?</t>
  </si>
  <si>
    <t>Holnap egy református templomot fogunk felszentelni itt, Budapest mellett, ami mindig egy szép esemény, kötelesség, de egyben öröm is</t>
  </si>
  <si>
    <t>Nemeskürty tanár úrtól tanultam igazán megbecsülni a saját – én kálvinista volnék – felekezetemnek az értékeit</t>
  </si>
  <si>
    <t>Nemeskürty tanár úr egy fundamentalista katolikus volt egyébként, aki ezt könyvben is megírta, de mindenhol elmondta, hogy ő azért tartja nagyon sokra – most túl a lelki élet mélységein meg az Isten-hiten –, azért tartja fontosnak a református hagyományokat, mert volt egy pillanat, amikor a reformáció mentette meg a magyar nemzeti identitást és tudatot azzal, hogy a Bibliát magyar nyelvre fordította, és a magyar nyelvet, amely mind a mai napig szerintem a szuverenitásunknak az alapja</t>
  </si>
  <si>
    <t>Mert persze kell hadsereg meg erő meg kormány, meg pénzügyminiszter, sok minden, de valójában kell egy szellemi alap, amin a szuverenitásunk, amiből a szuverenitásunk kihajt, kinő, és ez nekünk a kultúránk és a nyelvünk</t>
  </si>
  <si>
    <t>Szóval azt mondta a tanár úr, hogy ezt a reformátusoknak köszönhetjük, és ezt szerintem még a katolikus testvérek is elfogadhatják, és az az attitűd, ami meg bennünket jellemez, az is hasznos az országnak</t>
  </si>
  <si>
    <t>Mi úgy mondjuk, hogy az eklézsiát folyamatosan reformálni kell, tehát sose elég jó az, mindig van azon munka, amit elvégezünk, sosem szabad hátradőlni, hogy már jól vannak a dolgok, nem mindig reformálni kell, mert mindig vannak bajok, mindig van lehetőség, hogy jobbak legyünk, hogy jobban teljesítsünk, hogy az emberek számára békésebb és nyugodtabb és boldogabb életföltételeket tudjuk teremteni</t>
  </si>
  <si>
    <t>A református egyház emezt az Isten hiten túl, most az egy másik kérdés, arról itt nem is beszélek, a református egyház ezt a lelki hozzájárulást a mindenkori magyar kultúrához hosszú évszázadok óta megadta, és azt kívánom magunknak, hogy adjuk meg a jövőben is</t>
  </si>
  <si>
    <t>Az operatív törzs üléséről jött Orbán Viktor miniszterelnök ide, a stúdióba. Mik a legfrissebb adatok? Jó reggelt kívánok!</t>
  </si>
  <si>
    <t xml:space="preserve">https://cap.tk.hu/uploads/files/Speeches/Nonparliament/2020_11_01.txt </t>
  </si>
  <si>
    <t>Az operatív törzs így, kora reggelente áttekinti a helyzetet</t>
  </si>
  <si>
    <t>A pillanatnyi helyzet is érdekes, de engem mindig az érdekel, hogy mi lesz, mert azt kell néznem, hogy az egészségügyi rendszerünk teljesítőképességének a határát mikor érjük el</t>
  </si>
  <si>
    <t>Most azt tudom mondani, hogy november 21-én a mi elemzésünk szerint kell majd 2240 intenzív ágy</t>
  </si>
  <si>
    <t>Az intenzív ágy olyan, amihez van lélegeztető készülék, és ahol a bajban lévő emberek vannak, és az már nehéz helyzet</t>
  </si>
  <si>
    <t xml:space="preserve">A kormányt sem kíméli egyébként, meghalt az egyik főtanácsadóm, Szőcs Géza, koszorús költőnk, Isten nyugosztalja! </t>
  </si>
  <si>
    <t>Tehát a helyzet azért komoly</t>
  </si>
  <si>
    <t>Most mindenkinek van valamilyen tapasztalata, már nemcsak az újságokból értesül, tehát elérte a családot, munkatársat, rokonokat</t>
  </si>
  <si>
    <t>És van, ahol könnyebben vészelik át, de ne tévesszen ez meg senkit, hogy a családjában, mondjuk, a fiatalabbak gyorsan és könnyen estek át ezen a járványon, mert, mint a mi esetünk és Szőcs Géza barátunk esete is mutatja, azért ez egy súlyos dolog, és ebbe bele lehet halni</t>
  </si>
  <si>
    <t>És a környezetünkben, immáron a kormány környezetében is ez napi tapasztalat</t>
  </si>
  <si>
    <t>Tehát november 21-én kell ez a 2240 intenzív ágy, és december 10-én pedig szükségünk lesz majd 4480 intenzív ágyra, az ehhez szükséges mennyiségű ápolónőre, orvosra, segítőkre és így tovább</t>
  </si>
  <si>
    <t>Itt van nagyjából a teljesítőképességünk határa, mert ez a december 10-ei adat, ahhoz tartozik olyan 30-32 ezer ember, aki kórházi ágyon fekszik, és abból 4480 lesz majd az intenzív ágyon fekvő</t>
  </si>
  <si>
    <t>Ezt még tudjuk tartani, de ma hoztunk döntéseket, hogyha túlmegy a fertőzés ezen a határon, akkor is legyenek kijelölt helyek, ahol képesek vagyunk megfelelő orvosi ellátást adni, ha kell, akkor a kórházakon kívül is</t>
  </si>
  <si>
    <t>Ezért aztán a számok miatt napokon belül, sőt órákon belül döntés születhet a halasztható, kockázat nélkül halasztható műtéteknek az átütemezéséről annak érdekében, hogy egyre több ágyat tudjuk felszabadítani</t>
  </si>
  <si>
    <t>Ezt már egyszer csináltuk tavasszal is</t>
  </si>
  <si>
    <t>Erről mindig van egy vita, hogy akkor hogyan kell ezt kockázat nélkül vagy annak a minimalizálásával megtenni</t>
  </si>
  <si>
    <t>Ez egy szakmai döntés, tehát nem politikai kérdésről van szó</t>
  </si>
  <si>
    <t>Majd mindig megmondják nekünk a járványügyi szakemberek, hogy mikor milyen műtéteket és beavatkozásokat érdemes és szabad átütemezni</t>
  </si>
  <si>
    <t>Alaposan elemeztük az elhunytaknak a statisztikáit, és azt látom, hogy a meghaltak átlagéletkora 76,1 év</t>
  </si>
  <si>
    <t>Tehát 76 év fölött van valamivel az elhunytak átlagéletkora, itt található</t>
  </si>
  <si>
    <t>Ez azt húzza alá, a fiatalokhoz szólok újra és újra és újra, hogy ne keverjék össze a fiatalok a saját egészségügyi állapotukat a szüleik meg a nagyszüleik egészségügyi helyzetével, mert amit ők, akár leráznak magukról, mint kutya a vizet, vagy kisebb megpróbáltatással túlvannak rajta, az elviszi a szüleiket meg a nagyszüleiket, vagy elviheti</t>
  </si>
  <si>
    <t>Tehát nagyon kérek minden fiatalt arra, hogy ne csak magára, hanem a szüleire és a nagyszüleire is gondoljon, hiszen a meghaltak, a fertőzésben meghaltak átlagéletkora 76 év fölött van, és nem pótolhatók a szüleink, meg a nagyszüleink</t>
  </si>
  <si>
    <t>Amikor még megvannak, akkor az olyan természetes érzés, amikor az ember meg árván marad, akkor meg érzi, hogy ez egy pótolhatatlan veszteség</t>
  </si>
  <si>
    <t>Tehát itt figyelmet, fegyelmezettséget és belátást szeretnék kérni a fiataloktól</t>
  </si>
  <si>
    <t>Ha a fertőzésnek a település szerkezetét nézzük, akkor mai jelentésben azzal szembesültem, hogy van Magyarországon 3230 település, és már csak 700 olyan településünk van, ahol nincs jelen a járvány</t>
  </si>
  <si>
    <t>Az összes többi helyen megjelent</t>
  </si>
  <si>
    <t>98 óvodát kellett bezárnunk</t>
  </si>
  <si>
    <t>Van hét olyan iskola, ahol elrendeltük a szünetet, ott semmiféle oktatás nincs, tehát nem tudták megszervezni a digitálist sem</t>
  </si>
  <si>
    <t>Tehát hét iskola diákjai oktatáson kívül vannak most</t>
  </si>
  <si>
    <t>Van 23 olyan iskolánk, ahol távoktatás van, tehát bezártuk az iskolaépületet, de távoktatás van</t>
  </si>
  <si>
    <t>És van 78 olyan iskolánk, ahol vegyes oktatás zajlik: fizikai jelenlét is van meg digitális is</t>
  </si>
  <si>
    <t>Megpróbáljuk nem bezárni az iskolákat, ameddig csak lehet</t>
  </si>
  <si>
    <t>Mindenki ezt javasolja</t>
  </si>
  <si>
    <t>A WHO is ezt javasolja…</t>
  </si>
  <si>
    <t>Fölméréseket is végzünk rendszeresen</t>
  </si>
  <si>
    <t>Próbálom szondázni a vélemény alakulását</t>
  </si>
  <si>
    <t>Meg volt egy nemzeti konzultációnk is, tehát mindenki azt szeretné, hogy ameddig lehet, tehát az ésszerűség határáig tartsuk nyitva az iskolákat, 7 hét van hátra a szünetig, a téli szünetig, addig kellene kibírni</t>
  </si>
  <si>
    <t>Nem olyan egyszerű mérlegelés ez</t>
  </si>
  <si>
    <t>Tegnap is hallgattam meg professzorokat, ma meg az operatív törzsön egészségügyi szakembereket is</t>
  </si>
  <si>
    <t>Ugye, ha bent vannak az iskolában, akkor valamifajta rendezett kontroll alatt vannak a diákok</t>
  </si>
  <si>
    <t>Középiskolásokról beszélek</t>
  </si>
  <si>
    <t>Ha nincsenek bent az iskolában, ismerve őket, meg visszaemlékezve a saját fiatalkorunkra, az nem azt jelenti, hogy otthon fognak maradni</t>
  </si>
  <si>
    <t>Tehát azt kell mérlegelnünk, hogy az iskolában kontroll alatt tanulás jelent-e nagyobb járványügyi kockázatot, vagy pedig az, hogyha azt mondjuk, hogy ne is jöjjenek be, és akkor lesz, ami lesz</t>
  </si>
  <si>
    <t>Még egyszer mondom: a biológia működik, és ilyenkor ebben az életkorban az ember megy</t>
  </si>
  <si>
    <t>Úgyhogy nehéz dilemma ez, de folyamatosan értékelik a szakemberek ezt a kérdést, és tesznek javaslatot a döntésekre</t>
  </si>
  <si>
    <t>Van egy másik vita, hogy hogyan kell beszélnünk a járványról</t>
  </si>
  <si>
    <t>Egyre több olyan orvossal beszélek, aki azt mondja, ha nem is pontosan ezt a kifejezést használja, hogy rá kell ijeszteni az emberekre, hogy a helyzet komolyságára rádöbbenjenek, de én nem szeretném ijesztgetni a magyarokat, nekem más képem van a magyarokról</t>
  </si>
  <si>
    <t>Nem kell őket megijeszteni, őszintén és komolyan kell beszélni</t>
  </si>
  <si>
    <t>Tehát a helyzet nehéz, egyes helyeken súlyos, ugyanakkor az esélyeink jók, képesek vagyunk arra, hogy kezeljük a helyzetet, és hősiesen dolgozó, megismétlem újra és újra, világszínvonalú orvosaink és ápolónőink vannak</t>
  </si>
  <si>
    <t>Miután tavasszal semmink nem volt, mikor a járvány beütött, és mégis sikerült, mert összefogtunk, most ősszel, amikor már mindenünk van, mert fölkészültünk a nyáron, ha összefogunk, és betartjuk a szabályokat, és támogatjuk egymást, akkor újra együtt, de csak együtt, újra sikerülni fog</t>
  </si>
  <si>
    <t>Ez nagyjából az a jelentés, amit az operatív törzstől ma reggel kaptam</t>
  </si>
  <si>
    <t>Folyamatosan mérlegeljük szigorításoknak a lehetőségét</t>
  </si>
  <si>
    <t>A múlt héten azt mondta, hogy hétfőtől új világ jön, mert hogy szigorításokat vezetnek be. Van-e tapasztalat arról, hogy ez valóban meghozta az eredményt? Illetve mondják-e a szakemberek, akár a járványügyi, akár az egészségügyi szakemberek, hogy újabb szigorításokra lenne szükség?</t>
  </si>
  <si>
    <t>Egyébként azt gondolom, hogy nagyot változott a világ hétfő óta</t>
  </si>
  <si>
    <t>Tehát látom a maszkviselés szabályainak az általánossá tétele után, hogy betartják az emberek</t>
  </si>
  <si>
    <t>Azt nem állítom, hogy mindenki, azt sem mondom, hogy minden intézmény betartja, de jobb az arány, mint amire számítottam</t>
  </si>
  <si>
    <t>Meg azt megértették például a boltok meg egyéb intézmények, szórakozóhelyek, éttermek működtetői, ha nem tartják be a szabályokat, akkor egyetlen választásunk marad, hogy bezárjuk</t>
  </si>
  <si>
    <t>És nem fogunk habozni, van hozzá elég rendőri kapacitásunk, az ellenőrzések szúrópróbaszerűek, de folyamatosak, és abban a pillanatban, ha úgy látjuk, hogy nem tartják be a szabályokat, be fogjuk zárni a mozit, a színházat, az éttermet, mindent bezárunk, ahol nem tartják be a szabályokat</t>
  </si>
  <si>
    <t>De ez úgy látom, hogy – még egyszer mondom – őszintén és komolyan kell beszélnünk egymással, ezt az emberek megértették</t>
  </si>
  <si>
    <t>Tehát van egy kis slendriánság általában a magyar állam működésében, ez a történelmi tapasztalata az embereknek, hogy nem mindig kell teljesen komolyan venni azt, amit az állam mond</t>
  </si>
  <si>
    <t>Most mindenkit kérek, hogy ezt a rossz szokásunkat mi, magyarok tegyük félre</t>
  </si>
  <si>
    <t>Most komolyan kell venni</t>
  </si>
  <si>
    <t>De hétfő óta úgy látom, hogy exponenciálisan nő ez a gondolkodásmód és magatartás, hogy igen, ez most egy olyan szigorítás, egy olyan intézkedéssorozat, amit nemcsak kihirdettek, nemcsak érdemes komolyan venni, hanem nincs más választás</t>
  </si>
  <si>
    <t>Komolyan kell venni</t>
  </si>
  <si>
    <t>Vagy betartják, vagy nem</t>
  </si>
  <si>
    <t>Ha nem tartják be, zárunk</t>
  </si>
  <si>
    <t>Na, most mindig van egy mérlegelése annak, hogy mit és hogyan kell zárni</t>
  </si>
  <si>
    <t>Van egy primitív gondolkodásmód, ezt én igyekszem elkerülni, bár csábító, hogy úgy állítsuk fel a kérdést magunknak, hogy most akkor egészség vagy gazdaság</t>
  </si>
  <si>
    <t>De én nem osztom ezt a „külön egészség, külön gazdaság” megközelítést</t>
  </si>
  <si>
    <t>Nem is szeretnék ebbe a csapdába belelépni</t>
  </si>
  <si>
    <t>Ember van, az embernek van egészsége, az embernek van gazdasága, az embernek egészségesnek kell maradnia, ha beteg, meg kell gyógyítani</t>
  </si>
  <si>
    <t>Közben meg élnie kell, valamiből élnie kell</t>
  </si>
  <si>
    <t>El kell tartani a családját, el kell tartani a gyerekeit, enni kell adni nekik, pénzt kell keresni, dolgozni is kell</t>
  </si>
  <si>
    <t>Ez nem gazdaság versus egészségügy</t>
  </si>
  <si>
    <t>A teljes embert kell nézni és az egész életet</t>
  </si>
  <si>
    <t>És ennek megfelelően kell meghozni a döntéseket, hol egészségügyieket, hol gazdasági természetűeket</t>
  </si>
  <si>
    <t>De amire koncentrálunk, amit nézünk, amit szem előtt tartunk, az mindig a teljes ember, annak az egész élete</t>
  </si>
  <si>
    <t>Nincsenek matematikai szabályok, társadalomismeret, emberismeret, filozófiai meggyőződés, emberszeretet, keresztény kultúra, ezek segítenek bennünket a döntéseinkben</t>
  </si>
  <si>
    <t>A szakmai, hideg, racionális szakmai vélemények mellett, de itt emberi döntéseket kell hozni, nemcsak emberi életekről döntünk, hanem a vezetői döntéseink is most emberi döntések</t>
  </si>
  <si>
    <t xml:space="preserve">Miért került erre sor? </t>
  </si>
  <si>
    <t>A kormány benyújtotta a parlamentnek a rendkívüli jogrendről szóló javaslatát. 90 napra, három hónapra kér felhatalmazást a kormány. Hogy látja most, hogy van határidő, ugye, szemben a tavaszi kéréssel? Ellenkezni fog az ellenzék?</t>
  </si>
  <si>
    <t>Végignéztem az elmúlt két hétben azt a parlamenti vitát, ahol azt kértük, hogy a szabályokat be nem tartók, tehát maszkot nem hordók, egészségügyi távolságot nem tartók esetében szigorúbb büntetéseket lehessen kiróni</t>
  </si>
  <si>
    <t>Két hétig tartott ez a vita</t>
  </si>
  <si>
    <t>Holott nekünk azonnal kellett volna, hogy az intézkedéseinket, illetve azok be nem tartása következményeit szigoríthassuk és feszesebbé tehessük</t>
  </si>
  <si>
    <t>A vita két hétig tartott, és két hét után nem szavazta meg az ellenzék a szigorítást</t>
  </si>
  <si>
    <t>Most ennek így nincs értelme</t>
  </si>
  <si>
    <t>Tehát mi a szabadságharcos nemzedékhez tartozunk, tehát a parlament nekünk szent</t>
  </si>
  <si>
    <t>Volt kommunista parlament, az nem parlament volt, hanem valami gyülekezet; ami most van, az a választott demokratikus népképviselet számunkra szent</t>
  </si>
  <si>
    <t>Tehát én a parlamentet kikerülhetetlennek tartom</t>
  </si>
  <si>
    <t>Ez egy alkotmányos, parlamentáris világ, amiben mi élünk</t>
  </si>
  <si>
    <t>Harminc éve vagyok parlamenti képviselő, megtanultam tisztelni minden hibájával együtt is a magyar parlamentet, de vannak esetek, amikor gyors döntésekre van szükség</t>
  </si>
  <si>
    <t>És a parlamenti menetrendnek a lassúsága, különösen, ha az ellenzék nem segít, sőt nem csak, hogy nem segít, hanem hátráltatja a védekezést, akkor súlyos következményekkel járhat</t>
  </si>
  <si>
    <t>Ha a járvány gyorsan terjed, akkor gyors döntések kellenek</t>
  </si>
  <si>
    <t>Ezért bár a parlament ülésezni fog, persze majd megint a libernyák világban mondják, hogy diktatúra, bezártuk a parlamentet</t>
  </si>
  <si>
    <t>Ez nem igaz, a parlament folyamatosan ülésezni fog, folyamatosan tárgyalni fogja az elé kerülő törvényjavaslatokat, de a parlament ülésezésével párhuzamosan megvan a joga a kormánynak arra, hogy olyan kérdéseket is eldöntsön, amelyeket a normális esetben egyébként csak törvénnyel lehetne szabályozni</t>
  </si>
  <si>
    <t>Ez a rendkívüli jogrend</t>
  </si>
  <si>
    <t>90 napra kértük, nem azért, mert az ellenzék a múltkor azt mondta, hogy kér egy határidőt, hanem a múltkor is azért döntöttünk határidő nélkül, mert nem tudtuk, hogy mikor lesz vége a járványnak</t>
  </si>
  <si>
    <t>És ha nem tudod, hogy mikor van vége a bajnak, akkor nem kell határidőt kötni a jogosítványaidhoz</t>
  </si>
  <si>
    <t>Most azonban látjuk</t>
  </si>
  <si>
    <t>A nagyesküt még nem teszem le, de az alagút végét azt látjuk, egyre megbízhatóbb híreink vannak a vakcinákról</t>
  </si>
  <si>
    <t>Az európai vakcináról, ott minden vakcinafejlesztési programban részt veszünk, a kínai, az orosz, az izraeli vakcináról is megbízható híreink vannak, tehát be tudjuk lőni az időtávot</t>
  </si>
  <si>
    <t>Ezért mondjuk azt, hogy 90 nap múlva más lesz a helyzet, mert valamilyen vakcina, valamilyen mennyiségben rendelkezésre áll</t>
  </si>
  <si>
    <t>Majd akkor döntünk, ha meg kell hosszabbítani a rendkívüli jogrendet 90 nap után, ha szükséges</t>
  </si>
  <si>
    <t>De most úgy látom, ha jó szél fúj, jó szerencse van, és a Jóisten is megsegít bennünket, akkor ez a 90 nap elegendő lesz</t>
  </si>
  <si>
    <t>Ezért mondunk most 90 napot</t>
  </si>
  <si>
    <t>Soprontól pedig csak harminc egynéhányra, ha jól számolok</t>
  </si>
  <si>
    <t>A múlt héten a megdöbbentő francia terrortámadásról beszéltünk, most eltelt egy hét, és itt van a bécsi terrortámadás, ami hétfőn történt, és megdöbbentő, mert, ugye, a magyar határtól, Hegyeshalomtól 75 kilométerre van az osztrák főváros.</t>
  </si>
  <si>
    <t>Tehát ez már itt van a hónunk alatt, vagy a szomszédban történt</t>
  </si>
  <si>
    <t>Nem is a szomszéd országban, hanem lassan a szomszéd faluban vagy szomszéd városban</t>
  </si>
  <si>
    <t>Nézze, most a járvány köti le a gondolatainkat, az az igazság, de ezek a figyelmeztető lövések, mert ezek a merényletek figyelmeztető lövések, emlékeztetnek bennünket arra, hogy a járványon kívül másfajta veszélyek is fenyegetik az európai embereket</t>
  </si>
  <si>
    <t>Tehát egyszerre kell most a kormánynak döntést hozni, mondjuk, arról, hogy ingyenes a parkolás, meg hogy, mondjuk, a tömegközlekedési járatokat sűríteni kell a csúcsforgalomban, meg rendelkezni arról a terror éjszakáján, hogy a TEK azonnal vonuljon ki oda, az országhatárra, és ha szükséges, antiterrorista akciókat, szűrési rendszert, miegyebeket vezessen be</t>
  </si>
  <si>
    <t>Most ilyen idők vannak</t>
  </si>
  <si>
    <t>Hol a járvány, hol a terroristák</t>
  </si>
  <si>
    <t>Most is ezt tette a TEK egyébként, amiért hálás vagyok, hogy a lehető leggyorsabban álltak az emberek rendelkezésére, és tették a dolgukat</t>
  </si>
  <si>
    <t>Megnyugtató volt, amit tapasztaltam</t>
  </si>
  <si>
    <t>Tehát itt ez régi-új fenyegetés a járvány mellett</t>
  </si>
  <si>
    <t>Én mindent megtettem annak érdekében, hogy Európában, ahol csak lehetett, elmondjam, hogy vegyék le a szemellenzőt</t>
  </si>
  <si>
    <t>Tehát az a gondolkodásmód, hozzáállás, amivel a migrációt sok ország vezetője szemléli, az öngyilkosság</t>
  </si>
  <si>
    <t>És kérek mindenkit, hogy lássa be Magyarországon is és külföldön is, hogy Európa jövőjének szempontjából a bevándorlás nem megoldás, hanem maga a probléma forrása</t>
  </si>
  <si>
    <t>Tehát miközben sokan azt gondolják, hogy a bevándorlással megoldanak valamilyen problémát, munkaerőhiányt, demográfiát, vagy esetleg a sokszínűség gyönyörködtet, és még szebbé is teszi az országokat, vannak, akik ilyeneket gondolnak, a bevándorlás semmit nem old meg, de maga lesz a baj forrása</t>
  </si>
  <si>
    <t>Most Magyarország nem szeretne belelépni ebbe a csapdába, ezért küzdök</t>
  </si>
  <si>
    <t>Ugye, most legutóbb megint kötelezettségszegési eljárást indítottak velünk szemben pont amiatt, amiből a baj lett most Bécsben, meg baj lett korábban Párizsban, Franciaországban</t>
  </si>
  <si>
    <t xml:space="preserve">Miről van szó? </t>
  </si>
  <si>
    <t>Ugye, a magyar rendszer nem teszi lehetővé, hogy egy migráns belépjen Magyarországra, itt adja be a menekültügyi kérelmét, majd az európai szabályok miatt egy idő után, mint a többi országban is, ki kell őt engedni</t>
  </si>
  <si>
    <t>Nem lehet őrizetben tartani, és akkor megindul Európába, és akkor eljut, mondjuk, Nizzába, mint legutóbb is történt</t>
  </si>
  <si>
    <t>A magyar rendszer olyan, hogy menekültügyi kérelmet a bennünket körülvevő ország nagykövetségén lehet beadni</t>
  </si>
  <si>
    <t>Azt elbíráljuk, aztán megmondjuk, hogy jöhet vagy nem</t>
  </si>
  <si>
    <t>És ha nem jöhet, akkor nem jöhet, nem léphet be</t>
  </si>
  <si>
    <t>Ez egy jobb rendszer</t>
  </si>
  <si>
    <t>Ezt a brüsszeli blablában külső hotspotnak nevezik, hogy kívül kell tartani az elbírálásig a kérelmezőt, és csak ha megadtuk az engedélyt, akkor léphet be</t>
  </si>
  <si>
    <t>Így lehet elkerülni, hogy százezerszám legyenek bevándorlási kérelmük elbírálása alatt álló migránsok, akik majd vagy igen, vagy nem választ kapnak, de közben szabadon mozognak és cselekednek Európában, és lesznek egyébként a terrortámadások elkövetői is</t>
  </si>
  <si>
    <t>Ezt mindenképpen meg akarjuk akadályozni</t>
  </si>
  <si>
    <t>Ez a mi szabályunk</t>
  </si>
  <si>
    <t>Ezt Brüsszel megtámadta, mármint a bizottság, a brüsszeli bürokraták ezt megtámadták, és a brüsszeli bürokraták támadása oda vezetett, hogy most egy bíróság elé kell mennünk</t>
  </si>
  <si>
    <t>Majd lesz valamilyen döntés</t>
  </si>
  <si>
    <t>Mindenesetre küzdünk most a jog eszközeivel, és nem változtatunk a gyakorlaton, és nem is nagyon fogunk, azt hiszem</t>
  </si>
  <si>
    <t>Most így áll a terrorhelyzet, adjunk hálát a Jóistennek, hogy Magyarországnak olyan történelme van, amely viharos ugyan, de komoly tanulságokat hordoz a számunkra</t>
  </si>
  <si>
    <t>Ugye, ez egy keresztény ország, akkor is, ha nagyon sok ember elvesztette a közvetlen élő hitbéli kapcsolatát a Jóistennel, meg nem tartozik keresztény közösséghez, se protestánshoz, se katolikushoz, se zsidó közösséghez, de ennek ellenére ennek az országnak a kultúrája keresztény</t>
  </si>
  <si>
    <t>És pontosan tudjuk, hogy ennek a kultúrának van egy kisugárzása, amely nem tűri a terrort, nem tűri az erőszakot, nem engedi, hogy bárki elvehesse más embernek az életét</t>
  </si>
  <si>
    <t>És ez a kultúra rendezi be a mi életünket</t>
  </si>
  <si>
    <t>Ezért élünk békében, és ameddig lehet biztonságban</t>
  </si>
  <si>
    <t>És nekünk az a dolgunk, a kormánynak az a dolga, hogy ezt a békés, biztonságos állapotot, amit csak a keresztény kultúra tud a számunkra garantálni, ezért fenntartsuk</t>
  </si>
  <si>
    <t>Ezért a biztonságunk érdekében is kell védenünk a keresztény kultúrát, ezért is került bele az alkotmányba, és ezért kötelessége a kormánynak a keresztény kultúra és azon keresztül a béke, biztonság védelme Magyarország területén</t>
  </si>
  <si>
    <t>És ebből egy jottányit sem fogok engedni</t>
  </si>
  <si>
    <t>Az a véleményem, hogy Magyarországon és Európában is minden felelősen gondolkodó politikusnak, de talán minden embernek is elsősorban a járvánnyal kell foglalkoznia</t>
  </si>
  <si>
    <t>Az Európai Parlament a héten a német soros elnökséggel egy ilyen előzetes megállapodást kötött arról, hogy mégiscsak jogállamisági kritériumokhoz fogják kötni a kifizetéseket az elkövetkező hétéves költségvetés keretében, illetve most a gazdasági segítség csomagban. Mi erről a véleménye?</t>
  </si>
  <si>
    <t>Tehát a politikai és ideológiai vitáknak nincs szezonja</t>
  </si>
  <si>
    <t>Ezek lehetnek fontosak, ezt nem tagadom el, filozófiailag izgalmasak is, de ezeknek nem most van az idejük</t>
  </si>
  <si>
    <t>Most baj van</t>
  </si>
  <si>
    <t>Az európai gazdaság fejre állt, talpára kell állítani újra, és a járvánnyal szemben meg kell védeni az embereket</t>
  </si>
  <si>
    <t>Ma ez számít</t>
  </si>
  <si>
    <t>És én ezért azt gondolom, hogy az a feladatunk, hogy minél gyorsabban juttassuk el, most pénzről beszélünk és a gazdasági válságkezelő csomagról meg a költségvetésről, minél gyorsabban eljuttassuk a szükséges forrásokat azokhoz az országokhoz, amelyek már térden állnak, vagy legalábbis nagyon komoly bajban vannak</t>
  </si>
  <si>
    <t>Itt a déli országokról beszélünk elsősorban</t>
  </si>
  <si>
    <t>Magyarországot ez kevésbé érinti, mert Magyarországnak a következő két évhez szükséges, a gazdaság működéséhez szükséges pénzügyi források a következő két évre rendelkezésre állnak</t>
  </si>
  <si>
    <t>Akiket érint a halogatás, a fölösleges politikai viták okozta időveszteség, azok a déli államok</t>
  </si>
  <si>
    <t>Ezért a vitákat félre kell tenni, és a pénzt oda kell adni azoknak, akiknek szükségük van rá, hogy kisegíthessék a gazdaságukat meg a saját állampolgáraikat abból a gazdasági bajból és katasztrófából, ami felé egyébként tartanak</t>
  </si>
  <si>
    <t>Csúnya, magyar nyelv szempontjából csúnya, de pontos válaszom erre, hogy szokva vagyunk</t>
  </si>
  <si>
    <t>Igen ám, de a fukar államok lehet, hogy megteszik majd Magyarországot vagy Lengyelországot bűnbaknak, és ezt mondják a déli tagállamoknak, hogy lám, azért nem kapjátok meg a segítséget, a közvetlen pénzügyi segítséget, mert ez a két állam nem hajlandó elfogadni ezt a kritériumot.</t>
  </si>
  <si>
    <t>Tehát az, hogy hol ki mit mond rólunk, nézze, én már túl vagyok azon, eladósorban lévő lányokat ez izgathatja, de én már ezen túlvagyok</t>
  </si>
  <si>
    <t>Tehát, hogy hol ki mit mond, meg a Soros Györgynek a tenyeréből etetett újságírók meg politikusok mit mondanak, hát ez, ha megengedi, minden tiszteletem ellenére is olyan nagyon nem hoz lázba, vagy nem okoz álmatlan éjszakákat</t>
  </si>
  <si>
    <t>Teszem a dolgomat, aztán kész, akármit is mondanak</t>
  </si>
  <si>
    <t>Magyarország nem zsarolható ország természetesen, a jogállami vitáról pontosan tudjuk, hogy bár a szó ezt sugallja, hogy jogi, ez nem jogi vita, ez egy politikai vita</t>
  </si>
  <si>
    <t>És a politikai viták mögött Európában mindig a migráció húzódik meg</t>
  </si>
  <si>
    <t>Soros négy éve elmondta, leírta, olvasható, hogy ne adjanak semmilyen költségvetési támogatást azoknak, akik nem engedik be a migránsokat</t>
  </si>
  <si>
    <t>Pont</t>
  </si>
  <si>
    <t>Ez ilyen egyszerű</t>
  </si>
  <si>
    <t>Nem fogjuk beengedni a migránsokat, ami pénz jár nekünk, ahhoz hozzá fogunk jutni, a következő két évhez szükséges forrásaink pedig rendelkezésre állnak</t>
  </si>
  <si>
    <t>A déli államokat pedig meg kell segíteni, és oda kell nekik adni a pénzt, amilyen gyorsan csak lehet</t>
  </si>
  <si>
    <t>Nézze, először is adjuk meg a tiszteletet az Egyesült Államoknak, és ne essünk abba a hibába, amibe ő néha bele szokott esni, hogy minősítget másokat</t>
  </si>
  <si>
    <t>Amerikában elnökválasztást tartottak, még nem tudjuk a végeredményt. Mi a véleménye arról, nem furcsa, hogy a szabadság földjén Amerikában ezerszám szavaznak halott emberek nevében?</t>
  </si>
  <si>
    <t>Mondjuk, Magyarországot</t>
  </si>
  <si>
    <t>Bár Trump elnök ettől tartózkodott, de a korábbi demokrata kormányzatoktól ez nem volt idegen</t>
  </si>
  <si>
    <t>Hogy úgy tekintettek Amerikára, mint valami morális mércére, és erről a magaslatról beszéltek másokkal, másokhoz, másokról</t>
  </si>
  <si>
    <t>Ennek most vége van, tehát egy ilyen választás után, azt hiszem, hogy ezt az igényt zárójelbe is tehetjük, akárki is legyen az elnök</t>
  </si>
  <si>
    <t>Ne viccelődjünk</t>
  </si>
  <si>
    <t>Ha olyasmik történnének Magyarországon, mint amik most ott, akkor itt nem is tudom, leszakadt volna az ég</t>
  </si>
  <si>
    <t>Tehát ez elképzelhetetlen, de nem akarjuk minősíteni az Egyesült Államokat, mert az ő dolguk</t>
  </si>
  <si>
    <t>Az ő vezetőjüket ők választják meg, az amerikai nép vezetőjét az amerikai polgárok választják meg, ebbe mi nem tudunk beleszólni</t>
  </si>
  <si>
    <t>Egy dolgot tudunk tenni, meg is szoktuk tenni, világosan elmondjuk a véleményünket az amerikai–magyar kapcsolatokról</t>
  </si>
  <si>
    <t>És itt az a helyzet, hogy Trump elnök egy olyan elnök, aki Magyarország barátja</t>
  </si>
  <si>
    <t>A magyar külpolitika arra épül, mióta én vagyok érte felelős, hogy barátokat gyűjtsünk a világban, tehát mi nem ellenségeket gyűjtünk, ezért nem is minősítgetünk senkit</t>
  </si>
  <si>
    <t>Nem akarunk sem morális, sem politikai ítészek lenni semmilyen ügyben</t>
  </si>
  <si>
    <t>Minden ország szuverén</t>
  </si>
  <si>
    <t>Majd elrendezi a saját dolgát, ez alapvetően a saját népükre tartozik</t>
  </si>
  <si>
    <t>Azt tudom mondani, hogy mióta Trump elnök vezeti az Egyesült Államokat, a magyar–amerikai kapcsolatok a valaha mutatott legjobb formájukat futják</t>
  </si>
  <si>
    <t>Ez nem volt korábban így</t>
  </si>
  <si>
    <t>2015 óta, azt hiszem, 2016-ban lépett hivatalba az elnök úr, 2015-ös adatom van, azóta 20 százalékkal nőtt a két ország közötti kereskedelmi termékforgalom</t>
  </si>
  <si>
    <t>Működik Magyarországon 1700 amerikai vállalat, és ez több, mint ezer, ez 1700 vállalat</t>
  </si>
  <si>
    <t>Több, mint 100 ezer magyar embernek ad munkát, tehát ennyi családnak biztosít kenyeret</t>
  </si>
  <si>
    <t>Ha megnézzük az 50 legnagyobb, a világban jegyzett nagy amerikai vállalatot, abból 40 Magyarországon is működik</t>
  </si>
  <si>
    <t>Most a napokban távozott Cornstein nagykövet úr, kiváló munkát végzett, Trump elnök támogatásával, és fellendítette az amerikai–magyar kapcsolatokat</t>
  </si>
  <si>
    <t>Ezt kellene valahogy megőriznünk a jövőben, függetlenül a választás eredményétől</t>
  </si>
  <si>
    <t>Én ezért mindig is Trump elnök úr mellett álltam, az eredmény meg lesz, amilyen lesz</t>
  </si>
  <si>
    <t>Az amerikai nép joga, hogy eldöntse, hogy ki kormányozza Amerikát</t>
  </si>
  <si>
    <t>Zárójelben mondom, az meg a magyarok dolga, hogy kik és hogyan kormányozzák Magyarországot</t>
  </si>
  <si>
    <t>Tegnap este a magyar válogatott 2:1-re nyert Izland válogatottja ellen. Ez egy tétmérkőzés volt. Köszöntöm a stúdióban Orbán Viktor miniszterelnököt. Hogyan telt a tegnap este?</t>
  </si>
  <si>
    <t xml:space="preserve">https://cap.tk.hu/uploads/files/Speeches/Nonparliament/2020_11_02.txt </t>
  </si>
  <si>
    <t>Egybefolyt a reggellel, mert a meccs későn ért véget</t>
  </si>
  <si>
    <t>Ugye, ez egy szenvedély, betegség ez a meccsnézés, és ilyenkor az ember nem tud aludni, csak forgolódik, és 5-kor kelek, mert 6-kor már operatív törzs van, úgyhogy sokat nem aludtam, de vigye kánya</t>
  </si>
  <si>
    <t>Szerintem végre történt valami jó, ezt is mondhatnám</t>
  </si>
  <si>
    <t>Büszkék lehetünk a fiainkra, mert nem egyszerűen futballmeccs volt, hanem harc volt, és vikingeket harcban legyőzni szerintem nagy dolog</t>
  </si>
  <si>
    <t>Nem az én dolgom a szakmai elemzés, bár minden magyar férfi csábítást érez erre, de ha megnézem a rangsort, hogy hol vannak jegyezve a játékosok, akkor papírformának is mondhatnám, de a futballba azért vagyunk szerelmesek, mert az az a dolog, ahol a papírformát fel lehet és fel is kell dönteni</t>
  </si>
  <si>
    <t>Sokáig azért nem reménykedtünk a győzelemben látva legalábbis az első félidőt, nem?</t>
  </si>
  <si>
    <t>Ezek a vikingek majdnem feldöntötték, úgyhogy drámai csatában realizáltuk a papírformát</t>
  </si>
  <si>
    <t>Ezt én szoktam mondani a szakemberekre hivatkozva… …akiktől valóban ezeket az adatokat és számokat kapom</t>
  </si>
  <si>
    <t>Nos, ezen a héten úgy fogalmazott, hogy azért van szükség a szigorú korlátozások bevezetésére, mert a szakemberek azt mondják, hogy anélkül csak 50 százalék az esélye annak, hogy az egészségügy állja a sarat, s ezért kell bevezetni, mert ha bevezetjük, akkor annak következménye lesz, és akkor biztos, hogy az egészségügy akár 90 százalékos biztonsággal is eleget tud tenni minden kihívásnak.</t>
  </si>
  <si>
    <t>Tehát a helyzet úgy fest, hogy nem tudtunk eddig elszakadni Ausztriától, tehát az a tendencia, ami Ausztriában érvényes, érvényes Magyarországon is</t>
  </si>
  <si>
    <t>Így van!</t>
  </si>
  <si>
    <t>Ez alapján tudunk a jövőre nézve számításokat végezni</t>
  </si>
  <si>
    <t>Miután fölkészítettük az egészségügyet, ezért minden technikai eszköz rendelkezésre áll, ami a védekezéshez kell: lélegeztetőgép, ágyak, maszkok, védőfelszerelés, de ember annyi van, amennyi, orvos és ápolónő, és azt meg lehet nagyjából becsülni, legalábbis az orvos-matematikusok nekem vagy nekünk meg tudták becsülni, hogy változatlan állapotok mellett ennyi orvossal és ápolónővel mennyi beteget tudunk nem ellátni, mert ellátni bármennyit el tudunk, hanem úgy ellátni, hogy esélyük maradjon a gyógyulásra</t>
  </si>
  <si>
    <t>Tehát nem mindegy, hogy egy orvosra és egy ápolónőre hány beteg jut, annak van egy fölső határa, amikor az még szakszerű ellátásnak mondható, és azt a határt vészesen megközelítettük volna, vagy be is szakadt volna a födém, ha nem hozunk kijárási tilalmat is tartalmazó döntéseket, mert a kulcs a kijárási tilalom, amit senki sem szeret</t>
  </si>
  <si>
    <t>Most még csak három napja élünk így, ott, a tizedik nap környékén, tizennegyedik nap környékén azért nagyon nehéz lesz</t>
  </si>
  <si>
    <t>Tehát ilyen döntéseket hozni akkor kell, amikor már valóban fenyeget bennünket az egészségügy megbénulásának a veszélye</t>
  </si>
  <si>
    <t>Szerintem jó ütemben, az osztrák tapasztalatok fényében, kellő pontossággal meghoztuk ezeket a döntéseket, és ezért én merem vállalni a felelősséget azért a mondatért, hogy 99 százalék fölötti az esélye annak, hogy az egészségügy ennyi emberrel, ennyi ápolóval, igaz, hogy medikusokat, katonákat és egyéb kisegítő embereket is vezényelnünk kell, és mozgósítanunk kell, de így, együtt a rendszer működőképes marad, és minden magyar megkapja a tisztességes ellátást</t>
  </si>
  <si>
    <t>Ez azért fontos, mert senkiről sem akarunk lemondani</t>
  </si>
  <si>
    <t>Nekünk minden élet számít, az idős embereké is</t>
  </si>
  <si>
    <t xml:space="preserve">Látom, időnként azt mondják, aki meghalt idős volt, jó, és? </t>
  </si>
  <si>
    <t>Tehát minden élet számít, a nagyszülőké is számít meg a szülőké is, és minden emberért harcolni akarunk</t>
  </si>
  <si>
    <t>Most az operatív törzsből jövök</t>
  </si>
  <si>
    <t>Szomorú képeket láttunk Nápolyból a héten. Azt láttuk, hogy a kórházak előtt állnak, jöttek a betegek, és a saját kocsijukban ülve kapják meg az ellátást. Kijön a nővérke, és kihozza az oxigénpalackot. Tehát ide, gondolom, senki nem szeretne eljutni sem Ausztriában, sem Magyarországon.</t>
  </si>
  <si>
    <t>Előveszem a jegyzeteimet, amiket ott készítettem</t>
  </si>
  <si>
    <t>Az a helyzet, hogy 6690 emberünk van kórházban, 518-an vannak lélegeztető készüléken</t>
  </si>
  <si>
    <t>Mozgósítottunk most sok diákot is</t>
  </si>
  <si>
    <t>Most a műszaki egyetem diákjait mozgósítottuk arra, hogy ők vigyék ki taxisofőrként, ha szabad így fogalmaznom, pilótaként a medikusokat, akik a mintákat veszik le, tehát 400 diákot mozgósítottunk a mintavétel érdekében, plusz diákokat pilótának, akik szállást kapnak és napi háromszori étkezést</t>
  </si>
  <si>
    <t>Azt kell mondanom, hogy ez egy folyamatosan fölfutó szám; akik eddig munkába álltak, azokról csak a legnagyobb elismerés hangján lehet beszélni</t>
  </si>
  <si>
    <t>Tehát nagyszerű fiataljaink vannak, mert amikor kell, jelentkeznek, jönnek, végzik a dolgukat, hagyják magukat vezényelni, és teszik a dolgukat</t>
  </si>
  <si>
    <t>Tehát én megemelem a kalapomat most nemcsak az orvosok és az ápolónők előtt, hanem az egyetemistáink előtt is</t>
  </si>
  <si>
    <t>Ez a vezénylés nagyon nehéz dolog</t>
  </si>
  <si>
    <t>Olvasni arról a sajtóban, hogy a pécsi klinika vezetője jelezte, hogy gondban van, mert sokkal több beteg érkezett be, és 24 óra alatt érkezett az osztályára ápoló, igaz, hogy nem Pécsről, hanem máshonnan, de megérkezett 24 óra alatt a segítség.</t>
  </si>
  <si>
    <t>Képzelje, hogyha Önt most innen átvezényelnék a gyulai stúdióba, mert menni kell</t>
  </si>
  <si>
    <t>Ez így van, de én azt hiszem, hogy ezt az orvosok el is fogadták, ami a jövőt illető vitaként fönnmaradt, de szerintem már éppen rendeződő félben van, a békeidőben való esetleges, ami nem is vezénylés igazából, hanem átirányítás vagy áthelyezés, vezénylésre nincs szükség békeidőben, annak csak veszélyhelyzetben vagy háborús körülmények között van helye</t>
  </si>
  <si>
    <t>Ezt mi ismerjük. Meg a vízügyesek is azt mondják, hogy ez azért nem olyan különleges dolog, bajban, ha menni kell, ha a Tiszán van árvíz, akkor a dunai vízügyeseket is átrendelik.</t>
  </si>
  <si>
    <t>Még azt elmondom az operatív törzs üléséről tájékoztatva Önt, hogy az iskolákat is átnéztük</t>
  </si>
  <si>
    <t>Ugye, 500 középiskolánkban tértünk át digitális oktatásra, van Magyarországon körülbelül 2950 óvoda, ebből 208-at bezártunk a fertőzés magas szintje miatt</t>
  </si>
  <si>
    <t>Van kétezerötszáz-hetven-egynéhány általános iskola Magyarországon, ahol zajlik az oktatás, azokat nem zártuk be, de 239 általános iskolában át kellett térnünk a digitális oktatásra, mert a fertőzések száma magas volt</t>
  </si>
  <si>
    <t>Tehát egyelőre nemcsak az egészségügyi rendszer, hanem az oktatási rendszer is bírja a nyomást</t>
  </si>
  <si>
    <t>Hosszan beszéltünk ma az operatív törzsben erről, hogy bizonyos, egyre népszerűbbé váló gyógyszereket szabad-e adni, mondjuk úgy, csak úgy vagy vényre vagy központi szétosztásban mindenkinek, vagy meg kell hagyni úgymond a klinikumban, hogy csak a kórházakban lehessen adni, illetve ha kórházon kívül adják az orvosok, akkor kell-e hozzá háziorvos vagy orvosi szem vagy orvosi kéz</t>
  </si>
  <si>
    <t>A rendkívüli jogrend hatáskörében döntöttek arról, hogy megkönnyítik a vakcinák behozatalát Magyarországra. Ez nem megy majd a biztonság rovására?</t>
  </si>
  <si>
    <t>Erről egy vita van a szakemberek között, ezt majd el fogják dönteni, és eszerint forgalmazzuk a gyógyszereket</t>
  </si>
  <si>
    <t>Ezt azért említem példaként, mert jól mutatja, hogy Magyarországon nagyon szigorúak a gyógyszerforgalomba hozatalnak a szabályai</t>
  </si>
  <si>
    <t>Ezeken valamit lehet könnyíteni, leginkább úgy, hogy határidőket rövidítenek le, de kihagyni vizsgálati fázisokat semmiképpen nem lehet</t>
  </si>
  <si>
    <t>Mert amikor azt mondjuk, hogy nekünk minden élet számít, akkor nemcsak arról beszélünk, hogy aki beteg, azt meg tudjuk gyógyítani, hanem hogy szükségtelenül senki se kerüljön olyan helyzetbe, hogy rossz gyógyszer miatt betegszik meg</t>
  </si>
  <si>
    <t>De a magyar járványügyi előírásrendszer, amit időnként merevnek érzek meg kicsit sarkosnak, poroszosnak, de azért biztonságot ad</t>
  </si>
  <si>
    <t>Tehát miközben nem rugalmas, aközben azért garantálja a biztonságunkat</t>
  </si>
  <si>
    <t>Nehéz a rugalmasság és a hatékonyság, a biztonság vegyületét megtalálni, de azon dolgoznak Müller Cecíliáék, hogy a szabályokat úgy módosítsák, hogy a biztonságot még megadják, de rugalmasabbak legyenek, mint amilyenek lenni szoktak</t>
  </si>
  <si>
    <t>Igen, ők lesznek az első helyen, részben ők vannak veszélyben, részben őrájuk van a legnagyobb szükség, mind a két vektor vagy mind a két szempont ugyanabba az irányba mutat, és feléjük, rájuk, tehát őket kell majd elsőként beoltani</t>
  </si>
  <si>
    <t>Van átoltási terve a kormánynak, mert itt Merkely professzor úr a napokban azt mondta, hogy az elsődleges az, hogy az orvosokat és az egészségügyben dolgozókat kell majd beoltani, ha meglesz a vakcina, egyszerűen annál az oknál fogva, hiszen ők találkoznak a legtöbbet a betegekkel, tehát ők vannak leginkább veszélyben.</t>
  </si>
  <si>
    <t>Most vakcina ügyben azt érdemes tudni, hogy a mi gondolkodásunk szerint az a jó, ha minél több vakcina áll rendelkezésre</t>
  </si>
  <si>
    <t>Nem szabad belőle politikai ügyet csinálni</t>
  </si>
  <si>
    <t>Vannak, akik törekednek erre, hidegháborúsdit játszanak, hogy Nyugat–Kelet</t>
  </si>
  <si>
    <t>Szerintem legyen minden, az emberek meg majd eldöntik, miután a beoltás nem lesz kötelező, és ha több vakcina van, akkor majd mindenki maga eldönti, hogy melyikben bízik inkább, egy amerikai cégnek a logikáját érzi magához közel, ami inkább üzleti megközelítésű, vagy az oroszt, ami nyilvánvalóan állami fejlesztés, vagy a kínait, ami meg még államibb, ha szabad így fogalmaznom, ezt majd mindenki eldönti, hogy miben bízik</t>
  </si>
  <si>
    <t>Orosz nem jó, kínai nem jó…</t>
  </si>
  <si>
    <t>Nekünk az a dolgunk, hogy segítsünk nekik, mármint az embereknek, hogy lehessen választási lehetőségük</t>
  </si>
  <si>
    <t>A dolgok nem állnak rosszul, a vakcina már a horizonton van, néhány hetet kell még kibírni</t>
  </si>
  <si>
    <t>Lesz vakcina, még ha az elején kisebb mennyiségben is, és akkor győzni fogunk a végén, mert meg tudjuk magunkat védeni majd a vírussal szemben</t>
  </si>
  <si>
    <t>Tehát arra kérek mindenkit, hogy addig tartson ki, de addig viszont mindenképp tartson ki, amíg a vakcina meg nem jön</t>
  </si>
  <si>
    <t>Különböző elméletek léteznek</t>
  </si>
  <si>
    <t>Nem lesz, ugye, kötelező nyilvánvalóan ez az oltás, de azt mondják a szakemberek, hogy eddig körülbelül a magyar lakosság 10 százaléka esett át a fertőzésen, és ahhoz, hogy a járványt meg lehessen szüntetni, azt mondják a szakértők, hogy legalább a lakosság 50 százalékának túl kell jutni ezen a szinten. Tehát, hogyha az 50-et és a 10-et összevetem, akkor úgy tűnik, hogy 40 százalékot kellene beoltani. Lesz-e annyi vakcina, illetve, hogyha valaki nem akarja, nem lehet ráerőltetni nyilván.</t>
  </si>
  <si>
    <t>Én nem is merek állást foglalni, mert az egymással szembenálló elméletek mögött is nagyon nagy tekintélyű professzorok állnak a nemzetközi tudományos életben meg itthon is</t>
  </si>
  <si>
    <t>Tehát ember legyen a talpán, aki itt állást tud foglalni, legjobb, ha nem is próbálkozom ezzel, majd meglátjuk</t>
  </si>
  <si>
    <t>Ugye, az ember olvas ilyenkor, tehát én már márciusban hozzákezdtem, létezik a mindannyiunk, vagy sokunk által ismert „A pestis” című könyv, amit Albert Camus írt, de van egy nagy, kiváló tanulmánygyűjtemény, ami a magyar járványügy történetét dolgozza fel hosszú időkre visszamenőlegesen, hogy hogyan jöttek, és hogyan mentek el a járványok</t>
  </si>
  <si>
    <t>Ennyit tud tenni az ember, és meghallgatja a szakembereket, és végül majd meglátjuk, hogy mi lesz</t>
  </si>
  <si>
    <t>Az biztos, hogy a járványok el szoktak múlni, azt nagyon nehéz az irodalomból kihámozni, hogy pontosan miért is szoktak elmúlni a járványok, van, amikor vakcinát találnak föl, de ha nincs vakcina, akkor is valahogyan előbb-utóbb az megszűnik</t>
  </si>
  <si>
    <t>De ha van vakcina, akkor sokkal gyorsabban szűnik meg</t>
  </si>
  <si>
    <t>A kérdés inkább az, hogy egy nagy járvány, amikor visszaesik, akkor eltűnik-e a vírus, vagy itt marad, mint egy influenzavírus, csak kezelhető formává vagy formájúvá lehet alakítani, és lehet vele együtt élni, ezt nem tudjuk, ezek mind a jövő nagy kérdései</t>
  </si>
  <si>
    <t>Szerintem Nobel-díjat fognak adni azoknak, akik biztos választ szállítanak ezekre a kérdésekre</t>
  </si>
  <si>
    <t>Két csoportba bontanám az intézkedéseinket</t>
  </si>
  <si>
    <t>Tavasz után, a tavaszi zárás után éppen magára talált a gazdaság itt, nyár végén szeptemberre, de most ez a 30 napos zárás úgy tűnik, hogy néhány ágazatot igen-igen meg fog érinteni. Azok a támogatások, bértámogatások, illetve adócsökkentések, vagy elengedések, amelyeket meghatározott a kormány, az elég lesz-e? Ön hogy látja?</t>
  </si>
  <si>
    <t>Meghoztuk azokat, amelyek a most elrendelt kijárási tilalom és egyéb korlátozások miatt azonnal és súlyosan érintenek néhány ágazatot</t>
  </si>
  <si>
    <t>Itt 30 napra adunk segítséget</t>
  </si>
  <si>
    <t>Például szállodák esetében a már beregisztrált vendégeket, akiket most nem tudnak fogadni a szállodák, ott a 80 százalékát a forgalomnak az állam megtéríti</t>
  </si>
  <si>
    <t>Vagy például éttermekben az ott dolgozók bérének a felét kifizetjük, tb-járulékot nem kell utánuk fizetni erre a 30 napra, ha nem bocsájtják el a munkaadók ezeket az embereket és garantálják, hogy megkapják ezt a pénzt, amit miattuk adunk oda a vállalkozóknak</t>
  </si>
  <si>
    <t>Tehát ezek áthidaló intézkedések</t>
  </si>
  <si>
    <t>Tegnap is hoztam egy döntést a kereskedelmi és iparkamara elnökének javaslatára, hogy az elvitelre kerülő ételeknél az áfát vigyük le 5 százalékra</t>
  </si>
  <si>
    <t>Tehát ilyenek naponta érkeznek majd, amelyek ezt a 30 napot igyekeznek kikönnyíteni</t>
  </si>
  <si>
    <t>És van egy másik csoportja az intézkedésnek, egy másik akcióterv, gazdasági növekedési akcióterv</t>
  </si>
  <si>
    <t>Egy ilyen munkacsoport folyamatosan dolgozik a miniszterelnökségen, ami azokat a hosszabb hatású és hosszabb távon érvényes döntéseket dolgozzák ki, amelyekkel majd újra lendületbe akarjuk hozni a gazdaságot</t>
  </si>
  <si>
    <t>Ezek adócsökkentések alapvetően, hiszen a mi filozófiánk a munkára épül</t>
  </si>
  <si>
    <t>Tehát mi munkaalapú gazdaságban hiszünk: ha munka van, minden van; ha munka nincs, semmi nincs</t>
  </si>
  <si>
    <t>Ezért ezt most sem adjuk föl</t>
  </si>
  <si>
    <t>Munkát márpedig a vállalkozók adnak leginkább, tehát most a cégeket, vállalatokat, vállalkozókat kell abba a helyzetbe hozni, hogy megtarthassák a munkaerőt, és fejleszthessenek annak érdekében, hogy új embereket tudjanak felvenni</t>
  </si>
  <si>
    <t>Én tartani fogom azt az ígéretemet, hogy amennyi munkahelyet a vírus tönkretesz, mi annyi munkahelyet fogunk létrehozni</t>
  </si>
  <si>
    <t>Be is jutott a munkacsoportom elé, onnan pedig az asztalomra, és ezt talán ma reggel fogom aláírni</t>
  </si>
  <si>
    <t>Ezt nagyon jó, hogy említi, hogy ez egy új intézkedés, hogy az elvitelre igénybe vett ételek áfáját csökkenti a kormány 5 százalékra. Még jó egy órával ezelőtt éppen beszélgettem a vendéglátók és a szállásadók érdekképviseletének a vezetőjével, és ő mondta, hogy ez nagyon fontos lenne, és nagyon jó lenne, hogyha ez megtörténne.</t>
  </si>
  <si>
    <t>Az iparűzési adóét és a társasági nyereségadóét is, amire azt mondanám, hogy meredek, de azért föl lehet rajta kaptatni</t>
  </si>
  <si>
    <t>És az iparkamarának a további ötlete, ugye, hogy felmerült, Parragh László azt mondta, felvetette a kormánynak az iparűzési adónak a felfüggesztését. Csak ettől meg az önkormányzatok nagyon félnek.</t>
  </si>
  <si>
    <t>Csak a kellő arányt kell eltalálni</t>
  </si>
  <si>
    <t>De adót, adókat mindenképp kell csökkentenünk, mert ha nem csökkentjük az adót, akkor nem lesz munkahely</t>
  </si>
  <si>
    <t>Tehát én elkötelezett vagyok az iránt, hogy a 2021-es évben érezhető mértékű adócsökkentés történjen</t>
  </si>
  <si>
    <t>Ha kell, a központi költségvetés is vállalja ezt, és ha kell, akkor az önkormányzati költségvetések is</t>
  </si>
  <si>
    <t>Aztán majd persze az életet finanszírozni kell az önkormányzatoknál is meg a központi kormányzatnál is, de ez másodlagos ahhoz képest, hogy most megmaradjanak a munkahelyek</t>
  </si>
  <si>
    <t>Mint a kérdésből is látszik, bonyolult ügy ez, sok leágazása van</t>
  </si>
  <si>
    <t>Az Európai Unióban, ugye, született egy megállapodás a múlt héten, amikor erről beszéltünk, a soros német elnökség és a vezetőség úgy döntött, hogy mégiscsak jogállamisági kritériumokhoz kötnék a kifizetéseket. Ön írt egy levelet a héten az uniós csúcsvezetőknek, amelyben azt mondta, vagy leírta, hogy Magyarország természetesen készen áll arra, hogy tárgyaljon arról, hogyha új mechanizmust szeretnének, jogállamisági mechanizmust bevezetni, de ha nem akar az elnökség tárgyalni, és elfelejti azt, hogy nyáron megállapodott a tanács, hogy ez nem kerül bele a megállapodásba, akkor viszont Magyarország, Lengyelországgal együtt kész arra, hogy megvétózza ennek a költségvetésnek az elfogadását. Erre most már jött egy-két válasz Németországból, amely nem igazán megértő, illetve azt mondják, akkor majd Magyarországot teszik felelőssé, hogyha nem sikerül elfogadni azt.</t>
  </si>
  <si>
    <t>Valóban több levelet is írtam, lassan ilyen Tolsztoj-regényhősnek érzem magam, de most ennek van szezonja, hogy leveleket kell írni</t>
  </si>
  <si>
    <t>Azok legalább megmaradnak, és a történészeknek majd könnyebb dolguk lesz, amikor rekonstruálni akarják ezt a szerteágazó, európai kiterjedtségű vitát</t>
  </si>
  <si>
    <t>Mindenesetre a magyar álláspont világos, egyértelmű, transzparens, tehát átlátható és kiszámítható volt mindig</t>
  </si>
  <si>
    <t>Ugyanazt mondom most is, mint amit mondtam a nyári hónapokban, ami annál is inkább lehetséges volt, sőt könnyű a számomra, mert a magyar parlament hozott döntéseket</t>
  </si>
  <si>
    <t>Mielőtt a júliusi tárgyalások megkezdődtek, a magyar parlament leütött néhány cöveket, hogy milyen esetben járulhat hozzá Magyarország a jogszabályok megváltozásához</t>
  </si>
  <si>
    <t>Ezt én betartom</t>
  </si>
  <si>
    <t>Eddig is betartottam, ezután is</t>
  </si>
  <si>
    <t>Ezért nekem most nem kellett vétóznom, mert a magyar parlament döntött, a vétó megtörtént</t>
  </si>
  <si>
    <t>Én csak egyszerűen a tény beálltát állapítom meg</t>
  </si>
  <si>
    <t>Na, most tegnap hosszan tárgyaltam a német kancellárral ezekről a kérdésekről és a gazdaságról is, de erről is, és azt tudom mondani, amit neki is elmondtam, hogy először is a magyarok pénzét nem lehet elvenni</t>
  </si>
  <si>
    <t>Szeretnék mindenkit megnyugtatni</t>
  </si>
  <si>
    <t>Pénz lesz, a gazdaság működni fog, a fejlesztések megindulnak, miközben technikai viták zajlanak a háttérben, ez a magyar beruházásokat, a magyar pályázatokat, a magyar nagy átalakításokat, zöldítés, digitalizáció, a vállalkozások élénkítését nem fogja érinteni, útépítéseket, vasútfejlesztést… Tehát a magyarok pénzét nem lehet elvenni</t>
  </si>
  <si>
    <t>Tehát a magyarok pénzét nem lehet elvenni</t>
  </si>
  <si>
    <t>Ez az első dolog, ahonnan érdemes ezt az egész ügyet szemlélni</t>
  </si>
  <si>
    <t>Ugyanakkor a dolog, mármint a németek vezetésével kidolgozott új jogszabálytervezet, ami látszólag egy jogi kérdés körül forog, mert rule of law-nak nevezik ilyen sznobul, valójában nem a jogról, hanem politikáról szól</t>
  </si>
  <si>
    <t>És azt el kellett mondanom nagyon világosan tegnap is, hogyha ezt a jogszabályt, amit kidolgozott az Európai Parlament és a német elnökség közösen, valóban elfogadják, kétharmad kell hozzá, tehát ezt nem tudjuk megvétózni, ezt ha elfogadják, akkor az Európai Unióból Szovjetuniót csináltunk</t>
  </si>
  <si>
    <t>Mert az a Szovjetunióban volt szokás, hogy támasztottak egy feltételt, annak nem voltak objektív kritériumai</t>
  </si>
  <si>
    <t>Felállítottak egy bizottságot, aki számon kérte ezeket a nem objektív kritériumokat, ideológiai alapon</t>
  </si>
  <si>
    <t>Ha valaki elhajlott, eltért az ideológiai vonaltól, azt figyelmeztették, aki nem állt be a sorba, azt jól megbüntették</t>
  </si>
  <si>
    <t>És aztán apelláta nem volt, föllebbezés sehol, eszi, nem eszi, nem kap mást</t>
  </si>
  <si>
    <t>Ez volt a Szovjetunió</t>
  </si>
  <si>
    <t>Ha elolvasom ezt a jogszabálytervezetet, ez pontosan ugyanaz</t>
  </si>
  <si>
    <t>Objektív kritériumok nélkül, ideológiai alapon zsarolni akarnak országokat, jogorvoslati lehetőség nélkül</t>
  </si>
  <si>
    <t>Nem ezt akartuk</t>
  </si>
  <si>
    <t>Az uniót nem ezért hoztuk létre, hogy legyen egy második Szovjetunió</t>
  </si>
  <si>
    <t>Tehát ezzel a ténnyel azért mindenkinek szembe kell néznie</t>
  </si>
  <si>
    <t>Miután ez nekünk meggyőződésünk, ha egy francia, egy belga meg egy holland ezt nem érti, azon én nem lepődök meg, mert ott sohase volt kommunizmus, és sohasem álltak szovjet befolyás alatt</t>
  </si>
  <si>
    <t>Ezt mondom is neki, de az a helyzet, hogy ilyenkor régen, a kommunista világban ezt úgy hívták, hogy szovjetellenes tevékenység, és akkor ezért volt a büntetés</t>
  </si>
  <si>
    <t>Na, de miért nem kell? Kancellár asszonynak vannak tapasztalatai.</t>
  </si>
  <si>
    <t>Most ugyanez van</t>
  </si>
  <si>
    <t>Európa-ellenes tevékenységért meg akarják büntetni a tagállamokat</t>
  </si>
  <si>
    <t>S én azt is világosan képviselem, hogy persze lehet beszélni Európai Parlamentről, és meg kell adni neki a tiszteletet, kell beszélni bizottságról, oda is kijár a tisztelet, meg Európai Tanácsról, ott is dukál, de azért az alapegységei az Európai Uniónak nem az európai intézmények és nem Brüsszel, hanem a tagállamok</t>
  </si>
  <si>
    <t>Az unióban az történhet, amit a tagállamok akarnak, és amit nem akarnak, az nem fog megtörténni</t>
  </si>
  <si>
    <t>Természetesen beszélni mindenről lehet</t>
  </si>
  <si>
    <t>A házelnök is úgy fogalmazott, Kövér László, hogy Magyarország nem tiltakozna az ellen, ha újra kellene tárgyalni, ha újfajta jogállamisági kritériumokat szeretne az Európai Bizottság, lehet arról beszélni, csak akkor a szerződést módosítani kell, a lisszaboni szerződést. De nem erről van szó, ők a mostani keretek, tehát a lisszaboni keretek között szeretnének egy másfajta mechanizmust.</t>
  </si>
  <si>
    <t>Az sem árt, ha a beszélgetés értelmes, de most nem is ez a legnagyobb problémánk</t>
  </si>
  <si>
    <t>Hanem az, hogy nem erről kell beszélni, vagy ha igen, akkor ezt a szakértőkre kell hagyni</t>
  </si>
  <si>
    <t>Ugyanis most arról kell beszélni, hogy hányan halnak meg, hogy hogyan tartsuk életben az egészségügyi rendszereket, hogy hogyan siettessük a vakcinát, hogy hogyan kell újraéleszteni a gazdaságot, hogyan kell megmenteni az emberek élete mellett a munkahelyeiket, hogyan kell garantálni az európai emberek gazdasági jövőjét</t>
  </si>
  <si>
    <t>Ez a téma</t>
  </si>
  <si>
    <t>Erről kell beszélni, ezzel kell foglalkozni, erről kell döntéseket hozni</t>
  </si>
  <si>
    <t>És azoknak az országoknak, ahol az államadósság száz százalék fölött van – ezek tipikusan déli államok –, oda pedig azonnal el kell küldeni a pénzt vita nélkül, mert baj lesz</t>
  </si>
  <si>
    <t>És miután egy unióban vagyunk, ha ott baj lesz, itt is baj lesz</t>
  </si>
  <si>
    <t>Tehát Magyarország megoldja a maga problémáit, most az, hogy a közösen fölvett hitelből kinek mennyi pénzt adnak, az bennünket azért nem hoz lázba, mert hitelt mi is tudunk fölvenni, tegnap éppen 2,5 milliárd eurónyi hitelt vettünk föl könnyedén a pénzpiacon</t>
  </si>
  <si>
    <t>Tehát nem Magyarországról van szó, hanem olyan országokról, ahol az államadósság több mint az éves gazdasági teljesítmény száz százaléka</t>
  </si>
  <si>
    <t>Oda azonnal kell gazdasági injekció</t>
  </si>
  <si>
    <t>Ezzel kell foglalkozni</t>
  </si>
  <si>
    <t>Politika, ideológia, rule of law, ezek mind egy másik kategóriába tartoznak, és teljesen érthetetlen, hogy komoly emberek Brüsszelben fölcserélik a dolgok fontossági sorrendjét</t>
  </si>
  <si>
    <t>Vissza kell állítani az élet normális rendjét, oldjuk meg azt a bajt, ami itt kopogtat mindannyiunk ajtaján</t>
  </si>
  <si>
    <t>Nem mondom, hogy ez fölösleges, tehát ilyen munkacsoportok legyenek, jogászokkal Rajnát lehet rekeszteni</t>
  </si>
  <si>
    <t>Tegnap jött a hír, hogy az Európai Bizottság letette az LMBTQ-stratégiát az asztalra. Az Európai Parlament pedig arról beszélt, hogy tavasszal a szigorító intézkedések hogyan érintették az emberi jogokat.</t>
  </si>
  <si>
    <t>Tehát hadd dolgozzanak</t>
  </si>
  <si>
    <t>De a döntéshozóknak, tehát nekünk kell, hogy több eszünk legyen, mármint az ütemezést illetően</t>
  </si>
  <si>
    <t>Mert a professzorok, emberijogi kérdések, hogyan hat egy-egy intézkedés, ennek a hatásmechanizmusát föltárni, rögzíteni, majd megfelelő pillanatban rendszerezetten döntéshozók elé tárni, ez mind értelmes dolog</t>
  </si>
  <si>
    <t>De a szakértőkre tartozik, a dolgozószobák világa</t>
  </si>
  <si>
    <t>A döntéshozóknak, nekünk, akiknek a döntésén valóban emberek élete múlik, nekünk most nem ezeket a tanulmányokat kell olvasni, hanem azt kell végezni, ami a mi munkánk</t>
  </si>
  <si>
    <t>Azt a munkát kell elvégezni, ami a mienk</t>
  </si>
  <si>
    <t>Döntéseket kell hozni, emberek életét, biológiai értelemben is, egzisztenciáját gazdasági értelemben kell megmentenünk</t>
  </si>
  <si>
    <t>Mindent megfontoltunk, mindent meggondoltunk, és továbbra is kitartunk a nyári álláspontunk mellett, hiszen már nyáron is együtt lépett föl a két ország</t>
  </si>
  <si>
    <t>Orbán Viktor Budapesten fogadta tegnap délután a lengyel kormányfőt, Morawieckit. A találkozó utáni sajtótájékoztatón mindketten megerősítették, hogy készek a vétóra. Köszöntöm a stúdióban Orbán Viktor miniszterelnököt. Ezek szerint nem gondolták meg magukat?</t>
  </si>
  <si>
    <t xml:space="preserve">https://cap.tk.hu/uploads/files/Speeches/Nonparliament/2020_11_03.txt </t>
  </si>
  <si>
    <t>Akkor is azt mondtuk, bár akkor még a vírusnak a második hulláma előttünk volt, és csak az első volt mögöttünk, de már akkor is azt mondtuk, hogy nagy bajban lesz jó néhány európai uniós ország, kopogjam le, szerencsére ez nem Magyarország, vagy ezek között nincs ott Magyarország, de néhány ország nagy bajban lesz, ahol az államadósság magas, ott nehezen bírják majd a második hullámát a válságnak, különösen annak a pénzügyi következményeit, ezért szükség van egy gyors segítségre</t>
  </si>
  <si>
    <t>Össze is állítottunk egy válságkezelő alapot, és akkor is azt mondtuk, hogy ezt gyorsan el kell juttatni azoknak, akiknek erre szüksége van, és minden politikai vitát félre kell tenni</t>
  </si>
  <si>
    <t>A másik tábor meg azt mondta, dehogy kell félretenni, most jött el az ideje, hogy összekössük a politikai vitákat a költségvetési kérdésekkel</t>
  </si>
  <si>
    <t>Ezt a támadást, ezt a szerintem felelőtlen összekötését két különböző dolognak, mármint a politikának meg a válságkezelésnek, ezt júliusban sikerült elhárítanunk, de az Európai Parlament, aminek szintén van szerepe ebben az egész játszmában, a nyár és az ősz során elérte azt, hogy a német elnökség mégiscsak összekapcsolja a két dolgot</t>
  </si>
  <si>
    <t>Szerintem ez egy rossz döntés volt, nem kellett volna engedni az Európai Parlamentnek, világosan meg kell mondanunk az európai képviselőknek, hogy rossz álláspontot, felelőtlen álláspontot képviselnek, tönkretesznek számos európai uniós országot, ha ragaszkodnak ahhoz, hogy politikai kérdéseket összekössenek válságkezelési, gazdasági kérdésekkel</t>
  </si>
  <si>
    <t>A politika egy olyan világ, tetszik tudni, ahol a kalapács meg az ék mindig kéznél van, tehát próbálják azt beütni a megfelelő helyre, tehát éket verni az egymással szövetkező országok közé</t>
  </si>
  <si>
    <t>Persze ők erre azt mondják, hogy nem ők teszik tönkre, hanem Magyarország meg Lengyelország teszi tönkre. Egyébként most, amióta Ön is megírta, és Morawiecki kormányfő is megírta a levelét, hogy készek vétózni, azóta tapasztaltak-e bármilyen, a megosztásukra irányuló kezdeményezést vagy javaslatot?</t>
  </si>
  <si>
    <t>Ugye, Közép-Európában bimbódzó félben van egy szerintem történelmi perspektívában fantasztikus lehetőségeket önmagában rejtő, magában hordozó közép-európai együttműködés</t>
  </si>
  <si>
    <t>Szerintem mi meg fogjuk tudni védeni a nemzeti szuverenitásunkat itt, Közép-Európában, ez Nyugaton már kevésbé divatos</t>
  </si>
  <si>
    <t>Mi meg tudjuk védeni a bevándorlástól a saját országainkat, Nyugat-Európa már bevándorlóországokból áll, szerintem a keresztény hagyományokat, gondolkodásmódot, életmódot meg tudjuk védeni, Nyugaton már multikulti van, minden össze van keveredve mindennel</t>
  </si>
  <si>
    <t>Tehát én egy nagy perspektívát látok a közép-európai államok együttműködésében</t>
  </si>
  <si>
    <t>Ez lassan halad, hiszen a történelem során a közép-európai államok gyakran egymás ellenfeleként jelentek meg, és sokáig gondolták azt, hogy csak egymás rovására válhatnak erősebbé</t>
  </si>
  <si>
    <t>Most kiderült, hogy együtt könnyebben válunk erősebbé, mint külön-külön vagy éppen egymás rovására</t>
  </si>
  <si>
    <t>Ez egy új perspektíva, ennek a megértése, lefordítása politikai akciók nyelvére, közös gazdaságpolitikára, ez időt vesz igénye, de ez történik, ebben élünk ma, a ma meghatározó egyik történelmi folyamata az életünknek Közép-Európa újjászületése és a közép-európai államok együttműködése</t>
  </si>
  <si>
    <t>A következő tíz év erről fog szólni</t>
  </si>
  <si>
    <t>Megegyezni mindig meg lehet</t>
  </si>
  <si>
    <t>Ön a Die Zeitnek adott egy interjút, amiben azt mondta, hogy válasszuk ketté, tehát megismételte a júliusi javaslatot, és ezt a lengyel kormányfő is jónak tartja. Ön hogy’ látja, lesz megegyezés? Merkel kancellár, ugye, lehet, hogy csak a szokásos politikai optimizmusa folytán azt mondta, hogy ő lát lehetőséget a megegyezésre.</t>
  </si>
  <si>
    <t>A pozíciók világosak</t>
  </si>
  <si>
    <t>Elfogadják akkor ezt a javaslatot?</t>
  </si>
  <si>
    <t>Tehát ahhoz, hogy az európai válságkezelő alap és a költségvetés létrejöjjön, ahhoz a mi szavazatunk, a lengyel és a magyar szavazat nélkülözhetetlen</t>
  </si>
  <si>
    <t>Nélkülünk ez nem jön létre</t>
  </si>
  <si>
    <t>Ezzel szemben a politikai viták összekötése a gazdasági kérdésekkel nem jogi természetű kérdés, ez egy politikai döntése néhány uniós országnak, illetve az Európai Parlamentnek</t>
  </si>
  <si>
    <t>Tehát a mi pozíciónk betonszilárdságú, az ő pozíciójuk meg csak egy politikai akarat</t>
  </si>
  <si>
    <t>Azon lehet változtatni, a mienken nem</t>
  </si>
  <si>
    <t>Ha ez bekövetkezik, akkor lesz majd valamilyen megegyezés</t>
  </si>
  <si>
    <t>Én nem akarok kompromisszumot kötni, tehát nem arról van szó, hogy kössünk valamilyen kompromisszumot, hanem arról van szó, hogy találjunk egy megoldást</t>
  </si>
  <si>
    <t>A kompromisszum gyakran nem a megoldás, hanem éppen hogy egy rossz döntés</t>
  </si>
  <si>
    <t>Nekünk most arra a pozícióra kell helyezkednünk, hogy a bajba jutott államoknak minél hamarabb adjuk oda a szükséges pénzügyi alapokat, és induljon meg az Európai Unió következő, hétéves költségvetése</t>
  </si>
  <si>
    <t>Ez a feladat, meg persze fékezzük meg a vírust, mentsünk meg minél több emberéletet, fejlesszük a vakcinát, és így tovább, és így tovább</t>
  </si>
  <si>
    <t>Tehát szerintem erre kell összpontosítani</t>
  </si>
  <si>
    <t>Ez egy szilárd pozíció, hogy ehhez milyen politikai vitákat kapcsolunk hozzá, ez tetszőleges, bármilyet hozzá lehetne kapcsolni</t>
  </si>
  <si>
    <t>Most éppen úgy gondolta az Európai Parlament meg a Soros-hálózat által finanszírozott egyéb szereplők, hogy most a joguralminak, jogállaminak mondott kérdéseket kötik majd ide</t>
  </si>
  <si>
    <t>Ezt a lengyelekkel megmondtuk világosan: lehetetlen, július óta mondjuk</t>
  </si>
  <si>
    <t>Biztos voltak olyanok, akik azt gondolták, hogy majd olyan nyomást helyeznek Lengyelországra és Magyarországra, hogy a végén föladja az álláspontját, de akik ezt gondolták, nem ismerik a közép-európai népek történelmét</t>
  </si>
  <si>
    <t>Mások meg azt gondolhatták, hogy majd pénzzel megvásárolnak bennünket, de hát nem lehet megvásárolni bennünket, mert a közép-európai történelem arról szól, hogyha a szuverenitásról, szabadságról és függetlenségről van szó, akkor nem lehet bennünket eltéríteni a szándékainktól</t>
  </si>
  <si>
    <t>Harmadrészt pedig nagyon világosan megneveztük, és ez új szerintem, mert ez négy-öt évvel ezelőtt még másképpen festett, mi megneveztük azt a főszereplőt, aki szövi, mint pók a hálót a háttérben a maga szándékainak megfelelő csoportosulásokat, szervezkedéseket, föllépéseket; ez Soros György</t>
  </si>
  <si>
    <t>Soros György egyfelől magyar állampolgár, de másfelől amerikai</t>
  </si>
  <si>
    <t>A legjobb lenne, ha hazamenne, mármint Amerikába</t>
  </si>
  <si>
    <t>Tehát nem teljesen világos, hogy miért kell Soros Györgynek a szavát komolyan venni, ha európai politikai kérdésekről van szó</t>
  </si>
  <si>
    <t>Lehet, hogy a markában tart, sőt biztosan tudjuk, hogy a markában tart jó néhány európai parlamenti képviselőt, de világossá kell tenni, hogy Soros Györgynek nem lehet döntő, sőt semmilyen befolyása sem lehet európai politikai kérdésekben</t>
  </si>
  <si>
    <t>Ő már 2015-16-ban megírta – jól emlékszem rá –, hogy azok az országok, akik nem engednek be bevándorlókat, azokat pénzügyileg meg kell büntetni</t>
  </si>
  <si>
    <t>Ami most az asztalon van, elegánsabban, de ugyanezt mondja</t>
  </si>
  <si>
    <t>Mert, ha elfogadnánk az Európai Parlamentnek a javaslatát, az azt jelentené, hogyha nem engedjük be a migránsokat, akkor a költségvetésünk egy részét elvehetnék tőlünk</t>
  </si>
  <si>
    <t>Brüsszelben ugyanis az a helyzet, hogy aki nem engedi be a migránsokat, az nem lehet jogállam, illetve csak az lehet jogállam, aki bevándorlóországgá alakítja a saját hazáját</t>
  </si>
  <si>
    <t>Ezt mi nem fogjuk megtenni, ellen fogunk állni, és nem fogadjuk el, hogy ehhez pénzügyi következményeket lehessen fűzni</t>
  </si>
  <si>
    <t>Ez Soros György javaslata, ma ezt képviseli az Európai Parlament</t>
  </si>
  <si>
    <t>Szerintem nem volt helyes a miniszterelnökök részéről, illetve a német elnökség részéről, hogy engedett ennek a Soros Györgytől származó, Európai Parlamenten keresztül kifejezett politikai nyomásnak</t>
  </si>
  <si>
    <t>Nekik nem szabadott volna engedni, akkor ma nem itt tartanánk</t>
  </si>
  <si>
    <t>Ilyen a baloldali sajtószabadság</t>
  </si>
  <si>
    <t>Mi a véleménye, hogy a Project Syndicate nem adta le azt a válaszlevelet, amelyet Ön írt Soros Györgynek.</t>
  </si>
  <si>
    <t>Saját hangjuknak mindig van tere, aki vitatkozik velük, azt meg valahogy félreteszik, elhallgatják, nem vesznek róla tudomást</t>
  </si>
  <si>
    <t>Nézze, az európai vitakultúrától ez teljesen idegen</t>
  </si>
  <si>
    <t>Hát ha valaki ír egy cikket, megtámad országokat, és az adott országok válaszolni akarnak, akkor az európai vitakultúra szabályai szerint azt le kell közölni, akkor is, ha nem értünk vele egyet</t>
  </si>
  <si>
    <t>Itt tartunk</t>
  </si>
  <si>
    <t>Nyugat-Európában azért nagyon sokszor volt arra példa, akár Kovács Zoltán, akár az Ön esetében, egyszerűen nem akarták lehozni a választ.</t>
  </si>
  <si>
    <t>Örüljünk, hogy mi nem oda tartozunk</t>
  </si>
  <si>
    <t>Szerintem a brüsszeli bürokraták bevándorlás kérdésében fordítva ülnek a lovon, nem tudom, mennyire gondolják őszintén, de mindenképpen azt mondják, ki sem zárom, hogy néhányan őszintén is gondolják, hogy a bevándorlás megoldás egy problémára</t>
  </si>
  <si>
    <t>Ő azt mondja, hogy egyértelmű, hogy mi áll a háttérben, és ez tényleg úgy látszik, hogy így van, hiszen az Európai Bizottság biztosa egész határozottan azt mondta, hogy nem elég az a bevándorló, ami érkezett az elmúlt években, hanem még többre van szükség, mert ez a kontinens elöregszik, és nekik szükségük van munkaerőre. Érdekes módon öt éve ugyanezt mondják, ugyanúgy körbejár, helyben jár ez a dolog, és senki nem elégedett ezzel. A déli államok ugyanúgy nem elégedettek, hiszen most ők már azt szeretnék, hogy elegük van abból a sok emberből, tessék elosztani a bevándorlókat a tagállamok között.</t>
  </si>
  <si>
    <t>A valóság pedig az, hogy a bevándorlás maga a probléma</t>
  </si>
  <si>
    <t>Ezért a legfontosabb dolog, a legnagyobb kihívás Európa előtt az, hogy hogyan tudjuk megfékezni a bevándorlást, és hogyan tudjuk megvédeni magunkat attól, hogy bevándorlóországgá váljunk, legalábbis Közép-Európában még ez a cél</t>
  </si>
  <si>
    <t>Nyugaton a helyzet rosszabb, ugyanis ott már ráléptek erre az ösvényre, és abból visszafordulni, nem is tudom, lehet-e egyáltalán</t>
  </si>
  <si>
    <t>Mert ha már bent van, mondjuk a lakosság 10 százaléka bevándorló, és most nem a keresztény országokból érkezett bevándorlókat tartom itt nagyobb problémának, ott is mindig vannak nehézségek, de mégiscsak egy kultúrkörből érkezünk, hanem az európai kultúrkörön, a keresztény kultúrkörön kívülről érkezett néptömegekről beszélek</t>
  </si>
  <si>
    <t>Ha az elér 8-10-12 százalékot egy országban, azt visszacsinálni, ez az ő problémájuk</t>
  </si>
  <si>
    <t>Akkor már csak arról lehet beszélni, hogy hogyan éljenek együtt, és akkor engedni kell a saját értékeidből, a saját kultúrádból, az együttélés másképp nem, erről szól az összes nyugat-európai vita</t>
  </si>
  <si>
    <t>Ezért van az, hogy a nyugat-európai hazafiak úgy érzik, hogy napról napra elveszítik az országukat, csúszik ki a kezükből a saját életük</t>
  </si>
  <si>
    <t>De mi ebbe nem akarunk beleszólni, mert az ő dolguk, ők döntöttek így, ők hozták létre ezt a helyzetet, ők voltak korábban gyarmattartók, amelyek nyilván most összefüggésben állnak a bevándorlással, ez az ő problémájuk</t>
  </si>
  <si>
    <t>Nekünk nincs ilyen problémánk, mert itt nincsenek bevándorlók, és amíg nemzeti kormányok vannak Európában, Közép-Európában, leginkább Magyarországon nem is lesznek</t>
  </si>
  <si>
    <t>Tehát nekünk nem az együttélés kérdését kell megoldanunk, hanem hogy hogyan kerüljük el azt a kényszerhelyzetet, amikor olyanokkal kell együtt élni, akikkel nem akarunk együtt élni</t>
  </si>
  <si>
    <t>Tudom, hogy ez kicsit szigorúan hangzik, de Magyarországnak szerintem az az érdeke, hogy folytassuk azt a politikát, amit ezer év óta alakítottunk ki, és tartunk életben</t>
  </si>
  <si>
    <t>Magyarország a magyaroké</t>
  </si>
  <si>
    <t>Jobb lett volna, ha Európa is az európaiaké maradt volna, de ez úgy látom, Nyugat-Európában már nincs így</t>
  </si>
  <si>
    <t>De itt még így van</t>
  </si>
  <si>
    <t>Közép-Európa a közép-európaiaké, Magyarország a magyaroké</t>
  </si>
  <si>
    <t>Ez egy politikai pozíció</t>
  </si>
  <si>
    <t>Ezer éven keresztül sok-sok százezer ember adta az életét azért, hogy ez így legyen</t>
  </si>
  <si>
    <t>Tehát ez nem egy választható dolog az én fölfogásomban a most élő nemzedék számára, hanem voltak előttünk harminc-egynéhány nemzedéknyi történelmet teremtve szülők, nagyszülők, dédszülők és így tovább</t>
  </si>
  <si>
    <t>Azt nem lehet zárójelbe tenni, hogy mi történt itt ezer éven keresztül</t>
  </si>
  <si>
    <t>Itt valamit akartak a magyarok, ezt nem lehet föladni egy nemzedéknek egyszer csak, hogy csettint egyet, és azt mondja, hogy tényleg, milyen jó ötlet, oldjuk meg a problémáinkat azzal, hogy beengedünk pár millió teljesen más kultúrából érkezett embert</t>
  </si>
  <si>
    <t>És akkor igaz, hogy volt egy történelmünk ezer éven keresztül, meghaltak érte a jó ég tudja pontosan, hány százezren, rátették az életüket a legegyszerűbb emberektől a legnagyszerűbb íróinkig és költőinkig, és szellemi emberekig rátették az életüket, hogy megvédjék a hazájukat, de hát ez most már bennünket nem érdekel, ez már történelem, szükség van munkaerőre, akkor hozzunk be ide idegeneket</t>
  </si>
  <si>
    <t>Én azt javasolom, hogy a magyarok ezt a pozíciót ne vegyék fel</t>
  </si>
  <si>
    <t>Nyugaton, mintha ez történt volna, de semmiképpen ne nyugatosodjunk a szónak ebben az értelmében</t>
  </si>
  <si>
    <t>Ne csináljunk magunkból bevándorlótársadalmat, ne álljunk át a multikultúrára, örüljünk annak, hogy magyarok vagyunk, örüljünk annak, hogy megmaradtunk, és adjuk át ezt a lehetőséget a gyerekeinknek meg az unokáinknak</t>
  </si>
  <si>
    <t>Az én fölfogásomban ez kötelességünk is</t>
  </si>
  <si>
    <t>Mindenki maga dönti el persze, hogy mit tekint saját magára nézve kötelezőnek, de én azokhoz a magyar emberekhez tartozom, akik úgy gondolják, hogy ez egy kötelesség</t>
  </si>
  <si>
    <t>És e szerint is végzem a munkámat</t>
  </si>
  <si>
    <t>Két csatatér van most vagy két frontvonal</t>
  </si>
  <si>
    <t>Másik nagyon nagy kérdés a bevándorlás után, illetve lehet, hogy még azt megelőzően is a vírus és a járványhelyzet. Éppen a közegészségügyi laboratórium egyik vezetője mondta azt ma reggel, hogy a szennyvíz-vizsgálatok azt mutatják, hogy az elkövetkező néhány napban nem lesz emelkedés, hanem egy stagnálás látható. Hogyan számolnak, illetve hol tartanak a vakcina-megrendelések és -vásárlások?</t>
  </si>
  <si>
    <t>Az egyik a kórházakban, a másik az iskolákban</t>
  </si>
  <si>
    <t>Ugye, az első csatatéren, a kórházakban életeket mentünk meg</t>
  </si>
  <si>
    <t>A második csatatéren, az iskolákban pedig munkahelyeket, mert ha a szülő nem tudja beadni a gyereket az iskolába, akkor otthon kell maradnia, és akkor nem tud elmenni dolgozni, és ez neki a kényelmetlenségen túl komoly megélhetési nehézséget is okozhat</t>
  </si>
  <si>
    <t>Most, ami a kórházakat illeti, mert mégis csak ez a legfontosabb, hogy az életeket mentsük, ott nem látok egyelőre biztató jeleket</t>
  </si>
  <si>
    <t>Tehát szeretnék mindenki óvatosságra inteni</t>
  </si>
  <si>
    <t>A kijárási tilalomhoz kapcsolódó szigorú intézkedések mintegy két héttel ezelőtt léptek életbe, a felénél vagyunk ennek a nagyon nehéz időszaknak és ki kell tartanunk, és végig kell csinálnunk a második felét is</t>
  </si>
  <si>
    <t>Aztán majd december 11-én meglátjuk, hogy hova jutottunk és onnan mik a logikus lépések</t>
  </si>
  <si>
    <t>De most mindenkit kitartásra szeretnék fölhívni, hogy ne adjuk föl</t>
  </si>
  <si>
    <t>Kényelmetlen, nehéz, de még csak a fele ment el ennek az egy hónapnak</t>
  </si>
  <si>
    <t>És a másik fele legalább olyan fontos lesz, mint amit magunk mögött hagytunk</t>
  </si>
  <si>
    <t>Ha fegyelmezettek vagyunk, ha betartjuk a szabályokat, akkor sikerülni fog</t>
  </si>
  <si>
    <t>Hiszen egyszer tavasszal is sikerült már, tehát én optimista vagyok, de nem azért, mert a mostani, egyik napról a másikra jövő adatokban változást látnék</t>
  </si>
  <si>
    <t>Ott nem látok jelentős változást</t>
  </si>
  <si>
    <t>Sőt, inkább úgy látom, hogy az összes megbetegedett arányához képest persze csökken a kórházi ágyak, igénybe vett kórházi ágyak száma, de összességében egyre többen vannak kórházban</t>
  </si>
  <si>
    <t>Most az operatív törzs üléséről jövök, és azt látom, hogy már a 9 500 magasságában van, tehát el fogjuk érni a 10 ezer kórházi ágyon fekvő betegszámot hamarosan</t>
  </si>
  <si>
    <t>Igaz, hogy mintegy másfélszer ennyi tartalék ágyunk még van, tehát az egészségügy, úgy látom, hogy bár hatalmas nyomás alatt áll, állni fogja a sarat a következő hetekben is</t>
  </si>
  <si>
    <t>Az orvosaink, az ápolónőink szerintem nagyszerű munkát végeznek</t>
  </si>
  <si>
    <t>A medikusok, akik beléptek segíteni őket, szintén, a katonák, akiket mozgósítottunk, szintén</t>
  </si>
  <si>
    <t>A legnagyobb teljesítményt pedig az átvezényelt orvosok és ápolónők nyújtják, mert az otthon támogatása nélkül kell más helyen helytállniuk</t>
  </si>
  <si>
    <t>De egyelőre a rendszer működik, és bírják</t>
  </si>
  <si>
    <t>Nehezen, fáradtak, de azért bírják, és bírni fogják a következő két-három hétben is</t>
  </si>
  <si>
    <t>Ez van a kórházakban</t>
  </si>
  <si>
    <t>Most az iskolákban pedig az a helyzet, hogy megkezdtük az egészségügyi és szociális intézmények mellett az óvodákban és iskolákban dolgozóknak a teljes tesztelését is</t>
  </si>
  <si>
    <t>Van, aki vállalkozik erre, van, aki nem</t>
  </si>
  <si>
    <t>Tegnap magam is részt vettem egy ilyen gerillaakcióban</t>
  </si>
  <si>
    <t>Mert egy ilyen félkatonai rendszerben kell ezt elképzelni, fegyelmezettség és pontosság kell hozzá</t>
  </si>
  <si>
    <t>És azt látom, hogy vannak tanárok, akik nem vállalják a tesztelést, de ez egy kicsi szám</t>
  </si>
  <si>
    <t>Tehát nyugodtan mondhatjuk, hogy mikor a hétvégén, most hétfőn, kedden az első heti szűréssel végeztünk, akkor egy általánosan érvényes képünk lesz a helyzetről</t>
  </si>
  <si>
    <t>Az operatív törzs ma reggel döntött, hogy megindítjuk majd jövő héten a következő heti tesztelést is, tehát a második kört is megnyitjuk majd</t>
  </si>
  <si>
    <t>Egyébként nagyon sok fiatal önkéntesünk van, medikusok is részt vesznek</t>
  </si>
  <si>
    <t>Beszéltem is velük, nagyon helyesek, igazán romlatlan fiatalok, akik a jót keresik az életben, és igyekeznek az életükkel ezt a jót szolgálni, és most megsegítik az embertársaikat</t>
  </si>
  <si>
    <t>Ahol én jártam, ott rendben voltak</t>
  </si>
  <si>
    <t>És megfelelő az öltözetük, mert a hét elején valamelyik DK-s politikus felszólította a magyar kormányt, hogy biztosítson megfelelő védőfelszerelést a medikusoknak.</t>
  </si>
  <si>
    <t>Nem tudok mindenhol ott lenni, de azt tudom mondani Önnek, hogy amit személyesen tapasztaltam, az rendben volt</t>
  </si>
  <si>
    <t>A gépkocsik rendelkezésre álltak, a védőfelszerelések rendelkezésre álltak, a teszthez szükséges anyagok ott voltak, a hideg csomagot, mert a terepen vannak, és kell ebédelni, azt megkapja mindenki</t>
  </si>
  <si>
    <t>Az egész légkör nagyon bajtársias és szeretetteljes volt ott, Bicske környékén</t>
  </si>
  <si>
    <t>Az oltási tervet már hetekkel ezelőtt kidolgoztuk</t>
  </si>
  <si>
    <t>A vakcina, ugye, az oltóanyag a legfontosabb. Mindenki arra vár, akárhány orvossal beszélek, mindenki azt mondja, hogy bár már meglenne. Megvan az oltási terv, ami a terve a kormánynak arra vonatkozóan, hogyha lesz vakcina, akkor azt hogyan osztják el?</t>
  </si>
  <si>
    <t>Ugye, van az az oltási terv, ami arról szól, hogyha van elegendő vakcina, és az emberek jelentkeznek az oltásért, hiszen annak szigorúan önkéntesnek kell lennie, akkor hogy’ fogjuk ezt megoldani</t>
  </si>
  <si>
    <t>13 ezer helyszínt jelöltünk ki, ahol majd az oltás megtörténik</t>
  </si>
  <si>
    <t>Tehát a tömeges oltásnak is van egy forgatókönyve</t>
  </si>
  <si>
    <t>És van egy másik oltási tervünk is, ezt kell használnunk majd először</t>
  </si>
  <si>
    <t>Ezt december-január környékén kell bevetnünk, amikor az derül majd ki, hogy az első körben kevesebb vakcina érkezik, mint amennyi magyar ember szeretné magát beoltatni</t>
  </si>
  <si>
    <t>Jóval kevesebb érkezik majd</t>
  </si>
  <si>
    <t>És akkor ez a 2-es számú oltási terv, hogy kit veszünk előre</t>
  </si>
  <si>
    <t>Ugye, itt előre kell venni az egészségügyi dolgozókat, tehát a védekezésben résztvevőket, aztán a leginkább sérülékeny csoportokhoz tartozókat és így tovább</t>
  </si>
  <si>
    <t>Mindenesetre, a torlódás elkerülése érdekében talán már a jövő héten elindítunk egy akciót, és lehetővé tesszük minden magyar ember számára, hogy regisztráljon, tehát előjegyzésbe vetesse magát, hogy tudjuk, hogy egyáltalán hány ember gondolkodik azon, hogy beoltassa magát</t>
  </si>
  <si>
    <t>Erről ma még csak ilyen közvéleménykutatás-szerű fölméréseink vannak</t>
  </si>
  <si>
    <t>Ez elég bizonytalan lábakon áll, erre nem lehet hagyatkozni</t>
  </si>
  <si>
    <t>Úgyhogy elindítunk egy internetes és egy levélben történő regisztrációs lehetőséget is, hogy aki egyébként kér majd injekciót, vagy kér majd oltást, az már most feliratkozhasson, és így az elsők közé kerülhessen, akik hozzájutnak az oltóanyaghoz</t>
  </si>
  <si>
    <t>Az igazság az, hogy az operatív törzs ma már elkezdett ezzel foglalkozni, át is néztük a nyugat-európai tapasztalatokat</t>
  </si>
  <si>
    <t>Ezen a hétvégén kezdődik advent időszaka. Mire számítsunk, hogy számoljunk karácsonyra? Lesz egy kicsi könnyebbség, hogy gondolja?</t>
  </si>
  <si>
    <t>Úgy látom, hogy van egy nagy vita arról, hogy mi legyen a sízéssel</t>
  </si>
  <si>
    <t>Az olaszok zárni akarnak, úgy látom, a németek is, az osztrákok mentenék a szezont</t>
  </si>
  <si>
    <t>Én már egyszer mondtam ezt itt, most megismétlem, hogy arra kérem a magyarokat, hogy ne fizessenek elő, ne foglaljanak síszállásokat és külföldön síelési lehetőségeket, mert nem fogják tudni azokat beváltani</t>
  </si>
  <si>
    <t>Mert biztosak lehetnek abban, hogy Magyarországon olyan szabályok lesznek, amelyek nem teszik lehetővé, hogy nagyon komoly és szigorúan betartott karantén-következmények nélkül turisztikai célból, sízés céljából külföldre lehessen menni</t>
  </si>
  <si>
    <t>Természetesen senkit sem lehet bezárni, nemhogy a lakásába, de még a saját országába se</t>
  </si>
  <si>
    <t>Itt azért nem tartunk, a helyzet még nem ennyire súlyos</t>
  </si>
  <si>
    <t>Ha elmennek, elmennek, de mikor hazajönnek, akkor szigorú ellenőrzés és nagyon komoly karantén-következmények lesznek, mert a síelések voltak az első hullámban is a fertőzés terjedésének egyik kiemelkedően veszélyes, beazonosított, bizonyított okai</t>
  </si>
  <si>
    <t>Tehát Csehországban ebből lett a legnagyobb baj tavasszal</t>
  </si>
  <si>
    <t>Én híve vagyok egyébként ennek a sportágnak, szépnek is tartom, örülök, hogy Magyarországon egyre több olyan család van, amelyik megengedheti magának egyébként, hogy néhány napra vagy akár egy hétre is elmenjen Ausztriába síelni, szeretném, ha még több pénzük lenne a magyaroknak és még többen mehetnének el</t>
  </si>
  <si>
    <t>Meg az egészséges életmód is fontos, de most nem ennek van itt az ideje</t>
  </si>
  <si>
    <t>S a magyar állam elég szigorú szabályokkal fogja védeni a magyar emberek egészségét a síszezon idején is</t>
  </si>
  <si>
    <t>Tehát van ez a vita</t>
  </si>
  <si>
    <t>És van egy másik vita, hogy akkor hogy’ lesz a karácsony?</t>
  </si>
  <si>
    <t>Az operatív törzs azt mondta, hogy egyelőre nem tudjuk megmondani</t>
  </si>
  <si>
    <t>Szeretnék őszintén, egyenesen és világosan fogalmazni</t>
  </si>
  <si>
    <t>Nem tudjuk még, hogy milyen szabályok szerint kell majd élnünk a karácsonyi ünnepek és újév idején</t>
  </si>
  <si>
    <t>Ha szívünkre hallgatnánk, szeretnénk, ha minden család korlátozás nélkül tudna egymással találkozni, és olyan karácsonyunk és újévünk lehetne, mint amilyen lenni szokott, de hogy megengedhetjük-e magunknak ezt, nyolc-tíz napnál hamarabb nem tudom megmondani</t>
  </si>
  <si>
    <t>De nyolc-tíz nap múlva a kormány dönteni fog erről a kérdésről</t>
  </si>
  <si>
    <t>A német uniós elnökség javaslatot tett Lengyelországnak a vétót elkerülő kompromisszumra. A lengyel kormány tegnap késő este úgy nyilatkozott, hogy bizonyos feltételek teljesülése esetén eláll a vétótól. Köszöntöm a stúdióban Orbán Viktor miniszterelnököt. Mit gondol erről? Jó reggelt kívánok!</t>
  </si>
  <si>
    <t xml:space="preserve">https://cap.tk.hu/uploads/files/Speeches/Nonparliament/2020_12_01.txt </t>
  </si>
  <si>
    <t>Idézzük fel a történetet</t>
  </si>
  <si>
    <t>Tehát az Európai Uniónak most kell elkészítenie a következő hét évre szóló költségvetését, és a világjárvány-helyzet miatt meg kell segítenie gazdaságilag azokat az országokat, akik bajba jutottak</t>
  </si>
  <si>
    <t>Ezt a két dolgot egy lépésben szeretné megtenni az unió, és vannak országok, amelyek úgy döntöttek, az Európai Parlament többsége is osztja ezt az álláspontot, hogy mindemellett még egy jogállamiságnak nevezett plusz jogszabályt is hozzá kell fűzni ehhez a pénzügyi csomaghoz</t>
  </si>
  <si>
    <t>Ezt mi nem fogadjuk el, mert jól látható, hogy a pénzügyi csomagban meg tudunk egyezni, a politikai kérdéseket tartalmazó, hozzáfűzött rendeletben pedig nem tudunk megegyezni</t>
  </si>
  <si>
    <t>Ugyanakkor időt veszíteni nem szabad</t>
  </si>
  <si>
    <t>Mi azt javasoltuk a németeknek, hogy a két dolgot külön kell egymástól választani</t>
  </si>
  <si>
    <t>Minden nehézség nélkül el tudjuk fogadni gyorsan a költségvetést és a gazdasági helyreállítási alapot, és a politikai vitákat eredményező rendeletet, amit jogállamisági rendeletnek hívnak, azt pedig tegyük félre, és vitassuk meg később, mert nem tudjuk azt lefolytatni, és mi sem tudunk arról megegyezni olyan gyorsan, mint amilyen gyorsan szükség lenne a bajba jutott országoknak – akik között egyébként nincs ott Magyarország – a gyors pénzügyi segítségre</t>
  </si>
  <si>
    <t>Ez a mi javaslatunk</t>
  </si>
  <si>
    <t>A lengyelekkel erről is állapodtunk meg, hogy azonos álláspontot fogunk képviselni, egyik ország sem fogad el olyan álláspontot, amit a másik nem fogad el</t>
  </si>
  <si>
    <t>Nekünk ez a megoldás, amit Ön említett, hogy valami nyilatkozatot hozzáfűznek, mint a tacepaóra rajzszöggel feltűznek egy valami kis emlékeztetőt, ez nem fog menni</t>
  </si>
  <si>
    <t>Tehát Magyarország ragaszkodik ahhoz, hogy a két dolgot külön kell választani</t>
  </si>
  <si>
    <t>Igen, és ugyanezt vállalták a lengyelek is</t>
  </si>
  <si>
    <t>Na, de akkor mi lesz a magyar–lengyel megállapodással? Ön úgy fogalmazott, hogy Magyarország nem fogad el olyan megállapodást, amely Lengyelország számára nem elfogadható.</t>
  </si>
  <si>
    <t>Ez oda-vissza van</t>
  </si>
  <si>
    <t>Tehát akkor ők sem fogják elfogadni.</t>
  </si>
  <si>
    <t>Tehát ez úgy történt, hogy kiadtunk egy közös nyilatkozatot, lengyel–magyar közös kormánynyilatkozatot, és azt mind a két miniszterelnök aláírta</t>
  </si>
  <si>
    <t>Beszél mindenki mindenfajta szamárságot</t>
  </si>
  <si>
    <t>Azért azt mondta itt a napokban Weber úr, ugye, aki a frakcióvezetője az Európai Parlamentben a néppártnak, hogy ők azért szeretnék ezt hozzátenni, hogy ez ne legyen politikai kérdés és az EP tulajdonképpen, tehát a parlament ne is tudjon ebbe beleszólni, legyen ez a bizottsághoz delegálva, és hogyha valakinek ellenvéleménye van, akkor az Európai Bíróságon meg lehet támadni.</t>
  </si>
  <si>
    <t>Ez Weber úrra is igaz</t>
  </si>
  <si>
    <t>A magyarok lehet, hogy nincsenek olyan sokan, mint a németek, de nem vagyunk hülyék, és nem most jöttünk le a falvédőről</t>
  </si>
  <si>
    <t>Tehát mi az események között, amelyek egymástól látszólag függetlenek, összefüggést tudunk teremteni, mert van hozzá gondolkodási képességünk</t>
  </si>
  <si>
    <t>Az mégiscsak egy figyelemre méltó jelenség, hogy miközben zajlik a járvány, betolnak elénk egy gazdaságvédelmi akciótervet, amelyhez hozzácsatolnak egy politikai rendeletet, amely lehetővé teszi, hogy a tagállamokra a többség erejénél fogva rá lehessen kényszeríteni bármit, amire rá lehet húzni azt, hogy jogállami, márpedig az minden, mert az életünknek az egyik fundamentumáról beszélünk</t>
  </si>
  <si>
    <t>Tehát amire rá lehet húzni, azt annak minősítik, és utána egyszerű többséggel elfogadtatják</t>
  </si>
  <si>
    <t>Ez ma nem lehetséges, mert a mostani szabály, aminek a fenntartását követeli Magyarország, az, hogy nem lehet többségi döntéssel egyetlen tagállamot sem rákényszeríteni olyasmire, amit nem akar</t>
  </si>
  <si>
    <t>És most itt, a járvány árnyékában egyszer csak előkerül egy bevándorlási javaslat a bizottság részéről, ami a legkendőzetlenebbül tárja fel, hogy mit is akar csinálni az Európai Unió</t>
  </si>
  <si>
    <t>Be akar hozni 34 millió migránst, vagy legalábbis 34 millió migránsnak akar lakást adni, segélyt adni és állampolgárságot is adni</t>
  </si>
  <si>
    <t>Tehát mi tudunk összefüggést teremteni aközött, hogy van egy javaslat, amely általános elvi kérdésekkel foglalkozik, elveszi tőlünk az ellenállás jogát, majd betolnak egy olyan javaslatot, amit mi mindig is elleneztünk</t>
  </si>
  <si>
    <t>Mi látjuk, hogy mire megy ki a játék</t>
  </si>
  <si>
    <t>Azt akarják elérni, hogy a migrációval kapcsolatos elutasító magyar és lengyel álláspontot le lehessen verni egy egyszerű többségű szavazással</t>
  </si>
  <si>
    <t>Erről szól a történet</t>
  </si>
  <si>
    <t>Persze nyelvileg jogállamról, pénzről, támogatásról van szó, de nem, ennek az egész dolognak a középpontjában az áll, az a szíve közepe, hogy szemben a mostani helyzettel, ahol nem lehet bennünket kényszeríteni bizonyos dolgok elfogadására, most létrehoznak egy olyan jogszabályt, amivel majd lehet bennünket kényszeríteni, és a végén hiába küzdöttünk most már 5-6-7 éve az ellen, hogy bevándorlóországgá tegyék Magyarországot, hiába küzdöttünk azért, hogy mi mondjuk meg, hogy kikkel élünk együtt Magyarországon, hiába mondtuk, hogy nem akarunk migránsországgá válni, most kitalálnak egy jogi eszközt, ugyan másra hivatkozva, de erre fogják használni</t>
  </si>
  <si>
    <t>És ez be fog következni, ismerem őket elég jól, ott ülök közöttük több mint tíz éve, tehát nekem mondhatnak, amit akarnak, én csak egy dologban hiszek: a jogi garanciákban</t>
  </si>
  <si>
    <t>Nem jóindulatú értelmezése az eseményeknek az, amit Ön mond, különösen a németekre nézve nem jóindulatú</t>
  </si>
  <si>
    <t>Múlt pénteken, amikor itt volt, és először egyeztetett Morawiecki kormányfővel, akkor én azt kérdeztem Öntől, hogy bármelyikük is érzékelt-e bármifajta nyomásgyakorlást vagy bármilyen politikai eszközt arra, hogy megosszák Önöket? Na, azért, ami az elmúlt héten történt, akár Szájer József brüsszeli ügye, akár a Deutsch Tamás elleni támadás, azért azt mutatja, hogy ez a nyomásgyakorlás szintet lépett. Erről mit gondol?</t>
  </si>
  <si>
    <t>Kizárni semmit sem lehet, én csak azt tudom mondani Önnek, hogy semmilyen bizonyítékot nem láttam, amely az Ön által említett eseteket összefüggésbe hozná, bizonyíthatóan összefüggésbe hozná a most zajló költségvetési vitával</t>
  </si>
  <si>
    <t>Fantáziám nekem is van, de a politikában a tények elsőbbséget élveznek a fantáziával szemben</t>
  </si>
  <si>
    <t>Az Európai Unió Alapszerződése, ami az alkotmánynak felel meg, az egy vastag kötet, lehetetlen szó szerint megjegyezni, de az én tudásom szerint, aki azért néhányszor már keresztülfutottam ezen a törvénykönyvön vagy szerződésen, és ismerem az összes olyan szakaszt, ami elméletileg számításba jöhet az egységes akarat kikerülésére, azok között olyat, ami alkalmas lenne ennek a problémának a megoldására, én nem találtam</t>
  </si>
  <si>
    <t>Van egy olyan terv az asztalon, Brüsszelnek egy olyan terve, hogy nem lenne szükséges mind a 27 tagállamnak megállapodnia, elég lenne 25, tehát kihagynák Lengyelországot és Magyarországot. Csak, ugye, erre azt mondják, hogy de hogyha ebben nincs benne a két közép-európai ország, akkor már jövőre a kohéziós alapokból nekik járó összeget sem lehetne lehívni. Ez a variáció elképzelhető megoldásként, hogy 25 tagállam megállapodik?</t>
  </si>
  <si>
    <t>De sohasem szabad kizárni, hogy másoknak több eszük van, mint nekünk, ezért én csak azt tudom mondani, hogy az én tudásom szerint ilyen lehetőség nincs</t>
  </si>
  <si>
    <t xml:space="preserve">De én megfordítanám a dolgot: de miért volna az baj? </t>
  </si>
  <si>
    <t>Ugye, most két pénzügyi csomagról beszélünk, amit összekapcsoltak</t>
  </si>
  <si>
    <t>Az egyik a költségvetés, hét évre szól</t>
  </si>
  <si>
    <t>Ha most nem állapodunk meg januárig, majd megállapodunk később, arra mindenkinek szüksége van, az abban szereplő összegek így is, úgy is járnak Magyarországnak, azt nem lehet tőlünk elvenni, csak az a kérdés, hogy az mikor lép hatályba</t>
  </si>
  <si>
    <t>A szabály az, hogyha nem tud január 1-jén hatályba lépni, akkor az előző év egytizenkettedének a logikája szerint kell haladni, 12 hónapból áll egy év, tehát havi folyósítással működik az unió</t>
  </si>
  <si>
    <t>Itt semmi probléma nincs, nem kényelmes ugyan, de ezt az élet megoldja, ott pénzt Magyarország nem veszít</t>
  </si>
  <si>
    <t>A másik dolog, amiről Ön beszél, ezt korábban Újgenerációs Pénzügyi Alapnak hívták, most Helyreállítási Alapnak hívják, ez egy másik dolog</t>
  </si>
  <si>
    <t>Itt arról van szó, hogy közösen veszünk fel hitelt</t>
  </si>
  <si>
    <t>Ha tehetném, és az én szavam döntene, akkor Magyarország ebben nem venne részt, ugyanis én nem akarok – magunk között legyen mondva, és szerintem Magyarország sem teszi jól, ha közösen akar – felvenni hitelt Görögországgal, Olaszországgal meg olyan országokkal, amelyeknek az államadóssága az éves teljesítményüknek a 150-180-190 százalékán van</t>
  </si>
  <si>
    <t>Mert közösen fogjuk fölvenni azt a hitelt, közösen is fizetjük vissza, és aki nem tudja visszafizetni, és erre már volt egy-két ország esetében példa, azok helyett azoknak kell visszafizetni, akik képesek fizetni</t>
  </si>
  <si>
    <t>Mi mindig fizetünk, mi mindig minden adósságot visszafizetünk</t>
  </si>
  <si>
    <t>Tehát biztosak lehetnek abban, hogyha más kidől mellőlünk, akkor mi helyt fogunk állni, erre kötelez majd bennünket a közös hitelfelvétel</t>
  </si>
  <si>
    <t>Én megmondom őszintén, nem örülök annak, hogy Magyarország ebben részt vesz</t>
  </si>
  <si>
    <t xml:space="preserve">Az a kérdés, hogyha nem örülünk neki, akkor miért veszünk benne részt? </t>
  </si>
  <si>
    <t>Azért veszünk benne részt, mert ha nem közösen csináljuk ezt, akkor a bajba jutott országok, akiknek az államadóssága az egekben van, a gazdasági összeomlás szélére sodródik</t>
  </si>
  <si>
    <t>Ezért mi szívességet teszünk azzal, hogy hajlandóak vagyunk részt venni ebben a 27-ekre kitalált, helyreállítási kölcsönfelvételre épülő alapban</t>
  </si>
  <si>
    <t>Ez Magyarország részéről egy szolidaritási gesztus, ez nem érdeke Magyarországnak</t>
  </si>
  <si>
    <t>Sokkal közelebb van az érdekünk ebből a szempontból az osztrákokhoz, a hollandokhoz, és sorolhatnám tovább</t>
  </si>
  <si>
    <t>De mi annak ellenére, hogy a rövid távú érdekeink ezt nem igazolják, azt gondoljuk, hogy jó, hát vállaljuk közösen ezt a kockázatot, hogy meg tudjuk menteni gazdaságilag Európát, de ezt úgy beállítani, hogy ebből kimaradni probléma Magyarország számára, az butaság</t>
  </si>
  <si>
    <t>Mindenki ismételgeti az álláspontját, azt nem nevezem ajánlatnak, hogyha a jól ismert álláspontot hol telefonon, hol személyesen, hol videokonferencián megismételjük</t>
  </si>
  <si>
    <t>Ön hogy’ látja, jövő héten, 10-én lesz megegyezés? És azt elfelejtettem még megkérdezni, hogy a lengyelek kaptak egy javaslatot a német elnökségtől. Magyarország kapott bármifajta javaslatot a kompromisszumra?</t>
  </si>
  <si>
    <t>Magyarország álláspontja világos: politikai kérdéseket nem lehet összekötni gazdasági kérdésekkel, tehát a helyreállítási alapot és a költségvetést le kell választani a jogállamiság nevet viselő, politikai kritériumokat tartalmazó rendeletről</t>
  </si>
  <si>
    <t>A két dolgot külön pályán kell futtatni, az egyiket gyorsan le kell zárni, a másikról tárgyalni kell, és majd, amikor lehet, meg kell egyezni</t>
  </si>
  <si>
    <t>Ez a magyar álláspont</t>
  </si>
  <si>
    <t>Ezt mások nem fogadják el, ők össze akarják kötni</t>
  </si>
  <si>
    <t>Őmiattuk nem lesz pénz gyorsan azoknak, akik bajba jutottak, őmiattuk nem lesz költségvetés, nem miattunk</t>
  </si>
  <si>
    <t>Mi azon a jogi állásponton vagyunk, ami alapján most működik az unió</t>
  </si>
  <si>
    <t>Ők ezt meg akarják változtatni</t>
  </si>
  <si>
    <t>Mi azt mondjuk, hogy minden maradjon úgy, ahogy volt, és akkor mindenki elégedett lehet: gyorsan megy a pénz, gyorsan megindul a költségvetés, és lehet folytatni a politikai vitákat</t>
  </si>
  <si>
    <t>A mi álláspontunk ésszerű, az övék nem, ők meg akarnak most valamit változtatni a költségvetéshez hozzákapcsolva – azt kell mondanom, hogy nyomás alá helyezve bennünket, hogy udvariasan fogalmazzak –, fogadjunk el egy változást azért, mert ha nem, akkor a Jóisten tudja, milyen nagy bajok fognak bekövetkezni</t>
  </si>
  <si>
    <t>Na, de hát még egyszer mondom: nem most jöttünk le a falvédőről</t>
  </si>
  <si>
    <t>Nem kell megváltoztatni a fennálló jogi helyzetet, és minden flottul, gyorsan megy majd</t>
  </si>
  <si>
    <t>Először is ne lepődjünk meg</t>
  </si>
  <si>
    <t>Ön utalt arra, hogy előállt Brüsszel egy bevándorlásra vonatkozó tervvel. Azzal, hogy 34 millió embernek akarnak lakást adni, bevándorlóknak, és segíteni akarják őket a lakhatásban, de nemcsak ez jött szóba, hanem az is, hogy szavazati jogot is adnának, sőt azt szeretnék, hogyha ezek a bevándorlók által összehozott szervezetek ugyanúgy részt vehetnének a politikai döntéshozatalban, mint egy teljes jogú európai uniós polgár, illetve ország. Erről mit lehet mondani?</t>
  </si>
  <si>
    <t>Ez maga a Soros-terv</t>
  </si>
  <si>
    <t>Soros György megírta</t>
  </si>
  <si>
    <t>Én ezt olvastam, ezért áll vitában Magyarország Soros Györggyel</t>
  </si>
  <si>
    <t>Mert neki van egy migrációs terve</t>
  </si>
  <si>
    <t>ö</t>
  </si>
  <si>
    <t>Ezt ő közzétette, olvasni lehetett</t>
  </si>
  <si>
    <t>Ez 6 pontból áll, pontosan ezeket a dolgokat tartalmazza</t>
  </si>
  <si>
    <t>Hogy be kell hozni a migránsokat, lakást kell nekik, 34 millió embernek akarnak lakást adni</t>
  </si>
  <si>
    <t>Utána, miután ezek az emberek általában nem dolgoznak, szociális segélyt kell nekik adni, és utána pedig meg kell nekik adni a szavazati jogot</t>
  </si>
  <si>
    <t xml:space="preserve">Kire fognak szavazni? </t>
  </si>
  <si>
    <t xml:space="preserve">Hát arra, aki behozta őket! </t>
  </si>
  <si>
    <t xml:space="preserve">Ki hozza be őket? </t>
  </si>
  <si>
    <t xml:space="preserve">A baloldali kormányok! </t>
  </si>
  <si>
    <t>Ha majd többen lesznek, akkor persze majd és a biológia törvényei szerint meg a matematika szabályai szerint az ő arányuk nő, a nem migráns őslakosoké pedig csökken</t>
  </si>
  <si>
    <t>Majd, amikor elég sokan lesznek, akkor majd persze nem szorulnak a baloldali pártokra, akkor majd saját politikai szervezeteik lesznek, de idáig nem látnak előre</t>
  </si>
  <si>
    <t>Igen, de azok most még kicsik, nem jelentősek</t>
  </si>
  <si>
    <t>De van már muszlim párt…</t>
  </si>
  <si>
    <t>Ugye, ez most egy másik beszélgetés, és nem akarom fölenni a műsoridőnket, de egyszer arról is érdemes beszélni, hogy hol van a politikai döntéshozók horizontja</t>
  </si>
  <si>
    <t>Tehát milyen időtávra terveznek?</t>
  </si>
  <si>
    <t xml:space="preserve">Mennyire látnak előre? </t>
  </si>
  <si>
    <t>És a mi szakmánknak – ha szabad így fogalmaznom –, az államvezetésnek van egy olyan kellemetlen fejleménye az elmúlt másfél-két évtizedben, ezt közelről látom, magam is tapasztalom, hogy a politikai beszéd, a kommunikáció, az emberekhez való beszéd és az ebből fakadó politikai gondolkodásnak az időtávja egyre rövidebb</t>
  </si>
  <si>
    <t>Korábban az volt, hogy voltak hosszabb távú vagy középtávú programok</t>
  </si>
  <si>
    <t>Ma a politikában alig beszélünk közép- és hosszú távú programokról</t>
  </si>
  <si>
    <t>E helyett bejött először, hogy akkor a címoldalon mi lesz majd másnap az újságban</t>
  </si>
  <si>
    <t>Aztán most már újság sincsen, most már az a kérdés, hogy egy órán belül mi lesz az online felületeken, ki mit mondott, és arra hogyan reagált</t>
  </si>
  <si>
    <t>S ez beszűkíti a gondolkodásmódot</t>
  </si>
  <si>
    <t xml:space="preserve">Most is itt egy migrációs vita, arról nem hallok egyetlen véleményt se, hogy akkor tíz-húsz év múlva milyen arányban lesznek majd más kultúrából és civilizációból jövő migránsok egy országban, és mennyi lesz az őslakosoknak az aránya, és ebből mi következik a politikára nézve? </t>
  </si>
  <si>
    <t>Az biztos, hogyha 34 millió embernek a baloldaliak Európában szavazati jogot adnak, akkor hosszú időn keresztül számíthatnak arra, hogy az ő szavazatukat és támogatásukat élvezik</t>
  </si>
  <si>
    <t>A magyar baloldal is ezen töri a fejét</t>
  </si>
  <si>
    <t>Ne áruljunk zsákbamacskát, ne csak a Nyugatról beszéljünk, hanem magunkról is</t>
  </si>
  <si>
    <t>Tehát a magyar baloldal abban töri a fejét, hogy a Soros-tervet Magyarországon is végrehajtják nagy európai zászlók alatt, hiszen ezt csinálja Németország, Franciaország és így tovább, ide is bejönnek a migránsok, mi ellen fogunk állni, mert mi magyarok vagyunk, meg keresztények, ők meg meg fogják adni a terveik szerint az állampolgárságot az ide bejött migránsoknak, eljön a választás, baloldalra fognak szavazni, és a baloldal nyer</t>
  </si>
  <si>
    <t xml:space="preserve">De az ország veszít! </t>
  </si>
  <si>
    <t>Történelmi távlatban is veszít</t>
  </si>
  <si>
    <t>Ezért állok ellent</t>
  </si>
  <si>
    <t>Ezért mondom a mi híveinknek, a jobboldalnak, ezért mondom a keresztény, nemzeti közösséghez tartozóknak, egyáltalán mindenkinek, akinek gyereke van, és a saját életén túl is tud gondolkodni, mert a mi életünk majd véget ér, kinek mikor, de belátható időpontban ez be fog következni, de utána vannak gyerekeink meg unokáink</t>
  </si>
  <si>
    <t>Ezért beszélek sokat a gyerekesekhez meg azokhoz, akiknek unokáik vannak, mert az ő felelősségérzetük meg az időtávuk az szükségszerűen hosszú</t>
  </si>
  <si>
    <t>És ők tudnak, és az élet rá is viszi őket, hogy hosszú távon gondolkodjanak</t>
  </si>
  <si>
    <t>Ne engedjék, hogy Magyarországot átalakítsák</t>
  </si>
  <si>
    <t>Se Brüsszelnek ne engedjék, se a magyar baloldalnak</t>
  </si>
  <si>
    <t>Ellentmondó híreink vannak arról, hogy mi lesz</t>
  </si>
  <si>
    <t>Vírus és vakcina. Ugye, hallunk arról, hogy Moszkvában elkezdik a tömeges oltást, hallunk arról, hogy Nagy-Britanniában úgy tervezik, hogy a hónap végén, december végén elkezdhetik a tömeges oltást, és az is most egy friss információ, hogy a Pfizernek a vakcinája először Amerikába fog menni. Tehát hónapokat kell erre Európának várnia. Hogyan számítunk? Mivel számolunk?</t>
  </si>
  <si>
    <t>Azt tudjuk, ami már megtörtént</t>
  </si>
  <si>
    <t>És itt kaptunk egy nagy pofont</t>
  </si>
  <si>
    <t>Most nem Magyarországként kaptuk, hanem mint Európa, mint Európai Unió</t>
  </si>
  <si>
    <t>Igazából Brüsszelnek keverték le ezt a pofont, de akkorát rezeg, hogy még én is érzem</t>
  </si>
  <si>
    <t>Kilépett az Európai Unióból Nagy-Britannia</t>
  </si>
  <si>
    <t>Brüsszel arról beszélt, hogy összeomlás, vége van Nagy-Britanniának, ennél rosszabb döntést még az életben senki nem hozott, a briteknek végük van</t>
  </si>
  <si>
    <t>Beesik egy világjárvány</t>
  </si>
  <si>
    <t>Mi 27-en itt rendelgetünk, én várom a brüsszeli megrendelőlapokat, befizetem a pénzt, befizeti Magyarország a pénzt a különböző kutatásokba, hogy majd egyszer lesz vakcina</t>
  </si>
  <si>
    <t>S akkor itt van a kilépett Nagy-Britannia, aki ma reggeltől tömegesen olt</t>
  </si>
  <si>
    <t>Egy olyan vakcinával olt, amit mi is megrendeltünk közösen Brüsszellel</t>
  </si>
  <si>
    <t xml:space="preserve">Hogy van ez? </t>
  </si>
  <si>
    <t xml:space="preserve">Most akkor a britek tényleg olyan rosszul jártak? </t>
  </si>
  <si>
    <t>Tehát az egész ügynek van egy, a pandémián, tehát a járványon túlmutató kérdése</t>
  </si>
  <si>
    <t xml:space="preserve">Most akkor ki az akcióképes? </t>
  </si>
  <si>
    <t xml:space="preserve">Aki bennmaradt, és Brüsszellel együtt van, vagy az, aki saját úton jár, és saját megoldást keresett? </t>
  </si>
  <si>
    <t>A válasz az, hogy aki kilépett, saját úton jár, saját megoldást keres, az hamarabb tudja megvédeni a polgárainak az egészségét meg az életét, mint mi, akik bennmaradtunk</t>
  </si>
  <si>
    <t>Ez a valóság</t>
  </si>
  <si>
    <t>Ezzel azért érdemes szembenézni</t>
  </si>
  <si>
    <t>Miközben itt jogállamiságnak nevezett politikai vitákkal töltik az urak az időt, aközben ott, ahol leginkább szükség van politikusokra és döntésekre, az emberek életének a megvédése, egy járvány megfékezése, ott egész egyszerűen megelőznek bennünket azok – most a britek –, akik kiléptek az unióból</t>
  </si>
  <si>
    <t>Tehát nagy lecke ez, lesz min gondolkodni, és lesz miről beszélnünk majd a hamarosan esedékes európai uniós csúcson</t>
  </si>
  <si>
    <t>Én azt mondom, hogy a járvány elleni védekezés és a vakcina nem politikai kérdés, hanem az a feladat, hogy minél gyorsabban minél megbízhatóbb vakcinákat tudjunk fölkínálni az embereknek</t>
  </si>
  <si>
    <t>És ebben nem akadályozhat meg bennünket politikai megfontolás, ezért nekünk Keleten is tárgyalni kell, meg Nyugaton is</t>
  </si>
  <si>
    <t>És nem akadályozhat meg bennünket gyógyszergyártó cégeknek, nagy multicégeknek az érdeke</t>
  </si>
  <si>
    <t>Tehát azt nem tudom elfogadni, hogy az befolyásolja egy magyar ember életének a megmentését, hogy majd multinacionális cégek hogyan tárgyalnak Brüsszelben, és ha nem jól, akkor napokkal később érkezik a vakcina, az alatt meghal naponta 150-200 ember</t>
  </si>
  <si>
    <t>Tehát ez nem gyerekség, amiről beszélünk</t>
  </si>
  <si>
    <t>Itt emberéletekről van szó</t>
  </si>
  <si>
    <t>Tehát mindent meg fogok tenni, és mindent meg fogunk tenni, hogy akárhonnan is, de vakcina Magyarországon a lehető leggyorsabban és legmegbízhatóbb módon legyen</t>
  </si>
  <si>
    <t>Ezért is indítottuk el a regisztrációt</t>
  </si>
  <si>
    <t>Egy honlapot nyitottunk, ott lehet regisztrálni</t>
  </si>
  <si>
    <t>Talán fontos, hogy az emberek tudják, hogy amikor lesz vakcina, akkor az oltás nem a regisztráció sorrendjében fog történni</t>
  </si>
  <si>
    <t>A regisztráció azért fontos, hogy tudjuk, hogy ki kér vakcinát, mert ez önkéntes lesz</t>
  </si>
  <si>
    <t>Nem kér mindenki</t>
  </si>
  <si>
    <t>Nem kér mindenki.</t>
  </si>
  <si>
    <t>Most is, ugye, most fejeztük be az eddigi legnagyobb tesztelési akciónkat, hogy nyissak egy zárójelet, ahol a kórházi dolgozókat, a szociális intézetben dolgozókat, az óvodákat és iskolákat is leteszteltük, és 70 százalék volt hajlandó tesztelni</t>
  </si>
  <si>
    <t>Tehát nem arról beszélünk, hogy oltást kapni, hanem 70 százalék vállalkozott arra, hogy őt leteszteljék, a többi elutasította</t>
  </si>
  <si>
    <t>Tehát nem olyan egyszerű ez</t>
  </si>
  <si>
    <t>Az emberek emberből vannak, vannak gondolataik, és nem haptákban állnak, és várják a parancsot, hanem a saját gondolkodásuk szerint alakítják az életüket</t>
  </si>
  <si>
    <t>Ha magyar, akkor meg különösképpen így van, ismerjük saját magunkat</t>
  </si>
  <si>
    <t>30 százalék még tesztet sem kért</t>
  </si>
  <si>
    <t>Tehát azért kell regisztrálni, hogy föl tudjuk mérni, hogy mégis az önkéntes vakcinára mekkora lesz a kereslet, ki akarja, és ki nem</t>
  </si>
  <si>
    <t>Azonban a beoltás sorrendje, mert nem lesz egyszerre annyi vakcina, hogy mindenkinek jusson, tehát sorrendet kell fölállítani, annak van egy rendje, az operatív törzs eldöntötte – most onnan jöttem –, ezt még egyszer leellenőriztük, tehát világos elsőbbségi sorrend van, hogy kik kapják meg először</t>
  </si>
  <si>
    <t>Az egészségügyi dolgozók fogják egyébként első helyen megkapni, mert ők küzdenek a többiek életéért</t>
  </si>
  <si>
    <t>Utána pedig a súlyos állapotban lévőket fogjuk besorolni, és csak utána jön mindenki más, de még további sorrendeket is megállapítottunk</t>
  </si>
  <si>
    <t>Úgyhogy keressük, hajtjuk, kutatjuk a vakcinát, mi magunk is kutatunk, beszállunk az oroszok kutatásába, a kínaiakkal rendszeresen beszélünk, izraeli reményeink is vannak, és persze a nyugati cégekkel közösen Brüsszellel is tárgyalunk</t>
  </si>
  <si>
    <t>Ma péntek van, és nem tudok még erre a kérdésre válaszolni</t>
  </si>
  <si>
    <t>December 11-e után hogyan alakulnak a korlátozások?</t>
  </si>
  <si>
    <t>Tegnap meghallgattam a járványügyi szakembereket</t>
  </si>
  <si>
    <t>Szóval mi egy komoly ország vagyunk, minden ilyen találkozó után ez megerősödik bennem, az a jó érzés, hogy azért komoly koponyák vannak ebben az országban</t>
  </si>
  <si>
    <t>Fantasztikus összefüggéseket tárnak föl, fantasztikus adatsoraik vannak, mély elemzésekkel segítik a munkánkat, tehát hálás vagyok nekik, és az egész ország nevében a tudósainknak köszönettel tartozunk</t>
  </si>
  <si>
    <t>Ma egy másik tudóscsoport érkezik, a Kásler miniszter úr körül működő Egészségügyi Tudományos Tanács</t>
  </si>
  <si>
    <t>Ez egy másik összetételű, tudósokból álló, tudós orvosokból álló csapat</t>
  </si>
  <si>
    <t>Most őket fogom meghallgatni, szombaton is lesz még két-három konzultációm, ott már gazdasági embereket is meg akarok hallgatni</t>
  </si>
  <si>
    <t>Vasárnap délután lesz egy megbeszélés, amely előkészíti a hétfő reggel 6 órakor esedékes operatív törzs ülését, és a hétfő reggel 6 órakor esedékes operatív törzs ülésén születnek meg a döntések arról, hogy mi lesz december 11 után, ideértve a karácsonyt és a januárt is</t>
  </si>
  <si>
    <t>Azt szeretném világossá tenni, hogy az első megbeszélések alapján a professzoraink, a tudósaink és az orvosaink mereven elleneznek mindenfajta nagyobb lélegzetű enyhítést</t>
  </si>
  <si>
    <t>Ha már szóba hozta, akkor azért persze a rossz dolgokkal szembesülni kell, nem kell becsapni magunkat, de alábecsülni sem szabad</t>
  </si>
  <si>
    <t>S végül Romániában december 6-án parlamenti választások lesznek. Ez azért is lehet érdekes, és fontos a számunkra, mert azért emlékeztet bennünket december 5-ére, mégpedig 2004. december 5-re, amikor volt egy népszavazás Magyarországon, és nagy sebet ejtettünk a határainkon túl élő magyarokon azzal az eredménnyel. Ön hogyan látja?</t>
  </si>
  <si>
    <t>Tehát valóban: december 5-én csorba esett a becsületen</t>
  </si>
  <si>
    <t>Nézze, a baloldal azt mondta, hogy 23 millió román, tehát volt egy nagy baloldali, magyarellenes, nemzetellenes kampány, beszéljünk egyenesen</t>
  </si>
  <si>
    <t>Nem volt elég az igenek száma…</t>
  </si>
  <si>
    <t>Ennek a maradványai megvannak, mert a baloldal vezető pártjának a politikájában még mindig fellelhető</t>
  </si>
  <si>
    <t>Tehát ők ellenségesek a határon túli magyarokkal</t>
  </si>
  <si>
    <t>Egy teljesen más koncepciót képviselnek</t>
  </si>
  <si>
    <t>Mi a nemzetegyesítés és az összeműködés koncepcióját képviseljük, a baloldal pedig a leválasztás koncepcióját</t>
  </si>
  <si>
    <t>Tehát ők a határon túlra rekedt, a trianoni diktátum után a határon túlra rekedt közösségeinket le akarják választani rólunk</t>
  </si>
  <si>
    <t>Szerintük ők nem magyarok, hanem egy másik országnak a polgárai vagy, ha magyarok is, az kevésbé fontos, minthogy egy másik ország polgárai</t>
  </si>
  <si>
    <t>Ez a baloldalnak az álláspontja</t>
  </si>
  <si>
    <t>Ez egy markáns különbség Magyarországon közöttünk, a jobboldal és a baloldal között</t>
  </si>
  <si>
    <t>Ők nyertek decemberben, 2004-ben, amikor nem volt elég az igenek száma</t>
  </si>
  <si>
    <t>De az igenek száma azért több volt, mint a nemeké, és ez volt az az erkölcsi alap, amire a 2010-es választási győzelem után, ami, ugye, kétharmados támogatottságot hozott – amiért örökre hálás vagyok a magyar választópolgároknak –, ezt a csorbát kiküszöbölhettük</t>
  </si>
  <si>
    <t>Ezt kiköszörültük</t>
  </si>
  <si>
    <t>Tehát ez a csorba nincs többé, tehát a seb be van gyógyítva, be van kötözve</t>
  </si>
  <si>
    <t>Kettős állampolgárság van, nemzeti összetartozás napja van, és a baloldal, amíg nem jut többségre Magyarországon, addig ez nem is változhat meg</t>
  </si>
  <si>
    <t>A magyar nemzet egységes és oszthatatlan, és határa az országoknak van, de nem a nemzeteknek</t>
  </si>
  <si>
    <t>Mert az a határokon átívelő, a nemzetek, nemzetrészek egyesíthetőek</t>
  </si>
  <si>
    <t>Ez a mi politikánk</t>
  </si>
  <si>
    <t>Na, most innen érdemes nézni a Romániában esedékes parlamenti választást</t>
  </si>
  <si>
    <t>Románia egy fontos ország egyébként, függetlenül a történelmi vitáktól, amelyek nem egyszerűek, és elég mély sebeket is hagytak, de ettől még itt élünk egymás mellett</t>
  </si>
  <si>
    <t>Élni kell</t>
  </si>
  <si>
    <t>Románia fontos ország a számunkra</t>
  </si>
  <si>
    <t>A negyedik legfontosabb exportpiacunk</t>
  </si>
  <si>
    <t>Nagyon élénk gazdasági együttműködést alakítottunk ki</t>
  </si>
  <si>
    <t>Az ottlévő magyarokkal összejárunk, összekapcsoltuk magunkat, ezzel, ha odamegyünk, pénzt viszünk Romániának</t>
  </si>
  <si>
    <t>Tehát azt gondolom, hogy nagyon sok közös érdeke van Romániának és Magyarországnak</t>
  </si>
  <si>
    <t>Az egyik közös érdek szerintem az, hogy az a jó, ha mind a két országban stabil kormányzás van</t>
  </si>
  <si>
    <t>Úgyhogy mi reméljük, hogy a román választás eredményeképpen egy stabil román kormány jön létre, és azt is reméljük, hogy az ott élő magyarok, akiknek külön politikai szervezete van, az RMDSZ, amely egy példaértékű összefogást hozott létre, sikeresen szerepel majd a választáson</t>
  </si>
  <si>
    <t>Ez szerintem egyszerre román és egyszerre magyar érdek, ezért én arra kérek minden erdélyi magyart, hogy most vasárnap menjen el szavazni, és támogassa a magyar összefogást, és támogassa az RMDSZ jelöltjeinek listáját</t>
  </si>
  <si>
    <t>Úgy, mint a válogatottnak Izland ellen, tehát a meccs közbeni eredmény nem túl izgalmas a végeredményhez képest, azt kell mindig nézni, és a közvélemény erről valószínűleg kevesebbet tud, s talán ez nem is baj, de hát hónapok óta zajlottak késhegyre menő tárgyalások leginkább a németekkel, hiszen ők adták az Európai Unió soros elnökségét, arról, hogy milyen megoldást találjunk arra a helyzetre, hogy az Európai Parlament és néhány tagállam, köztük Magyarország véleménye szöges ellentétben áll egymással az unió jövőjét illetően</t>
  </si>
  <si>
    <t>Megvan az unió következő hétéves költségvetése, és hamarosan indulhat a helyreállítási alap kifizetése is. Egy héttel ezelőtt, az uniós csúcs után a magyar miniszterelnök úgy fogalmazott, hogy győzött a józan ész. Köszöntöm a stúdióban Orbán Viktort! Hogy sikerült 0:1-ről hozni a mérkőzést?</t>
  </si>
  <si>
    <t xml:space="preserve">https://cap.tk.hu/uploads/files/Speeches/Nonparliament/2020_12_02.txt </t>
  </si>
  <si>
    <t>Ennek a véleménykülönbségnek a kifejeződése éppen a költségvetési kérdésekben történt meg, de valójában egy mélyebb összefüggésről van szó, az Európai Parlament folyamatosan szeretné átvenni az Európai Unió irányítását az állam- és kormányfőktől</t>
  </si>
  <si>
    <t>Ezt a brüsszeli bükkfanyelvben intézményi konfliktusnak nevezik, mert a miniszterelnököknek van egy tanácsa, ezt hívják Európai Tanácsnak, és van az Európai Parlament és a kettő között korábban is voltak véleménykülönbségek, de most fontosabb kérdésekben is véleménykülönbségek alakultak ki</t>
  </si>
  <si>
    <t>Úgyhogy ez volt az egésznek a mondjuk úgy, hogy az európai dimenziója</t>
  </si>
  <si>
    <t>A magyar dimenziója pedig az volt, hogy össze akarta kötni az Európai Parlament a pénzügyi kérdéseket, a költségvetési kérdéseket mindenfajta, kétségkívül nehéz és bonyolult politikai kérdésekkel, és az a veszély fenyegetett, hogy miután mi nem fogadjuk el az összekapcsolást, ezért az Európai Parlament makacssága magával fogja rántani a költségvetést is és magával fogja rántani a gazdasági válságkezelő alapnak a jövőjét is, és egyik sem fog megszületni</t>
  </si>
  <si>
    <t>Ezt az elválasztást kellett a németekkel kitárgyalnunk, hogy ők az Európai Parlamenttel is beszélő viszonyban maradjanak, de közben a politikai kérdések nyilvánvalóan legyenek elválasztva a gazdasági kérdésektől</t>
  </si>
  <si>
    <t>Fából vaskarikának tűnt néhány hónappal ezelőtt, de ettől szép szakma a miénk, hogyha az ember sokat gondolkodik, sokat tárgyal, akkor megtalálhatja a megoldást, és végül is itt a lengyeleknek is köszönhetően ez megtörtént</t>
  </si>
  <si>
    <t>A lengyel bajtársaknak külön köszönetet kell mondani, mert – lehet, hogy egyedül is elevickéltünk volna valahogy idáig, ahol most vagyunk, de – azért egy ilyen nagy országgal, egy 40 milliós Lengyelországgal együtt azért sokkal könnyebben értünk célt</t>
  </si>
  <si>
    <t>És a végén azért a közép-európaiak is felbátorodtak, a szlovénok is saját hangot hallattak, és a cseh elnök is világosan megmondta, hogy az lenne helyes, hogyha a közép-európai országok együtt képviselnék a lengyel–magyar álláspontot, és a végén elegen lettünk ahhoz az uniós csúcs utolsó napjára, hogy érvényt tudjunk szerezni a közép-európai érdekeknek</t>
  </si>
  <si>
    <t>Én nagy sikernek tartom ezt, az az igazság, hogy visszafogottan ünnepeltem, vagy visszafogottan beszélek erről, mert nem szeretném, ha akár a németek, akár a nyugat-európai, Magyarországtól különböző gondolkodású országok úgy éreznék, hogy ő rajtuk, ő fölöttük arattunk győzelmet, mert a cél nem ez volt, hanem hogy egy közös, hasznos, jó, ésszerű európai álláspont jöjjön létre</t>
  </si>
  <si>
    <t>Ez megszületett, úgyhogy ebben benne van vastagon a magyar álláspont, de ezt nem a többiekkel szemben szeretném értelmezni, hanem inkább egy közös európai sikerként</t>
  </si>
  <si>
    <t>Az Európai Parlament lényegében át akarta venni az Európai Unió irányítását</t>
  </si>
  <si>
    <t>Nagy volt a nyomás a nyugati sajtóban, az volt a legkevesebb, hogy a magyarok és a lengyelek zsarolják az Európai Uniót, hogy politikai bűn az, amit elkövetnek. Aztán ezen a héten azt láttuk, hogy az Európai Parlament ugyan elfogadta a döntést, de hoztak egy külön határozatot, hogy nem hagyják azt jóvá, amit az Európai Tanács eldöntött, és megfogalmazták ők is, amire Ön is utalt, hogy azért nem oda Buda, az Európai Parlamentnek igenis nagy szerepe van.</t>
  </si>
  <si>
    <t>E mögött a vita mögött van egy fontos kérdés: miből is áll Európa?</t>
  </si>
  <si>
    <t>Mi is Európa?</t>
  </si>
  <si>
    <t>Ugye, az Európai Parlament képviselői azt gondolják, hogy Brüsszelből áll, és a Brüsszelben létező intézmények, mint például a Parlament fejezi ki leginkább az európai jövőnek a lényegét, ott kell megfogalmazni, hogy mi is legyen a mi kontinensünkkel</t>
  </si>
  <si>
    <t>A mi fölfogásunk, a kormányfők fölfogása szerint pedig az Európai Unió a nemzeti fővárosokban van</t>
  </si>
  <si>
    <t>Brüsszelben azért jövünk össze, mert ott egyeztetünk, de az nem központja az uniónak, az egy egyeztetési helyszín</t>
  </si>
  <si>
    <t>Mert az Európai Unió Varsóban, Bukarestben, Zágrábban, Budapesten, Párizsban, Rómában meg Berlinben van, tehát a nemzeti fővárosokban van, és ennek ki kell fejeződnie az irányítási jogosultságokban</t>
  </si>
  <si>
    <t>Az Alapszerződés egyébként egyértelműen kimondja, hogy az Európai Unió fejlődésének vagy haladásának az irányát és a stratégiai kérdésekben elfoglalt álláspontját az állam- és kormányfők képviselik és fejezik ki</t>
  </si>
  <si>
    <t>Ez ellen zajlik állandóan egy harc, amit az Európai Parlament szokott vívni, de az Európai Parlament mögött valójában egy hálózat található</t>
  </si>
  <si>
    <t>Itt jönnek be a képbe Sorosék, akik folyamatosan az NGO-ikon, tehát a civil szervezeteiken, kutatóintézeteken, mindenfajta nemzetközi minősítő, sajtószabadságot, demokráciát minősítő háttérintézményeken keresztül, a média befolyásolásán keresztül erős pozíciókat építettek ki az Európai Parlamentben</t>
  </si>
  <si>
    <t>Ezt nevezzük úgy, hogy a globális elit, tehát a nagy nemzetközi pénzügyi csoportoknak az érdekeit képviselő hátország ez, és az Európai Parlamentbe ez bevette magát, és az Európai Parlamenten belülről próbálják magukhoz ragadni a demokratikusan megválasztott állam- és kormányfőktől az Európa irányítására följogosító döntéseket</t>
  </si>
  <si>
    <t>Ez egy folyamatos harc, ez nagyobb méretekben az unión kívül is megfigyelhető, hogy az emberek által megválasztott, közérdeket képviselő, annak képviseletére kötelezett nemzetállamokkal, a kormányokkal szemben mindenfajta globális szervezeteket, alapvetően politikai és gazdasági szervezeteket próbálnak hatalmi pozícióba juttatni, hogy ők döntsenek inkább a világ jövőjéről, ne pedig az emberek által választott szereplők</t>
  </si>
  <si>
    <t>Ez a globalizmus egy új fejezete</t>
  </si>
  <si>
    <t>Először is, ha már szóba tetszett hozni, akkor valóban Soros György több alkalommal is megtámadta Magyarországot nyilvánosságra hozott írásokban</t>
  </si>
  <si>
    <t>Na, de nincsen vége a harcnak. Ön is megfogalmazta ezt abban a levélben is, amiben másodjára is válaszolt Soros Györgynek, de a szereplők is úgy látszik, hogy ezt tartják, hiszen az Európai Bizottság letett egy újabb tervezetet, egy újabb migrációs paktumot. Egy kicsit átfazonírozták, de az eredeti célkitűzéseket, nem adták fel. Hogyan lehet ezzel, ha kell hétről hétre szembe menni?</t>
  </si>
  <si>
    <t>Sokat gondolkodtam, hogy szabad-e egy ilyen, a világ kétségkívül legkorruptabb emberével, aki egy pénzügyi spekuláns, még ha jó is a sminkje, mert filantrópnak van maszkírozva, szabad-e egy ilyen emberrel Magyarország miniszterelnökének egyáltalán vitába szállni? De ha én nem szállok vitába, akkor nem száll senki, úgy döntöttem, hogy igen, tehát kell válaszolni</t>
  </si>
  <si>
    <t>El is küldtem az írásomat ugyanoda, ahol az ő írását közölték, ahol megmondták, hogy nem hozzák le</t>
  </si>
  <si>
    <t>Tehát így fest a nyugati sajtószabadság ma</t>
  </si>
  <si>
    <t>Megtámad egy milliárdos spekuláns egy országot, annak a választott vezetője válaszolni akar, és nem hozzák le az írását</t>
  </si>
  <si>
    <t>Úgyhogy indítottam egy kis európai szamizdatot, mint a régi kommunista időkben itt Magyarországon, amit nem engedtek leközölni, ugye, a nyilvánosságban, azt akkor stencilen meg fénymásolva kinyomtattuk, és terjesztettük egymás között</t>
  </si>
  <si>
    <t>Most a világ előrébb van, mert most már van online meg elektronikus nyilvánosság, és így tovább, tehát az esélyeim is jobbak, de én ezeket rendszeresen szóvá fogom tenni, megírom, és egy ilyen egy-másfél oldalas, úgynevezett szamizdatírásban közzé fogom tenni</t>
  </si>
  <si>
    <t>Nem szép dolog, ha az ember a saját írásművét propagálja, de biztatom a magyar embereket is, hogyha a nyugatiaknak adott válaszaimra kíváncsiak, akkor keressék a magyar nyilvánosságban is elérhető, rövid válaszokat</t>
  </si>
  <si>
    <t>Kettőt is írtam a Soros Györggyel fenntartott vita kapcsán</t>
  </si>
  <si>
    <t>Meg talán azt hiszem, hogy elérkeztünk egy vízválasztóhoz, még ezen gondolkodni szeretnék, hogy hogyan menjünk tovább, mert azért az, ami most történt Soros György részéről, egyébként a magyar baloldal támogatásával, az túlment azon a határon, amit egy ország egyszerűen csak vállrándítva tudomásul vehet, még hogyha mi is győztünk ebben az ügyben és nem ő</t>
  </si>
  <si>
    <t>Az azért mégsem normális dolog Magyarország szempontjából, hogy van egy ember, aki ráadásul még a hazánk fia is, egy amerikai spekuláns, és azon dolgozik Brüsszelben, hogy ott ártson a magyaroknak, ahol csak tud</t>
  </si>
  <si>
    <t>És az egész nemzetközi térben mást sem csinál, csak a lengyeleknek, de leginkább persze a magyaroknak próbál ártani</t>
  </si>
  <si>
    <t>Ez szerintem nincsen jól, hogy mi meg itt ülünk, azt’ kivédjük ezeket az akciókat és úgy teszünk, mintha ez volna a világ legtermészetesebb dolga</t>
  </si>
  <si>
    <t>Tehát szerintem itt a magyar önérdeket, a magyar nemzeti érdeket az eddiginél hangsúlyosabban kell védeni ezzel az emberrel és az ő hálózatával szemben</t>
  </si>
  <si>
    <t>Ezt komolyan kell venni, most is komoly bravúrokra volt szükségünk, szükségem ahhoz, hogy a Magyarországnak sok-sok-sok eurómilliárdnyi kárt okozó szándékát el tudjam hárítani</t>
  </si>
  <si>
    <t>Mindenesetre számolnunk kell azzal, hogy bár most néhány kérdésben sikerült jó megállapodást kötni az állam- és kormányfőknek egymással, és így a következő néhány év gazdasági tervezéséhez szükséges pénzügyi hátország atombiztos</t>
  </si>
  <si>
    <t>Angliában meg máshol is nyomoztak már Soros György ügyei után, úgyhogy lehet, hogy nem lesz újdonság, amit majd kitalálnak. Na, de visszatérve még a migrációs csomaghoz, tervezethez, amit nagyon szeretne az Európai Bizottság a következő évben elfogadtatni. Azért ott van egy másik, a gender oktatását, illetve bevezetését célzó javaslat is. Éppen mostanában olvastam egy kutató véleményét, aki mondta, hogy Nyugat-Európában nem lehet másképpen pénzt szerezni kutatáshoz, csak ha beírja valaki, hogy gendert kutat. És most már nem 72 féle van ám, hanem 90!</t>
  </si>
  <si>
    <t>Ez jó hír szerintem</t>
  </si>
  <si>
    <t>Tehát lehet tervezni, mert értjük, hogy pontosan mi fog történni az európai gazdaságban, az Európai Központi Bank, az európai költségvetés és a magyar költségvetés meg a magyar jegybank munkájának az összehangolása lehetségessé válik, miután egy nagyobb egység részeként működik a magyar gazdaság, ez kulcskérdés a számunkra, hogy ne legyen egyetlen bizonytalan elem sem, amikor a jövőt tervezzük, és most ezek az elemek stabilaknak tűnnek</t>
  </si>
  <si>
    <t>Holnap már – ma még hosszan dolgozom délután és este és holnap – délelőtt szeretnék is bejelentést tenni arról, hogy a vírus okozta gazdasági válság elhárítását célzó gazdaságvédelmi akciótervnek milyen újabb lépéseit vezetjük be január 1-jétől kezdődően, mert kimunkálás alatt van jó néhány fontos gazdasági döntés, és ezt a munkát talán ma délután be is tudjuk fejezni</t>
  </si>
  <si>
    <t>Na, tehát visszatérve, de ez nem jelenti azt, hogy a gazdasági kérdéseket stabilizáltuk, hogy közben a jövő nem gazdasági természetű kérdéseiről, amelyek legalább olyan fontosak az életünk szempontjából, mint a gazdaság, ott a véleménykülönbségek fönnmaradtak</t>
  </si>
  <si>
    <t>És ezek a véleménykülönbségek, miután nem toleráns Európa nyugati része, tehát nem tolerálja, hogy mi itt, Közép-Európában másképp gondolkodunk bizonyos kérdésekről, hanem ránk akarja erőltetni a fölfogását, na, ebből a konfliktusból fakadóan lesznek még vitáink bőven</t>
  </si>
  <si>
    <t>Ugye, az egyik ilyen, történelmileg legfontosabb kérdés szerintem az a migráció kérdése</t>
  </si>
  <si>
    <t>Ők továbbra is egy bevándorlásra épülő Európát szeretnének, 34 millió bevándorlónak akarnak lakást adni, fizetést adni, segélyt adni, és így tovább, amit én egy őrült tervnek tartok</t>
  </si>
  <si>
    <t>De nem vitatom el a jogukat, hogy ilyet tegyenek magukkal</t>
  </si>
  <si>
    <t>Azt a jogukat elvitatom, hogy velünk is ezt akarják tenni</t>
  </si>
  <si>
    <t>És lesz az asztalon ez a gender dolog, amit a normális magyar ember nem is ért, hogy micsoda, mert ezek olyan periférikus léthelyzeteknek a problémái, ami az emberek 99 százalékát nem érinti</t>
  </si>
  <si>
    <t>Magyarország egy normális ország</t>
  </si>
  <si>
    <t>Az a tény, hogy az apa egy férfi, az anya meg egy nő, ez olyasmi, amiről beszélni is nevetségesnek tűnik Magyarországon</t>
  </si>
  <si>
    <t>Meg hogy a házasság arra való, azért vállal egy férfi és egy nő egy hosszú távú közös életet, mert közös utódokat akarnak, tehát azt akarják, hogy folytatódjon a gyerekeikben az ő életük</t>
  </si>
  <si>
    <t>Tehát ezek evidenciák Magyarországon</t>
  </si>
  <si>
    <t>Na, most az is igaz, hogy persze mindig van minden emberi közösségben bizonyos százaléknyi olyan ember, aki eltér az általában szokásos életviteltől, életmódtól, és így tovább, de ők a kivételek</t>
  </si>
  <si>
    <t>Most Nyugat-Európában ezekre a kivételekre, akik – ahogy Ön mondta – már 90, jó ég tudja pontosan, hány együttélési formát határoznak meg, saját magukat is időként bizonytalanul identifikálva, vagy bizonytalanul definiálva</t>
  </si>
  <si>
    <t>Szóval nem lehet száz ember életét egy ember, kivételt jelentő ember sajátosságaira építve szabályozni</t>
  </si>
  <si>
    <t>Mert a 99-ből kell kiindulni</t>
  </si>
  <si>
    <t>És van a helyzet, amit mi normálisnak vagy általánosnak tekintünk, és van a kivétel</t>
  </si>
  <si>
    <t>Mi nem akarjuk elítélni azt, aki kivétel alá esik</t>
  </si>
  <si>
    <t>Én nem gondolom, hogy nekünk nyilvánosan kellene minősítgetni őket, mert mindenki úgy éli az életét, ahogy tudja, meg ahogy sikerül neki</t>
  </si>
  <si>
    <t>De azt senki sem követelheti tőlünk, hogy 1 százaléknyi kivételnek a sajátos életvitelére alapozzuk a maradék 99 százalék embernek az életét</t>
  </si>
  <si>
    <t>Ezt könnyű belátni, hogy ez nem lenne jó, ez nem vezetne sehova, illetve csak rosszra vezetne</t>
  </si>
  <si>
    <t>Úgyhogy én az egész gender vita mögött azt az általános jelenséget látom, hogy miután megértőek akarnak lenni Nyugaton egy bizonyos, rendkívül kis százalékot képviselő embercsoport iránt ahelyett, hogy tolerálnák őket, a különbségüket megnevezve és elfogadva, úgy tesznek, mintha az lenne az élet normális rendje, és az általános emberi élet szabályaivá teszik a kivételre vonatkozó szabályokat</t>
  </si>
  <si>
    <t>Így nem lehet megszervezni egy közösség életét</t>
  </si>
  <si>
    <t>A magyar alkotmány most egész világosan rögzítette ezeket a kérdéseket, épp a legutóbbi parlamenti ülésen hoztunk erről fontos határozatokat</t>
  </si>
  <si>
    <t>Nehéz dolog ez, hogy mi a tudomány, meg mi nem</t>
  </si>
  <si>
    <t>Úgy látszik, akkor szegény lukácsista Heller Ágnes hiába írta le azt 24 évvel ezelőtt, hogy a gender nem tudomány, úgy tűnik, hogy Nyugat-Európában ennek az ellenkezőjét látják.</t>
  </si>
  <si>
    <t>Én csak azt akarom mondani, hogy még egyszer, tehát mindig van az állatvilágban, az embervilágban, az élővilágban, a növények világában is mindig van olyasmi, ami eltér a nagy általánostól</t>
  </si>
  <si>
    <t>És annak, ha az emberekről van szó, meg is kell adni a megfelelő tiszteletet, meg a szabadságot, és így tovább</t>
  </si>
  <si>
    <t>Tehát azt gondolom, hogy nem az a dolgunk, hogy nehezítsük egymás életét, hanem hogy könnyebbé tegyük, és a tőlünk különböző módon élő emberekre is igaz ez az állítás, hogy inkább segítenünk kell az életüket</t>
  </si>
  <si>
    <t>De nem követelhetik, nem kérhetik tőlünk, hogy az ő életfölfogásuk legyen a 99 százaléknyi többség szabályrendszerének az alapja</t>
  </si>
  <si>
    <t>Én ebbe nem is annyira a gendert látom bele, hanem a tolerancia problémáját</t>
  </si>
  <si>
    <t>Nem az a feladat, hogy a többség átvegye a kisebbség gondolkodásmódját, hanem hogy a többség megőrizve saját magát, a saját álláspontját, tolerálja a kisebbségnek, mint kisebbségnek az álláspontját, és adja meg neki, ami jár</t>
  </si>
  <si>
    <t>De azt sohasem fogadhatja el, hogy a kisebbségi életmód-fölfogások váljanak a többségi élet alapjává</t>
  </si>
  <si>
    <t>Nehezet tetszik kérdezni</t>
  </si>
  <si>
    <t>Lépjünk akkor tovább ezen. Hála Istennek most már az elmúlt napokban talán, egy bő egy héten is, mintha megfeleződött volna az új fertőzöttek száma. Kórházban is olyan 7500 körülien vannak, lélegeztetőgépen is 5-600 között. Tehát tényleg igaz volt az, hogy a platón vagyunk. Ön hogyan számít? Valóban lesz itt lefelé menetel a második hullámban? És a vakcina a legfontosabb, ugye?</t>
  </si>
  <si>
    <t>Ugye, én most az operatív törzs üléséről jövök</t>
  </si>
  <si>
    <t>Ma reggel, hajnalban ott kezdtünk</t>
  </si>
  <si>
    <t>S nincsenek fölszabadító erejű jó híreim</t>
  </si>
  <si>
    <t>Tehát nem tudom azt mondani, hogy csökken, visszaszorul, ilyesmi</t>
  </si>
  <si>
    <t>Azt tudom mondani, hogy a számok nem romlanak</t>
  </si>
  <si>
    <t>Ez nem egy nagy vigasz, de ugyanakkor azt látom, hogy számos nyugat-európai országban pedig folyamatosan szigorítanak</t>
  </si>
  <si>
    <t>Most ma reggel éppen azt néztem – mert ilyenkor mindig áttekintjük a legtöbb európai országnak az aznapra esedékes új intézkedéseit –, most például a németek teljesen zárni fognak, úgy látom vagy két-három hétre</t>
  </si>
  <si>
    <t>Én azt gondolom, hogy jól fölkészültünk a nyáron, megcsináltuk a konzultációt, bemértük, hogy az emberek körülbelül hogyan viszonyulnak a vírushoz, melyik kérdést milyen súlyúnak látják</t>
  </si>
  <si>
    <t>Beszereztük a szükséges védőeszközöket, fölkészítettük az orvosokat meg az ápolónőket, úgyhogy én úgy látom, hogy az egészségügyi rendszer el tudja látni azt a nagy mennyiségű beteget, amit most a koronavírus állít elő</t>
  </si>
  <si>
    <t>Ma is rákérdeztem, hogy mennyi emberünk van, mennyi ápolónőnk van, mennyi orvosunk, és azt a választ kaptam, hogy a fáradtság a legnagyobb ellenfél most</t>
  </si>
  <si>
    <t>Ugyanis elfáradtak</t>
  </si>
  <si>
    <t>Iszonyatos munkát végeznek, emberfelettit az ápolónők meg az orvosok, és azért most már ezt hónapok óta csinálják</t>
  </si>
  <si>
    <t>És a fáradtság ilyenkor elkerülhetetlenül jön, és könnyen csap át fásultságba</t>
  </si>
  <si>
    <t>És ha fásultság van, akkor lankad a figyelem, tehát akkor jöhetnek a bajok</t>
  </si>
  <si>
    <t>Úgyhogy le a kalappal az orvosaink meg az ápolónőink meg a kórházvezetőink előtt, akik harcban tartják, küzdelemben tartják az egészségügyi rendszert, és nem eredménytelenül, mert a helyzet nem romlik</t>
  </si>
  <si>
    <t>Most persze mindenki azt kérdezi, hogy na, jó, nem romlik, de mikor fog javulni?</t>
  </si>
  <si>
    <t>A nyugat-európai országokat figyelve, onnan nagy javulást nem látok</t>
  </si>
  <si>
    <t>Tehát csak magunkban bízhatunk</t>
  </si>
  <si>
    <t>Továbbra is fönn kell tartani a határőrizetet, a síelést, továbbra is azt szeretném kérni, hogy ne tervezzék, ne gondolkodjanak ebben, mert hogyha most megindul egy téli turizmus, és a határokat ismét átjárhatóvá tesszük – amit nyilván nem fogunk megengedni –, akkor nagy baj lenne</t>
  </si>
  <si>
    <t>Tehát továbbra is tartani kell a határzárat, és a vakcina, mint végső megoldás az, amire mindenki vár és figyel</t>
  </si>
  <si>
    <t>Ma kaptunk erről már információkat</t>
  </si>
  <si>
    <t>December 27-én esély van arra, ha 27-én nem, akkor 28-án bekövetkeznek az első vakcinaoltások</t>
  </si>
  <si>
    <t>Most úgy látom, hogy 35 ezer ember számára elégséges mennyiség érkezik ott, december utolsó napjaiban</t>
  </si>
  <si>
    <t>Igen, Magyarországra, és meg is kezdjük az oltást</t>
  </si>
  <si>
    <t>Ide, Magyarországra?</t>
  </si>
  <si>
    <t>Mondom, 27-én vagy 28-án</t>
  </si>
  <si>
    <t>A megyei kórházakban fogunk oltani, illetve első helyen a Dél-pesti Centrumkórházban oltunk majd, és az egészségügyi dolgozókat fogjuk oltani, és aztán a többi egészségügyi dolgozót pedig a megyei kórházakban oltjuk</t>
  </si>
  <si>
    <t>Ingyenes az oltás és önkéntes</t>
  </si>
  <si>
    <t>Én majd kérni fogom persze az egészségügyi dolgozókat, hogy minél nagyobb számban oltassák át magukat, de meg kell mondanom, hogy ez egyáltalán nem általános vágy ebben a pillanatban</t>
  </si>
  <si>
    <t>Tehát erről még komolyan beszélnünk kell az orvosokkal meg az ápolónőkkel, hogy akarják-e, mennyien, hogyan és miképpen</t>
  </si>
  <si>
    <t>Nem szeretném föladni az oltásnak az önkéntes jellegét, tehát senkit nem szeretnénk arra kényszeríteni, hogy beoltassa magát, de az egészségügyben dolgozóktól meg azt szeretném kérni, hogy azért védjék le magukat, védjék meg magukat saját maguk érdekében is, meg azért is, mert ők harcolnak az első vonalban, és aki onnan kiesik, azt nagyon nehezen tudjuk pótolni</t>
  </si>
  <si>
    <t>Tehát itt szeretném, ha az egészségügyben dolgozók nagyobb arányban kérnék az ingyenes és önkéntes oltást, mint amit általában a társadalomtól megfigyelhetünk</t>
  </si>
  <si>
    <t>Fut fölfele</t>
  </si>
  <si>
    <t>A regisztráció hogyan áll?</t>
  </si>
  <si>
    <t>Ugye, mint mondtam, most jön egy olyan 35 ezer ember számára elégséges oltás, és utána majd érkeznek további mennyiségű vakcinák, és a regisztrációnak lesz jelentősége, mert egész addig, amíg persze korlátozott mennyiségben áll rendelkezésre vakcina, egy az operatív törzs által kijelölt sorrendben történik az oltás</t>
  </si>
  <si>
    <t>De amikor már tömeges lesz, és itt lesz a vakcina mindenki számára elérhető módon, akkor a regisztráció szerint fogunk haladni</t>
  </si>
  <si>
    <t>Úgyhogy mindenkit kérek, hogy aki készen áll, hogy beoltassa magát, az regisztráljon a megfelelő honlapon</t>
  </si>
  <si>
    <t>Azt kitaláltuk már, tehát azt az operatív törzs már hónapokkal ezelőtt megalkotta, hogyha most egy hétvége alatt kellene mindenkit, aki szeretné beoltani, akkor arra képesek lennénk</t>
  </si>
  <si>
    <t>Oltópontok alakulnak?</t>
  </si>
  <si>
    <t>Tehát ma egy általános országos, egy-két nap alatt történő teljes átoltásnak a föltételei megvannak, az oltási tervünk rendelkezésre áll</t>
  </si>
  <si>
    <t>Az ehhez szükséges eszközökkel, számítógépes nyilvántartással, adatbázissal, helyszínkijelöléssel, mindennel készen vagyunk, a vakcina hiányzik</t>
  </si>
  <si>
    <t>Most azért nem tudjuk ezt a rendszert megindítani, mert még nincs ennyi vakcina</t>
  </si>
  <si>
    <t>Most az egészségügyi dolgozók számára elegendő vakcinánk lesz majd</t>
  </si>
  <si>
    <t>Ezért most nem kell máshol, csak a kórházakban oltanunk</t>
  </si>
  <si>
    <t>Először is azt szeretném mondani, hogy idén kiskarácsony lesz</t>
  </si>
  <si>
    <t>Nem szabad lazítani – egyre másra fogalmazzák ezt meg az országok vezetői. Magyarországon azt mondta a miniszterelnök, ugye, azt mondta Ön, hogy karácsony előtt néhány nappal azért lesz valamifajta közlés arra vonatkozóan, hogy karácsony napjaiban vagy újév napjaiban mit szabad, és mit nem szabad.</t>
  </si>
  <si>
    <t>Mindenki a nagykarácsonyt szereti, mert a karácsony arra való, most túl a teljes személyes lelki megújulás lehetőségén, amit a Megváltó születése teremt a számunkra, de ezen túlmenően a karácsony egy családi ünnep, és a nagy karácsonyt szeretjük, mert akkor össze tudunk jönni</t>
  </si>
  <si>
    <t>Ha pedig nem tudunk összejönni, akkor elmegyünk azokhoz, akik valamiért nem tudtak eljönni hozzánk</t>
  </si>
  <si>
    <t>Ilyenkor az egész ország lábra kap, és jön-megy</t>
  </si>
  <si>
    <t>25-26-a a rokonlátogatásoknak az időszaka, és ez, mióta az eszemet tudom, így volt Magyarországon, és ma is így van</t>
  </si>
  <si>
    <t>És most erről le kell mondanunk</t>
  </si>
  <si>
    <t>Tehát ez egy nagy áldozat, amit meg kell hoznunk az egészségünk érdekében, de hogyha úgy viselkedünk, mint ahogy szoktunk minden évben, és nagykarácsonyozunk, akkor ártunk azoknak, akiket leginkább szeretünk</t>
  </si>
  <si>
    <t>Elvisszük a rokonainkhoz, vagy elvihetjük a rokonainkhoz a fertőzést</t>
  </si>
  <si>
    <t>Ezért most arra kérek mindenkit, hogy érjük be a kiskarácsonnyal, szűkebb körben</t>
  </si>
  <si>
    <t>És talán húsvétkor, de ha akkor nem, hát akkor a következő karácsonykor megülhetjük a szokásos, nagy, családi ünnepeinket úgy, ahogy az Magyarországon szokás</t>
  </si>
  <si>
    <t>A szenteste szabályozása még nem világos</t>
  </si>
  <si>
    <t>Erről hétfőn, a hétfői kormányülésen szeretnénk döntést hozni</t>
  </si>
  <si>
    <t>Az újévet és a szilvesztert elrendeztük, tehát ott a korlátozások fennmaradnak</t>
  </si>
  <si>
    <t>Az egyetlen kérdés az, hogy van-e lehetőség arra, hogy valamivel szabadabban lélegezzünk, és szabadabb esténk legyen 24-én, vagyis szentestén</t>
  </si>
  <si>
    <t>Mit lehet, mit nem, ezt a 21-i kormányülésen fogjuk majd eldönteni</t>
  </si>
  <si>
    <t>Én örülnék a legjobban, hogyha a szakemberek azt mondanák, hogy azért legalább ez az egy éjszaka, ez az egy este belefér, és itt lazább szabályozások is megengedhetők</t>
  </si>
  <si>
    <t>És azt is szeretném, hogyha a szakemberek azt meg tudnák támogatni, hogy a tízfős családi összejövetelek esetén ne számítsuk be a 14 év alatti gyerekeket ebbe a számba, és akkor mégiscsak többen tudunk egy asztal körül összegyűlni</t>
  </si>
  <si>
    <t>De ehhez még konzultálni kell az egészségügyi szakemberekkel</t>
  </si>
  <si>
    <t>Tehát a menetrend az, hogy ma volt operatívtörzs-ülés, holnap a gazdaságvédelmi akcióterv további lépéseit jelentjük be, és a hétfői kormányülés után pedig meg tudjuk mondani, hogy mit lehet, s mit nem szenteste</t>
  </si>
  <si>
    <t>Kiskarácsony</t>
  </si>
  <si>
    <t>Akkor az ünnepet így várjuk, óvatosan.</t>
  </si>
  <si>
    <t>Jó reggelt kívánok, tisztelettel köszöntöm a hallgatókat!</t>
  </si>
  <si>
    <t>Már több mint harmincezer magyar kapta meg az oltást, tegnap elkezdték a szociális intézményekben is az ápoltak és az ott dolgozók oltását. A stúdióban köszöntöm Orbán Viktor miniszterelnököt, aki az operatív törzs ma reggeli üléséről érkezett ide. Mit javasol az operatív törzs, milyen döntést hozzon a kormány a korlátozó intézkedésekkel kapcsolatban?</t>
  </si>
  <si>
    <t xml:space="preserve">https://cap.tk.hu/uploads/files/Speeches/Nonparliament/2021_01_01.txt </t>
  </si>
  <si>
    <t>Egészen pontosan a ma reggeli operatív törzs jelentése szerint 42549 fő egészségügyben dolgozót oltottunk be eddig</t>
  </si>
  <si>
    <t>Kezdetben a fönntartás nagyobb volt, ez most változni látszik, más országokban is azt látom, hogy a fönntartások az oltással szemben folyamatosan csökkennek</t>
  </si>
  <si>
    <t>Így jutottunk el oda, hogy megkezdhettük az idősotthonok lakóinak oltását is, a hét végén pedig minden 150 főnél több idős embernek otthont adó intézményt be tudunk oltani</t>
  </si>
  <si>
    <t>Az idős otthonban lakóknak körülbelül a 80 százaléka vállalja az oltást, az ott dolgozóknak csak 50 százaléka, itt azért még győzködnünk kellene őket</t>
  </si>
  <si>
    <t>Bár én is kicsit bizonytalan vagyok, mert mégis ez egy személyes döntés, de szeretnék mindenkit megnyugtatni, hogy az oltások biztonságosak és szükségesek; arra kérem őket, hogy fontolják meg, és inkább igennel döntsenek, semmint elutasítóan</t>
  </si>
  <si>
    <t>Én is be fogom magam oltatni, amikor sor kerül rám, nekem is van egy, az oltási tervben kijelölt helyem, és amikor az bekövetkezik, vagy elérnek oda, akkor majd látni fogják, hogy ezt én is megteszem</t>
  </si>
  <si>
    <t>Nyolcvanezer főre elegendő vakcina érkezett eddig az országba, ez kevés</t>
  </si>
  <si>
    <t>Ezért az operatív törzs úgy döntött, hogy a fennálló intézkedéseket, amelyek az életünket korlátozzák, február 1-jéig meghosszabbítjuk, minden élet számít, és a járvány azért még erős</t>
  </si>
  <si>
    <t>Most úgy érzem, hogy megfékeztük, de még mindig komoly veszélyt jelent</t>
  </si>
  <si>
    <t>A középiskolákban is marad az online oktatás, aztán majd február 1-je környékén meglátjuk, hogy hogyan állunk</t>
  </si>
  <si>
    <t>Most tele van a nemzetközi világ azzal a hírrel, hogy gyorsabban fertőző törzsek is létrejöttek vagy mutálódtak ebből a vírusból, az nyilván gyorsabb fertőzést eredményezhet majd Magyarországon is</t>
  </si>
  <si>
    <t>Tehát nem tudjuk pontosan, mi lesz, amit tudunk, az, hogy most van egy rendszerünk, amit most már hónapok óta működtetünk, más a mi válságkezelésünk, mint a nyugatiaké, tetszik látni, hogy ott minden héten ilyen intézkedés van, olyan intézkedés van, az ember alig tudja követni, hogy pontosan mik a korlátozások</t>
  </si>
  <si>
    <t>Mi nem ezt az utat választottuk, mert azt gondoltuk, hogy a kiszámíthatóság bizalmat teremt, tehát van egy korlátozási rendszer kijárási tilalommal és így tovább</t>
  </si>
  <si>
    <t>Az úgy marad, ahogy van február 1-jéig</t>
  </si>
  <si>
    <t>Akkor ez marad?</t>
  </si>
  <si>
    <t>Az iskolák, az általános iskolák, óvodák nyitva maradnak, a középiskolákban pedig marad a digitális oktatás</t>
  </si>
  <si>
    <t>A kiszámíthatóság legalább olyan fontos, mint a hatékonyság, nem szeretnénk rángatni a szabályokat, mint ahogy sok országban ezt próbálják, hogy az éppen aktuális fertőzési adatokat követik az intézkedésekkel</t>
  </si>
  <si>
    <t>Én inkább abban hiszek, hogy legyen egy eredményt hozó, sikeresnek mutatkozó korlátozási rend, és egészen addig, amíg nincs elegendő vakcina, addig ezeket a kereteket tartsuk fönn, és rendezkedjünk be arra az életre, amit ilyen keretek között élni lehet</t>
  </si>
  <si>
    <t>Kórházban ma 5297 ember volt reggel ― szintén az operatív törzs jelentéséből idézek</t>
  </si>
  <si>
    <t>Az egészségügyre nehezedő nyomás egy kicsit talán csökkent, és ahogy hallottuk a beszámolókból, azoktól az orvosoktól, ápolóktól, akik beoltatták magukat, hogy felszabadultak, megnyugodtak, nagyon várták már ezt a lehetőséget, hogy élhessenek az oltással. Mit gondol, mikorra tud az egészségügy egy kicsit felszabadulni?</t>
  </si>
  <si>
    <t>Lélegeztetőgépen 372 ember, új fertőzöttek száma az 2907 és a halottaké pedig 115</t>
  </si>
  <si>
    <t>Ennél volt nagyobb nyomás is az egészségügyön, de azért ez is jelentős nyomás</t>
  </si>
  <si>
    <t>Azért több, mint ötezer ember, 115 halott, mindenkinek van családja, rokona, apja, édesanyja, gyereke, szóval ez nagy veszteség az ország számára</t>
  </si>
  <si>
    <t>Úgyhogy látom azokat a vitákat is, amik arról szólnak, hogy akkor mi a sok, mi a kevés, nekem az egy is sok</t>
  </si>
  <si>
    <t>De nemzetközi összevetésben most, hogy a 2020-as évet lezártuk, most már van egy aránylag biztos tájékozódási pontunk, mert, ugye, mindenki másképpen tartja nyilván a COVID-fertőzésben elhunytaknak az adattárát</t>
  </si>
  <si>
    <t>Valaki csak azokat veszi föl, akik közvetlenül a COVID miatt haltak meg, van, aki – mint például Magyarország – mindenkit bekönyvel, aki egyébként fertőzött volt, még ha nem is a COVID-tól halt meg, ezért nehéz összevetéseket csinálni</t>
  </si>
  <si>
    <t>Most egy lehetőségünk van, én is ezt nézem, hogy véget ért a 2020-as év, tehát meg tudjuk mondani, hogy egy-egy országban, így Magyarországon is, mennyien haltak meg 2020-ban összességében</t>
  </si>
  <si>
    <t>Azt is tudjuk, hogy mennyien haltak meg 2019-ben, és a kettő közötti különbséget kis korrekciókkal tekinthetjük úgy, hogy az a COVID-áldozatoknak a száma</t>
  </si>
  <si>
    <t>Ha valaki azt mondta volna nekem a válságkezelés elején, hogy ebben az összevetésben a magyar egészségügy és általában a magyar állam olyan országoknál bizonyul eredményesebbnek, mint Belgium, Olaszország, Spanyolország, Nagy-Britannia, Egyesült Államok, Hollandia, Svédország, Franciaország, akkor aláírtam volna</t>
  </si>
  <si>
    <t>De ez nem jelenti azt, hogy ez siker, tehát ebben az összefüggésben a siker szót nem szabad említeni egészen addig, amíg egy olyan ember is van, akinek az életét megmenthetnénk, hogyha egyébként meg tudta volna kapni a vakcinát</t>
  </si>
  <si>
    <t>Mert most már csak karnyújtásnyira van a győzelem, méghozzá a végső győzelem, ennek a neve vakcina, azt kell szerezni</t>
  </si>
  <si>
    <t>Szerintem nem várni kell a vakcinára, bár az unióban megállapodtunk, hogy majd várunk, és akkor ők majd küldik, de ez olyan lassan megy, hogy azt hiszem, hogy nem várni, hanem inkább szerezni kell vakcinát</t>
  </si>
  <si>
    <t>Minden kipróbált, más országban már bejáratott vakcinára le kell csapni, ezért tárgyalunk a nyugatiakon kívül az izraeliekkel, a kínaiakkal meg az oroszokkal is, hogyha hátha tudunk vakcinához jutni</t>
  </si>
  <si>
    <t>Nem könnyű, mert van olyan ország – annak a nevét most nem említettem, nagy ország –, ahol sokat gyártanak, de nem engedik ki például a vakcinákat az országból egészen addig, amíg a saját polgáraikat be nem oltották, amit nehéz nehezményezni</t>
  </si>
  <si>
    <t>Azért lássuk be, hogy elég logikus viselkedés</t>
  </si>
  <si>
    <t>Ez uniós ország?</t>
  </si>
  <si>
    <t>Az unióban az a baj, hogy ott szépen beálltunk a sorba, ahogy kell, feliratkoztunk, mi is 17 millió adagra, tehát 8,5 millió ember beoltásához elegendő megrendelést leadtunk</t>
  </si>
  <si>
    <t>A központ, ― ez Brüsszel ― valamit tárgyalt, és most, akkor ülünk itt, és várjuk, hogy jöjjön az oltóanyag</t>
  </si>
  <si>
    <t>Ez frusztrál sok mindenkit, én látom a vitákat erről Olaszországban, Németországban, és nekünk sem tesz jót</t>
  </si>
  <si>
    <t>Én is jobban szeretem, hogy amikor baj van, akkor nem várni kell, hanem cselekedni</t>
  </si>
  <si>
    <t>Ezért én is kiküldtem a megbízottakat, hogy Kínától Izraelig Oroszországon át mindenhol próbáljanak vakcinát szerezni</t>
  </si>
  <si>
    <t>A magyar egy nagyvonalú és lovagias nép, tehát nekünk nem esik nehezünkre elismerni másnak a teljesítményét, nem vagyunk irigyek, a kommunizmus alatt lehet, hogy azok voltunk, de ebből lassan kigyógyulunk</t>
  </si>
  <si>
    <t>Boris Johnson, ugye, azt mondta, hogy Nagy-Britanniában annyi embert beoltottak már, mint az egész Európai Unióban összesen. Azért tényleg nagyon sok minden megjelenik a sajtóban arról, hogy Németország nyomására Brüsszel azt mondta, hogy jó, hát várjuk meg, hogy ez a bizonyos brit–francia vakcina majd megérkezik, és azért álltak csak később arra rá, hogy megkössék a szerződést a Pfizerrel, nem nyáron, ahogy kellett volna, hanem csak novemberben.</t>
  </si>
  <si>
    <t>Az irigység egy kommunista betegség szerintem, de én azt gondolom, hogy gratulálhatunk a briteknek, tehát ügyesek, el kell ismerni</t>
  </si>
  <si>
    <t>Ezt a kérdést majd Brüsszelben feltesszük</t>
  </si>
  <si>
    <t>Na, de hol vannak az európai gyártók és a fejlesztések, miért maradnak le?</t>
  </si>
  <si>
    <t>Hogy’ számolunk?</t>
  </si>
  <si>
    <t>Hátha kapunk rá választ. Szó volt arról, hogy úgy tűnik, hogy nő az oltási hajlandóság. Már egymillióan jelentkeztek, regisztráltak az interneten, illetve válaszlevélben a 65 évnél idősebbek. Az orvosok azt mondják, hogy legalább 3 millió embert be kellene ahhoz oltani, hogy valamifajta eredmény látszódjon.</t>
  </si>
  <si>
    <t>Tehát az én fejemben az van, hogy azokat kell elsőként beoltani, az oltási terv is így készült el, akiket elvihet a vírus</t>
  </si>
  <si>
    <t>Mert persze nem kellemes, aki már átesett rajta, tudhatja, egy ilyen vírussal napokig ágyban lenni, fejfájás, szóval mindenfajta bajok vannak, de ez nem vethető össze azzal a problémával, hogy valaki belehal</t>
  </si>
  <si>
    <t>Tehát ezért első helyre azokat kell helyeznünk, akik a leginkább veszélyben vannak</t>
  </si>
  <si>
    <t>És ha mindenkit sikerül beoltani, aki közvetlen veszélyben van, mert vagy krónikus betegség valamelyik fajtájában szenved, vagy mert időskorú, és ezért eleve veszélyeztetett, ha őket sikerül beoltani, akkor tulajdonképpen a legfontosabb kötelességünknek eleget tettünk, megmentettük mindenkinek az életét, akit meg lehetett menteni, már ha beoltatta magát, mert ha nem oltatta be magát, akkor a kockázatot természetesen ő viseli</t>
  </si>
  <si>
    <t>Nekünk az a felelősségünk, hogy mi annyi vakcinát szerezzünk, hogy mindenki be tudja magát oltatni, aki a leginkább közvetlen veszélyben van</t>
  </si>
  <si>
    <t>Minden élet számít, vigyáznunk kell egymásra, nem tartunk még itt, nem tudunk most beoltani mindenkit, akinek egyébként a vírus elveheti az életét, ezért továbbra is mindenkit arra kérek, hogy tartsuk be a szabályokat, és vigyázzunk egymásra, különösképpen vigyázzunk a sérülékeny és az idősebb emberekre</t>
  </si>
  <si>
    <t>És közben ne feledkezzünk el arról, hogy a küzdelemben lássuk a nagyszerűséget is, az orvosok, az ápolónők, az egészségügyi dolgozók nagyszerűségét</t>
  </si>
  <si>
    <t>Hányszor leírták ezt az egészségügyet?</t>
  </si>
  <si>
    <t>Az egészségügy emberekből áll, ott dolgozó emberekből, ápolónőkből, szakápolókból, orvosokból, professzorokból, és hányszor elmondták, hogy a mi egészségügyünk így rossz, úgy rossz, amúgy rossz?</t>
  </si>
  <si>
    <t>De egy egészségügyi rendszer minősége leginkább a benne dolgozó emberek minőségétől függ</t>
  </si>
  <si>
    <t>És büszkék lehetünk az ápolónőinkre, az orvosainkra, hiszen az eredmények magukért beszélnek, a számok teljesen világosak</t>
  </si>
  <si>
    <t>Rengeteg ember életét mentették meg, és rengeteg embernek könnyítették meg a szenvedését, segítették, hogy gyorsabban tudjon átesni a betegségen, és meggyógyulhasson</t>
  </si>
  <si>
    <t>Hasonlóképpen: ki gondolta volna ezelőtt néhány hónappal, hogy a magyar közoktatási rendszer át tud állni egy digitális oktatásra?</t>
  </si>
  <si>
    <t>Ugye, a középiskolák ma is így működnek</t>
  </si>
  <si>
    <t>Mert a tanárainkról sem szoktak túl jó véleménnyel lenni mások, vagy gyakran hallok legalábbis kritikát, de nem az oktatási rendszer rossz, hanem az a kérdés, hogy jó tanárunk vagy rossz tanárunk, az összekapcsolódóan oktat-e a többi tanár kollegájával, vagy szigetszerű a tudás, amit átad, és most azt látjuk, hogy azok a tanárok, akiket, mint oktatási rendszert gyakran le szoktak minősíteni, kiválóan átálltak, teljesítenek</t>
  </si>
  <si>
    <t>Én azt gondolom, vagy a fegyelmezettség szempontjából, nézze meg, hány országban voltak tüntetések a korlátozások ellen, ilyen rendbontás, olyan féllázadás, minden volt</t>
  </si>
  <si>
    <t>Ehhez képest a magyarok nem boldogok ezektől a korlátozásoktól, egy részük talán egyet sem ért vele, de mindenki belátta, hogy valamifajta rendezettséget kell mutatnunk ahhoz, hogy esélyünk legyen arra, hogy a legkisebb vesztességgel jussunk át ezen a nehéz időszakon</t>
  </si>
  <si>
    <t>Ez a belátóképesség meg az összefogásra való képesség általában Magyarországon kiemelkedő Európában</t>
  </si>
  <si>
    <t>Tehát azt akarom mondani, hogy most sok bajunk van meg nyomorúság meg nehézség, halottaink vannak, meg még mindig kétezer fölött van a fertőzések száma, az újaké, de közben lássuk azt is, hogy ahogyan az ország küzd, az elismerésre méltó</t>
  </si>
  <si>
    <t>Nézze, ha várunk, akkor fönnmarad a mostani kiszolgáltatott helyzet</t>
  </si>
  <si>
    <t>Egyetlenegy dologra még visszatérve itt, a vakcina kapcsán. Ugye, folyamatosan támadják azzal a magyar kormányt Brüsszelből is meg itthon a baloldal is, hogy miért kell Kínával és Oroszországgal tárgyalni vakcinaügyben, miközben arról olvasunk a sajtóban, hogy Merkel kancellár is tárgyal Putyinnal egy közös vakcina gyártásáról.</t>
  </si>
  <si>
    <t>Ezért még egyszer mondom: én hallom ― ezt nevezzük frusztrációnak ― Olaszországtól Németországig azokat a hangokat, sőt nagyon komoly belpolitikai vitákat, amelyek arról szólnak, hogy miért kellett belemenni abba a helyzetbe, hogy ahelyett, hogy az országok maguk szerezték volna be a szükséges vakcinát, ezt rábíztuk Brüsszelre, egy koordinációs rendszerre, ő tárgyal, ő alkuszik, nem tudjuk pontosan, mi zajlik</t>
  </si>
  <si>
    <t>Megbíztunk abban, hogy ők jobban csinálnák, mint ahogy mi tesszük</t>
  </si>
  <si>
    <t>Ezért kell gratulálnunk a briteknek, akik, ugye, kiléptek az unióból, ők nem Brüsszelre bízták, hanem maguk tárgyaltak, és jobb állapotban vannak, mint mi, akik egyébként Brüsszelen keresztül védekezünk</t>
  </si>
  <si>
    <t>És ez nem egy magyar probléma, ez nem kelet–nyugat, nem Közép-Európa–Nyugat-Európa probléma, ez a nyugat-európai országokban vált feszítő kérdéssé</t>
  </si>
  <si>
    <t>Különösen olyan országokban, ahol egyébként vannak gyártási kapacitások is, nagyobbak, mint Magyarországon</t>
  </si>
  <si>
    <t xml:space="preserve">Ott azt kérdik az emberek, hogy de hát itt vagyunk mi, miért nem oldottuk meg mi magunk a problémánkat? </t>
  </si>
  <si>
    <t>És vissza fog ez majd vezetni, csak nem most van itt az ideje, ez a vita ahhoz az alapkérdéshez, hogy csak azokat a jogköröket kell átadni Brüsszelnek, amikről biztosak vagyunk, hogy ott jobban kezelik, mintha mi magunk kezeltük volna</t>
  </si>
  <si>
    <t>És ez teljesen nyilvánvaló, hogy az a politika, ami az elmúlt években minden Brüsszelnek átadott jogkört kívánt, követelt, megtapsolt, ez egy rossz politika</t>
  </si>
  <si>
    <t>Van, amit Brüsszelen keresztül kell intézni, és van, amit pedig nemzeti alapon</t>
  </si>
  <si>
    <t>És sokkal több mindent kellene nemzeti alapon intézni, mint most tesszük, a jogkörök egy részét inkább vissza kellene adni a nemzetállamoknak</t>
  </si>
  <si>
    <t>A mostani vakcina legalábbis, vakcinamizéria engem erről győz meg</t>
  </si>
  <si>
    <t>Nem mondanak igazat</t>
  </si>
  <si>
    <t>Napvilágot láttak a legfrissebb foglalkoztatottsági és munkanélküliségi adatok. Hogyan értékeli ezt? A baloldal, az ellenzék azt szokta mondani, hogy százezrek veszítették el a munkájukat a válság idején.</t>
  </si>
  <si>
    <t>Tehát persze a vírusra összpontosítok én is, ezzel kelek, ezzel fekszem, de közben azért a gazdaságra is figyelni kell</t>
  </si>
  <si>
    <t>S több tucatnyi olyan gazdasági döntést hoztunk, aminek látható az eredménye</t>
  </si>
  <si>
    <t>A valóság az, és az egyetlen olyan szám, amiben megbízok, mert nagyon sokfajta statisztikai adat van a munkaerőpiacról, de amit én nézek, amiben megbízom, amit mindenki másnak is ajánlok, hogy kezelje tájékozódási pontként vagy iránytűként, az, hogy ma Magyarországon mennyien dolgoznak</t>
  </si>
  <si>
    <t>Ma Magyarországon dolgozik 4 millió 496 ezer ember</t>
  </si>
  <si>
    <t>Ez 26 ezerrel kevesebb, mint a válság előtt volt</t>
  </si>
  <si>
    <t>Tehát ma az elvesztett munkahelyek száma 26 ezer</t>
  </si>
  <si>
    <t>Aki mást mond, szerintem, bár statisztikai zsonglőrködéssel sok mindent lehet mondani, de aki mást mond, az nem a valóságról és nem a valóságos életről beszél</t>
  </si>
  <si>
    <t>Ez a legfontosabb kérdés, és ez minősíti a válságkezelésnek a sikerességét vagy eredményét</t>
  </si>
  <si>
    <t>Nagyon kevés ország van a világon, amely úgy vitte keresztül a gazdaságát ezen a vírusfertőzésen, hogy 4,5 millió munkahelyből 26 ezret veszített el</t>
  </si>
  <si>
    <t>És ráadásul ezt is vissza fogjuk nyerni, mert már visszanyertünk novemberben is többet</t>
  </si>
  <si>
    <t>Most éppen itt tartunk, és szerintem nem egyszerűen csak visszaállítjuk a korábbi munkahelyek számát, hanem azt meg is fogjuk majd növelni</t>
  </si>
  <si>
    <t>Tehát több munkahelyet fogunk teremteni, mint amennyit a vírus tönkretett</t>
  </si>
  <si>
    <t>Sok száz munkahelyteremtő beruházást támogattunk, otthonteremtő programot indítottunk, hatalmas állami beruházási programot indítottunk el, és óriási energiával készülünk, én magam is készülök a válság, a vírusválság utáni hónapokra</t>
  </si>
  <si>
    <t>Mert nem egyszerűen el akarjuk, el akarom hárítani ezt a válságot, hanem azt akarom, hogy egy kiemelkedően jó éve legyen a magyaroknak a 2021-es év</t>
  </si>
  <si>
    <t>Az első egy-két hónap döcögni fog még, de utána be kell gyújtani a rakétákat</t>
  </si>
  <si>
    <t>Én azt szeretném – hogy a jegybank elnök szavait idézzem –, hogyha Magyarország kanyarban előzne, tehát úgy jönnénk ki a gazdasági válságból, hogy versenyképesség és teljesítmény szempontjából meg tudunk előzni olyan országokat is, akik korábban előttünk vannak</t>
  </si>
  <si>
    <t>Tehát én nem egyszerűen csak azt szeretném, ha visszatérnénk oda, ahol a válság előtt voltunk, hanem hogyha egy kiemelkedően jó évet tudnánk csinálni 2021-ben</t>
  </si>
  <si>
    <t>Ennek a realitása, az esélye az valóságos</t>
  </si>
  <si>
    <t>Van egy olyan filozófia, amely ilyenkor inkább a fogyasztást támogatja, és van egy olyan fölfogás, amely a beruházásokat</t>
  </si>
  <si>
    <t>Na, de hogyan? Mert azért azt látjuk, hogy a turizmus, ami korábban 11-13 százalékát adta a GDP-nek, az most szinte – ahogy Ön szokott fogalmazni – leült, tehát nincsen turizmus. És a baloldali kritika, az egyik az, hogy miért nem a munkabéreket támogatja a kormány, miért kell – szerintük – felesleges beruházásokra költeni a pénzt?</t>
  </si>
  <si>
    <t>Én a beruházásokban hiszek</t>
  </si>
  <si>
    <t>Különösen akkor, hogyha összesen 4,5 millióból 26 ezer álláshelyet vesztettünk el</t>
  </si>
  <si>
    <t>Ilyenkor jobb a beruházásokat támogatni</t>
  </si>
  <si>
    <t>Ha lenne egy tömeges visszaesés, amikor valóban százezrek veszítenék el a munkahelyüket, akkor természetesen kellene bértámogatásokat is adni</t>
  </si>
  <si>
    <t>Megjegyzem: ott, ahol az ágazatok ma nehéz helyzetben vannak különösen is, ott ágazati bértámogatásokat adunk</t>
  </si>
  <si>
    <t>Például éppen a turizmusnál meg a vendéglátásnál</t>
  </si>
  <si>
    <t>De összességében a fő irány az én számomra, miközben a bértámogatást sem hanyagoljuk el, a fő irány mégiscsak a beruházások támogatása</t>
  </si>
  <si>
    <t>Mert munkahely beruházásból van, és munkát adni az embereknek a vállalkozások tudnak, és ők azok, akik beruháznak</t>
  </si>
  <si>
    <t>Úgyhogy én majdnem biztos vagyok abban, hogy miután nem adtuk fel egyetlen nagy tervünket sem, nem adtuk fel a 13. havi nyugdíj visszavezetésének a tervét, és az első egy heti tételét ennek ki is fogjuk fizetni február elején, miután a valaha volt legnagyobb otthonteremtési támogatást tudtuk megindítani, meg még a sok száz beruházás is meghozza az eredményét, azt fogjuk látni 2021-ben, hogy a magyar válságkezelésnek – legyünk szerények – rendkívül jó esélyei vannak arra, hogy a jól sikerültek közé, az eredményesek közé soroljuk majd a 2021-es év végén</t>
  </si>
  <si>
    <t>Ez még előttünk van</t>
  </si>
  <si>
    <t>Tudom, hogy az emberek ma ezt nem látják, meg nem ezt nézik – mert még egyszer – én is úgy vagyok vele, hogy vírussal, tehát a munkaidőm 80 százaléka a vírusról való gondolkodás, cselekvés, döntés, elemzés</t>
  </si>
  <si>
    <t>Ezért nem látják az emberek a gazdasági intézkedéseknek azt a hatalmas volumenét, amit az elmúlt hetekben meghoztunk</t>
  </si>
  <si>
    <t>De 2021-ben látni fogják majd</t>
  </si>
  <si>
    <t>Kétségkívül az eredményesség mértékét befolyásolja, hogy mikor tudjuk feloldani a korlátozásokat</t>
  </si>
  <si>
    <t>Annak ellenére, hogy a korlátozások még érvényben vannak?</t>
  </si>
  <si>
    <t>Ez meg a vakcinával függ össze</t>
  </si>
  <si>
    <t>Más gazdasági eredményeket kapunk, hogyha, mondjuk, március elején tudjuk az életet visszaengedni a normális kerékvágásba, más eredményt, ha ezt április elején tesszük meg, és megint más, hogyha csak májusban történik ez meg</t>
  </si>
  <si>
    <t>Tehát a vakcina most ugyan alapvetően egészségügyi kérdés, de a 2021-es év gazdasági eredményességét is döntően befolyásolja</t>
  </si>
  <si>
    <t>Először is: részvétet nyilvánítunk az elhunytak családtagjainak</t>
  </si>
  <si>
    <t>Hogyan értékelhetjük azt, amit Amerikában láttunk? Hogy ugyan lezárult az elnökválasztás folyamata, de a Capitoliumba, a törvényhozás épületébe néhányan betörtek, és 4 ember meghalt. Ön hogy látja ezt?</t>
  </si>
  <si>
    <t>Ez a dolog emberi oldala</t>
  </si>
  <si>
    <t>Ha a politika felől nézem a dolgot, akkor azt javaslom magunknak, hogy azt a külpolitikát folytassuk, amit eddig követtünk, vagyis hogy mi nem minősítgetünk egyetlen másik országot sem</t>
  </si>
  <si>
    <t>Nem szeretjük, ha bennünket minősítgetnek, következésképpen mi sem minősítgetünk más országokat, és nem szólunk bele abba sem, ami most Amerikában történik</t>
  </si>
  <si>
    <t>Ez az amerikaiaknak a dolga</t>
  </si>
  <si>
    <t>Szurkolunk nekik, és bízunk abban, hogy sikeresen meg fogják oldani a saját problémáikat</t>
  </si>
  <si>
    <t>Ezt egy olyan ország vezetőjeként vagy miniszterelnökeként mondom, aki ismeri ezt a problémát</t>
  </si>
  <si>
    <t>Csak nem jön egyből elő a gondolataink közül, hogy a baloldal Magyarországon is próbálkozott erőszakkal</t>
  </si>
  <si>
    <t>Hát azért én emlékszem, hogy megostromolták az országgyűlés épületét</t>
  </si>
  <si>
    <t>Emlékszem azokra a képekre, rendőrsorfallal kellett megvédeni a magyar parlament épületét az erőszakos baloldali tömegtől, ahol ott voltak az ellenzéki politikusok</t>
  </si>
  <si>
    <t>Meg azt is tudjuk, hogy most is van olyan pártvezető, aki azért áll bíróság elé, mert egy ilyen alkalommal füstbombát dobott, vagy füstgránátot dobott rendőrökre</t>
  </si>
  <si>
    <t>Tehát azt, ami most Amerikában történt, mi ismerjük</t>
  </si>
  <si>
    <t>Már nem is tudom melyik évben volt</t>
  </si>
  <si>
    <t>Ez 2018. december?</t>
  </si>
  <si>
    <t>De most nem említem itt a Fidesz székházzal szembeni ostromot, meg ezeket mind hagyom, csak a parlamentről beszélek</t>
  </si>
  <si>
    <t>Tehát az, hogy a parlamenttel szemben erőszakkal próbálnak csoportok föllépni, ezt a magyarok a saját bőrükön tapasztalták meg, ezt nem Amerikában látom először</t>
  </si>
  <si>
    <t>És akkor is úgy voltunk vele, hogy mi, magyarok megoldottuk</t>
  </si>
  <si>
    <t>Bízom benne, hogy az amerikaiak is majd megoldják</t>
  </si>
  <si>
    <t>Nem akarok visszamenni nosztalgikus hangulatba, de azokat a provokációkat, amiket ki kellett ott állni a magyar rendőröknek, azt, ha valakit az ilyesmi érdekel, érdemes újra olvasni, és akkor láthatja, hogy a magyar rendőrök kiválóan teljesítettek</t>
  </si>
  <si>
    <t>Magyarországon nem volt haláleset. A rendőrök végtelen türelemmel tudták megoldani a helyzetet.</t>
  </si>
  <si>
    <t>Általában is azt kell mondanom, hogy a magyar rendőrök jó állapotban vannak, kereshetnének többet is, van egy életpályarendszerük, aránylag fiatalok, most legutóbb is kiválóan helytálltak, amikor meg kellett fékezni azt az embert, aki egyébként megsebesített egy rendőrtisztet</t>
  </si>
  <si>
    <t>Szóval azt kell mondanom, hogyha ma Magyarországra a rendre, közbiztonságra gondolunk, akkor a rendőreinkre gondolunk, és biztos vagyok benne, hogy egy európai összevetésben magasra értékeljük a saját rendőrségünk állományának a teljesítményét és minőségét</t>
  </si>
  <si>
    <t>Van egy menetrend, hogy melyik gyártó melyik hónapban mekkora szállítmányt hoz majd</t>
  </si>
  <si>
    <t>Egy dolgot még kifelejtettem, hogy itt a Modernának a vakcinája, ugye, jövő héten várható, hogy érkezik. Ugyanolyan heti periodikával jön majd az a vakcina is Magyarországra?</t>
  </si>
  <si>
    <t>Ezek nem boldogító számok, ezek kicsi számok</t>
  </si>
  <si>
    <t>De mindenki mindig hozzáteszi, hogy ez lehet több is, meg lehet kevesebb is, mert senki nem vállal garanciát arra, hogy valóban éppen annyit szállít, mint amennyit ígér</t>
  </si>
  <si>
    <t>Tehát én nem kötném a lovunkat ehhez az adathoz meg ehhez a tényhez, hanem inkább körül nyargalunk a világban, és megpróbálunk ezenfölül vakcinát szerezni</t>
  </si>
  <si>
    <t>Az biztos, hogyha csak a nyugati vakcinákra támaszkodunk, akkor még sokáig, több hónapig kell a korlátozásokat fönntartani</t>
  </si>
  <si>
    <t>Ha találunk máshol – Izrael, Kína, Oroszország – olyan minőségű vakcinát, amely kipróbált, biztonságos és bevált, akkor föl tudjuk gyorsítani a folyamatot</t>
  </si>
  <si>
    <t>De csak nyugati vakcinára alapozva ez nem fog menni</t>
  </si>
  <si>
    <t>Ahogy a hírekben hallottuk, az Egyesült Királyságban már hárommillió embert beoltottak. Magyarországon a beoltottak száma, körülbelül 100 ezer. Nyilván különbség van az országok között, az Egyesült Királyság jóval nagyobb, mint Magyarország, de mégis óriási a különbség. Mi ennek az oka? Kérdezem Orbán Viktor miniszterelnököt, akit köszöntök a stúdióban, jó reggelt kívánok.</t>
  </si>
  <si>
    <t xml:space="preserve">https://cap.tk.hu/uploads/files/Speeches/Nonparliament/2021_01_02.txt </t>
  </si>
  <si>
    <t>Épp az operatív törzsről estem be ide Önhöz, ott reggel 6-kor kezdünk, és akkor ilyenkor még ide beérek</t>
  </si>
  <si>
    <t>Tehát teljesen friss számot tudok Önnek mondani a beoltottakra vonatkozóan: 105728 embert oltottunk be</t>
  </si>
  <si>
    <t>És azt tudom mondani, az oltókapacitásunk jóval nagyobb, mint amennyi vakcinánk van</t>
  </si>
  <si>
    <t>Tehát nem azért nem haladunk gyorsabban, mert a magyar egészségügy ne tudna gyorsabban és tömegesebben oltani, hanem azért, mert nincs elég vakcinánk</t>
  </si>
  <si>
    <t>De más is így van ezzel, nem? Halljuk, hogy fél Európában is.</t>
  </si>
  <si>
    <t>Itt érkezünk el az Ön kérdéséhez, amit én udvariasan zárójelbe tennék, ha megengedi, mert a számok alapján, ilyenem is van, jól látható, hogy, mondjuk, Nagy-Britannia beoltotta lakosságának körülbelül 4 százalékát, az unióban meg 1 százalék alatt vagyunk, és nem azért, mert a mi orvosaink rosszabbak lennének, mint a briteké, hanem azért, mert nincs elég vakcina Európában, ami elvezet ahhoz a kérdéshez, hogy jó döntést hoztunk-e, 27 miniszterelnök közösen, amikor közös vakcina-beszerzés mellett döntöttünk</t>
  </si>
  <si>
    <t>Mert aki nem vesz részt ebben a közös vakcina-beszerzésben, hanem a saját útját járja, Izrael vagy éppen Nagy-Britannia, azok előrébb vannak, mint mi, de szerintem baj idején, amikor válság van meg pandémia, akkor a felelősség kérdését későbbre kell halasztani, hogy miért van ez így</t>
  </si>
  <si>
    <t>Ahelyett, hogy most elkezdenénk mutogatni Brüsszelre, lobogtatnánk ezeket a számokat, amelyek sajnos elég nyilvánvalóak, és a frusztrációnkat, ami emiatt elég magas, azt a brüsszeliekre, meg a brüsszeli bürokratákra fordítanánk, e helyett ebből próbáljunk inkább valami alkotó energiát létrehozni, és szerezzünk vakcinát</t>
  </si>
  <si>
    <t>Ezért az operatív törzs mai számos kérdése közül a legfontosabb az volt, hogy hogyan állunk az orosz meg a kínai vakcinával</t>
  </si>
  <si>
    <t>Most a kínai vakcinával az a helyzet, hogy az van, és tömegesen is tudunk szerezni, tehát ezek a csatornák meg vannak nyitva</t>
  </si>
  <si>
    <t>Ehhez már csak az kell, hogy a magyar egészségügyi hatóság azt mondja, hogy ez rendben van</t>
  </si>
  <si>
    <t>Vizsgálatok vannak, most is vannak kint, Pekingben embereink, úgyhogy nagyon remélem, hogy néhány napon belül erre a kérdésre a magyar egészségügyi hatóságok egyértelmű választ tudnak adni</t>
  </si>
  <si>
    <t>Ma feltettem azt a kérdést, hogy mit is vizsgálunk igazából?</t>
  </si>
  <si>
    <t>Azt vizsgáljuk-e, hogy esetleg nagyobb kárt okozunk-e egy ilyen vakcinával, mint a baj, amit el akarunk hárítani?</t>
  </si>
  <si>
    <t>Mert a magyar emberek, én magam is, mindenki ettől fél, hogy hátha kapunk egy olyan ismeretlen oltást, amiből nagyobb baj lesz, mint az a betegség, mint amit az a betegség okozott, amit egyébként a vakcinával el akartunk kerülni</t>
  </si>
  <si>
    <t>És az operatív törzsön ma egyértelműen az hangzott el, hogy nincs ilyen kockázat, ami annál is inkább logikus, hiszen tízmilliószám oltják már a saját népüket a kínaiak is meg az oroszok is</t>
  </si>
  <si>
    <t>Akkor viszont az a kérdés, hogy mit csinálunk, mit csinál a hatóság?</t>
  </si>
  <si>
    <t>A válasz az, hogy mindegy, hogy a meggyőződésünk szerint nincs már ilyen kockázat, mégis van egy protokoll, amin végig kell menni, és az időt igényel, csak közben meghal minden nap száz-száztíz ember</t>
  </si>
  <si>
    <t>Úgyhogy én a hatóságokat arra kérem, hogy körültekintően, de a lehető leggyorsabban járjanak el, és mondjanak a-t, vagy b-t, mert itt van több mint egymilliónyi kínai vakcina, amit holnap reggel – kicsit túlzok –, néhány napon belül az emberek rendelkezésére tudnánk bocsátani, csak nincs meg hozzá a hatósági papír</t>
  </si>
  <si>
    <t>Úgyhogy az operatív törzs ma behatóan foglalkozott ezzel a kérdéssel</t>
  </si>
  <si>
    <t>A mai adat egyébként az, hogy meghalt 111 honfitársunk, és megfertőződött 1513</t>
  </si>
  <si>
    <t>Ezek mindig szomorú hírek</t>
  </si>
  <si>
    <t>Ami reményt adó hír viszont, hogy 4717 betegünk gyógyult meg</t>
  </si>
  <si>
    <t>Ez azt jelenti, hogy többen gyógyulnak meg jóval, több, mint kétszer többen gyógyulnak meg, mint amennyien elkapják a fertőzést</t>
  </si>
  <si>
    <t>Ez azt mutatja, hogy akkor kifele megyünk ebből, illetve ezt a második hullámot sikerült megfékezni</t>
  </si>
  <si>
    <t>Ami azonban rossz hír, hogy ha körülnézünk Európában, akkor azt látjuk, hogy a legtöbb helyen a harmadik hullám rárúgta az ajtót az ott élőkre, tehát azt látjuk, hogy a helyzet nem javul a legtöbb nyugat-európai országban, különösen a számunkra mérvadó országokban, például Németországban, hanem inkább romlik, és nemhogy lazítanának, hanem egyre szigorúbb intézkedéseket vezetnek be</t>
  </si>
  <si>
    <t>Bocsánat, de ha már belementem itt az operatív törzsről szóló beszámolómba, akkor még azt is szeretném elmondani, hogy miután leoltjuk hamarosan az egészségügyi dolgozókat – egyébként az oltás iránti bizalom az folyamatosan nő, tehát az, ami Nyugat-Európában megtörtént, hogy először inkább nem, inkább óvatosak az emberek, aztán látják, hogy nincs belőle baj, sőt akkor egyre inkább nő az oltási kedv, én is biztatok mindenkit, a magyar kormány oltáspárti – tehát beoltjuk hamarosan az utolsó egészségügyi dolgozót is, aztán most már mindjárt végzünk a szociális otthonokban lakókkal, és akkor az oltási terv szerint haladva tovább a harmadik kategória a hatvan év feletti, krónikus betegségben szenvedő honfitársainknak a csoportja</t>
  </si>
  <si>
    <t>Itt három nagy betegségcsoport alapján jelölték ki őket, ez egyébként 1 millió 756 ezer embert jelent</t>
  </si>
  <si>
    <t>Tehát az oltási terv harmadik kategóriájába ennyien tartoznak, ennyi kínai vakcinánk tulajdonképpen lenne is, ha meglenne az engedély, és akkor őket meg tudjuk menteni, vagy ki tudjuk menteni a kockázatból</t>
  </si>
  <si>
    <t>Az úgy van, hogyha hétvégén számolunk, az operatív törzs úgy fogalmaz, ennek is van egy bükkfanyelve, tetszik tudni: áteresztő képesség</t>
  </si>
  <si>
    <t>Hogyha meglenne ez a papír, a magyar egészségügyi hatóságok jóváhagyása, akkor mennyi idő alatt lehetne beoltani ezt a harmadik csoportot?</t>
  </si>
  <si>
    <t>Tehát ha az emberek jelentkeznek, és megjelennek az oltáson, tegyük fel, aránylag fegyelmezetten, tehát nem napos késesekkel, hanem az adott időablakon belül, akkor egy közepes tempóban egy nap alatt, hétvégi, tehát szombat-vasárnapról beszélek, legalább 500 ezer embert tudnak garantáltan beoltani a magyar közigazgatás, illetve egészségügy emberei</t>
  </si>
  <si>
    <t>Ez a nyugodt tempó</t>
  </si>
  <si>
    <t>Ez azt jelenti, hogy egy hétvégén ez legalább másfélmillió ember, nagyjából ennyien jelentkeztek, tehát amit én mondtam, hogy amennyien jelentkeznek, bár ha a szám megnő, akkor persze ez már így nem igaz</t>
  </si>
  <si>
    <t>De a mai tudásunk szerint, aki jelentkezik, vagy eddig jelentkezett, azokat egy hétvége alatt – péntek, szombat, vasárnap, esetleg csütörtök is – meg tudjuk oldani</t>
  </si>
  <si>
    <t>Most lehet, hogy nem érdemes túlfeszíteni a húrt, és inkább két hétvégét kell erre majd fordítani, de alig várom, hogy végre ezzel a problémával küzdjek meg, mert most nem az a bajunk, hogy nincs oltási kapacitásunk, hanem hogy nincs vakcinánk</t>
  </si>
  <si>
    <t>Az oltási kapacitása Magyarországnak sokszorosan meghaladja az unióból jelenleg érkező vakcinamennyiséget</t>
  </si>
  <si>
    <t>Meghal minden nap száz fölötti magyar ember</t>
  </si>
  <si>
    <t>Az Európai Bizottságnak az egészségügyi biztosa nem azt mondta a héten, hogy arra kéri a tagállamokat, hogy ne tárgyaljanak külön a gyártókkal? Vagy ez csak azokra a gyártókra vonatkozott, amelyekkel már megegyezett az Európai Bizottság?</t>
  </si>
  <si>
    <t>Nekem ne mondja meg egy görög biztos, hogy én mit csináljak</t>
  </si>
  <si>
    <t>Máshol is vannak miniszterelnökök, akik hazafinak tartják magukat, és fontosabb a saját polgáraik egészsége meg élete, mint valami brüsszeli bürokrata véleménye</t>
  </si>
  <si>
    <t>Tehát úgy tűnik, hogy más kormányfő is ugyanezen a véleményen van, hiszen nagyon sok országban próbálnak mindenhonnan beszerezni, ahonnan csak lehet, tényleg ilyen vakcinát.</t>
  </si>
  <si>
    <t>Hogyne</t>
  </si>
  <si>
    <t>Egyébként az sem mindegy, nem, hogy a tömeges oltást melyik vakcinával lehet elkezdeni? Hiszen tudjuk, hogy a Pfizer, amit legelőször kaptunk, ugye, nagyon különleges körülmények között tárolható. Tehát megoldható lenne, hogyha, mondjuk, lenne kétmillió Pfizer-vakcinánk, akkor azt a -70 fokos tárolást minden egyes oltóponton biztosítani lehetne?</t>
  </si>
  <si>
    <t>Bármilyen meglepő, amikor utoljára foglalkoztam ezzel a kérdéssel, akkor az volt az adat, hogy talán három megyei kórházunk nem tudja biztosítani ezt a nagyon magas hűtési szintet, azóta remélem az is megoldódott már</t>
  </si>
  <si>
    <t>Tehát a magyar egészségügynek a felkészültsége az ilyen helyzetek kezelésére egyébként általában sokkal jobb, mint mi magunk is szoktuk ezt gondolni</t>
  </si>
  <si>
    <t>Tehát ha nézem a számokat, összevetem más országokéval, emlékeznek, hogyan omlottak össze az egészségügyi rendszerek egymás után Nyugat-Európában</t>
  </si>
  <si>
    <t>A magyar egészségügyi rendszer nemhogy nem omlott össze, az meg sem rendült</t>
  </si>
  <si>
    <t>Tehát nagyon nagy meló volt, már elnézést a kifejezésért, tehát az ápolónők meg az orvosok szerintem emberfeletti teljesítményt végeztek, tehát én magam is sok kórházban jártam, és azt kell mondanom, hogy fantasztikus emberekkel találkoztam, és tényleg ők tartják a hátukon az egész rendszert</t>
  </si>
  <si>
    <t>De tartják, és a magyar egészségügyi rendszer nem omlott össze, itt egyetlen ember sem maradt ellátatlanul azért, mert orvos vagy ápolónő ne lett volna, ne végezte volna el a dolgát, ne lett volna lélegeztető készülék vagy éppen ágy</t>
  </si>
  <si>
    <t>Tehát azért a mi egészségügyünk, amit mindig kritizálunk, magyarok vagyunk, persze, hogy kritizáljuk, tehát a mi egészségügyi rendszerünknek az ütésálló képessége, a biztonság, amit tud adni baj esetén a választópolgárainknak, nemzetközi összevetésben megállja a helyét</t>
  </si>
  <si>
    <t>Az orvosaink meg az ápolónőink szerintem valahol az élmezőnyben vannak</t>
  </si>
  <si>
    <t>Amikor lesz vakcina, akkor tudunk, tudok felelősséggel időpontot ajánlani</t>
  </si>
  <si>
    <t>Hogyha lesz megfelelő számú vakcina, akkor értesítik, ki értesíti az embereket? Mert mondják azt, hogy, ugye, ők beregisztráltak a vakcinainfo.gov.hu-ra, annyi visszajelzés, ugye, jön, hogy fogadtuk az Ön regisztrációját, de várják az oltás időpontját.</t>
  </si>
  <si>
    <t>Addig, amíg nincs vakcina, addig nem tudunk időpontot mondani</t>
  </si>
  <si>
    <t>Amint lesz vakcina, azonnal jelentkezni fogunk azoknál, akik regisztráltak, ahogy az Ön regisztrációja alapján nyilvántartásba vettük, megérkezett a vakcina, ekkor és ekkor, itt és itt jelenjen meg</t>
  </si>
  <si>
    <t>Nem tudom, hogy engem hova tetszik sorolni, de én is nehezen bírom már, tehát…</t>
  </si>
  <si>
    <t>Ön úgy fogalmazott, hogy kifelé megyünk, és nálunk a számok ezt mutatják is, hiszen sokkal kevesebben vannak lélegeztetőgépen, és sokkal kevesebben vannak kórházban is. De Nyugaton ott van a harmadik hullám, ezt a bizonyos jó állapotot, hogy jók a számok, csak ezeknek a korlátozásoknak a fenntartásával lehet biztosítani? Azért is kérdezem, mert elég nagy már a nyomás, szóval nemcsak az idősebbek, a fiatalok is nehezen bírják, hogy nem lehet találkozni, nem lehet szórakozóhelyre menni.</t>
  </si>
  <si>
    <t>Mindannyian így vagyunk ezzel, tehát szabadulnánk már mindannyian ettől a nyomorúságtól, vissza akarjuk kapni az életünket, a régit, ami volt</t>
  </si>
  <si>
    <t>Középkorúnak.</t>
  </si>
  <si>
    <t>Azt tudom mondani, hogy ha a brüsszeli beszerzések ütemében haladunk, akkor nyár vége, ősz, amikor azt tudom mondani, hogy annyi embert beoltottunk, hogy a megszorításokat vagy a korlátozásokat azokat feladhatjuk</t>
  </si>
  <si>
    <t>Ha az egészségügyi hatóság elvégzi a munkáját, és a kínai vakcinákat is tudjuk használni, és az emberek is választanak, ugye, választhatnak majd brüsszeli – csak az nem lesz, csak kevés – a kevés brüsszeli, a sok kínai meg a még nem tudjuk, pontosan mennyi orosz vakcinából lehet majd választani</t>
  </si>
  <si>
    <t>Ha elfogadják a kínai vakcinát, akkor olyan gyorsan tudunk oltani, hogy a nyár előtt is, talán még jóval a nyár előtt is visszakaphatjuk a régi életünket, de ez attól függ, hogy mennyi vakcinát tudunk szerezni, és a hatóságaink milyen gyorsan futnak végig kellő körültekintéssel az előírt biztonsági protokollokon</t>
  </si>
  <si>
    <t>Nem hiszem, hogy a kormányt lehetne ezért felelőssé tenni, mert ebben az ügyben, amit én is vizsgáltattam, azt hiszem, hogy egy önkormányzati fenntartású intézményről van szó</t>
  </si>
  <si>
    <t>Az egészségügy. Ön is célzott arra, hogy most egy picit talán fellélegezett, még mindig nehéz a munkájuk, amit elvégeznek. Mi a véleménye arról, hogy egyes parlamenti politikusok az ellenzék oldalára, most éppen talán egy független is olyan videókat tesz közé, amiben azt próbálja bizonyítani, hogy a magyar kormány járvány elleni védekezése nem megfelelő, mert lám-lám, a szentendrei halottasházban egymás hegyén-hátán vannak a halottak, akik valószínűleg a koronavírusban hunytak el, mert a kormány nem figyel rájuk.</t>
  </si>
  <si>
    <t>Szívesen segítünk minden önkormányzatnak, ami egyébként nem tud megbirkózni ezzel a feladatával, tehát nem egymásra kell itt mutogatni, hanem segíteni kell egymást, így az önkormányzatokat is</t>
  </si>
  <si>
    <t>Nem érzem magam jól, hogy az ellenzéki magatartásra kell reagálnom, hát mégis fontosabb ügyünk is van, mint hogy erről beszéljek, de…</t>
  </si>
  <si>
    <t>Az az érzésem, inkább próbálok udvariasan fogalmazni, tehát nekem az az érzésem, hogy itt már semmi sem szent, mármint a baloldali pártok számára, és hogy 2020-at, ha felidézem, akkor tényleg a legudvariasabban azt tudom mondani, hogy a magyar baloldal túl messzire ment</t>
  </si>
  <si>
    <t>Csak a közbizalmat megpróbálják aláásni, az a baj, nem?</t>
  </si>
  <si>
    <t>Én értem, hogy, mert politikai párt mi mást akarhatna, minthogy hatalomra kerüljön, ugye, ők szeretnének a kormány helyére ülni, és ők szeretnék kormányozni Magyarországot, ezt is értem, de az szerintem válság idején nem jó gondolkodásmód, amit ők mutatnak, hogyha valami rossz az országban, azért felelőssé lehet tenni a kormányt, és akkor könnyebben lehet leváltani</t>
  </si>
  <si>
    <t>Mert ennek a logikának a végén az van, hogy ami rossz az országnak, az jó az ellenzéknek, illetve jó a baloldalnak, ez szerintem válságban, egyébként sem túl szimpatikus gondolat</t>
  </si>
  <si>
    <t>Na de válság idején?</t>
  </si>
  <si>
    <t>Amikor emberek halnak meg, életek vannak veszélyben, ez egy életveszélyes gondolkodásmód</t>
  </si>
  <si>
    <t>Azt bizonygatni egyfolytában, hogy a magyar egészségügy nem működik, a magyar orvosok nem jól dolgoznak, a kormány nem jól szervezi meg a védekezést, bemutatni, hogy milyen nagy baj van, gyakran kamu álvideók, ismerjük ezt az egészet, és abban reménykedni, hogy azért majd az emberek a kormányt teszik felelőssé, és majd beülnek a kormány helyére, szerintem ez az észjárás túl sok, túl messzire mentek</t>
  </si>
  <si>
    <t>Alapvetően az, hogy az emberek dolgozni akarnak</t>
  </si>
  <si>
    <t>A legfrissebb statisztikai adatok szerint az ipari termelés novemberben növekedett, és úgy tűnik, hogy az építőipar is kezd tulajdonképpen visszatérni az eredeti állapotára, és szépen teljesít, talán hat hónap alatt vissza is tért az eredetire. Most hogyan látja, mi ennek az oka? Mi tette ezt lehetővé, hogy az ipari termelés például növekedni tudjon az ősz során?</t>
  </si>
  <si>
    <t>Tehát a magyar gazdaság teljesítménye mögött mindig az van, hogy ez egy munkaalapú gazdaság, ezt az emberek értik, tudják, és munkából akarnak megélni, dolgozni akarnak, és tisztességes bért akarnak kapni a munkájukért</t>
  </si>
  <si>
    <t>Ha ez a vágy nem volna, ha ez a hajtóerő nem működtetné a magyar gazdaság motorját, akkor nem lennének jó gazdasági eredmények</t>
  </si>
  <si>
    <t>De a magyar emberek dolgozni akarnak, ráadásul sokat is akarnak dolgozni, és tisztességes bért akarnak kapni</t>
  </si>
  <si>
    <t>Tehát van még energia a magyar gazdaságban</t>
  </si>
  <si>
    <t>Másodsorban azt gondolom, hogy egyre jobbak a vállalkozóink is, mert, ugye, ők a munkaadók, és egyre versenyképesebbek</t>
  </si>
  <si>
    <t>Azért mi nagyon nagy hátrányból indultunk</t>
  </si>
  <si>
    <t>Itt volt negyven évnyi kommunizmus, miközben a magángazdaság Nyugat-Európában meg szabadon virágzott, és harminc évvel ezelőtt kezdődött az a pillanat, amikor a magyar vállalkozóknak a negyven éves előnyben lévő nyugati társaikkal kellett versenyezni</t>
  </si>
  <si>
    <t>Nemcsak nem volt elég pénzük, hanem kevesebb tudásuk is volt arról, hogy hogyan működik egy szabad magántulajdonon alapuló gazdaság</t>
  </si>
  <si>
    <t>De úgy látom, hogy a magyar vállalkozók most már versenyképesek a nyugatiakkal, még nem vagyunk olyan hatékonyak, mint ők, de már közelebb vagyunk, mint voltunk</t>
  </si>
  <si>
    <t>Tehát miközben az emberek dolgozni akarnak, a vállalkozók meg egyre jobban tudják őket vezetni, meg egyre jobban tudják szervezni az ő munkájukat</t>
  </si>
  <si>
    <t>Ez a másik lába a teljesítménynek</t>
  </si>
  <si>
    <t>És van egy harmadik lába is, ezt szerényen a végén említem meg, kell egy olyan környezet, ahol megérje dolgozni</t>
  </si>
  <si>
    <t>Ha adókat emelünk – ez volt 2010-ig a baloldali politika lényege – akkor kevesebb pénz marad az embereknél meg a vállalkozásoknál, és nem lesz feszítő munkakedv és ambíció az emberekben, ezért az adókat csökkenteni kell</t>
  </si>
  <si>
    <t>Ha jó a környezet, megéri dolgozni, megéri vállalkozni – bár az mindig kockázatos dolog, de mégis megéri –, akkor az emberek működtetik az ország gazdaságát</t>
  </si>
  <si>
    <t>Ezért is választottunk, választottam – mert ebben sok munkám van személyesen nekem is –, egy teljesen más gazdasági válságkezelést most, mint a nyugat-európai országok</t>
  </si>
  <si>
    <t>Tehát én figyelem, hogy ők mit csinálnak, de a magyar válságkezelés logikája az más</t>
  </si>
  <si>
    <t>A magyar válságkezelés logikája egyértelműen, direkten a munkahelyek megtartására és a beruházásokra összpontosít</t>
  </si>
  <si>
    <t>Tehát amit úgy fogalmazunk, hogy előzni akarunk a kanyarban, tehát nagyobb sebességgel akarunk onnan kijönni, mint ahogy belementünk, ahhoz meg beruházások kellenek</t>
  </si>
  <si>
    <t>Ezért óriási adócsökkentéseket hajtottunk végre</t>
  </si>
  <si>
    <t>A központi adókból a 2020-as évben 432 milliárd forintot csökkentettünk, tb-járulék-csökkentés, és így tovább</t>
  </si>
  <si>
    <t>Az iparűzési adót, ami az önkormányzatokhoz tartozik, ott is csökkentettünk, és 180 milliárd forint maradt a vállalkozásoknál</t>
  </si>
  <si>
    <t>Na, jó, azt én megértem, de nem a saját intézményi érdekeikből kell kiindulni</t>
  </si>
  <si>
    <t>Igen, de ennek nem örülnek az önkormányzatok.</t>
  </si>
  <si>
    <t>Az a helyzet, hogy mondjuk, ha Budapestet nézzük, csökkentettük az iparűzési adóját a kis- és középvállalkozóknak, de nem a költségvetésbe hoztuk be, az ország költségvetésébe, a kormány költségvetésébe, itt van Budapesten az a pénz, csak nem az önkormányzatnál, hanem az embereknél meg a vállalkozóknál</t>
  </si>
  <si>
    <t>Ez a pénz Pesten van</t>
  </si>
  <si>
    <t>Hogyha az önkormányzatnak az az értelme, hogy szolgálja az embereket, akkor örülni kell, hogy több pénzük van az embereknek</t>
  </si>
  <si>
    <t>Igaz, hogy ilyenkor alkalmazkodni kell ehhez, át kell szervezni a működést, gazdálkodni kell, magának az önkormányzatoknak is hatékonyabbnak kell lenni, de ez ugyanaz, mint a mi esetünkben</t>
  </si>
  <si>
    <t>Amikor a kormány adót csökkent, 432 milliárdot, mondjuk, 2020-ban, akkor hatékonyabban kell működtetni a kormányt cserében, mert ugyanúgy nem lehet, kevesebb pénzből ugyanúgy nem lehet működtetni egy kormányt</t>
  </si>
  <si>
    <t>Ha ott hagyjuk az adót az embereknél, akkor nekünk, a kormánynak is alkalmazkodnunk kell ehhez</t>
  </si>
  <si>
    <t>Ez néha kényelmetlen meg nehéz, meg gondolkodni kell meg átszervezni</t>
  </si>
  <si>
    <t>Na, de hát ez a munkánk lényege</t>
  </si>
  <si>
    <t>És akkor még az is fontos, hogy a mi adókezelésünkben azért lefogtam 3000 milliárd forintot a bankoktól, 3000 milliárd forintot, mert a hiteltörlesztésben moratóriumot rendeltem el</t>
  </si>
  <si>
    <t>Az azt jelenti, hogy 3000 milliárd forint maradt a családoknál meg a vállalkozásoknál úgy, hogy a válság ideje alatt nem kellett törleszteni, nem kellett kamatot fizetni, és nem kellett tőkét sem törleszteni, majd később, ha túl vagyunk a válságon</t>
  </si>
  <si>
    <t>Ez így, együtt egy teljesen sajátos magyar válságkezelés, ez együtt meg fogja hozni az eredményét, és ehhez még három dolgot építettünk hozzá</t>
  </si>
  <si>
    <t>Az első, hogy megkezdtük, ugye, most januártól a 13. havi nyugdíjnak a visszaépítését, egyheti nyugdíjjal több lesz emlékeim szerint a februári borítékban, ez lelkileg is fontos, mert, ugye, ezt a baloldal elvette a nyugdíjasoktól 2010 előtt, és most tíz év kemény munkájával ott van a magyar gazdaság, hogy vissza tudjuk építeni</t>
  </si>
  <si>
    <t>A második, amit még ideillesztettünk, gazdaságpolitikai elem, ez a valaha volt legnagyobb lakásfelújítás és otthonteremtési program elindítása Magyarországon</t>
  </si>
  <si>
    <t>Ez is rendben van</t>
  </si>
  <si>
    <t>Egy építőkocka hiányzik</t>
  </si>
  <si>
    <t>A pénzügyminiszterrel nehéz tárgyalásaim vannak, de azt eldöntöttük, megvan a döntés arra, hogy legkésőbb 2022. január 1-jétől azoknak a fiataloknak, akik még nem töltötték be a 25. életévüket, azoknak teljes jövedelemadó-mentességet adunk</t>
  </si>
  <si>
    <t>130-150 milliárd forintba fog ez körülbelül kerülni, de fontosnak érzem, hogy a nyugdíjasok után a fiatalok is kapjanak egy komoly lehetőséget</t>
  </si>
  <si>
    <t>A családi ügyekért felelős miniszter asszony számolja most, hogy hol legyen az a határ, ameddig, az átlagfizetésekig érdemes megadni a teljes adókedvezményt a fiatalok számára, nem példátlan ez, láttam már országot – a lengyeleknél például –, ahol ezt bevezették, és úgy láttam, hogy sikeres</t>
  </si>
  <si>
    <t>Tehát a 25 éves kort elérő embernek mégis megvan a tanulási lehetősége, szakmai ösztöndíjakat is kaphat, van egy csok, amivel elindulhat, lesz, illetve megvan a babaváró hitel, és 25 éves koráig nem kell fizetni a munkája után szja-t, jövedelemadót, esély van arra, hogy egy ilyen ember 25 éves korára a saját lábára álljon, önálló életet tudjon indítani és komoly emberként vágjon a következő ötven-hatvan-hetven évbe</t>
  </si>
  <si>
    <t>Úgyhogy ha ezt még oda tudjuk illeszteni, ezt legkésőbb január 1-jével mindenképpen szeretném ezt az intézkedést bevezetni…</t>
  </si>
  <si>
    <t>Igen, 2022 januárjára legkésőbb</t>
  </si>
  <si>
    <t>Következő év, 2022.</t>
  </si>
  <si>
    <t>Ha ez sikerül, akkor az egész válságkezelési rendszerünk kerek</t>
  </si>
  <si>
    <t>Akkor meg vannak segítve a nyugdíjasok, megkapták a sanszot a fiatalok, a családosok az otthonteremtés révén, van egy általános adócsökkentés, a vállalkozók is meg tudnak élni, akkor ebből az egészből ki kell kerekednie egy olyan gazdasági évnek, egy olyan gazdasági jövőnek, amelyet mindannyian szeretnénk</t>
  </si>
  <si>
    <t>Az úgy van, hogy a „kompenzálás” szót mi nem használjuk, mert hiszen a pénz itt marad Budapesten, tehát ha a kormányhoz jött volna a pénz, akkor érthető lenne a törekvés, de itt van a budapesti embereknél meg az önkormányzatokban élő városokban, falukban élő embereknél van a pénz, tehát ez ott maradt a településükön</t>
  </si>
  <si>
    <t>Egy mondat erejéig visszatérve az önkormányzatokra: hogyha kérnek némi támogatást vagy kompenzációt a kormányzattól, mert úgy látják, hogy a közfeladatokat sem tudják ellátni, például a világítást, mondjuk, hivatkozik erre sokszor a főpolgármester is, akkor fordulhatnak a kormányhoz? Volt már egyszer erre lehetőség, még az év vége előtt nem sokkal.</t>
  </si>
  <si>
    <t>Viszont vannak olyan települések, minél kisebbek, annál inkább, akiknek ez okozhat nehézséget, ezért van egy általános döntésünk, hogy a 25 ezernél kisebb települések megkapják támogatásként a kormánytól nagyjából azt az összeget, biztosan nem kevesebbet, mint amit korábban az iparűzési adóból be tudtak szedni</t>
  </si>
  <si>
    <t>Ugye, az iparűzésiadó-elengedést is úgy csináltuk azért, hogy nem mindenkinek engedtük azt el, megfeleztük, de nem mindenkinek a számára feleztük meg, hanem a magyar kis- és középvállalkozóknak, a multiknak nem</t>
  </si>
  <si>
    <t>Mert az a szabály, hogy a 4 milliárd forint forgalomnál kisebb cégekre érvényes, ezek pedig igazából mind magyar kis- és középvállalkozások, tehát ott maradt a városok vállalkozóinál a pénz, ők meg tudják tartani az embereket, nem kell elbocsátaniuk</t>
  </si>
  <si>
    <t>Ne felejtse el, ezt kevesen tudják persze, hogy az iparűzési adót nem a vállalatok eredménye után fizetik, hanem forgalom után</t>
  </si>
  <si>
    <t>Tehát ha van egy cég, amelyik most veszteségbe fordult a válság miatt, de van forgalma, annak iparűzési adót kellett volna fizetni, illetve most már 50 százalékkal kevesebbet kell csak fizetnie</t>
  </si>
  <si>
    <t>Ez egy elég kegyetlen adófajta, mert nincs tekintettel a vállalatnak a sikerességére</t>
  </si>
  <si>
    <t>Úgyhogy azt gondolom, hogy a kicsiket, akiknek eleve kevés a lehetőségük meg a pénzügyi manőverezési lehetőségük, ott mindenképpen kell adni egy támogatást</t>
  </si>
  <si>
    <t>Ezt 25 ezer főben állapítottuk meg, a fölött pedig majd meglátjuk, hogy ki hogyan gazdálkodik, hogyan szervezi át magát, hogyan alkalmazkodik a helyzethez, de hát a kormány azért van, hogy mindenkinek segítsen</t>
  </si>
  <si>
    <t>Voltam ennél már optimistább is meg bátrabb is</t>
  </si>
  <si>
    <t>Egy rövid kérdés még a végére: a múlt héten Ön azt mondta, úgy fogalmazott, hogy sokkal intenzívebb lesz a fejlődés ebben az évben, lehet, hogy már csak a második felében, mint amire lehetett volna számítani. Sokan szkeptikusak, és azt mondják, hogy túlzottan optimista a magyar miniszterelnök. Mire alapozza az optimizmusát?</t>
  </si>
  <si>
    <t>2010-ben, mindenki emlékezhet rá, hogy micsoda lerongyolódott állapotban volt az ország, akkor például azt vállaltam, hogy egymillió munkahelyet hozunk létre, és most 850 ezer fölött vagyunk már</t>
  </si>
  <si>
    <t>Egyébként december hónapban többen dolgoztak most a válságban, mint egy évvel korábban, a válságot megelőzően</t>
  </si>
  <si>
    <t>Itt ugyan havonta mozognak az adatok, tehát lehet, hogy egy-két ezerrel többen, máskor kevesebben, de amikor túlleszünk a pandémián, akkor nemcsak az az ígéretem vagy vállalásom fog teljesülni, hogy amennyi munkahelyet a vírus tönkretett, annyit létrehozunk, hanem az, hogy több munkahelyet fogunk létrehozni, mint amennyit a vírus tönkretett</t>
  </si>
  <si>
    <t>És ez nem egy alaptalan elképzelés, mert ha egyszer sikerült egy 2010-es válsághelyzetből ezt az országot kihúzni, akkor ez miért ne sikerülne a mostani válsághelyzetben is</t>
  </si>
  <si>
    <t>Próbálok óvatosan fogalmazni, mert majd belekötnek minden szavamba, de az én döntéseim, meglátásaim, véleményem nem a saját személyes véleményem mindösszesen – én is benne vagyok –, hanem sok száz szakértőnek a véleménye</t>
  </si>
  <si>
    <t>Dolgoznak, stábok dolgoznak mögöttem, amikor egyes szám első személyben fogalmazok, azt is többes szám első személyben kell érteni, úgy kell érteni, hogy mi, tehát sok ember együtt, csak a miniszterelnök vállalja a felelősséget, az van a fényben, de nagyon sok ember dolgozik, kiváló embereink vannak</t>
  </si>
  <si>
    <t>Ráadásul, ha szabad ezt mondanom, mi mégiscsak ilyen népi kölykök vagyunk, tehát nekünk van egy személyes népismeretünk</t>
  </si>
  <si>
    <t>Tehát én tudom, hogy hogyan van a falvakban, mert éltem ott, ott születtem</t>
  </si>
  <si>
    <t>Tudom, hogy’ van a városokban, ott jártam gimnáziumba</t>
  </si>
  <si>
    <t>Aztán tudom, hogy’ van a fővárosban, mert itt jártam egyetemre</t>
  </si>
  <si>
    <t>A család egyik fele az dunántúli, a másik fele: Hunnia, Alföld, tehát tudom, hogy hogyan van az ország egyik felében, meg a másik felében</t>
  </si>
  <si>
    <t>Tehát azok a döntések, amiket mi hozunk, hadd fogalmazzak úgy, hogy annak van egy népismerete, tehát azt nem általában a tankönyvből meg az ideológiákból hozzuk, hanem a magyar emberek ismeretéből</t>
  </si>
  <si>
    <t>Tudjuk, hogy mi az, amit a magyar ember szeret, mi az, amit nem, mi az, amit elfogad, mi az, amit nem, mi az, amivel tud élni és használja, és mi az, amit hiába kínálunk neki, nem fogja, mert kulturálisan nem így van berendezkedve</t>
  </si>
  <si>
    <t>Tehát az ország ismerete az egy kulcskérdés minden válságkezelésnél, és a 2010-es is azért volt sikeres, mert erre az ismeretre, az országnak és az embereknek az ismeretére épült</t>
  </si>
  <si>
    <t>Most is így van, az én feltételezésem arról, hogy sikeresek leszünk 2021-ben, arra épül, hogy tudom, hogyha az embereknek van munkalehetőségük, akkor dolgoznak, ha tisztességesen bánnak az emberekkel, akkor meg kifejezetten többet is dolgoznak, mint ami talán időnként egészséges, és ha megfizetik őket, akkor hajlandóak még többet dolgozni</t>
  </si>
  <si>
    <t>Tehát a teljesítmény benne van a magyarokban, csak azt segíteni kell, hogy kijöjjön belőlük, ehhez adócsökkentés kell</t>
  </si>
  <si>
    <t>Tehát az a baloldali politika, amely adót emel, lefojtja az energiákat a magyarokban, eleve bizalmatlanok a kormánnyal meg az állammal szemben, ha még adót is turkál a zsebükben, túl sok a bürokratikus szabály, túl magas az adó, akkor inkább védekezésre rendezkednek be az emberek meg a magyar családok</t>
  </si>
  <si>
    <t>Láttam én ezt hosszú időn keresztül</t>
  </si>
  <si>
    <t>Ha azt látják, hogy adócsökkentés van, kevesebb szabály van, tényleg azt akarja a kormány, hogy ők boldoguljanak, akkor hirtelen nem ellenállnak, hanem elkezdenek együttműködni, és ez az együttműködés, ezért hívom nemzeti együttműködés rendszerének, azt, amit építünk, meghozza a gazdasági eredményt</t>
  </si>
  <si>
    <t>Szerintem ez lesz 2021-ben is</t>
  </si>
  <si>
    <t>Tegnap este sokáig tartott az uniós csúcs, videokonferencián találkoztak az országok kormány- és államfői. Elsősorban a vakcina-beszerzésről volt szó. A stúdióban köszöntöm Orbán Viktor miniszterelnököt. Volt olyan uniós tagállami vezető, aki nem kérte számon Brüsszelen ezt a nem túl szerencsés vakcina-beszerzést? Hogyan látja?</t>
  </si>
  <si>
    <t xml:space="preserve">https://cap.tk.hu/uploads/files/Speeches/Nonparliament/2021_01_03.txt </t>
  </si>
  <si>
    <t>Ugye, az ilyen tanácskozásokat nem látják a választópolgárok, kevés közvetlen információjuk van arról, hogy mi is a brüsszeli politikának a belső kultúrája</t>
  </si>
  <si>
    <t>Egy magyarnak furcsa egyébként, azért tízen-egynéhány éve nyomom az ipart, tehát nagyon sok találkozón vettem részt</t>
  </si>
  <si>
    <t>A magyar kultúrában úgy van, hogyha elkezdünk beszélni valamilyen feladatról, akkor megnevezzük a problémát, megnevezzük az okokat, és utána megvitatjuk, hogy hogyan kell kijavítani a hibát</t>
  </si>
  <si>
    <t>Tehát a magyar nyelv – a magyar kultúra napja van, nyelvében él a nemzet, ugye, a kultúránk alapját is ez adja –, tehát a magyar nyelv szíve közepébe megy a problémának</t>
  </si>
  <si>
    <t>Brüsszelben ezt nem szabad csinálni, ott másképp kell, az inkább a francia királyi udvarnak a kultúrájára emlékeztet, ott van egy verseny, hogy ki tud kedvesebbet, nagyvonalúbbat, elegánsabbat, pozitívan mondani saját magunkról, az unióról</t>
  </si>
  <si>
    <t>Tehát ott nem lehet azzal kezdeni, hogy van egy problémánk, és meg kellene oldani, hanem hosszan kell arról beszélni, hogy az Európai Unió jó, az Európai Unió szép, ha nem lenne, akkor sokkal rosszabb lenne mindenkinek, és ha ezeken mind túl vagyunk, mint egy ilyen királyi fogadáson, akkor utána megérintjük különböző mélységig hatolva a problémákat</t>
  </si>
  <si>
    <t>Egy magyar embernek egy kicsit frusztráló ez az egész dolog, de hát, Istenem, nem vagyunk egyformák</t>
  </si>
  <si>
    <t>27 ország ül ott, ez 27 különböző kultúra, tudomásul kell vennünk, hogy ebben a nyelvi közegben kell végezni a munkánkat</t>
  </si>
  <si>
    <t>Ez tegnap is így volt</t>
  </si>
  <si>
    <t>Tehát ha azt mondtam volna, ami az igazság, és ilyen nyers magyar módon, hogy de emberek, az nagyon jó, hogy mi elvégezzük a munkánkat, és itt összességében pozitívan nyilatkozunk a történtekről, de Nagy-Britanniában sokkal több embert oltottak be, Izraelben sokkal több embert oltottak be, Oroszországban is több embert oltottak be, a kínai vakcinával is több embert oltottak be</t>
  </si>
  <si>
    <t>Közben itt sok betegünk van és halottunk</t>
  </si>
  <si>
    <t>Nem kellene szembenéznünk a ténnyel, hogy valamit elrontottunk, vagy valami nincs jól?</t>
  </si>
  <si>
    <t>Tehát így nem lehet</t>
  </si>
  <si>
    <t xml:space="preserve">Hanem azt a kérdést kellett föltenni, amit a V4-ek nevében a lengyel miniszterelnök fel is tett, ő beszélt a nevünkben tegnap, hogy hát ha a briteknek jó az AstraZeneca nevű készítmény, és ott már több millió embert beoltottak vele, és az engedélyt kiadták két hónapja, akkor miért nem jó az európaiaknak? </t>
  </si>
  <si>
    <t>Vagy a brüsszeli hatóság miért nem adja ki az engedélyt erre a vakcinára?</t>
  </si>
  <si>
    <t>Merthogy nem adja a kínaira meg az oroszra, ott van egy politikai, ideológiai meg talán még üzleti érdek is meg ellentét</t>
  </si>
  <si>
    <t>Na, de ez egy brit hatóság által jóváhagyott, nyugati hatóság által jóváhagyott vakcina</t>
  </si>
  <si>
    <t>És a vakcina élet</t>
  </si>
  <si>
    <t>Ez nem egy okoskodás meg technikai kérdés, mert emberéletek múlnak rajta</t>
  </si>
  <si>
    <t>Minél hamarabb van vakcina, annál több embert tudunk megmenteni</t>
  </si>
  <si>
    <t>Minden élet számít!</t>
  </si>
  <si>
    <t>És erre van válasz?</t>
  </si>
  <si>
    <t>Mindig van válasz</t>
  </si>
  <si>
    <t>Tehát azt tegnap megtudtuk, hogy mi a magyarázata annak, hogy ez ilyen lassan megy</t>
  </si>
  <si>
    <t>Én nem vagyok udvariatlan ember, tehát nem gondoltam, hogy föl kell borítani az asztalt, de az a véleményem, hogy nekem meg a magyaroknak nem magyarázatra van szükségünk, hanem vakcinára</t>
  </si>
  <si>
    <t>Ha nem jön Brüsszelből, akkor kell szerezni máshonnan</t>
  </si>
  <si>
    <t>Szép dolog az európai egység, ezt én nagyon nagyra értékelem, az is fontos, hogy segítsük egymást, az is fontos, hogy a megállapodásokat tartsuk be, de az nem lehetséges, hogy azért haljanak meg magyar emberek, mert a brüsszeli vakcina-beszerzés lassú</t>
  </si>
  <si>
    <t>Ez egész egyszerűen nem fogadható el, vakcinát kell szerezni! Szerdán volt kormányülésünk, fölhatalmaztuk a külügyminisztert, ma Moszkvában van, kiadták a hatóságok az AstraZenecára, tehát az Angliában használt oltóanyagra az engedélyt, kiadták az oroszra, vizsgálják a kínait, vakcina kell, mert az jelenti az életet</t>
  </si>
  <si>
    <t>Aláhúzom újra: minden élet számít, ez pedig a vakcinán múlik</t>
  </si>
  <si>
    <t>Mondtunk ott hegyeseket erre nézve, hogy tartsák be a szerződést a gyártók, és így tovább, de tudja, ez olyan, mint a gazdaságpolitika: tehát lehet kérincsélni meg fölszólítani valakit, de a verseny az egyetlen olyan dolog, ami kikényszeríti a megfelelő magatartást</t>
  </si>
  <si>
    <t>Na, de megkötött Brüsszel bizonyos szerződéseket, például a Pfizerrel, és most a Pfizer nem olyan mennyiségben szállítja az országokba az oltóanyagot, mint ahogy megígérte. Lesz ennek következménye?</t>
  </si>
  <si>
    <t>Ha csak egy vakcinát vagy kettőt engedélyezünk, az nem teremt versenyhelyzetet</t>
  </si>
  <si>
    <t>Az a jó, ha minél többet engedélyezünk, és akkor majd megmozdulnak a gyártók, mert ha ő nem szállít, szállít valaki más, és ha valaki más szállít, akkor ő elesik ettől az üzleti lehetőségtől</t>
  </si>
  <si>
    <t>Egyébként is nem pontosan értem, hogy milyen gazdasági összefüggések vannak itt a vakcina-beszerzések hátterében, csak azt látom – még egyszer mondom –, hogy bizonyos cégeknek milliószám állnak a raktárában a vakcinák, Brüsszel nem adja ki az engedélyt, ugyanezzel a hatóanyaggal már oltanak Kanadában, Izraelben meg Angliában</t>
  </si>
  <si>
    <t>Speciel ennek a vakcinának az ára jóval olcsóbb, mint az éppen már forgalmazott vakcinának az ára</t>
  </si>
  <si>
    <t>Ezek között a tények között milyen összefüggés van, és van-e ennek gazdasági, gyógyszergyártó cégek közötti verseny-összefüggése, és ez beér-e valahogy a politikai döntéshozatalba, erről, innen messziről – Brüsszel mégiscsak 1700 kilométer – nekünk nincs világos képünk</t>
  </si>
  <si>
    <t>Egy dolgot tudunk, hogy nem is érdekel bennünket valójában, minél több vakcina legyen Magyarországon</t>
  </si>
  <si>
    <t>Az operatív törzsről jövök, ott kezdtünk ma reggel, ott is ezt mondtam, hogy vakcinát, vakcinát, vakcinát!</t>
  </si>
  <si>
    <t>Valóban: a németek tárgyalnak az oroszokkal</t>
  </si>
  <si>
    <t>Igen, na de azért a szerződések átláthatóságáért szokott Brüsszel mindenkit fenyegetni, és ők meg nem teszik lehetővé, hogy akár ezt, mondjuk, az európai parlamenti képviselők is láthassák. De ha visszatérünk oda, hogy Ön említette azt, hogy a magyar egészségügyi hatóság megadta az engedélyt az AstraZenecára és a Szputnyik V-re. Nem lesz ebből baj? Bár ugyanakkor meg ott van az, hogy talán meg is lepődtek az Európai Bizottságban, vagy az unió vezetői között azon, hogy Angela Merkel mondta azt, hogy ő szeretné segíteni, hogy ezt a vakcinát elismerjék és engedélyezzék. Segítséget nyújtana ehhez Németország.</t>
  </si>
  <si>
    <t>Ez egy régi történet, ez nekik jól megy, de remélem is, hogy jutnak valamilyen eredményre</t>
  </si>
  <si>
    <t>De én nem akarok huzakodni a brüsszeliekkel, mert most őszintén az egy politikai huzakodás, de itt most nem politikáról van szó, hanem emberi életekről meg Magyarországról</t>
  </si>
  <si>
    <t>Úgyhogy majd, ha túl vagyunk az egész válságon, akkor majd visszatérhetünk arra a kérdésre, hogy vajon bölcs döntés volt-e a tagállamoktól, hogy a beszerzést és a tárgyalást központosítva hajtottuk végre ahelyett, hogy mindenki maga intézte volna</t>
  </si>
  <si>
    <t>Erről megoszolhatnak most a vélemények, lehet is vitatkozni, csak most erre nincs időnk, ezt majd utána</t>
  </si>
  <si>
    <t>És majd utána kell arról is beszélni, most akkor Brüsszel jól, rosszul cselekedett, felelősség hogy’ van, ezt sem most kell asztalra tennünk, mert most itt van a baj, amit orvosolni kell</t>
  </si>
  <si>
    <t>A magyar álláspont nagyon világos, mindegy, hogy a macska fekete vagy fehér, csak fogja meg az egeret</t>
  </si>
  <si>
    <t>Engem ez érdekel, ez a gondolkodásmódunk, ez a magyar álláspont veleje</t>
  </si>
  <si>
    <t>Az orosz vakcina ügyében ma Moszkvában van Szijjártó Péter</t>
  </si>
  <si>
    <t>Az AstraZenecából, illetve a Szputnyik V vakcinából mennyi jöhet Magyarországra? Jöhet-e például az AstraZenecából elsőként az Európai Unióban Magyarországra?</t>
  </si>
  <si>
    <t>Ügyes külügyminiszterünk van: mozgékony, határozott, gyors, tehát abban bízom, hogy jól fog tárgyalni a mai napon, és minél többet szerez</t>
  </si>
  <si>
    <t>A kínaiakkal előrehaladott tárgyalásunk van, de a kínaiak csak akkor adnak vakcinát, hogyha megvan a vészhelyzeti engedélyezés</t>
  </si>
  <si>
    <t>Ez az, amit a szerbek megadtak, és ezért Szerbiában már oltanak is ezzel a vakcinával</t>
  </si>
  <si>
    <t>Tehát van magyar oltott, kínai vakcinával oltott ember, mert a Vajdaságban élő magyarokat éppen most oltják</t>
  </si>
  <si>
    <t>Ez nekünk annyiban segítség, hogy át tudunk menni, meg tudjuk nézni, mi történik, tudunk konzultálni, tehát nem egy Peking–Budapest távolságot kell megtennünk, hogyha a saját szemünkkel akarjuk látni, hogy mi történik, hanem elég ide átugrani, a Vajdaságba, meg elmenni Belgrádba a szerb hatóságokhoz, és akkor kaphatunk első kézből tájékoztatást</t>
  </si>
  <si>
    <t>Ezt csináljuk is egyébként</t>
  </si>
  <si>
    <t>Az AstraZenecára kiadtuk az engedélyt, vannak ajánlatok, folynak a tárgyalások</t>
  </si>
  <si>
    <t>Ugye, mindenki, szerintem mindenki belátja, hogy nem tudjuk addig a korlátozásokat föloldani, amíg nincs tömeges oltás</t>
  </si>
  <si>
    <t>De akkor az hozzájárul majd ahhoz, hogy a tömeges oltás elkezdődhet, ha beérkeznek ezek a vakcinák?</t>
  </si>
  <si>
    <t>Ezt szerintem megtanultuk együtt</t>
  </si>
  <si>
    <t>Hiszen jól látható, hogy a második hullám magasra csapott, a járvány második hulláma, és nagyon nagy erőket kellett mozgósítani, hogy megfékezzük</t>
  </si>
  <si>
    <t xml:space="preserve">Most megfékeztük már, a mai operatív törzs számait tudom mondani, hogy 1311 új fertőzött van, száz alatt van az elhunytak száma: kilencvennyolc </t>
  </si>
  <si>
    <t xml:space="preserve">311 új fertőzött van, száz alatt van az elhunytak száma: kilencvennyolc </t>
  </si>
  <si>
    <t>3959 fő van kórházban és lélegeztetőgépen pedig 274 ember</t>
  </si>
  <si>
    <t>Ez a ma reggel 6 órás jelentés</t>
  </si>
  <si>
    <t>Beoltottunk 138983 főt, és átesett mintegy 250 ezer ember, tehát van mintegy 400 ezer olyan ember, aki vagy az oltás miatt vagy a hivatalosan is dokumentált átesettség okán már védettnek minősül</t>
  </si>
  <si>
    <t>Ő nem fertőz meg másokat, és őt sem fertőzik meg mások, de ez egy alacsony szám, ő sem fertőz meg másokat</t>
  </si>
  <si>
    <t>Ha lesz egymillió, másfél millió ember, az rögtön más képet mutat</t>
  </si>
  <si>
    <t>Szerintem a határ, amikor lehet gondolkodni arról, hogy visszatér az élet a normális kerékvágásba, az az átoltottsági szint, amikor beoltottuk az egészségügyi dolgozókat, ezen nagyjából túl vagyunk, a szociális otthonban lévőket, talán a jövő hét végére végzünk velünk, attól függ, mennyi vakcina érkezik</t>
  </si>
  <si>
    <t>Utána következnek a 60 év feletti krónikus betegek, ez másfél millió, 1 millió 700 ezer ember, utána jönnek a védekezés egyéb szereplői: operatív törzs, rendőrök, katasztrófavédelem, itt jövök én is, meg itt jön a kormány is, tehát ez a mi kategóriánk, ekkor kerül ránk sor</t>
  </si>
  <si>
    <t>Utána jönnek az idősek, akik nem szenvednek krónikus betegségben</t>
  </si>
  <si>
    <t>Tehát ha ide eljutunk, hogy a védelemben résztvevők oltva vannak, a krónikus betegeinket beoltottunk, és minden idős embert beoltottunk, vagy legalábbis mindegyikük számára van vakcina, és ők meghozhatják azt a döntést, mert önkéntes az oltás, hogy kérik-e az oltást, vagy sem, ha ez mind megtörtént, vagyis senki nincs közvetlen életveszélyben a vírus miatt, akkor kezdődik egy új időszámítás, és akkor lehet beszélni arról, hogy milyen ütemben és hogyan szabaduljunk meg a korlátozásoktól</t>
  </si>
  <si>
    <t>De ennek a bekövetkezte a vakcináktól, ha van vakcina, akkor eljutunk ide gyorsan, mert gyorsan és jól fogunk oltani, el fogunk jutni ide, ha van vakcina</t>
  </si>
  <si>
    <t>De minden azon múlik, hogy tudunk-e és mennyi vakcinát tudunk szerezni</t>
  </si>
  <si>
    <t>A legtitkosabb fiókokban vannak azok a jegyzeteim, amelyek arról gondolkodnak, hogy hogyan kell majd, milyen lépésekben érdemes visszajönni, itt vannak például rögtön, az operatív törzsön is vitattuk ma már ezt, nem született döntés, majd a jövő heti kormányülésen hozunk döntést az érettségizőkről</t>
  </si>
  <si>
    <t>Tehát most még konkrét időpontot mondani nem lehet a korlátozások feloldásáról.</t>
  </si>
  <si>
    <t>Ők most digitális oktatásban és felkészülésben, de részesülnek, nekik lehet-e őket előrehozva az oltásban, lehet-e őket, de csak őket visszaengedni egy tantermi felkészítésre az érettségi miatt, meg a tanáraikat esetleg beoltjuk, akkor ez megoldható-e</t>
  </si>
  <si>
    <t>Tehát vannak ilyen részletkérdések, de szerintem most korai arról beszélni a vakcinahiány miatt, hogy hogyan akarjuk majd a korlátozásokat föloldani</t>
  </si>
  <si>
    <t>Amiről nekem inkább beszélnem kell, hogy mindenkit arra kérek, hogy bár közel van ez a pillanat, de nem mindegy, hogy azt a pillanatot, amikor föloldjuk a korlátozásokat, milyen állapotban érjük el, fegyelmezetten, lefogva, leszorítva tartva a vírust vagy ismét egy harmadik hullám áldozataként</t>
  </si>
  <si>
    <t>Ezért mindenkit arra kérek, hogy amíg nincs föloldás – tudom, hogy nehéz –, mégis kérem, fogadják el ezeket a korlátozásokat, és tartsuk be azokat a szabályokat, aminek a segítségével sikerült először tavasszal megfékeznünk az első hullámot, és most ősszel sikerült megfékeznünk a másodikat is</t>
  </si>
  <si>
    <t>Valószínűleg az a megoldás lesz, hogy először nekünk van jogunk saját hatáskörben ezt két hétre elrendelni, ezt megtesszük, utána kezdődik a tavaszi ülésszak, és akkor bemegyünk ezzel a kéréssel a parlament elé</t>
  </si>
  <si>
    <t>Február közepén lejár, ugye, a rendkívüli jogrend ideje. A kormány újra a parlamenthez fordul, hogyha ezt meg kell hosszabbítani?</t>
  </si>
  <si>
    <t>Kovács Árpádot nagyon régóta ismerem</t>
  </si>
  <si>
    <t>Ha a korlátozások feloldása ahhoz köthető, hogy elinduljon a tömeges oltás, akkor fölmerül a kérdés, hogy vajon a gazdaság újraindulása, illetve felpattanása mikor kerülhet szóba? Éppen egy órával ezelőtt beszélgettünk Kovács Árpáddal, a Költségvetési Tanács elnökével, aki azt mondta, hogy ők úgy látják a számok és az elemzéseik alapján, hogy 2021-ben visszapattanhat a gazdaság, de nyilván azt a 4,9 százalékos bővülést, amit, mondjuk, 2019-ben produkált, azt csak később, majd 2022-ben érheti el. A kormány hogyan számol?</t>
  </si>
  <si>
    <t>Egy mértéktartó ember, mindig is irigyeltem a higgadtságát meg a nyugodtságát</t>
  </si>
  <si>
    <t>Ő az, aki mindig óvatosan fogalmaz, és ha ő ezt mondja, az egy nagyon jó hír, mert miután ő nem vállal felesleges szellemi kalandot és kockázatot, amit ő mond, az majdnem biztosra vehető</t>
  </si>
  <si>
    <t>Ami a közgazdaságtanban, ami az utóbbi évtizedben inkább lírai műfajnak bizonyult, nagy dolog</t>
  </si>
  <si>
    <t>Tehát ha ő ezt mondja, akkor ezt tekintsük a minimumnak, de az én reményeim ennél sokkal szárnyalóbbak</t>
  </si>
  <si>
    <t>Tehát én sokkal többet remélek, sokkal többet szeretnék, és sokkal magasabb, gyorsabb növekedésért is dolgozom</t>
  </si>
  <si>
    <t>De ha annyi bekövetkezik biztosan, amit ő mond, akkor már jó helyzetben vagyunk</t>
  </si>
  <si>
    <t>De én ennél sokkal jobbat szeretnék</t>
  </si>
  <si>
    <t>De ez nem egy olyan dolog, amiről vitatkoznunk kell, hanem csinálni kell, és majd akkor kiderül az év végén, hogy mi történik</t>
  </si>
  <si>
    <t>Most, mielőtt a gazdaságba mélyednénk, a legfontosabb tanulságot – ha megengedi – megvonnám a magunk számára</t>
  </si>
  <si>
    <t>Tehát azt nem engedheti meg magának egy komoly ország – és Magyarország mégiscsak egy komoly ország, nemcsak a múltja miatt, hanem a szellemi képességei miatt is –, hogy egy ilyen járvány idején kérincsélni meg kilincselni kelljen vakcináért</t>
  </si>
  <si>
    <t>Mint ahogy rendkívül nehéz és méltatlan helyzet volt az is, hogy lélegeztető készülékekért kellett portyázókat kiküldeni a világ minden sarkába, a szélrózsa minden irányába, hogy életmentő eszközöket szerezzenek be</t>
  </si>
  <si>
    <t>Ugye, a lélegeztető készülékeknél be is indítottuk a magyarországi gyártást, tehát nem fordulhat elő még egyszer olyan helyzet, hogy nem tudunk itt, Magyarországon annyi gépet legyártani, amire egy akármilyen gyorsan bekövetkező krízishelyzetben is szükség lehet</t>
  </si>
  <si>
    <t>S hasonló a helyzet a vakcinával is</t>
  </si>
  <si>
    <t>Ez nagyon fontos döntés, hogy a kormány elrendelte egy olyan vakcinagyár fölépítését, amely elég nagy lesz ahhoz, hogy bármilyen esetben, ha a tudósaink, az orvosaink, a professzoraink képesek kifejleszteni a vakcinát, akkor mi abból nagyon sokat tudunk gyártani majd</t>
  </si>
  <si>
    <t>Ez a gyár Debrecenben épül föl, ennek a tervezése is szerintem megkezdődött már</t>
  </si>
  <si>
    <t>Tehát van egy döntésünk arról, hogy még egyszer ez a kiszolgáltatottság nem állhat elő</t>
  </si>
  <si>
    <t>Arra való a baj, hogy tanuljunk belőle</t>
  </si>
  <si>
    <t>Az ilyen istencsapásai, mint a járvány, mindig leckét is jelentenek egy ország meg egy nép számára</t>
  </si>
  <si>
    <t>Ezt meg kell érteni, a következtetéseket le kell vonni, és cselekedni kell</t>
  </si>
  <si>
    <t>Úgyhogy vakcinaügyben nem leszünk még egyszer ilyen kiszolgáltatottak</t>
  </si>
  <si>
    <t>Most, ami a gazdaságot illeti: a gazdaság kulcsa a munka</t>
  </si>
  <si>
    <t>Mindig azt kell nézni, én mindig azt nézem első helyen, hogy hogy’ állunk a munkahelyek számát tekintve</t>
  </si>
  <si>
    <t>Ingadozás mindig van, de a legutóbbi adat éppen fölfele ingadozott – ha szabad így fogalmaznom –, és ezért az mondható, hogy többen dolgoztak decemberben mintegy 4 ezerrel, mint a járványt megelőző utolsó decemberben, ami egy fantasztikus teljesítmény a magyar gazdaság részéről</t>
  </si>
  <si>
    <t>És ezért a magyar válságkezelés arra épült az elmúlt nyolc-kilenc hónapban, hogy a munkahelyeket védjük meg</t>
  </si>
  <si>
    <t>A munkahelyeket akkor lehet megvédeni, ha erősek a vállalkozások</t>
  </si>
  <si>
    <t>Ezért a bankoknak el kellett tekinteniük mintegy 3000 milliárd forint beszedésétől, mert hitelmoratóriumot rendeltünk el</t>
  </si>
  <si>
    <t>A központi adókból majdnem 500 milliárd forintot lecsökkentettünk</t>
  </si>
  <si>
    <t>Az önkormányzatokat is rávettük, hogy csökkentsenek 180 milliárd forintnyi helyi iparűzési adót, mert az a lecke, amit megtanultunk a 2008-2009-es válságból, hogy válság idején nem megszorítani kell, hanem adót kell csökkenteni, és fejleszteni kell, ez védi meg a munkahelyeket</t>
  </si>
  <si>
    <t>Ugye, 2008-2009-ben – és én most nem akarok politikát csinálni, inkább csak egy közgazdasági módszertani leírásként mondom, amit mondok – az akkori kormányok, a Gyurcsány-féle kormányok meg a Bajnai-féle kormányok egy olyan válságkezelést hajtottak végre, amikor elvették a 13havi nyugdíjat, az orvosoktól, pedagógusoktól egyhavi bért, és így tovább, és így tovább, mert az volt a meggyőződésük, hogy a gazdaságot, a cégeket meg a bankokat kell menteni, és ezért az emberektől kell forrásokat átcsoportosítani a gazdasági élet szereplőihez, bankokhoz, vállalkozásokhoz</t>
  </si>
  <si>
    <t>Megszorítottak és adókat emeltek</t>
  </si>
  <si>
    <t>Na, most ez nem vált be</t>
  </si>
  <si>
    <t>A mostani kormánynak szerencséje van, mert ismeri ezt a szomorú történetet, és mi ezért nem az adó növelésére, hanem az adó csökkentésére, nem a bérek visszafogására, hanem béremelésekre, egy válság idején hajtjuk végre a magyar történelem orvosbér-emelését</t>
  </si>
  <si>
    <t>Éppen most döntöttünk, szerdán a háziorvosok bérének a rendezéséről is</t>
  </si>
  <si>
    <t>Válság idején vezetjük vissza a 13.havi nyugdíj első részletét, válság idején indítjuk meg a valaha volt legnagyobb otthonteremtési támogatást, és válság idején fogjuk a fiataloknak lehetővé tenni, a 25 év alattiaknak, hogy ne kelljen adót fizetniük, és még további családtámogató lépéseket tervezünk</t>
  </si>
  <si>
    <t>Tehát azt akarom mondani, hogy a mi megközelítésünk a válsághoz arról szól, hogy munkahelyeket és családokat kell menteni, és ha ez sikerül, a munkahelyeket sikerül megvédeni, amihez persze a vállalkozásokat, a fejlesztéseket kell támogatni, akkor túl tudunk jutni ezen a nehéz időszakon</t>
  </si>
  <si>
    <t>Szerintem a 2008-2009-es válságkezelés nem működött, egy tragédia volt Magyarország számára</t>
  </si>
  <si>
    <t>A mostani válságkezelés nemcsak hogy működik, hanem új távlatokat is kinyit előttünk</t>
  </si>
  <si>
    <t>De, kétségkívül</t>
  </si>
  <si>
    <t>Ha a magyar kormány megteszi azt, amit meg kell tennie ahhoz, hogy a gazdaság visszapattanjon, az nyilván nagyon jó dolog. De azért ott van az Európai Unió és az a gazdasági közösség, aminek mi a részei vagyunk. Hogyha nem lehet rendesen közlekedni a határok között, hogyha nincs ez a bizonyos oltási igazolás vagy oltási útlevél – ugye, még a nevéről sem lehetett dönteni –, akkor azért az csak visszafogja a gazdaságot, nem?</t>
  </si>
  <si>
    <t>Dolgozunk azon, tehát tegnap a miniszterelnökökkel egy nagyon hosszú megbeszélést folytattunk arról, hogy kell-e valamilyen igazolvány, ami arról szól, hogy akik már átestek, meg megkapták az oltást, azok számára valami könnyebb mozgást biztosítsunk</t>
  </si>
  <si>
    <t>Ez Magyarországon is majd vita lesz, még nem vagyunk elegen védettek ahhoz, illetve nincs elég védett magyar ember ahhoz, hogy ez egy érdemi vita legyen</t>
  </si>
  <si>
    <t>De majd ha millió fölé jutnak, akkor az lesz, hogy, mondjuk, ha van egymillió ember, aki már nem fertőz, meg őt sem lehet megfertőzni, akkor, mondjuk, értelmes dolog-e, hogy ők este 8 után ugyanúgy nem mehetnek ki az utcára, mint azok, akik még bajba kerülhetnek a fertőzés miatt</t>
  </si>
  <si>
    <t>De most még kicsi ez a szám, ezért a vita nem kezdődött meg, de itt van előttünk</t>
  </si>
  <si>
    <t>Amint elérjük az egymilliót, szerintem ez egy értelmes fölvetés</t>
  </si>
  <si>
    <t>Na, most ugyan ezek az összefüggések, hogy legyen-e egy kártya, ahhoz valamilyen határátlépési könnyebbség csatlakozzon-e, vagy Magyarországon majd belső könnyítés csatlakozzon-e, ez a vita kezd megjelenni a horizonton</t>
  </si>
  <si>
    <t>És az uniós vezetők álláspontja az volt tegnap, hogy valamilyen egységes adatbázist próbáljunk létrehozni, és az adatbázis alapján valamilyen regisztrációt valósítsunk meg, és ez alapján majd valamilyen igazolványt adjunk ki, ami majd valamire esetleg jogosíthat</t>
  </si>
  <si>
    <t>Most egyelőre itt tartunk</t>
  </si>
  <si>
    <t>Tehát csak fölbukkant a horizonton ez a lehetőség, a konkrét válaszokra még várni kell</t>
  </si>
  <si>
    <t>Azt a logikát követjük, hogy megemeltük a kórházban dolgozó orvosoknak a bérét</t>
  </si>
  <si>
    <t>Ön utalt már arra, hogy megállapodott a kormány abban, hogy emelni fogják a háziorvosok és a fogorvosok bérét is. Ugye, korábban inkább csak a háziorvosokról volt szó. Milyen mértékben és milyen menetrend szerint emelik majd ezeket a béreket?</t>
  </si>
  <si>
    <t>Korábban, talán éppen novemberben folyósítva az utolsó emelt részletet, megemeltük az ápolónőkét is, de utána pedig bekövetkezett az orvosi kamara javaslata alapján egy radikális, bátor, lassan az orvosok munkáját méltányosan elismerő bér</t>
  </si>
  <si>
    <t>Még nem állítom, hogy ott vagyunk, de közelítünk ehhez, hogy azt lehet mondani, hogy amilyen fontos, életmentő, becsülendő munkát végeznek, nagyjából azzal arányos bérük lesz</t>
  </si>
  <si>
    <t>Ez még nem az, de egy nagyon fontos lépést tettünk</t>
  </si>
  <si>
    <t>Tehát a kamarának elfogadtuk a javaslatát, és mostantól kezdve a többi orvosnak a bérét is ehhez próbáljuk igazítani</t>
  </si>
  <si>
    <t>Most a háziorvosok esetében van egy olyan gondja Magyarországnak, hogy vannak betöltetlen praxisok</t>
  </si>
  <si>
    <t>A praxis a felelősségi köre vagy ellátási körzete egy háziorvosnak</t>
  </si>
  <si>
    <t>És hiányzik 4-500 háziorvos is a rendszerből</t>
  </si>
  <si>
    <t>Ez azt jelenti, hogy vannak emberek, akik nehezen jutnak egészségügyi alapellátáshoz</t>
  </si>
  <si>
    <t>Ezt úgy tudjuk megoldani, most arra ösztönözzük a háziorvosokat, hogy álljanak össze egymással, ezt ilyen blikkfangosan praxisközösségnek kell mondani az államigazgatás nyelvén</t>
  </si>
  <si>
    <t>Tehát arra kérjük őket, hogy fogjanak össze, és akkor fedjék le azt a területet is, ahol ma nincs háziorvos, és akkor nem marad ember ellátatlanul, alapellátás nélkül</t>
  </si>
  <si>
    <t>És aki erre hajlandó, azok az orvosok, akik összeállnak, azok megkapják a kórházi orvosok bérének a 80 százalékát, de esetenként ez a 100-at is elérheti</t>
  </si>
  <si>
    <t>Azok az orvosok, akik nem hajlandóak társulni, őróluk sem akarunk megfeledkezni, ők pedig meg fogják kapni a mostani bérük, mostani fizetésük, és a kórházi orvosok bére közötti különbség 30 százalékát pluszban még</t>
  </si>
  <si>
    <t>Tehát nekik egy ekkora emelés lesz</t>
  </si>
  <si>
    <t>De mindenkit arra szeretnénk ösztönözni, hogy működjenek egymással együtt, és így fedjék le egészségügyi alapellátás szempontjából az egész országot</t>
  </si>
  <si>
    <t>Ott csak az a vita volt, hogy a fogorvos a háziorvosokkal azonos elbírálás alá essen-e, vagy sem</t>
  </si>
  <si>
    <t>És a fogorvosoknál?</t>
  </si>
  <si>
    <t>Erről volt egy hetekig tartó, hosszú vita</t>
  </si>
  <si>
    <t>A kormány megfontolta az érveket, és végül is nem látunk okot arra, hogy különbséget tegyünk, tehát a fogorvosokat ugyanúgy fogjuk kezelni, mint a háziorvosokat</t>
  </si>
  <si>
    <t>Ezek a béremelések rájuk is vonatkoznak</t>
  </si>
  <si>
    <t>Utalt már rá Ön is, ma van a magyar kultúra napja. Ugye, a Himnusz befejezésének az időpontja, ez a január 22-e, akkor tette a pontot a kézirat végére Kölcsey. Itt, a közrádióban, a közmédiában, nálunk a Krónikák előtt, egész órakor a Himnusz versszakait nagy színészegyéniségek mondják el felvételről. Bessenyei Ferenctől elkezdve Sinkovits Imrén át. Az ember belegondol abba, hogy, ugye, a Himnusz irodalmi műfaj, de valójában imádságot jelent. Ezek szerint, akkor a magyar kultúra gyökerét most már nem lehet meghamisítani, és nem lehet mást mondani: ez egy keresztény kultúra.</t>
  </si>
  <si>
    <t>Ráadásul a Himnusz műfajilag egy jeremiáda, ahogy tanultuk az iskolában, tehát egy olyan imádság, amelyben saját magunkat kárhoztatjuk azokért a csapásokért, amiket ránk mért a Jóisten a bűneinkért</t>
  </si>
  <si>
    <t>Ez egy műfaj, ez egy szép műfaj egyébként, és alapvetően keresztény gyökerei vannak</t>
  </si>
  <si>
    <t>Nem látom annak az értelmét, hogy egy komoly vita folyjon Magyarországon arról, hogy a magyar kultúra keresztény-e vagy sem</t>
  </si>
  <si>
    <t>Mert az a kulturális közeg, kontextus, amiben létezünk, egy keresztény kultúrából nőtt ki</t>
  </si>
  <si>
    <t>Ezek a vonatkoztatási pontok</t>
  </si>
  <si>
    <t>És ez nem függ össze azzal, hogy egyébként valakinek van-e személyes istenhite, vagy nincs</t>
  </si>
  <si>
    <t>Ez egy kulturális közeg, amiben vagyunk</t>
  </si>
  <si>
    <t>Antall József mondta – én emlékszem még – még a parlamentben valamikor 1990-ben vagy 1991-ben, hogy Magyarországon még az ateista is keresztény, mert nem tud máshoz vonatkoztatni, nem tudja másra vonatkoztatni a saját nézetrendszerét, mint arra a közegre, amiben vagyunk</t>
  </si>
  <si>
    <t>Tehát ezért nem tartom politikai vitának, hogy Magyarország egy keresztény kultúrájú ország-e, vagy nem; ez egész egyszerűen egy ténykérdés</t>
  </si>
  <si>
    <t>Ha valaki ezt meg akarja változtatni, arról persze lehet beszélni, hogyha igen, miért, hogyan, milyen eszközökkel, jó-e az, de arról nem érdemes vitatkozni, hogy mi a keresztény kultúrkörhöz tartozunk Európában, annak is a latin válfajához</t>
  </si>
  <si>
    <t>Bár mindig elfelejtjük annak a jelentőségét és fontosságát, hogy az ortodoxia itt van a hátunk mögött, és ma, amikor a latin kereszténység nincs túl jó állapotban, akkor az ortodoxia hátulról megtámaszt bennünket; az nagy segítség nekünk, mert a kereszténységnek nemcsak a latin, általunk ismert válfaja, hanem az ortodoxia is megvan, és az egy nagyon komoly értéket képvisel, és most, amikor család elleni támadások vannak meg a migrációs kérdések, és multikulturális átalakítási kísérletek zajlanak a latin kereszténység világában, az ortodoxia ebben nem osztozik, s Magyarországnak egy szilárd hátországot ad</t>
  </si>
  <si>
    <t>De visszatérve a nyelvre, én a múlt mellett fontosnak tartom, hogy hajlékony maradjon a magyar nyelv, erre kevés figyelmet fordítunk</t>
  </si>
  <si>
    <t>Nagyon sok újítás érkezik az életünkbe a számítástechnika okán is meg az új egyéb technológiák miatt</t>
  </si>
  <si>
    <t>Ha ezeket nem tudja a magyar nyelv jól leírni, pontosan értelmezni, és kifejezni, akkor egy maradi, megcsontosodott nyelvvé válik a mi nyelvünk</t>
  </si>
  <si>
    <t>Tehát fontos, hogy folyamatosan hajlékony állapotban tartsuk és megújítsuk</t>
  </si>
  <si>
    <t>Ebben szerintem most nem állunk túl jól, vagy legalábbis hiányzik az összefogott munka, amely azzal próbálkozna, hogy a XXI. században is használhatóvá, hajlékonnyá tegye a nyelvünket</t>
  </si>
  <si>
    <t>Majd a következő ciklusban talán erre több időnk lesz</t>
  </si>
  <si>
    <t>A legkevésbé az számított – jó reggelt kívánok –, hogy mit mondtak erről a fényes tekintetű padisahok a nemzetközi szervezetekben, mert ezek olyan kérdések, a járványnak olyan kérdései vannak, amelyek lokálisak, itt vannak velünk, minden országban más, tehát itt nemzeti felelősség van, és nemzeti döntést kell hozni</t>
  </si>
  <si>
    <t>A kormány megfogadta az európai egészségügyi szervezet ajánlását, és meghosszabbította a korlátozásokat március 1-jéig. Köszöntöm a stúdióban Orbán Viktor miniszterelnököt. Milyen érvek voltak azok, amelyek meggyőzték a kormányt az operatív törzs részéről, hogy fenntartja a korlátozásokat?</t>
  </si>
  <si>
    <t xml:space="preserve">https://cap.tk.hu/uploads/files/Speeches/Nonparliament/2021_01_04.txt </t>
  </si>
  <si>
    <t>Meghallgattuk a szakembereket</t>
  </si>
  <si>
    <t>Tehát én is úgy vagyok, mint Ön vagy bárki más, hogy szabadulnék már, ez a félrab vagy félszabad élet, hogy este nyolckor haza kell menni, meg tíznél többen nem jöhetünk össze, és be vannak zárva az éttermek meg egyáltalán a társadalmi életnek a színterei, ez az ilyen magunkfajta, polgári kultúrájú országokat, mint Magyarország, ahol a közösségi-társadalmi élet kiszakíthatatlan része az értékes életnek, a teljes életnek, szóval bennünket ez megvisel</t>
  </si>
  <si>
    <t>Szóval fájó szívvel kellett igazat adnom a járványügyi szakembereknek, akik azt mondták, hogy nézzek körül Európában, és azt fogom látni, hogy számos helyen inkább szigorítanak</t>
  </si>
  <si>
    <t>Tehát ne áldozzuk fel – mondták ők – azt a három hónapos eredményt, amit eddig elértünk, hiszen három hónapja konzekvensen, logikusan, rendíthetetlenül, lényegében ugyanazt a korlátozásrendszert tartjuk fent, lecseréltük a korábbi szabad életünket egy félszabad másik életre, most e szerint élünk</t>
  </si>
  <si>
    <t>Ha túl korán mozdítjuk el a korlátozásokat, akkor semmibe hullik mindaz, amit közösen három hónap alatt elértünk</t>
  </si>
  <si>
    <t>Tehát figyeljünk egymásra, vigyázzunk egymásra, minden élet számít, most még az óvatosságé a főszerep, akkor is, ha már mindannyian vágjuk a centit</t>
  </si>
  <si>
    <t>Az is fontos, hogy ki miért haragszik meg, de itt emberéletekről van szó, minden nap el tudunk veszíteni száz-kétszáz embert, tehát – és hogyha rosszul csináljuk, akkor még többet is – tehát itt a harag meg az indulat meg az érzések másodlagosak szerintem a hideg ésszerűséghez képest, és a vezetőknek az is a felelőssége egyébként, hogy amikor már mindenki ideges, már mindenkit az érzelmei vezetnek, meg elragadnak az indulatai, a döntéshozóknak akkor kell a leghidegebbnek, legnyugodtabbnak, csigavérrel dolgozóknak maradniuk, hogy jó döntést hozzanak</t>
  </si>
  <si>
    <t>Látni a példát, ugye Nagy-Britanniában vagy éppen Portugáliában, ahol az ünnepekre egy kicsit enyhítettek, most újra nagyon nagy baj van, nincs hely a kórházakban, látjuk erről a képeket. Felmerül az emberben, hogyha csak egy picit lehetett volna enyhíteni, mondjuk az edzőtermeket ki lehetett volna nyitni, azt azért nem lehet megtenni, mert akkor meg az éttermek megharagszanak, hogy ők miért nem nyithatnak ki?</t>
  </si>
  <si>
    <t>Nem mindig az érzelmek által motivált, nem szabad kikapcsolni azt sem, mert a szív is része az ember testének, nemcsak az agya, tehát sportolók vagyunk, a magyar kézilabda válogatott miatt üvöltöztünk ott, a képernyő előtt, azt hiszem, pár százezren ebben az országban, tehát az fontos, hogy az embernek az érzelmi énje is megmaradjon, de amikor döntést hozunk, olyanokat, amelyek más emberek életét alapvetően befolyásolják, akkor higgadtnak kell maradni</t>
  </si>
  <si>
    <t>Tehát nem az a döntő érv, hogy majd ki fog megharagudni, hanem az, hogy mi az, ami a járvány terjedését elősegíti, és mi az, ami akadályozza</t>
  </si>
  <si>
    <t>Sokan mondták azt is például, hogy most már 8 óra helyett akár 10 órakor is beállhatna a kijárási tilalom, lazíthatnánk</t>
  </si>
  <si>
    <t>Én azonban azt mondom, hogy most dolgozzunk a vakcina beszerzésén, ne hatalmasodjon el rajtunk az az érzés, hogy most már fokozatosan, de vissza fogunk térni a normális életünkhöz, mert nem tudjuk, hogy lesz-e elég vakcina, és hogy a harmadik hullám a körülöttünk lévő országokban hogyan szabadul el, és hogyan hat ránk, és akkor lesz egy hatalmas csalódás, hogy úgy éreztük, hogy már a nyitás útján vagyunk, és mégsem tudunk továbblépni, vagy esetleg vissza kell lépni</t>
  </si>
  <si>
    <t>Ezt hónapok óta mondom, hogy Nyugat-Európában számos ország azt a megoldást választotta, hogy egy lépést előre, kettőt hátra, vagy kettő előre, egy vissza, tehát mindig valamit berhelnek, ha szabad így fogalmaznom, tehát valamit ügyeskednek a szigorítások rendszerén</t>
  </si>
  <si>
    <t>Mi november óta ugyanabban a rendszerben megyünk</t>
  </si>
  <si>
    <t>Tehát én azt javaslom, hogy amíg nincs elég vakcina, addig vegyük tudomásul, hogy a vírushoz alkalmazkodnunk kell</t>
  </si>
  <si>
    <t>Amikor lesz elég vakcinánk, akkor meg ledöfjük a vírust, és akkor győztünk, és akkor kimegyünk, és szabadok leszünk újra</t>
  </si>
  <si>
    <t>Ma az operatív törzsről jövök, és ezzel a kérdéssel is foglalkoztunk</t>
  </si>
  <si>
    <t>A korlátozások ellenére néhány étterem, vendéglátóhely azt tervezi, hogy kinyit február 1-jén, az persze más kérdés, hogy kiderült, hogy egy szombathelyi baloldali politikus, egy momentumos politikus szervezi ezt a csoportot. Azt viszont láttuk, hogy Franciaországban letartóztatták annak az étteremnek a vezetőjét, aki kinyitott a tiltás ellenére.</t>
  </si>
  <si>
    <t>Én azt kértem, hogy ne tartóztassanak le senkit, persze az én kérésem másodlagos a jogszabályokhoz képest, tehát ha nincs törés, zúzás, kirakatok, kocsik felgyújtása, mint amit Franciaországban meg máshol látunk, tehát ha nincs erőszak, amit meg kellene fékezni, akkor mégiscsak egy szabálysértési körben vagyunk, tehát az nem ugyanaz, mint egy súlyos bűncselekmény</t>
  </si>
  <si>
    <t>De ugyanakkor szeretném arra kérni az összes türelmetlen embert, akkor is, ha vendéglős meg éttermes meg kávézós, meg akkor is, hogyha csak közönsége egy-egy ilyen helynek, hogy ne tegyék</t>
  </si>
  <si>
    <t>És nemcsak azért, mert magukat hozzák veszélybe, vagy sodorják veszélyes helyzetbe, mert ez végül is az ő dolguk, az ő életük, az ő dolguk, de egy járványról van szó, vírusról, ami fertőz</t>
  </si>
  <si>
    <t>Utána elmennek dolgozni, hazamennek, találkoznak másokkal is, és át fogják adni a fertőzést, és kezdődik minden elölről, és emberek halhatnak bele azért, mert nem bírtuk ki még néhány hétig</t>
  </si>
  <si>
    <t>Megértem, hogy az éttermek meg a szállodák nehéz helyzetben vannak, igyekszünk is segíteni, vannak is mindenfajta intézkedéseink, amiknek egyébként a lassúságát bírálták, azt sem zárom ki, hogy igazuk van</t>
  </si>
  <si>
    <t>A kormányülésen szerdán mondtam, hogyha ez igaz, akkor gyorsítsuk fel, amennyire csak lehet, hogy a megítélt támogatás jusson el a kávézókhoz vagy a kávézókat üzemeltetőkhöz, éttermesekhez és szállodásokhoz</t>
  </si>
  <si>
    <t>De az nem megoldás, hogy kimegyünk, és megsértjük a szabályokat</t>
  </si>
  <si>
    <t>Egyértelműek a szankciók, tehát ha valaki ezt elköveti, akkor 150 ezer és egymillió forint közötti bírságot fog kapni, akkor is, ha ott helyben nem igazoltatják, mert a modern technika körülményei közepette a személyek beazonosítása ilyen jogsértés esetén nem leküzdhetetlen feladat</t>
  </si>
  <si>
    <t>Tehát mindenki tudja azt – előre mondom –, kérve őket, hogy ne tegyék, ha mégis erre a döntésre jutnak, akkor 150 ezer és egymillió forint fognak fizetni azok, akik megsértik a szabályokat</t>
  </si>
  <si>
    <t>Akik pedig működtetik ezeket az éttermeket, azokat be fogjuk zárni, először fél évre – nincs rövidebb –, és ha megismétlik, akkor egy évre</t>
  </si>
  <si>
    <t>Akik pedig működtetik ezeket az éttermeket, azokat el fogjuk tiltani a foglalkozástól fél évre, illetve egy évre, higgyék el, nem éri meg</t>
  </si>
  <si>
    <t>Igen, de bízzanak bennünk: meg fog érkezni</t>
  </si>
  <si>
    <t>Az biztos, de ők azt mondják, hogy a bértámogatás egy jó dolog, csak a 27 milliárdos keretből, ahányan igényelték, még csak 7 milliárdot fizettek ki a kormányhivatalok, hogy ezt valóban lassúnak tartják, és attól félnek, hogy nem jön meg a támogatás. Én úgy tudom, hogy február 8-áig még be lehet adni az igényt. Ugye?</t>
  </si>
  <si>
    <t>Én is megkaptam ezt a levelet, amiben ezt írják, a kormányülésen határozott döntést hoztunk az eljárás felgyorsításáról, bízom benne, hogy tartani is tudjuk a szavunkat</t>
  </si>
  <si>
    <t>Tehát bízzanak bennünk, a nekik járó összeget meg fogják kapni</t>
  </si>
  <si>
    <t>Igen, de minden a vakcinán múlik itt is, tehát bármennyire is meglepő, a gazdaság kulcskérdését is vakcinának hívják</t>
  </si>
  <si>
    <t>A gazdaság mikor tud újraindulni? Jók ezek a foglalkoztatási adatok, amelyek most kijöttek decemberre, mert látjuk, hogy novemberről decemberre négyezerrel többen dolgoznak. De ott a kérdés, hogy azért mégiscsak kellene egy löket a gazdaságnak, hogyha felszabadulnak.</t>
  </si>
  <si>
    <t>Ugye, az operatív törzs mai ülésén reggel láttuk a számokat, még mindig van 83 halott tegnapról mára virradóra, 1459 új betegünk, van 3649 emberünk, honfitársunk kórházban, és vannak honfitársaink 258-an egész pontosan lélegeztetőgépen</t>
  </si>
  <si>
    <t>Az oltás jól halad, már az egészségügyi dolgozókkal végeztünk, a szociális otthonokban lévők, ott élők, illetve az őket gondozók, ápolók beoltása történik most, és a hét végéig ezzel végzünk is</t>
  </si>
  <si>
    <t>Talán ez egy jó pillanat, hogy köszönetet mondjak egyébként a szociális ágazatban dolgozóknak, mert mindig csak az ápolónőkről meg az orvosokról szoktunk beszélni, indokoltan beszélünk róluk, de indokolatlanul szoktunk elfeledkezni arról, hogy mennyi ember dolgozik egyébként nagy szívvel és odaadással, nehéz helyzetben lévő szociális otthonban élő honfitársaikat megsegítendő</t>
  </si>
  <si>
    <t>Nekik, az ott dolgozóknak is jár a kalapemelés meg az elismerés, ezért is vettük őket előre az oltási tervben, és vasárnapig végzünk</t>
  </si>
  <si>
    <t>Egy teljesen új szakasz indul, ez a gazdaság szempontjából is fontos, mert jövő hét elejétől megkezdődik a regisztráció alapú oltás</t>
  </si>
  <si>
    <t>Tehát most az jön, hogy akik regisztráltak, azokat be tudjuk oldani</t>
  </si>
  <si>
    <t>Ott is van egy sorrend, hogy a legidősebbekkel kezdünk, krónikus betegek, és így tovább, de a lényeg az, hogy eddig odamentünk a kórházakba, odamentünk a szociális otthonokba, és aki jelentkezett, ott helyben mindenkit be tudtunk oltani, mert mindenki egy helyen lakott vagy dolgozott</t>
  </si>
  <si>
    <t>De mostantól ennek vége van, ugye, vagyunk tízmillióan, élünk, ahol élünk, azokat tudjuk behívni oltásra, akik jelentkeztek oltásra</t>
  </si>
  <si>
    <t>Tehát mindenkit kérek, hogyha be akarja magát oltatni, az oltás egyébként önkéntes és ingyenes, az regisztráljon, mert ha nem regisztrál, nem tudjuk, hogy ő be akarja magát oltatni, nem kap értesítést, levelet, telefonhívást</t>
  </si>
  <si>
    <t>De a jövő héttől, aki regisztrált, ezt mind megkapja, és tudni fogja, hogy mikor, hova, hány órára – melyik napszakra legalábbis – érdemes mennie, mert ott kaphatja meg az oltást</t>
  </si>
  <si>
    <t>Ez egy új szakasz, nagy kérdés, hogy hányan regisztráltatják majd magukat, most 2 millió környékén vagyunk, mindannyian tudjuk, hogy ez kevés ahhoz, hogy az egész társadalom védetté váljon, ezért mindenkit biztatok, hogy oltassa be magát, illetve regisztráljon</t>
  </si>
  <si>
    <t>Én is be fogom magam oltatni, rám is sor kerül majd</t>
  </si>
  <si>
    <t>Szoktak kérdezgetni, én megvárom egyébként a kínai vakcinát, én abban bízom a legjobban, de nem vagyunk egyformák, mások meg másban bíznak, ugye, gyerekkorunkban a szovjet vakcinákkal oltottunk bennünket, ezért van, aki az oroszban bízik, van, aki meg, ha a vakcinára gondol is, ideológiailag gondolkodik, neki nyugati kell, és nem keleti</t>
  </si>
  <si>
    <t>Én úgy vagyok vele, hogy ezt a vírust a kínaiak ismerik legrégebb óta, ezért abból indulok ki, hogy valószínűleg ők is tudják róla a legtöbbet, úgyhogy én megvárom a soromat, és ha választhatok majd, akkor kínai vakcinát kérek</t>
  </si>
  <si>
    <t>Senki sem boldog ettől</t>
  </si>
  <si>
    <t>Fontos a regisztráció, azért vannak olyanok, például a gyöngyösi polgármester, aki nem is volt regisztrálva, meg nem is került volna még rá a sor, de már január elején titokban beolttatta magát. Erről mi a véleménye?</t>
  </si>
  <si>
    <t>Én megértem, hogy mindenki félti az életét, meg biztonságba akar kerülni, tehát itt azért mégiscsak egy olyan elemi emberi ösztönről van szó, amit az ember megért</t>
  </si>
  <si>
    <t>De azt is meg kell értenünk, hogy vannak, akik meg még nálunk is nehezebb helyzetben vannak, és akik még nálunk is nehezebb helyzetben vannak, azokat illendő, helyes, sőt jogilag is kötelező előreengedni</t>
  </si>
  <si>
    <t>Tehát mindenkit arra kérek, hogy bármennyire is aggódik a saját maga vagy a szerettei személyes életéért, próbálja elfogadni azt a rendet, hogy miután nincs elegendő vakcina, ezért valamilyen sorrendet ki kell alakítani</t>
  </si>
  <si>
    <t>Nem véletlen, a kormány is dönthetett volna úgy – volt ilyen ország –, hogy első helyen oltatja be magát, de az milyen dolog lett volna, részben gyáva, részben meg rossz példát adtunk volna</t>
  </si>
  <si>
    <t>Ezért a kormánytagoknak is ki kell várni a sorukat, majd amikor a rendőrök meg a katonák jönnek, vagyis a védekezéshez szükséges döntéshozóknak a sorrendjéhez elérkezünk, az ő kategóriájukhoz, akkor fognak majd bennünket beoltani, a 60 évnél idősebb krónikusokat mindenképpen magunk elé kell engedni, úgyhogy mindenkitől azt kérem, hogy ne legyenek kilengések, hanem próbáljuk elfogadni ezt a nagyon nehéz helyzetet</t>
  </si>
  <si>
    <t>Én megértem, mert egy-két napon múlhat az ember élete is, de mégis van egy rend, és arra gondoljunk, hogy vannak nálunk nehezebb helyzetben lévő magyar emberek, ezt építsük be a döntéseinkbe, úgyhogy tartsuk be ezeket a szabályokat, a jog meg természetesen majd érvényt szerez az ilyenkor szokásos módon a büntetésnek, ami ezért jár</t>
  </si>
  <si>
    <t>De én nem a büntetés hangján szeretnék erről beszélni, hanem a megértését szeretném elnyerni az embereknek</t>
  </si>
  <si>
    <t>Szerintem igen, aztán majd, ha olyan pont nincs, ami neki kellene, akkor majd a sor végére írjuk, és amikor majd lesz, akkor értesíteni fogjuk őt</t>
  </si>
  <si>
    <t>Hogyha többféle vakcina lesz majd és kellő mennyiségben, akkor előfordulhat az, hogy, mondjuk, az éppen a regisztrációs sorban következő magyar állampolgár azt mondja, hogy akkor én inkább ebből és nem abból kérek, hogyha van erre lehetőség. Akkor választhat?</t>
  </si>
  <si>
    <t>Tehát én szeretném, hogyha végre azzal a problémával küzdenénk, hogy akkor a három vagy négy különböző vakcina közül…</t>
  </si>
  <si>
    <t>A bőség zavarában lennénk?</t>
  </si>
  <si>
    <t>Melyiket méltóztatik választani?</t>
  </si>
  <si>
    <t>De egyelőre az a helyzet, hogy nincs elég vakcina, és ahogy nézem a Brüsszelben zajló lökdösődést meg perpatvart, úgy látom, hogy onnan nem is jön gyorsabban, mint ahogy mi azt terveztük, illetve elvárnánk</t>
  </si>
  <si>
    <t>Tehát fontos, hogy más helyekről, ahol már kipróbálták, ahol már bevált, ahol hatékonynak bizonyult, és a mi egészségügyi szakembereink is megvizsgálták, ezeket a vakcinákat is forgalomba tudjuk hozni</t>
  </si>
  <si>
    <t>Ugye, számomra a leginspirálóbb példa Szerbia, mert Szerbia itt van a hónunk alatt, a határ mellett, ez egy szomszédos államunk, akikkel egyébként ráadásul szívbéli jó viszonyt is ápolunk, nemcsak ésszerűen működünk együtt, hanem most már ezen is túllépett a két ország együttműködése, már érzelmi tartalma is van</t>
  </si>
  <si>
    <t>Azt hiszem, hogy lassan, de a szimpátia is visszaépül</t>
  </si>
  <si>
    <t>Ezért őket mindig kitüntetett figyelemmel követem, és azt látom, hogy ott kínai vakcinával is oltanak, ha jól látom az egész európai oltási teljesítmény szempontjából az első, második vagy harmadik helyen vannak</t>
  </si>
  <si>
    <t>Ugye, uniós ország nincs az elsők között, mert mi az unióhoz tartozunk, de akik kívül vannak, és maguk intézték a saját ügyeiket, ők jól állnak, és Szerbia is nagyon jól áll</t>
  </si>
  <si>
    <t>Ebből, ugye, két dolog következik</t>
  </si>
  <si>
    <t>Először is az, hogy Szerbia egy komoly ország, meg tudta szervezni a saját ellátását, jobban, mint ahogy azok szervezték meg, akik az unióhoz tartoztak</t>
  </si>
  <si>
    <t>Másfelől – ez most nem jó szó –, a laboratórium, de lényegében mégiscsak arról van szó, hogy ez egy előszoba, kipróbálják nekünk – ha szabad így fogalmaznom – azokat a vakcinákat, amikkel szemben nekünk még fenntartásaink vannak</t>
  </si>
  <si>
    <t>Én minden nap külön jelentést kérek arról, hogy Szerbiában hány embert oltottak be, volt-e abból baj, mi van a magyarokkal, hiszen ott magyarok élnek, tehát magyarok is kapták-e az oltást, nekik személyesen mi a tapasztalatuk, és ezt be kell majd építeni az itthoni döntéshozatalba</t>
  </si>
  <si>
    <t>Mindig a tapasztalat a legértékesebb tudás</t>
  </si>
  <si>
    <t>Azért ne felejtsük el, hogy Szerbia korábban Jugoszlávia része volt, és, ugye, mi a Titót láncos kutyának hívtuk innen, a hivatalos kommunista szöveg ez volt, ami azt jelentette, hogy ugyan kommunisták voltak ott, Jugoszláviában is, de nem adták be a derekukat feltétel nélkül Moszkvának, szemben a magyar helyzettel</t>
  </si>
  <si>
    <t>Éppen néhány perccel ezelőtt, mielőtt a stúdióban ért, éppen Magyarkanizsáról volt egy összeállítás, és pont erről. Ott hatszázan kérték, és 133-an kérték a Pfizer vakcináját, és kétszázötvenen vagy ötszázan meg a kínait kérték.</t>
  </si>
  <si>
    <t>Mindig is különutasok voltak</t>
  </si>
  <si>
    <t>Tehát ezért az a gondolat, hogy a Nyugat jó, a Kelet rossz, mint ahogy Magyarországon, különösen az ’56-os forradalom következtében teljesen automatikus gondolat, már rég felülírta azt a tényt, hogy a II. világháborúban az angolszászok bombázták le Budapestet, mert, ugye, ez a helyzet, de ezt a tényt már felülírta az, hogy ’56-ban meg a világháború végén először megszálltak a szovjetek, majd ’56-ban még egyszer, ezért nálunk van egy reflex, nem túl kifinomult, de érthető, hiszen tapasztalatból építkezik: a Nyugat alapvetően jó, a Kelet alapvetően veszélyes vagy rossz</t>
  </si>
  <si>
    <t>A külön úton járó Jugoszláviában ez sohasem volt így ez a gondolat, mert ők saját nemzeti alapon álltak</t>
  </si>
  <si>
    <t>Azt mondták, hogy van, amiben a Nyugat jobb, van, amiben a Kelet, ők utazhattak is, ha emlékszik rá</t>
  </si>
  <si>
    <t>Még amikor én fiatal voltam, nászútra is odamentünk, mert az olyan fél-Nyugat volt, tehát azért a szerb emberek gondolkodása Kelet–Nyugat összefüggésben más természetű, mint a mienk, mert más a történelmi hátterük</t>
  </si>
  <si>
    <t>Itt van előttem egy táblázat</t>
  </si>
  <si>
    <t>De mikor jöhet a kínai és az orosz vakcina Magyarországra?</t>
  </si>
  <si>
    <t>Ezzel fekszem, ezzel kelek, ami azt tartalmazza, hogy melyik héten mennyi leszerződött vakcinánk van, mennyi fog beérkezni, és milyen más beszerzési források állnak még nyitva</t>
  </si>
  <si>
    <t>Most azt kell mondanom, hogyha nem jön kínai vakcina, márpedig, ha minden igaz, akkor ma vagy holnap szerződni tudunk a kínaiakkal egyébként a vakcinabeszállításról</t>
  </si>
  <si>
    <t>Tehát abból indulhatunk ki, hogy majd jön, de ha most azt, miután még nincs szerződés, nem írtam be a táblázatomba, ha a kínai vakcina nem jön, akkor az azt jelenti, hogy, mondjuk, március elejéig 880 ezer embert tudunk beoltani úgy egyszer, hogy 21 naponként megkapják a második oltást is</t>
  </si>
  <si>
    <t>Ha jön kínai vakcina, ezt akár meg is kétszerezhetjük</t>
  </si>
  <si>
    <t>Ha az orosz vakcina is megérkezik, akkor pedig még gyorsabbak lehetünk</t>
  </si>
  <si>
    <t>Tehát egy radikálisan más helyzetben találhatjuk magunkat valamikor húsvétkor</t>
  </si>
  <si>
    <t>Én úgy érzem, hogy húsvét tájékán lesz az a helyzet, amikor nagyon sok kérdést meg kell fontolnunk, mert akkor már a nyitás bizonyos kérdései előkerülnek</t>
  </si>
  <si>
    <t>Egyből nagyot nyissunk, több lépésben, lépcsőzetesen?</t>
  </si>
  <si>
    <t>Akik már védettek, azoknak már szabályaik legyenek, esetleg, mint azoknak, akik még nem</t>
  </si>
  <si>
    <t>Én látom a horizonton, hogy ezek a kérdések majd feltolulnak, de most még január vége van, nem pedig április eleje</t>
  </si>
  <si>
    <t>Tehát ezekkel a kérdésekkel még nem kell foglalkoznunk</t>
  </si>
  <si>
    <t>Most minden erőnket a vakcina beszerzésére kell összpontosítani, és ha van vakcina, az majd előhozza ezeket a kérdéseket, és azokat majd március közepe táján széles körben, nemcsak a kormány, hanem az egész ország elkezdheti vitatni, vagy diskurálni</t>
  </si>
  <si>
    <t>Nem látunk bele a lapokba, ez egy buborék</t>
  </si>
  <si>
    <t>A brüsszeli beszerzésekről azért egy-két szót ejtsünk, mert azért az elég érdekes, és mutatja az Európai Unió érdekérvényesítési gyengeségét, hogy most itt a gyógyszergyártókkal leült nagy hirtelen, hogy valamit javítsanak a helyzeten, és az AstraZeneca már le sem ül az Európai Bizottsággal. Szóval ez azért nagyon sok mindent elárul arról, hogy hol tart ez a nagy unió.</t>
  </si>
  <si>
    <t>Nem annak van az ideje, hogy gyepáljam a brüsszelieket, ráadásul vannak dolgok, amiért meg nem is gyepálni kell őket, hanem inkább elismerésünket kifejezni, például a gazdaság újraindításában úgy látom, hogy jól fognak teljesíteni</t>
  </si>
  <si>
    <t>De az biztos, hogy van egy buborék, és mi nem tudjuk, hogy ott pontosan mi történik, nem tudjuk, hogy vannak-e politikai játszmák, nem tudjuk, hogy vannak-e üzleti játszmák</t>
  </si>
  <si>
    <t>Nézze, hoztunk egy döntést</t>
  </si>
  <si>
    <t>De ez nem baj, hogy nem tudjuk?</t>
  </si>
  <si>
    <t>Most meg lehet engem feszíteni ezért, azt sem zárnám ki, hogy megérdemlem, de hoztunk egy döntést, mind a 27 miniszterelnök, ez az én felelősségemet egyébként nem enyhíti, csak magyarázza a helyzetet, és azt mondtuk, hogy a vakcinabeszerzés nemzeti jogát átadjuk Brüsszelnek</t>
  </si>
  <si>
    <t>Legyen közös beszerzés!</t>
  </si>
  <si>
    <t>Ők alkudozzanak helyettünk a nyugati gyártókkal, ők kössék meg a szerződéseket, és ők osszák szét a vakcinákat</t>
  </si>
  <si>
    <t>Ezt a döntést meghoztuk</t>
  </si>
  <si>
    <t>Most már eső után köpönyeg, ez így van, és miután a döntés meghozatalakor is tudtuk, hogy akármit is ígérnek, egy ilyen bonyolult tárgyalási folyamat részleteibe úgysem fogunk belelátni, ennek tudtával adtuk át a döntés lehetőségét</t>
  </si>
  <si>
    <t>Nem adtam át a döntés lehetőségét a tekintetben, hogy azért máshonnan is tudjunk szerezni</t>
  </si>
  <si>
    <t>De a nyugati gyártókkal való tárgyalás, szerződés és szétosztás lehetőségét átengedtük nekik</t>
  </si>
  <si>
    <t>Ezért tudtuk, aki mást mond, szerintem illúziókat kerget, hogy ez azt is jelenti, hogy a döntéshozatal részletkérdéseit nem fogjuk látni</t>
  </si>
  <si>
    <t>Azt tudjuk számon kérni, hogy tartsák be a határidőket, és legyen fair, legyen méltányos, tisztességes a szétosztás rendje</t>
  </si>
  <si>
    <t>Most egyelőre nem ez a problémánk, hogy a szétosztás rendje nem tisztességes, hanem az, hogy nincs mit szétosztani, mert nem tudtak szerezni elegendő vakcinát</t>
  </si>
  <si>
    <t>Úgyhogy én azt tudom csak mondani, hogyha már átadtuk ezt a jogot nekik, akkor amit ebből magunknál tartottunk, tehát a máshonnan való beszerzés jogát, azt használjuk ki száz százalékig, szerezzünk oroszt, szerezzünk kínait, szerezzünk amerikait, beszéljünk az izraeliekkel</t>
  </si>
  <si>
    <t>Ez zajlik egyébként nap mint nap, és szerezzünk máshonnan, tudván, hogy Brüsszelnek majd vagy sikerül, vagy nem</t>
  </si>
  <si>
    <t>De nem állhatunk arra az egyetlen nyugati lábunkra, rá kell állni a másik lábunkra is, mert az ember stabilan csak két lábbal állhat a földön</t>
  </si>
  <si>
    <t>Bocsánat, azt akarom mondani, és ebből az is következik, hogy a vakcina nem lehet politikai kérdés: nem Nyugat vagy Kelet kérdése</t>
  </si>
  <si>
    <t>Az előbb hosszan beszéltem itt a szerbekről, akik másképp gondolkodnak erről</t>
  </si>
  <si>
    <t>A vakcina nem politikai kérdés, választani nyugat és keleti vakcina között akkor lehet, ha van, ha nincs, akkor nincs miből választani</t>
  </si>
  <si>
    <t>Hoztunk számos döntést, hoztunk látszólag kisebbeket is, de fontosakat, meg hoztunk óriásiakat is</t>
  </si>
  <si>
    <t>Egy perce még térjünk vissza a gazdaságra. Milyen kormányzati intézkedések várhatók? Mit terveznek?</t>
  </si>
  <si>
    <t>Most az a helyzet, hogy amíg a vakcinából tömegesen nem tudunk biztosítani, a munkahelyek megvédése a legfontosabb</t>
  </si>
  <si>
    <t>De amikor vakcina már lesz elég, és újra kinyit az ország, akkor újra kell indítani a gazdaságot</t>
  </si>
  <si>
    <t>Ezt hívjuk gazdaság-újraindítási akciótervnek</t>
  </si>
  <si>
    <t>Ennek az első fejezeteit elfogadtuk, és az első 6000 milliárd forintról szóló újraindítási lépéseket el is döntöttük</t>
  </si>
  <si>
    <t>Ezek a nagy dolgok</t>
  </si>
  <si>
    <t>De döntöttünk kisebb dolgokról is, de bizonyos embereknek meg ez a legfontosabb</t>
  </si>
  <si>
    <t>Például Magyarországon van körülbelül 300 olyan település, ahol kisbolt már egyáltalán nincs, és van néhány száz, ahol hol van, hol nincs, lét, nem lét határán egyensúlyoznak</t>
  </si>
  <si>
    <t>Most kidolgoztunk egy rendszert, amely lehetővé teszi, ezt a Magyar Falu Programba illesztettük be, erről majd Gyopáros kormánybiztos úr fog is beszélni, amely azt a támogatást adja meg, hogy minden faluban, a legkisebb faluban is legyen elérhető bolt, mint egy szolgáltatás gyanánt</t>
  </si>
  <si>
    <t>Most, ami pedig a nagy dolgokat illeti</t>
  </si>
  <si>
    <t>Ugye, itt az Európai Unióval működünk együtt, itt az a furcsa helyzet – talán nem is furcsa ez – állt elő, hogy van két kérdés, amiben mi Brüsszel legszorosabb szövetségesei vagyunk</t>
  </si>
  <si>
    <t>Ilyen a gazdaság digitalizálása és ilyen a gazdaság kizöldítése, a körforgásos gazdaságnak a kiépítése</t>
  </si>
  <si>
    <t>Ebben a két ügyben mi a legteljesebb mértékig, legszorosabban működünk együtt Brüsszellel</t>
  </si>
  <si>
    <t>Persze a családi értékek szempontjából meg a migráció ügyében ellenlábasai vagyunk egymásnak, de a zöld gazdaság és a digitális gazdaság ügyében még egyszer mondom a szót, ízlelgessük ezt is, legszorosabb szövetségesei vagyunk Brüsszelnek</t>
  </si>
  <si>
    <t>Akkor is, ha egyébként az ezért az ügyért felelős biztos nem barátja Magyarországnak, de mindegy, mert most nem személyes politikai ügyekről van szó, hanem országok közötti együttműködésről</t>
  </si>
  <si>
    <t>A döntések azt jelentik, hogy kilenc terület között osztottuk szét az Európai Unióval együttműködve egyébként a rendelkezésünkre álló forrásokat, hosszú lenne a litánia, hogy ezt végigmondjam</t>
  </si>
  <si>
    <t>A legfontosabb, amit szeretnék Önnek elmondani, az, hogy ennek a gazdaság újraindítási akciótervnek a legnagyobb nyertese a felsőoktatás</t>
  </si>
  <si>
    <t>Tehát a következő években olyan egyetemfejlesztési program indul meg Magyarországon, és most kellő szerénységgel beszélek, amilyenre még nem volt példa Magyarország történetében</t>
  </si>
  <si>
    <t>Tehát a következő egy-két évben 1500 milliárd forintot fogunk befektetni a magyar egyetemekbe</t>
  </si>
  <si>
    <t>Ezért is javaslom mindenhol, hogy fontolják meg az egyetemek működésének hatékonyabbá tételét, korszerűsítését, ezért javaslom a modellváltást, aztán minden egyetem majd maga dönt erről, de akarjanak benne részt venni, mert a mostani teljesítményszinten az ide befektetett összeg csak kismértékben fog megtérülni</t>
  </si>
  <si>
    <t>Egy ekkora összeget jól felhasználni akkor tudnak az egyetemeink, ha sokkal hatékonyabbak lesznek, mint most</t>
  </si>
  <si>
    <t>Ez egy történelmi esély Magyarország számára, úgyhogy a legnagyobb beruházás az egyetemeink irányába megy, nagyon bízom benne, hogy a következő évtized igazi nagy lokomotívja a gazdaságot meghúzni, megrántani, előrevinni tudó szektora éppen a tudomány, a kutatás és a felsőoktatás lesz</t>
  </si>
  <si>
    <t>Persze ezen kívül még csináljuk az áfa-csökkentést a lakásépítésnél, adunk 3 millió forint támogatást mindenkinek, aki a lakását fel akarja újítani, és a családját akarja ezzel segíteni, adunk kedvezményes hitelt is ehhez, tehát sok mindent csinálunk a nagy projektek digitalizálás, zöld gazdaság és egyetemeken kívül is</t>
  </si>
  <si>
    <t>Tele van mind a két kezünk a munkával, a következő hetekben a következő több ezermilliárd forintnyi fejlesztésről fogunk majd dönteni</t>
  </si>
  <si>
    <t>Szerencsénk van, mert a parlamentben az elmúlt években folyamatosan ilyen vitákat vívtunk, jól kitárgyaltuk ezeket a kérdéseket, hiszen a zöld gazdaság kérdése, a körforgás, a klímaváltozás, a magyar gazdaság modernizációja folyamatosan terítéken volt</t>
  </si>
  <si>
    <t>Tehát képesnek érzem magunkat, magamat arra, hogy egy nagyjából közakaratnak tekinthető módon tudjuk felhasználni az előttünk álló időszakban a Magyarország rendelkezésére álló forrásokat, amiket egyébként az Európai Unióval közösen fogunk majd felhasználni</t>
  </si>
  <si>
    <t>Az operatív törzs üléséről érkezett a stúdióba Orbán Viktor miniszterelnök. Mik a legfrissebb számok? Jó reggelt kívánok!</t>
  </si>
  <si>
    <t xml:space="preserve">https://cap.tk.hu/uploads/files/Speeches/Nonparliament/2021_02_01.txt </t>
  </si>
  <si>
    <t>Új fertőzöttünk van 1576, meghalt 98, javarészben idős és krónikus betegségben szenvedő honfitársunk, kórházban van 3638 ember és lélegeztető készüléken van 302</t>
  </si>
  <si>
    <t>Az elmúlt három-négy nap adatait, ha összenézzük, akkor a helyzet javulása megállt</t>
  </si>
  <si>
    <t>Tehát nem tudom azzal biztatni a hallgatókat, hogy napról napra javul a helyzet, most inkább stagnálásról, némi romlásról kell beszámolnom</t>
  </si>
  <si>
    <t>Szerencsére van most már egy másik számsorunk is, amit az operatív törzs ma reggeli ülésén is, meg minden törzsülésen most már áttekintünk, ez pedig az oltottaknak a száma</t>
  </si>
  <si>
    <t>Ma hajnalban 264530, legalább egyszer beoltott honfitársunk volt, és 92000 körül volt az, aki már a második oltását is megkapta</t>
  </si>
  <si>
    <t>Ez azért fontos, mert fordulóponthoz érkeztünk</t>
  </si>
  <si>
    <t>Eddig úgy volt, hogy a vírus támadott, mi pedig védekeztünk, most mi támadunk, és a vírus védekezik</t>
  </si>
  <si>
    <t>Sajnos van némi bizonytalanság a rendszerben</t>
  </si>
  <si>
    <t>Igen ám, de a héten is módosítani kellett az oltási tervet. Nem tudták úgy kezdeni a harmadik szakaszt, ugye, a legidősebbek oltását, akik regisztráltak, hogy mindenkit, akit értesítettek előre, be tudtak volna oltani, egyszerűen azért, mert kevesebb vakcina érkezett. Ennyire nem lehet kiszámítani, hogy a gyártók az ígérthez képest mennyivel kevesebbet és mikor hoznak?</t>
  </si>
  <si>
    <t>Most a hallgatók nem látják, Ön viszont láthatja, hogy én egy ilyen nagyon nagy, hosszú papírból dolgozom, ahol az oltási helyzet olvasható</t>
  </si>
  <si>
    <t>Ebben ugyan lesznek mozgások aszerint, hogy a szállítmányok hogyan érkeznek, de azért egy tendencia világosan kiolvasható</t>
  </si>
  <si>
    <t>Az aktuális állapot, vagyis ma ez 264530 beoltott ember, akik legalább egyszer oltást kaptak, és van a fertőzésen átesett és nyilvántartásba vett, tehát ezért védettséget élvező másik 275764 magyar állampolgárunk</t>
  </si>
  <si>
    <t>Ha a dolgok a terveink szerint haladnak, akkor március elejére érünk el oda, hogy a legalább egyszer beoltottak és a már fertőzésen átesettek száma meg fogja haladni az 1 millió főt</t>
  </si>
  <si>
    <t>Sőt, március 15-ére elvileg minden 60 év fölötti, nem elvileg, gyakorlatilag is minden 60 év fölötti magyar állampolgárt, aki regisztrált, be fogunk oltani</t>
  </si>
  <si>
    <t>Tehát március elejétől azok, akik közvetlen életveszélynek is ki vannak téve a fertőzés miatt, már védettek lesznek, legalábbis egy oltás erejéig mindenképpen</t>
  </si>
  <si>
    <t>Április elejére pedig oda fogunk eljutni, hogy megközelítjük a 2 millió beoltott embert, és ha a kínai vakcinát is használni tudjuk – hatóságaink dolgoznak, az ellenőrző vizsgálatokat végzik –, akkor pedig április elején a beoltottak és a fertőzésen átesettek 6 hónapnál nem régebben megfertőződöttek, tehát még védettség alatt lévők, tehát minden védett ember együttes száma meg fogja haladni a 2 millió embert</t>
  </si>
  <si>
    <t>Ez már jól néz ki, ezzel már lehet valamit kezdeni</t>
  </si>
  <si>
    <t>Amiket most én mondtam, ezek olyan számok, amelyek a nagy valószínűséggel bekövetkező vakcinaszállítmányokra épülnek</t>
  </si>
  <si>
    <t>De lesz hozzá elég vakcina? Tényleg, az orosz vakcinával mikor lehet elkezdeni oltani?</t>
  </si>
  <si>
    <t>Tehát ebben nagyon kicsi a bizonytalanság</t>
  </si>
  <si>
    <t>Azt is mondhatnám, ez a legrosszabb eset, ennél csak jobb lehet</t>
  </si>
  <si>
    <t>Az orosz vakcinák érkeznek, és hamarosan oltani is kezdünk velük, talán már a következő héten orosz vakcinával is oltunk</t>
  </si>
  <si>
    <t>A kínai vakcina is érkezik, ott azonban még ellenőrző vizsgálatokat végeznek a hatóságaink, ahogy ők haladnak, úgy tudjuk bevetni a kínai vakcinát is</t>
  </si>
  <si>
    <t>Jó hír, hogy Szerbiában mind az orosz, mind a kínai vakcinával oltanak, az jól halad, a tapasztalatok megnyugtatóak, magyarok is nagy számban vannak az oltottak között, hiszen a Vajdaságban is sok magyar él, és tőlük tudunk első kézből információkhoz jutni</t>
  </si>
  <si>
    <t>Ezek megnyugtatóak ebben a pillanatban</t>
  </si>
  <si>
    <t>Mennyit árt az, hogy egy független országgyűlési képviselő megkérdőjelezi az Országos Gyógyszerészeti Intézet hitelességét, munkáját, és azzal vádolja a kormányt, hogy meg akarja fertőzni a magyar embereket az orosz vakcinával és a kínaival? De, mondjuk, nem ő az egyetlen, a Demokratikus Koalíció minden második nap előáll egy ilyen váddal.</t>
  </si>
  <si>
    <t>Szerintem itt két különböző dologról érdemes beszélni</t>
  </si>
  <si>
    <t>Az első az, hogy a világban van egy csata, nincs időm ennek az ismertetésére, de jól látom az adatokból, nyilatkozatokból, hatósági ellenőrzések jelentéseiből, hogy gyógyszergyártók csatája is zajlik</t>
  </si>
  <si>
    <t>Összefoglalóan azt mondhatom, hogy három különböző vakcina van ma a világban</t>
  </si>
  <si>
    <t>Van az amerikai, az orosz meg a kínai, így fest a világ</t>
  </si>
  <si>
    <t>Nem mondom, hogy szépeket tesznek közzé egymásról, és azt sem, hogy támogatnák egymást, ami nekünk, akik nem gyógyszergyártók vagyunk, meg gyógyszergyárak részvénytulajdonosai, hanem potenciális betegek, tehát normális emberek, akik inkább tartanak a betegségtől, mi nem értjük ezt, és nekünk ez ellenszenves, mert mi úgy gondoljuk, hogy az életünkről van szó, és az életünkkel ne játsszanak mindenfajta nagy multinacionális gyógyszergyártó cégek</t>
  </si>
  <si>
    <t>De ettől, hogy nekünk ez a véleményünk, a valóságban ez a csataküzdelem szerintem zajlik</t>
  </si>
  <si>
    <t>És én látom, a magyar nyilatkozatokból is meg tudom mondani, hogy melyik parlamenti képviselő az, aki rendszeresen mindig amerikai érdekek mentén szokott megszólalni, tudom, hogy kik szoktak az oroszok mellett megszólalni, tehát van egy leképeződése a nagy gyógyszergyártó cégek csatáinak a magyar politikai véleménynyilvánításban</t>
  </si>
  <si>
    <t>Ez egy dolog</t>
  </si>
  <si>
    <t>A másik dolog a hatalomról szól, én értem a baloldalt, ők ellenzékben vannak, az egy logikus gondolat, hogyha rosszul működik a kormányzat, nem sikerül a válságkezelés, nem működik a gazdaság, összeomlik az egészségügy, vagy sokan halnak meg azok is, akiket meggyógyíthattunk volna, akkor ez a kormányra nézve negatív</t>
  </si>
  <si>
    <t>Miután ők kormányra akarnak kerülni, azt gondolják, hogy így könnyebben lehet eltávolítani a kormányt és ülhetnek be ők a mi helyünkre</t>
  </si>
  <si>
    <t>Ez egy logikus gondolat, de szerintem egészségügyi világjárvány idején ez elfogadhatatlan</t>
  </si>
  <si>
    <t>Nem szabad az egészségügyet meg az emberek életét politikai kérdésnek tekinteni, és szerintem az ellenzék itt, a baloldal szerintem itt túlságosan messzire ment, átlépett olyan határokat, amiket szerintem emberiességi okokból, tehát politika fölötti szempontok miatt nem szabadna átlépni</t>
  </si>
  <si>
    <t>Vannak szerencsésebb baloldallal ellátott országok is, ahol sikerült, vagy a kultúrából az következett, hogy mindegy, hogy valaki kormánypárti volt vagy ellenzéki, jobboldali vagy baloldali, a védekezés segítésére összpontosított mindenki</t>
  </si>
  <si>
    <t>Mi nem vagyunk ilyen szerencsés ország, nem kell ezen megsértődni, tudomásul kell venni, ez a realitás, és végezni kell a munkánkat</t>
  </si>
  <si>
    <t>Jó lenne, ha lennének ilyen információk, de azt tudom mondani, hogy a brüsszeli vakcinabeszerzés lassan halad</t>
  </si>
  <si>
    <t>Van-e előrelépés az uniós vakcinabeszerzés ügyében? Van-e olyan dolog, amit még a közvélemény itt nem tud, de, mondjuk, a miniszterelnökök vagy államfők tudnak?</t>
  </si>
  <si>
    <t>A jóindulatú olvasatom erről az, hogy a brüsszeli bürokraták számára az volt a fontos, hogy minél olcsóbban szerezzünk be vakcinákat, ami érthető, mert őket majd azzal fogják támadni, ha lesznek támadások, hogy kellően körültekintőek voltak-e a vakcinabeszerzésről szóló pénzügyi alkukban</t>
  </si>
  <si>
    <t>De nekünk, akik nem brüsszeli bürokraták vagyunk, hanem magyarok, és itt élünk, meg a különböző nemzetek fiai, akik az unióban szerveződtek össze, nekünk a pénz nem lényegtelen, de az élethez képest másodlagos</t>
  </si>
  <si>
    <t>Tehát ha választanunk kell, hogy kevesebb vakcinát lassabban és olcsón, vagy gyorsan és sokat, de drágábban, akkor az utóbbit választjuk</t>
  </si>
  <si>
    <t>És ez Brüsszelben talán nem olyan nyilvánvaló, mint itt, Budapesten, ebben a stúdióban</t>
  </si>
  <si>
    <t>Először is én is érzem a sürgetést</t>
  </si>
  <si>
    <t>Ugye, ráadásul azért a gazdasági érdekek és a gazdaság kérdése rendkívül fontos egy ilyen pandémia idején. Ön úgy fogalmazott a tegnapi gazdasági évadnyitón, hogy most lezárult a gazdaságvédelem, a gazdaságvédelmi akcióterv, és kezdődik egy új szakasz. Mi fogja ezt az új szakaszt, a gazdaság újraindítását így időszakokra bontani? Az is a vakcinán múlik?</t>
  </si>
  <si>
    <t>Mindenki nyitni szeretne meg szabadságot, szeretné visszakapni a régi életét, úgyhogy megértem a vendéglátósoknak meg a szállodásoknak is az elkeseredését meg a nyomásgyakorlását a mi irányunkban, hogy minél hamarabb nyissunk</t>
  </si>
  <si>
    <t>Ez egy emberi dolog, nem kell vendéglátósnak lenni ahhoz, hogy az ember úgy érezze, hogy az élete egy fontos része hiányzik, pont a társasági része hiányzik</t>
  </si>
  <si>
    <t>Mondjuk úgy, hogy ami polgárivá teszi az életet, az</t>
  </si>
  <si>
    <t>Édesanyámmal beszéltem valamelyik nap, és ő is mondta, hogy most már csináljak valamit, mert most már nem úgy nézünk ki, ahogy szeretnénk, hanem amilyenek vagyunk</t>
  </si>
  <si>
    <t>És ebben sok igazság van, hogyha az ember társasági életet él, akkor mégiscsak a jobbik énjét veszi elő, mégiscsak azt erősíti, mégiscsak törekszik valamire, hogy valahogyan kinézzen, valahogyan viselkedjen, valahogyan megmutassa magát</t>
  </si>
  <si>
    <t>És ez általában jobb, mint amilyenek valójában vagyunk</t>
  </si>
  <si>
    <t>Tehát szerintem ezek okos, polgári, civil megfontolások, és ezek engem is motiválnak, engem is sürgetnek, de különösen az elmúlt néhány napnak a tényei azt mutatják, hogy azért óvatosan, felelősségteljesen, megtervezetten kell haladnunk</t>
  </si>
  <si>
    <t>Indítunk egy online konzultációt</t>
  </si>
  <si>
    <t>Ugye, amikor először ránk tört a vírus 2020 márciusában, az meglepetésszerű volt, ott nem lehetett konzultálgatni, hanem ott azonnal dönteni kellett</t>
  </si>
  <si>
    <t>Amikor az első hullámot leszorítottuk, akkor indítottunk egy konzultációt, ami a második hullámot előzte meg a nyáron</t>
  </si>
  <si>
    <t>Az nagyon hasznos volt, mert abból ki tudtuk olvasni, hogy mi az, ami az emberek számára kibírhatatlan, és mi az, ami kibírható</t>
  </si>
  <si>
    <t>Egyik se jó, de nagy különbség van a két dolog között, és kibírhatatlannak minősítették a munkahelyek bezárását, az óvodák, a bölcsődék és az általános iskolák bezárását</t>
  </si>
  <si>
    <t>És kibírhatónak minősítették – bár nem voltak boldogok a gondolattól – a színházakat, a sporteseményeket, a kiállításokat, a szállodákat és az éttermeket</t>
  </si>
  <si>
    <t>Ezért olyan a védekezésünk, amilyen</t>
  </si>
  <si>
    <t>Erre a konzultációra épül</t>
  </si>
  <si>
    <t>Most, amikor nyitni kell, február közepe és március eleje között lesz olyan két hetünk, amikor egy gyors online konzultációval begyűjthetjük az emberek véleményét a nyitás különböző izgalmas, és nehéz kérdéseiről</t>
  </si>
  <si>
    <t>Ide most még nem szaladnék előre</t>
  </si>
  <si>
    <t>De akárhogyan is van, miután vakcina érkezett, ezért a gazdaságvédelem átadta a helyét a gazdaság újraindításának</t>
  </si>
  <si>
    <t>Ugye a gazdaságvédelemnél az a helyzet, hogy a vírus megtámadott bennünket, és meg kellett védeni a gazdaságot</t>
  </si>
  <si>
    <t>Rengeteg döntést hoztunk a védekezés érdekében</t>
  </si>
  <si>
    <t>Van egy vita arról, hogy ez a védekezés sikeres volt-e, vagy sem</t>
  </si>
  <si>
    <t>Én egy mércét használok ilyenkor, azt, hogy mennyi munkahely van Magyarországon, mennyien dolgoznak, és 2020 decemberében legalább annyian, sőt egy kicsivel többen dolgoztak, mint egy évvel korábban</t>
  </si>
  <si>
    <t>Tehát sikerült megvédeni a munkahelyeket</t>
  </si>
  <si>
    <t>Ha munka van, minden van</t>
  </si>
  <si>
    <t>Ez a mi filozófiánk</t>
  </si>
  <si>
    <t>A hangsúly nem a segélyen, hanem a munkán van a mi gazdaságpolitikánkban</t>
  </si>
  <si>
    <t>És most elindult a következő időszak, gazdaság-újraindítási akcióterv, elfordítottuk az indítókulcsot, mert van vakcina</t>
  </si>
  <si>
    <t>Az első döntéseket meghoztuk</t>
  </si>
  <si>
    <t>Ezeknek a bevezetése, elindítása zajlik most</t>
  </si>
  <si>
    <t>Április elején meghozzuk azokat a döntéseket, amelyek elsősorban a magyar felsőoktatás, kutatás-fejlesztés átalakításáról szól majd</t>
  </si>
  <si>
    <t>1500-2000 milliárd forintról beszélünk, és körülbelül július elsején meg tudjuk hozni azokat a döntéseket, meg tudjuk hirdetni azokat a nagy fejlesztéseket, amelyek a teljes magyar energiarendszer korszerűsítéséről, amely a zöldgazdaság kiépítéséről, amely a körforgásos gazdaság kiépítéséről, és egy teljesen új agrár- és vidékfejlesztés, egy soha nem látott nagyságrendű agrár- és vidékfejlesztési program elindulásáról szól</t>
  </si>
  <si>
    <t>Ez lesz a harmadik szakasz</t>
  </si>
  <si>
    <t>És szerintem ezeket a döntéseket meghozzuk, október-novemberre mind el is lesz indítva, és szerintem ez az év, a 2021-es év jó eséllyel egy példátlanul sikeres újraindítási év lesz</t>
  </si>
  <si>
    <t>Egyébként a 2020-as év, amely negatív évként marad meg az emlékezetünkben, hiszen Európában mindenhol visszaesett a gazdaságok teljesítménye, nemzetközi összevetésben egyáltalán nem néz ki rosszul</t>
  </si>
  <si>
    <t>Most már jönnek ki a 2020-as gazdasági növekedésre vonatkozó adatok, az európai uniós országok felében már ez rendelkezésre áll</t>
  </si>
  <si>
    <t>Messze az élmezőnyben vagyunk, tehát a visszaesés mértéke 5 és 6 százalék közötti Magyarországon, közelebb az 5-höz: 5,1-5,2 majd meglátjuk, hogy pontosan milyen számot közöl a statisztikai hivatal</t>
  </si>
  <si>
    <t>De valahol ebben a nagyságrendben van</t>
  </si>
  <si>
    <t>Az osztrákok messze mögöttünk vannak, a németek is talán egy kicsivel, vagy velünk egy helyen</t>
  </si>
  <si>
    <t>Talán még a cseheket – ma jön a cseh miniszterelnök – egyébként is sikerül megelőzni, ami egy óriási teljesítmény volna, hiszen ők nálunk most még jobbak, de majd utolérjük őket</t>
  </si>
  <si>
    <t>Tehát úgy érzem, hogy nemzetközi összevetésben is a gazdaság védekezésére fordított energiák jól térültek meg, és ez jó starthelyzet az idei év számára</t>
  </si>
  <si>
    <t>Valóban úgy áll a helyzet, hogy a vendéglátósoknak igazuk volt, illetve van, mert a számukra megítélt bértámogatás kifizetése bürokratikusan és lassan haladt</t>
  </si>
  <si>
    <t>Azt mondják a vendéglátósok, hogy nekik nemcsak a társasági meg a közösségi élet hiányzik, hanem a megélhetés. A múlt héten Ön azt mondta, hogy kérte a kormányülésen, hogy gyorsítsák fel a kifizetéseket, a munkahelyek megvédésére való támogatásokat. Ez megtörtént-e, és van-e újabb intézkedés, ami segíti ezt a szektort?</t>
  </si>
  <si>
    <t>Ennek van egy közigazgatási, szakmai magyarázata, ami őket egyáltalán nem érdekli, és igazuk is van</t>
  </si>
  <si>
    <t>Egy utófinanszírozásos rendszert gondoltunk el, ez nem volt szerencsés, ezt most megváltoztattuk</t>
  </si>
  <si>
    <t>Most előlegbe kifizetjük azt, ami jár, aztán majd utána elszámolunk, mert az idő itt most fontosabb talán minden másnál</t>
  </si>
  <si>
    <t>Tehát ezt a rendszert megváltoztattuk, jó esély van arra, hogy február hónap során azt is, ami február hónapra jár, meg mindent, ami a korábbi hónapokra jár, de nem kaptak meg, kézhez vehetik majd</t>
  </si>
  <si>
    <t>És indítottunk – nemcsak nekik, de persze elsősorban az ő számukra – egy olyan új programot, ami az újraindítási akciótervünknek a része</t>
  </si>
  <si>
    <t>Magyar kis- és középvállalkozások, leginkább a legkisebb vállalkozások számára tudunk nyújtani 10 millió forintos hitelt 0 kamatozással tíz évre úgy, hogy három évig nem kell hozzákezdeni a törlesztéshez</t>
  </si>
  <si>
    <t>Ez az újrainduló kisebb cégek számára jelenthet segítséget</t>
  </si>
  <si>
    <t>Ez egy jelentős költségvetési kiadást hoz majd magával, de szerintem megéri</t>
  </si>
  <si>
    <t>Én még sose hallottam olyat a baloldaltól, hogy valamit jól csináltunk volna, vagy valami, amit végrehajtottunk, az elegendő lett volna</t>
  </si>
  <si>
    <t>Ennek ellenére mondja azt az ellenzék bizonyos része, hogy nem kapnak megfelelő támogatást a kis- és középvállalkozások.</t>
  </si>
  <si>
    <t>Ennek ne tulajdonítsunk nagyobb jelentőséget</t>
  </si>
  <si>
    <t>Látom, hogy ez a csali itt himbálózik az orrom előtt</t>
  </si>
  <si>
    <t>Hogyha az újranyitásról elkezdenek gondolkodni, akkor vajon kell-e majd különbséget tenni, hogy aki már megkapta az oltást, és védett, annak lesz-e több joga és aközött, aki még nem kapta meg, és még nem élvezi a védettséget. Ezt hogyan lehet megoldani úgy, hogy igazságos legyen, senki ne sértődjön meg, ne érezze úgy, hogy a személyiségi jogaiban őt korlátozzák?</t>
  </si>
  <si>
    <t>Tehát az előbb mondtam, hogy még korai ezekről a kérdésekről beszélni, de talán nem győztem Önt meg ez ügyben, és ezért ki akar belőlem csalni néhány mondatot</t>
  </si>
  <si>
    <t>Nem foglalok állást ezekben a kérdésekben</t>
  </si>
  <si>
    <t>Épp azért tartjuk a konzultációt, hogy megismerhessük az emberek véleményét</t>
  </si>
  <si>
    <t>Mindent elképzelhetőnek tartok, ha az emberek el tudják fogadni</t>
  </si>
  <si>
    <t>Mert minden intézkedésnél, a zárásnál meg a nyitásnál is az az érdekes, hogy mi az, amit az emberek elfogadnak, amit megértenek, és én nem látok abban ördögtől valót, hogyha azok, akik már védettek, vagy, mert beoltották őket, vagy, mert szerepelnek a hat hónapnál nem régebben megkapott fertőzötteknek a listáján, tehát már átestek természetes módon a fertőzésen, hogy az ő számukra valamivel gyorsabb nyitást tegyünk lehetővé</t>
  </si>
  <si>
    <t>De ez azon múlik, hogy mit mond a többi magyar</t>
  </si>
  <si>
    <t>Mert ha a többi magyar – nem nevezném ezt irigységnek, hanem – nem tartja méltányosnak, hogy akiket beoltottunk, illetve akik már átestek, azok szabadabban legyenek, mint azok, akik szeretnék magukat beoltatni, de még nem jutottak vakcinához, tehát saját hibájukon kívüli okból nincsenek még beoltva, és ők úgy érzik, hogy nem fair velük szemben, akkor egy ilyen intézkedés inkább roncsolja a társadalmat, nem pedig építi</t>
  </si>
  <si>
    <t>Ez is egy olyan kérdés, amire majd a konzultáció során szeretnénk választ találni</t>
  </si>
  <si>
    <t>Én még egyszer mondom: itt, a táblázatomból azt mondhatom Önnek, hogy március közepén leszünk abban az állapotban, amikor a harmadik kategória, tehát a 60 évnél idősebbek közül mindenki, aki regisztrált, nagy valószínűséggel megkapja a védőoltását</t>
  </si>
  <si>
    <t>Ez azt jelenti, hogy a közvetlen életveszélyben lévők már védettek lesznek, ha regisztráltak; mert aki nem regisztrált, azon nem tudunk segíteni</t>
  </si>
  <si>
    <t>A mostani adatok azért érdekesek, mert 2010-ben kezdtük meg a mostani kormányzásunkat, tehát a máig tartó kormányzásunkat, így össze tudjuk hasonlítani a mögöttünk lévő tíz évet a megelőző évekkel</t>
  </si>
  <si>
    <t>A Központi Statisztikai Hivatal a legfontosabb demográfiai adatokat kihozta, közzétette. Van ezek között nagyon örvendetes szám is, van kevésbé az. Sajnos a természetes fogyás az több volt, hiszen a pandémia sok áldozatot követelt. De az örvendetes, hogy a házasságkötések száma, illetve az élve születések száma is magasabb volt 2020-ban, mint 2019-ben. Ezt hogyan értékeli a kormány?</t>
  </si>
  <si>
    <t>Ezek már komoly, tehát nem éves adatok, hanem ezek komoly időszakok, amelyek érdemesek az összevetésre</t>
  </si>
  <si>
    <t>És az elmúlt tíz évben most azt látom, hogy nagy eredményeket ért el Magyarország</t>
  </si>
  <si>
    <t>Most nem a kormányról beszélek, hanem nagy eredményeket ért el Magyarország az öntudatra ébredés és az önbecsülés területén</t>
  </si>
  <si>
    <t>Több a házasság, több gyermeket vállalnak, úgy látom, hogy szépen is nevelik őket, tehát egyre több jól és szépen nevelt családról látunk kimutatásokat</t>
  </si>
  <si>
    <t>Vállalják a gyermekeket, a nem kívánt gyermekek száma is lecsökkent, ami mindig egy fájdalmas dolog, de azért jelen van az életünkben</t>
  </si>
  <si>
    <t>Tehát azt kell mondanom, hogy a családokon keresztül lehet elsősorban látni, hogy milyen állapotban van egy közösség, ez esetben a mi nemzetünk</t>
  </si>
  <si>
    <t>És jobb állapotban van</t>
  </si>
  <si>
    <t>Az élethez való viszonyán keresztül jól látszik, mert az élethez való viszony a gyerekekhez való viszonyt jelenti</t>
  </si>
  <si>
    <t>Tehát jobb állapotban vagyunk mi, magyarok, mint voltunk tíz évvel ezelőtt</t>
  </si>
  <si>
    <t>És ha az embernek megadatik, mint ahogy nekem megadatott, hogy aránylag fiatal emberként állhattam a kormány élére, és az is megadatott, hogy nemcsak sok gyerekem lehet, hanem egyre több unokám is, én érzem a jelentőségét annak, hogy hogyan gondolkodnak az ország vezetői a jövőről</t>
  </si>
  <si>
    <t>Mert én nem választási ciklusokban gondolkodok, persze én is szeretek nyerni, meg azt kívánom a híveinknek, hogy sikerüljön minél többször nyerni, de ennél van még egy fontosabb dolog, hogy hogyan és miképpen, merre halad az ország</t>
  </si>
  <si>
    <t>És akkor nemzedékekben kell gondolkodni</t>
  </si>
  <si>
    <t>A nemzedékekben gondolkodás első számú föltétele, hogy megszülessenek ezek a nemzedékek</t>
  </si>
  <si>
    <t>És a mostani kormánynak van egy történelmi horizontja, ugye, a trianoni száz év is erre, az ilyen gondolkodásra sarkallt bennünket, a mögöttünk hagyott tíz évről szóló népmozgalmi adatok is lehetővé teszik, hogy nagyobb távlatokban, magasabb horizonton gondolkodjunk</t>
  </si>
  <si>
    <t>Ezért én mindenkinek azt tanácsolom, hogy támogassa ezt a politikát, én is el vagyok kötelezve amellett, hogy folytassuk a családok támogatását</t>
  </si>
  <si>
    <t>2010-hez képest két és félszeresére nőtt a családok támogatása a magyar költségvetésben</t>
  </si>
  <si>
    <t>A munkához kötött támogatás különösen fontos</t>
  </si>
  <si>
    <t>Ez egyébként mindenkinek fontos</t>
  </si>
  <si>
    <t>Úgy látom, hogy a cigány honfitársaink számára is rendkívül fontos, hogy munkához kapcsoltan kaphatnak gyermeknevelési támogatásokat, dolgoznak is, élnek is ezzel a lehetőséggel</t>
  </si>
  <si>
    <t>Ez növelte a magyar társadalomnak a kohézióját, meg az összetartását</t>
  </si>
  <si>
    <t>Ha nem vezettük volna be 2010-ben ezt a családtámogatási rendszert, aminek keretei között ma éljük az életünket, akkor 115 ezerrel kevesebb gyermek született volna az elmúlt tíz évben</t>
  </si>
  <si>
    <t>Van-e szebb mutató, amit egy kormányzásról, vagy egy tízéves periódusról kiállíthatnánk, mint ez?</t>
  </si>
  <si>
    <t>Reméljük</t>
  </si>
  <si>
    <t>Amikor egy ilyen politikát megfogalmazott a kormány, és azt mondta, hogy nemzedékekben próbálja ezt megtenni, akkor meg kellett találni azokat a pontokat, amelyeken segíteni tud, vagy ösztönzést tud adni a családoknak. Ha ezt vesszük azzal, hogy van egy babakötvény, aztán utána van a babaváró hitel, és megvannak azok a lépések, hogyha amikor iskolába kerül a gyerek, illetve már az óvodában, ugye, hogyha igényli, akkor hozzájut ingyen az étkezéshez. Ingyen kapja a tankönyvet, aztán az érettségi után akár az első nyelvvizsga ingyenes, sőt az első KRESZ-tanfolyam is ingyenes. És most talán a legfrissebb intézkedése az volt a kormánynak, azt mondta, hogy próbáljuk meg, hogy 25 éves korig a fiataloknak ne kelljen személyi jövedelemadót fizetniük. Ha megnézzük ezt az évet, akkor 0-25 évig ez olyan segítségnyújtást jelenthet, ami valóban meg tudja alapozni azt, hogy egy ember, egy fiatalember önállóvá válhat.</t>
  </si>
  <si>
    <t>Én mindig is úgy nőttem fel, arra neveltek, én magam is erre törekedtem, hogy minél hamarabb a saját lábamra tudjak állni</t>
  </si>
  <si>
    <t>És szerintem ez az ösztön ma is bent van a szülőkben is, hogy ehhez akarnak segítséget adni a gyermeknek, meg remélem, a gyerekek is szeretnének minél hamarabb komoly emberré, önálló emberré válni, vagyis saját lábra állni</t>
  </si>
  <si>
    <t>Nekünk van egy elképzelésünk, ebben egy filozófia tükröződik, hogy a megszületéstől kezdve milyen segítséget tudunk adni egy magyar fiatalnak, hogy az önálló életet el tudja kezdeni</t>
  </si>
  <si>
    <t>Ugye a megszületés után adjuk az óvodát, meg a bölcsődét meg az iskolát meg az ingyenes étkezést meg az ingyenes tankönyvet, ugye, így elérkezik a 14 éves korhoz egy ember, eddig gyerek</t>
  </si>
  <si>
    <t>14 éves kortól belép a fiatalok – ez már egy komolyabb korszak, már más felelősség – élethelyzetébe</t>
  </si>
  <si>
    <t>Ott, akik szakmát tanulnak, már azonnal kapnak gyors támogatást, akik gimnáziumba mennek, azoknak pedig a tanulmányait fizetjük, a jóknak pedig lehetővé tesszük, hogy ingyen tudjanak menni az egyetemre</t>
  </si>
  <si>
    <t>És akkor utána kezdődik 18 éves kortól a fiatal felnőttek élete, ami a mi fölfogásunk szerint nagyjából 25 éves korig tart</t>
  </si>
  <si>
    <t>És azt szeretnénk, ha akkor babaváró hitel, csok-lakástámogatás, vagy -lakásfelújítás, adómentes saját jövedelem</t>
  </si>
  <si>
    <t>Szóval ez így együtt, ingyenes jogsi, ezek így együtt kiadjanak egy lehetőséget</t>
  </si>
  <si>
    <t>Most persze ezzel nagyon óvatosnak kell lenni, mert magyarok vagyunk</t>
  </si>
  <si>
    <t>Tehát a magyar még a segítséget is olyan furcsán fogadja el</t>
  </si>
  <si>
    <t>Tehát neki nagyon fontos, hogy ez mind az ő saját, személyes, szabad döntése legyen</t>
  </si>
  <si>
    <t>A családtámogatásban is ez a legnehezebb</t>
  </si>
  <si>
    <t>Vannak egyszerűbb országok, ahol ha azt mondják, hogy a gyerekeket meg a családokat támogatják, akkor ott 100 százalékos támogatás van</t>
  </si>
  <si>
    <t>A mi országunk nem ilyen ország</t>
  </si>
  <si>
    <t>Itt állandóan kirobban egy vita arról, hogy szabad-e a kormánynak, vagy a mindenkori politikának véleményt mondania arról, hogy a több gyerek jobb-e, mint a kevesebb gyerek</t>
  </si>
  <si>
    <t>Nem beavatkozás-e ez, az emberek privát életébe</t>
  </si>
  <si>
    <t>Tehát ez egy érzékenyebb világ, a magyar világ</t>
  </si>
  <si>
    <t>Úgy kell nekünk családtámogatást csinálni, hogy mi lehetőségeket ajánlunk föl</t>
  </si>
  <si>
    <t>És az első pillanattól nyilvánvaló, hogy milyen lehetőséggel és hogyan élnek, az kizárólag az emberek döntése</t>
  </si>
  <si>
    <t>Az ő szabad döntésük, semmilyen életformát, életkeretet nem akarunk rájuk erőltetni, de akarunk adni mindenkinek egy esélyt, aki házasságot köt, aki gyermeket akar vállalni, aki gyermeket akar nevelni</t>
  </si>
  <si>
    <t>A gyerek a mi fölfogásunkban közjószág is, mert a nemzet is a gyermekeiben és a jövőjében él, azon kívül, hogy persze saját személyes boldogságot ad minden szülőnek, de mégiscsak a jövőről van szó</t>
  </si>
  <si>
    <t>Ezért a gyermek érték, akik ilyet vállalnak, ilyen életformát, családos életformát, azokat támogatjuk</t>
  </si>
  <si>
    <t>De ezt úgy kell tenni, hogy ez ne beavatkozásnak tűnjön</t>
  </si>
  <si>
    <t>Még egyszer mondom, tíz-egynéhány éve gyakorlom ezt a szakmát, vagy vagyok a miniszterelnök, és rendre minden évben vannak viták, amelyek erről szólnak</t>
  </si>
  <si>
    <t>Annyira evidens a szándék, hogy jót akarunk, hiszen segíteni akarunk a családoknak, a gyerekvállalást akarjuk ösztönözni és mégis meg kell védeni egy evidensen jó álláspontot is a visszatérő politikai vitákban</t>
  </si>
  <si>
    <t>De hát ettől szép a mi országunk, hogy ilyen bonyolult</t>
  </si>
  <si>
    <t>Hamarosan egy éve lesz annak, hogy úgy kezdjük a napot, hogy megnézzük a számokat, hány új koronavírus-fertőzött van, hányan vannak kórházban. Köszöntöm a stúdióban Orbán Viktor miniszterelnököt, aki ma is az operatív törzsben kezdte a mai napi munkát. Hogyan alakulnak a számok ma?</t>
  </si>
  <si>
    <t xml:space="preserve">https://cap.tk.hu/uploads/files/Speeches/Nonparliament/2021_02_02.txt </t>
  </si>
  <si>
    <t>Ugye, mi hullámokban számolunk</t>
  </si>
  <si>
    <t>Tehát volt az első hullám, most a második hullám és a mai nap a második hullám 94. napja a mi időszámításunk szerint</t>
  </si>
  <si>
    <t>Meg vagyunk hát gyötörve rendesen</t>
  </si>
  <si>
    <t>Valóban 6-kor kezdett az operatív törzs, a jó hír az, hogy van 310448, legalább egyszer már beoltott emberünk, állampolgárunk, honfitársunk, és van 383 ezer hivatalosan igazoltan átesett emberünk is, tehát 700 ezer védett ember van ma Magyarországon</t>
  </si>
  <si>
    <t>A rossz hír az, hogy a fertőzések, amelyek biztatóan lefelé görbültek az elmúlt időkben, ez megszűnt, megállt, stagnálni kezdett, és most újra emelkedik: 1860 új fertőzöttünk volt ma reggel, és elvesztettük 99 honfitársunkat, 3828-an vannak COVID-osok kórházban, és közülük 299-en vannak lélegeztető készüléken</t>
  </si>
  <si>
    <t>Tartanunk kell a szabályokat, mindenkit arra kérek, hogy bár már úgy éreztük egy-két héttel ezelőtt, hogy kifele futunk ebből a járványból, de az utóbbi néhány nap nemcsak Magyarországon, hanem egész Európában a kedvező tendenciák megfordulását eredményezte</t>
  </si>
  <si>
    <t>Az operatív törzsön vannak egészségügyi szakemberek is természetesen, maga a miniszter is, Kásler professzor is részt vesz, és azt a kérdést föltettem, hogy mitől van ez, hogy a magyarországi számok javulása megállt, és rosszabb tendenciákat rögzítünk most</t>
  </si>
  <si>
    <t>Erre nincs egyértelmű, igazolt válasz, csak föltételezéseik vannak a szakembereinknek</t>
  </si>
  <si>
    <t>Ők azt gondolják, hogy ez az angol vírus erőteljesebben van jelen Magyarországon</t>
  </si>
  <si>
    <t>Remélem, biztosabb lábakon is állhatunk majd a tudomány szempontjából egy-két hét múlva</t>
  </si>
  <si>
    <t>Ugye, két görbét kell nézni, a matematikusokat is arra kérem, hogy ezeket mérjék be jól</t>
  </si>
  <si>
    <t>A szomszédban, a környező országokban, Szlovákiában és Csehországban is megugrott, igen erősen megugrott a napi fertőzöttek száma. Ott vannak újabb szigorítások. Nálunk nem kell ettől tartani, hogyha betartjuk azt, amit eddig is betartottunk november 11-e óta?</t>
  </si>
  <si>
    <t>Ugye, a magyar válságkezelés két tudáson alapul; van az orvosi, szakértői, tudományos tudás, matematikusok görbét rajzolnak, orvosok számítanak, vizsgálnak, elemeznek, és van a másik, a tapasztalat vagy a népi tudás, hogy az emberek mit tapasztalnak, mit szeretnének, milyen korlátozást fogadnak el, mi az, amit már nem tudnak elfogadni, mi az, ami kibírhatatlan a számukra, és így tovább</t>
  </si>
  <si>
    <t>Ezt a kettőt kell kombinálni politikai döntéssé</t>
  </si>
  <si>
    <t>Én úgy látom, hogy nem szükséges további szigorításokat tennünk</t>
  </si>
  <si>
    <t>Sőt, ezt kifejezetten ellenezném</t>
  </si>
  <si>
    <t>Szerintem most már van annyi vakcinánk, hogy a jól megszervezett oltással legalább annyit tudunk javítani a helyzeten, mint amennyi a helyzet természetes romlása</t>
  </si>
  <si>
    <t>Tehát, mondjuk, az angol vakcina bejövetele, a két hatás, a negatív meg a pozitív ki tudja oltani egymást, és ha gyorsan oltunk, és szerzünk még több vakcinát, akkor a jó hatás maga alá tudja majd szorítani a rossz hatást, tehát a beoltottsággal együtt járó védettség megfékezi a járvány további terjedését</t>
  </si>
  <si>
    <t>Tehát most ezt a két tendenciát kell egyszerre figyelni, a beoltott emberek számát, és az új fertőzöttek számát</t>
  </si>
  <si>
    <t>Most már a helyzet javul, mert most már oltási táblázatokból dolgozom, itt előttem is – nem látják a hallgatók –, a mai operatív törzs ülésén kapott oltási táblázatból beszélek, amikor az adatokról van szó, és azt tudom mondani a tisztelt hallgatóknak, hogyha a kínai vakcinával is elkezdünk oltani, ami nincs messze már, akkor minden olyan embert, aki eddig regisztrált oltásra, húsvétig be is tudunk oltani</t>
  </si>
  <si>
    <t>Az 2.448.300 ember lesz húsvétkor – a dolgok állása szerint, és június elején, május végén ez pedig 6 millió 800 ezer ember lesz</t>
  </si>
  <si>
    <t>Ez több mint kétmillió ember.</t>
  </si>
  <si>
    <t>Ez azt jelenti, hogyha összevetem a magyar oltási terveket az európai helyzettel, akkor egy Magyarországgal azonos méretű és lélekszámú európai országhoz képest Magyarország május végére 3,5 millióval több embert tud beoltani</t>
  </si>
  <si>
    <t>Ez óriási szerintem</t>
  </si>
  <si>
    <t>Mindig van szükség</t>
  </si>
  <si>
    <t>Ez annak köszönhető, hogy a magyar kormány elkezdett tárgyalni gyártókkal. Az eddig ismerteken kívül vannak újabb tárgyalások újabb gyártókkal, vagy arra már nincsen szükség?</t>
  </si>
  <si>
    <t>Ugye, azt sem tudjuk, hogy a vakcinák milyen időtartamban jelentenek védettséget</t>
  </si>
  <si>
    <t>Most a gyártók óvatosan hat hónapot mondanak, de közben nézzük a tudományos közleményeket és elemzéseket, amik a nagyvilágban megjelennek, és ott úgy látom, hogy inkább hosszabb az, mint hat hónap, de nekünk föl kell készülnünk arra, hogy hat hónap után, hét hónap után, nyolc hónap után esetleg újra kell vagy lehet oltanunk azokat, akiket egyszer már beoltottunk</t>
  </si>
  <si>
    <t>Ezért a vakcina-beszerzésnek folyamatosnak kell lenni</t>
  </si>
  <si>
    <t>Tudom, hogy az ellenzék mindig viccelődik ezen, de a portyázókat és fürkészőket mindig mozgatni kell, ők ki vannak küldve a nagyvilágba, és ahol, úgy tűnik, hogy néhány ezer vagy százezernyi vakcina leesik egy teherautóról, ott kell állni egy magyar portyázónak, aki elkapja</t>
  </si>
  <si>
    <t>Az azt jelenti, hogy amikor rendelkezésre áll, akkor dönthetünk arról, hogy megvásároljuk-e, vagy sem</t>
  </si>
  <si>
    <t>Ezért van arra szükség, hogy több, mint tízmillió ember számára jó vakcinát kötött le a kormány? Itt, ha az ember olvasgatja a koronavirus.gov.hu-t, akkor itt azt lehet olvasni, hogy, ugye, a nyugati vakcinából 19,5 millió adag, tehát akkor ez olyan 9,5 millió magyar beoltására alkalmas, ezen kívül van 2,5 millió kínai vakcina, illetve egymillió ember beoltására alkalmas orosz vakcina. Ezért kell több mint tízmilliót is lekötni? Ez a lekötés nem jelenti azt, hogy azt meg is rendeltük?</t>
  </si>
  <si>
    <t>Ez jó konstrukció</t>
  </si>
  <si>
    <t>Az Európai Uniónak nem az a problémája, hogy rossz üzleti konstrukciókat hozott volna létre a vakcinaügyben</t>
  </si>
  <si>
    <t>Tehát ebben nem érdemes a bizottságot elmarasztalni</t>
  </si>
  <si>
    <t>Nagyon kedvező áron, jó üzleti konstrukciókat hozott létre, csak akkor fizetünk, amikor kell, és így tovább</t>
  </si>
  <si>
    <t>A baj az idő, tehát a probléma az, hogy nem önmagában a vakcinaszám a fontos, hanem hogy mikor van vakcina</t>
  </si>
  <si>
    <t>A bizottság, illetve az egész európai beszerzési rendszer itt mutat gyengeséget, hiszen a kanadaiak, a britek, az izraeliek már jóval előrébb vannak az oltásban, ők hamarabb jutottak vakcinához, és aki időt nyer, életet nyer</t>
  </si>
  <si>
    <t>Ezért kellett nekünk kínai és orosz vakcina is, mert abszolút számban a nyugati vakcina elégséges lenne majd júniusban, júliusban meg szeptemberben, de addig minden nap meghal száz ember, nem lehet viccelni meg várakozni</t>
  </si>
  <si>
    <t>Azért kell mindenhonnan vakcinát szerezni, hogy időt tudjunk nyerni</t>
  </si>
  <si>
    <t>Még egyszer mondom: aki időt nyer, életet nyer, aki vesztegeti az idejét, életeket veszít</t>
  </si>
  <si>
    <t>Már vannak a vizsgálatokhoz szükséges ampullák</t>
  </si>
  <si>
    <t>A Szputnyikkal elkezdenek oltani ezen a héten. A kínai vakcina mikor érkezhet meg?</t>
  </si>
  <si>
    <t>Ma az operatív törzs ülésén próbáltam tisztán látni a szükséges vizsgálatok ügyében</t>
  </si>
  <si>
    <t>Ugye, mindig mondom, hogy itt a politikusoknak egy csábítást el kell hárítaniuk, ellen kell állni, mert az ember sokat olvas járványügyi kérdésekről, és egy idő után elkezd róluk beszélni is, mintha értene hozzá, pedig nem értünk hozzá</t>
  </si>
  <si>
    <t>Tehát a miniszterelnök nem ért járványügyi kérdésekhez</t>
  </si>
  <si>
    <t>Tájékozottabb, jó esetben, mint az átlag magyar polgár, de ettől nem válik járványügyi szakemberré</t>
  </si>
  <si>
    <t>A járványügyi szakemberek az orvosok</t>
  </si>
  <si>
    <t>Sokat kell kérdezni tőlük, nem mondani kell nekik, hanem inkább faggatni kell őket</t>
  </si>
  <si>
    <t>Ma is ez történt</t>
  </si>
  <si>
    <t>Megértettem, hogy hány vizsgálatot kell elvégeznie a kínai vakcinán a népegészségügyi központnak ahhoz, hogy fölszabadítsa a beérkezett kínai vakcinákat az orvosok számára, hogy beolthatóvá váljanak</t>
  </si>
  <si>
    <t>Tehát nem elegendő az, ami eddig történt, hogy adtunk egy vészhelyzeti engedélyt, hogy be lehet hozni és használni lehet általában a kínai vakcinát, hanem minden szállítmányt meg kell vizsgálni egy magyar biztonsági rendszernek megfelelően, bizonyos számú vizsgálaton át kell esni, hogy az a konkrét szállítmány, ahogy beérkezett, az bevethető-e, azt szabad-e beadni az embereknek</t>
  </si>
  <si>
    <t>És úgy látom, hogy haladunk előre</t>
  </si>
  <si>
    <t>Tehát ezek a vizsgálatok zajlanak, és jó reményünk van arra, hogy megfelelő, biztonságos körülmények közepette föl tudjuk szabadítani a kínai kontingenseket is</t>
  </si>
  <si>
    <t>Az oroszt már föl tudtuk, az orosszal már lehet oltani, oltunk is vele</t>
  </si>
  <si>
    <t>Ha megengedi, én egy kicsit távolabbról nézek erre a kérdésre</t>
  </si>
  <si>
    <t>Sokan mondják azt, hogy arra meg kéne még várnunk az időt, hogy az Európai Gyógyszerügynökség is rátegye a pecsétet a papírra. Csak azt felejtik el sokan, hogy az Európai Gyógyszerügynökség ugyanazt csinálja, amit a magyar, az Országos Gyógyszerészeti Intézet, hogy csak a dokumentációt vizsgálja, ők nem nézik meg az ampullákat, és nem vizsgálják meg.</t>
  </si>
  <si>
    <t>Aztán miért gondoljuk, hogy az európaiak okosabbak lennének, mint mi?</t>
  </si>
  <si>
    <t>Ez egy hipotézis</t>
  </si>
  <si>
    <t>Nem így van!</t>
  </si>
  <si>
    <t>A mi szakembereink legalább olyan jók, mint bármely európai szakember</t>
  </si>
  <si>
    <t>Én nem bízom jobban a brüsszeli népegészségügyi központ vizsgálatában, mint a magyarban, sőt fordítva, a magyarban jobban bízom, mint a brüsszeliben</t>
  </si>
  <si>
    <t>Tehát semmi okunk ilyen nemzeti kisebbrendűségi érzésre, hogy minden, ami Brüsszelben történik, az biztos, amit Pesten mondanak, az meg vagy úgy van, vagy nem</t>
  </si>
  <si>
    <t>Ez nem igaz!</t>
  </si>
  <si>
    <t>A mi szakembereink világszínvonalúak</t>
  </si>
  <si>
    <t>Tehát ez az első dolog</t>
  </si>
  <si>
    <t>Úgyhogy engem megnyugtat, ha a magyar szakemberek mondanak valamit</t>
  </si>
  <si>
    <t>Nekem nem kell ahhoz amerikai, angol vagy brüsszeli jóváhagyás, megerősítés, hogy akkor biztos úgy van</t>
  </si>
  <si>
    <t>Ez egy rossz képzet, amit beépítettek a fejünkbe, mi meg elfogadtuk</t>
  </si>
  <si>
    <t>Nem!</t>
  </si>
  <si>
    <t>Saját magunkban kell bízni, Müller Cecíliában kell bízni, a munkatársaikban kell bízni, a magyar professzorokban kell bízni, és ez eddig bevált szerintem</t>
  </si>
  <si>
    <t>Ez az első</t>
  </si>
  <si>
    <t>A második, hogy persze, lehet arról beszélni, hogy várjunk még erre meg arra, de minden egyes várakozással eltöltött napon elveszítünk száz magyar embert</t>
  </si>
  <si>
    <t>Úgyhogy én nem várok</t>
  </si>
  <si>
    <t>Ma szeretném délután véglegesíteni a kérdéseket, 5-6-ot, tehát nem szeretnék túlságosan sokat</t>
  </si>
  <si>
    <t>Jövő héten indul az online konzultáció. Megvannak-e már a kérdések? Hány kérdés lesz, tudjuk-e?</t>
  </si>
  <si>
    <t>Majd meglátjuk, tehát ha megengedi, most még erről többet nem mondanék, de azt remélem, hogy sikeres lesz a konzultáció</t>
  </si>
  <si>
    <t>Ez ugyanazon az online felületen zajlik – most nincs időnk leveleket küldeni –, mint ahol a regisztráció</t>
  </si>
  <si>
    <t>Egyébként az oltásra regisztráltak száma folyamatosan nő</t>
  </si>
  <si>
    <t>Erről is van számom: 210.236 ember regisztrált ma reggelig</t>
  </si>
  <si>
    <t>Tehát a konzultáció is ezen a felületen megy majd</t>
  </si>
  <si>
    <t>Mindenkit kérek, hogy vegyen részt, akinek van véleménye, javaslata, akarja, hogy az ő hangja is számítson, azok menjenek föl majd erre a konzultációs felületre</t>
  </si>
  <si>
    <t>Egyébként az oltások – visszatérve erre a kérdésre – jól haladnak</t>
  </si>
  <si>
    <t>Voltak az elején kisebb technikai nehézségek, ezek nem jelentősek, és csökkennek</t>
  </si>
  <si>
    <t>Félóránként hat embert hívnak be egyébként az oltóhelyekre, tehát tumultusra nincsen ok</t>
  </si>
  <si>
    <t>Ha mindenki pontosan érkezik, akkor a terv szerint tudunk haladni</t>
  </si>
  <si>
    <t>Magyarországon ma 7189 oltási ponton adunk be injekciókat</t>
  </si>
  <si>
    <t>Saját kútfőből – ha szabad ezt mondanom</t>
  </si>
  <si>
    <t>Védettséget igazoló okmányt vezet be a kormány. Milyen mintára? Milyen példa alapján, és mire lehet majd ezt fölhasználni?</t>
  </si>
  <si>
    <t>Mindenki beszélt erről, hogy esetleg határátlépési igazolvány, és így tovább, meg néhány országban folytattak filozófiai mélységű vitákat is arról, hogy szabad, nem szabad ilyen igazolványokat kiadni</t>
  </si>
  <si>
    <t>Mi is lefolytattuk ezeket a belső vitákat, a kormány több körben is tárgyalt erről, és végül úgy döntöttünk, hogy tegyük meg az előkészületeket</t>
  </si>
  <si>
    <t>A konzultációban lesz erre vonatkozó kérdés egyébként</t>
  </si>
  <si>
    <t>Tehát tegyük meg az előkészületeket, hogy ha az emberek úgy gondolják, hogy a védett személyek számára nagyobb szabadságot lehet engedni – majd a konzultáció végén meglátjuk, hogy így gondolják-e a magyarok –, akkor ne legyen technikai akadálya, hogy azonnal ezeket a különbözőségeket vagy kedvezményeket meg tudjuk adni azoknak, akik átestek</t>
  </si>
  <si>
    <t>Ugye, háromfajta csoport van</t>
  </si>
  <si>
    <t>Vannak, akiket beoltottunk, róluk van egy országos nyilvántartás</t>
  </si>
  <si>
    <t>Vannak azok, akik szerepelnek a fertőzésen már átesett emberek hivatalos nyilvántartásában, amit egy PCR-teszttel ezt igazoltuk</t>
  </si>
  <si>
    <t>És van egy harmadik csoport, őket a legnehezebb lesz majd felszínre hozni, akik nem estek át hivatalos vizsgálaton, nem kerültek be az átesettek hivatalos országos jegyzékébe, de van antitestjük, tehát átestek anélkül, hogy tudtak volna róla</t>
  </si>
  <si>
    <t>Az lenne a fair és a korrekt, hogyha meg tudnánk oldani, hogy ők is egy antitest – vagy valamilyen vizsgálat után ők is fölkerülhessenek a védett személyeknek a listájára, vagy a körére vagy a védettséget már élvezők</t>
  </si>
  <si>
    <t>Aztán majd a konzultáción majd meglátjuk, hogy az emberek mit gondolnak</t>
  </si>
  <si>
    <t>Ez engem is izgat egyébként, ez a kérdés</t>
  </si>
  <si>
    <t>Nincs annál izgalmasabb kérdés, mint amikor az ember a saját országáról, népéről, nemzetéről, fajtájáról kap egy visszajelzést, hogy mit gondolnak a magyarok arról, hogy akit már nem érdemes korlátok között tartani, azt kiengedjük-e akkor is, ha én még nem estem át, tehát hozzám képest ő szabadabban élhet majd</t>
  </si>
  <si>
    <t>Ezt elfogadom, vagy nem fogadom el?</t>
  </si>
  <si>
    <t>Szerintem a nagyvonalúság, méltányosság dimenziójában meg fogunk tudni sok mindent saját magunkról</t>
  </si>
  <si>
    <t>Ezek izgalmas kérdések</t>
  </si>
  <si>
    <t>Mindennel próbálkozunk, de a legfontosabb mindenki számára, hogy minél hamarabb annyi oltott, védett emberünk legyen, hogy a korlátozásokat le tudjuk rúgni magunkról</t>
  </si>
  <si>
    <t>Ha nem leszünk irigyek, akkor mindenképpen. No, a kormányinfón elhangzott az, hogy 36 milliárd forint bértámogatást, munkabér-támogatást igényeltek ugye, azok, a vállalkozások, amelyek bajba jutottak, és két hét alatt sikerült felpörgetni a kifizetést, és a 36 milliárdból már 35 milliárd forintot ki tudott fizetni a kormány ezeknek a vállalkozásoknak. De fölmerül az a kérdés, hogy vajon azok az egészen kicsi vállalkozások, az egyéni vállalkozók – és itt a leginkább sérült, sérülékeny szektorban nagyon sok ilyen van –, nekik mi a leginkább segítő eszköz? Mert ők ezt a munkabér-támogatást viszonylag kevesen vették igénybe.</t>
  </si>
  <si>
    <t>És akkor a leginkább veszteséget szenvedett ágazatokban, mint a vendéglátás, éttermi szolgáltatások, kulturális rendezvényszervezés, szállodaipar, újraindulhat az élet</t>
  </si>
  <si>
    <t>Persze, kell bértámogatást adni, meg adunk kedvezményes hitelt – erről is mondok mindjárt néhány szót –, de a legfontosabb mégiscsak az, hogy minél hamarabb vissza tudjunk térni az élet normális keretei közé</t>
  </si>
  <si>
    <t>Vagy ha már van elég beoltott ember, 2-3 millió, meg átesettek, akkor legalább ők hadd menjenek nemcsak saját maguk szabadsága miatt szabadabban ki az életbe, hanem ezeknek az iparágaknak az érdekében is</t>
  </si>
  <si>
    <t>Hiszen itt emberek dolgoznak, ha ki tudnánk engedni legalább a teraszokra a beoltottakat meg a fertőzésen átesetteket, vagy az ő számukra szállodai vagy éttermi szolgáltatásokat is lehetne nyújtani, akkor azzal megmentenénk jónéhány talán több tízezer munkahelyet is, illetve ennyi embernek ismét lenne rendes bére</t>
  </si>
  <si>
    <t>Tehát az oltás, a korlátozások feloldása, az ország újraindítása a legnagyobb segítség minden egyes ma bajban lévő gazdasági ágazatnak</t>
  </si>
  <si>
    <t>De ezen kívül adunk bértámogatást, úgy, ahogy Ön mondta, és a gazdaság-újraindítási akciótervben, van egy újraindítási akciótervünk, abban fontos az a tízmillió forintos kamatmentes hitel, amit három év törlesztési türelemmel fogunk majd odaadni minden kisvállalkozónak</t>
  </si>
  <si>
    <t>Ezt nem akarjuk odaadni a nagyoknak, tehát beszéljünk egyenesen, ezt nem nekik szánjuk, még csak nem is a közepeseknek, hanem azoknak, akik kicsik, és igazán bajban vannak, és gyors pénzösszegre van szükségük</t>
  </si>
  <si>
    <t>Szerintem óriási érdeklődés lesz, az előrejelzések szerint ezt látom</t>
  </si>
  <si>
    <t>A mikro- és kisvállalkozások világában nagyon sokan igénybe fogják venni ezt a tízmillió forintos, maximum tízmillió forintos hitelt</t>
  </si>
  <si>
    <t>Ennek a részletei a véglegesítés állapotában vagy ahhoz közelítő állapotban vannak, és ezt hamarosan elérhetővé tesszük a vállalkozók számára</t>
  </si>
  <si>
    <t>Az igazság az, hogy a pénzügyminiszter, akinek az a dolga, hogy vigyázzon az ország pénzügyi stabilitására, és a büdzséért felelősséget visel, mindig szereti, ha van valamilyen fölső korlát</t>
  </si>
  <si>
    <t>Ez a keret bővülhet, amit meghatározott a kormány ennek a körnek?</t>
  </si>
  <si>
    <t>Én úgy látom, hogy ezt hamar el fogjuk érni, és nagyon gyorsan ki fogjuk meríteni, és én afelől fogom győzködni a pénzügyminisztert, hogy ahogy a 100 milliárd forintnyi összeg elfogy, és van rá igény, a mikro- és kisvállalkozások számára, ha kell, akkor – ahogy szokás mondani – felülről legyen ez nyitott, és amennyi igény bejön, adjuk oda</t>
  </si>
  <si>
    <t>Ez a legnagyobb segítség</t>
  </si>
  <si>
    <t>Tehát vannak általános segítségek, de a legnagyobb segítség a bajba jutott kis-, mikrovállalkozó számára az, hogy hirtelen hozzá tud jutni könnyen, különösebb bürokratikus akadályok nélkül, kamatmentesen tízmillió forinthoz, amit csak három év múlva kell elkezdeni törleszteni</t>
  </si>
  <si>
    <t>Ennél nagyobb segítséget aligha kaphat</t>
  </si>
  <si>
    <t>Úgyhogy szerintem, akinek kell, vigye ezt a segítséget</t>
  </si>
  <si>
    <t>Az a helyzet, hogy azzal kell számolnunk, hogy munkaerőhiány lesz</t>
  </si>
  <si>
    <t>Éppen egy ismerősömmel beszélgettünk és mondta, hogy szakembert keres fürdőszoba felújításhoz és már csak augusztusra van időpont. Úgy tűnik, hogy ez is időben érkezett ez a bizonyos családtámogatás, hogy a használt lakásokat fel lehet újítani és a felújítás költségének a felét az állam visszaadja.</t>
  </si>
  <si>
    <t>Tehát most még mindenki arról beszél, hogy a válság miatt mennyi embernek a munkahelyét kellett megvédeni</t>
  </si>
  <si>
    <t>Egyébként többen dolgoztak január elején Magyarországon, mint amennyien az év azonos időszakában egy évvel korábban a válság előtt dolgoztak</t>
  </si>
  <si>
    <t>Tehát remekül megvédtük a munkahelyeket</t>
  </si>
  <si>
    <t>Igaz, hogy sokaknak kellett menniük részmunkaidős foglalkozásba, de nekik is megmaradt az állásuk</t>
  </si>
  <si>
    <t>Ezen már túl vagyunk, most már nem védekezünk, most már támadunk, újraindítási akciótervünk van, és arra kell számítani, hogy pillanatokon belül munkaerőhiány lesz Magyarországon</t>
  </si>
  <si>
    <t>Az építőiparban különösen</t>
  </si>
  <si>
    <t>Az Ön példája is ezt igazolja, de a rendelkezésemre álló adatokból szintén ez olvasható ki</t>
  </si>
  <si>
    <t>Azzal, hogy a lakásfelújításoknak egy soha nem látott széles körét indítjuk meg azzal, hogy az otthonteremtési támogatásokat megnöveltük, most az áfát levittük, a lakásépítés áfáját 5 százalékra, itt most lesz egy talán soha nem látott vagy régen látott lakásépítési boom</t>
  </si>
  <si>
    <t>Tehát itt most meg fog indulni sok minden: a lakásfelújítás iránt óriási az érdeklődés</t>
  </si>
  <si>
    <t>Mert a kisebb pénzű emberek számára ez sokkal elérhetőbb, közelebbi, kézzelfoghatóbb, könnyebben felhasználható, mint a csok, amikor egy önálló ház építésébe kell belevágni, vagy egy nagyobb bővítésre</t>
  </si>
  <si>
    <t>Tehát azt hiszem, hogy ez egy népszerű program lesz</t>
  </si>
  <si>
    <t>A tízmillió forintos mikro-, kisvállalkozói hitel meg ez együtt nagyon sok embert fog elérni</t>
  </si>
  <si>
    <t>És higgyék el, hogy az újraindítás sikerülni fog</t>
  </si>
  <si>
    <t>Remek akciótervünk van</t>
  </si>
  <si>
    <t>Ma meg fogják kapni vagy mától kapják meg a nyugdíjasok a 13. havi nyugdíjuk első egy heti összegét, ugye, négy év alatt tudjuk ezt visszavezetni</t>
  </si>
  <si>
    <t>Ezzel az előző baloldali kormányok utolsó bűntényét is sikerül meg nem történtté tenni, vagy legalábbis zárójelbe tenni, hogy elvenni emberektől, nyugdíjasoktól venni el pénzt, akik egész életükben azért dolgoztak, hogy eltartsák a családjukat, meg működjön az ország, s akkor a válságkezelés 2008-2009-ben arra épül, hogy elvesszük tőlük a nyugdíjukat</t>
  </si>
  <si>
    <t>Most örülök, hogy tíz év után végre ott vagyunk, hogy ezt a baloldali merényletet sikerül ellensúlyozni, és megkezdjük a 13. havi nyugdíj visszaépítését, aztán belép a fiataloknak, 25 év alattiaknak járó jövedelemadó-kedvezmény</t>
  </si>
  <si>
    <t>Tehát szerintem ez az egész újraindítás nagy munka lesz</t>
  </si>
  <si>
    <t>Ez nehéz meló, ha szabad ilyet mondanom</t>
  </si>
  <si>
    <t>Sok részletkérdés van, de ezt megtoljuk, ezt megnyomjuk, ez meg fog indulni, és a magyar gazdaság gyorsabban tér vissza annak a teljesítménynek, egyébként nemzetközileg is figyelemre méltó teljesítménynek a szintjére, ahol már a válság előtt egyszer jártunk</t>
  </si>
  <si>
    <t>Nincs könnyű helyzetben a baloldal, és talán megértik, ha nem hullatok emiatt krokodilkönnyeket</t>
  </si>
  <si>
    <t>Ön utalt arra, hogy a 13. havi nyugdíj első részletét, ugye, mától kezdik utalni és viszik a postások a nyugdíjasoknak. Most itt a DK egyik politikusa, Varju László azt mondta, éppen, hogy ez csak szépségtapasz. Bár én úgy emlékszem, hogy 2009-ben, amikor Bajnai Gordon bejelentette a megszorításokat azzal a címmel, hogy ez fájni fog, akkor annak a kormánynak tagja volt Varju László is, amelyik elvette a 13. havi nyugdíjat a nyugdíjasoktól.</t>
  </si>
  <si>
    <t>Az összes bűneik nyomait tüntetjük el</t>
  </si>
  <si>
    <t>Elvették a nyugdíjakat, elvettek 13. havi fizetést a közalkalmazottaktól, az orvosoktól, az ápolónőktől is</t>
  </si>
  <si>
    <t>Az ápolónőknél 70 százalék körüli béremelést csináltunk három év alatt, az orvosoknál pedig egy soha nem látott orvosi bérfejlesztést</t>
  </si>
  <si>
    <t>Tehát az igazság az, hogy nekem kétfelé kell néznem egyszerre</t>
  </si>
  <si>
    <t>A tíz évvel ezelőtt véget ért baloldali kormányzás még itt lévő romjait kell eltakarítgatni, például a 13. havi nyugdíjat visszavezetni meg készülni a jövőre</t>
  </si>
  <si>
    <t>Digitalizáció, zöldgazdaság, körforgás, mind a két dolgot kell csinálni</t>
  </si>
  <si>
    <t>Mind a két szempontot érvényesíteni kell, amikor gazdaságpolitikát alakítunk ki</t>
  </si>
  <si>
    <t>Az újraindítás, a gazdaság-újraindítási akcióterv a baloldali kormányzás utolsó romjainak eltakarítását is tartalmazza és az új korszak megnyitását is</t>
  </si>
  <si>
    <t>Tegnap a tiszti főorvos úgy fogalmazott, hogy itt a járvány harmadik hulláma. Köszöntöm a stúdióban Orbán Viktor miniszterelnököt, aki az operatív törzs ma reggeli üléséről érkezett.</t>
  </si>
  <si>
    <t xml:space="preserve">https://cap.tk.hu/uploads/files/Speeches/Nonparliament/2021_02_03.txt </t>
  </si>
  <si>
    <t>Alátámasztják</t>
  </si>
  <si>
    <t>A mai adatok alátámasztják azt, hogy itt van valóban a harmadik hullám?</t>
  </si>
  <si>
    <t>A ma reggeli 6 órai jelentéseket hallgattam meg, az 3.093 új fertőzöttről szól, elvesztettünk 110 embert, az átlagéletkora a meghaltaknak 75,6 év volt, a kórházban lévők száma folyamatosan emelkedik, 4.024-en voltak ma hajnalban, és lélegeztető készüléken is vannak 352-en</t>
  </si>
  <si>
    <t>Ezek önmagukban sem jó számok, de ráadásul a tendenciájuk különösen rossz, mert meredeken emelkedik</t>
  </si>
  <si>
    <t>Egy nagyon veszélyes pillanatban vagyunk</t>
  </si>
  <si>
    <t>Gondolkodtam, hogy hogyan összegezzem a hallgatók számára mindazt, amit a ma reggeli operatív törzs ülésén hallottam, valahogy úgy formuláznám, hogy egy veszélyes pillanatban vagyunk, mert egyszerre van már vakcina, tehát oltunk, másfelől megkezdődött a konzultáció az újraindításról, meg már mindenki szabadulna is, és közben beesett a harmadik hullám</t>
  </si>
  <si>
    <t>Tehát most két görbe fut versenyt egymással: az egyik a vakcinák, a beoltott emberek számának a görbéje, a másik pedig az újrafertőzésnek, a harmadik hullámnak a görbéje, és amelyik görbe gyorsabb lesz, az dönti el a sorsunkat</t>
  </si>
  <si>
    <t>Ha az oltások gyorsabbak lesznek, ha többen jelentkeznek oltásra, ha többen kérnek oltást, ha többen regisztrálnak, akkor életeket nyerünk; hogyha a harmadik hullám görbéje lesz az erősebb, akkor pedig életeket vesztünk</t>
  </si>
  <si>
    <t>De a magyar egészségügy kivételesen erős, az elmúlt egy évben egyetlen terület sem volt olyan folyamatos erőpróbának kitéve, mint éppen a magyar egészségügy, és a magyar egészségügy kiválóan vizsgázott</t>
  </si>
  <si>
    <t>Nem tartanak attól, hogy az ellátórendszer, a kórházak nem fogják bírni a terhelést? Látjuk, hogy Csehországban gond van, Szlovákiában gond van…</t>
  </si>
  <si>
    <t>Tehát nyugodtan mondhatom, hogy remek ápolónőink vannak</t>
  </si>
  <si>
    <t>Ma az Ápolók Napja van</t>
  </si>
  <si>
    <t>Innen is köszöntöm azokat, akik az életüket mások gyógyításának és ápolásának szentelték, hálásak vagyunk nekik, és köszönjük a munkájukat</t>
  </si>
  <si>
    <t>Tehát kiválóak az ápolóink, világszínvonalúak az orvosaink, és a kórházaink is jók</t>
  </si>
  <si>
    <t>Szokás leszólni a magyar egészségügyet, de ez indokolatlan</t>
  </si>
  <si>
    <t>Az elmúlt egy évnek a fényében azt kell mondanom, hogy ott olyan emberek dolgoznak, ideértve a vezetőket is, az orvosokat és az ápolónőket és az egyébként nem az emberek közvetlen gyógyításával foglalkozó embereket, mint a portások, a fizikai személyzet és így tovább, összességében nyújtottak egy teljesítményt, azt meg lehet mérni</t>
  </si>
  <si>
    <t>Tehát lehet mindenfélét gondolni a magyar egészségügyről, de itt van mögöttünk egy év folyamatos terheléses tesztelés, és láttuk, amit látunk: megmentettek rengeteg embert</t>
  </si>
  <si>
    <t>Azt kell mondanom, hogy a magyar egészségügy bírni fogja</t>
  </si>
  <si>
    <t>Na, most, ha a számok nyelvén beszélünk, akkor ma reggel 6 órakor azt jelentették nekem, hogyha 20 ezer embernek kellene most hirtelen COVID-os kórházi ellátást biztosítani, akkor erre képesek lennénk</t>
  </si>
  <si>
    <t>Ehhez képest ma 4.024 ember van kórházban, tehát nagyok a tartalékaink</t>
  </si>
  <si>
    <t>A héten beszélgettem a Szent Imre Kórház főnővérével, aki a COVID-osztályon szervezi a munkát, és ő mesélte el azt, hogy az első hullám nagyon-nagyon nehéz volt, és mint a katonáknak, ők is azt csinálták, hogy próbálták, és időre mérték, hogy mennyi idő alatt sikerül beöltözni. Újra kellett azt tanulni, hogy akár két vagy három gumikesztyűben hogyan kell azt a kanült betenni. De most már, hogy tudják, és gyakorlatuk van, most már egy kicsit, de ő is úgy fogalmazott, hogy nem sokkal, csak egy kicsivel könnyebb.</t>
  </si>
  <si>
    <t>Egyszerűnek tűnő dolgok ezek, de mégis nehezek</t>
  </si>
  <si>
    <t>Ugye, tavasszal a védekezés irányításának azt a módját választottam, hogy egymás után jártam végig a kórházakat, mert én is látni akartam, hogy hogyan veszik fel a ritmust, az ütemet, a tempót, hogyan alkalmazkodnak a gyors veszélyhez az orvosok és az ápolónők, ezért néhányszor nekem is, sőt nem néhányszor, sokszor kellett beöltöznöm</t>
  </si>
  <si>
    <t>Nem olyan egyszerű az, ha szakszerűen akarja az ember végrehajtani, hogy ne vigyen be egyébként az átöltözéskor magára fertőzést, ne vigye be a betegek közé, és így tovább</t>
  </si>
  <si>
    <t>Tehát itt nemcsak arról van szó, hogy jól képzettnek kell lenni, hanem valóban egy katonai precizitás is szükséges, és ez valóban más, ez a precizitási elvárás járvány idején, mint a normális egészségügyi ellátás során</t>
  </si>
  <si>
    <t>Láttam, ahogy tanulták</t>
  </si>
  <si>
    <t>Én 57 éves vagyok, minden nap tanulok, tanulni nem szégyen, új dolgok jönnek, új kihívások elé kerül az ember</t>
  </si>
  <si>
    <t>Persze van tapasztalatunk, az időseknek előnye van, mert, ugye, mi már sok mindent láttunk, a fiatalok pedig frissebbek, tehát nekik is van valami előnyük, de a lényeg, hogy minden nap meg kell tanulni valami új dolgot</t>
  </si>
  <si>
    <t>Vannak erről mindenfajta tudományos elméletek, hogy ez még inkább így lesz, olyan gyorsan változik majd körülöttünk minden nemcsak az egészségügyben, hogy meg kell őrizni 60-70 vagy afölött is a tanulási képességünket</t>
  </si>
  <si>
    <t>Tehát a tanulás nem a fiatal életkorhoz tartozik, mint amikor még mi fiatalok voltunk, és ezt így gondoltuk, hanem ez velünk marad életünk végéig</t>
  </si>
  <si>
    <t>A magyar egészségügy az újratanulásban, a rátanulásban szerintem jól vizsgázott</t>
  </si>
  <si>
    <t>Ilyen haditervszerű hosszú papír táblázatokból dolgozom, azt tudom mondani Önnek, hogy 391.821 egyszer már beoltott, legalább egyszer beoltott személyünk van</t>
  </si>
  <si>
    <t>Lesz-e annyi vakcina, hogy az kompenzálni tudja ezeket a romló adatokat? Tehát Ön is említette, hogy azért verseny van itt a két görbe között.</t>
  </si>
  <si>
    <t>Ez föl fog futni most hamarosan 441 ezerre, onnan egy nagy ugrás következik be, ma hosszan beszéltünk erről az operatív törzsön, hogy ez hogyan valósul meg</t>
  </si>
  <si>
    <t>Ott hirtelen be fogunk oltani egy hét, nyolc nap alatt, tíz nap alatt több, mint 650 ezer embert</t>
  </si>
  <si>
    <t>Akkor felugrunk egymillióegyszázharmincra, és március elején leszünk egymilliókétszázhuszonötezernél</t>
  </si>
  <si>
    <t>Ennyi vakcina lesz az országban, ezt kell beoltani</t>
  </si>
  <si>
    <t>György István államtitkár úr irányítja ezt a munkát, polgármester volt Kőbányán, alapos ember, és úgy látom, hogy ez az egész folyamat jól halad</t>
  </si>
  <si>
    <t>Aztán el fogunk jutni március elejére oda, hogy egymilliókétszázhuszonötezer, és április elején pedig ott leszünk, hogy kétmillió-ötszáznyolcvankétezer, tehát húsvétkor közel leszünk ahhoz, sőt az be fog következni, hogy akik ma regisztráltak, vagy máig regisztráltak, azokat mind be is tudjuk oltani</t>
  </si>
  <si>
    <t>Ez azt jelenti, hogy mindenkit – nem sürgetek, mert az udvariatlan, de – biztatok, hogy regisztráljon, aki nem regisztrál, arról nem tudunk, ha nem tudunk róla, nem tudjuk beoltani</t>
  </si>
  <si>
    <t>Ugye, az oltás önkéntes, amikor bemegy valaki az oltásra, akkor közlik vele, hogy milyen vakcinával oltanak, ha jó neki az a vakcina, ha megfelel neki, akkor elfogadja, és beoltják, ha nem jó neki, akkor megnyugtatjuk, hogy ezzel nem esett ki a beoltandók sorából, és majd értesíteni fogjuk, ha lesz olyan vakcina, amilyet ő szeretne</t>
  </si>
  <si>
    <t>Ez mindenkinek az egyéni felelősségi döntése, mert mindenki saját maga rendelkezik a saját életével, de most mindenkit fölhívnék arra, hogy figyelje, hogy a harmadik hullámba fölfutás van</t>
  </si>
  <si>
    <t>Tehát ha valaki azt mondja, hogy ezt a vakcinát nem kérem, hazamegyek, eltelik néhány nap, a fölfutó harmadik hullám elérheti őt, ennek komoly kockázata van</t>
  </si>
  <si>
    <t>Tehát mindenki egy átgondolt, megalapozott döntést hozzon, arra kérem, hogy ne indulatból, és ne felületesen döntsön, mert a döntésbe belekerülhet az élete, tehát megmaradhat, vagy elveszítheti</t>
  </si>
  <si>
    <t>Tehát mindenkit arra kérek, hogy regisztráljon, jelentkezzen, menjen be, oltassa be magát, ha lehet, fogadja el azt, amit éppen kínálnak neki, és akkor eljutunk oda húsvétra, hogy mindenki, aki eddig regisztrált, az be is lesz oltva</t>
  </si>
  <si>
    <t>Európai összevetésben azt tudom mondani, hogy ma Magyarországon a legtöbb, az Európai Unió országai közül Magyarországon van a legtöbb, oltásra alkalmas vakcina</t>
  </si>
  <si>
    <t>Mi vezetjük ezt a rangsort, és egy Magyarország méretű országhoz képest, európai uniós országhoz képest májusra 3,5 millióval több embert fogunk beoltani, mint a többi európai uniós ország csak azért, mert mi nemcsak az uniós, egyébként akadozó vakcina-ellátásra támaszkodunk, hanem saját beszerzési forrásokat is működtetünk</t>
  </si>
  <si>
    <t>Azzal már oltunk is</t>
  </si>
  <si>
    <t>Mi lesz tehát akkor annak az oka, vagy mi az oka annak, hogy jövő héten így megugrik majd a beoltottak száma? Ugye, itt van egy jó adag Szputnyik vakcina.</t>
  </si>
  <si>
    <t>Nézze, én nem akarok okoskodni, meg a szerénység fontos dolog, de a saját munka alábecsülése is legalább akkora hiba, mint a nagyképűség</t>
  </si>
  <si>
    <t>Azzal már, ugye, oltanak. Egyébként azt lehetett olvasni a sajtóban, hogy már az olasz hatóság is elfogadta, és ők is szeretnének Szputnyikkal oltani, ha lenne nekik.</t>
  </si>
  <si>
    <t>Azért mégis arról van szó, hogy mi gondolkodunk, és a magyaroknak elég gyors az észjárása</t>
  </si>
  <si>
    <t>És novemberben látnivaló volt – ezt a külügyminiszter úr, Szijjártó Péter világosan elmondta a kormányülésen –, hogy ugyanolyan helyzet alakul majd ki, mint tavasszal, amikor kevesebb volt – ha emlékeznek még a tisztelt hallgatók – a védekezéshez szükséges eszköz a világpiacon, lélegeztetőgép, maszk, köpenyek és így tovább, mint amekkora az igény</t>
  </si>
  <si>
    <t>Tehát verseny lesz</t>
  </si>
  <si>
    <t>Novemberben mondta a külügyminiszter, hogy vakcinaverseny lesz</t>
  </si>
  <si>
    <t>Mindegy, mit mond az Európai Unió, az vagy úgy lesz, vagy nem</t>
  </si>
  <si>
    <t>Adja Isten, hogy úgy legyen!</t>
  </si>
  <si>
    <t>De ő mondta, hogy ne szolgáltassuk ki magunkat ennek, hanem indítsunk meg a világ minden pontján tárgyalásokat azért, hogy mikor föllép a vakcinahiány, nekünk biztosan jusson elegendő vakcina</t>
  </si>
  <si>
    <t>Ezért kezdtünk tárgyalni novemberben az oroszokkal meg a kínaiakkal</t>
  </si>
  <si>
    <t>S akkor előkerült ez a szempont, amit Ön most itt a kérdésében fölidézett, hogy de mit fognak szólni a többiek?</t>
  </si>
  <si>
    <t>Először is az olyan nagyon nem érdekel, megmondom őszintén, hogy mit szólnak a többiek</t>
  </si>
  <si>
    <t>Most a magyar emberek életét kell megmenteni, és a magyar emberek élete csak nekünk fontos</t>
  </si>
  <si>
    <t>A többieknek a sajátjuk fontos</t>
  </si>
  <si>
    <t>Tehát ezért nekünk magunkra kell figyelni</t>
  </si>
  <si>
    <t>Kettő: azt válaszoltam a külügyminiszternek, hogy vállaljuk ezt a kockázatot, elején majd megint az lesz, hogy kritizálnak, csipkednek, harapnak, rugdosnak, belekapdosnak a lábunk szárába meg a nadrágunk szárába</t>
  </si>
  <si>
    <t>De aztán majd rájönnek, hogy nekik is kell</t>
  </si>
  <si>
    <t>Úgyhogy egy lépéssel mindig előttük kell menni</t>
  </si>
  <si>
    <t>És ennek van egy olyan következménye, hogy aki elől megy, azt gyakrabban kritizálják</t>
  </si>
  <si>
    <t>De tudtuk akkor is, hogy ez be fog következni</t>
  </si>
  <si>
    <t>Most már a németektől kezdve mindenki az orosz vakcina befogadásán dolgozik</t>
  </si>
  <si>
    <t>Aztán majd eljön a pillanat, amikor majd a kínain is dolgozni fognak</t>
  </si>
  <si>
    <t>Legyünk ebben biztosak, ne rendüljünk meg, tehát bízzanak a magyarok a saját eszükben, előrelátó képességükben, tervezési képességeikben, és a saját érdekeinket követve haladjunk előre</t>
  </si>
  <si>
    <t>Mindannyian Müller Cecília kezében vagyunk</t>
  </si>
  <si>
    <t>Hogyan látják? Mikortól lehet a kínai vakcinát használni?</t>
  </si>
  <si>
    <t>Ma megkérdeztem őt, azt mondta – okos asszony, biztos látják a tévében eleget –, sejtelmesen azt mondta, hogy jól haladok</t>
  </si>
  <si>
    <t>Ezt mondta</t>
  </si>
  <si>
    <t>A múltkor is kérdeztem, akkor kevésbé tűnt optimistának, mint most</t>
  </si>
  <si>
    <t>Tehát úgy érzem, hogy valóban jól halad</t>
  </si>
  <si>
    <t>Nem dolgom, hogy olyan kérdésekről nyilatkozzam, aminek a szakértője nem én vagyok, hanem ő, és ő még nem mert határozottan állást foglalni időpont ügyben</t>
  </si>
  <si>
    <t>De úgy látom, hogy megfeszített munkával dolgoznak a járványügyi szakemberek azon, hogy minél hamarabb, minél több ember életét megmenthessük</t>
  </si>
  <si>
    <t>Nézze, ez egy baloldali reflex</t>
  </si>
  <si>
    <t>Szerdán elindult a konzultáció az újraindításról. Hét kérdésre kell válaszolni, online lehet megtenni a véleményalkotást. Egyébként az ellenzék egyik képviselője, ugye, úgy fogalmazott, hogy bohóckodás ez a konzultáció. Mit gondol, miért támadja az ellenzék a konzultációt?</t>
  </si>
  <si>
    <t>Az egy hatalmi iskola, a baloldal</t>
  </si>
  <si>
    <t>Lenintől Rákosin át Kádár Jánoson keresztül jön ez a politikai hagyomány, aminek a formája mindig változik, de az sosem változik, hogy ők azért a hatalomnak mesterei</t>
  </si>
  <si>
    <t>S nem ismernek kíméletet meg könyörületet</t>
  </si>
  <si>
    <t>Tehát ha hatalomról van szó, a baloldal letapos, áttapos mindenkin, ideértve a betegeket meg a halálos betegséggel fenyegetett embereket is</t>
  </si>
  <si>
    <t>Tehát ha úgy gondolja a baloldal, hogy ő könnyebben kerül hatalomra, hogyha sikertelen a jobboldali, nemzeti kormány oltási programja, ha sikertelen a járványkezelése, akkor ennek hangot is ad</t>
  </si>
  <si>
    <t>Nem árulnak zsákbamacskát</t>
  </si>
  <si>
    <t>Hétfőn kezdődött a parlament, ott álltam, sistergett a gyűlölet körülöttem</t>
  </si>
  <si>
    <t>Láttam, hogy ők amellett érvelnek, hogy minél lassabban, minél…</t>
  </si>
  <si>
    <t>Szóval na, hát ilyenek</t>
  </si>
  <si>
    <t>Tehát ne lepődjünk meg ezen</t>
  </si>
  <si>
    <t>Én örültem, amikor három hónappal ezelőtt a baloldal megadta a felhatalmazást 90 napra a rendkívüli kormányzati intézkedésekre, mert akkor láttam egy esélyt arra, hogy baloldal ide, baloldal oda, azért mégis halál, emberélet, itt azért komoly dolgokról van szó, nem a hatalom meg a pénz, de most nem adják meg újra</t>
  </si>
  <si>
    <t>Tehát azt látom, hogy eltelt a három hónap, és nyíltan megtagadták az együttműködést, a másik oldalra álltak</t>
  </si>
  <si>
    <t>Ezt én nagyon sajnálom egyébként, és nem tudok mást mondani, én értem a politikának a logikáját, meg harminc éve vagyok ebben, láttam én már sok mindent, de szerintem itt most a baloldal túlságosan messzire ment</t>
  </si>
  <si>
    <t>Emberéletekről van szó, a saját szüleinkről, a nagyszüleinkről</t>
  </si>
  <si>
    <t>Mindenki, aki meghal, valakinek az apja, az anyja, vagy a fia, minimum a fia vagy a lánya</t>
  </si>
  <si>
    <t>Tehát ezek sokkal mélyebb dolgok, mint a hatalom és a politika, itt emberi dimenziók vannak, s ebbe a dimenzióba kellene magát helyeznie a baloldalnak, és nem szabadna elmennie ilyen messzire</t>
  </si>
  <si>
    <t>Először is azt szeretném világossá tenni, hogy a döntés felelőssége a mienk, tehát a konzultáció nem azt a célt szolgálja, hogy mások hozzák meg a döntéseket, mert van a közösségi életnek egy rendje: a parlamenti választáson megválasztjuk a képviselőinket, azok megalakítják a kormányt, megválasztják a miniszterelnököt, és onnantól a döntési felelősség helye teljesen egyértelmű</t>
  </si>
  <si>
    <t>Mikor összegzik a konzultáció eredményét? Meddig várnak? Miért fontos, hogy ezt minél többen kitöltsék?</t>
  </si>
  <si>
    <t>Tehát ez alól nem lehet kibújni, mert ez a munkánk lényege, az én munkámnak is ez a lényege, hogy a legnehezebb ügyekben vállalni kell a döntés felelősségét</t>
  </si>
  <si>
    <t>Most is így lesz</t>
  </si>
  <si>
    <t>Tehát az újraindítás minden döntéséért a felelősséget a kormány vállalja</t>
  </si>
  <si>
    <t>De én hiszek abban a megközelítésben – ami egy nemzeti politikai megközelítés –, hogy az a jó döntés, amibe minél több embert be tudunk vonni</t>
  </si>
  <si>
    <t>És az a jó döntés, ha minél több egyetértési pont jön létre</t>
  </si>
  <si>
    <t>Attól még a felelősség itt marad a kormányon, személyesen nálam is, meg is fogom hozni ezeket a döntéseket, de sokat segítenek nekem az emberek, és rajtam keresztül saját magukon is, hogyha elmondják a véleményüket</t>
  </si>
  <si>
    <t>Ha világos, hogy miben értünk egyet, hogy hogy’ akarunk védekezni, hogy’ akarunk kijönni a limitáltságból, a bezártságból, a korlátozások világából</t>
  </si>
  <si>
    <t>Segítenek bennünket, és nekik is jó, ha jobb döntések születnek</t>
  </si>
  <si>
    <t>Igazából ez a konzultáció nem a kormány érdekében, hanem az emberek érdekében, a jó döntések érdekében van</t>
  </si>
  <si>
    <t>És van annak valami szépsége, hogyha közösen tudunk jó döntéseket hozni, ezért a konzultáció hét fontos kérdést tartalmaz, lényegi kérdések</t>
  </si>
  <si>
    <t>Én is ezeken a kérdéseken gondolkodom hetek, hónapok óta, ki is fogom tölteni egyébként a konzultációt, mert a böcsület ezt kívánja</t>
  </si>
  <si>
    <t>Aztán ha a harmadik hullámot le tudjuk törni, akkor jöhet az újraindítás</t>
  </si>
  <si>
    <t>Azért is tartom bajnak, hogy ilyen sértő módon beszél a baloldal a nemzeti konzultációról, mert abban milliószám szoktak részt venni emberek</t>
  </si>
  <si>
    <t>Mennyien töltötték ki eddig? Még nem telt el két nap az indulástól. Lehet tudni?</t>
  </si>
  <si>
    <t>Ugye, nem egy új dolog a nemzeti konzultáció</t>
  </si>
  <si>
    <t>Már 2010-ben, 2011-ben, amikor az új alkotmányt kellett megalkotni, akkor volt egy konzultáció, az új alkotmányról</t>
  </si>
  <si>
    <t>A nyugdíjasokkal úgy kötöttünk egy megállapodást, én rendre használom ezt, a 13. havi nyugdíj visszaépítése is így történik, hogy kötöttünk egy megállapodást a nyugdíjasokkal, úgy egy nyolc-kilenc évvel ezelőtt egy nemzeti konzultáció formájában, hogy ők hogyan képzelik el a nyugdíjak értékének a megőrzését</t>
  </si>
  <si>
    <t>Ahhoz tartjuk magunkat azóta is</t>
  </si>
  <si>
    <t>Tehát a nemzeti konzultáció jó hagyománya a magyar politikának</t>
  </si>
  <si>
    <t>Az emberek szeretnek benne részt venni</t>
  </si>
  <si>
    <t>Most egy különleges konzultációban vagyunk, mert írásban is szokott ez zajlani, meg internet formájában, most a gyorsaság szükségessége és az időszűke miatt online konzultáció van</t>
  </si>
  <si>
    <t>Egy nap alatt 120 ezren töltötték ki</t>
  </si>
  <si>
    <t>A 120 ezer embert bohócnak nevezni, nem beszélve a még ezután kérdőíveket kitöltőkről, szerintem bántó, sértő, egyszerűen félreértése a politikusi feladatnak</t>
  </si>
  <si>
    <t>Nem dolgunk, hogy így beszéljünk az emberekről</t>
  </si>
  <si>
    <t>Nem a reklám helye, de próbáltam írni erről egy cikket a Magyar Nemzetben, ez talán meg is jelent</t>
  </si>
  <si>
    <t>A héten emlékeztünk arra, hogy harminc évvel ezelőtt újult meg, vagy alakult ki a visegrádi négyek együttműködése. Ön hogy látja, betölti-e hivatását ez a közösség, ez az együttműködés Európában?</t>
  </si>
  <si>
    <t>Sőt, módot találtam arra, hogy Csehországban, Lengyelországban és Szlovákiában is megjelenjen ez, ahol valóban a közép-európai népeknek a hivatásáról beszéltem, illetve írtam</t>
  </si>
  <si>
    <t>Találkoztunk Krakkóban két nappal ezelőtt, fantasztikus találkozó volt</t>
  </si>
  <si>
    <t>Eleve Krakkó mégiscsak Krakkó</t>
  </si>
  <si>
    <t>Az ember a fiatalkorát idézi, ha arra jár</t>
  </si>
  <si>
    <t>A Wawel mégiscsak a lengyel királyoknak a székhelye, és ha az ember lemegy oda, a királysírokhoz, a Wawel aljába, altemplomába, akkor az első hely, ahol megáll, Báthory Istvánnak a szarkofágja és a sírhelye, aki mégiscsak a legnagyobb lengyel királyok közé is tartozott</t>
  </si>
  <si>
    <t>És jól mutatja, hogy ez a közép-európai együttműködés nem egy új gondolat</t>
  </si>
  <si>
    <t>Most harminc évről beszélünk, de az a XIV. században jött létre</t>
  </si>
  <si>
    <t>Itt van mögöttünk 700-800 év</t>
  </si>
  <si>
    <t>Tehát ez egy nagyon komoly dolog, és ez jól mutatja, hogy nem a vezetők mindenkori felismerésén múlik csak, hogy lesz-e közép-európai együttműködés, hanem ha 600-700 éve kikényszerítette a földrajz, a politika, az európai erőviszonyok világa, hogy legyen ilyen, akkor nyugodtan mondhatjuk, hogy ezek a kényszerek nem tűntek el</t>
  </si>
  <si>
    <t>A németek földje meg az oroszok földje között van egy terület</t>
  </si>
  <si>
    <t>Ez Közép-Európa</t>
  </si>
  <si>
    <t>Szlovákia egyébként stratégiai szerepet játszik, hiszen Magyarország az egyetlen olyan ország, amely nem szomszédos mindegyik visegrádi országgal</t>
  </si>
  <si>
    <t>A lengyelek, a csehek és a szlovákok mindegyike mindegyikkel, de Magyarország csak Szlovákiával</t>
  </si>
  <si>
    <t>Szlovákia köti össze egyébként Közép-Európának a déli részét, ahova mi is tartozunk, az északi részével</t>
  </si>
  <si>
    <t>Tehát stratégiai szerepe Szlovákiának van, tőkesúlya meg Lengyelországnak</t>
  </si>
  <si>
    <t>Az egy 40 milliós ország</t>
  </si>
  <si>
    <t>Ezért baj, én dolgozom ezen, de eddig nem koronázta nagyobb siker az erőfeszítéseimet, hogy összekössük fizikailag minél nagyobb áteresztő képességű csővezetékekkel, villamosvezetékekkel és közlekedési útvonalakkal Lengyelországot és Magyarországot</t>
  </si>
  <si>
    <t>Alapvető magyar gazdasági stratégiai érdek, hogy össze legyünk kötve közvetlenül Szlovákián keresztül Lengyelországgal</t>
  </si>
  <si>
    <t>Ehhez nekünk autósztrádák kellenek</t>
  </si>
  <si>
    <t>Most nagy nehezen el fogunk jutni Kassáig, az év végéig talán megvan az a szakasz, de Kassa még messze van Lengyelországtól, tehát azt a szakaszt is meg kellene építeni, ha kell közösen</t>
  </si>
  <si>
    <t>Nyilván a szlovákok lehetőségei korlátozottak, de az közép-európai érdek, hogy az észak–déli összeköttetések létrejöjjenek</t>
  </si>
  <si>
    <t>Nekünk, magyaroknak hozzá kell férnünk egy 40 milliós lengyel piachoz, és ők is hozzá akarnak férni Magyarországhoz, és innen le, délre, a Balkánhoz</t>
  </si>
  <si>
    <t>Ezeknek az útvonalaknak a megépítése a gazdasági sikereink, ezen keresztül a magyarok üzleti lehetőségeinek és életszínvonalának is kérdése</t>
  </si>
  <si>
    <t>Tehát a közép-európai együttműködésben van politika, van történelem, és van hivatásküldetés, de van egy nagyon erős gazdasági tartalom</t>
  </si>
  <si>
    <t>Ha összefogunk, mindannyian jobban fogunk járni, mindannyian gazdagabbak leszünk, mindannyiunk előtt több gazdasági lehetőség nyílik</t>
  </si>
  <si>
    <t>De ennek a föltétele, hogy Magyarországot Lengyelországgal minél gyorsabban, minél több ponton össze tudjuk kötni</t>
  </si>
  <si>
    <t>Először is, ha a visegrádi, tehát közép-európai országok, a négy országnak a gazdasági erejét összeadom, akkor rögtön azt látom, hogy ez jóval meghaladja a nyugat-európai országokét</t>
  </si>
  <si>
    <t>Említette a geopolitikát. Nyilván Nyugat-Európa nem feltétlenül örül annak, ha egy erős szövetség jön létre itt, Közép-Európában, ahogy nyilván nem örült a korábbi történelmi időkben sem. De az, hogy például most, ha meghívták, és el is jött Charles Michel, az Európai Tanács elnöke, az azért azt jelenti, hogy odafigyel, oda kell figyelnie Nyugatnak vagy Brüsszelnek arra, hogy Kelet-Európa mit csinál.</t>
  </si>
  <si>
    <t>Németország legnagyobb kereskedelmi partnere mi négyen vagyunk</t>
  </si>
  <si>
    <t>Külön-külön persze ez nem olyan nagy szám, de ha négyen összeadjuk, akkor mi vagyunk az első számú gazdasági partnere Németországnak, amely Európa gazdasági központja</t>
  </si>
  <si>
    <t>Tehát a V4-eket már senki sem becsüli le</t>
  </si>
  <si>
    <t>Régen volt az, amikor ilyen „be akarnak jönni az Európai Unióba, beengedjük-e őket?” típusú helyzet volt</t>
  </si>
  <si>
    <t>Ezen már túl vagyunk, belül vagyunk, és elég magabiztosan állunk ott a lábunkon, és van teljesítményünk</t>
  </si>
  <si>
    <t>A legalacsonyabb munkanélküliség Európában ezekben az országokban van, a leggyorsabb gazdasági növekedés itt van, a leggyorsabb technológiai fejlődés azt hiszem, itt van, vagy mostanság válik nyilvánvalóvá, hogy itt lesz</t>
  </si>
  <si>
    <t>Tehát itt erő van, dinamika, az európai gazdaság lokomotívjáról beszélünk</t>
  </si>
  <si>
    <t>Na, most, hogy ki mennyire lát előre Nyugaton, az mindig személyes képességek kérdése is</t>
  </si>
  <si>
    <t>A lecke, a történelemlecke itt van</t>
  </si>
  <si>
    <t>A nyugatiak biztonságban érezhették magukat hosszú időn keresztül, pár száz éven keresztül, mert a lengyelek, aztán Magyarország, pajzs és bástya voltunk</t>
  </si>
  <si>
    <t>Tehát az Európai Unió területét – akkor még nem így hívták – fenyegető külső veszélyekkel szemben mi védtük Európát</t>
  </si>
  <si>
    <t>Tehát egy erős Közép-Európa nagyobb biztonságot jelent Nyugat-Európának</t>
  </si>
  <si>
    <t>Most megváltozott a helyzet, mert ők a migráció formájában beengedték a nem keresztény gyökérzetű kultúrákat is maguk közé</t>
  </si>
  <si>
    <t>Tehát ez a fajta kulturális nyomás és kihívás nem Közép-Európán keresztül érkezik, mert mi megépítettük a kerítést, megállítottuk a migrációt, hanem máshonnan</t>
  </si>
  <si>
    <t>Tehát a helyzet most megváltozott</t>
  </si>
  <si>
    <t>Mi védjük az ő biztonságukat, de ez már nem olyan tökéletes biztonság, mint volt, mert ők a hátsó kapukat kinyitották, ami az ő dolguk természetesen</t>
  </si>
  <si>
    <t>De egy okos nyugat-európai politikus pontosan tudja, hogy Nyugat-Európa biztonsága még így is nagymértékben múlik azon, hogy hogyan állunk helyt mi, szlovákok, lengyelek meg magyarok az unió külső határainak védelmében</t>
  </si>
  <si>
    <t>De arra is emlékszünk, hogy amikor a török szorongatott bennünket, és az Oszmán Birodalom elérkezett Magyarországra, vagy elfoglalta az ország harmadát, akkor azért Nyugat-Európából csak azért, hogy meggyöngítsék a Habsburgokat meg Magyarországot, azért voltak nagy országok, most nevet nem is mondok, akik összeálltak a hátunk mögött a törökökkel</t>
  </si>
  <si>
    <t>Tehát ez meg a rossz európai hagyomány</t>
  </si>
  <si>
    <t>Tehát Európának nagy tárháza van tapasztalatból, amikor összetart Európa, akkor meg tudja magát védeni a külső fenyegetésekkel szemben, ha azonban nem tart össze, hanem a külső ellenséget is megtámogatja azért, hogy a belső erőviszonyokon javítson egy-egy ország a maga érdekében, akkor rossz úton jár Európa</t>
  </si>
  <si>
    <t>Ezt is ismerjük</t>
  </si>
  <si>
    <t>Tehát összességében azt kell mondanom, hogy egy okos európai politikus pontosan tudja, hogy egy erős Közép-Európa Nyugat-Európa stratégiai érdeke</t>
  </si>
  <si>
    <t>Jó reggelt kívánok a hallgatóknak!</t>
  </si>
  <si>
    <t>A harmadik hullám meredeken felívelő szakaszában vagyunk, sajnos úgy tűnik, hogy a legrosszabb álmaink válnak valóra. Így fogalmazott a tiszti főorvos. Köszöntöm a stúdióban Orbán Viktor miniszterelnököt. Mit mutatnak a mai számok, a mai adatok? Az operatív törzs üléséről érkezett.</t>
  </si>
  <si>
    <t xml:space="preserve">https://cap.tk.hu/uploads/files/Speeches/Nonparliament/2021_02_04.txt </t>
  </si>
  <si>
    <t>Az operatív törzs ülésének adatai megerősítették az országos tiszti főorvos asszonynak a véleményét</t>
  </si>
  <si>
    <t>Van 4.668 új fertőzött betegünk, 123 embert veszítettünk el, nekik és a családjuknak a részvétünket kell kifejeznünk, 451 lélegeztető készüléken túlélésért küzdő honfitársunk van, és 5.027 ember van kórházban</t>
  </si>
  <si>
    <t>A helyzet valóban drámaian romlik, úgyhogy ismét azokat a számokat kell néznünk, amiket néhány hónappal ezelőtt már magunk mögött hagytunk, és azt hittük, hogy sutba dobhatjuk</t>
  </si>
  <si>
    <t>Azt a számot kell most ismét nézni, hogy hány üres ágy van egyáltalán a kórházakban és mennyi lélegeztető készülékkel felszerelt ágyunk van, mert abban egyetértenek az orvosok, hogy a fertőzések száma a következő két hétben inkább drasztikusan, semmint enyhén, tehát jelentős mértékben nőni fog</t>
  </si>
  <si>
    <t>A kérdés megint az, hogy a magyar egészségügy teherbíró képessége, orvosaink, ápolónőink odaadása, helytállása, az eszközeink elégséges volta mind együtt képessé tesz bennünket a védekezésre vagy sem</t>
  </si>
  <si>
    <t>Szabad ágyunk egyébként 15831 van, és lélegeztető készülékkel felszerelt ágyunk pedig 2296</t>
  </si>
  <si>
    <t>Tehát még látszólag ez messze van, sőt ez messze van attól a terheléstől, ahol most vagyunk, de arra számítottunk, hogy a következő két hétben ez a terhelés, a megbetegedések száma erőteljesen növekedni fog</t>
  </si>
  <si>
    <t>Ön találkozott a héten járványügyi szakemberekkel. Az elmúlt egy évben volt olyan, hogy ők nem jól lőtték be azt, hogy mire kell számítanunk?</t>
  </si>
  <si>
    <t>Mindig volt valamennyi, egy-két százalékos tévedés, de hálásak is lehetünk nekik, mert az orvos professzoraink, a járványügyi matematikusaink, az Egészségügyi Tudományos Tanácsnak a professzorai kivétel nélkül először is mindig rendelkezésre álltak, tehát ha három órán belül kellett találkozni, az ország összes kórházából, kutatóintézetéből itt voltak Budapesten megbeszélésre</t>
  </si>
  <si>
    <t>Tehát midig elérhetők voltak</t>
  </si>
  <si>
    <t>Kettő: megfontolt, nyugodt emberek, tehát még a legnagyobb, kaotikus fenyegetettség időpontjában sem vesztették el a hidegvérüket, mondjuk, egy orvosnál ez érthető, ők tudják, milyen a közvetlen életveszélyben, hogyan kell nyugodtan cselekedni és helytállni, harmadrészt pedig az előrejelzéseik nagyon csekély eltérésekkel, de folyamatosan beváltak</t>
  </si>
  <si>
    <t>Volt olyan, hogy abban vita alakult ki, hogy egy-egy folyamat egy-két héttel vagy később következik-e be, de hogy bekövetkezik, az szinte száz százalékos találati pontossággal regisztrálható</t>
  </si>
  <si>
    <t>Ma egy hosszú és nehéz operatívtörzs-ülésről jöttem</t>
  </si>
  <si>
    <t>De az, hogy ilyen hirtelen megugrott a száma azoknak, akik kórházi kezelésre szorulnak, hogyan látják az egészségügy vezetői, bírni fogja a terhelést az ágazat?</t>
  </si>
  <si>
    <t>A többiek még maradtak is, és azt hiszem, még órákig fognak dolgozni</t>
  </si>
  <si>
    <t>De amikor eljöttem, akkor a vita úgy állt, hogy el kellett rendelnem egy emelt szintű készültséget a kórházakban</t>
  </si>
  <si>
    <t>Tehát a helyzet annyira komoly, hogy emelt szintű készültségre van szükségünk</t>
  </si>
  <si>
    <t>Most, ugye, új kórházigazgatóink vannak, de szerencsére nem vezényeltem vissza a kórházakba kiküldött kórházparancsnokokat sem</t>
  </si>
  <si>
    <t>Tehát van egy megerősített vezetési rendszerünk, mert minden kórházban egyenruhások is ott vannak a vezetésben</t>
  </si>
  <si>
    <t>Tehát ha szükséges, akkor a leggyorsabban és leghatékonyabban tudunk intézkedni</t>
  </si>
  <si>
    <t>Igen, meg hogy át kell nézni újra a vezénylési listákat</t>
  </si>
  <si>
    <t>Ez az emelt szintű készültség ezt jelenti?</t>
  </si>
  <si>
    <t>Ugye, vezényelni szoktuk ilyenkor az ápolónőket és az orvosokat, ami kényelmetlen nekik, és innen is megköszönöm a készségüket, hogy ezt vállalják, és rendelkezésünkre állnak</t>
  </si>
  <si>
    <t>Tehát vezényelni kell őket, ezeket át kell tekinteni, a vezényléssel együtt járó szálláshely-feltételeket ellenőrizni kell, tehát újra azt a régi készültségi állapotot kell visszahoznunk, ami április környékén, illetve november közepén jellemzett bennünket</t>
  </si>
  <si>
    <t>Lesz elegendő orvos, mert azt alapvetően a háziorvosokra alapozva végezzük, illetve most derült ki, hogy bölcs előrelátással döntött Kásler miniszter úr, aki nem engedte, hogy a kórházak visszatérjenek teljes egészében a járványt megelőző, normális működési rendbe, hanem csak bizonyos fajta kórházi beavatkozásokat engedélyezett</t>
  </si>
  <si>
    <t>De ez nem jelenti azt, hogy akkor lesz elég orvos az oltópontokon?</t>
  </si>
  <si>
    <t>Ezért azok az orvosok, akik most a normális ellátásban nem vesznek részt, azok használhatók a járványügyi helyzetben</t>
  </si>
  <si>
    <t>Szamárság</t>
  </si>
  <si>
    <t>A másik nagyon fontos kérdés, hogy itt mindenki az idővel harcol azért, hogy minél több embert lehessen beoltani, mert akkor hátha rövidebb lesz ez a bizonyos nagyon nehéz szakasz, ahogy Ön is fogalmazott, van-e elég vakcina, és tulajdonképpen felmerült itt az, hogy elég vakcinát lekötöttünk-e például a Moderna vakcinájából? Ez egy sajtóhír volt, ami azt hozta elő, hogy lehet, hogy Magyarország a lakosság arányához képest többet is leköthetett volna.</t>
  </si>
  <si>
    <t>Le van kötve 17 millió vakcinánk!</t>
  </si>
  <si>
    <t>A lekötésben erősek vagyunk</t>
  </si>
  <si>
    <t>Ha lekötéssel lehetne oltani, akkor már túl lennénk az egészen, de csak vakcinával lehet</t>
  </si>
  <si>
    <t>Tehát az unióval lekötött vakcinák egyszerűen nem érkeznek, és az előre jelzettnél is lassabban érkeznek</t>
  </si>
  <si>
    <t>Ha most nem lenne itt az orosz meg a kínai vakcina, akkor nagy bajban lennénk</t>
  </si>
  <si>
    <t>Most a kínai vakcinával oltunk, hétvégén, jövő hét elején, remélem, hogy én is sorra fogok már kerülni</t>
  </si>
  <si>
    <t>Most azt mondta a tiszti főorvos asszony, hogy a védekezést irányítók hozzá tudnak jutni kínai vakcinához, mert most már szükség lesz a védekezés miatt erre is</t>
  </si>
  <si>
    <t>Tehát én is túl fogok ezen esni</t>
  </si>
  <si>
    <t>Felelőtlenségnek tartom a magyarországi politikai szereplők egy részének a viselkedését, nevezzük nevén, itt a baloldalról beszélek: oltásellenesek, folyamatosan álhíreket gyártanak, folyamatosan bizonytalanságot szítanak, és valahogy le akarják beszélni az embereket arról, hogy beoltassák magukat</t>
  </si>
  <si>
    <t>Holott egyetlen esélyünk van a túlélésre, az időseknek különösképpen, ez pedig az oltás</t>
  </si>
  <si>
    <t>Ezért én arra kérek mindenkit, hogy miután az oltás önkéntes, ezért regisztráljanak, hogy tudjuk, hogy ki az, aki oltatni akar, és utána minél gyorsabban be tudjuk őket oltani</t>
  </si>
  <si>
    <t>Úgy kell számolnunk, hogy folyamatos érkezéssel számolhatunk</t>
  </si>
  <si>
    <t>Újabb vakcinák mikor érkeznek?</t>
  </si>
  <si>
    <t>Látják a hírekből, hogy mindig kiderül, hogy Nyugatról kevesebb jön, mint amit egyébként előre jeleztek</t>
  </si>
  <si>
    <t>Úgy kell számolnunk, hogy most van körülbelül 2,5 millió, 2 millió 600 ezer regisztráltunk, és ma átnéztük az oltási terv teljesülését, és azt tudom mondani, hogy húsvétra az összes regisztrált meg fogja kapni legalább az első oltását</t>
  </si>
  <si>
    <t>Ha ide el tudunk jutni, az azt fogja jelenteni, hogy Magyarországon lesz messze az Európai Unión belül a legmagasabb átoltottság</t>
  </si>
  <si>
    <t>Ugye, felemás, tehát ha van olyan, hogy egyik szemünk sír, a másik nevet, ha ez nemcsak a mesékben meg az irodalomban van, hanem a valóságban is, akkor most pont így nézhetünk ki</t>
  </si>
  <si>
    <t>Úgy döntött a kormány, hogy március 15-ig meghosszabbítja a korlátozásokat. Már azt gondoltuk, hogy lehet március elejétől egy picit, egy nagyon kicsit, de be kell látni, hogy erre nincsen lehetőség. Kell szigorítani esetleg, vagy elég, hogyha nem oldjuk fel a korlátozásokat?</t>
  </si>
  <si>
    <t>Mert egyfelől nevet az egyik szemünk, mert látjuk, hogy van vakcina, halad az oltás, lehet gondolkodni a föloldásról – erről szól a nemzeti konzultációnk is, amit szintén most már több százezren kitöltöttek</t>
  </si>
  <si>
    <t>Erre is sarkallnám a hallgatókat, hogy aki még nem tette, az mondja el a véleményét</t>
  </si>
  <si>
    <t>És közben, miközben készülünk a föloldásra, átmenetileg, két-három hétig egy erőteljes fölfutó szakaszba is beléptünk</t>
  </si>
  <si>
    <t>Ez a szemünk meg sír</t>
  </si>
  <si>
    <t>Tehát most egyszerre kell megbeszélni, hogy hogyan lazítsunk, és egyszerre kell nagyon fegyelmezetten betartani a fennálló korlátozásokat</t>
  </si>
  <si>
    <t>Vannak olyan javaslatok – ezeket folyamatosan vizsgáljuk, vizsgálom –, meg kell fontolni, hogy kell-e szigorítani, vagy nem</t>
  </si>
  <si>
    <t>Ezt majd meglátjuk a következő néhány nap történéseinek fényében, hogy kell-e szigorítani vagy sem</t>
  </si>
  <si>
    <t>Egy dolog biztos, hogy a határoknál mindenképpen szigorítanunk kell</t>
  </si>
  <si>
    <t>Ma találkoztam egy olyan jelenséggel is, hogy a koronavírus elleni vakcinát igénylők mellett megjelentek olyan oltást igénylők is érzékelhető számban, akik egzotikus utazásokhoz szükséges oltásokért jelentkeztek</t>
  </si>
  <si>
    <t>Ez azt jelenti, hogy utazni akarnak valahova, Afrika környékére, ott, gondolom, leestek az árak, minden másképp van, viszont megjelentek az afrikai mutációk</t>
  </si>
  <si>
    <t>Tehát ha most kiengedjük az embereket Afrikába, ők kimennek, mert most olcsó, utána hazajönnek, és hazahozzák a sokkal gyorsabban terjedő vírusmutáns-fajtákat, hiszen most is azért futnak föl a számok, mert egy új mutáns jelent meg, még erre rájön nekünk egy Afrikából hazahurcolt mutáns, na, akkor kész vagyunk</t>
  </si>
  <si>
    <t>Ezért én azt kértem az operatív törzstől, hogy dolgozzanak ki nagyon szigorú utazási szabályokat</t>
  </si>
  <si>
    <t>Az üzletembereknek is meg kell érteniük, hogy ilyen körülmények között, mert erre hivatkozva lehet utazni, és a magyar okosba’ kitalálja, hogy ő végül is üzleti tevékenységet végez, zárójel bezárva, elnézést kérek a rosszindulatú föltételezésért, de láttam ilyen eseteket, nem egyet, nem kettőt, tehát mindenképpen az Európán kívüli, akár üzleti célú utazásokat is radikálisan korlátozni kell, mert be fogják hurcolni nekünk ide az újabb, gyorsan fertőző mutánsokat</t>
  </si>
  <si>
    <t>Hosszú viták voltak erről tegnap</t>
  </si>
  <si>
    <t>Az Európai Unió csúcsot tart. Tegnap délután kezdődött, és ma is folytatódik. Most, ha csak ezt a kérdést nézzük, a határok kérdését, életszerű az, hogy akkor, amikor nincs elég vakcina az Európai Unióban, akkor arról olvasunk, hogy az Európai Bizottság hat ország ellen kötelezettségszegési eljárást akar indítani a határok bizonyos fokú lezárása miatt?</t>
  </si>
  <si>
    <t>Ugye, mindenki aggódik amiatt, hogy az európai gazdaság megbénulhat</t>
  </si>
  <si>
    <t>Ezért azokat a korlátozásokat próbálja mindenki visszaszorítani, amely az áruszállítással függ össze</t>
  </si>
  <si>
    <t>Itt leginkább a kamionsofőröknek a tesztelése okozott problémát, ezt a németek okozták, tehát ez egy német ügy</t>
  </si>
  <si>
    <t>Ausztria és Csehország, mint Németországgal szomszédos két ország emelte föl a hangját emiatt</t>
  </si>
  <si>
    <t>Ez érthető, de szerintem olyan nagy a baj az Európai Unióban, hogy az egymás felelősségre vonásának nincsen itt az ideje</t>
  </si>
  <si>
    <t>Ennek nincsen semmilyen realitása, jöhetnek-mehetnek a levelek, itt most minden országnak saját magának kell megvédenie saját magát, és közben lehetőleg a személyforgalom korlátozása mellett is fönn kell tartanunk az áruk, vagyis az üzlet, a gazdaság működéséhez szükséges áru- és tőkeáramlást</t>
  </si>
  <si>
    <t>Persze, hogy fölmerül, mert ráadásul Németországban úgy látom, egyre-másra látnak napvilágot a bizottság által kötött ilyen-olyan szerződések és annak a részletei</t>
  </si>
  <si>
    <t>Vakcina-beszerzésről volt szó? Fölmerült a felelősség kérdése, hogy miért nincs elég az unióban?</t>
  </si>
  <si>
    <t>Az én gyanúm is igazolódni látszik</t>
  </si>
  <si>
    <t>Jól tárgyalt a bizottság, mert megpróbált minél olcsóbban vakcinát szerezni, de pont időt vesztett ezzel</t>
  </si>
  <si>
    <t>S most, ugye, egy bürokrata fejében a pénz fontosabb nyilván, mint az idő, de a valóságos életben ez fordítva van, mint a brüsszeli buborékban</t>
  </si>
  <si>
    <t>Az idő fontosabb, mint a vakcina éppen aktuális ára, és úgy látom, hogy sok időt vesztettünk azzal, hogy olcsóbbá akartuk tenni a tárgyalások révén a vakcinákat</t>
  </si>
  <si>
    <t>Most lehet a bizottságot ezért fenéken billenteni, ezt néhányan látványosan meg is teszik, én nem tartozom közéjük egyébként, én inkább védem a bizottságot</t>
  </si>
  <si>
    <t>Én azt gondolom, hogy most nem gyengítenünk kell egymást</t>
  </si>
  <si>
    <t>Az a fajta bölcsesség, amire azt mondja a magyar, hogy eső után köpönyeg, nem sokat ér ebben a helyzetben</t>
  </si>
  <si>
    <t>Támogatni kell a bizottságot, tegye a dolgát, minél jobban, mi is annál jobban járunk, de közben ne engedjük, hogy csak az egyik lábunkon álljunk</t>
  </si>
  <si>
    <t>Tegnap elmondtam a miniszterelnöki csúcson is, hogy a magyar stratégia két lábon áll</t>
  </si>
  <si>
    <t>Persze bízunk mi a bizottságban, de van nemzeti hatáskörben való engedélyezési jogunk is, és behozunk minden vakcinát, ami biztonságos és hatékony, és a magyar hatóságok is elfogadják</t>
  </si>
  <si>
    <t>Vagyis mi élünk a nemzeti hatáskörből fakadó lehetőségeinkkel, ezért lesz itt egy-két napon belül messze Magyarország a legjobban átoltott ország az egész Európai Unióban, mert mi szereztünk orosz és kínai vakcinát</t>
  </si>
  <si>
    <t>A diplomáciai megbeszélések folyosói egyeztetéseiről nem ildomos kiadni semmilyen információt</t>
  </si>
  <si>
    <t>Igaz az, hogy kérnek Moszkvához telefonszámot?</t>
  </si>
  <si>
    <t>Persze, nézze, azért az európai uniós vezetők azért mégiscsak normális emberek</t>
  </si>
  <si>
    <t>Jó, időnként ilyen euróblablát beszélnek, és ez nehezíti a megértésüket, de ezek mind okos, komoly, felelősségteljes vezetők</t>
  </si>
  <si>
    <t>És ők is szenvednek, látják, meghalnak az emberek</t>
  </si>
  <si>
    <t>Meghalnak az emberek, korlátozva van a szabadság, vesznek el a munkahelyek, cselekedni akarnak, és miután lemondtunk az önálló cselekvés jogáról, mert azt mondtuk, hogy a bizottság tárgyaljon a nevünkben, aki nem él a nemzeti hatáskörével, az otthon ül, frusztrált, és nem tud cselekedni</t>
  </si>
  <si>
    <t>Mi nem tartozunk ezek közé, mert ugyan nekünk mondhat Brüsszel, amit akar, ha van jogunk nemzetileg beszerezni, és baj van, akkor mi beszerzünk, és cselekszünk</t>
  </si>
  <si>
    <t>Nem mindenki gondolkodik így, ők a bizottságban erősebben bíznak, mint magukban, nahát, az Magyarországon nem fenyeget, mi magunkban jobban bízunk, mint a bizottságban</t>
  </si>
  <si>
    <t>De akik a fordított módon gondolkodnak, azok most frusztráltak</t>
  </si>
  <si>
    <t>Cselekedni akarnak, elégedetlenek, meg akarják menteni az embereiket, és nincs hozzá eszközük</t>
  </si>
  <si>
    <t>Borzalmas érzés, én ezt belátom, mi is ugyanebben a helyzetben lennénk, ha nem lenne kínai és orosz vakcina, és nem gondoskodtunk volna időben a regisztráció feltételeinek a megteremtéséről, és György István államtitkár urunk vezetésével nem gondoskodtunk volna arról, hogy olyan magas legyen a beoltási képességünk, az oltási kapacitásunk, ami meghaladja a rendelkezésre álló vakcinát</t>
  </si>
  <si>
    <t>Az is egy rossz érzés lenne, képzelje el, hogy itt van a vakcina, és nem tudjuk kellő tempóban beoltani az embereket, és ezért meghalnak vagy megbetegszenek</t>
  </si>
  <si>
    <t>Magyarországon nem ez a helyzet, sokkal több embert is be tudnánk oltani, mint amennyi vakcinánk van, ezért halad meglehetősen – most talán kicsit előre szaladok a minősítéssel, de –, az eddigi tapasztalatok szerint meglehetősen jól szervezetten és sikeresen az oltási program végrehajtása</t>
  </si>
  <si>
    <t>Ezt majd meglátjuk, hosszabb távon így van-e, de valóban egy zavaró dolog, ezt mindenki elmondta tegnap a miniszterelnöki csúcson is, ez ma folytatódik egyébként</t>
  </si>
  <si>
    <t>Igen, csak azért azon is el lehetne gondolkodni Brüsszelben, hogy talán maguk a britek sem gondolták azt, hogy a Brexit után milyen hamar meg fogják azt tapasztalni, hogy előnyük származott abból, hogy kiléptek a közösségből.</t>
  </si>
  <si>
    <t>Tegnap volt a pandémiával foglalkozó napirend pont, ma a biztonsági, katonai kérdésekkel foglalkozunk meg a külpolitikai fő stratégiai irányvonalakkal</t>
  </si>
  <si>
    <t>De tegnap mindenki elmondta, hogy az zavaró, hogy eddig azt mondtuk, hogy az Európai Unión kívül, ha élet van is, az nyomorultabb, mint belül</t>
  </si>
  <si>
    <t>Ehhez képest itt egy baj, és kiderül, hogy a britek jobban teljesítenek, mint mi</t>
  </si>
  <si>
    <t>Kínos</t>
  </si>
  <si>
    <t>Nézze, nem tudjuk, hogy mi a belpolitika, és mi a külpolitika</t>
  </si>
  <si>
    <t>A konzultációra egy kérdés erejéig még azért térjünk vissza. Ugye, a múlt héten volt egy kis zavar, szervezett kibertámadás indult a kormányzati oldalak ellen. Ki lehet ezt védeni, hogy lehessen szabadon kitölteni a konzultációs íveket?</t>
  </si>
  <si>
    <t>Ugye, minden országnak vannak riválisai a nemzetközi térben, és sohasem szabad kizárni, hogy időnként olyan eszközhöz is nyúlnak, ami túl van a becsületesség határán</t>
  </si>
  <si>
    <t>Ezért van kibervédelmi programja Magyarországnak mind a katonai rendszerben, mind a polgári rendszerben</t>
  </si>
  <si>
    <t>Védekezünk az ilyen típusú illetéktelen behatolásokkal szemben</t>
  </si>
  <si>
    <t>Ugye, nekünk nincsenek ellenségeink a világban</t>
  </si>
  <si>
    <t>Tehát elvileg senkinek nem állna érdekében, hogy ártson nekünk, de ezt nem mindenki gondolja így, és ezért időnként ártanak</t>
  </si>
  <si>
    <t>A nemzetközi térből érkeznek ilyen támadások</t>
  </si>
  <si>
    <t>Meg van belső támadás is</t>
  </si>
  <si>
    <t>Annak két fajtája van, nyilván politikailag motivált, meg vannak a gyengeelméjűek, ha szabad így fogalmaznom</t>
  </si>
  <si>
    <t>Tehát vannak olyan jól képzett számítógépes szakemberek, akik örömöt lelnek abban, ha egyébként megtámadnak az emberek biztonsága szempontjából fontos számítógépes informatikai rendszereket</t>
  </si>
  <si>
    <t>Ez egy bűncselekmény, ezt a magyar büntető törvénykönyv egyébként definiálja, büntetni rendeli</t>
  </si>
  <si>
    <t>Igyekszünk megvédeni magunkat</t>
  </si>
  <si>
    <t>Egy modern világ felé haladunk egyre nagyobb tempóban, és az életünk egyre nagyobb része intéződik, tevődik át a digitális térbe, és ezért a kiszolgáltatottságunk, a támadhatóságunk is nő</t>
  </si>
  <si>
    <t>Tehát miközben modernizálunk és digitalizálunk, nekünk közben a védelmi képességünket is ki kell építeni az emberek személyes biztonsága, szabadsága és méltósága érdekében és a nemzet közös érdekében is</t>
  </si>
  <si>
    <t>Ezeket a védelmi rendszereket is fejlesztjük folyamatosan</t>
  </si>
  <si>
    <t>Meghirdettük a gazdaság újraindításának a programját, erről elég sok információt sikerült eljuttatnunk az emberekhez</t>
  </si>
  <si>
    <t>Több ágazat érzi a bőrén, és eddig is érezte nagyon keményen, hogy mit jelent ez a válság. A vendéglátásra gondolunk, vagy a turizmusra gondolunk. Aztán egy érdekes szám is elhangzott, itt a külügyminiszter említette azt, hogy minden egyes nappal mennyit veszítünk. Hogy hány ezer ember kerül kórházba, hányan halnak meg, illetve hogy naponta 15 milliárd forintot jelent az, hogy a gazdaságban vagy elvész az a haszon, ami, hogyha működött volna, meglett volna, vagy egyszerűen tényleg vesztesége lesz a magyar gazdaságnak azért, mert nem tudunk indulni. Van-e elég eszköz arra, hogy a gazdaság újra induljon?</t>
  </si>
  <si>
    <t>Láthatják a védekezés lehetőségeit, hogy ők pontosan mit tudnak igénybe venni, de a helyzet úgy fest, hogy ez a harmadik hullám sok tízezer polgártársunknak, honfitársunknak veszélyezteti a munkahelyét, és nagyon sokan élnek át most nehéz időszakot</t>
  </si>
  <si>
    <t>Tehát itt az együttérzés hangján kell beszélni, nem egyszerűen csak meg kell oldani a problémákat, hanem át kell éreznünk, hogy nagyon sokan bizonytalan helyzetben vannak</t>
  </si>
  <si>
    <t>És senkit sem hagyhatunk az út szélén</t>
  </si>
  <si>
    <t>Tehát törődnünk kell velük is</t>
  </si>
  <si>
    <t>Ezeket a bértámogatási programokat meg munkahely-mentő programokat megindítottuk, most hoztunk is néhány döntést, majd valamikor nyilvánosságra is hozzuk a részleteit</t>
  </si>
  <si>
    <t>Most úgy látom, hogy megvannak az eszközeink arra, hogy akiknek támogatást adtunk, tehát a bajba jutott vállalkozásoktól átvállaltuk a munkabéreknek a felét, egy részét előre is ki tudjuk fizetni, szóval ezeket a támogatásokat nemcsak az újranyitásig fogjuk fenntartani, hanem az újranyitást követő első hónapban is fenn fogjuk tartani</t>
  </si>
  <si>
    <t>Tehát mindent meg fogunk tenni azoknak az embereknek az érdekében, akik most nehéz időszakot élnek át</t>
  </si>
  <si>
    <t>Ugye, a legfontosabb, hogy ne veszítsék el a munkájukat</t>
  </si>
  <si>
    <t>Mindig azt nézem, hogy egy évvel ezelőtt hol álltunk, mennyien dolgoztak Magyarországon, és most mennyien dolgoznak</t>
  </si>
  <si>
    <t>Ez egy folyamatosan változó szám</t>
  </si>
  <si>
    <t>Most éppen egy nehéz pillanatban vagyunk, mert az egy évvel ezelőtti helyzethez képest 55 ezerrel kevesebben dolgoznak</t>
  </si>
  <si>
    <t>Tehát a következő két-három hónapban nekünk vissza kell nyernünk, újra létre kell hoznunk 55 ezer munkahelyet</t>
  </si>
  <si>
    <t>Azt vállaltuk, és körömszakadtáig fogok harcolni ezért, hogy ezt be is tudjam tartani, a vállalásomat, hogy annyi munkahelyet hozzunk létre, mint amennyit a vírus elpusztít</t>
  </si>
  <si>
    <t>Most -55 ezernél vagyunk, a következő két-három hónapban ezt legalább 0-ra kell hoznunk, vagy inkább még e fölé</t>
  </si>
  <si>
    <t>Ehhez megvannak az eszközeink</t>
  </si>
  <si>
    <t>Tehát együtt érzünk azokkal, akik bajban vannak, szeretném, hogyha éreznék, hogy mellettük vagyunk</t>
  </si>
  <si>
    <t>Megindítottuk azokat a támogatási formákat, amelyek áthidalhatják számukra a nehéz időszakot, és mindent megteszünk az újrainduláskor is, hogy vissza tudják szerezni a munkahelyüket</t>
  </si>
  <si>
    <t>A részletekről akkor a következő napokban hallunk majd.</t>
  </si>
  <si>
    <t>Megmondom őszintén, hogy én is kitöltöttem ezt, és fontosnak is tartom az ügyet, csak ez a vírus meg a járvány meg a munkahelyteremtés meg a felfutó harmadik hullám, meg hogy nincs elég vakcina, fontos ügy, de valahogy hátrább kerül az ember fejében</t>
  </si>
  <si>
    <t>Nagyon fontos kérdés, bár most lehet, hogy nem ez a legfontosabb, de mégis sokan szeretik az állatokat, és úgy érzik, hogy nincs kellő állatvédelem. Mert nincs erre lehetőség, nem voltak erre megfelelő szabályok. Elindult most egy állatvédelmi konzultáció, amelyet igen sokan töltöttek ki szintén online. Azok a kérdések, amelyek szerepelnek, mindegyikre lesz majd egy megoldás az azt követő szabályozásban?</t>
  </si>
  <si>
    <t>De azért én is kitöltöttem, meg fontosnak is tartom</t>
  </si>
  <si>
    <t>Ugye, mégiscsak egy falusi fickó volnék, tehát van elképzelésem az állatokról</t>
  </si>
  <si>
    <t>Meg tudom, hogy hogyan szabad, meg hogyan nem szabad velük bánni</t>
  </si>
  <si>
    <t>Láttam jó és rossz példát az életemben épp eleget</t>
  </si>
  <si>
    <t>Közben ráadásul egy új felfutása is van a számoknak, éppen néztem a napokban, amikor kitöltöttem ezt az állatvédelmi konzultációt, hogy van vagy 2 millió kutya Magyarországon meg körülbelül 2 millió macska</t>
  </si>
  <si>
    <t>Ez korábban talán alacsonyabb szám volt</t>
  </si>
  <si>
    <t>És a haszonállatok száma pedig több 10 millió</t>
  </si>
  <si>
    <t>Tehát nem kis dolog, amiről beszélünk, s a felelős állattartásra kellene kérnünk a honfitársainkat, és persze az állatokat is védjük</t>
  </si>
  <si>
    <t>Mert a felesleges szenvedés okozása egy érző élőlénynek önmagában egy helytelen dolog</t>
  </si>
  <si>
    <t>Tehát védjük az állatokat is, de magunk között elmondva magunkat védjük, mert miféle ember az, aki mindenfajta indok nélkül saját örömére fájdalmat okoz egy másik élőlénynek</t>
  </si>
  <si>
    <t>Ez nemcsak az állatokra veszélyes, hanem ránk, emberekre is</t>
  </si>
  <si>
    <t>Tehát minél több ember képes belátni, hogy hogyan kell helyesen, felelősségteljesen bánni az állatokkal, annál nagyobb biztonságban leszünk mi, emberek is</t>
  </si>
  <si>
    <t>Úgyhogy ennek az éremnek is két oldala van</t>
  </si>
  <si>
    <t>Van egy kiváló képviselőnk, Ovádi képviselőtársam, aki ezzel a kérdéssel foglalkozik, bombáz bennünket a javaslataival</t>
  </si>
  <si>
    <t>Akkor a szabályozásban nyilván a válaszokban lesz megfelelő megoldás.</t>
  </si>
  <si>
    <t>Kezdeményezőkészségben, ötletben és szellemben nincs hiányunk</t>
  </si>
  <si>
    <t>Remélem, hogy a pandémiás idő után lesz energiánk arra, hogy ezzel a kérdéssel is tudjunk majd foglalkozni, de most értse meg, és kérek mindenkit, hogy értsék meg, most itt, a homlokunkban legelöl, a fejünkben mégiscsak a pandémia, a halálesetek, a kórházak vannak</t>
  </si>
  <si>
    <t>Kellő időben meg fognak születni az állatvédelmi szabályok is</t>
  </si>
  <si>
    <t>Csütörtökön szigorításokról döntött a kormány, részleteket mára, péntekre ígért. Köszöntöm a stúdióban Orbán Viktor miniszterelnököt. Hát nyitásban reménykedtünk, de szigorítás jön. Muszáj volt?</t>
  </si>
  <si>
    <t xml:space="preserve">https://cap.tk.hu/uploads/files/Speeches/Nonparliament/2021_03_01.txt </t>
  </si>
  <si>
    <t>Nem volt más választásunk</t>
  </si>
  <si>
    <t>Ugye, ezek járványügyi szakkérdések, hogy mi fog történni, milyen tendenciák vannak, mi mitől mozog, mitől megy fölfelé, és mitől csökken</t>
  </si>
  <si>
    <t>A járványügyi szakemberek azok, akiket több csoportban is meghallgattunk, nagyon egyértelműen fogalmaztak, azt mondták, hogy tragédia lesz, hogyha nem lépünk</t>
  </si>
  <si>
    <t>Tehát itt most nincs vesztegetni való idő</t>
  </si>
  <si>
    <t>A kormány ezeket az okfejtéseket meghallgatta és elfogadta</t>
  </si>
  <si>
    <t>Tehát azt mondták az orvosok, hogy ahhoz, hogy később nyithassunk, most zárni kell</t>
  </si>
  <si>
    <t>Nekem nem tetszik ez a megfogalmazás, de ez majdnem mindegy, mert emlékeztet megboldogult fiatalkoromra, hogy ott a marxizmus-leninizmusban azt mondták, az állam úgy hal majd el, hogy először erősödik</t>
  </si>
  <si>
    <t>Tehát én is fenntartásokkal viseltetem az ilyen megközelítés iránt, de ez a helyzet: most zárnunk kell ahhoz, hogy húsvét környékén nyithassunk</t>
  </si>
  <si>
    <t>Március 15-éig nyitva tartjuk a konzultációt, addigra minden vélemény bejön, s a március 15-e utáni héten megtervezzük, hogy húsvétkor fokozatosan milyen lépésekben tudunk majd nyitni</t>
  </si>
  <si>
    <t>Ez nagyjából az időhorizontja az akcióknak</t>
  </si>
  <si>
    <t>Először is, amiben most vagyunk, az a harmadik hullám</t>
  </si>
  <si>
    <t>Milyen szigorítások vannak még? Mert, ugye, arról hallottunk, hogy az iskolákat és az óvodákat egy hónapra, az üzleteket két hétre, kivéve a szokásost, ugye, a drogériát, a gyógyszertárt és az élelmiszerboltot. A szolgáltatásoknál hogyan alakul a helyzet?</t>
  </si>
  <si>
    <t>Azt most már mondhatjuk, hogy a második hullám erősebb volt, mint az első, és ez a harmadik erősebb lesz, mint a második volt</t>
  </si>
  <si>
    <t>Ez azt jelenti, hogy a legnehezebb időszakra kell fölkészülni, az intézkedéseknek is ehhez a tényhez kell igazodniuk</t>
  </si>
  <si>
    <t>Ezért döntöttünk úgy, hogy a középiskolákra vonatkozó eddigi szabályozás fönnmarad, digitális oktatás volt már a megelőző hónapokban is</t>
  </si>
  <si>
    <t>Az általános iskolákban ugyanígy lesz és az óvodákban is</t>
  </si>
  <si>
    <t>A bölcsődéken sokat gondolkodtunk, megnéztük a számokat, elemzéseket végeztünk, lehet, hogy majd a bölcsődéket is be kell zárni, de egyelőre ott a fertőzések olyan alacsony számot mutatnak, hogy megpróbáljuk azokat nyitva tartani</t>
  </si>
  <si>
    <t>A szolgáltatásoknál az a helyzet, hogy ami az élethez kell, annak mennie kell: élelmiszerbolt, tavaszi kerti munkákhoz szükséges, munkavégzéshez szükséges eszközöket áruló boltok, de minden más, tehát az étterem, kaszinó, szálloda, a műszaki, szórakoztató cikkeket árusító boltok, ezeknek mind be kell zárniuk</t>
  </si>
  <si>
    <t>A legnehezebb a virágboltokra vonatkozó szabály, hiszen szegény virágosok készletekből gazdálkodnak, most egy hétvégéjük maradt, ráadásul nőnap van március 8-án</t>
  </si>
  <si>
    <t>Ebből az alkalomból tisztelettel köszöntöm a magyar lányokat és asszonyokat</t>
  </si>
  <si>
    <t>8-án, tehát hétfőn, amikor a nőnap van, a virágboltok még nyitva maradhatnak azért, hogy föl tudjuk Önöket köszönteni, és a virágosok is még el tudják adni a készleteiket, de utána nekik is be kell majd zárni</t>
  </si>
  <si>
    <t>Nagyon nehéz dolog ez nekik, nemcsak egy-egy szolgáltatási ágnak, hanem mindenkinek nagyon nehéz</t>
  </si>
  <si>
    <t>Ezért a tegnapi kormányülésen a Pénzügyminisztérium már javaslatokkal érkezett, hogy a bértámogatást, amit korábban csak a turizmushoz kapcsolódó ágazatokra alkalmaztunk, ezt a bértámogatást most minden ágazatra kiterjesztjük, akiket érint egyébként ez a mostani korlátozás</t>
  </si>
  <si>
    <t>És adókedvezményt is kapnak, a katások nem kell, hogy fizessenek erre az időszakra, az önkormányzati és állami tulajdonban lévő üzlethelyiségeket bérlőknek elengedjük erre az időszakra a bérleti díjukat, és nemcsak erre a két hétre, amire zárunk, hanem az egész márciusi hónapra el fogjuk engedni, az egész márciusi hónapra megkapják a bértámogatást is, és megkapják az adókedvezményeket is</t>
  </si>
  <si>
    <t>Úgy fogjuk ezt csinálni, ahogy a szállodásoknál meg az éttermeseknél csináltuk, mi azt a rendszert fogjuk kibővíteni</t>
  </si>
  <si>
    <t>Kérni kell a bértámogatást nekik is?</t>
  </si>
  <si>
    <t>Az utazásoknál az a helyzet, hogy egyelőre Európában fönntartjuk a mostani rendet, egyébként szigorú rendben vagyunk</t>
  </si>
  <si>
    <t>Az utazások terén milyen szigorításokra számítsunk?</t>
  </si>
  <si>
    <t>Itt inkább azzal van most a baj, hogy érkeznek mutánsok Magyarországra, vagy hurcolnak be mutánsokat Magyarországra exkluzív vagy ilyen különleges üdülőhelyekről hazatérő honfitársaink: Tanganyika, Maldív-szigetek, Dubaj, pedig ott a legátoltottabbak az emberek talán</t>
  </si>
  <si>
    <t>Mégis most arra kérek mindenkit, hogy ezeket a veszélyes helyekre tervezett luxusvakációkat halasszák el</t>
  </si>
  <si>
    <t>Nem azért, mert irigyeljük tőlük az ilyesmit, hiszen ha van pénzük, akkor tegyék, hanem arról van szó, hogy hazahozhatnak olyan vírusokat, amelyek eddig is ismeretlen mutánsok, és itt bajba sodorhatnak másokat; nem magukat, hanem másokat</t>
  </si>
  <si>
    <t>Ez több esetben megtörtént már, tehát itt erőteljesen arra kérek mindenkit, hogy halasszák el ezeket az utazási terveiket</t>
  </si>
  <si>
    <t>Az operatív törzs üléséről jövök, egész hajnalban meg reggel ezekkel a kérdésekkel foglalkoztunk, mert az oltások körül ugyan van némi technikai zavar, de nagyjából az oltási terv rendben van, jól haladunk</t>
  </si>
  <si>
    <t>Azt mondta Merkely professzor, hogy a Semmelweis Egyetemen már annyian, sőt egy kicsit többen vannak betegek, mint novemberben voltak. Ez azért figyelmeztető jel, és ott a nagy kérdés, hogy vajon bírja-e az egészségügy majd ezt a terhelést, annál is inkább, mivel nem 100 százalékban, csak 96,3 százalékban írták alá az egészségügyben dolgozók ezt a bizonyos új egészségügyi szolgálati viszonyról szóló szerződést.</t>
  </si>
  <si>
    <t>Beoltottunk 862.953 főt, a regisztráció szépen nő, az oltást nem lehet kötelezővé tenni, továbbra is önkéntes marad, és a regisztráltak most már 2.813.668-an ma hajnalra, tehát ez szépen megy fölfelé, úgy látom, hogy ezzel nem lesz baj</t>
  </si>
  <si>
    <t>A táblázat szerint, amiből dolgozom, április első hetében, oltani fogunk egyébként most minden nap, sőt még húsvétkor is oltunk, ott el fogunk érni kétmillió-négyszázezernyi beoltást, május elejére el fogjuk érni a négymillió-hétszázezret, aztán meglátom, hogyan tudunk még szerezni vakcinát, de július elejére már 8 millió fölé tudunk kerülni, ami azt jelenti, hogy elvileg mindenkit beoltottunk, tehát ez a része rendben van</t>
  </si>
  <si>
    <t>Most nem itt látom a bajt, ezt jól kézben tartja a közigazgatás meg az egészségügyi szakemberek meg a háziorvosok meg a kórházak</t>
  </si>
  <si>
    <t>Ahol most a nyomás lesz, és ahol drámai helyzetre kell felkészülnünk, drámai kihívásokra, a kórházak</t>
  </si>
  <si>
    <t>Mert fel fog futni azoknak a száma, akiket kórházban kell majd ápolni</t>
  </si>
  <si>
    <t>Ma is volt új fertőzött 6.369, elvesztettünk 143 honfitársunkat, lélegeztetőgépen van 677 ember, és az elhalálozottaknak az átlagéletkora 75,5 év, tehát még mindig az idősek vannak igazából veszélyben</t>
  </si>
  <si>
    <t>Kórházban vannak 6.867-en, na, ez a szám fog fölmenni</t>
  </si>
  <si>
    <t>Ez fölmehet valahova a 15 ezer magasságába, sőt akár még a húszig is</t>
  </si>
  <si>
    <t>Most, amit ma hajnalban csináltunk, hogy meghallgattuk a kórházparancsnokokat és az országos kórház-főigazgatót, hogy hogyan fogjuk kezelni ezt a helyzetet</t>
  </si>
  <si>
    <t>Ehhez kórházi ágyak kellenek, lélegeztető készülékek és emberek kellenek</t>
  </si>
  <si>
    <t>Az embereknél kirendelésekkel fogunk dolgozni, a belső tartalékokon kívül kórházak között is átmozgatunk, illetve bevonjuk a munkába a rezidenseket és a végzős medikus hallgatókat is</t>
  </si>
  <si>
    <t>És lehet, hogy sor kerül a magánegészségügyben dolgozóknak a kötelező bevonására is</t>
  </si>
  <si>
    <t>Ezekben a percekben is dolgoznak a szakemberek egy ilyen bevonási terv részleteiről</t>
  </si>
  <si>
    <t>Lesz elég ágy, lesz elég lélegeztető készülék, és lesz elég ember is</t>
  </si>
  <si>
    <t>Bementem dolgozni</t>
  </si>
  <si>
    <t>Vasárnap Ön megkapta az első oltást. Volt valami oltási reakciója?</t>
  </si>
  <si>
    <t>Lehet, hogy stimulálja az embert</t>
  </si>
  <si>
    <t>Semmi gond nem volt?</t>
  </si>
  <si>
    <t>Nézze, természetesen én sem értek ehhez</t>
  </si>
  <si>
    <t>Itt van ötfajta vakcina, nagyon nehéz eldönteni, hogy az ember miben bízzon</t>
  </si>
  <si>
    <t>Mert különböző módokon lehet gondolkodni</t>
  </si>
  <si>
    <t>Egész gyerekkorunkban szovjet vakcinákkal oltottak bennünket, ezért az ember az orosszal szemben nem bizalmatlan</t>
  </si>
  <si>
    <t>A vírus Kína irányából indult el</t>
  </si>
  <si>
    <t>Most a kínaiak azt mondják, hogy oda is úgy vitték be, ezt nem tudjuk pontosan, de az biztos, hogy ott ismerik legrégebb óta ezt a vírust, és a leghagyományosabb módszerrel is ők dolgoznak, ennyit azért megértettem, hogy ott egy legyengített vírust adnak az embernek pont úgy, ahogy mi ehhez szokva vagyunk, és ezért én azt gondolom, hogy miután ez egy legyengített vírus, minden elemét tartalmazza a vakcina a szervezetemben is, minden egyes lehetséges baj irányára, mutáns irányra ellenanyagot fogok termelni</t>
  </si>
  <si>
    <t>Én ebben bízom, ezért választottam a kínait</t>
  </si>
  <si>
    <t>Ugyanakkor itt van Karikó Katalin asszony, akivel beszéltem telefonon, aki azt mondta, hogy nem kell az egészet, csak egy részét kell leválasztani, más, új módszerekkel</t>
  </si>
  <si>
    <t>Tehát aki bízik a tudomány újdonságaiban, azoknak meg ott van a Pfizer technológiája</t>
  </si>
  <si>
    <t>Tehát sokfajta lehetőség van, én a régivágásúak közé tartozom, ahogy eddig voltam oltva ilyen esetekben, most olyan módszert választottam, ezért fordultam a kínaihoz</t>
  </si>
  <si>
    <t>Egyébként a kínaiak a szállításaikkal hibátlanul teljesítenek</t>
  </si>
  <si>
    <t>Az európai uniós megrendeléseink tragikusak, tehát azok folyamatosan késnek, átütemezik</t>
  </si>
  <si>
    <t>Az orosz nagyjából tartja…</t>
  </si>
  <si>
    <t>Nem, az egy másik probléma az oltás környékén</t>
  </si>
  <si>
    <t>Ezzel utalt arra, hogy valami technikai gond van itt az oltás környékén?</t>
  </si>
  <si>
    <t>Hadd zárjam le az elsőt</t>
  </si>
  <si>
    <t>Tehát a kínaiak időben szállítanak, az oroszok lényegében tartják az ütemet, kisebb csúszások vannak</t>
  </si>
  <si>
    <t>A Nyugatról megrendelt vakcinák, az uniós elosztásból jövő vakcinák megbízhatatlanok</t>
  </si>
  <si>
    <t>Mármint abban az értelemben, hogy mikor érkeznek és hogyan</t>
  </si>
  <si>
    <t>Na, most van problémánk az oltással természetesen, de az nem az oltóanyagokkal függ össze, hanem technikai kérdésekkel</t>
  </si>
  <si>
    <t>Ugye, eddig úgy oltottunk – kisebb létszámban oltottunk, most nagyobb létszámban oltunk –, hogy a háziorvos oltott, és ő személyesen ismerte a betegeit</t>
  </si>
  <si>
    <t>Tehát mondjuk úgy, hogy személyes ismeretség alapú volt az oltás</t>
  </si>
  <si>
    <t>Most, hogy tömegesen oltunk, most át kell állni az adatalapú oltásra</t>
  </si>
  <si>
    <t>Most az adatalapú oltásnál, ha az adatok nem stimmelnek, akkor sajnos semmi sem stimmel, mert az az alapja mindennek</t>
  </si>
  <si>
    <t>És itt előfordul, hogy olyan embereket hívnak be, akiket már beoltottak</t>
  </si>
  <si>
    <t>Itt kaptunk olyan hírt, hogy a lakóhelytől nagyon távoli pontra hívtak be valakit, úgyhogy az egész rendszert most meg kellett állítani, ma reggel ezt el is döntöttük, és az adatokat fölül kell vizsgálni</t>
  </si>
  <si>
    <t>Ugye, nagyon sok ember nem ott lakik, ahol az adatok szerint egyébként az állandó lakhelye van</t>
  </si>
  <si>
    <t>Akkor van, aki évek óta nem volt háziorvosnál, közben megváltozott a lakhelye, tehát valahogy a rendszerből kikerült, és a lakcímnyilvántartások sem stimmelnek sok esetben</t>
  </si>
  <si>
    <t>Tehát az adatalapú oltási szervezésnek vannak problémái</t>
  </si>
  <si>
    <t>Ezeket most ki fogjuk javítani</t>
  </si>
  <si>
    <t>Ma arról döntöttünk, hogy egy külön operatív kiscsoport föláll, hogy ezeket kijavítsa, mert, ahogy tömegessé válik az oltás, a személyes ismeretség alapján történő behívás már nem lesz elegendő</t>
  </si>
  <si>
    <t>Bocsánat, nagyon fontos, hogy van egy telefonszámunk – ezt kértem Müller Cecília asszonytól, hogy minden nap mondja be –, ahol közvetlenül lehet jelezni, ha valaki problémát észlel, akár a rendszerben, akár saját magára vonatkozóan is</t>
  </si>
  <si>
    <t>Az oltási terven is…</t>
  </si>
  <si>
    <t>Adnak tanácsot ott, hogy mit és hogyan kell tenni, hogy a hibát ki tudjuk javítani</t>
  </si>
  <si>
    <t>Nem, sajnos nincs nálam</t>
  </si>
  <si>
    <t>El tudjuk ezt most is mondani, ezt a számot?</t>
  </si>
  <si>
    <t>Még nem</t>
  </si>
  <si>
    <t>Majd Cecília asszony elmondja. Rendben. Ugye, az oltási terven is kellett változtatni éppen azért, hogy minél hamarabb, legalább az első oltást minél többen megkapják. Ez jelentett-e gondot?</t>
  </si>
  <si>
    <t>Figyeljük a tudományos közleményeket</t>
  </si>
  <si>
    <t>Ugye, itt van egy világtudás-probléma, hogy kevés idő telt el, mióta alkalmazzuk a vakcinákat</t>
  </si>
  <si>
    <t>Ezért gyakorlati ismeretünk kevés van, inkább kísérletiek az ismereteink</t>
  </si>
  <si>
    <t>Tehát például az a kérdés, hogy egy első oltás után mikor a legjobb beadni a második oltást, erre vonatkozóan változó tudományos álláspontok vannak</t>
  </si>
  <si>
    <t>Most éppen az a tudományos álláspont, hogy nem kell megijedni, 21 nap után is lehetséges</t>
  </si>
  <si>
    <t>Például a kínaiaknál mi ragaszkodunk a nem több mint 28 naphoz – ezt ma tisztáztuk Müller Cecília tiszti főorvos asszonnyal, hogy ott ragaszkodni kell –, de a nyugati vakcináknál folyamatosan a tudományos elemzések azt mondják, hogy a két oltás között több idő is eltelhet</t>
  </si>
  <si>
    <t>Ezért nem leraktározzuk a második oltást a nyugati vakcinák esetében, hanem eloltjuk, mert ott látjuk, hogy 28-35 nap is, sőt van, ahol 40 nap is lehetséges</t>
  </si>
  <si>
    <t>Erre külön protokollokat dolgoz ki az egészségügyi kormányzat, a tiszti főorvos asszony, és a szerint járnak el a háziorvosok, illetve a kórházakban oltó orvosaink</t>
  </si>
  <si>
    <t>Irigylem a baloldal problémáit</t>
  </si>
  <si>
    <t>Ugye, arról beszéltünk, hogy Ön kínai vakcinát kapott. Azért azt tudja, hogy némely baloldali politikus nem hiszi el, hogy az kínai vakcina volt? Ez a kérdés egyik része, a másik pedig: ugyanakkor meg szembesülni kell azzal, hogy más európai ország is fordul akár az orosz vakcina felé, akár pedig a kínai vakcinát szeretné beszerezni.</t>
  </si>
  <si>
    <t>Most azt látom egyelőre, hogy a magyar baloldal a vírus helyett a kormánnyal küzd</t>
  </si>
  <si>
    <t>Szerintem ez egy hiba</t>
  </si>
  <si>
    <t>A vírus ellen kellene küzdeni mindenkinek</t>
  </si>
  <si>
    <t>Az úgy van, hogy attól függ, mit mondanak nekik Brüsszelből</t>
  </si>
  <si>
    <t>De azért az látszik, hogy megváltoztatták a véleményüket, mert tegnapelőtt még azt mondták, hogy nyissunk, most már mindenki azt mondja, hogy inkább zárjunk.</t>
  </si>
  <si>
    <t>Tehát amikor azt mondják Brüsszelből, hogy az orosz vakcina rossz, akkor ők azt mondják, hogy az orosz vakcina rossz</t>
  </si>
  <si>
    <t>Ha Brüsszelben kiderül, hogy az orosz vakcinán is el kell gondolkodni, akkor ők elgondolkodnak</t>
  </si>
  <si>
    <t>Ha azt mondják, hogy az orosz vakcina jó, akkor azt mondják, hogy hurrá, jöjjön az orosz vakcina</t>
  </si>
  <si>
    <t>Tehát az a helyzet, hogy az európai politikához kétfajta módon lehet viszonyulni</t>
  </si>
  <si>
    <t>Lehet a nemzeti irányt választani, mi ezen az alapon állunk</t>
  </si>
  <si>
    <t>Mi azért küldjük a képviselőinket Brüsszelbe, hogy Magyarországot és a magyar embereket képviseljék Brüsszelben</t>
  </si>
  <si>
    <t>A baloldal az ellenkező utat járja, ők úgy gondolkodnak, hogy ők Brüsszelt, Európát képviselik Magyarországon</t>
  </si>
  <si>
    <t>Ez egy másik gondolkodásmód, ez eredményezi azt, hogy ők mindig megvárják, hogy Brüsszelből megmondják, hogy mi az állás, mi a vonal, és utána azt képviselik</t>
  </si>
  <si>
    <t>Ez így volt régen, mert Moszkvában megmondták, hogy mi a vonal, ők meg elmondták ezt Budapesten</t>
  </si>
  <si>
    <t>Most ugyanez történik, csak a főváros cserélődött ki</t>
  </si>
  <si>
    <t>Mi Moszkvának ellenálltunk, most meg Brüsszelben is nemet mondunk, ha a magyar emberek érdeke azt követeli</t>
  </si>
  <si>
    <t>Valamelyik este, most már sok vita után én jogász szemmel is átbogarásztam a szerződéseket, amiket a bizottság kötött a nagy nyugat-európai gyógyszergyártókkal</t>
  </si>
  <si>
    <t>Arról mi a véleménye, hogy továbbra is egyre inkább erősödik az a hang az európai országok vezetői részéről, hogy valamit tenni kell, lépni kell azért, hogy az Európai Bizottság végre érvényt tudjon szerezni a szerződéseknek, és rendben érkezzenek ezek a bizonyos vakcinaszállítmányok. Ön is utalt rá, hogy Magyarországra sem jön annyi, és nem akkor, amikor megígérték. Lehet ezen segíteni valamit?</t>
  </si>
  <si>
    <t>Azt nem mondom, hogy fércmunka, mert az talán méltánytalan lenne, mert sokat dolgoztak ők ezen, csak nem arra összpontosítottak, amire kellett volna</t>
  </si>
  <si>
    <t>Egy ügyvédi irodában, egy ügyvédbojtárt ilyen szerződési hibákkal nem hiszem, hogy fölvennének, vagy elég hamar útilaput kötnének a talpára</t>
  </si>
  <si>
    <t>Nem kikényszeríthetők a szerződéseink, az a probléma</t>
  </si>
  <si>
    <t>Tehát ezt Brüsszel tárgyalta ki</t>
  </si>
  <si>
    <t>Összeültünk még valamikor a nyáron, és hoztunk egy döntést, hogy minden ország maga házal-e a gyógyszergyártóknál, és maga köt szerződést, vagy ezt rábízzuk Brüsszelre, ő fogja kitárgyalni, valószínűleg gyorsabban tud beszerezni; valószínűleg, mert nagy tömegben rendel, olcsóbban tud beszerezni, és aztán egy igazságos kvóta szerint, ami egyébként jól is néz ki, egy becsületes fair kvóta, e szerint majd szétosztjuk a Brüsszel által beszerzett vakcinákat egymás között, lakosságarányosan</t>
  </si>
  <si>
    <t>Ez volt a terv</t>
  </si>
  <si>
    <t>Ezzel küldtük el őket, hogy akkor kössenek egy, az ezeket a célokat szolgáló szerződést</t>
  </si>
  <si>
    <t>És el is mentek, és meg is kötötték a szerződéseket</t>
  </si>
  <si>
    <t>Most meg nem jön a vakcina, ez a helyzet</t>
  </si>
  <si>
    <t>Ez egy szomorú történet</t>
  </si>
  <si>
    <t>Ön úgy fogalmazott, hogy mi azért küldjük képviselőinket Brüsszelbe, hogy a magyar álláspontot képviseljék. Úgy tűnik, hogy ez Európai Néppártban nem a kiindulási pont.</t>
  </si>
  <si>
    <t>Szó szerint élet-halál harcot folytat minden miniszterelnök egész Európában, hogy megvédje a saját nemzetének, államának polgárait a vírustól és közben ebben a brüsszeli buborékban egyesek azzal foglalkoznak, hogy hogyan lehet alapszabály-módosítással nehéz helyzetbe hozni egyik vagy másik tagpártot</t>
  </si>
  <si>
    <t>Például bennünket</t>
  </si>
  <si>
    <t>Mondtuk, hogy na, jó, köszönjük, ebből elég volt</t>
  </si>
  <si>
    <t>Nézze, nem ismerek egyetlen olyan európai vezetőt sem az Európai Parlamentben, akinek a személyes véleménye bármilyen hatást gyakorolhatna Magyarországra</t>
  </si>
  <si>
    <t>Na, de ebben van azért némi személyes bosszú is Manfred Weber részéről. Bár ő úgy fogalmazott, hogy az ő politikai DNS-ében benne van a hídépítés. Ez olyan szépen hangzik ez a mondat, nem?</t>
  </si>
  <si>
    <t>Nem érdekel bennünket különösebben egyetlen nem magyar európai képviselő lelkiállapota sem</t>
  </si>
  <si>
    <t>Mindenki birkózzon meg a saját problémájával</t>
  </si>
  <si>
    <t>Nem, de hát, majd biztos megtörténik</t>
  </si>
  <si>
    <t>Azt mondta, szeretne Önnel minél előbb beszélni, mármint Manfred Weber, a frakcióvezetője a néppártnak. Ez megtörtént?</t>
  </si>
  <si>
    <t>Hajrá!</t>
  </si>
  <si>
    <t>Hajrá, Weber úr!</t>
  </si>
  <si>
    <t>Emlékszik erre a történetre, nagyon régi színházi történet, amikor egy Suka nevű színész bement Major Tamáshoz fizetésemelést kérni, aki nemet mondott</t>
  </si>
  <si>
    <t>A frakcióból lépett ki…</t>
  </si>
  <si>
    <t>És mondta Suka, legalább biztasson valamivel!</t>
  </si>
  <si>
    <t>Erre mondta a Major: hajrá, Suka!</t>
  </si>
  <si>
    <t>Tehát: hajrá, Weber!</t>
  </si>
  <si>
    <t>Érkeznek, sőt a kínaiak még hamarabb is érkeznek</t>
  </si>
  <si>
    <t>Arról beszéltünk, hogy a vakcinákra szükség van, és egyre inkább érkeznek majd. Ön azt mondja, hogy a keleti vakcinákkal nincsen tulajdonképpen gond.</t>
  </si>
  <si>
    <t>Mindent megteszünk, itt Szijjártó Péternek nyomja nagy súllyal a felelősség a vállát, de egyelőre jól állja Péter a sarat</t>
  </si>
  <si>
    <t>Neki kell folyamatosan a külügyminisztereken keresztül elintézni, hogy ne csak időben, hanem ha lehet, még korábban, és ha lehet, nem a megállapodott, hanem még annál is több vakcina érkezzen</t>
  </si>
  <si>
    <t>Ezt ő napi szakmájában végzi, és jól is halad vele</t>
  </si>
  <si>
    <t>A kínaiak most is többet küldte, talán 50 ezerrel, mint amiről szó volt, és az oroszok is kis késésekkel, kis kilengésekkel, de lényegében tudják tartani az ütemet</t>
  </si>
  <si>
    <t>Az oroszokon óriási a nyomás, mert egyre több európai ország jelentkezik be náluk</t>
  </si>
  <si>
    <t>Láttam a szlovákoknál van egy kormányvita emiatt, akkor láttam, hogy a csehek bejelentkeztek</t>
  </si>
  <si>
    <t>Tehát óriási a piaci igény, hogy így fogalmazzak</t>
  </si>
  <si>
    <t>Rengetegen akarnak vásárolni, és a politika is belekeveredik persze</t>
  </si>
  <si>
    <t>Nehéz elérni, hogy az ember megkapja, azt, amire leszerződött, de napi munkával, a külügyminisztérium napi munkájával eddig ezt el tudtuk érni</t>
  </si>
  <si>
    <t>Nyilván nem lehet két különböző megoldást választani, tehát ez csak technikai kérdés</t>
  </si>
  <si>
    <t>Visszatérve még a néppártra, ugye, itt a frakcióból lépett ki a Fidesz. Az Európai Néppártból ki akar kilépni, nem akar kilépni? Hogyan tovább? Hogyan gondolkodnak erről?</t>
  </si>
  <si>
    <t>Beszéltem egyébként a CDU-nak az új elnökével az elmúlt napokban hosszan, telefonon</t>
  </si>
  <si>
    <t>Valószínűleg még lesz közöttünk egy konzultáció, de egyelőre azt kell mondanom, hogy az útjaink lényegében elváltak</t>
  </si>
  <si>
    <t>Új ember, egy derék ember</t>
  </si>
  <si>
    <t>És ő mit szólt ehhez?</t>
  </si>
  <si>
    <t>Egy nyugat-német ember, tehát a mostani kancellárral szemben nem a németek keleti világából, hanem a nyugati világából érkezett</t>
  </si>
  <si>
    <t>Egy katolikus ember</t>
  </si>
  <si>
    <t>Számos értékkérdésben határozottan ezt képviselte is, tehát nem szavazott meg olyasmit, ami nem fért össze ezzel az értékrendjével</t>
  </si>
  <si>
    <t>Tehát egy karakteres ember, és nagyon sikeres tartományi miniszterelnök</t>
  </si>
  <si>
    <t>Arról híres, hogy képes különböző irányzatokat is összefogni</t>
  </si>
  <si>
    <t>Azt hiszem, ide már túl későn érkezett</t>
  </si>
  <si>
    <t>Beszéltünk a lengyelekkel, beszéltem Magyarország nagy barátjával, Matteo Salvini úrral, beszéltünk a másik olasz jobboldali párt elnök asszonyával, Meloni asszonnyal</t>
  </si>
  <si>
    <t>Ön azt írta a 6. szamizdatban, hogy most a néppárt nélkül kell felépíteni az európai demokratikus jobboldalt. Milyen tárgyalásokat folytatnak ez ügyben?</t>
  </si>
  <si>
    <t>Dolgozunk</t>
  </si>
  <si>
    <t>Mindig is volt a fiókban természetesen mindenfajta javaslat arra nézve, hogy hogyan kellene megújítani az európai politikát</t>
  </si>
  <si>
    <t>Mert azt mindenki érzi, hogy az történik, hogy azok a vélemények, hogy ne jöjjenek a migránsok, ne legyen multikulturalizmus, hogy a keresztény hagyományokat tiszteljük, hogy a nemzeti szuverenitás létezik, hogy a nemzetek nem a múlthoz, hanem a jövőnkhöz tartoznak, ezek a gondolatok, amik a kor legnagyobb kérdései, ezekben a mi hangunk gyenge Európában</t>
  </si>
  <si>
    <t>Nincs megfelelő súllyal képviselve</t>
  </si>
  <si>
    <t>Azok a választók, akik ezt gondolják, nem rendelkeznek elegendő befolyással az európai politikában</t>
  </si>
  <si>
    <t>Ezért a hasonszőrűek, akik ezt így gondolták, mindig is kapcsolatot tartottak egymással, és beszélgettünk, gondolkodtunk arról, hogy mit lehetne tenni</t>
  </si>
  <si>
    <t>Most van egy helyzet, a mi kezünk is sokkal szabadabb, a saját utunkat járhatjuk</t>
  </si>
  <si>
    <t>Nem kell kapkodni, ezeket a tárgyalásokat, egyeztetéseket föl kell gyorsítani</t>
  </si>
  <si>
    <t>A lényeg az, hogy legyen Európában a magunkfajta embereknek, tehát a családokat védeni akaró embereknek, a hazájukat védeni akaró embereknek, az európai birodalom helyett a nemzetek együttműködésében gondolkodó embereknek legyen egy politikai otthona</t>
  </si>
  <si>
    <t>Nemcsak a saját hazájukban, mert itt azért mi megvagyunk, a Fidesz meg a Kereszténydemokrata Néppárt, hanem európai szinten is legyen otthona</t>
  </si>
  <si>
    <t>Ennek a megteremtéséért kell dolgoznunk, szerintem egy ilyen politikai irányzat meghatározó erő lesz Európában</t>
  </si>
  <si>
    <t>Itt már a szakemberek véleménye nem volt olyan egyöntetű, mint a kiindulópont megítélésében, tehát hogy most mire van szükség</t>
  </si>
  <si>
    <t>Visszatérve még arra, hogy említette, hogy 15-ig várják a konzultációban a véleményeket. Miben bízzunk, hogy ha két hétig fegyelmezetten el tudjuk viselni ezt a szigorítást?</t>
  </si>
  <si>
    <t>Mikor azt kérdezem tőlük, hogy rajzolják föl nekem, hogy körülbelül hogyan alakul majd a fertőzések száma meg az életveszélyben lévő embereknek a száma, és ez hogyan aránylik az egyre nagyobb számban beoltott emberek számához, akkor különböző vonalakat húznak, különböző tendenciákat, diagramokat mutatnak, illetve rajzolnak föl</t>
  </si>
  <si>
    <t>Van, aki azt mondja, hogy 10-12 nap után ezzel a zárással már meg tudjuk törni a harmadik hullámot, van, aki szerint kell hozzá 14 nap, de olyan is van, aki azt mondja, hogy majd óvatosan kell 14 nap után nyitni, nem egy lépésben, mert még a végén egy negyedik hullámot is elindítunk</t>
  </si>
  <si>
    <t>Tehát azért itt szórnak a szakértői vélemények</t>
  </si>
  <si>
    <t>De szerencsére ez a kérdés majd akkor lesz, hogyha két múlva oda megérkezünk</t>
  </si>
  <si>
    <t>Az biztos, hogy a mostani kéthetes zárással befordultunk a célegyenesbe</t>
  </si>
  <si>
    <t>Tehát most már a vírus elleni háborúnak az utolsó szakaszában, a célegyenesben vagyunk</t>
  </si>
  <si>
    <t>És ha most zárunk, akkor én hiszek abban, hogy valóban két hét múlva megkezdhetjük a fokozatos nyitást</t>
  </si>
  <si>
    <t>Tehát ahogy az elején mondtam ennek az interjúnak, ideértve a rossz kommunista emlékeket is, mégiscsak igaz, hogy akkor tudunk nyitni, hogyha most zárunk</t>
  </si>
  <si>
    <t>Fél nyolc van. A legfrissebb adatok szerint hétvégén egy nap alatt 63 ezer embert oltottak be Magyarországon. Köszöntöm a stúdióban Orbán Viktor miniszterelnököt. Lehet tartani ezt a tempót?</t>
  </si>
  <si>
    <t xml:space="preserve">https://cap.tk.hu/uploads/files/Speeches/Nonparliament/2021_03_02.txt </t>
  </si>
  <si>
    <t>Lehet tartani</t>
  </si>
  <si>
    <t>Kalapemelés az orvosoknak, háziorvosoknak, kórházi oltópontokon dolgozóknak, nővéreknek, kisegítő személyzetnek, szóval mindenkinek, aki ebben részt vesz</t>
  </si>
  <si>
    <t>Három dolog kell ahhoz, hogy a tempót tartani lehessen</t>
  </si>
  <si>
    <t>Először is kell, aki beoltassa magát</t>
  </si>
  <si>
    <t>Kérek mindenkit, regisztráljon, oltassa be magát, csak a vakcina segít</t>
  </si>
  <si>
    <t>Kettő: legyen, aki beadja, orvosok, ápolónők, háziorvosok</t>
  </si>
  <si>
    <t>És végül kell vakcina, amit beadunk</t>
  </si>
  <si>
    <t>Az utóbbival van baj egyedül</t>
  </si>
  <si>
    <t>Ugye, az alapszám, amiből dolgozunk, az, hogy megrendeltünk 13 millió embernek elég nyugati vakcinát, és miután én már novemberben láttam, hogy baj lesz ezzel a nyugati beszerzési rendszerrel, ezért rendeltünk még 3,5 millió embernek elegendő keleti vakcinát</t>
  </si>
  <si>
    <t>Tehát összesen 16,5 millió ember beoltására elegendő vakcinát rendeltünk</t>
  </si>
  <si>
    <t>Most az a kérdés, hogy mikor érkezik</t>
  </si>
  <si>
    <t>Az orosz és a kínai nagyjából időben, sőt a kínaiak időnként még gesztust tesznek, és hamarabb is tudnak küldeni szállítmányokat</t>
  </si>
  <si>
    <t>Az unió által megrendelt és szétosztott vakcinák pedig nem érkeznek, vagy nagyon lassan érkeznek</t>
  </si>
  <si>
    <t>Minden héten újabb és újabb komoly csalódást szenved el Európában mindenki, aki bízott a közös brüsszeli beszerzésben</t>
  </si>
  <si>
    <t>Ha összeadja az ember, ez 16,5 millió emberre elegendő vakcina</t>
  </si>
  <si>
    <t>Ismerve a magyar történelmet, ennek a műsornak a hallgatói nyilván rögtön tudják, hogy miért ennyi, mert arra is föl kellett készülni, hátha a határon túl nem lesz elég vakcina</t>
  </si>
  <si>
    <t>Minden magyart, aki a világon él, 16,5 millió adag vakcinából be lehet oltani</t>
  </si>
  <si>
    <t>Valóban a harmadik hullám, azt mondják a szakemberek, hogy ez itt a harmadik hullám, a második erősebb volt, mint az első, és ez a harmadik erősebb, mint a második volt</t>
  </si>
  <si>
    <t>De lesz elég ember arra, hogy mindezt végigvigye? Kérdezem ezt azért is, mert már nagyon sokan tartanak attól, hogy a kórházak nem bírják a terhelést. Néhány kórházban már 90 százalékos a betöltöttség, olyan sokan vannak, akár az intenzív ágyakon is.</t>
  </si>
  <si>
    <t>Ugye, aki volt katona, és állt őrségben, pontosan tudja, hogy az éjszaka hajnal előtt a legsötétebb, és most ebben a pillanatban vagyunk</t>
  </si>
  <si>
    <t>Tehát két dolgot kell egyszerre figyelnünk: a sötétséget meg a hajnalt</t>
  </si>
  <si>
    <t>A sötétség a folyamatosan emelkedő esetszámok: bírják-e a kórházak, van-e elég lélegeztető készülék, van-e elég ember</t>
  </si>
  <si>
    <t>A másik pedig a hajnal: a vakcina, van-e elég ember, aki regisztrált</t>
  </si>
  <si>
    <t>Na, most itt jó hírem van, mert úgy látom, hogy azért mi, magyarok kezdünk kiegyenesedni; hárommillió fölé ment a regisztráltaknak a száma</t>
  </si>
  <si>
    <t>Nagyon megnőtt az utóbbi időben, és az újonnan regisztráltak között nagy arányban vannak – van egy pontos számom is valahol – a 60 év felettiek aránya az rendkívül magas</t>
  </si>
  <si>
    <t>Most itt azt a dilemmát kellett megoldani az operatív törzsnek, hogy a regisztrálás idősorrendjében oltjuk-e az embereket életkortól függetlenül, vagy azokat az időseket, akik később regisztráltak, a fiatalok elé engedjük</t>
  </si>
  <si>
    <t>Nem volt egy egyszerű vita, de végül is úgy döntöttünk, hogy miután a 60 fölöttiek vannak igazán életveszélyben, ezért ha később is regisztráltak, őket fogjuk az oltási sorrendben előre venni</t>
  </si>
  <si>
    <t>Tehát ezért oltunk, ma is oltunk, és oltunk holnap is, és amikor van vakcina, egyfolytában oltunk</t>
  </si>
  <si>
    <t>Nos, ami az ágyakat illeti, innen a Belügyminisztériumba megyek, ahol egy videókonferencián személyesen is meghallgatom az összes kórházigazgatót arról, hogy mennyire készültek fel az előttünk álló hétre, ami valószínűleg az egész járványidőszak legnehezebb hete lesz mind a kórházi ágyak, mind a lélegeztető készülék, mind a hadra fogható ápolónők és orvosok tekintetében</t>
  </si>
  <si>
    <t>Úgy látjuk, hogy megvagyunk, tehát inkább segítséget fogunk adni másoknak</t>
  </si>
  <si>
    <t>Nem lesz szükség arra, hogy külföldről segítséget kérjünk, ahogy ezt megtette Szlovákia korábban?</t>
  </si>
  <si>
    <t>Nekünk több ágyunk van talán, mint Európában bárkinek, népességarányosan, és biztosan nálunk van népességarányosan a legtöbb lélegeztető készülék is</t>
  </si>
  <si>
    <t>Ugye, hadrendbe állítottuk, megkértük a rezidenseket, hogy helyezzék magukat kötelezően dolgozó üzemmódba</t>
  </si>
  <si>
    <t>Azt hiszem, nincs is ellenállás, úgyhogy a fiataloknak is szeretnék köszönetet mondani, sőt a végzős medikus hallgatókat is munkába tudjuk állítani</t>
  </si>
  <si>
    <t>És van egy központi vezénylési terv, hogy az ország melyik pontjáról hova kell átcsoportosítani orvosokat és ápolónőket, ha ez szükséges</t>
  </si>
  <si>
    <t>Ez kényelmetlen, ez nagyon nehéz</t>
  </si>
  <si>
    <t>Akiket vezényelünk, azoknak meg különösképpen</t>
  </si>
  <si>
    <t>Eleve nehéz körülmények között dolgoznak, most meg még máshol is kell, mint ahol megszokták ezt</t>
  </si>
  <si>
    <t>De szerintem érzik, hogy most rajtuk áll az emberek élete meg a szabadsága, és úgy látom, hogy minden támadás dacára, mert közben egyfolytában azt hallom a magyar baloldalról, hogy a magyar egészségügy így gyenge, úgy gyenge, úgy rossz, amúgy rossz, ami, ugye, a benne dolgozó embereknek a gyengeségét jelenti</t>
  </si>
  <si>
    <t>Tehát le a kalappal!</t>
  </si>
  <si>
    <t>Én minden nap az ellenkezőjét látom: azt, hogy az orvosaink erősek, odaadóak, az ápolónők mindent megtesznek</t>
  </si>
  <si>
    <t>Tehát én azt hiszem, hogy menni fog, csak mondom még egyszer: egy nagyon nehéz hét előtt állunk, a hajnal előtti legsötétebb pillanatokat éljük most át</t>
  </si>
  <si>
    <t>Ez egy sunyi hazugság</t>
  </si>
  <si>
    <t>Hiába jelent meg az a nyugati sajtóban, hogy Magyarország Európa-bajnok az oltakozásban, úgy tűnik, hogy az ellenzék talált egy olyan nézőpontot, amelynek a végeredménye nem ennyire kedvező. Ők azt mondják, hogyha azt vesszük alapul, hogy hány vakcina van raktáron egy országban, és megnézzük, hogy ebből mennyit használtak fel, akkor az mutatja a hatékonyságot, és szerintük ez az arány Magyarországon az utolsó előtti helyen van.</t>
  </si>
  <si>
    <t>A valóság a következő</t>
  </si>
  <si>
    <t>Ugye, oltási hetekben gondolkodunk</t>
  </si>
  <si>
    <t>Tehát amikor beérkezik egy szállítmány, keddtől keddig van az oltási hét, amikor beérkezik egy szállítmány, azt azonnal, egy-két napon belül eloltjuk</t>
  </si>
  <si>
    <t>Ugye, a beérkezett szállítmányt először is meg kell vizsgálni, hogy rendben van-e</t>
  </si>
  <si>
    <t>Itt van egy biztonsági tűzfal, teszt, ezen át kell jutni a szállítmánynak</t>
  </si>
  <si>
    <t>Az orvos szakemberek, járványügyi szakemberek végzik ezt a munkát, és utána rögtön eloltjuk</t>
  </si>
  <si>
    <t>Ami raktáron van, azért van raktáron, mert a következő egy-két napban lesz eloltva, vagy azért, mert ez a párja annak az oltásnak, mint második oltás, amiből az elsőt már megkapták az emberek</t>
  </si>
  <si>
    <t>Itt mindig van egy vita arról, nem akarok ilyen mély, általam sem teljesen átlátható orvosszakmai vitákat ismertetni, de van egy vita arról, hogy melyik vakcinát hány napon belül, a beadását hány napon belül kell megismételni</t>
  </si>
  <si>
    <t>És erről nem mindig ugyanazt mondják a gyártók, az európai egészségügyi szakemberek, a magyar egészségügyi szakemberek, és így tovább</t>
  </si>
  <si>
    <t>Tehát van egy véleménykülönbség, hogy 21 nap, 28 nap, 35 nap, és így tovább, de az biztos, hogy mindegyikből kell egy második</t>
  </si>
  <si>
    <t>Az a fajta vakcina, lesz majd ilyen is, amiből szintén rendeltünk négymilliót, amiből egyetlen oltás is elég, még nincs Magyarországon</t>
  </si>
  <si>
    <t>Tehát most csak olyan vakcinával oltunk, amelyikből kell majd egy második is</t>
  </si>
  <si>
    <t>Én is csak az elsőt kaptam meg, nekem is szükségem lesz majd egy másodikra</t>
  </si>
  <si>
    <t>Az a kérdés, hogy hány nap múlva kapom meg?</t>
  </si>
  <si>
    <t>És ezért bizony raktáron kell tartani a párját az első, már beadott oltásnak</t>
  </si>
  <si>
    <t>Ezt késlekedésként beállítani sunyi hazugság</t>
  </si>
  <si>
    <t>Igen, de azért a mi szakembereink komoly szakemberek, tehát a járványügyi szakembereink kísérletek nélkül, verifikált adatok nélkül, nemzetközileg elismert tények nélkül nem szívesen bocsátkoznak vagabund kalandokba, hiszen itt emberek egészségéről van szó</t>
  </si>
  <si>
    <t>Igen, de, ugye, volt egy olyan módosítás az oltási tervben, amikor ennyire elkezdtek fölfutni a számok, hogy meg lehet azt próbálni, hogy mostantól mindenki kapja meg az elsőt, aki itt van, és regisztrált, mert azzal is időt és életet nyerünk.</t>
  </si>
  <si>
    <t>Tehát én is időnként úgy érzem, hogy hozhatnának gyorsabban is döntéseket, de belátom, hogy egy teljesen ismeretlen vízen hajózunk, és az ő felelősségük személyesen, hogy ne kísérletezzenek embereken, tehát ők mindig megvárják, amíg kialakul egy nemzetközi közvélemény</t>
  </si>
  <si>
    <t>Ők is részt vesznek egyébként az erről szóló szakmai vitákban, amiről korábban – emlékeznek – azt mondták, hogy 28 nap, most azt mondják, hogy már lehet 35 is</t>
  </si>
  <si>
    <t>De ez nem lehet csak egy magyar döntés, erről kell egy nemzetközi szakmai konszenzusnak kialakulni</t>
  </si>
  <si>
    <t>Én is híve vagyok egyébként annak, hogy ha lehet, akkor minél több embert oltsunk be első oltással, de a másodikat is meg kell kapni, egyébként az első elveszítheti az értelmét</t>
  </si>
  <si>
    <t>Tehát ezért bármennyire is türelmetlenek vagyunk, mindig hallgatnunk kell a magyar szakemberekre, akik részei egy nagy nemzetközi konzultációs rendszernek</t>
  </si>
  <si>
    <t>Nézze, összpontosítsunk a tényekre</t>
  </si>
  <si>
    <t>Azt halljuk a hírekben, hogy öt uniós tagállam, Ausztria vezetésével, kérte az Európai Bizottság elnökét és a tanács vezetőjét is, hogy hívjon össze európai uniós csúcsot, és tisztázzuk azt a kérdést, hogy miért aránytalan a vakcinaelosztás az Európai Unióban, mert ezt mutatják a számok, és ezt mutatja a tapasztalat. Gondolja, hogyha Ausztria az élére állt ennek a kezdeményezésnek, akkor lesz ennek foganatja, vagy nagyobb erővel szólal meg ez a hang?</t>
  </si>
  <si>
    <t>Tehát azt nyugodtan mondhatjuk, hogy az egész világon az egyik legjobban fertőzött terület az Európai Unió</t>
  </si>
  <si>
    <t>Ennek biztos megvan a járványügyi szakmai magyarázata, ez most érdektelen, a tény ez</t>
  </si>
  <si>
    <t>Ez azt jelenti, hogy az Európai Unió a világ lakosságának 5,5 százalékát teszi ki, az összes járványban elhunyt embernek meg a 20 százaléka volt európai uniós polgár</t>
  </si>
  <si>
    <t>Tehát ebből látszik, hogy itt nagyobb a baj, mint a világ más részein vagy egyelőre a világ más részein, mert aztán lehet, hogy – nem kívánom nekik, de lehet, hogy – ott is beüt majd a baj</t>
  </si>
  <si>
    <t>Most ez az első tény</t>
  </si>
  <si>
    <t>A második tény, hogy hogy’ állunk az oltással</t>
  </si>
  <si>
    <t>Ugye, most voltam Izraelben, meglátogattam a miniszterelnököt, és kötöttünk néhány fontos megállapodást is</t>
  </si>
  <si>
    <t>De ott láthattam a saját szememmel, hogy ők, akik ugyan keleten vannak, de nevezhetjük kulturálisan nyugati országnak Izraelt, jóval előrébb vannak, mindjárt végeznek</t>
  </si>
  <si>
    <t>Vagy itt vannak a britek, ahol az átoltás valahol a 30 és az 50 százalék, vagy 30 és 40 százalék között van, meg itt vagyunk mi, európai uniós országok, ahol az átlag 6,8 százalék, tehát kevesebb mint 7, míg az Európai Uniót elhagyó Nagy-Britanniának mindjárt 40, vagy talán 50 is…</t>
  </si>
  <si>
    <t>Tehát ez jól mutatja, hogy valami nincs rendben</t>
  </si>
  <si>
    <t>Ez nem politikai kérdés, nem vádaskodás, nem az unió vagy a brüsszeli bürokraták iránt érzett ellenszenv kérdése, hanem egész egyszerűen ténykérdés</t>
  </si>
  <si>
    <t>Ez a helyzet</t>
  </si>
  <si>
    <t>Elszúrták, és hétről hétre derül ki, hogy a szállítmányok, amiket lekötöttünk, megrendeltünk, nem érkeznek, nem annyi, és így tovább</t>
  </si>
  <si>
    <t>Itt van a kezemben az AstraZenecának az értesítése, ezt ugyan nem látják a kedves hallgatók, amiben azt írják nekünk, hogy most a következő időszakban néhány százezer – néhány százezer – vakcinával kevesebbet fognak szállítani, majd később hozzák ugyan, de most nem</t>
  </si>
  <si>
    <t>Most ilyenkor nekünk meg kell próbálnunk valahonnan máshonnan vakcinát szerezni, vagy a máshonnan érkező szállítmányokat előre hozni, átütemezni, hogy pótolni tudjuk azt, ami kiesik</t>
  </si>
  <si>
    <t>De aki nem rendelt oroszt vagy kínait, mert az európai uniós országok egy nagy része nem rendelt ilyet, sőt a többsége, azok most nem tudnak hova kapni, vagy hova nyúlni, egész egyszerűen ülnek, és ezt elszenvedik</t>
  </si>
  <si>
    <t>Azt hiszem, ezt elégelte meg az osztrák kancellár, és mondta, hogy na, emberek, azért ebből elég volt!</t>
  </si>
  <si>
    <t>És azt hiszem, hogy igaza van, tehát én osztom az ő véleményét</t>
  </si>
  <si>
    <t>Valami nem stimmel, hiszen az volt a megállapodás – személyesen kötött megállapodás volt ez, mind a 27-en részt vettünk benne –, hogy lakosságarányosan fogják a vakcinákat szétosztani</t>
  </si>
  <si>
    <t>Ezt hívják pro ratának a brüsszeli nyelvben, és nem ezt tapasztaljuk</t>
  </si>
  <si>
    <t>Van olyan ország, amelyik többet kap, van, amelyik kevesebbet kap</t>
  </si>
  <si>
    <t>Ha mi nem rendeltünk volna keleti vakcinát, ha azt a 3,5 milliót nem rendeltük volna meg, amiből már 500 ezer embert be is oltottunk, akkor nagy bajban lennénk</t>
  </si>
  <si>
    <t>Csak azért nem vagyunk bajban, mert novemberben megszólalt a fejünkben a csengő, láttam a zavart, és akkor novemberben megkezdtük a tárgyalásokat máshonnan érkező vakcinák beszerzéséről, amiért a baloldal, a magyar baloldal, meg időnként a nemzetközi baloldal is kritizál bennünket, holott szerintem elismerést kéne kifejezni azon magyar, elsősorban külügyi és járványügyi szakemberek iránt, akik megérezték ezt a bajt, előre látták a bajt, és kellő időben döntöttek</t>
  </si>
  <si>
    <t>Éppen ezért, azt hiszem</t>
  </si>
  <si>
    <t>Magyarország, a magyar kormány nyilvánosságra hozta az orosz és a kínai vakcinaszerződéseket. Miért kellett ezt nyilvánosságra hozni, hiszen az Európai Unió sem hozza nyilvánosságra a szerződéseit?</t>
  </si>
  <si>
    <t>Tehát először is a baloldal követelte, hogy hozzuk nyilvánosságra, és miután nincs a szerződésekben olyan passzus, amely a gyártók vagy a szállítók érdekére hivatkozva ezt nem nyilvános üzleti adattá tenné, ezért mi ezt megtehettük</t>
  </si>
  <si>
    <t>Gyakran van úgy, hogy szerződésekben a szerződő üzleti partner érdekeire hivatkozva szerepel egy klauzula, mert a szállító nem hajlandó másképpen aláírni a szerződést, hogy a gazdasági adatok, a vételár meg a szállítás körülményeiről szóló részletadatok nem kerülhetnek nyilvánosságra</t>
  </si>
  <si>
    <t>Ezt mondja az unió, de szerintem hiba volt ilyen szerződés aláírni, ugyanis lehetett tudni, hogy vita lesz, és a vitában csak a nyilvánosság segít</t>
  </si>
  <si>
    <t>Ezt hozza indokként az unió…</t>
  </si>
  <si>
    <t>Most két vita van</t>
  </si>
  <si>
    <t>Az egyik vita az, hogy a brüsszeli bürokraták mit rontottak el</t>
  </si>
  <si>
    <t>Ez egy szép hosszú lista</t>
  </si>
  <si>
    <t>Nem tudják magukat megvédeni ők sem, mert nem tudják nyilvánosságra, vagy nem akarják nyilvánosságra hozni a szerződéseket</t>
  </si>
  <si>
    <t>Nekik a szerződésekkel kellene bizonyítani, hogy jól tárgyaltak, kellő gondossággal jártak el, és olyan szerződést kötöttek, amely szolgálja az európai emberek érdekeit</t>
  </si>
  <si>
    <t>Ezért nekik kellene nyilvánosságra hozniuk, ehhez képest mi követeljük, ők meg nem hozzák</t>
  </si>
  <si>
    <t>A másik vita, amit előre lehetett tudni, a pénz miatt van</t>
  </si>
  <si>
    <t>Mert a gyógyszergyártók, ugye, itt óriási pénzről is beszélünk, most nekünk fontosabb az emberek élete meg a beoltás meg a kórházi ellátás, ezért nagyon hátul van a mi fejünkben ez a szempont</t>
  </si>
  <si>
    <t>Ha többet kértek volna egyébként a vakcinákért, többet is hajlandóak lettünk volna fizetni magunk között elmondva, nem akarom itt nyilvánosan rontani a tárgyalási pozícióinkat, de hát ilyenkor életekről van szó</t>
  </si>
  <si>
    <t>Ami nem abszolút irreális, azt meg kell adni ilyenkor, mert ha pénzért lehetne életet venni, akkor az ember odaadná az ingét is</t>
  </si>
  <si>
    <t>De lehetett tudni, hogy majd a gyógyszergyárak versenyezni fognak egymással</t>
  </si>
  <si>
    <t>Kié a jobb vakcina?</t>
  </si>
  <si>
    <t>Ki tud többet eladni?</t>
  </si>
  <si>
    <t>Ki tud jobb áron eladni?</t>
  </si>
  <si>
    <t>Ezek a viták, amik zajlanak, és ilyen orvosszakmai köntösben tűnnek föl, nekem az a gyanúm, hogy gyakran inkább pénzügyi viták, tehát az AstraZenecával szembeni kampány, sőt most majd az lesz az általános, hogy a legtöbb vakcinafajtát egyszer csak valahol a világ valamelyik pontján valaki meg fogja támadni, és biztosak lehetünk abban, vagy legalábbis erős lehet a gyanúnk, hogy az ilyen támadások mögött mindig vannak pénzügyi érdekek</t>
  </si>
  <si>
    <t>Erre föl kellett volna készülni az uniónak, és nem tudja magát megvédeni mással, minthogy bemutatja a szerződéseket</t>
  </si>
  <si>
    <t>Most szerencsétlenek abban a helyzetben vannak, persze igazából mi vagyunk a szerencsétlenek, de ott ezek a brüsszeli bürokraták abban a helyzetben vannak, hogy nem tudják magukat megvédeni a szerződés nyilvánossága híján az ellen a vád ellen, hogy rosszul tárgyaltak, és az ellen sem, hogy valójában ki vannak szolgáltatva a gyógyszergyártók egymással folytatott gazdasági harcának</t>
  </si>
  <si>
    <t>Csak a nyilvánosság segít</t>
  </si>
  <si>
    <t>Megismétlem: tehát ha tudnánk venni, személyesen kéne döntenem arról, hogy holnap egy- vagy két- vagy hárommillió vakcinát drágábban, mint a kínai, vagy bármely más vakcinát ma meg tudnánk venni, akkor a pénzügyminiszter úr rendelkezésre bocsátaná ezt az összeget, és megvennénk</t>
  </si>
  <si>
    <t>Most, ha nyilvánosságra hozták ezeket a szerződéseket, akkor, ugye, meg lehet nézni az árakat, hogy az orosz vakcina mennyibe került, meg a kínai vakcina mennyibe került. Már azt mondja az ellenzék némelyik pártja, hogy bizony nagyon drágán vettük a kínait.</t>
  </si>
  <si>
    <t>Nem pénzről beszélünk!</t>
  </si>
  <si>
    <t>Persze, nem lehet irreális magasságokban szárnyaló árakat elfogadni, de még egyszer mondom: ha lehetne életet pénzért szerezni, akkor nem haboznék egy pillanatig se</t>
  </si>
  <si>
    <t>Valóban, küzdünk ezzel is</t>
  </si>
  <si>
    <t>Megjelent tegnap a hír, hogy van Erdőkertesen egy háziorvos, dr. Kiss Csaba, aki nem hajlandó a betegeit beoltani. 2.500 beteg tartozik az ő körzetébe. De csak meg kell nézni, az ellenzéki pártok hogyan kommunikálnak, mit írnak ki a közösségi oldalukra, kiket szólaltatnak meg. Az oltásellenesség folyamatosan jelen van a baloldalon. Mi ennek az oka?</t>
  </si>
  <si>
    <t>Tehát egyszerre kell megküzdenünk a járvánnyal meg a baloldallal</t>
  </si>
  <si>
    <t>És a baloldal meg nem a vakcina ellen küzd, hanem ellenünk</t>
  </si>
  <si>
    <t>Erre lehet persze azt mondani, hogy nem kell siránkozni, mert a politika egy ilyen szakma, vagy ilyen műfaj, és ebben sok igazság van, de azért az ember mégis jobbra számít mindig</t>
  </si>
  <si>
    <t>Tehát az, hogy amikor emberek élete forog kockán, akkor politikát csinálunk oltásból, politikai kérdést csinálunk a vakcinákból, morálisan egy vállalhatatlan mélypont, egy elfogadhatatlan magatartás</t>
  </si>
  <si>
    <t>Gondoljuk végig a következőt!</t>
  </si>
  <si>
    <t>Beoltottunk több mint 500 ezer embert nem nyugati, tehát kínai és orosz vakcinával</t>
  </si>
  <si>
    <t>Ha ezeket az embereket nem oltottuk volna be, közülük több százan meghaltak volna, ez a statisztikák alapján könnyen kiszámítható</t>
  </si>
  <si>
    <t>Hogy’ számoltak volna el ezek a baloldaliak a saját lelkiismeretükkel, hogy lebeszéltek embereket oltásról, és több százan ebbe belehaltak?</t>
  </si>
  <si>
    <t>Meg a háziorvos hogy’ számol el azzal, hogy oltásellenes, és tudja, látja, hogy oltás, vakcina hiányában meghalnak az emberek</t>
  </si>
  <si>
    <t>Közben meg beoltatják magukat…</t>
  </si>
  <si>
    <t>Az ilyen típusú háziorvosi hozzáállások, ezek problémák a magyar egészségügyi rendszerben</t>
  </si>
  <si>
    <t>Tehát miközben persze a baloldal kamuvideót csinál, meg támadja az orvosokat, meg lejáratja az egészségügyben dolgozókat, és ez nem szép dolog, az nem helyes, hogy közben az egészségügyben dolgozók között is vannak, akik egyébként oltásellenesek</t>
  </si>
  <si>
    <t>De most nem tudjuk kisimítani ezt a problémát</t>
  </si>
  <si>
    <t>Ezt majd meg kell beszélni, ezt majd el kell dönteni, hogy ez hogyan legyen a jövőben, vagy mit akarunk itt csinálni, de most nem ennek van az ideje, hanem meg kell oldanunk, hogy Erdőkertesen is vagy az ország bármely pontján, ahol oltásellenes orvosok vannak, megkaphassák az emberek a vakcinát</t>
  </si>
  <si>
    <t>Megkaphassák az emberek a vakcinát, mert most nem a felelősségre vonás ideje van, hanem a munkáé, tehát el kell látni az embereket, és lehetővé kell tenni számukra, hogy beoltassák magukat – függetlenül attól, hogy a baloldal vagy néhány orvos egyébként oltásellenes</t>
  </si>
  <si>
    <t>Először is a konkrét intézkedéseken túl gondolkodnunk kell hosszabb távon is</t>
  </si>
  <si>
    <t>Az újraindítási akcióterv egyes elemei már elindultak, már a héten lehetett igényelni a fejlesztési banknál ezt a bizonyos maximum tízmillió forintos, 0 százalékos hitelt, amit, ugye, három év után kell csak elkezdeni törleszteni. Mire lehet még számítani?</t>
  </si>
  <si>
    <t>Ugye, hosszabb távon arra kell gondolnunk, hogy még egyszer nem kerülhetünk ilyen helyzetbe</t>
  </si>
  <si>
    <t>Tehát az újraindítás is fontos, de közben biztosítani kell magunkat afelől, hogyha egyszer újraindítottunk, akkor még egyszer nem kerülünk ilyen helyzetbe</t>
  </si>
  <si>
    <t>Már tavasszal is vettünk néhány leckét, hogy nincs saját maszkgyárunk, nincs saját kesztyűgyárunk, nincs saját lélegeztetőkészülék-gyárunk</t>
  </si>
  <si>
    <t>Most ezeket már megoldottuk, most már van, tehát Magyarország önellátó</t>
  </si>
  <si>
    <t>Most, ugye, azt a leckét tanuljuk, hogy nincs saját vakcinagyárunk, és nincs saját vakcinánk</t>
  </si>
  <si>
    <t>Ezért most két dolgot csinálunk</t>
  </si>
  <si>
    <t>Először is magyar tudósok fejlesztenek vakcinát</t>
  </si>
  <si>
    <t>Ez halad a klinikai úton, valamelyik klinikai fázisban van</t>
  </si>
  <si>
    <t>Lassabban, mint az óriási, nagy pénzekkel dolgozó, multinacionális cégek, de a mi tudósaink is ki fogják fejleszteni a koronavírus elleni vakcinának a magyar verzióját</t>
  </si>
  <si>
    <t>Ez ugyan még hosszú időt vesz igénybe, most talán a hörcsögöknél, vagy nem is tudom, hol tartunk, tán az állatkísérleteknél, de haladnak előre ezzel a munkával</t>
  </si>
  <si>
    <t>Ezt el kell végezni akkor is, ha a piacon egyébként lesz majd nem magyar fejlesztésű vakcina</t>
  </si>
  <si>
    <t>Szeretnénk, ha lenne azért egy ilyen vakcinánk a következő időszakra</t>
  </si>
  <si>
    <t>A járványok korát éljük</t>
  </si>
  <si>
    <t>Ez az első madárinfluenzát ideszámítva akkor a második nagy hullám, és jó okunk van föltételezni, hogy megtörténhet újabb járványok kitörése is, ezért erre föl kell készülni</t>
  </si>
  <si>
    <t>A másik, hogy gyártókapacitás kell</t>
  </si>
  <si>
    <t>Tehát nemcsak az a baj, hogy nincs meg a saját fejlesztésű vakcinánk, hanem nincs olyan gyári-üzemi kapacitásunk, amivel le tudnánk gyártani 10 millió vagy 15 millió magyar számára elegendő vakcinát</t>
  </si>
  <si>
    <t>Most építünk egy nagy gyárat Debrecenben</t>
  </si>
  <si>
    <t>Egy év múlva már Magyarország önellátó lesz vakcinából, és megállapodtam az izraeli miniszterelnökkel, hogy építünk közösen egy gyárat Izraelben is</t>
  </si>
  <si>
    <t>Tehát lesz egy olyan gyár Izraelben, amiben Magyarországnak résztulajdona lesz, és az unió területén kívül is fogunk gyártani vakcinát, mert jobb, ha az ember két lábon áll, mintha csak az egyiken egyensúlyozna</t>
  </si>
  <si>
    <t>Tehát fölkészültünk a jövőre</t>
  </si>
  <si>
    <t>Na, most, de odáig el kell jutni</t>
  </si>
  <si>
    <t>Tehát szép dolog ez a hosszú táv, de itt van az újraindításnak a kihívása</t>
  </si>
  <si>
    <t>Ugye, itt megtettük, amit meg lehetett tenni</t>
  </si>
  <si>
    <t>Én nagyon sok emberrel találkozom, és nincsenek boldogságos állapotban</t>
  </si>
  <si>
    <t>Azt kell mondanom, hogy a derű nem része a mindennapjainak, ha valaki virágárus, ha valaki fodrász, ha valaki a szolgáltatószektorban dolgozik, és most a zárás miatt elmaradtak a kuncsaftok, és komoly üzleti, gazdasági bajok elé néz</t>
  </si>
  <si>
    <t>Tehát együtt érzek velük, és mindent meg fogunk tenni annak érdekében, hogy áthidalhassák ezt a nehéz időszakot</t>
  </si>
  <si>
    <t>Két dolog kell, hogy ez az időszak rövid legyen</t>
  </si>
  <si>
    <t>Tehát az oltásellenes kampányt a baloldalnak is abba kell hagyni, meg az eszement orvosoknak is, elnézést, hogy így beszélek róluk, de akik elvesztették a józan eszüket orvos létükre, nekik is abba kell hagyni az oltásellenes kampányt, mert ezzel lehet lerövidíteni a zárás idejét</t>
  </si>
  <si>
    <t>A másik dolog, hogy erre az időszakra pedig megadjuk a pénzügyi segítséget</t>
  </si>
  <si>
    <t>Bértámogatást adunk, nem kell adót fizetni, nem kell bérleti díjat fizetni, tehát megvannak azok az intézkedések, ezeket közzé is tettük, amellyel segíteni tudjuk őket</t>
  </si>
  <si>
    <t>Aztán meg kell próbálnunk kinyitni, hogy az élet visszatérjen a normális kerékvágásba</t>
  </si>
  <si>
    <t>Ha van valaki, aki vállalkozik arra, hogy ezt megmondja, attól kérjük el a következő heti lottószámokat is</t>
  </si>
  <si>
    <t>Az újranyitás mikor kezdődhet terv szerint?</t>
  </si>
  <si>
    <t>Tehát azt kell mondanom, hogy senki sem, vagy nagyon kevesen gondolták, mondjuk, novemberben, amikor a második hullám erőre kapott, hogy nem lesz elég a második hullámot megállítani, lesz egy harmadik is</t>
  </si>
  <si>
    <t>Ugye, ezt a mutánsok okozzák</t>
  </si>
  <si>
    <t>Tehát ha jól értem a professzorainkat, akkor arról van szó, hogy a vírus is védekezik a vele szembeni lépések ellenében, tehát ő is válaszol erre</t>
  </si>
  <si>
    <t>Tehát mi is megtámadtuk, ugye, a vakcinával, ugye, most ellentámadásban vagyunk, ő pedig most védekezik, de úgy védekezik, hogy megpróbál újabb és újabb mutánsokat előállítani</t>
  </si>
  <si>
    <t>A jövő nagy kérdése, hogy az eddig kifejlesztett vakcinák a később majd megszülető újabb mutánsokkal szemben is megvédenek-e bennünket, vagy nem? Ha a válasz az, hogy igen, ez az optimista válasz, akkor hamar tudunk nyitni</t>
  </si>
  <si>
    <t>Ha fölbukkan olyan mutáns is, amellyel szemben az eddigi vakcinák nem hatékonyak, akkor egy teljesen új helyzetben találjuk magunkat</t>
  </si>
  <si>
    <t>Eddig, hogy a tapasztalatról beszéljünk és ne a félelmeinkről, eddig a tapasztalatok azt mutatják, hogy a Magyarországon elérhető ötfajta vakcina, egyébként Magyarországon érhető el a világon a legtöbb fajta vakcina, és egész Európában első-második helyen vagyunk az átoltottságban, tehát ha lenne egy ilyen versenyszám, mint ahogy nincs, hiszen minden élet számít, de ha lenne egy ilyen versenyszám, akkor mi messze a dobogós helyekért küzdenénk, tehát az eddig kifejlesztett és Magyarországon elérhető vakcinák minden eddig megismert mutációra jó választ adnak, minden mutációval szemben megvédenek</t>
  </si>
  <si>
    <t>Ha ebből indulunk ki, akkor már csak néhány hetet kell kibírnunk</t>
  </si>
  <si>
    <t>Ha új mutáns jelenik meg, akkor új akciótervet kell hirdetni</t>
  </si>
  <si>
    <t>Nézze, a mi nemzedékünknek a szívéhez március 15-e az különösen közel áll, de mi már nem vagyunk fiatalok</t>
  </si>
  <si>
    <t>Holnap március 15-e van, és ha jól emlékszem, már második alkalommal kell elhalasztani az ünnepséget, már tavaly sem lehetett megtartani éppen azért, mert a járvány nem engedte. Ugyanakkor hallunk arról, hogy néhányan tömegrendezvényt szeretnének szervezni. Mi erről a véleménye?</t>
  </si>
  <si>
    <t>Remélem, hogy sikerült ebből valamit átadni a gyermekeinknek is meg az unokáinknak most már, igyekszünk velük kokárdát készíteni közösen</t>
  </si>
  <si>
    <t xml:space="preserve">De a mi nemzedékünk még arra emlékszik, hogy az év 364 napjában az volt a nóta, hogy éljen a szocializmus, meg éljen Moszkva, és akkor vártuk, hogy jön egy nap, a 365. március 15-én, amikor a kommunisták sem tudnak mit csinálni, mert az egész országban mindenki azt mondja, hogy éljen a magyar szabadság, éljen a haza! </t>
  </si>
  <si>
    <t>És mindenki arra gondolt, hogy a szovjetek most már menjenek haza, és a kommunisták is menjenek már a valahová, melegebb éghajlatra</t>
  </si>
  <si>
    <t>És ez minden évben erőt adott nekünk</t>
  </si>
  <si>
    <t>És úgy gondoltuk, hogy amíg vagyunk elegen Magyarországon, akik március 15-én azt mondják, hogy éljen a magyar szabadság, éljen haza, addig a kommunistáknak nincs esélyük</t>
  </si>
  <si>
    <t>Csak idő kérdése, amikor felőröljük őket, kibillentjük és eltakarítjuk</t>
  </si>
  <si>
    <t>És ez meg is történt</t>
  </si>
  <si>
    <t>Szerintem március 15-ének a hagyománya nélkül nem lehetett volna a rendszerváltást megcsinálni, és nem lehetett volna visszaszereznünk a szabadságunkat</t>
  </si>
  <si>
    <t>Tehát mindig arra szoktam gondolni, hogy van ez a patetikus gondolat, hogy nem haltak meg hiába, mondjuk, az aradi tizenhármak</t>
  </si>
  <si>
    <t>És az ember ezt úgy mondja, de nem mindig van arról meggyőződve, hogy’ is kell ezt pontosan elgondolni</t>
  </si>
  <si>
    <t>És a mi nemzedékünk pontosan tudja, hogy hogy’ kell elgondolni</t>
  </si>
  <si>
    <t>Ezt úgy kell elgondolni, hogy nem haltak meg hiába, mert sok évtizeddel később, 1990-ben az ő hagyományuk, emlékük, lelkierejük is segített bennünket abban, hogy a saját szabadságunkat visszaszerezzük</t>
  </si>
  <si>
    <t>Így épül egy nemzet</t>
  </si>
  <si>
    <t>Tehát azt kell mondanom, hogy március 15-e, persze itt van október 23-a, ami szintén nagyon fontos, meg persze az államalapítás, mert nem lennénk sehol, ha nincs Szent István, de van egy sajátos hangulata, íze március 15-ének</t>
  </si>
  <si>
    <t>Ez mégis az „éljen a haza, éljen a magyar szabadság” mondatokat csalja elő az emberből</t>
  </si>
  <si>
    <t>Mindig próbálkoznak a politikusok azzal, hogy valami áthallást hozzanak létre az akkori idők meg a mostani között</t>
  </si>
  <si>
    <t>Hát most nem is kell próbálkozni, meg nem kell izzadságszagúan erőlködni, mert most is a szabadságunk forog kockán, csak most egy ilyen sunyi, alattomos ellenséggel szemben harcolunk</t>
  </si>
  <si>
    <t>Ez a modern kor inkább ilyen, mint az 1848-49-es volt, amikor még egyenes és nyílt viszonyok uralkodtak, szemtől szembe álltak vele a férfiak, és harcoltak</t>
  </si>
  <si>
    <t>Most egy sunyi ellenséggel küszködünk, vele harcolunk, de ugyanúgy a szabadságunkra tör, mint ahogy a szabadságunkat veszélyeztette 1848-49-ben a bécsi önkény</t>
  </si>
  <si>
    <t>Tehát nem kell párhuzamokat keresgélnünk, itt van előttünk</t>
  </si>
  <si>
    <t>Ha vissza akarjuk nyerni a szabadságunkat, akkor szeretni kell a hazánkat, akkor nem szabad a pártpolitikának elsőbbséget adni a nemzet ügyei elé</t>
  </si>
  <si>
    <t>Az ellenzéknek is meg kell értenie, a baloldalnak is meg kell értenie, hogy a haza nem lehet ellenzékben</t>
  </si>
  <si>
    <t>Ha baj van, akkor csak haza van, csak függetlenség van és szabadság</t>
  </si>
  <si>
    <t>És hogyha összefogunk, akkor a szabadságunkat vissza fogjuk szerezni most, 2021-ben is</t>
  </si>
  <si>
    <t xml:space="preserve">Jó reggelt kívánok mindenkinek! </t>
  </si>
  <si>
    <t>Az operatív törzs üléséről megérkezett a stúdióba Orbán Viktor miniszterelnök. Jó reggelt kívánok! Melyek a legfontosabb döntések, amelyeket meg kellett hozni most?</t>
  </si>
  <si>
    <t xml:space="preserve">https://cap.tk.hu/uploads/files/Speeches/Nonparliament/2021_03_03.txt </t>
  </si>
  <si>
    <t>A legfontosabb döntés az volt, hogy a ma hatályban lévő korlátozó intézkedések változatlan formában fennmaradnak, hétfőtől számítva még egy hétig biztosan</t>
  </si>
  <si>
    <t>Ennek az az oka, mondták ma reggel a szakemberek, hogy rekordokat döntöget a harmadik hullám</t>
  </si>
  <si>
    <t>A fertőzés harmadik hullámában vagyunk</t>
  </si>
  <si>
    <t>Meghalt – mint a ma reggel kézhez kapott jelentésből most idézhetem – 213 honfitársunk, kórházban is sokan vannak, többen, mint valaha</t>
  </si>
  <si>
    <t>Lélegeztetés nélkül vannak több, mint 9 ezren, és még 1174 ember pedig lélegeztető készüléken van, ezek a legfrissebb adatok, és azt mondták a járványügyi szakemberek, hogy ez nem az a pillanat, amikor az érvényben lévő intézkedéseken lazítani lehetne</t>
  </si>
  <si>
    <t>Az első kérdés az az, hogy bírják-e a kórházaink ezt a terhelést, ilyenkor az operatív törzs ülésén mindig átnézzük a kapacitásokat</t>
  </si>
  <si>
    <t>A Belügyminisztériumban van az operatív törzs, az átnézés azt jelenti, hogy jelentéseket hallgatunk meg, elég feszes, rendőri nyelven</t>
  </si>
  <si>
    <t>Ott azt hallhattam ma, hogy van szabad ágyunk még bőségesen és lélegeztető készülékes szabad ágyunk is van, mint mondtam –, most lélegeztető készüléken van több mint ezer ember, 1174, de 1618 ilyen szabad ágyunk van még, tehát a kapacitásnak a felét sem értük még el</t>
  </si>
  <si>
    <t>Nem lélegeztető géppel felszerelt COVID-ágyból is több, mint tízezer, majdnem tizenegyezer ágyunk van</t>
  </si>
  <si>
    <t>Tehát a kapacitások jelentősek</t>
  </si>
  <si>
    <t>A kérdés mindig az, hogy van-e elegendő orvos és ápoló, aki ezeket működteti</t>
  </si>
  <si>
    <t>A hétvégén kétszer is tartottam videókonferenciát, vasárnap és hétfőn a kórházigazgatóknak</t>
  </si>
  <si>
    <t>Őket nemrégen neveztük ki, többségük új kórházigazgató, de korábban is vezetői állásban dolgozott, meghallgattuk a jelentéseket az ágyszámokról, a létszámokról és így tovább</t>
  </si>
  <si>
    <t>Megnyugtató volt a dolog, kár, hogy nem hallotta őket az egész ország, mert akkor láthatták volna az emberek, hogy nagyon komoly emberekről van szó, tehát a kórházigazgatóink tapasztaltak, felkészült emberek, nincsen közöttük zöldfülű</t>
  </si>
  <si>
    <t>Tehát minden megyei kórházunk és az azok alá rendelt kórházaink is biztos irányítás alatt vannak</t>
  </si>
  <si>
    <t>Mindenkinek vannak gondjai, tehát olyan nem volt közülük egy sem, akinek valami ne hiányzott volna, mert vagy ápolónő vagy orvos vagy rosszul elhelyezett, fizikai térben rosszul elhelyezett intenzív osztályok, mindenkinek van baja, mindenkinek kell dolgoznia, de mindenkiről látható volt, hogy meg is fogja tudni oldani ezeket a problémákat, nyilván központi segítséggel</t>
  </si>
  <si>
    <t>Így állunk ebben a pillanatban</t>
  </si>
  <si>
    <t>Most az a helyzet, hogy a rezidenseket, ők az inasok, vagy akik frissen végzett diplomások, és készülnek a szakmájukra, őket már javarészt beoltottuk, és már vezényeltük is</t>
  </si>
  <si>
    <t>A medikusok mennek, ha hívják őket?</t>
  </si>
  <si>
    <t>A végzős, medikus hallgatók pedig most jönnek sorra az oltásban, és utána – most már van jogszabályi alapja is – úgy látom, szívükben, lelkükben is készen állnak arra, hogyha menni kell, akkor mennek</t>
  </si>
  <si>
    <t>Ugye, ma az operatív törzs ülésének a legfontosabb kérdése az volt, hogy megértsük, remélhetjük-e az oltások számának gyors növekedésétől a járvány visszaszorulását, mert további megszorító intézkedéseket már nagyon nehezen viselne el Magyarország</t>
  </si>
  <si>
    <t>A családok is bajban vannak, ahol otthon kellett maradni a gyerekeknek, embert próbáló dolog, több gyereknek otthon, óvodásnak vagy esetleg általános iskolásnak, aki digitális oktatásban kell, hogy részt vegyen, jó helyen mondom itt Önnek, tehát az megpróbálja a családokat</t>
  </si>
  <si>
    <t>Úgyhogy elismeréssel tudunk csak róluk beszélni, és kérem őket, hogy támogassák ezt az egész járvány elleni védekezést, mert jó esély van arra, hogy az iskolákat újra tudjuk majd nyitni</t>
  </si>
  <si>
    <t>A fiatalok is, úgy látom, elég nehéz állapotban vannak</t>
  </si>
  <si>
    <t>Ugye, most sok fiatal betegünk is van</t>
  </si>
  <si>
    <t>Ma egy érdekes véleményt hallottam a szakemberektől, hogy van összefüggés a megbetegedés és a betegség súlyos lefolyása, valamint a cukorbetegség gyanú és a túlsúlyosság között, ez mindannyiunknak figyelmeztetés</t>
  </si>
  <si>
    <t>Tehát a fiatalok azért bekerülnek a kórházba, de a legtöbbjük inkább unja ezt a helyzetet, tehát szabadulni szeretne, nekik azt tudom mondani, hogy legyenek türelmesek, támogassák a védekezést, és jó esély van arra, hogy szabad nyaruk lesz</t>
  </si>
  <si>
    <t>A harmadik nagy csoport, akin látom, hogy nehéz helyzetben van, a kis- és közepes vállalkozások, a kamarával rendszeresen konzultálok, és látom, hogy a szolgáltató szektorban dolgozók vannak a legnehezebb helyzetben</t>
  </si>
  <si>
    <t>A szépségipar, fodrászat, boltosok, akiknek be kellett zárni most az üzleteiket, ráadásul úgy látják, hogy a nagy áruházak meg, bár csak élelmiszereket árulhatnának, mégis nyitva tartanak olyan osztályokat is, amelyek nem élelmiszerek, és úgy érzik, hogy ez kiszúrás velük, és azt hiszem, hogy igazuk is van, ők is nagyon nehéz helyzetben vannak, igyekszünk bértámogatást adni meg újraindulási gyorskölcsönt, de nehéz a helyzet, kérem őket, hogy tartsanak ki</t>
  </si>
  <si>
    <t>Ha újra tudjuk indítani a gazdaságot, és bízzanak bennünk, bízzanak bennem is, újraindítjuk majd a gazdaságot, akkor erős és bőséges év lesz a következő gazdasági év, csak addig ki kell mindannyiunknak tartani</t>
  </si>
  <si>
    <t>Most még egy fontos döntés született az operatív törzs mai megbeszélésén</t>
  </si>
  <si>
    <t>Ugye, úgy látjuk, hogy az oltások számának növekedése jelenti a legfontosabb védekezési eszközt</t>
  </si>
  <si>
    <t>Ezt úgy kell elképzelni a hallgatóknak, hogy minden héten négyszer-ötször annyi embert oltunk be, mint ahányan megbetegednek</t>
  </si>
  <si>
    <t>Mondjuk, az elmúlt héten ez azt jelentette, hogy beoltottunk 293 ezer embert újonnan, aki az első oltást kapta meg, és közben lett 58 ezer új beteg</t>
  </si>
  <si>
    <t>Tehát minél több embert oltunk be, annál inkább csökkeni fog az új betegeknek a száma, csak ehhez gyorsan kell oltani, ehhez meg persze vakcina kell</t>
  </si>
  <si>
    <t>Lezártuk a nemzeti konzultációt, megvannak a válaszok a feltett kérdésekre, és azt kértem ma az operatív törzstől, hogy készítsék el az újraindítási tervet</t>
  </si>
  <si>
    <t>Az újraindítási tervnek meg, miután az oltás a kulcselem, ez álljon a középpontjában, mármint a beoltottak száma</t>
  </si>
  <si>
    <t>Egy olyan oltási tervre van szükségünk, amely világosan megmondja, mi fog történni, ha az oltottak száma elérte, mondjuk, a 2,5 milliót, a 3 milliót, a 3,5 milliót, 4 milliót</t>
  </si>
  <si>
    <t>A konzultáció azt mondta, hogy csak fokozatosan lehet nyitni, ezzel én magam is egyetértek</t>
  </si>
  <si>
    <t>De a nyitás lépéseit, az újraindításnak a lépéseit a beoltottak számához kell kötni, egy ilyen terv hamarosan elkészül</t>
  </si>
  <si>
    <t>Az a kérdés, hogy mikor kezdődik az újraindítás, mi az első idő, lehetséges időpont</t>
  </si>
  <si>
    <t>Nem tudok dátumot mondani a tisztelt hallgatóknak, azt tudom mondani, hogy akkor tudjuk megtenni az első újraindítási lépést, amikor minden 65 év feletti ember, aki regisztrálta magát, be lett oltva</t>
  </si>
  <si>
    <t>Ehhez a mi számításaink szerint – bár mindig vannak új és új regisztrálók, dinamikus helyzet ez, tehát nincs soha sem végleges szám –, amikor a beoltottak száma eléri a 2,5 milliót, akkor jutunk el oda, hogy minden 65 év fölötti, regisztrált, saját magát regisztrált ember be van oltva</t>
  </si>
  <si>
    <t>Az lesz az a pillanat, amikor az oltások számának alakulásának függvényében meg lehet kezdeni az újraindítást</t>
  </si>
  <si>
    <t>Egyszerűbb lett volna talán most nem egy hétről, hanem két hétről dönteni</t>
  </si>
  <si>
    <t>De azért jövő pénteken újra lesz egy vonalhúzás, megnézni, hogy a nagyhétre hogyan fogunk készülni? Mert két hét múlva meg húsvét van.</t>
  </si>
  <si>
    <t>De figyelem a környező országokat, el is mentem Izraelbe, ahol a legjobban csinálják ezt az egészet, megnézni, hogy mi hogy van, egy héten belül sok minden változhat, ezért hoztunk csak egy hétre döntést, és meglátjuk, hogy mi van egy hét múlva</t>
  </si>
  <si>
    <t>Ráadásul, ugye, húsvét egy különösen kockázatos időpont, mert a fertőzés terjedése, a járvány terjedése összefügg a találkozások és a kontaktusok számával</t>
  </si>
  <si>
    <t>Húsvét az húsvét, megint felkerekedik az egész ország, mindenki meglátogat mindenkit, a lányokat, asszonyokat meglocsoljuk</t>
  </si>
  <si>
    <t>Az a helyzet, hogy az egész húsvét egy külön járványügyi kezelést igényel, ezért döntöttünk most csak egy hétről</t>
  </si>
  <si>
    <t>Jövő héten, ha Isten engedi és élünk, akkor eljövök, és elmondom, hogy mi vonatkozik a nagyhétre</t>
  </si>
  <si>
    <t>Nézzük a számokat</t>
  </si>
  <si>
    <t>A 2,5 millió beoltott ember mikorra lesz meg? Hogyan számolnak a szakemberek? Egyébként pedig az egyik virológus, talán Rusvai Miklós mondta azt, hogy ő legalább másfél millió, már a betegségen átesettel is számol, tehát az is hozzáadható ehhez a számhoz, ha már a nyájimunitást tűztük ki célul.</t>
  </si>
  <si>
    <t>Azt tudom mondani Önöknek, illetve Önnek, hogy a beoltott emberek száma a mai napon fogja meghaladni a másfélmilliót</t>
  </si>
  <si>
    <t>Erről oltási igazolvánnyal rendelkezőknek a száma, akik már meg is kapták az igazolványukat, 1 millió 260 ezer 704</t>
  </si>
  <si>
    <t>Ez azért fontos, mert a nemzeti konzultációban résztvevők 65 százaléka mondta azt, hogy a fokozatos nyitás azt jelenti, hogy akinek van védettségi igazolványa, az már felmentést kaphasson bizonyos szigorítások, korlátozások alól</t>
  </si>
  <si>
    <t>Ez azt jelenti, hogy ha 1 millió 260 ezer embernek már megvan az igazolványa és már beoltottunk 1,5 millió embert, és PCR-teszten korábban fertőzöttnek minősült nyilvántartásunk is van, az megint félmillió ember, akkor azt tudjuk mondani, hogy nagyjából, ha ma elérjük a másfél milliót, akkor 2 millió védett emberünk dokumentáltan van</t>
  </si>
  <si>
    <t>Itt jön az, amit Ön mondott, hogy vajon mennyien lehetnek olyanok, akik úgy estek át, hogy PCR-tesztet nem készítettek, nem mentek el kórházba, csak egyszerűen átestek</t>
  </si>
  <si>
    <t>Ugye, erre nyitottunk egy harmadik csatornát, mármint olyan csatornát, amivel védettségi igazolványhoz lehet jutni</t>
  </si>
  <si>
    <t>Hogyha valaki úgy érzi, hogy ő átesett, akkor be tud menni egy laboratóriumba, ott egy vizsgálaton átesik, ott kap egy igazolást, és ha átesett, akkor egy védettségi igazolványt neki is kiállítunk, dacára annak, hogy most még nem oltották be, és hogy nincs a PCR-tesztesek 500 ezres listáján</t>
  </si>
  <si>
    <t>Tehát ez a harmadik lehetőség, hogy valaki védettséget igazoló okmányhoz jusson</t>
  </si>
  <si>
    <t>Ezt mindenkinek ajánlanám is, mert a nyitásunk, az újraindításunk tervében a konzultáció alapján lesz olyan időszak, amikor bizonyos szolgáltatásokat a védettségi igazolvánnyal rendelkezők tudnak majd igénybe venni</t>
  </si>
  <si>
    <t>Beszéljünk akkor először erről a jelenségről</t>
  </si>
  <si>
    <t>Most érkezett, ugye, megint AstraZeneca meg Moderna vakcina, de kevesebb, mint ahogy arra számítottunk. Ugyanakkor meg tegnap arról hallottunk, hogy Pestszentlőrincen a DK-s polgármester, Szaniszló Sándor kiírta a közösségi oldalára, hogy visszaküldtek néhány száz kínai vakcinát, mert nem vette igénybe a lakosság. Az más kérdés, hogy rövid idő alatt több száz dühös kommentelő kérdezte meg azt, hogy kitől tetszettek megkérdezni, mert én kérném a vakcinát. Szóval hogyan látja ezt az ellentmondást, ami aközött van, hogy tudja mindenki, vagy tudnia kéne mindenkinek, hogy az oltás az egyedüli, mégis van, aki ellene dolgozik?</t>
  </si>
  <si>
    <t>Kérem a családokat, hogy tartsanak ki, a vállalkozókat, hogy bírják ki ezt a néhány hetet, a fiatalokat is kérem arra, hogy még adjanak néhány hét türelmet</t>
  </si>
  <si>
    <t>Az ellenzéktől pedig csak azt tudjuk kérni, a baloldal azzal tudna a legjobban hozzájárulni a védekezéshez, hogyha abbahagyná az oltásellenes kampányát</t>
  </si>
  <si>
    <t>Mert az előbb elmondott számokból is látszik, hogy ahogy nő a beoltottak száma, úgy csökken a betegeké, és úgy fognak majd egyre kevesebben meghalni</t>
  </si>
  <si>
    <t>Aki oltásellenes, az kockára teszi honfitársainknak az életét, és ezért a baloldali ellenzéktől a parlamentben is a héten azt kértem minden lehetséges megszólalásomban, hogy hagyják abba az oltásellenes kampányt</t>
  </si>
  <si>
    <t>Tudom, hogy furcsa dolog, ha az ellenzék vagy a baloldal csendben van, a politikának a normális természete nem ilyen, de ha most egy kicsit az oltásellenes kampányt abbahagynák, és elhallgatnának, azzal nagyon sokat segítenének az országnak</t>
  </si>
  <si>
    <t>Persze ezt nem tudjuk parancsba adni, mert demokrácia van</t>
  </si>
  <si>
    <t>Ha folytatják, folytatják</t>
  </si>
  <si>
    <t>Na, most a vakcinák</t>
  </si>
  <si>
    <t xml:space="preserve">Valóban, a lesújtó hír, amit a múlt héten kaptunk, az volt, hogy az AstraZenecából… </t>
  </si>
  <si>
    <t>A beszerzéseket, ismétlem, Brüsszel intézi, ő rendeli meg, ő osztja szét… Ha nyilvánosságra hozhatnánk a szerződéseket, amelyeket még a parlament üléstermébe is bevittem, ott voltak nálam, akkor mindenki elolvashatná, hogy mi a beszerzés rendje</t>
  </si>
  <si>
    <t>Ha nyilvánosságra hozhatnánk a szerződéseket, amelyeket még a parlament üléstermébe is bevittem, ott voltak nálam, akkor mindenki elolvashatná, hogy mi a beszerzés rendje</t>
  </si>
  <si>
    <t>Bocsásson meg, biztos, hogy így van? Mert tegnap az uniós egyik szóvivő azt mondta egy újságírói kérdésre, hogy a vakcinákat az uniós tagállamok rendelték meg az oltóanyaggyártó cégektől, az Európai Bizottság ebben nem játszik szerepet. Egy éve nem az ellenkezőjét halljuk?</t>
  </si>
  <si>
    <t>A beszerzésben rendkívül fontos szerepet játszik a bizottság</t>
  </si>
  <si>
    <t>Hiszen lemondtunk az önálló beszerzés jogáról, és ezt a jogot átadtuk a bizottságnak</t>
  </si>
  <si>
    <t>Ma már bánjuk, mint a kutya, amelyik nem tudom, hányat kölykedzett, hogy ezt tettük</t>
  </si>
  <si>
    <t>Én magam is, ha tehetném, beleverném a fejemet a falba, hogy hittem nekik, és elhittem azt az érvelést másik 26 kollégámmal egyetemben, hogy gyorsabban és jobban fog menni a vakcinabeszerzés akkor, ha ezt rábízzuk Brüsszelre</t>
  </si>
  <si>
    <t>Igen, jó, de ez így szokott lenni, mert tudja, a sikernek sok apja van, a kudarc meg mindig árva</t>
  </si>
  <si>
    <t>Na, de most Önökre hárítják a felelősséget.</t>
  </si>
  <si>
    <t>Tehát ezt elszúrták, ez a második nagy csalódásunk a közös európai politikát illetően</t>
  </si>
  <si>
    <t>Ugye, az első a migráció volt, amikor a magyarok álltak itt, és nem értették, hogy hogy’ történhet meg az, hogy az Európai Unió szinte behívja a migránsokat ahelyett, hogy megállítanánk őket a határnál</t>
  </si>
  <si>
    <t>Ez meg a másik dolog, hogy vállalkozik valamire az unió, élet-halál kérdésről van szó, a hatáskör átadását kéri a nemzeti kormányoktól, mi átadjuk, és utána nem tud megbirkózni a feladattal</t>
  </si>
  <si>
    <t>Ez a második nagyon komoly csalódás, és ez jól mutatja, hogy a nemzetállamok meg a nemzeti kormányok, nemzeti parlamentek fölött még nem járt el az idő, bizony ezekre szükségünk lesz</t>
  </si>
  <si>
    <t>Visszatérve tehát a problémára, 500 ezerrel kevesebb AstraZeneca vakcina érkezik a következő két hónapban, mint ahogy egyébként arról megállapodtunk</t>
  </si>
  <si>
    <t xml:space="preserve">Mit lehet tenni azonkívül, hogy az ember elmorzsol néhány dörmögő mondatot a szája sarkában? </t>
  </si>
  <si>
    <t>Ezek erőteljesebb, népi elemeket is tartalmazó kifejezések, ezért nem tudom most ezeket ide idézni, de meggyőződésem, hogy egész Európában ezek a mondatok hangoznak el, csak különböző nyelveken</t>
  </si>
  <si>
    <t>Hát igen</t>
  </si>
  <si>
    <t>Azért a németek megfogalmazták.</t>
  </si>
  <si>
    <t>Ezt most én nem teszem meg, de megértem őket</t>
  </si>
  <si>
    <t>„Szarkupac”-nak nevezték ezt az egészet.</t>
  </si>
  <si>
    <t>Viszont Szijjártó Péterrel naponta konzultálunk, egyeztetünk és dolgozunk, mert azt tűztük ki, hogy jó, két hónap alatt 500 ezerrel kevesebb vakcinát kapunk Nyugatról, akkor szerezzünk két hónapra 500 ezerrel több keleti vakcinát, csak ha lehet, még többet, hogy tudjuk tartani az oltási ütemet</t>
  </si>
  <si>
    <t>És dolgozunk is rajta, tárgyalunk is a már ismert vakcinákról, és újabb vakcináknak a vizsgálatát is elrendeltük, tehát jó esély van arra – különösen, hogyha külügyminiszter úr nem veszít a lendületéből –, hogy a kiesett AstraZeneca vakcinákat tudjuk pótolni kínai és orosz vakcinával, és akkor az oltási terv szerint tudunk haladni</t>
  </si>
  <si>
    <t>Én is azt gondolom, hogy Brüsszelből most vakcinát várunk, nem útlevél szabályokat</t>
  </si>
  <si>
    <t>Mit szól ahhoz, hogy Brüsszelben már elkészítettek egy tervezetet, hogy hogy’ fog kinézni ez a bizonyos vakcinaútlevél? Nem akkor kéne ezzel foglalkozni, amikor elegendő számú vakcina már megérkezett, be is oltották, ne adj’ Isten?</t>
  </si>
  <si>
    <t>Még ha útlevél, nem is erről van szó, hanem útlevél szabályozási koncepciókkal foglalkoznak</t>
  </si>
  <si>
    <t>Nézze, ha végig tekint valaki Európán, akkor soha ilyen nehéz helyzetben nem látta a kontinenst, és ennyi boldogtalan embert még nem látott, ideértve a magyarokat is</t>
  </si>
  <si>
    <t>Tehát elszigetelődés, magányosság, szorongás, a kiegyensúlyozottság elpárolgott</t>
  </si>
  <si>
    <t>Rossz lelkiállapotban van az egész kontinens</t>
  </si>
  <si>
    <t>Mi, magyarok is rossz lelkiállapotban vagyunk</t>
  </si>
  <si>
    <t>Jól küzdünk szerintem, meg mindenki teszi a dolgát, de ha végignéz az ember az országon, meg beszélget a honfitársaival, akkor láthatja, hogy összevetve az egy évvel ezelőtti formánkkal, még a vírus előtti formánkkal, hogy hogy’ nézett ki az ország, tehát lelkileg most megviselt állapotban van</t>
  </si>
  <si>
    <t>Tehát amikor újraindításról beszélünk, akkor persze kell majd egy újraindítás a gazdaságban, de újra kell indítani az országot lelkileg is</t>
  </si>
  <si>
    <t>Tehát helyre kell állítani a derűt, a kiegyensúlyozottságot, az optimizmust úgy, hogy közben veszteségeink vannak</t>
  </si>
  <si>
    <t>Meghaltak rokonaink, meghaltak barátaink, nagyon sokan még lábadoznak majd a betegségből, de meg kell próbálni mégis lelkileg a derű irányába visszahozni az országot</t>
  </si>
  <si>
    <t>Azt is mondhatnám, hogy újra kell egyesíteni majd az országot</t>
  </si>
  <si>
    <t>Nemcsak a gazdaságot kell újraindítani, hanem újra kell egyesíteni Magyarországot</t>
  </si>
  <si>
    <t>Ez persze meghaladja a politikusok feladatát, bár mindent meg fogok tenni magam is, de ez kevés lesz</t>
  </si>
  <si>
    <t>Itt a művészekre, a kultúra embereire, a lélek embereire, az egyházainkra, mindenkire szükség lesz, a közösségeinket kell revitalizálni ahhoz, hogy minél hamarabb ne csak gazdaságilag, hanem lelkileg is kilábaljunk ebből a krízisből</t>
  </si>
  <si>
    <t>S ez nincs másképpen egész Európában</t>
  </si>
  <si>
    <t>Tehát azt tudom mondani, hogy Brüsszelnek ilyen kérdésekkel kellene foglalkoznia, ahelyett, hogy szabályozási koncepciókat gyárt</t>
  </si>
  <si>
    <t>De hát Istenem, most ilyen Brüsszelünk van, ezzel főzünk</t>
  </si>
  <si>
    <t>Ha az ember kinyitja az internetet, vagy rácsatlakozik, meg egyáltalán belehallgat a járványról szóló közbeszédbe, akkor egy fölbolydult méhkas kellős közepén érezheti magát</t>
  </si>
  <si>
    <t>Még egy dolgot visszatérve. Ugye, itt ellenzéki polgármesterek itt a fővárosban is meg vidéken is fölajánlották a kormánynak, hogy ők kialakítják az oltópontokat, hogy ezzel segítsék az oltást, és nekik az rosszul esik, sőt nagyképűségnek tartják azt, hogy a kormány nem veszi igénybe ezt a segítséget.</t>
  </si>
  <si>
    <t>Ilyen zavaros, egymásnak ellentmondó ezernyi hírt még semmilyen ügyben nem tapasztaltam korábban</t>
  </si>
  <si>
    <t>Még a migráció sem érte el ezt a szintet, pedig ott is volt aztán minden</t>
  </si>
  <si>
    <t>Ezért én mindenkit arra kérek, hogy ne üljön föl fake-newsnak, álhírnek, mindenfajta világmegváltó vagy világ-összeesküvést magyarázó elméletnek</t>
  </si>
  <si>
    <t>Persze mindenki arra hallgat, és annak hisz, akinek akar</t>
  </si>
  <si>
    <t>Szabadság van, demokrácia van, ennek így kell lennie</t>
  </si>
  <si>
    <t>De mégis arra kérem őket, még ha unnak is személyesen engem vagy a kormányt valamelyest, hogy próbáljanak ránk hallgatni</t>
  </si>
  <si>
    <t>Tehát látja, én próbálom, amennyire csak szabatosan lehet, pontosan elmondani, hogy mikor mi fog történni, mi várható, mi az, ami biztos, mi az, ami nem biztos</t>
  </si>
  <si>
    <t>És nem árulok zsákbamacskát, tehát nem azért jövök el elfogadva az Ön meghívását minden héten, hogy derűs, jó híreket osszak meg a választópolgárokkal, hanem hogy elmondjam, hogy mi a valóságos helyzet</t>
  </si>
  <si>
    <t>Tehát a valóságos helyzet ma az, hogy Magyarországon sok ezer ponton, oltóponton adunk be oltásokat</t>
  </si>
  <si>
    <t>Nem oltópontból van kevés, hanem vakcinából</t>
  </si>
  <si>
    <t>Ha majd sok vakcinánk lesz, akkor előállhat olyan helyzet, hogy kevesebb az oltópontunk</t>
  </si>
  <si>
    <t>De erre van tervünk, hogy hogyan fogunk újabb több ezer oltópontot majd megnyitni</t>
  </si>
  <si>
    <t>De ma ez nem kínoz bennünket</t>
  </si>
  <si>
    <t>Hozzám is jutott el ilyen háziorvosi észrevétel</t>
  </si>
  <si>
    <t>Ma háziorvosoknál oltunk alapvetően</t>
  </si>
  <si>
    <t>Ezért azt kértem a kormányhivataltól, hogy amelyik háziorvos úgy gondolja, hogy az ő körülményei, rendelőintézete nem alkalmas arra, hogy oltson, oda menjenek ki, és kérdezzék meg, hogy miben tudnak segíteni, hogy a háziorvos el tudja látni a feladatát</t>
  </si>
  <si>
    <t>Mert nem arra van szükség, hogy az oltópontokat kivigyük a háziorvosi rendelőkből, hanem, hogy a háziorvosi rendelőket, ha nem olyanok, alkalmassá tegyük arra, hogy be tudják adni az oltásokat</t>
  </si>
  <si>
    <t>Vannak persze kórházi oltópontjaink, azok is rendben vannak</t>
  </si>
  <si>
    <t>Ha túlfut a vakcinák száma, tehát sok vakcina érkezik majd egyszerre, akkor a kórházi oltópontok számát is meg fogjuk növelni</t>
  </si>
  <si>
    <t>S ha az sem lesz elég, arra is van tervünk</t>
  </si>
  <si>
    <t>Tehát minden segítséget köszönök, hálás vagyok minden fölajánlásért, az operatív törzs mindenre válaszol, és mindenkinek megmondja, hogy mikor hogyan tud hozzájárulni a közös védekezéshez</t>
  </si>
  <si>
    <t>Jó volt, szép volt, elég volt</t>
  </si>
  <si>
    <t>Március 6-án a Fidesz frakció kilépett a néppárti frakcióból az Európai Parlamentben, most pedig eljött az ideje a búcsúnak, ahogy írta Novák Katalin, és kilépett a pártból is a Fidesz. Hogyan értékeli ezt az időszakot, míg a néppárt tagja volt a Fidesz?</t>
  </si>
  <si>
    <t>Az első megroppanása ennek a kapcsolatnak lényegében a migrációs válság idejére tehető</t>
  </si>
  <si>
    <t>Korábban is voltak viták, mert a néppárton belül nem kaptunk egyértelmű és egyhangú támogatást a rezsicsökkentésre, és nem kaptunk egyértelmű támogatást a bankok megadóztatására meg a multiadókra sem, amit megértek, mert ezek a multik leginkább az ő országaikból érkeztek Magyarországra</t>
  </si>
  <si>
    <t>Tehát amikor 2010-ben a gazdasági válságot orvosolni kellett, akkor csak félszívvel támogattak bennünket, a migráció ügyében meg egyáltalán nem támogattak</t>
  </si>
  <si>
    <t>Tehát lehetett látni, hogy eltávolodtak egymástól a gondolatok</t>
  </si>
  <si>
    <t>S most még beesett ez a világjárvány, és ahelyett, hogy segítenének bennünket meg a többi kormányt is a védekezésben, ahelyett folytatják a nyüstölést, szabályzatokat módosítanak, hogy még egyet lehessen rajtunk szorítani, szóval az egész méltatlan, képtelen és célszerűtlen</t>
  </si>
  <si>
    <t>S ilyen körülmények között a legjobb, ha az ember veszi a kalapját</t>
  </si>
  <si>
    <t>Kapcsolatban vagyok a lengyel miniszterelnökkel és az olasz kormány Salvini miniszter urával, aki most épp a gazdasági kérdésekért felelős</t>
  </si>
  <si>
    <t>S ez a három ország, Lengyelország, Olaszország és Magyarország megpróbálja újjá szervezni az európai jobboldalt</t>
  </si>
  <si>
    <t>Ez ügyben hamarosan látni is fogjuk egymást, és közösen tervezzük meg a jövőt</t>
  </si>
  <si>
    <t xml:space="preserve">Tisztelettel köszöntöm a hallgatókat! </t>
  </si>
  <si>
    <t>A járvány harmadik hullámában élünk-halunk. Ha körülnézünk, akkor azt látjuk, hogy sehol Európában nem lehet megúszni a fertőzöttek számának a növekedését. Köszöntöm a stúdióban Orbán Viktor, miniszterelnököt. Ön két hete azt mondta, hogy a legnehezebb hét vagy hetek előtt állunk. Mit mondanak a járványmatematikusok, mikor tetőződik a járvány harmadik hulláma?</t>
  </si>
  <si>
    <t xml:space="preserve">https://cap.tk.hu/uploads/files/Speeches/Nonparliament/2021_03_04.txt </t>
  </si>
  <si>
    <t>Operatívtörzs-ülésről jövök, ahol meghallgathattam a legfrissebb jelentéseket a rendőröktől és a belügyminisztertől is, az egészségügy-minisztertől is, illetve ott vannak ilyenkor a járványügyi szakemberek is</t>
  </si>
  <si>
    <t>Nem az a kérdés, hogy mikor érjük el a csúcsot, hanem hogy milyen gyorsan kezdünk onnan indulni lefele</t>
  </si>
  <si>
    <t>Ezt senki nem tudja most megmondani, tehát hogy fölmegyünk, aztán gyorsan csökkenni kezd, vagy fölmegyünk, ahogy ők mondják, járványügyi szakemberek, a plató hosszabb lesz, és csak utána jövünk lefele</t>
  </si>
  <si>
    <t>Tehát egyelőre én nem is mennék bele jóslásokba, azt tudjuk mondani, hogy vannak tények, meghalt, elvesztettünk a tegnapi napon 275 embert, honfitársunkat, kórházban van 11823 beteg, és lélegeztetőgépen van 1480 ember</t>
  </si>
  <si>
    <t>Az orvosaink emberfeletti munkát végeznek, köszönetet kell mondanunk nekik, az ápolónőknek, a kórházvezetőknek, akik a munkát szervezik, orvosok, ápolónők kétszeres tehernek vannak kitéve, mert egyfelől gyógyítanak, ugye, vannak betegek, COVID-betegek meg más természetű okból kórházban lévő emberek, meg közben oltani is kell</t>
  </si>
  <si>
    <t>Úgyhogy mindenki nagyon fáradt és kimerült, de egyelőre hősiesen küzdenek</t>
  </si>
  <si>
    <t>A tartalékok nem néznek ki rosszul, ágyból van 10343 tartalékágyunk, és lélegeztetőgépből is van 1693, ez a kapacitások körülbelül fele, és élőerőből is vannak még tartalékaink, habár ezek egyáltalán nem végtelenek</t>
  </si>
  <si>
    <t>Átcsoportosításokat hajtunk végre, külsősöket is bevontunk már, 500 szakképzett ember jelentkezett, egészségügyi szakképzettséggel rendelkező ember önkéntesként, és dolgozik 1200 hallgató is, hiszen a végzős, ötödikes és hatodikos évfolyam orvostanhallgatóit is bevonjuk a munkába, 1200-an jelentkeztek közülük, és még sokan jelentkeznek</t>
  </si>
  <si>
    <t>Nem kellett hozzányúlni a végső tartalékhoz még, ezek az ingázók, hiszen sok olyan egészségügyi dolgozónk van – különösen a nyugati határszélen –, akik naponta mennek át Ausztriába, és ott vesznek részt az egészségügyi munkában</t>
  </si>
  <si>
    <t>Ha lehet, akkor őket nem vezényelnénk, nem csoportosítanánk át, nem vonnánk be a magyar védekezésbe, hiszen ha be akartak volna vonódni, már eddig is megtehették volna, nem akarjuk őket kibillenteni a megszokott életritmusukból, ha csak nem kényszerülünk rá erre, de egyelőre úgy látom, hogy ezt el tudjuk kerülni</t>
  </si>
  <si>
    <t>Így van, de hát nézze, ez most egy nagyon nehéz időszak, a járványnak a legnehezebb heteit éljük, ez nemcsak Magyarországon van így, ezt hívják harmadik hullámnak</t>
  </si>
  <si>
    <t>Ugye, a magánszolgáltatónál is dolgoznak egészségügyi szakemberek és a háziorvosokat is végső esetben lehetne, ugye, kirendelni, csak a háziorvosokkal meg az a gond, hogy nekik meg oltani kell.</t>
  </si>
  <si>
    <t>Harmadik hullám azért van, mert egy mutáns, egy variáció, amit brit mutánsnak hívnak, meghatározóvá vált</t>
  </si>
  <si>
    <t>Lényegében ez kiszorítja a korábbi vírustípust, és ez fertőz egész Európában</t>
  </si>
  <si>
    <t>Erről a vírusról azt érdemes tudni, hogy ez háromszor annyi embert képes megfertőzni, mint az előző vírus, tehát sokkal gyorsabban terjed</t>
  </si>
  <si>
    <t>Ráadásul a fiatalabbakat is elkapja, tehát itt a fiatalokhoz külön kéréssel is kell fordulni, mindig azt mondtam korábban, hogy kérem a fiatalokat, hogy tartsák be a járványügyi előírásokat, mert nemcsak ők vannak a világon, itt vannak az idősek, akik minél idősebbek, annál inkább közvetlen veszélyben vannak a vírusfertőzés miatt</t>
  </si>
  <si>
    <t>Ez most is igaz, csak kiegészül azzal a kéréssel, hogy de maguk miatt is figyeljenek oda a szabályokra, mert ez a vírus vagy ez a mutáns, a brit olyan, ami a fiatalokat is ledönti a lábukról, egyre több fiatal kerül kórházba, és nagyon nehezen jönnek ki onnan, tehát ez egy elhúzódóbb, fájdalmasabb betegséget eredményez a fiataloknak, mint amit eredményezett az előző vírusfajta</t>
  </si>
  <si>
    <t>Úgyhogy kérem a fiatalokat, hogy nemcsak a szüleik meg a nagyszüleik miatt – persze azért is –, hanem elsősorban most saját maguk miatt figyeljenek oda az előírások betartására</t>
  </si>
  <si>
    <t>Ugye, a vírus elleni, lassacskán most már azt mondom, hogy első számú vagy egyetlen védekezési eszközünk az oltás</t>
  </si>
  <si>
    <t>Jövő héten nagyhét, készülünk az ünnepre. Milyen korlátozások vagy esetleg korlátozás-feloldásokra lehet számítani?</t>
  </si>
  <si>
    <t>Az oltás pedig a vakcinától függ</t>
  </si>
  <si>
    <t>Magyarország képes lenne többszörösét is beadni oltásból az embereknek, mert van elegendő ápolónőnk meg orvosunk meg egészségügyi szakszemélyzetünk, aki ezt a munkát el tudná végezni</t>
  </si>
  <si>
    <t>Azért nem tudunk több embert beoltani, mert nincs elegendő vakcina, és ez persze bennünket is bánt</t>
  </si>
  <si>
    <t>De tegnap késő este ért véget az európai miniszterelnökök csúcstalálkozója, amelyet a járványügyi helyzet miatt videokonferencia formájában tartottunk meg</t>
  </si>
  <si>
    <t>Azt kell mondanom, hogy hát nekem is van bajom, meg Magyarországnak is van baja bőven, na de hozzánk képest, ha látta volna a többieket, a többiek számait, adatait, mennyi vakcinájuk van, hogy’ tudnak oltani, és ez milyen komoly nehézségeket okoz nekik, meglepődött volna</t>
  </si>
  <si>
    <t>Tehát aki nem rendelt, nem intézkedett időben, hogy keleti vakcinája is legyen, és csak a nyugati, a Brüsszel által megrendelt vakcinákra támaszkodik, hát azok nagyon mögöttünk vannak, szóval fele annyi embert tudtak beoltani, mint mi, és ez idővel csak egyre inkább így lesz</t>
  </si>
  <si>
    <t>Most fejből kellene ideidéznem a számokat, de, ugye, mi áprilisban-májusban másfélszer annyit tudunk oltani, mint márciusban tudtunk, ekkor lesz a legtöbb vakcinánk, májusban, és májusban legalább annyi keleti vakcinánk lesz, mint nyugati, itt sokmilliós tételről beszélünk</t>
  </si>
  <si>
    <t>Na, most akinek ez hiányzik, annak kétséges, hogy szabad nyara lehet-e</t>
  </si>
  <si>
    <t>Bennem nincsen kétség afelől, hogy Magyarországon szabad nyár lesz, mert látom a számokat, látom a vakcinákat, ha esetleg Önt érdekli ez, tudok is néhány szót mondani</t>
  </si>
  <si>
    <t>Látom az újraindításnak az ütemezését, tehát én tudom, hogy szabad nyarunk lesz, úton vagyunk a szabadság felé, ahogy’ a brit miniszterelnök mondta</t>
  </si>
  <si>
    <t>Némi késéssel, de ez Magyarországra nézve is igaz</t>
  </si>
  <si>
    <t>A többieknek azért nagyon meg kell birkózniuk azért, hogy jobb nyaruk legyen, mint a tavalyi volt</t>
  </si>
  <si>
    <t>A vakcinák beszerzését a nyugati világ gyógyszergyáraiból a miniszterelnökök átengedték Brüsszelnek</t>
  </si>
  <si>
    <t>Azt mondta Charles Michel, hogy az Európai Unió megpróbálja felgyorsítani a vakcinák gyártását és beszerzését. Ugyanakkor a héten egészen kriminális részleteket hallottunk arról, hogy Olaszországban egy raktárban találtak 29 millió AstraZenecát éppen csomagolás előtt, ami arra várt, hogy kivigyék Európából és az Európai Unióból. Ilyenkor felmerül az emberben a kérdés, hogyha vajon Nagy-Britanniába vitték volna, akkor a britek milyen szerződést kötöttek, hogy az ő szerződésüket egytől egyig betartja a gyógyszergyártó, az Európai Unió felé pedig csak azt tudja mondani például az AstraZeneca is, amióta elkezdett szállítani, hogy jövök, de mindig csak a harmadát tudom szállítani.</t>
  </si>
  <si>
    <t>Ebben én is benne voltam, sajnos a rám eső felelősséget vállalnom kell, ez egy rossz döntés volt</t>
  </si>
  <si>
    <t>Ugyan vannak, akik még mindig azt hajtogatják, hogy ez volt a jó döntés, de Ön is ismeri ezt nem, amikor az ember nem tud elengedni egy pozíciót, mert állandóan igazolni akarja, hogy nem ő a hibás</t>
  </si>
  <si>
    <t>Az igazság az, hogy elrontottuk, rosszul döntöttünk, a miniszterelnököknek azt kell volna mondani, hogy minden ország maga intézze a vakcina-beszerzéseket, mindenki maga tárgyaljon a gyártókkal</t>
  </si>
  <si>
    <t>Jó, nem volt puskacső szorítva a homlokomhoz, kétségkívül mondhattuk volna azt, hogy nem, de az volt akkor a közbölcsesség, hogy együtt talán inkább sikerülni fog</t>
  </si>
  <si>
    <t>De ezt megtiltották.</t>
  </si>
  <si>
    <t>Meg azt is gondoltuk, ugye, magunkból indulunk ki, tehát azt gondoltuk, hogy a brüsszeliek is olyan sokat dolgoznak, olyan gyorsan dolgoznak, és olyan fontos nekik a dolog, mint nekünk, és azonosak a szempontjaik a mienkkel</t>
  </si>
  <si>
    <t>Úgy látom, hogy az ő szempontjuk inkább a beszerzési árra összpontosított</t>
  </si>
  <si>
    <t>De nekünk nem az ár az elsődleges, nem mondom, hogy potyog az égből a pénz, nem erről van szó, de az életekhez képest a pénz másodlagos, az idő lett volna igazából a fontos</t>
  </si>
  <si>
    <t>Brüsszel jól leszorította az árakat, csak nincs vakcina</t>
  </si>
  <si>
    <t xml:space="preserve">Tehát ha választani lehetne, akkor inkább drágább vakcinát… </t>
  </si>
  <si>
    <t>Ha olcsón nincs, akkor inkább legyen drágább</t>
  </si>
  <si>
    <t>Olcsón nincs…</t>
  </si>
  <si>
    <t>De az az igazság, hogy mi, akik minden nap találkozunk a választópolgárokkal, akiknek a felelőssége teljesen nyilvánvaló a saját népükért, a saját választóinkért, nekünk evidens, hogy mi a fontos</t>
  </si>
  <si>
    <t>Aki egy brüsszeli buborékban ül, ott kapja a fizetését, egymással találkoznak éjjel-nappal, a nemzetek felett lebegnek, ezek rendes emberek, meg mindent igyekeznek is megtenni, de más közegben vannak, mint mi, nem érzik úgy az életet, mint mi, és ezért ezt elrontották</t>
  </si>
  <si>
    <t>De most nem ennek van itt az ideje, mert most mentsük az életeket, meg oltsunk, aztán majd utána visszatérhetünk erre</t>
  </si>
  <si>
    <t>Szerencsére – és itt Szijjártó Péternek az érdemeit nem tudjuk eléggé hangsúlyozni – ő szólt novemberben, hogy baj lesz, mondta, hogy ugyanaz a helyzet lesz, mint a lélegeztetőgépek piacán volt, ott fognak kis túlzással lökdösődni az országok a repülőterek kifutópályái mellett, hogy kinek jut vakcina, meg kinek nem</t>
  </si>
  <si>
    <t>Jó, ha nem a repülőtéren, akkor majd a gyárak kapujában zajlanak ilyen jelenetek</t>
  </si>
  <si>
    <t>Azt mondta novemberben, hogy ne hezitáljunk, mindegy ki mit mond, az életek számítanak, menjünk ki Moszkvába, menjünk Pekingbe, tárgyaljunk az oroszokkal meg a kínaiakkal, és minden vakcinát szerezzünk be, mert ez nem ideológiai és nem politikai kérdés</t>
  </si>
  <si>
    <t>A kormány megfogadta a külügyminiszternek a tanácsát novemberben, ezért tudtunk tárgyalni, és ezért jönnek most vakcinák onnan</t>
  </si>
  <si>
    <t>Aki most kezd tárgyalni Pekinggel, az majd valamikor a nyáron kerülhet sorra, vagy most kezd tárgyalni Oroszországgal, annak be kell állni azoknak a sorába, akik várakoznak a vakcinára, és mi ott nagyon jó helyen, elöl vagyunk, és az oroszok is meg a kínaiak is időben szállítanak</t>
  </si>
  <si>
    <t>Most is áttekintettük a vakcina-helyzetet, azt tudom mondani Önnek, hogy 400 ezer vakcina van kint, amivel oltunk</t>
  </si>
  <si>
    <t>Az oltottak száma elérte az 1 millió 800 ezret, 1803 533, és 594 ezer, tehát nemsokára mindjárt 600 ezer másodjára beoltott emberünk is van</t>
  </si>
  <si>
    <t>Van 250 ezer orosz vakcinánk a raktárakban, amelyek feloldásra várnak, tehát be tudnánk adni már holnap, csak a tiszti főorvos asszonynak el kell végezni az ellenőrzéseket</t>
  </si>
  <si>
    <t>Ezt kevesen tudják, de szeretném elmondani, hogy a beérkezett vakcinákat nem adhatjuk oda automatikusan az orvosoknak meg a háziorvosoknak, hanem azt egy magyar ellenőrzésen át kell engednünk, és ha az megtörtént, akkor úgy hívják, hogy föloldjuk ezeket a készleteket és lehet kiszállítani</t>
  </si>
  <si>
    <t>Ez időnként több napot van, hogy több hetet is igénybe vehet, attól függően, hogy milyen dokumentáció áll a tiszti főorvos asszony rendelkezésére</t>
  </si>
  <si>
    <t>És én sürgetem természetesen Müller Cecíliát, de ő meg nem enged, és igaza van, mert neki az a dolga, hogy a lehető legbiztonságosabb ellátást teremtse meg</t>
  </si>
  <si>
    <t>Tehát van 250 ezer feloldásra váró orosz vakcinánk, ha Müller Cecília föloldja, akkor ezekkel lehet oltani</t>
  </si>
  <si>
    <t>És van 517 ezer vakcinánk szintén raktárban, ami a második oltásra vár</t>
  </si>
  <si>
    <t>Azt nem tudjuk most eloltani, mert ez már egy eloltott oltásnak a második párja, amit majd akkor kell beadni, hogyha lejár a két oltás közötti idő, ami vakcinánként változik</t>
  </si>
  <si>
    <t>Tehát teljesen világos képünk van a raktárhelyzetről, tudjuk, hogy mennyi vakcinánk van, tudjuk, hogy mikor mi érkezik, és ezért most már vagyunk abban a helyzetben, hogy az újraindításról lehet beszélni, de azonnali újraindításról nem lehet szó</t>
  </si>
  <si>
    <t>Ma is tettem kísérleteket az operatív törzs ülésén, hogy a boltok kinyitásának vagy a szolgáltatások kinyitásának a helyzete mellett beszéljek, de egyértelmű volt a járványügyi szakembereknek a véleménye, hogy amíg ilyen magasan van a fertőzés, addig semmilyen nyitás nem engedhető meg</t>
  </si>
  <si>
    <t>A boltoknak a működési rendjét át tudjuk alakítani, erről ma délután legkésőbb tudnak dönteni az operatív törzsben</t>
  </si>
  <si>
    <t>Az irányokat kijelöltük, átállunk a négyzetméter alapú nyitva tartásra</t>
  </si>
  <si>
    <t>Ebből az következik, hogy egyszerre egy boltban 10 négyzetméternyi területen egy ember tartózkodhat majd</t>
  </si>
  <si>
    <t>Ezt nem könnyű betartani meg ellenőrizni, ezért sorok lesznek a boltok előtt</t>
  </si>
  <si>
    <t>Ebből az következik, hogy hosszabb ideig kell nyitva tartani</t>
  </si>
  <si>
    <t>Az volt az operatív törzs javaslata – ezt holnap véglegezzük majd –, hogy 8 óra helyett inkább 10 óráig lehessen kint lenni, esetleg 11-ig – ezt majd eldöntjük –, és engedjük meg, hogy a boltok ne 7-kor, ne csak 7-ig lehessenek nyitva, ne 7-kor kelljen zárniuk, hanem ezt toljuk ki 21 óráig, és akkor ehhez képest, mondjuk, 10 óráig toljuk ki a kijárási korlátozást</t>
  </si>
  <si>
    <t>Ennek a részleteit még mindig tárgyalja az operatív törzs, ahonnan eljöttem, és délután, legkésőbb holnap reggel ennek a részletszabályai meg fognak jelenni a Magyar Közlönyben</t>
  </si>
  <si>
    <t>Küzdelem zajlott a fodrászokért, meg a szépségiparban dolgozókért, hogy azok kinyithassanak, de a járványügyi szakemberek mereven ellenállnak, miközben az iparkamara egyébként ezt a kérést eljuttatta a kormányhoz</t>
  </si>
  <si>
    <t>Az erről szóló tárgyalások is most zajlanak, este, legkésőbb holnap reggel erről is be tudunk majd számolni</t>
  </si>
  <si>
    <t>De itt a járványügyi szakemberek véleményének kell elsőbbséget adni</t>
  </si>
  <si>
    <t>Akkor jön a következő kérdés: az iskoláknak a dolga</t>
  </si>
  <si>
    <t>Mert ebben is hoztunk döntéseket</t>
  </si>
  <si>
    <t>Ugye, van egy dolog, amihez én ragaszkodok</t>
  </si>
  <si>
    <t>Általában a járványügyi szakemberek véleményének adok mindenben elsőbbséget, azt hiszem, ez így helyes</t>
  </si>
  <si>
    <t>De van egy dolog, amihez ragaszkodom, ez pedig az, hogy egész’ addig, amíg a 65 év feletti honfitársaink, akik regisztráltak, nincsenek beoltva, addig semmilyen újraindításról nem lehet beszélni</t>
  </si>
  <si>
    <t>Mert a legközvetlenebb életveszélyben a 65 év felettiek vannak</t>
  </si>
  <si>
    <t>És én hiszek abban, hogy egy ország annyit ér, ahogyan bánik az idősebb honfitársainkkal</t>
  </si>
  <si>
    <t>Mégiscsak a 65 év felettiek hozták el idáig az országot</t>
  </si>
  <si>
    <t>Ők tartották a hátukon, ők dolgoztak, őnekik köszönhetjük, hogy ma itt vagyunk</t>
  </si>
  <si>
    <t>Nem lehet az ő szempontjaikat háttérbe szorítani</t>
  </si>
  <si>
    <t>Tehát én ahhoz ragaszkodom, hogy minden idős ember, aki 65 év felett van, regisztrált, az megkapja a vakcinát</t>
  </si>
  <si>
    <t>Ha megkapta, és elmúlt a közvetlen életveszély, akkor lehet újraindításról beszélni</t>
  </si>
  <si>
    <t>Mert fontos az étterem, meg hogy a fiatalok lássák egymást, ez mind fontos, de az idős emberek élete szerintem a legfontosabb</t>
  </si>
  <si>
    <t>Most úgy látjuk, hogy a 65 év feletti regisztráltaknak a 71 százalékát beoltottuk</t>
  </si>
  <si>
    <t>A 85 év feletti regisztráltakat is beoltottuk már, 49 ezer ember nincs még közülük beoltva, de őket nehezen találjuk meg</t>
  </si>
  <si>
    <t xml:space="preserve">Ezek ilyen élethelyzetek, a család jelentette be őket, de ő maga nem biztos, hogy akarja, nem ott lakik, ahol bejelentették, a háziorvos úgy látja, hogy olyan egészségügyi állapotban van, hogy inkább ne kapja meg az oltást… </t>
  </si>
  <si>
    <t>Tehát most már nagyon nehéz mindenkinek beadni a vakcinát, aki egyébként regisztrált, mert a végén már ilyen szempontok kerülnek elő</t>
  </si>
  <si>
    <t>De a lényeg az, hogy a 65 év feletti regisztráltakból 71 százalékot beoltottunk, és jól haladunk a beoltásukkal</t>
  </si>
  <si>
    <t>Foglalkoztunk a várandósokkal, mert korábban az volt az orvosi álláspont, hogy a várandósokat inkább ne oltsuk be</t>
  </si>
  <si>
    <t>Ma azt közölték az operatív törzsön a járványügyi szakemberek, hogy a Pfizerrel és a Modernával szabad oltani a várandósokat, ezért most arra kérem a várandós kismamákat, hogy regisztráljanak, és ha regisztráltak, akkor az oltási rendnek megfelelően ők is sorra fognak kerülni</t>
  </si>
  <si>
    <t>Pfizer vagy Moderna oltással szabad őket oltani</t>
  </si>
  <si>
    <t>Most, ami az iskolát illeti, ott, ugye, az a helyzet, hogyha beoltottuk a 65 év felettieket, ez körülbelül 2,5 millió oltásnál áll majd elő ez a helyzet, és ez a nagyhéten vagy a nagyhét utáni héten bekövetkezik, akkor lehet beszélni az iskolák kinyitásáról</t>
  </si>
  <si>
    <t>De itt is az iskolában dolgozó, tehát nem diákokat, hanem az ott dolgozó embereket be kell oltanunk ahhoz, hogy az iskolákat ki tudjuk nyitni</t>
  </si>
  <si>
    <t>Erről persze majd egy nagy vita lesz, hogy helyes-e előre venni a pedagógusokat</t>
  </si>
  <si>
    <t>Ugye, a pedagógusoknak nincs könnyű dolguk egyébként</t>
  </si>
  <si>
    <t>Nagyon fontos munkát végeznek, tán a legfontosabbat, mert mégiscsak a saját gyerekeinket bízzuk rájuk</t>
  </si>
  <si>
    <t>Van olyan család, ahol több időt töltenek a pedagógusok a gyerekkel, mint mi, szülők</t>
  </si>
  <si>
    <t>Tehát az ő munkájuk különösen értékes, ugyanakkor van, hogy nyári szabadság, tehát ismerjük ezeket a hangokat, amelyek kritizálják a pedagógusokat, tehát nem mindenki pedagóguspárti ebben az országban</t>
  </si>
  <si>
    <t>Sok az igazságtalanság ebben a véleményben, hogy nyáron nem dolgoznak, és így tovább</t>
  </si>
  <si>
    <t>Az én édesanyám egyébként gyógypedagógusként ment nyugdíjba, tehát én pontosan ismerem ennek a színét is meg a fonákját is</t>
  </si>
  <si>
    <t>De most az a helyzet, hogyha vissza akarjuk engedni a gyerekeinket az iskolába, ami fontos, akkor be kell oltani a pedagógusokat</t>
  </si>
  <si>
    <t>Kérek mindenkit, azokat is, akik esetleg fönntartásokkal vannak a pedagógusok iránt, hogy ezt fogadják el</t>
  </si>
  <si>
    <t>Nemcsak a pedagógusokat kell egyébként beoltanunk, hanem az iskolai dolgozókat is</t>
  </si>
  <si>
    <t>Most ez azt jelenti, hogy 102 ezer regisztrált iskolai dolgozónk van, közülük 20 ezret már beoltottunk, mert a regisztráció rendjében sor került rájuk</t>
  </si>
  <si>
    <t>Van tehát 82 ezer regisztrált iskolai dolgozó, akit be kell oltanunk, mielőtt az iskolát meg tudnánk nyitni</t>
  </si>
  <si>
    <t>És úgy látom, hogy őket április 10-éig be tudjuk oltani, akkor van nyolc-kilenc nap, amit várniuk kell, hogy a vakcina hasson, és az azt jelenti, hogy reális esélyünk van arra, hogy április 19-én újraindulnak az iskolák</t>
  </si>
  <si>
    <t>Április 19-én egyébként 3 millió felett lesz az első oltással már rendelkezőknek a száma</t>
  </si>
  <si>
    <t>Tehát mindenkinek azt mondom, hogy az óvodák, az általános iskolák és a középiskolák minden valószínűség szerint április 19-én újraindulhatnak</t>
  </si>
  <si>
    <t>Tegnap talán 120 vagy 130 ezer embert oltottunk be</t>
  </si>
  <si>
    <t>Ezzel a menettel ez tartható, hogy naponta körülbelül 50 ezer embert tudnak beoltani? S meglesz akkor ehhez a vakcina? Az a két új vakcina, amit engedélyeztek Magyarországon, nyilván csak a következő lépcsőben tud csak belépni.</t>
  </si>
  <si>
    <t>Tehát a magyar oltási kapacitás nagyon nagy</t>
  </si>
  <si>
    <t>Nem akarok fölösleges filozófiai vitákba bocsátkozni, de higgyék el, hogy sok százezer embert be tudunk oltani egyetlen nap alatt, ha van elég vakcina</t>
  </si>
  <si>
    <t>Egyébként az oltások heti oltási terv szerint haladnak</t>
  </si>
  <si>
    <t>Én az államtitkár úrral, aki ezért felelős, naponta vagyok kapcsolatban, naponta hallgatom meg a beszámolóit, és nyugodtan mondhatom, hogy a háziorvosaink remekül teljesítenek</t>
  </si>
  <si>
    <t>Itt is vannak persze kivételek, sok mindent hall az ember, de az igazság az, hogy a háziorvosok elsöprő többsége becsületes, rendes ember, aki mindent megtesz a betegeiért, illetve a hozzá tartozó honfitársainkért</t>
  </si>
  <si>
    <t>Mindig van egy-két kivétel, nem akar oltani, ez van, az van, előre sorol másokat</t>
  </si>
  <si>
    <t>Ismerjük ezt, mert az élet ilyen, de higgyék el, hogy ezek az esetek, egy-egy eset, az kivétel</t>
  </si>
  <si>
    <t>A háziorvosok elsöprő többsége erőn felüli munkát végezve kellő megfontolással sorolja be az oltásra várókat</t>
  </si>
  <si>
    <t>Úgyhogy mi bízunk abban, hogy ez a jövőben is így lesz, ezért a háziorvosokat nem fogjuk mellőzni a következő időszakban sem az oltásoknál</t>
  </si>
  <si>
    <t>Van olyan ország, amelyik nem használja a háziorvosait, hanem csak kórházi oltópontokat működtet</t>
  </si>
  <si>
    <t>Mi nem ezen az úton indultunk el, mi bízunk a háziorvosainkban, és ezért a háziorvosokra telepítettük első helyen az oltásnak a felelősségét</t>
  </si>
  <si>
    <t>Amikor majd lesz több vakcina, akkor persze a kórházi oltópontok száma is növekedni fog</t>
  </si>
  <si>
    <t>Oltópontunk bőségesen van</t>
  </si>
  <si>
    <t>Nem oltópont kell nekünk, hanem vakcina</t>
  </si>
  <si>
    <t>Ha lesz vakcina, lesz oltópont</t>
  </si>
  <si>
    <t>Elmondta, hogy hány vakcina van raktáron, a második oltásra a tartalék. Mikor érkezik újabb szállítmány? Ezen a héten jön még, vagy majd csak a jövő héten várható?</t>
  </si>
  <si>
    <t>Folyamatosan érkeznek szállítmányok</t>
  </si>
  <si>
    <t>Azért nem akarok pontos időhatárokat mondani a szállítmányoknál, mert Ön is látja, hogy micsoda kakofónia uralkodik</t>
  </si>
  <si>
    <t>Tehát ha fölmegy a közösségi térbe, vagy csak egyszerűen megáll beszélgetni a barátnőjével, akkor mindenki mond mindent</t>
  </si>
  <si>
    <t>Tehát megmondom őszintén, hogy ilyen zűrzavart még nem hallottam, hogy mindent és annak az ellenkezőjét is lehet hallani</t>
  </si>
  <si>
    <t>Én annyit tudok tenni a honfitársaink érdekében, hogy minden nap Müller Cecília elmondja, hogy mi a helyzet</t>
  </si>
  <si>
    <t>Az úgy van, ahogy ő mondja</t>
  </si>
  <si>
    <t>Abban olyan biztosak lehetnek, minthogy én itt ülök most</t>
  </si>
  <si>
    <t>És én is eljövök minden pénteken, ha elhív, akkor eljövök nagypénteken is, és minden héten egyszer elmondom, hogy pontosan hogy van, mi várható, mi fog történni</t>
  </si>
  <si>
    <t>És mindenkit arra kérek, hogy az ezzel ellentétes híreket, ha meg is hallgatja, azoknak ne adjon hitelt, mert az fog történni, amit Müller Cecília mond, illetve heti bontásban pedig az, amiről én tudom őket tájékoztatni</t>
  </si>
  <si>
    <t>Mindenki fáradt, türelmetlen, frusztrált, elege van, szeretne már szabadulni, ráadásul a járvány hullámai is erőteljesek, lökdösik a hajónkat</t>
  </si>
  <si>
    <t>Én ott a kormánynál állok, van iránytűm, átlátom a helyzetet, és én tartom azt a kormányt, higgyék el, és minden héten beszámolok arról, hogy mi a helyzet</t>
  </si>
  <si>
    <t>A kakofóniában kell néhány biztos tájékozódási pont</t>
  </si>
  <si>
    <t>Ezeket megpróbáljuk megadni az embereknek</t>
  </si>
  <si>
    <t>A kakofónia meg a hangzavar nem kerülhető el, mert egy modern demokráciában élünk</t>
  </si>
  <si>
    <t>Ha mindenki azt mond, amit akar, azzal beszél, akivel akar, ezek a kütyük ráadásul még meg is sokszorozzák az emberek hangját</t>
  </si>
  <si>
    <t>Ami segítséget tud adni ilyenkor a felelősséget viselő orvos, mint Müller Cecília, vagy politikus, mint én, hogy kellő időpontokban, folyamatosan, hitelesen tájékoztatunk arról, hogy mi a helyzet</t>
  </si>
  <si>
    <t>Nézze, most például beszéltem az előbb arról, hogy beoltjuk az iskolai dolgozókat, de például ebben a 102 ezres regisztrált adatban nem szerepelnek a szakképzési intézetekben dolgozók, mert ott még adategyeztetéseket kell végezni</t>
  </si>
  <si>
    <t>Most arra is van lehetőség már, hogy ellenőrizze valaki a regisztrációját. Erre is mód és lehetőség nyílt. Az első nap, tegnap nyilván, hogy mindenki rászabadult, volt egy kis zavar, de biztosítják ennek a működését?</t>
  </si>
  <si>
    <t>A bölcsődei dolgozók adatai az önkormányzatoknál vannak</t>
  </si>
  <si>
    <t>Ott is zajlik az adategyeztetés</t>
  </si>
  <si>
    <t>Tehát azt akarom mondani ezzel Önnek, hogy sok százezres, milliós adatbázisokat kezelünk</t>
  </si>
  <si>
    <t>Biztosan hibázunk mi is, tehát biztos az államigazgatásban is előfordul olyan hiba, aminek nem kéne megtörténnie, de összességében nem kerülhető el ilyen hatalmas adatbázismennyiség esetén, hogy ne csússzon be egy-egy hiba</t>
  </si>
  <si>
    <t>Én arra kérek itt is mindenkit, hogy higgyék el, hogy csupa jóindulatú ember dolgozik itt is</t>
  </si>
  <si>
    <t>Általában amikor ilyen türelmetlenség, feszült helyzet van, érdemes egymásról jóindulatot föltételezni</t>
  </si>
  <si>
    <t>Tehát ha valaki hibázik, az nem azért van, mert ártani akar, hanem azért, mert ő is fáradt, ő is feszült, nehéz neki</t>
  </si>
  <si>
    <t>Ne csak türelmesek legyünk egymással, hanem próbáljunk jóindulatot föltételezni egymásról</t>
  </si>
  <si>
    <t>Én könnyen beszélek, mert nemcsak arról van szó, hogy a kormánynál állok, meg van iránytűm, hanem az árbockosárban is ülnek fönn az embereim, és onnan lekiabálnak, hogy körülbelül mi vár ránk, mi van előttünk: szárazföld, szikla, vagy nyílt víz, és biztosan mondhatom Önnek, hogy szabad nyarunk lesz</t>
  </si>
  <si>
    <t>Látszik most már az alagútnak a vége? Szeretnénk tudni, hogy egyszer kijutunk-e belőle.</t>
  </si>
  <si>
    <t>Lesznek olyan szolgáltatások a következő időszakban, még a nyáron is lehetnek olyan rendezvények, ahova csak védettségi kártyával lehet majd bemenni</t>
  </si>
  <si>
    <t>Ez elkerülhetetlen, a védekezésnek ezt a logikáját fönn kell tartanunk</t>
  </si>
  <si>
    <t>De összességében azt kell mondanom, bár talán ez másodlagos, hogy a legtöbb vagy akár minden európai országot megelőzően, minden európai uniós országot megelőzően, mert a britek előttünk vannak, és őket azt hiszem, már nem tudjuk lehajrázni, de minden más országot megelőzően válik szabaddá az élet Magyarországon</t>
  </si>
  <si>
    <t>Erre komoly esélyünk van</t>
  </si>
  <si>
    <t>Nehéz napok vannak előttünk, ismét szeretném aláhúzni, hogy jóindulatot, jóakaratot, türelmet, kölcsönös segítségnyújtást várunk egymástól, figyeljünk egymásra, vigyázzunk egymásra, és ezt a nehéz időszakot, ami a következő egy-két hét, ezt nemcsak egyszerűen túl fogjuk élni, hanem a lehető legkisebb veszteséggel éljük túl</t>
  </si>
  <si>
    <t>Higgyék el, az orvosaink mindenkit meg akarnak gyógyítani</t>
  </si>
  <si>
    <t>Nem azért halnak meg az emberek, mert az orvosok nem foglalkoznak velük, vagy nem jól végzik a munkájukat, hanem mert a vírus halálos</t>
  </si>
  <si>
    <t>Bizonyos emberek számára, ha elkapják, halálos</t>
  </si>
  <si>
    <t>De egyébként az orvosaink meg az ápolónőink számára semmi sem olyan fontos, mint a magyar embereknek az élete, és higgyék el, hogy mindent megtesznek annak érdekében, hogy meggyógyítsák a magyarokat</t>
  </si>
  <si>
    <t>A szakembereknek igazuk van – jó reggelt kívánok –, hogy az óvatosságra helyezik a hangsúlyt, különösen így, húsvét előestéjén, nagypénteken van ez így, hiszen ilyenkor fölkerekednek az emberek, meglátogatják egymást, locsolkodás, családi összejövetelek, így szokott lenni békeidőben</t>
  </si>
  <si>
    <t>A héten a napi fertőzöttek száma egy kicsit csökkent, de a halálozás sajnos nem. Az összes egészségügyi szakember óvatosságra int mindannyiunkat. Köszöntöm a stúdióban Orbán Viktor miniszterelnököt, aki az operatív törzs üléséről érkezett. Melyek a legfrissebb számok? Mit mutatnak?</t>
  </si>
  <si>
    <t xml:space="preserve">https://cap.tk.hu/uploads/files/Speeches/Nonparliament/2021_04_01.txt </t>
  </si>
  <si>
    <t>Ebből kellene visszavennünk most húsvétkor, mert hogyha nem tartjuk be azokat a korlátozásokat, amelyek ma érvényben vannak, és húsvét miatt zárójelbe tesszük őket, akkor nagy baj is lehet a húsvétból, úgyhogy mindenkit arra kérek, hogy hordja a maszkot közterületen, tartsa a távolságot, akik be vannak oltva, azok szabadabban tudnak mozogni és családot látogatni, de akik nincsenek beoltva, azok legyenek tekintettel magukra meg azokra is, akiket megfertőzhetnek</t>
  </si>
  <si>
    <t>Tehát óvatosságot szeretnék kérni</t>
  </si>
  <si>
    <t>Ami a számokat illeti, most már arányszámot kell néznünk szerencsére, mert eddig azt néztük, hogy mennyi a fertőzött, mennyi a halott</t>
  </si>
  <si>
    <t>Most is van több mint 260 halottunk és több mint 9000 új fertőzöttünk, de ezt most már párba kell állítani a beoltottak számával, és a beoltottak száma 2156 680 volt ma reggel 6 órakor, az operatív törzs ülésének kezdetén, és 863 000 volt a már másodjára is beoltott honfitársunk</t>
  </si>
  <si>
    <t>Van egy aránylag világos szállítási menetrendje a vakcináknak, és van egy tudásunk arról, hogy hány nap alatt tudjuk beadni a beérkezett vakcinákat, és ez alapján tudjuk tervezni már a jövőt, és az arány, a betegek, a meghaltak és a rendelkezésre álló vakcinák és a beoltott emberek közötti arány szépen javulni fog a következő időszakban</t>
  </si>
  <si>
    <t>Ez két-három hét, amíg átbillenünk</t>
  </si>
  <si>
    <t>Tehát lassan elérjük azt a pontot, amikor a vírust megölő vakcinák és oltások kifejtik látványosan és érezhetően a hatásukat a halottak és a fertőzöttek számának tekintetében is</t>
  </si>
  <si>
    <t>Nekem van ez a szamárvezetőm, ez a kisokosom, amiből heti bontásban látom a várható fejleményeket</t>
  </si>
  <si>
    <t>Én azt a jelentést kaptam ma reggel, hogy április 4-ével végződő héten, tehát húsvét után egy-két nappal 2 356 000-nél lesz a beoltottak száma, és rá egy hétre, tehát április 13-ával záruló oltási héten meg fogjuk haladni a hárommilliót, ami egy új állomás, és rá egy hétre pedig úgy látom, hogy a 3 500 000-et is meg fogjuk haladni</t>
  </si>
  <si>
    <t>Tehát itt föl fognak gyorsulni az oltások, több vakcina érkezik, a szállítási ígérvények szerint Nyugatról is többnek kell érkeznie</t>
  </si>
  <si>
    <t>A keletiek rendben érkeznek, a nyugatiakkal van elakadás, de abban bízik mindenki, tegnap beszéltem az olaszok vezetőjével, a legnagyobb kormányzópárt vezetőjével és a lengyel miniszterelnökkel, és ők is úgy látják, hogy most a Nyugatról érkező szállítmányok is pontosabban érkeznek majd, mint korábban</t>
  </si>
  <si>
    <t>Azok a zavarok, amelyek az elmúlt két hónapban kiszámíthatatlanná tették a nyugati vakcinák szállítását, azokon talán úrrá tudnak lenni a nyugati gyártók, és akkor ezek a számok, amiket mondtam, tarthatók</t>
  </si>
  <si>
    <t>Ami tehát, még egyszer mondom, azt jelenti, hogy április 13-a lehet az a nap, plusz-mínusz egy-két nap, amikor elhaladjuk a hárommillió első oltással már rendelkező honfitársaink számát, és ez egy újabb lépésre tesz lehetőséget, hogy visszaközelítsünk a korábbi, hogy visszatérjünk vagy közelítsünk a korábbi életünkhöz</t>
  </si>
  <si>
    <t xml:space="preserve">Ugye mit tudunk most? </t>
  </si>
  <si>
    <t>Most azt tudjuk, hogy húsvét után egy-két nappal meglesz a 2,5 millió első oltással rendelkező honfitársunk</t>
  </si>
  <si>
    <t>Akkor az üzletek és a szolgáltatások nyitvatartásának vagy zárvatartásának – mert most zárva vannak – a rendje megváltozik</t>
  </si>
  <si>
    <t>Az erről szóló rendeletet már közzétettük, tehát több mint két hete volt a vállalkozóknak, boltosoknak, szolgáltatószektorban dolgozóknak, hogy fölkészüljenek arra, hogy óvatosan, biztonsági szabályok mellett, de újra ki tudják nyitni az üzleteiket, és akkor áttérünk a négyzetméter alapú korlátozásra, tehát hogy 10 négyzetméteren egy személy tartózkodhat</t>
  </si>
  <si>
    <t>Van néhány részletszabály, nagyon kérem a boltosokat is, meg a szolgáltatási szektorban dolgozókat is, hogy tartsák be ezeket a szabályokat</t>
  </si>
  <si>
    <t>Innen tovább lépünk, és el fogjuk érni április 19-ét, amikor ki fogjuk nyitni az iskolákat meg az óvodákat, a középiskolákat is, és ez a könnyebbség is beköszönt az életünkbe, hogy a gyerekeket be tudjuk adni óvodába és iskolába, a szülők pedig szabadabban tervezhetnek, illetve mehetnek dolgozni</t>
  </si>
  <si>
    <t>Aztán, ha elérjük a 3 milliót, 3,5 milliót, akkor jön majd a következő lépés, de arról nem most, hanem majd a következő pénteken tudom a tisztelt hallgatókat tájékoztatni</t>
  </si>
  <si>
    <t>Húsvétkor meg általában is legyünk inkább jóindulattal embertársaink iránt, még a bennünket támadók iránt is, és ne tételezzük föl, hogy valami rossz hátsó szándék munkál a mondataik mögött, hanem próbáljuk megértően fogadni az ő álláspontjukat</t>
  </si>
  <si>
    <t>Azt mondja, hogyha 3 millió embert már legalább egyszer beoltottunk, akkor az már egy nagyon jelentős lépés lesz. Az ellenzőknek egy része úgy gondolja, ők azok, akik egyébként két hónappal ezelőtt már nyitást szerettek volna, most nem nagyon értenek egyet a nyitással, azt mondják, hogy látjuk, hogy Nyugat-Európában is zárnak, meg szigorítanak Németországban meg Franciaországban is. Lehet, hogy ők azért gondolkodnak így, mert figyelmen kívül hagyják azt, hogy Magyarországon november 11-e óta zárlat van, és ha megnézzük, április 11-éig ez pont öt hónap?</t>
  </si>
  <si>
    <t>Tehát vannak, akik azt gondolják, hogy a zárásokkal meg lehet állítani a vírust</t>
  </si>
  <si>
    <t>Tévednek</t>
  </si>
  <si>
    <t>Az első vírust, ami egy évvel ezelőtt jött, és az első hullámot indította el, meg talán még a második hullám vírusát is meg lehetett állítani ezzel, szigorú korlátozásokkal és elszigeteléssel</t>
  </si>
  <si>
    <t>De ez a brit, ez a harmadik hullám, ez az új típusú vírus másmilyen</t>
  </si>
  <si>
    <t>Ezt tudjuk lassítani korlátozásokkal, de nem tudjuk megállítani</t>
  </si>
  <si>
    <t>Ez egy olyan dolog, hogy lassítjuk, de látjuk, hogy minden nap közelebb kerül hozzánk</t>
  </si>
  <si>
    <t>Ezért a korlátozások meg az elszigetelés nem állítja meg, be fog kopogtatni előbb-utóbb a házunk ajtaján</t>
  </si>
  <si>
    <t>Egy módon lehet ezt megakadályozni, vagyis nem lassítani, hanem megállítani, sőt megölni, ez pedig maga a vakcina</t>
  </si>
  <si>
    <t>Akik talán kevésbé bizakodóak, azok nem veszik azt figyelembe, hogy számos nyugat-európai országnak jóval kevesebb vakcinája van, mint nekünk</t>
  </si>
  <si>
    <t>Ezért jól is teszik, hogyha a németek, osztrákok, franciák most szigorítanak, tehát ők egy fázissal mi mögöttünk vannak, mert nekik nincs orosz és nincs kínai vakcinájuk</t>
  </si>
  <si>
    <t>Ugye, vannak országok, amelyek politikai kérdést csináltak a vakcinából</t>
  </si>
  <si>
    <t>Ez nekem nem szimpatikus, de hát, Istenem, az ő országuk, az ő vezetőik, az ő választóik, hát ha nekik így jó, tegyék ezt</t>
  </si>
  <si>
    <t>Mi nem ezt tettük, mi azt mondtuk, mindegy, hogy a macska fekete vagy fehér, fogja meg az egeret, hottentottainak is hívhatják tőlem a vakcinát, hogyha a magyar hatóságok azt mondják, hogy ez biztonságos és hatékony, akkor be fogjuk adni</t>
  </si>
  <si>
    <t>De Nyugat-Európában van valami, talán ez még a gyarmattartó időkből itt maradt felsőbbrendűségi érzés, hogy ők be akarják bizonyítani, hogy csak saját erőből is jobban meg tudják oldani ezt a problémát, jobban meg tudnak birkózni ezzel a gonddal, mint a világ többi része</t>
  </si>
  <si>
    <t>De már nem a gyarmattartás idején vagyunk, ennek a fölsőbbrendűségi érzésnek semmilyen alapja nincsen, amikor ennek a válságnak vége lesz, akkor azt fogjuk látni, a világnak körülbelül 70 százalékát Keletről érkező vakcinákkal oltották be, és a Nyugat legfeljebb a 30 százalékát tudja vállalni</t>
  </si>
  <si>
    <t>Más időket élünk, másfelé megy a világgazdaság, másfelé megy a tudomány, máshol jönnek létre a nagy gazdasági tudományos potenciálok</t>
  </si>
  <si>
    <t>Tehát nekünk is, jó, ha tudjuk, hogy érdemes nem föladva a nyugati identitásunkat, de jó, ha alkalmazkodunk ehhez a helyzethez, és a magyar kormánynak a vakcina vásárlása, ami mind az oroszok, mind a kínaiak felé nyitott volt, szerintem adekvát, megfelel annak az új korszaknak, amelyben a következő éveinket majd éljük</t>
  </si>
  <si>
    <t>Ha megengedi, nyitok egy zárójeles megjegyzést</t>
  </si>
  <si>
    <t>Egy-két nappal ezelőtt láttam a titkosszolgálati jelentésekben egy értékelést arról, hogy a britek ezelőtt néhány nappal nyilvánosságra hozták a következő tíz évre szóló brit nemzetbiztonsági stratégiájukat</t>
  </si>
  <si>
    <t>Hagyományosan a britek okosak az ilyen típusú tudományokban, jó elemzéseket készítenek, és ők is arra készülnek, hogy az a folyamat, ami megkezdődött, vagyishogy a világgazdaság és a világ erőcentruma Nyugatról keleti irányba tolódik, a következő tíz évben folytatódni fog, és ehhez kell nekik alkalmazkodniuk, erre kell választ találniuk</t>
  </si>
  <si>
    <t>Tehát nagyon hasonló értékelésük van a jövőről, mint nekünk</t>
  </si>
  <si>
    <t>Ha ezt a vakcinák nyelvére lefordítom, akkor butaság, szamárság egész egyszerűen elzárkózni keleti vakcináktól politikai, ideológiai okokból vagy régre visszanyúló, fölsőbbrendűségi érzésből</t>
  </si>
  <si>
    <t>Most nem a kevélység ideje van itt, most a szelídség ideje van, most segíteni kell, most oltatni kell, mindegy, hogy egyébként mit gondoltunk korábban a versenytársainkról, és mit gondoltunk saját magunkról, most emberéleteket kell menteni, ez egy más megközelítést igényel</t>
  </si>
  <si>
    <t>Tehát ezért van az, hogy Magyarország egy fázissal most előrébb van, mint a nyugati országok, mert nekünk több vakcinánk van, több embert tudunk beoltani</t>
  </si>
  <si>
    <t>Tehát ha most a konkrét ügyet nézzük, akkor azt mondom, hogy az oltásellenes kampány, elnézést, hogy nagypénteken használok ilyen erős kifejezést, de az bűn</t>
  </si>
  <si>
    <t>Érdekes, mégis a hazai ellenzék megpróbál mindig úgy gondolkodni, ahogy a nyugati elit ezt elvárja, szeretné. Csak éppen azt látjuk, és talán mindenki észreveszi azt az ellentmondást, ami például aközött van, hogy azt mondják, hogy ne oltassák az emberek magukat a keleti vakcinával, miközben a WHO elismeri a két keleti vakcinának a hatékonyságát és a hatásosságát, és közben pedig például egy DK-s önkormányzati képviselő, aki 71 éves volt, elutasította feltehetően az oltást, megkapta a betegséget, és meg is halt.</t>
  </si>
  <si>
    <t>Mert akit lebeszélnek arról, hogy felvegye az oltást, az meghalhat, és meg is halnak olyanok, akik hallgatnak a baloldalra</t>
  </si>
  <si>
    <t>Ezért valakinek a lelkiismeretével el kell számolnia</t>
  </si>
  <si>
    <t>Tehát én arra kérek mindenkit, hogyha nem akar oltást, amit megérthetünk, mert nem gondolkodik mindenki ugyanúgy a világról, és ő nem akarja, hogy beoltsák, és mi ezt tiszteletben tartjuk, ne lépje át azt a határvonalat, hogy másokat is meg akar arról győzni, hogy ő se oltassa be magát</t>
  </si>
  <si>
    <t>Ez nagy baj, és ott az álszentség kétségkívül, akik az oltásellenes kampányt politikailag viszik, azok közben suttyomban vagy nyíltan – melyik, hogy – beoltatja magát</t>
  </si>
  <si>
    <t>Tehát másokat lebeszélnek, mert politikai hasznot remélnek ettől, ez nyilvánvaló, magukat meg közben beoltatják</t>
  </si>
  <si>
    <t>Tehát ez a jelenség velünk van, de én úgy látom, hogy ezt elsöpri a népérzület, tehát szerintem ezek a kísérletek, hogy hatalmi megfontolásokból beszéljük le az embereket az oltásról, akkor majd kevesebben oltják be magukat, többen halnak meg, nagyobb lesz a baj, ez meggyengíti a kormányt, és akkor visszatérhetünk a hatalomba, mert a baloldal így gondolkodik, ezt a megközelítést szerintem elsöpörte a közérzület, ez egész egyszerűen erkölcsileg nem tartható, ezt látom is a közhangulaton</t>
  </si>
  <si>
    <t>Viszont a kérdés mögött álló jelenség, hogy miért van az, hogy van Magyarországon olyan politikai erő, ami jellemzően baloldali, amelyik állandóan támaszkodni akar valamire, tehát nem elég neki, hogy magyar, nem elég neki a saját, ezeréves történelme, nem elég az a tudás, amivel rendelkezünk, nem elég az az erő, amit föl tudunk mutatni, mert mindig támaszkodni akar valamire, hol Moszkvára, hol Nyugatra, és vele együtt akar mozogni, és tőle reméli, hogy megoldják a problémáinkat itthon, ez a politikai hagyomány létezik Magyarországon</t>
  </si>
  <si>
    <t>Most is</t>
  </si>
  <si>
    <t>Mindig is volt, most is jelen van</t>
  </si>
  <si>
    <t>Én a másik világhoz tartozom, én saját magunkban bízom, én a magyarokban bízom</t>
  </si>
  <si>
    <t>Én azt gondolom, hogy amikor nagy baj van, akkor senkire nem számíthatunk, csak magunkra</t>
  </si>
  <si>
    <t>Ezért aztán érdemes mindenkivel értelmes, okos viszonyt kialakítani, de senkitől nem szabad azt remélni, hogy ő majd a magyarok szempontjai szerint fogja meghozni a döntéseit</t>
  </si>
  <si>
    <t>Nem, mindenki a saját szempontjai szerint jár el, ez a világ rendje</t>
  </si>
  <si>
    <t>A magyaroknak ebben a világban kell tudniuk megállni</t>
  </si>
  <si>
    <t>Ezért én nem javaslom, hogy kövessük jobbra vagy balra egyik vagy másik erőcsoportját a világnak, hanem mi, magyarok védjük meg a saját világunkat, legyen szó vírusról vagy migránsokról vagy gazdasági bajokról, védjük meg a saját világunkat, rendezzük be úgy, ahogy a mi észjárásunk szerint való</t>
  </si>
  <si>
    <t>Amiben jól érezzük magunkat, és otthonosan érezzük magunkat, és bárki, aki ránk akar erőltetni bármit, ami tőlünk idegen, ami nekünk nem esik jól, ami ellentétes az érdekeinkkel, mindegy, hogy Keletről vagy Nyugatról, azokat hárítsuk el</t>
  </si>
  <si>
    <t>Mindegy, hogy Moszkva, Brüsszel, Berlin vagy Washington, teljesen mindegy</t>
  </si>
  <si>
    <t>A magyar világot a magyaroknak kell berendezniük, és a saját természetük szerint fölépíteniük</t>
  </si>
  <si>
    <t>Én ezen a talajon állok, ezt hívjuk nemzeti alapon álló politikának</t>
  </si>
  <si>
    <t>Ezért mi nemzeti politikát folytatunk</t>
  </si>
  <si>
    <t>Az internacionalisták hol Moszkva-, hol Brüsszel-párti politikát folytatnak</t>
  </si>
  <si>
    <t>Ez a két irányzat mindig is jelen volt a magyar politikában, száz évekre is vissza tudnánk menni</t>
  </si>
  <si>
    <t>Ezeknek a rivalizálása dönti el, hogy éppen milyen ország és milyen élet van Magyarországon</t>
  </si>
  <si>
    <t>Ez most is így van, így lesz a jövőben is, és a választópolgároknak ezt a szempontot is mérlegelniük kell, amikor döntenek négyévente az ország jövőjéről</t>
  </si>
  <si>
    <t>A kérdés engem is foglalkoztat</t>
  </si>
  <si>
    <t>Elképzelhetőnek tart egy olyan helyzetet, hogy, mondjuk, itt lesz rengeteg vakcina, de nem lesz kit beoltani, mert még csak, mondjuk, 3 millió 700 ezernél tart a regisztráltak száma?</t>
  </si>
  <si>
    <t>3 millió 700 ezernél – ahogy Ön is mondja – tart a regisztráltak száma</t>
  </si>
  <si>
    <t>Nagyon fontos azonban azt tudnunk, hogy a 65 év felettiek, akiket én mindig teljesen külön kezelek, mert ők közvetlen életveszélyben vannak a vírus miatt, tehát a 65 év felettieknek a regisztráltak aránya ebben a korcsoportban az magasabb, mint általában</t>
  </si>
  <si>
    <t>És akik regisztráltak, azok közül pedig már 81 százalékot be is oltottunk</t>
  </si>
  <si>
    <t>Tehát ma már csak, bár a szám magas, de mégis azt mondom, a korábbiakhoz képest csak 250 ezer olyan 65 év fölötti ember van, aki regisztrált, és még nem kapta meg az oltást, és ők meg fogják kapni a következő napokban</t>
  </si>
  <si>
    <t>Tehát ha a Jóisten engedi, és élünk, és megsegít bennünket, akkor, amikor legközelebb majd itt Önnel találkozhatom, akkor azt mondhatom, hogy minden 65 év feletti magyar ember, aki regisztrált, és felvette az oltást, azaz fel akarta venni az oltást, meg is kapta</t>
  </si>
  <si>
    <t>Akkor még mindig van egyébként jó néhány olyan 65 év fölötti magyar honfitársunk, akiket megpróbálok majd ennek a műsornak a segítségével is minden héten meggyőzni arról, hogy vegye föl az oltást, úgy, mint ahogy a nagy többsége a korosztályának megtette</t>
  </si>
  <si>
    <t>Mert ha nem veszi föl az oltást, akkor ugyan hiába haladunk előre a fiatalabbak korcsoportjában az oltással, ő még veszélyben marad</t>
  </si>
  <si>
    <t>Tehát még kell egy kampányt csinálnunk, hogy a magát nem regisztrált 65 év fölöttiek is regisztráljanak</t>
  </si>
  <si>
    <t>De aki regisztrált, azon túl leszünk szerintem a következő pénteki interjúig</t>
  </si>
  <si>
    <t xml:space="preserve">Na, most hogy’ is jutottunk ide? </t>
  </si>
  <si>
    <t>Ugye, úgy jutottunk ide, hogy az összregisztráltak száma a 3 millió 700 ezer</t>
  </si>
  <si>
    <t>Engem is foglalkoztat, hogy elméletileg lehet egy olyan pont, mert a vakcinabeszerzéseink most nagyon jól haladnak, amikor több vakcinánk van, mint amennyi ember regisztrált</t>
  </si>
  <si>
    <t>Itt két kérdéssel kell megbirkóznunk</t>
  </si>
  <si>
    <t>Az egyik, erre egy hetet adtam az operatív törzsnek, hogy adjon világos választ, hogy lehet-e a 16 és 18 év közöttieket oltani, vagy nem</t>
  </si>
  <si>
    <t>Most Nyugaton már azt mondják, hogy lehet</t>
  </si>
  <si>
    <t>Nem mindegyik vakcinával, de a Pfizerrel például lehet</t>
  </si>
  <si>
    <t>Tehát ezeknek a tudományos vitáknak az összegzését várom egy héten belül, hogy dönthessünk arról, hogy szabad-e a középiskolásaink közül a 16 évnél idősebbeket oltani</t>
  </si>
  <si>
    <t>A másik dolog, hogyha elérjük valahogy a 3-3,5 milliót, és sikerül megfékezni a halálozások számát, és a fertőzések száma is elkezd csökkenni – ezt hívom én átbillenésnek –, onnantól kezdve adhatunk könnyítéseket azoknak, akiknek van oltási vagy fertőzésen átesettséget igazoló védettségi kártyája</t>
  </si>
  <si>
    <t>Akkor az ő számukra ki lehet nyitni a szállodákat, meg lehet indítani a kulturális életet</t>
  </si>
  <si>
    <t>Erről most még korai beszélni, majd ha elértük a 3-3,5 milliót, akkor kell erre visszatérni</t>
  </si>
  <si>
    <t>De ha az emberek azt látják, hogy bizonyos szolgáltatásokat a boldog, közösségi élethez szükséges lehetőségeket összekapcsoljuk a védettséggel és a védettség igazolásával, akkor szerintem kap egy lökést a regisztráltak száma, akkor többen fogják úgy érezni, hogy érdemes beoltatni magukat, és akkor nem áll majd elő az a helyzet, hogy több vakcinánk lesz, mint amennyit regisztráltunk</t>
  </si>
  <si>
    <t>Ez az én kalkulációm</t>
  </si>
  <si>
    <t>Kicsit előre szaladtam most néhány héttel, de azt gondolom, hogy ez a folyamat történik majd meg a következő hetekben</t>
  </si>
  <si>
    <t>A tényszerű állítás igaz, de nem diktatúrában élünk</t>
  </si>
  <si>
    <t>Az ellenzék egyik orvosszakértője, közgazdász szakértője azt mondta, hogy mit kell itt önkénteskedni, tessék kötelezővé tenni az oltást, és akkor meg lesz oldva a helyzet. Ez hogy’ tetszik Önnek?</t>
  </si>
  <si>
    <t>Tehát ez egy demokrácia</t>
  </si>
  <si>
    <t>Sőt, ami ennél fontosabb, hogy ez egy szabad világ</t>
  </si>
  <si>
    <t>A demokrácia csak egy kormányzati forma meg választás, ennél többre van szükségünk, szabadságra</t>
  </si>
  <si>
    <t>És ráadásul a magyarok – ahogy én ismerem a saját fajtámat – erre nagyon kényesek, a szabadságukra</t>
  </si>
  <si>
    <t>Az én házam, az én váram</t>
  </si>
  <si>
    <t>Mindenkinek van egy jobb ötlete egyébként, mint amit a hatóság vagy a felsőbbség ki szokott gondolni</t>
  </si>
  <si>
    <t>És általában sokan vannak, akik jobban tudják, mint a kormány, hogy éppen mit kéne csinálni</t>
  </si>
  <si>
    <t>Ez benne van a mi genetikánkban, ez a magyar vérrel jár együtt</t>
  </si>
  <si>
    <t>Tehát ilyenek vagyunk, szabadságszeretőek vagyunk, és még ha valamiről azt gondoljuk, hogy jó is, de úgy érezzük, hogy rá akarnak bennünket szorítani, akkor azonnal ellenállunk</t>
  </si>
  <si>
    <t>Tehát ezért szerintem Magyarországon a kötelező oltás a vírus ügyében felnőttek esetében nem járható</t>
  </si>
  <si>
    <t>El tudok képzelni ilyen helyzetet, hiszen gyerekkorban vannak kötelező oltások, amikor azokat be kell adni</t>
  </si>
  <si>
    <t>De felnőtt embereknek koronavírus ügyben előírni a kötelező oltást, én szerintem ez Magyarországon nem működik</t>
  </si>
  <si>
    <t>Valóban volt tegnap egy csúcstalálkozó, ahol Európa jövőjével foglalkoztunk</t>
  </si>
  <si>
    <t>A nyugati sajtó is figyelemmel kísérte, nagy figyelemmel kísérte a tegnapi találkozóját Salvinival és Morawieckivel. Elemzők azt mondják, hogy lehet, hogy ütközőpont lehet itt a három állam esetében. Mondjuk, Lengyelországnál az Oroszországhoz való viszony, az olaszok esetében pedig az, hogy az olaszok szeretnék elosztani azokat a migránsokat, akik már bent vannak az Európai Unió határain belül, ugye, Magyarország meg kezdettől azt mondja, hogy köszönjük szépen, nem kérjük. Valóban lehetnek ezek ütközőpontok, vagy más szempontokat kell figyelembe venni?</t>
  </si>
  <si>
    <t>A lengyel miniszterelnök volt itt, és a legnagyobb olasz kormányzópárt elnöke, Matteo Salvini, akit mi mindig a hősünknek tekintünk, mert ő volt az, aki bebizonyította belügyminiszterként, hogy a migrációt meg lehet állítani a tengeri határoknál is, nemcsak a szárazföldieknél, ahogyan azt a magyarok bebizonyították</t>
  </si>
  <si>
    <t>Az olaszok, illetve Salvini elnök úr bebizonyította, hogy a tengeri migrációt is meg lehet állítani, ezért külön tisztelet jár neki</t>
  </si>
  <si>
    <t>Jár a bíróságra</t>
  </si>
  <si>
    <t>Áll is a bíróság előtt most.</t>
  </si>
  <si>
    <t>Egyébként az ember időnként nem hisz a szemének, hogy egy embert, aki megvédte a hazáját, kockázatokat vállalt, megakadályozta, hogy törvénytelenül belépjenek az országa területére, mint belügyminiszter, ez a kötelessége, ezt az embert utána bíróság elé lehet állítani</t>
  </si>
  <si>
    <t>Európában ma ilyen állapotok is vannak</t>
  </si>
  <si>
    <t>No, tehát megvolt ez a találkozó</t>
  </si>
  <si>
    <t>Sok mindenről beszéltünk</t>
  </si>
  <si>
    <t>A legfontosabb oka ennek a találkozónak az volt, hogy úgy érezzük, hogy a korábbi hagyományos kereszténydemokrata, jobboldali pártok, párt, elsősorban az Európai Néppárt hosszútávra elkötelezte magát az európai baloldallal való együttműködés mellett</t>
  </si>
  <si>
    <t>És úgy kötelezte el magát, hogy föladja a hagyományos, tradicionális, kereszténydemokrata értékeket</t>
  </si>
  <si>
    <t>Elfogadta ezt az LMBTQ-őrületet, a nemzeti identitást lebecsüli, egy brüsszeli központú, föderális Európát képzel, és nem pedig a nemzetek Európáját</t>
  </si>
  <si>
    <t>A migrációval szemben nem akarja megvédeni a kontinenst, mert úgy gondolja, a migráció jó dolog, csak az illegális migráció a rossz</t>
  </si>
  <si>
    <t>Tehát az a helyzet, hogy a jobb és baloldal együttműködése valójában a baloldal programjának elfogadásával valósult meg</t>
  </si>
  <si>
    <t>S akkor itt marad sok tíz- vagy százmillió európai ember, akiknek továbbra is fontos a család – ahogy mi azt ismerjük: férfi és nő, akik gyereket akarnak, és gyermeket akarnak nevelni –, fontos a haza, fontos a kereszténység</t>
  </si>
  <si>
    <t>Nem akarunk birodalmi alattvalók lenni, saját nemzetállamot akarunk</t>
  </si>
  <si>
    <t>Nem akarunk kommunizmust, nem akarunk cenzúrát, hiába hívják politikai korrektségnek attól az még cenzúra marad</t>
  </si>
  <si>
    <t>Szóval itt vagyunk mi sokmillióan, és úgy érezzük, hogy ezek a fejlemények, politikai fejlemények képviselet nélkül hagytak bennünket</t>
  </si>
  <si>
    <t>Ezért is jött ki a Fidesz az Európai Néppártból</t>
  </si>
  <si>
    <t>Most arra szövetkezünk egymással, hogy akik így gondolkodnak, hogy kell haza, hogy kell nemzet, hogy kell család, hogy fontos a kereszténység, kell szabadság és emberi méltóság, tehát nekünk is kell, hogy legyen képviseletünk</t>
  </si>
  <si>
    <t>Ezt építjük most</t>
  </si>
  <si>
    <t>Persze, lehetnek véleménykülönbségek, de a nagy ügyekben ezeket föl tudjuk oldani</t>
  </si>
  <si>
    <t>Tehát például abban az olaszok is egyetértenek a lengyelekkel – én is osztom ezt az álláspontot –, hogy a balti államoknak és Lengyelországnak legitim biztonsági garanciákra van szüksége, mondjuk, Oroszországgal szemben</t>
  </si>
  <si>
    <t>Azt meg kell nekik adni</t>
  </si>
  <si>
    <t>A migrációnál meg az olaszok megértik azt, hogy nem az a feladat, hogy beengedjük őket és szétosszuk, mármint a migránsokat, hanem, hogy vigyük őket haza</t>
  </si>
  <si>
    <t>Ne engedjük be, akik bejöttek, azokat meg vigyük haza</t>
  </si>
  <si>
    <t>Nem szétosztani kell egymás között őket, hanem hazavinni őket, segíteni nekik, hogy legyen hova hazamenniük</t>
  </si>
  <si>
    <t>Tehát ezekben a nagy távlatos kérdésekben tegnap megteremtettük az egyetértést</t>
  </si>
  <si>
    <t>Én úgy látom, hogy a következő fél év európai politikájának egyik meghatározó folyamata lesz, ahogyan ezt az új kereszténydemokrata jobboldalt fel fogjuk építeni</t>
  </si>
  <si>
    <t>Először is nagy elismeréssel figyeli az egész ország azt a hősies küzdelmet, amit az orvosaink és az ápolóink folytatnak a kórházakban és a háziorvosaink a rendelőikben</t>
  </si>
  <si>
    <t>A beszélgetés elején húsvéttal kezdtük, fejezzük is most be ezzel. Ugye, húsvét az ünnepen kívül pihenést is jelent a családok számára. De nagyon sokan dolgozni fognak egész végig az ünnepen. Az orvosok, az oltóorvosok, a mentők, a kórházakban a szakemberek megállás nélkül fognak dolgozni. Ők mikor fognak pihenni?</t>
  </si>
  <si>
    <t>A magyar nem nagyon szereti a patetikus beszédmódot, de talán itt megengedhetem magamnak, hogy azt mondjam, hogy ők a mi hőseink, akik segítenek abban, hogy sokmillió ember megmeneküljön attól a nagy bajtól, amit ez a betegség, annak a szövődményei, esetleg az azzal járó halál jelent</t>
  </si>
  <si>
    <t>Úgyhogy húsvét van, de a gondolataink szerintem gyakran lesznek ezen a hétvégén az orvosokkal meg az ápolónőkkel</t>
  </si>
  <si>
    <t>Mi is dolgozunk egyébként, tehát oltunk, oltunk egész hétvégén, és mi is, akik a védekezést irányítjuk, dolgozunk</t>
  </si>
  <si>
    <t>Éppen most állapodtam meg a belügyminiszter úrral, hogy minden nap hogyan fogjuk ellenőrizni meg irányítani meg segíteni a védekezést</t>
  </si>
  <si>
    <t>Ez most egy ilyen húsvét</t>
  </si>
  <si>
    <t>Van, akiktől erőfeszítést, többlet-erőfeszítést igényel, adjuk meg nekik a tiszteletet, ismerjük el a munkájukat, ne beszéljünk az oltás ellen, ne beszéljünk a magyar egészségügy összeomlásáról, mert ezzel leértékeljük az orvosaink meg az ápolóink munkáját, akik nem engedik, hogy összeomoljon a magyar egészségügy</t>
  </si>
  <si>
    <t>Ők tartják a hátukon ezt az egészségügyet, és ők védenek meg bennünket</t>
  </si>
  <si>
    <t xml:space="preserve">Aztán persze nagypéntek van, ez az elcsendesedés napja, de a legfontosabb, hogy vasárnap reggel, ahogy fölkel a nap, eljön a feltámadás, és akkor gondolhatunk arra, még a mostani baj közepette is, hogy lesz feltámadás, lesz magyar feltámadás, és ezért minden rádióhallgatónak szép húsvétot és boldog feltámadást kívánok! </t>
  </si>
  <si>
    <t>Úton vagyunk a szabadság felé</t>
  </si>
  <si>
    <t>Virológus szakemberek szerint túl vagyunk a harmadik hullám csúcsán, kevesebb az új fertőzött, de a halálesetek száma és a kórházban lévők száma csak nagyon lassan csökken. Ezzel szemben Nagy-Britanniában már jó a helyzet. Köszöntöm a stúdióban Orbán Viktor miniszterelnököt. Mi mikor érünk el oda, ahol Nagy-Britannia tart?</t>
  </si>
  <si>
    <t xml:space="preserve">https://cap.tk.hu/uploads/files/Speeches/Nonparliament/2021_04_02.txt </t>
  </si>
  <si>
    <t>Ugye, Nagy-Britannia szóba hozatala indokolt, hiszen az a vírus, ami most pusztít, brit vírus, így hívjuk: brit mutáns, amely agresszivitását és erejét, pusztító erejét tekintve jóval erősebb, mint az egy évvel ezelőtt, az első járvány hullámakor megismert vírus</t>
  </si>
  <si>
    <t>Ugyanaz a vírus, de mégis egészen más a tűzereje – fogalmazzunk így</t>
  </si>
  <si>
    <t>Az első időszakban a zárások, az elszigetelés önmagában képes volt a járványt eltüntetni két-három hónapra, míg a második hullám formájában vissza nem jött szeptemberben</t>
  </si>
  <si>
    <t>Ez azonban nem ilyen vírus, ezt le kell győzni</t>
  </si>
  <si>
    <t>Tehát ezt szuronyhegyre kell tűzni, át kell lőni a tüdejét, szóval ezt meg kell semmisíteni, és az izolálás, a bezárkózás, az elzárás csak lassítani tudja a terjedését</t>
  </si>
  <si>
    <t>Ez egy ilyen jól képzett vírus, megsemmisíteni csak vakcinával lehet</t>
  </si>
  <si>
    <t>Tehát egy éve élünk háborús állapotok között, ha belegondolunk, hogy ez a nemzedék, a mienk meg az utánunk jövők láttak-e valaha ilyet, akkor azt hiszem, hogy nem</t>
  </si>
  <si>
    <t>Még a rendszerváltás, amitől sokan tartottak, hogy majd harminc évvel ezelőtt majd forradalom, véres összecsapások közepette zajlik le, sem produkált háborús állapotokat Magyarországon, civilizált, békés polgári keretek között döntöttük meg a kommunizmust, és küldtük a haza a szovjet csapatokat</t>
  </si>
  <si>
    <t>De ilyen félháborús, háborús állapotokat nem láttunk</t>
  </si>
  <si>
    <t>A nagyszüleink meséltek ilyeneket, meg a történelemkönyvekben olvastuk, meg filmekben lehet még ilyet látni, hogy korlátozás, kijárási tilalom, elzárás, épp csak a jegyrendszer nem történt meg, meg a pénzünket nem ette fel valami hiperinfláció, amit szintén tanultunk az iskolában, de azonkívül szinte minden megtörtént</t>
  </si>
  <si>
    <t>Halottak, kórházban lévők, lélegeztetőgépek, gyógyszerbeszerzés, vakcina – minden háborús hangulatú</t>
  </si>
  <si>
    <t>És az embereknek a háborúból, még ha nem is ők indították, előbb-utóbb elegük van, tehát nem akarunk ilyen körülmények között élni</t>
  </si>
  <si>
    <t>Ilyenkor értékelődik fel az a szó, amit egyébként méltatlanul közhelyesnek érzünk, amit úgy hívnak, hogy béke</t>
  </si>
  <si>
    <t>Mindenki békeállapotokra, békés állapotokra, békés életre, derűre, nyugalomra, tervezhetőségre vágyik</t>
  </si>
  <si>
    <t>Tehát az a kérdés, hogy mikor jutunk el oda, ahol a britek vannak – ahogy Ön fogalmazott –, akik már szinte ott vannak, amit békének lehet nevezni, jogos kérdés</t>
  </si>
  <si>
    <t>Az én szakértőim vagy a kormány szakértőinek a véleménye szerint, ha igaz, hogy az oltás számít, akkor azt tudjuk mondani, akkor lesz béke, hogyha a vírust az oltásokkal sikerült legyőzni</t>
  </si>
  <si>
    <t>Na, most ahhoz, hogy legyőzhessük a vírust, először is kellenek emberek, akik be akarják magukat oltatni, ezt hívjuk regisztrálásnak</t>
  </si>
  <si>
    <t>Jó hírem van, ez jól halad, a tegnapi napon átlépte a regisztráltak száma a 4 milliót, tehát most már több mint 4 millió ember hajlandó arra, hogy felvegye az oltást</t>
  </si>
  <si>
    <t>Ez növekvő szám, de még mindig kevés, tehát kampányt indítunk, mindenfajta híres embereket kértünk fel arra, hogy a személyes tekintélyüket és vonzerejüket vessék latba, és minél több embert vegyenek rá a regisztrálásra és az oltásra</t>
  </si>
  <si>
    <t>Ha minden úgy halad, ahogy tervezzük, s miért haladna másképpen, akkor a 3 millió beoltott, első oltással rendelkező honfitársunk számát, azt el fogjuk érni hamarosan, már 2 millió 700 ezer fölött vagyunk</t>
  </si>
  <si>
    <t>El fogjuk érni a 4 milliót május elején, itt ugyan van egy kis vita, hogy ez csak 3 millió 900 ezer lesz vagy 4 millió, de ha rajtam múlik, elhihetik, hogy az nem 3 millió 900 ezer lesz, hanem 4 millió</t>
  </si>
  <si>
    <t>György István, aki itt az oltások irányításáért felelős államtitkár, a tudója annak, hogy mindennap folyamatosan a legjobb teljesítmény esetén is csak azt a kérdést kapja meg, hogy hogyan lehetne még többet beoltani</t>
  </si>
  <si>
    <t>Tehát az a nyomás, ami az oltást irányítók jó teljesítményéhez szükséges, az garantált</t>
  </si>
  <si>
    <t>Utána május elejétől számított egy hét, tíz nap alatt beadunk egymilliót, akkor leszünk 5 milliónál, és aztán május közepére elérjük a 6 milliót, és aztán május harmadik hetére a 7 milliót</t>
  </si>
  <si>
    <t>Tehát június elejére azt tudom mondani, hogy a 8 millió magyar állampolgár, aki felnőttkorú, tehát megkaphatja az oltást, ebből a 8 millióból képesek leszünk június elején 7 milliót beoltani</t>
  </si>
  <si>
    <t>Attól tartok, hogy nem lesz annyi regisztrált és magát beoltani akaró ember, mint amennyi vakcina</t>
  </si>
  <si>
    <t>Június 15-én kezdődik egy olyan nemzetközi esemény, a labdarúgó Eb, amiben Magyarország is érintett, mire oda el fogunk jutni, addigra mindenki, aki regisztrált, az biztosan meg fogja kapni az oltást, és itt lehetőségünk lesz arra, hogy ezzel a védettségi kártyával az érdeklődők részt tudjanak venni ezen az eseményen</t>
  </si>
  <si>
    <t>Na, most így festenek a számok</t>
  </si>
  <si>
    <t>Most nyitottunk valamit, vagy egy óvatos lépést tettünk a múlt héten, vagy talán ezen a héten történt, húsvét után, hogy nyolc óra után is az utcán tudunk maradni, most már tíz óránál tartunk</t>
  </si>
  <si>
    <t>Szeretnék köszönetet mondani mindenkinek, hogy ezt a nyolc órás korlátozást eddig betartotta</t>
  </si>
  <si>
    <t>Ugye, én sohasem megyek haza hamarabb, mint késő este, tehát nyolc óra után még dolgozni szoktam, és én látom a várost, amikor megyek haza, és azt kell mondanom, hogy az elmúlt időszakban, bár mindig voltak hírek kilengésekről meg normasértésekről, de ez ne tévesszen meg bennünket</t>
  </si>
  <si>
    <t>Az, amit lehetett látni, ráadásul a fővárosban, ami mégis csak azért a normakövetés szempontjából a tömeg miatt a legnehezebb hely, Budapesten, ahogy mentem haza, autó alig volt az utcán, ember alig volt az utcán, tehát az emberek példás fegyelmezettséggel tartották be a korlátozásokat, néztem a híradásokat, amelyek Nyugat-Európából jöttek, ahol tüntetések, szándékos szabálysértések voltak a jellemzőek</t>
  </si>
  <si>
    <t>A mi országunk példamutatóan működött együtt a járványügyi szakemberekkel és a veszélyhelyzetet irányító hatóságokkal</t>
  </si>
  <si>
    <t>Na, így állunk nagyjából most</t>
  </si>
  <si>
    <t>Hát igen, az ország történetének egyik legnagyobb logisztikai, tehát szervezési műveletét irányítjuk most</t>
  </si>
  <si>
    <t>Volt olyan nap, amikor majd’ kétszázezer oltást be tudtak adni az oltóorvosok az oltópontokon és a háziorvosok a rendelőkben. Lehet tartani ezt az ütemet? Itt most a számok nagyon impozánsak, amelyeket Ön elmondott, de lesz ehhez elég vakcina? Azt tudjuk, hogy jövő héten már jön az első egydózisú vakcina, tehát akkor már összesen hatféle is lesz.</t>
  </si>
  <si>
    <t>Ugye, öt vakcina van jelen pillanatban, ezeknek mindig van egy párja, ráadásul mindegyik vakcinát második oltással eltérő időpontban kell követni, tehát minden egyes beadott oltásnak kell, hogy legyen egy párja valahol egy raktárban, hogy amikor eljön az idő, akkor ugyanabból a fajtából, a megfelelő időpontban megkapja az oltásra jelentkezett ember a második oltását</t>
  </si>
  <si>
    <t>Most ennek a nyilvántartása, raktározása, majd utána megfelelő időpontban való elindítása, megérkeztetése, ott nem összetévesztve és összekeverve a papírokat a megfelelő embernek történő beadása sokkal bonyolultabb művelet, mint azt bárki gondolná</t>
  </si>
  <si>
    <t>Én magam is láttam azt a raktárbázist, ahonnan ezek a szállítmányok elindulnak, ahol a nyilvántartásokat vezetik, ahol külön vannak a különböző tárolási hőmérsékletet igénylő vakcinák egyik-másik hűtőkamrában tárolva</t>
  </si>
  <si>
    <t>Tehát ez egy nagyon komoly feladat, fontos, hogy ne feledkezzünk el az ilyen raktárbázison dolgozó anyagkiadókról, targoncásokról, anyagmozgatókról, a szállítást végző pilótákról, sofőrökről, az azt fogadó, hajnali órákban fogadó emberekről, és csak utána jönnek az orvosok meg az ápolók, akik beadják</t>
  </si>
  <si>
    <t>Tehát sokkal nagyobb apparátus dolgozik az oltási kampány hátterében, mint azt gondolni szokták</t>
  </si>
  <si>
    <t>Tehát ez egy óriási logisztikai művelet, és azt kell mondanom, hogy önmagában saját magunkkal mérve a teljesítményünket sem rossz, amit nyújtunk, sőt az elismerés hangján kell, meg a köszönet hangján kell inkább beszélni, de összevetve annak a közösségnek az országaival, ahová tartozunk, vagyis az Európai Unió többi országával, látva a számokat meg az eredményeket nincs miről beszélni</t>
  </si>
  <si>
    <t>Ahogy a futballmeccsen mondják: nézzetek a táblára, oda vannak felírva a számok meg az eredmények, és Magyarország messze megelőzve, általában a nép fejében magunk elé sorolt országokat is megelőzve nagyon jól teljesít</t>
  </si>
  <si>
    <t>Én is könnyebb kézzel írok, vagy könnyebb hanggal beszélek erről a helyzetről, most, hogy már az idős magyarokat beoltottuk, tehát 90 százalék környékén van a 65 év fölöttiek beoltása, ami azért nyomasztott engem – megmondom őszintén –, tehát én az elejétől fogva bíztam abban, hogy ezt meg tudjuk oldani, ezt a logisztikai feladatot is meg tudjuk oldani, meg novemberben, amikor Szijjártó Péterrel leültünk a vakcinabeszerzési stratégiát kigondolni, akkor is biztos voltam benne, hogy meg tudjuk ezt oldani</t>
  </si>
  <si>
    <t>A legfrissebb hír az, ugye, hogy a bajorok lekötöttek 2,5 millió adag Szputnyik vakcinát. A baloldali liberális The Economist is azt írja, hogy Brüsszel elrontotta a vakcinabeszerzést. Az egyik leghíresebb német közgazdász is arról beszél, hogy hiba volt Brüsszelnek ezt a feladatot elvenni a nemzetállamoktól. Úgy tűnik, hogy most már akkor nem csinálnak politikai kérdést a vakcinából?</t>
  </si>
  <si>
    <t>Hiszen sok év munkája van annak a bizalomépítésnek a hátterében, ami egy ilyen rendkívüli helyzetben a vakcinabeszerzéshez szükséges mind nyugati, mind keleti irányban</t>
  </si>
  <si>
    <t>Tehát én biztos voltam abban, hogy ez menni fog, de azt is tudtam, hogy versenyt futunk az idővel, és a betegek meggyógyulnak</t>
  </si>
  <si>
    <t>Nem mondom, hogy jó dolog betegnek lenni, sőt időnként meggyötri az embert, sőt nagyon sok embert ismerek személyesen, akit nagyon meggyötört ez a betegség, és még szövődmények is lehetnek, tehát sok minden lehetséges, de ha az élet megvan, akkor majd azt meg lehet gyógyítani, azt majd reparáljuk, azt majd kijavítjuk, majd valahogy lesz, de ha elveszítjük, nincs mit tenni</t>
  </si>
  <si>
    <t>És az idősek életveszélyben voltak, tehát beszéljünk egyenesen: ember nem tudta megmondani, hogy a 65 év fölöttiek, ha megkapják ezt a vírust, mekkora esélyük van arra, hogy ezt túléljék, ezért nyomasztott engem az, hogy versenyt futva az idővel minden nap minél több életet lehessen megmenteni, életet pedig a vakcinával lehetett menteni</t>
  </si>
  <si>
    <t>Most ezen túl vagyunk</t>
  </si>
  <si>
    <t>Tehát most kicsit nyugodtabban beszélek arról a dologról, arról a jelenségről, hogy mi történt Brüsszelben</t>
  </si>
  <si>
    <t>Az történt, mint a migrációnál</t>
  </si>
  <si>
    <t>Nagyon tanulságos dolog ez</t>
  </si>
  <si>
    <t>A kerítésépítésnél is ez történt</t>
  </si>
  <si>
    <t>Jött a migráció, egy váratlan helyzet, és mire észbe kaptak, hogy ebből baj lesz, addigra már bent voltak, illetve bent vannak</t>
  </si>
  <si>
    <t>Aztán most családegyesítés, beszivárgás, időnként beözönlés</t>
  </si>
  <si>
    <t>Egy ország volt, amelynek helyén volt a szíve, ezek mi voltunk, magyarok, akik az elején, az első hullámot még elszenvedtük, ha emlékeznek rá, az fölkészületlenül ért bennünket, Keleti pályaudvar képei, 2015, de abban a pillanatban tudtuk, hogyha nincs uniós megoldás záros határidőn belül, akkor nemzeti megoldás kell, és kerítést építettünk</t>
  </si>
  <si>
    <t xml:space="preserve">Mi volt a válasz? </t>
  </si>
  <si>
    <t>Hát mindenek voltunk, csak rendes emberek nem</t>
  </si>
  <si>
    <t>Nekünk estek, a legdurvább dolgokat mondtak</t>
  </si>
  <si>
    <t>Ma körülnézek: Bulgáriában kerítés, Görögországban kerítés, Olaszországban visszafordították a hajókat</t>
  </si>
  <si>
    <t>Tehát ugyanez történt a vakcinánál is</t>
  </si>
  <si>
    <t>Az elején mondtuk, hogy a vakcinabeszerzésnél nemcsak az árat, hanem az időpontot is figyelembe kell venni, nem szabad föladni a nemzeti vakcinabeszerzés lehetőségét, mert a brüsszeli beszerzési politika, bármilyen rendes emberek is csinálják, és bármennyire elkötelezettek, mindig hibázhatnak, és kell, hogy legyen ilyenkor egy másik terv, egy másik forgatókönyv</t>
  </si>
  <si>
    <t>Ez volt a kínai meg az orosz vakcina</t>
  </si>
  <si>
    <t>És rögtön nekünk estek</t>
  </si>
  <si>
    <t>Pontosan úgy, mint a migrációnál meg a kerítésnél</t>
  </si>
  <si>
    <t>Mindenek voltunk, csak rendes emberek nem</t>
  </si>
  <si>
    <t xml:space="preserve">Most mit látunk? </t>
  </si>
  <si>
    <t>A bajor miniszterelnök szeretne kétmillió orosz vakcinát, sőt nemcsak szeretne, hanem szeretné gyártani is esetleg, az osztrákok hasonlóképpen</t>
  </si>
  <si>
    <t xml:space="preserve">Tehát mi jár annak, akinek igaza van? </t>
  </si>
  <si>
    <t>Tanultam gyermekkoromban a szüleimtől</t>
  </si>
  <si>
    <t>Hát az járt most is nekünk az elején</t>
  </si>
  <si>
    <t>Az elején egy nyakleves jár az embernek, amikor a többséggel szemben igaza van, de aztán az idő igazolja az ő álláspontját, és aztán kiderül, hogy kétszer annyi embert oltunk be mi, mint a nyugat-európai, Európai Unióhoz tartozó testvérállamaink</t>
  </si>
  <si>
    <t>Tehát szerintem jól döntöttünk, és az fontos tanulság, hogy hiába vannak nálunk nagyobb meg szerencsésebb történelmű országok, ha a saját életünkről és sorsunkról van szó, akkor nekünk kell vállalni a döntés felelősségét</t>
  </si>
  <si>
    <t>Nem kaptam még egyértelmű választ a járványügyi szakemberektől</t>
  </si>
  <si>
    <t>Múlt héten beszéltünk arról, hogy a 16 és 18 év közöttiek oltása is felmerült. Annál is inkább, mert Izraelben már oltják vagy oltották őket. Szó van arról, hogy Amerikában is elkezdik oltani ezt a fiatal korosztályt. Nálunk lesz-e döntés ebben, és mikor?</t>
  </si>
  <si>
    <t>Ezt ma reggel az operatív törzsön is ismét fölvetettem</t>
  </si>
  <si>
    <t>Ugye, 13 kötelező oltás van Magyarországon gyermekkorban</t>
  </si>
  <si>
    <t>Azt hiszem, hogy valahol a világelsők között vagyunk, vagy talán világelsők is lehetünk</t>
  </si>
  <si>
    <t>Tehát Magyarországnak a viszonya az oltáshoz, a védekezéshez sokkal nyitottabb, támogatóbb, mint számos nyugat-európai országban</t>
  </si>
  <si>
    <t>Mi valahogy történelmileg is bízunk az orvosainkban, a járványügyi szakembereinkben, és ha valamire azt mondják, hogy az jó, akkor azt általában fenntartások nélkül el szoktuk hinni</t>
  </si>
  <si>
    <t>Ezért van, hogy 13 oltást gyerekkorunkban gond nélkül fölveszünk, s a szülők körében szinte alig van oltásellenes mozgalom</t>
  </si>
  <si>
    <t>Számos nyugat-európai országban ez – Amerikáról nem is beszélve – fordítva van, de dönteni nem tudtunk még a 16 és 18 év közöttiek ügyében, viszont döntöttünk az iskolák és az érettségi ügyében a mai operatív törzs ülésén</t>
  </si>
  <si>
    <t>És miután május 10-én fejeződnek be az érettségik, ezért úgy döntöttünk, hogy bár április 19-től kinyithatnának az iskolák – a honvédség egyébként a fertőtlenítését az iskoláknak elvégezte, a pedagógusokat beoltottuk, tehát készen állunk az iskolák újraindítására –, de nem érdemes néhány napra a középiskolákat kinyitni, hogy utána az érettségi szünet miatt meg megint bezárjuk</t>
  </si>
  <si>
    <t>Úgyhogy egyszerűbb, ha azt tesszük, hogy május 10-én indítjuk meg a középiskolai osztályoknak a személyes találkozásra épülő tanítását</t>
  </si>
  <si>
    <t>Az érettségiről is döntöttünk, csak írásbeli érettségi lesz, tehát azt fogjuk csinálni, amit már egyszer, egy évvel ezelőtt csináltunk, azt ismerjük, az bevált, erről van tapasztalatunk</t>
  </si>
  <si>
    <t>A tapasztalat mindig többet ér, mint a spekuláció</t>
  </si>
  <si>
    <t>A járt úton fogunk maradni, és úgy fogjuk majd az érettségiket szervezni, ahogy tettük egy évvel ezelőtt, vagyis csak írásbeliek lesznek</t>
  </si>
  <si>
    <t>Azért is fontos, mert ez szerepet játszik az egyetemekre való bejutás szempontjából, és tavaly csak írásbeli volt, és ahhoz, hogy fair legyen a verseny a tavaly érettségizettek meg a mostaniak között, ezért jó, hogyha a két érettségi között összhang van</t>
  </si>
  <si>
    <t>A részletszabályokat pedig hamarosan közzé fogjuk tenni</t>
  </si>
  <si>
    <t>Minden lépés a beoltottak számától függ, de azért figyelni kell a járványügyi adatokra is, mert az szabja meg a tempót</t>
  </si>
  <si>
    <t>Ha elérjük a 3 millió beoltottat, akkor milyen következő lépcső jön el a könnyítésben, a nyitásban?</t>
  </si>
  <si>
    <t>Ugye, nekünk volt egy nemzeti konzultációnk, amely nagyon világosan megmondta, hogy milyen lépéseknek kell egymás után történniük</t>
  </si>
  <si>
    <t>Abban azért részt vett vagy 500-600 ezer ember, emlékeim szerint</t>
  </si>
  <si>
    <t>Van is egy remek sorrendem</t>
  </si>
  <si>
    <t>Tehát azt mondták a nemzeti konzultáción, hogy először az iskolákat kell kinyitni, aztán az éttermeket, aztán a szállodákat és utána a jeggyel látogatható kulturális, sportrendezvényeket, mozikat, konditermeket</t>
  </si>
  <si>
    <t>Ez a sorrend</t>
  </si>
  <si>
    <t>Hogy pontosan mit melyik napon és melyik héten lehet megtenni, azt meg az oltások száma határozza meg</t>
  </si>
  <si>
    <t xml:space="preserve">Tehát én abban reménykedem, hogy március 19-én elérjük a 3,5 milliót, és azon a héten… </t>
  </si>
  <si>
    <t>Bocsánat, április 19-én elérjük a 3,5 milliót, és akkor a következő lépéseket meg lehet tenni</t>
  </si>
  <si>
    <t>…április.</t>
  </si>
  <si>
    <t>Most az iskolákkal próbálkozunk először</t>
  </si>
  <si>
    <t>Én úgy látom, hogy május elején a 4 milliót el fogjuk érni</t>
  </si>
  <si>
    <t>Közel leszünk ahhoz, hogy mindenki, aki regisztrált, megkaphassa az oltást, és akkor a védettségi igazolvánnyal szerintem már lehet újra koncertre menni meg moziba menni meg szállodába menni meg sportrendezvényre menni</t>
  </si>
  <si>
    <t>Most még várnék ezzel, de szerintem közel vagyunk ahhoz a pillanathoz, amikor a védettségi igazolvánnyal látogatható társadalmi, közösségi események ismét elérhetőek lesznek a számunkra</t>
  </si>
  <si>
    <t>Én elfogult vagyok és nem pozitív irányba</t>
  </si>
  <si>
    <t>Tavaly decembertől hív fel arra a kormány, hogy jelentkezzünk, regisztráljunk az oltásra, mert az oltás az egyetlen megoldás. A baloldal most április elején állt elő egy ilyen közös videóval, hogy mindenki oltassa be magát. Miért vártak 3,5 hónapot erre a baloldalon, mit gondol?</t>
  </si>
  <si>
    <t>Ezért elnézést kérek előre is, tehát én nem hiszek nekik</t>
  </si>
  <si>
    <t>A baloldal oltásellenes</t>
  </si>
  <si>
    <t>Ez nem hiszem, hogy vita tárgyát képezhetné</t>
  </si>
  <si>
    <t>Én parlamenti képviselő is vagyok, nemcsak miniszterelnök, ezért foglalkozom törvényalkotási kérdésekkel, és az a helyzet, hogy ők az országgyűlésben beadtak egy határozatot</t>
  </si>
  <si>
    <t>Tehát mindegy, hogy ki mit beszél, ma meg tegnap meg tegnapelőtt, van egy tény</t>
  </si>
  <si>
    <t>Beadtak egy országgyűlési határozatot, azt el akarták fogadtatni, és az betiltotta volna, az volt a javaslat, a törvényjavaslatban az volt benne, hogy tiltsuk be, a magyar parlament tiltsa be Magyarországon a kínai és az orosz vakcinát, pont</t>
  </si>
  <si>
    <t>Ez a tény</t>
  </si>
  <si>
    <t>S ha ezt elfogadta volna a parlament, akkor sok százzal, vagy több ezerrel haltak volna meg többen, mint az így is elég magas és szomorúságra okot adó, keserűségre okot adó veszteségünk</t>
  </si>
  <si>
    <t>Tehát ha elfogadtuk volna, amit a baloldal mondott, akkor sokan meghaltak volna</t>
  </si>
  <si>
    <t>Az már csak a baloldali képmutatásnak egy számomra nem meglepő fejezete, hogy magukat természetesen beoltatják, miközben az embereket meg lebeszélik</t>
  </si>
  <si>
    <t>Tehát nem is igényel ez szerintem semmilyen kommentárt</t>
  </si>
  <si>
    <t>Aki gondolkodó ember, az pontosan tudja, hogy mit gondoljon erről</t>
  </si>
  <si>
    <t>Ingoványos talaj</t>
  </si>
  <si>
    <t>Nagy visszhangot váltott ki az a héten, hogy Petry Zsolt kapusedzőt elküldték az állásából. A Hertha vezetősége úgy döntött, hogy azért, mert nyilatkozott Petry Zsolt egy magyar lapnak, a Magyar Nemzetnek, és abban elmondta a véleményét, ezért nincs helye a sportklubnál. Mit gondol erről?</t>
  </si>
  <si>
    <t>Igyekszem szabatosan fogalmazni</t>
  </si>
  <si>
    <t>Ugye, először is Németországot nem minősítem</t>
  </si>
  <si>
    <t>Ez Németországban történt</t>
  </si>
  <si>
    <t>Épp elég bajt okoz nekünk az, hogy Németország minősítget bennünket</t>
  </si>
  <si>
    <t>Ez nem helyes két komoly állam kapcsolatában</t>
  </si>
  <si>
    <t>Úgyhogy én nem viszonzom ezt, és nem minősítgetem Németországot</t>
  </si>
  <si>
    <t>Azt az általános következtetést azonban levonom, amit az elmúlt tíz év során tanultam meg, hogy a liberális politika ma Európában elnyomó politika</t>
  </si>
  <si>
    <t>Aki nem ért egyet a liberális véleménnyel, azt elnyomják</t>
  </si>
  <si>
    <t>És ha mégis hangot ad a véleményének, akkor megbüntetik</t>
  </si>
  <si>
    <t>Itt most állásvesztéssel büntettek egy embert azért, mert nem azt gondolja, amit egyesek helyesnek vélnek</t>
  </si>
  <si>
    <t>Azonban az elvi kérdéseken túl, ami igazán fontos, az, hogy itt egy magyar emberről van szó</t>
  </si>
  <si>
    <t>S Magyarország egy nagyon nehéz történelemmel a háta mögött, különösen az utóbbi száz évben, ma azért harcol, hogy egy komoly, erős és sikeres ország legyen</t>
  </si>
  <si>
    <t>Akkor lesz Magyarország komoly, erős és sikeres ország, ha bizonyos törvényeket betart</t>
  </si>
  <si>
    <t>Fölismer, elismer és követi ezeket a törvényeket</t>
  </si>
  <si>
    <t>Az egyik ilyen törvény szerintem az az, hogy egyetlen magyar sincs egyedül</t>
  </si>
  <si>
    <t>Úgyhogy Petry Zsolt sincs egyedül</t>
  </si>
  <si>
    <t>Mindannyian vele vagyunk</t>
  </si>
  <si>
    <t>A következő dolog, amit immár a politikán túlevezve egy hasonlóan komoly területre, ami a labdarúgás, ott is van azért teendő, mert ne felejtsük, hogy a nemzeti válogatottal összefüggésben alakult ki ez a helyzet, hiszen a kapusunk meg az ellenkező irányban tett nyilatkozatot, és, ugye, nekünk a nemzeti csapataink különösen fontosak</t>
  </si>
  <si>
    <t>Egy ilyen méretű és történelmű ország esetében, mint a miénk, aki oly sok csatát meg háborút vesztett az elmúlt száz évben, a csapatsportok azért mégis a történelmi győzelem lehetőségét adják – békés körülmények között</t>
  </si>
  <si>
    <t>És ezért mi a válogatott sportolóinkra nem egyszerűen sportolóként tekintünk, hanem mint a lányainkra meg a fiainkra, így is szoktunk róluk beszélni</t>
  </si>
  <si>
    <t>Ők mi vagyunk</t>
  </si>
  <si>
    <t>Ezért nem lényegtelen, hogy milyen állapotok vannak egy-egy válogatottnak a háza táján</t>
  </si>
  <si>
    <t>Minden ilyen vita megbontja az egységet</t>
  </si>
  <si>
    <t>Márpedig a sikeres, csapatként sikeres föllépésnek az első számú előfeltétele az egység</t>
  </si>
  <si>
    <t>Most ez az egység megbomlott</t>
  </si>
  <si>
    <t>Megbomolhatott a csapaton belül, és megbomolhat, ha nem figyelünk oda, a csapat meg a szurkolók között is</t>
  </si>
  <si>
    <t>Úgyhogy ilyenkor egy feladat van: helyre kell állítani az egységet</t>
  </si>
  <si>
    <t>Aztán van két kiváló emberünk, aki szerintem erre alkalmas, mert van egy fantasztikus szövetségi kapitányunk, és van egy fantasztikus csapatkapitányunk, Szalai Ádám</t>
  </si>
  <si>
    <t>Tehát szerintem most az ő munkájuk minőségén múlik a következő hetek, hónapok sportsikere, labdarúgó sikere is, hogy ennek a két embernek sikerül-e megvédeni a csapatot, fönntartani, és ha kell, akkor helyreállítani az egységet</t>
  </si>
  <si>
    <t>Ehhez sok sikert kívánok nekik!</t>
  </si>
  <si>
    <t>Az óvatosság és a fokozatosság miatt</t>
  </si>
  <si>
    <t>Kezdődik a fokozatos nyitás hétfőtől. Az óvodába és az általános iskolák alsó tagozataiba visszamennek a gyerekek, a felső tagozatosoknak marad az online oktatás ugyanúgy, ahogy a gimnazistáknak, a középiskolásoknak. Köszöntöm a stúdióban Orbán Viktor miniszterelnököt. Miért változtattak a döntésen, hiszen közel 200 ezer oktatásban, nevelésben dolgozót beoltottak már, miért maradt ez a változat, hogy inkább csak az alsósok menjenek még jövő héttől?</t>
  </si>
  <si>
    <t xml:space="preserve">https://cap.tk.hu/uploads/files/Speeches/Nonparliament/2021_04_03.txt </t>
  </si>
  <si>
    <t>Úgy kell a helyzetet most elképzelnünk, hogy, ugye, van tízmillió, hozzávetőlegesen 10 millió magyar állampolgár, 18 év fölött van 8 millió magyar állampolgár, és a 8 millióból beoltottunk 3 145 592-t</t>
  </si>
  <si>
    <t>Ez a ma reggeli, ma hajnali operatív törzs ülésén elhangzott adat</t>
  </si>
  <si>
    <t>Átesett, illetve benne van, tehát mindjárt átesik további 742 198 ember, ez azt jelenti, hogy nagyon közel vagyunk ahhoz, hogy az oltható embereknek a száma, tehát a 8 millióból számolva eléri az 50 százalékot, és pillanatokon belül át is lépjük ezt a nagyon fontos választóvonalat, és akkor többen lesznek már Magyarországon védettek, mint akik még nem azok</t>
  </si>
  <si>
    <t>Amikor a nyáron az első nemzeti konzultációt tartottuk a járvány ügyében, akkor megnéztük, hogy mely intézkedések azok, amiket az emberek legutoljára akarnak bevezetni, és az iskolák bezárása ezek között szerepelt</t>
  </si>
  <si>
    <t>A WHO, tehát a Nemzetközi Egészségügyi Világszervezet is azt mondja, hogy az iskolákat kell legutoljára zárni és legelőször nyitni</t>
  </si>
  <si>
    <t>Ebben én nem vagyok egészen biztos, az ember legjobban mégiscsak a gyerekeit félti, a szüleit is, de talán legjobban mégis a gyerekeit, vagy őket legalábbis valahogy másképpen</t>
  </si>
  <si>
    <t>Mert ott közvetlen felelős, a szülei már mégiscsak nagyok, a gyerekei meg még nem, ott valahogy az ember úgy érzi, hogy a közvetlen felelősségnek a súlya lényegesen nagyobb, ezért védi a gyerekét, meg óvja, meg talán időnként jobban is, mint kellene, de ez egy természetes ösztön, ezért mindig nagyon nehéz újraindítani az iskolákat, mert a közvélemény mindig megosztott, mert van, aki azt mondja, hogy igen, mert szeretne már dolgozni menni, más meg azt mondja, hogy azért ő óvatosabb lenne</t>
  </si>
  <si>
    <t>Most a döntésnél fontos szerepet játszott a bölcsődékben tapasztalt helyzet, mert a bölcsődéket nem zártuk be, és az utolsó tíz napban nagyon megnőtt a gyermekeiket bölcsődébe vivő szülőknek az aránya</t>
  </si>
  <si>
    <t>Aztán megnéztük a kórházi statisztikákat, ugye, több mint tízezer COVID-fertőzött honfitársunk van kórházban, közülük 27, aki 14 év alatti gyermek</t>
  </si>
  <si>
    <t>Tehát a szülők azt szokták gondolni, hogy sok száz gyerek van kórházban, ez nem így van, összesen 27 gyermek van, aki 14 év alatti, és kórházban van, lélegeztetőgépen pedig kettő, ez is kettővel több, mint kellene, hogy legyen, de kettő</t>
  </si>
  <si>
    <t>A honvédség pedig fertőtlenítette az iskolákat, tehát úgy érezzük, hogyha azt akarjuk, hogy az élet újrainduljon, és az egyébként sok százezer diáknak az édesapja, édesanyja elmehessen dolgozni, ahhoz most ezt a lépést meg kellett tennünk</t>
  </si>
  <si>
    <t>Azért húztuk meg az alsó tagozatnál a határt, mert tipikusan az alsó négy osztályban még nincs osztálybontás, nem variálják a gyerekeket, hanem nagyjából ugyanazzal az osztállyal megy végig az egész napos oktatás</t>
  </si>
  <si>
    <t>Ráadásul a szülőknek megvan az a lehetőségük, hogy az igazgatóhoz forduljanak, hogyha a gyereket mégsem akarják engedni iskolába, és akkor az igazgató dönt arról, hogy a hiányzást igazoltnak vagy igazolatlannak tekinti</t>
  </si>
  <si>
    <t>Az igazgatók vannak a legközelebb a valóságos élethez, ők tudják leginkább eldönteni, hogy a gyermek érdekét melyik döntés szolgálja jobban</t>
  </si>
  <si>
    <t>Az biztos, hogy az újraindítás a pedagógusoknak sem könnyű, bár őket leoltottuk, kevesebben jelentkeztek egyébként oltásra, mint én azt reméltem, de azért aki jelentkezett, azt mind beoltottuk, nagy szükség van a tanárok és a tanítók munkájára, úgyhogy kérem őket, hogy segítsenek az országnak, hogy újra tudjuk indítani az életet</t>
  </si>
  <si>
    <t>A beoltottak száma 3 145 592, és a második oltást is megkapta több mint 1 300 000 ember</t>
  </si>
  <si>
    <t>A többi friss szám mit mutat ma reggel?</t>
  </si>
  <si>
    <t>Elvesztettünk 241, leginkább idős honfitársunkat, csökkent a kórházban lévő COVID-betegek száma, tízezer alá csökkent: 9 459, de még mindig nagyon nehéz a kórházakban a helyzet</t>
  </si>
  <si>
    <t>Elismerésünket és köszönetünket fejezzük ki sokadik alkalommal – nem lehet elégszer – a kórházakban dolgozó ápolónőknek, orvosoknak, meg a kórházakat működtető egyéb személyzetnek is</t>
  </si>
  <si>
    <t>Lélegeztetés nélkül vannak 8 342-en, és még mindig van 1 117 honfitársunk lélegeztetőgépen</t>
  </si>
  <si>
    <t>Így állnak a számok</t>
  </si>
  <si>
    <t>A lengyel járványkezelésről nem rendelkezem közvetlen információkkal, a magyart azonban jól ismerem, és azt tudom mondani, hogy Európában talán Málta után a legtöbb átoltott ember nálunk van</t>
  </si>
  <si>
    <t>Nagyon lassan csökken a halálozások száma. Ezt az ellenzék föl is használja rendszeresen, sőt most már ott tartunk, hogy külföldi politikusok is Magyarország és Lengyelország járványkezelését bírálják. Igaz, hogy arról nem beszélnek, hogy az oltásban hol tartanak.</t>
  </si>
  <si>
    <t>A következő hat hét döntő lesz, a következő hat hétben meg tudjuk duplázni a beoltottak számát</t>
  </si>
  <si>
    <t>Ma az operatív törzsön hosszú napirendi pontot szenteltünk ennek</t>
  </si>
  <si>
    <t>György István államtitkár úr, aki itt a szürke eminenciás, senki nem ismeri őt, meg a nevét is csak kevesen, leginkább a közigazgatásban dolgozók, de ő az az ember, aki ezt a nyugodt, kiszámítható, stabil oltáspolitikát garantálja a számunkra, és ő beszámolt arról, hogy hogyan fogunk haladni</t>
  </si>
  <si>
    <t>Kiesett ugyan megint vagy ötszáz-egynéhány ezer nyugati vakcina, ez a Janssen nevű vakcina</t>
  </si>
  <si>
    <t>Ott egy szokatlan lépésre is el kellett szánnunk magunkat, ez egy amerikai vakcina, és általában a Nyugatról jövő vakcináknak a hatósági igazolásait el szoktuk fogadni automatikusan, a keletiekét vizsgáljuk meg jobban, sőt csak azokat vizsgáljuk igazán, és most elrendeltük, hogy ezt is vizsgálni kell</t>
  </si>
  <si>
    <t>Tehát pont olyan vizsgálatokat akarunk a Janssen nevű vakcinánál, oltóanyagnál… Igen, ez egyadagos</t>
  </si>
  <si>
    <t>Ez az egyadagos, ugye?</t>
  </si>
  <si>
    <t>Tehát pontosan ugyanolyan vizsgálatot akarunk, minthogyha ez egyébként keleti vakcina lenne</t>
  </si>
  <si>
    <t>Látni akarjuk a gyárat, látni akarjuk, hogy mi történik, mert itt nagyon riasztóak a hírek, és sokat rendeltünk ebből a vakcinából</t>
  </si>
  <si>
    <t>Most kiesik 580 ezer</t>
  </si>
  <si>
    <t>A következő napokban azért dolgozik a külügyminiszter, meg aztán majd a végén személyesen magam is itt a kínaiakkal elsősorban, hogy pótoljuk máshonnan a kieső vakcinákat</t>
  </si>
  <si>
    <t>Erre jó esélyünk van, legalábbis most így látom, és a következő hat hétre eltervezett oltásmennyiséget be tudjuk adni</t>
  </si>
  <si>
    <t>Ez azt jelenti, május végére, júniusra szerintem kint vagyunk a vízből</t>
  </si>
  <si>
    <t>Azt nem tudjuk, hogy miért lenne jó, azt tudjuk, hogy miért lenne rossz, ezért nem is fogadjuk meg az ellenzék, illetve a baloldalnak a tanácsát</t>
  </si>
  <si>
    <t>A regisztráció most 4 millió fölött van, de ez még mindig nem elég. Ha visszaemlékszünk arra, hogy tavaly, amikor kezdődött a regisztrálás, akkor az ellenzék arra biztatta az embereket, hogy ne regisztráljanak, merthogy ezeket az adatokat a kormány adatgyűjtésre használja fel. Most úgy tűnik, hogy újra elővették ezt az eszközt, és azt mondják, hogy szüntesse meg a kormány a regisztrációt. Mi ennek az értelme? Miért lenne ez jó?</t>
  </si>
  <si>
    <t>Az oltás ugyanis önkéntes, tehát tudnunk kell, hogy ki az, aki akar oltást kapni, ezért őket föl kell gyűjtenünk egy adatbázisba, regisztrációs adatbázisba</t>
  </si>
  <si>
    <t>Az alapján tudjuk utána megmondani, hogy hová mennyi oltóanyagot fogunk majd küldeni, mert látjuk, hogy mennyien regisztráltak, ennek mi a földrajzi eloszlása, hol, mennyi vakcinára van szükség</t>
  </si>
  <si>
    <t>Talán a múltkor is mondtam, ez Magyarország II világháború után valószínűleg legnagyobb logisztikai művelete</t>
  </si>
  <si>
    <t>Ennyi embert beoltani, önkéntes, tehát a regisztráltakat nyilvántartani, van, aki ilyen vakcinát fogad el, van, aki olyan vakcinát, öt vakcina érhető el Magyarországon, az egyéni igényeket is, amennyire lehet, próbáljuk figyelembe venni, gyorsan is kell haladnunk, tehát ez egy olyan komoly szervezési hadművelet a magyar közigazgatás és a magyar államiság részéről, ami nagyon komoly tesztet jelent mindannyiunk számára</t>
  </si>
  <si>
    <t>Nekünk is, akik a csúcsán irányítjuk a munkát, és azoknak is, akik meg, mondjuk, a közepén vagy az alján rakják föl a targoncákkal az oltóanyagokat a buszokra és a teherautókra, és aztán a közigazgatási emberek, akik meg fogadják egyébként, mert, ugye, nem azonnal az oltópontra mennek, hanem a közigazgatási szakembereknek még be kell lépniük</t>
  </si>
  <si>
    <t>Őróluk szoktunk a legkevesebbet beszélni, pedig ők legalább olyan fontosak az oltóanyag eljuttatása szempontjából, mint maguk a teherautósofőrök, vagy éppen a rakodómunkások vagy maguk az ápolónők és orvosok</t>
  </si>
  <si>
    <t>Úgyhogy a közigazgatásban dolgozóknak is köszönettel tartozunk</t>
  </si>
  <si>
    <t>Na, most fontosnak tartom, hogy az időseket beoltottuk, tehát a 65 év feletti regisztráltak közül mindenkit beoltottunk, akit el tudtunk érni</t>
  </si>
  <si>
    <t>Még mindig van néhány ember, akit valahogy nem tudunk elérni, vagy mert a gyermekei regisztrálták, és ő nem akarja fölvenni, vannak technikai nehézségek, de lényegében azt lehet mondani, hogy akit a vírus halálosan megbetegíthet, és regisztrált, oltást kért a baj ellen, azokat be is oltottuk</t>
  </si>
  <si>
    <t>Nagyon kicsi elmaradás van, és annak is inkább technikai az oka</t>
  </si>
  <si>
    <t>Tehát könnyebben alszunk mindannyian, akik felelősséget érzünk az idősebb honfitársaink iránt</t>
  </si>
  <si>
    <t>Most van itt még egy dolog, amivel számolni kell, és a regisztráltak száma innen nézve alacsony</t>
  </si>
  <si>
    <t>Egyébként 4 219 000 ember regisztrált</t>
  </si>
  <si>
    <t>Valahogy kialakult egy olyan képzet, találkoztam ilyen véleményekkel, azt hiszem, a nyájimmunitás számomra rendkívül ellenszenves kifejezésének a következtében – mégsem vagyunk állatok –, hogy azt hiszik emberek, hogy lesz egy olyan helyzet, amikor a társadalomnak a 60-70 százalékát már beoltották, ő nem kapta el, és neki már nem kell beoltatnia magát, mert megúszta</t>
  </si>
  <si>
    <t>De ez egy félrevezető gondolat</t>
  </si>
  <si>
    <t>Senki sem ússza meg</t>
  </si>
  <si>
    <t>Csak két lehetőség van, vagy beoltatja magát, vagy meg fog fertőződni</t>
  </si>
  <si>
    <t>Csak egyéni védelem van</t>
  </si>
  <si>
    <t>Egyéni védelmet pedig csak az oltás ad, de az oltás viszont életet menthet</t>
  </si>
  <si>
    <t>Tehát aki azt hiszi, hogy majd ő megúszhatja, vagy ott oldalvizezve valahogy védett tud maradni oltás nélkül is, bármennyire is rossz hír ez, szeretnék egyenesen beszélni: téved</t>
  </si>
  <si>
    <t>Tehát egyéni felelősség, egyéni védelem van, regisztrálni kell, oltást kell kérni, egyébként nem fogja tudni elkerülni, hogy megbetegedjen, és ha megbetegszik, attól függően, hogy milyen a személyes egészségügyi állapota, vagy milyen körülmények között él, van-e rejtett betegsége, bizony ez halált is okozhat</t>
  </si>
  <si>
    <t>Az oltás életet ment</t>
  </si>
  <si>
    <t>Megmondom őszintén, hogy én még ahhoz a nemzedékhez tartozom, és nagyon remélem, hogy az ország nem változott hátrányára, mióta benőtt a fejem lágya, hogy a legnagyobb közbizalom a mi falunkban az orvos iránt volt</t>
  </si>
  <si>
    <t>Tegyük fel egy nyugdíjas, aki korábban úgy gondolta, hogy ő nem veszi fel az oltást, és, mondjuk, el is hagyta, már elveszett az a levél, amit az operatív törzstől kapott, az mit tegyen? Menjen a háziorvoshoz, és jelezze, hogy ő szeretne, és kérje, hogy valaki regisztrálja őt. Vagy menjen a kormányablakhoz, és kérje meg, hogy itt van a személyi, a TAJ számom, megkérem, hogy regisztráljanak engem?</t>
  </si>
  <si>
    <t>Jó, a papot is tiszteltük, meg a tanárokban is bíztunk, de az igazság az, hogy a legnagyobb tekintélye mégiscsak valahogy az orvosnak volt</t>
  </si>
  <si>
    <t>Ezért is döntöttünk úgy, többek között ilyen tapasztalatok hatására, hogy a háziorvosokat nem hagyjuk ki az oltásból, hanem a háziorvosokra építjük az oltást</t>
  </si>
  <si>
    <t>Ez nekik nagyon megterhelő, sokat dolgoznak, meg felelősséget is kell vállalniuk, meg nekik kell különbséget tenni a betegeik között, meg az általuk ismert állampolgárok között, amiből mindig vita van, hiszen ezek nagyon emberi dolgok, de mégis úgy gondoltuk, hogy az a tudás, hozzáértés, terepismeret, személyes elköteleződés, mondhatnám azt is, erkölcsi nagyság, ami az orvosainkban szerintem van, különösen a háziorvosainknál van erről személyes tapasztalatunk – éjjel is el lehet érni, és így tovább –, tehát őket nem akartuk kihagyni ebből a dologból, mert ez ugyan egy logisztikai művelet, de ugyanakkor nagyon mélyen emberi meg humán művelet</t>
  </si>
  <si>
    <t>Tehát nem zsák krumplikat kell itt földobálni a teherautóra, hanem embereket kell beoltani</t>
  </si>
  <si>
    <t>És ezért a háziorvosokat, akiket még egyszer mondom, szellemi értelemben az ország jobb, vagy kiemelkedően jó állapotban lévő részéhez szoktunk sorolni, az ő érzelmi intelligenciájukat be akartuk vonni ebbe a munkába</t>
  </si>
  <si>
    <t>Ezért most azt mondom mindenkinek, hogyha valami bizonytalanság van, valamit nem ért, nem tud, akkor úgy, mint ahogy mi csináltuk gyerekkorunkban, bátran forduljon a háziorvosához</t>
  </si>
  <si>
    <t>Szerintem a leghumánusabb segítséget ott kaphatja meg</t>
  </si>
  <si>
    <t>Meg fogják mondani, hogy mit tegyen</t>
  </si>
  <si>
    <t>És akkor ott a regisztráció…</t>
  </si>
  <si>
    <t>A háziorvosok mindent tudnak</t>
  </si>
  <si>
    <t>Most dolgoznunk kell, ezért az elemzés meg a filozofálás maradhat későbbre</t>
  </si>
  <si>
    <t>Beszéljünk arról, hogy nagyon fontos lenne az, hogy mindenki egyformán úgy vélje, vagy elfogadja azt az állítást, hogy egyetlen megoldás van, és ez az oltás, a vakcina. Hogy az egész országban a politikusok és a sajtó teljes egésze ezt az üzenetet próbálja közvetíteni, merthogy ez a lényeg, és mégsem ezt látjuk. Itt a külügyminisztérium államtitkára összeszámolta, hogy három nap alatt 70 oltásellenes cikk született a magyar sajtóban. Onnan elkezdve, hogy egyszer kevés a lélegeztetőgép, aztán meg sok, aztán meg, hogy havonta milliókba kerül a fennmaradóknak a tárolása, szóval nem tudja az ember, hogy miért ilyen álhíreket követít a sajtó egy része.</t>
  </si>
  <si>
    <t>De azért kultúrantropológiai vagy politika-embertani szempontból érdemes lesz majd egy pillantást vetni saját magunkra, mármint Magyarországra meg a magyar népre, mert figyelve a nemzetközi fejleményeket, én olyat, ami Magyarországon zajlik, nem láttam</t>
  </si>
  <si>
    <t>Tehát én olyan baloldalt egyetlen országban sem láttam, amelyik nyíltan, kendőzetlenül hol egyenesen, hol ravasz módon, de folyamatosan olyan politikát folytat, ami válsághoz vezet, ami a járvány elhúzódását célozza, ami a lassabb kilábalást célozza, ami elbizonytalanítja az embereket abban, hogy most akkor hihetnek-e a kormánynak, aki egyébként most nem kormány, hanem a védekezés irányítója, és így a biztonságos élet egyik legfontosabb garanciája, ez most nem egy politikai kormány, hanem egy válságkezelő operatív törzs, amiről beszélünk</t>
  </si>
  <si>
    <t>Én is inkább érzem magam az operatív törzs vezetőjének, mint miniszterelnöknek</t>
  </si>
  <si>
    <t>Most nincs politika, most élet van, meg életmentés van</t>
  </si>
  <si>
    <t>És azt látom, hogy a hataloméhségét nem tudja legyűrni a baloldal, és úgy viselkedik, amit egész Európában sehol nem tapasztalok</t>
  </si>
  <si>
    <t>És ezt időnként el is mondják</t>
  </si>
  <si>
    <t>Tehát, hogy ők abban érdekeltek, hogy elhúzódjon, akkor valamelyik szakértő azt mondja, hogy majd ez jól meggyengíti a kormányt, és növelni fogja az ellenzék, illetve a baloldal hatalomra jutási esélyeit</t>
  </si>
  <si>
    <t>A másik azt mondja, hogy nem használják ki a meghaltak szenvedéseit meg lelki bajait a kormány ellen</t>
  </si>
  <si>
    <t>Tehát eszement dolgokat tapasztalok</t>
  </si>
  <si>
    <t>Nagyon nehéz jól, fölösleges sérelmeket okozó tónus nélkül beszélni erről az egész jelenségről</t>
  </si>
  <si>
    <t>Tehát ezzel foglalkoznunk kell</t>
  </si>
  <si>
    <t>Ez mégsem egy egészséges dolog, és én visszatartom azokat az embereket, akik folyamatosan sürgetik a képviselőink közül is, hogy az oltásellenességnek legyen valami büntetőjogi következménye</t>
  </si>
  <si>
    <t>Mert mégiscsak emberek életével packáznak itt, meg emberek életével szórakoznak, meg teszik ezt kockára, ezt azért mégsem lehet szó nélkül tűrni, és hogy igen, a jog is meg a büntetőjog is itt legyen határozottabb</t>
  </si>
  <si>
    <t>Vannak ilyen indítványok, de én nem szeretném, hogyha a védekezés közben még az oltásellenesek büntetőjogi felelősségre vonásával is foglalkozni kellene</t>
  </si>
  <si>
    <t>Inkább védekezzünk, a jóérzésű emberek Magyarországon tartsanak össze, tartsunk össze, segítsük egymást, és húzzuk ki ebből a járványból az összes magyar embert</t>
  </si>
  <si>
    <t>Igen, de Nyugaton, a többi országban a vita mégiscsak arról szól, hogy hogyan segítsünk jobban, együtt, közösen az embereknek</t>
  </si>
  <si>
    <t>Ha körülnézünk, akkor azt látjuk, hogy a szomszéd országokban, Csehországban leváltották az egészségügyi minisztert, Szlovákiában, Romániában kormányválság alakult ki azért, mert nem tartják a koalíciós kormányok tagjai megfelelőnek azt a járványkezelést, amit az illető kormány művel. De azt látjuk Németországban is, Olaszországban is, hogy nincs egyetértés a szövetségi kormányzat vagy egészségügyi kormányzat és a tartományi vezetés között. Tehát látszik az, hogyha nincs egyetértés ebben, ha nincs egy akarat, azt nagyon megsínyli a járványkezelés.</t>
  </si>
  <si>
    <t>Magyarországon a baloldal meg arról beszél, hogy hogyan ártsunk a kormánynak</t>
  </si>
  <si>
    <t>Akkor is, ha ez egyébként emberéletekbe kerül</t>
  </si>
  <si>
    <t>Ez egy egészen más tónus, egészen más téma, egészen más megközelítés</t>
  </si>
  <si>
    <t>Ez a romlottságnak egy másik foka, ha szabad így fogalmaznom</t>
  </si>
  <si>
    <t>Le vagyok sújtva – megmondom őszintén – azon, amit a baloldaltól látok</t>
  </si>
  <si>
    <t>Még mindig bent van a parlament előtt az a határozati javaslatuk, hogy ne oltsuk be az embereket kínai vakcinákkal</t>
  </si>
  <si>
    <t>Holott egyébként, ha nem használnánk a kínai vakcinákat meg az orosz vakcinát, vagyis a keletieket, akkor körülbelül feleannyi ember lenne beoltva</t>
  </si>
  <si>
    <t>Látom a törekvéseket</t>
  </si>
  <si>
    <t>A következő hat hét, ami kulcs lesz, azért is szaporodtak fel az oltásellenes hangok a baloldalon, mert ha hat hét alatt sikerül végrehajtanunk az oltási tervet, akkor kint vagyunk a vízből, akkor túlvagyunk az egészen, akkor Magyarország, a világon az első, második, harmadik helyen lábal ki ebből a bajból, ami nem a kormány sikere, hanem az egész ország sikere, és sok magyar ember, sok ezer magyar ember életét mentjük meg vele</t>
  </si>
  <si>
    <t>Ugyanakkor van egy másik jelenség a világban, ez a profitéhség jelensége, itt a gyógyszergyárak is úgy látom, hogy betartanak egymásnak, és íratnak meg írogatnak mindenféléket a rivális termékekről</t>
  </si>
  <si>
    <t>Tehát nekünk egyszerre kell Magyarországon az oltást elbizonytalanító, az oltásba vetett bizalmat elbizonytalanító multinacionális profitéhséggel szemben, és a baloldal hataloméhségével szemben fellépnünk</t>
  </si>
  <si>
    <t>Szerencsénk van, az Ön ideidézett példái is ezt mutatják, hogy Magyarországon egységes kormányzás van</t>
  </si>
  <si>
    <t>Ott, ahol koalíciós kormányok vannak, ott a helyzet rendkívül törékeny, mert nagy stressz, nagy nyomás, nagy felelősség egy ilyen járványnak a kezelése</t>
  </si>
  <si>
    <t>És minél több elemből van összerakva egy kormány, annál inkább a varratoknál, a teher alatt megrepedhet az egység</t>
  </si>
  <si>
    <t>Most Magyarországon szerencsénk van, mert az emberek úgy döntöttek 2018-ban is, hogy ne törékeny koalíciós kormányunk, hanem egy egységes kormányunk legyen, a kereszténydemokraták és a Fidesz nem koalícióban van, hanem szövetségben, és egy teljes egységben tudunk dolgozni</t>
  </si>
  <si>
    <t>Ez a járványkezelésben komoly előnyt jelent a számunkra</t>
  </si>
  <si>
    <t>Számos egyeztetést folytattunk, a kereskedelmi és iparkamarának külön szeretnék köszönetet mondani, akik végig folyamatos konzultációban vannak velünk</t>
  </si>
  <si>
    <t>Ön úgy fogalmazott, hogy 3,5 millió, tehát olyan 35 százalékos átoltottságnál kezdhetjük meg a nyitást nagyon óvatosan. A teraszok meg fognak nyílni, hogyha elértük ezt a bizonyos 35 százalékos átoltottságot. Mit lehet látni, hogy hogyan készülnek, van-e tapasztalat a kamarák, hogyan számolnak be az operatív törzsnek vagy Önnek arról, hogy el tud-e indulni valójában a gazdaság?</t>
  </si>
  <si>
    <t>De a szállodaipar és a vendéglátóipar képviselőinek is köszönetet mondok, mert ők is folyamatosan egyeztetnek velünk</t>
  </si>
  <si>
    <t>Tettek javaslatokat, amiket el tudtunk fogadni, és voltak olyan döntéseink, amelyek bár nem estek nekik jól, de belátták, hogy együtt kell vele élni</t>
  </si>
  <si>
    <t>Például amikor zárni kellett</t>
  </si>
  <si>
    <t>Most úgy áll a helyzet</t>
  </si>
  <si>
    <t>Én nagyon optimista vagyok, a teraszok kinyitása egy szimbolikus dolog</t>
  </si>
  <si>
    <t>Az a régi életünknek egy nagyon látványos darabja, amit visszaszereztünk</t>
  </si>
  <si>
    <t>És látom, a Pénzügyminiszterim készíti a 2022-es költségvetést, az az újraindításnak a költségvetése, 2021-ben és 2022-ben 5 000 milliárd forintot fogunk fordítani a gazdaság újraindítására, tehát nemcsak reményt látok már, hanem látom az esélyt, hogy mindenkinek sikerül majd talpra állnia</t>
  </si>
  <si>
    <t>Mindenki vissza tudja szerezni a munkahelyét, vagy egy új munkahelyet kaphat a régi elvesztett helyett</t>
  </si>
  <si>
    <t>Tartjuk azt az ígéretünket, sőt nem ígéret ez, hanem vállalás, hogy amit a vírus tönkretett munkahelyet, azt vagy újra indítjuk, vagy helyette egy másikat fogunk indítani</t>
  </si>
  <si>
    <t>Sőt, ma úgy látom, hogy ennél többet is tudok vállalni</t>
  </si>
  <si>
    <t>Több munkahelyünk lesz a vírusjárvány után, mint azt megelőzően volt, tehát nőni fog a munkahelyeknek a száma</t>
  </si>
  <si>
    <t>A költségvetési lábát látom, tehát most már nem reményről beszélek, hanem egy esélyt látok arra, hogy mindenki ismét talpra tud majd állni</t>
  </si>
  <si>
    <t>A teraszok fontosak, még egyszer mondom: a régi életünk egy darabjáról van szó</t>
  </si>
  <si>
    <t>Volt olyan kerület, ott a várban is, ahol mi dolgozunk, ott láttam az I kerület tavaly valahol ott, az évvégén megduplázta a teraszdíjakat</t>
  </si>
  <si>
    <t>Szerintem ez nem jó politika, úgyhogy most nemcsak megnyitjuk a teraszokat, hanem eltöröltük központilag a teraszdíjakat</t>
  </si>
  <si>
    <t>És elnézést kell kérnem az önkormányzatoktól, ezt nem tudtam rájuk bízni, mert sok rossz tapasztalatom volt</t>
  </si>
  <si>
    <t>Tehát a teraszdíjakat központilag töröltük el</t>
  </si>
  <si>
    <t>Sőt, a bürokratikus engedélyeket is eltöröltük</t>
  </si>
  <si>
    <t>Néhány biztonsági szabály betartása mellett kifejezetten bátorítjuk a vendéglátósokat, hogy tegyék ki a székeiket, és nyissanak teraszokat, és nyissák ki a kerthelyiségeiket</t>
  </si>
  <si>
    <t>És függetlenül a nyitástól áprilisban és májusban is számíthatnak a bértámogatásra, ezt automatikusan folyósítja számukra a kormány</t>
  </si>
  <si>
    <t>Jó reggelt kívánok mindenkinek!</t>
  </si>
  <si>
    <t>Elérte a beoltottak száma a három és félmillió főt, sokan dolgoztak érte, így a tervek szerint a hét végén megnyithatnak a vendéglátóhelyek teraszai. Köszöntöm a stúdióban Orbán Viktor miniszterelnököt! A WHO európai igazgatója nem tartja korainak a nyitást vagy ezt a lépést?</t>
  </si>
  <si>
    <t xml:space="preserve">https://cap.tk.hu/uploads/files/Speeches/Nonparliament/2021_04_04.txt </t>
  </si>
  <si>
    <t>Nem kérdeztem meg tőle, megmondom őszintén, mert izgalmas beszélgetés volt ugyan, amit folytathattam vele, de inkább a pozitívumokat emelte ki, tehát hogy Magyarország példaértékűen halad előre</t>
  </si>
  <si>
    <t>Engem meg az érdekelt, hogy kell-e a következő néhány évben számítani a koronavírushoz hasonló más világjárványokra, mit tudnak erről, van-e valami korai figyelmeztető rendszerük, tehát ha még egyszer ilyen járványveszély alakul ki a világban, akkor okosabbak vagyunk-e, mármint az emberiség okosabb-e, és jobban fel tud készülni, mint most tette</t>
  </si>
  <si>
    <t>A nyitást nem a WHO véleményétől tettük függővé, hanem egy saját ütemezés szerint haladunk</t>
  </si>
  <si>
    <t>A ma hajnalban tartott operatívtörzs-ülésen azt közölték velem, hogy 3.508.846 személyt oltottunk be, ez pedig azt jelenti, hogy a teraszok holnap reggeltől kinyithatnak</t>
  </si>
  <si>
    <t>Rám is vár egy korsó sör a teraszomon, alig várom, hogy odaérjünk végre, mert megmondom őszintén ez az egy év most már tényleg nehezen kibírható volt, mindannyian fáradtak vagyunk, meg rosszkedvünk tele most már egy éve tart</t>
  </si>
  <si>
    <t>Nos, tehát egy-két szabályt meg is kellett változtatni, mert ahhoz, hogy a teraszokat este fél tízkor bezárhassuk, ez a terv, hogy addig lehetnek nyitva, ugye, 10-ig nem fognak hazaérni az emberek, mert azt gondolom, hogy jobb kedvűek lesznek, mint szoktak lenni, meg talán jobban is szeretik egymást, tehát több idő kell a hazaéréshez</t>
  </si>
  <si>
    <t>Ez azt jelenti, hogy a kijárási tilalom holnap, vagyis szombaton nem tízkor, hanem tizenegy órakor kezdődik, tehát elég lesz 11 órára hazaérni</t>
  </si>
  <si>
    <t>Ez most a helyzet</t>
  </si>
  <si>
    <t>De én már túl vagyok a három és félmillión is, már azon gondolkodom, hogy jövő hét közepén meg lesz a 4 millió, erről tájékoztattak a járványügyi szakemberek a mai operatív törzs ülésén</t>
  </si>
  <si>
    <t>Igen, megvagyunk azzal is, ahogy ígértem, mindig itt a rádióban néhány nappal az újraindítás következő lépése előtt el tudom mondani, hogy mire számíthatnak a magyarok</t>
  </si>
  <si>
    <t>Megvan már a következő nyitási lépés?</t>
  </si>
  <si>
    <t>Négymillió beoltottnál, és ez szerintem olyan szerda-csütörtök a jövő héten, megnyitjuk a szolgáltatások széles körét azok előtt, akik rendelkeznek védettségi igazolvánnyal</t>
  </si>
  <si>
    <t>Tehát most jön el a pillanat, amikor értelme és jelentősége lesz annak, hogy az emberek beoltatták magukat, vagy korábban átestek, és erről van védettségi igazolványuk</t>
  </si>
  <si>
    <t>Felírtam ide, hogy ne tévedjek, senkit se hagyjak ki, hogy milyen szolgáltatásokat lehet majd elérni a jövő héten már a védettségi igazolvánnyal, jövő hét közepén, szerda-csütörtök környékén</t>
  </si>
  <si>
    <t>Látogathatók lesznek védettségi igazolvánnyal a színházak, tánc- és zeneművészeti események, a cirkusz, a mozik, az edző- és fitnesztermek, az uszodák, a közfürdők, a jégpályák, az állatkertek, a vadasparkok, a kalandparkok, a vidámparkok, játszóházak, múzeumok, könyvtárak és a sportesemények</t>
  </si>
  <si>
    <t>Úgy hangzik, mint egy normális élet</t>
  </si>
  <si>
    <t>De jó!</t>
  </si>
  <si>
    <t>Bocsánat, ezen túl pedig kinyithatnak a szállodák, tehát a védettségi igazolvánnyal rendelkezők mehetnek szállodákba, és ki fognak nyitni az éttermek teraszai után az éttermek belső helyiségei is azok számára, akik rendelkeznek védettségi igazolvánnyal</t>
  </si>
  <si>
    <t>Így van. Egyébként a tapasztalatok…</t>
  </si>
  <si>
    <t>Meghallgattuk ma reggel Maruzsa államtitkár urunkat, és azt mondta, hogy a dolgok a vártnál zökkenőmentesebben alakultak, hiszen nehéz a szülőknek visszaállni egy olyan helyzetre, amikor a gyereküket, akiket teljes védettség alatt tudtak otthon, újra vissza kell engedni az óvodába vagy az iskolába</t>
  </si>
  <si>
    <t>Ezen a héten kinyitottak az óvodák és az általános iskolák alsó tagozatos osztályai. Mik a tapasztalatok?</t>
  </si>
  <si>
    <t>De messze 50 százalék fölött történt ez mind az óvodákban, mind az iskolákban, és úgy látom, hogy ez a szám szépen lassan emelkedik, és a jövő héten szerintem még magasabb is lesz</t>
  </si>
  <si>
    <t>Ugye, mindig van vita a vakcinák hatékonyságáról, meg ezekről a kérdésekről, és ma is hallottam erről egy referátumot, ahol világossá tették, hogy az egy oltással rendelkezők visszabetegedési aránya az valahol az 1 százalék körül van</t>
  </si>
  <si>
    <t>Tehát, aki egy oltást kapott, az már lényegében védettnek tekinthető, ezért a gyerekeink is biztonságban vannak</t>
  </si>
  <si>
    <t>Először is mindenkit továbbra is arra kérek, bár ezek a számok biztatóak, meg most már érezzük a szabadságnak a fuvallatát, hogy azért az oltás továbbra is fontos, persze jó, hogy be fogunk oltani 4 millió embert, de az a nyolcmillióból csak négy, 50 százalék, jó, átestek, igazoltan PCR-teszttel igazoltan körülbelül félmilliónyian, az 4,5</t>
  </si>
  <si>
    <t>Meg kell hosszabbítani a kormány szerint a veszélyhelyzetet. Úgy tűnik, hogy az ellenzék most megint nem fogja ezt támogatni. Tudjuk, hogy az első hullámban is ellenezte, a második hullámban elfogadta, most megint ellenzi. Nem tudom, hogy ez a sorminta szerint van így, vagy miért?</t>
  </si>
  <si>
    <t>Tehát a felnőtt lakosság több mint fele már védettnek nyilvánítható lesz a következő hét közepén, de azért még mindig sokan nincsenek beoltva</t>
  </si>
  <si>
    <t>Az oltás önkéntes Magyarországon, ezért regisztrálni kell, mindenkit arra biztatok, hogy regisztráljon, és oltassa be magát</t>
  </si>
  <si>
    <t>Könnyebbé is tettük a dolgot, most indítottunk egy új internetes felületet, amin keresztül időpontot lehet kérni, tehát most már nem is egészségügyi vészellátás van, hanem szolgáltatás</t>
  </si>
  <si>
    <t>Az ember felmegy a gépére, és akkor kér egy időpontot, és ha arra az időpontra bemegy, akkor ott meg fogja kapni az oltását</t>
  </si>
  <si>
    <t>Tehát továbbra is fontos, hogy az oltás pártján maradjunk, és fontos, hogy az oltásellenesek hangját meg valahogyan túlkiabáljuk, mert az oltáselleneseknek a hangja erős</t>
  </si>
  <si>
    <t>Az egész ellenzék, a teljes baloldal lényegében ide tartozik, most egy másik oltásellenességi ravaszkodásnak vagyunk a tanúi</t>
  </si>
  <si>
    <t>Korábban nyíltan voltak oltásellenesek, most azt mondják, hogy kétségek vannak a felől, hogy a beadott vakcinák hatékonyak-e vagy sem</t>
  </si>
  <si>
    <t>Ezért említettem az előbb, hogy a mi vizsgálataink szerint az első oltás utáni visszabetegedés aránya 1 százalék körüli, és mindegyik vakcina egyformán hatékony</t>
  </si>
  <si>
    <t>Úgyhogy az oltásellenességnek azt a formáját is vissza kell utasítani, amely azt kérdőjelezi meg, hogy a vakcinák hatékonyak-e</t>
  </si>
  <si>
    <t>Nagy mennyiségben érkeznek vakcinák a következő két-három hétben, meg tudjuk duplázni néhány hét alatt az eddig beoltottak számát</t>
  </si>
  <si>
    <t>Az azt jelenti, dátumot nem merek mondani, de valamikor május közepén előállhat az a helyzet – szerintem elő is áll majd –, hogy a regisztráltak száma és a beoltottak száma elmetszi egymást</t>
  </si>
  <si>
    <t>Tehát mindenkit beoltottunk, aki regisztrált</t>
  </si>
  <si>
    <t>Ekkor jönnek a világban élő magyarok, mert vakcinánk meg lesz</t>
  </si>
  <si>
    <t>Ezért majd indítunk egy akciót arra, hogyha a Magyarországon élő magyarokat beoltottuk, akkor a világ bármely pontjáról lehet jönni annak, aki magyar, és meg fogja kapni a vakcinát</t>
  </si>
  <si>
    <t>Még egy ponton bővítjük a beoltottak körét, most meghallgathattam az egészségügyi miniszter jelentését a 16-18 éves kor közöttiek olthatóságáról</t>
  </si>
  <si>
    <t>Nagy nemzetközi vita van, szakmai vita arról, hogy szabad-e őket oltani, vagy nem, s ha igen, hogyan, mivel</t>
  </si>
  <si>
    <t>Ma az az álláspontja a magyar járványügyi hatóságnak és az egészségügyi miniszternek, hogy a 16 és 18 év közöttiek beolthatóak</t>
  </si>
  <si>
    <t>Pfizerrel merjük őket beoltani csak, ezért ma utasítást is adtam arra, hogy annyi Pfizert különítsenek el, annyi Pfizer oltóanyagot különítsenek el, amennyi a 16 és 18 év közöttiek számára szükséges lehet, és ők ezt megkaphatják</t>
  </si>
  <si>
    <t>Az ő oltásuknak a rendjéről majd később, néhány nap múlva teszünk közé információkat</t>
  </si>
  <si>
    <t>Aztán folyik a vita arról, Izraelben már nemcsak vita, hanem az oltás is folyik, hogy a 12 évnél idősebbek, tehát a 12 és 16 év közöttieket lehet-e oltani</t>
  </si>
  <si>
    <t>Mi még ezt nem merjük vállalni, nekünk még kell néhány vizsgálatot elvégeznünk, hogy állást foglalhassunk ebben a kérdésben, de a 16-18 éveseket már eldöntöttük</t>
  </si>
  <si>
    <t>Amikor majd szállodákba, sporteseményekre, színházba, moziba vagy koncertre mennek a szülők, akkor a kiskorú gyermekeket természetesen magukkal vihetik, hiszen a védettségi igazolvánnyal látogatható helyszíneken csak védett emberek lesznek, és ott a gyerekeink nem lesznek veszélyben</t>
  </si>
  <si>
    <t>Lehet így is fogalmazni, de nem a hatalmat, hanem a cselekvőképességet kell nézni itt</t>
  </si>
  <si>
    <t>A veszélyhelyzet meghosszabbítása nem jelenti azt, hogy a kormány összpontosítja továbbra is a hatalmat a kezében? Merthogy az ellenzék ezt állítja.</t>
  </si>
  <si>
    <t>Tehát az a fontos, hogy az ország működőképes és cselekvőképes legyen</t>
  </si>
  <si>
    <t>A járványveszély nem múlt el</t>
  </si>
  <si>
    <t>Tehát egy veszélyes helyzetben vagyunk, az ország nem lehet cselekvőképtelen</t>
  </si>
  <si>
    <t>A parlament elmegy nyári szünetre, és akkor mi lesz?</t>
  </si>
  <si>
    <t>Tehát szerintem szükséges, hogy a nyári időszakban a kormány cselekvőképes maradjon, széles felhatalmazottsággal, erős felhatalmazással rendelkezzen, és minden szükséges döntést meg tudjon hozni akkor is, hogyha a honatyák és honanyák nincsenek éppen a parlamentben, mert nyári szünetet tart a parlament</t>
  </si>
  <si>
    <t>Szerintem jól döntöttünk, hogy beadtuk ezt az indítványt, és meghosszabbítjuk a szükséges intézkedésekhez való jogát a kormánynak</t>
  </si>
  <si>
    <t>De látható, hogy lépésről lépésre egyébként újraindítjuk az országot, tehát egyre kevesebb korlátozás lesz a mindennapi életben, ettől még a kormánynak akcióképesnek kell maradnia, tehát a két dolog nem zárja ki egymást</t>
  </si>
  <si>
    <t>Nem arról van szó, hogy zárva marad az ország, hanem hogy újraindítjuk az országot lépésről lépésre, és közben a kormánynak a cselekvőképességhez szükséges jogai meglesznek</t>
  </si>
  <si>
    <t>Valahogy az emberben van egy rossz érzés, amikor a halottak számával vívnak politikai csatát</t>
  </si>
  <si>
    <t>Alakulnak a számok, sikerül elérni menetrendszerűen a beoltottak számának emelését. Most az ellenzék azt a taktikát választotta, hogy naponta háromszor elmondják, hogy kerek nagyvilágon nálunk halnak meg a legtöbben a járványban, ahogy ezt az első hullámban is elmondták, például Szabó Tímea mondta így. De most Gyurcsány Ferencék is ezt mondják. Közben itt vannak az Eurostat adatai, hogy a többlethalálozásban Magyarország abszolút a középmezőnyben van, plusz 6,6 százalékkal.</t>
  </si>
  <si>
    <t>Valahogy ez olyan kínos</t>
  </si>
  <si>
    <t>Tehát az emberek meghalnak, együtt kell érezni szerintem a hozzátartozókkal, el kell temetni a halottainkat, szóval több tiszteletet az embereknek, talán ezt mondanám, nem politikai verseny tárgya a halottak száma</t>
  </si>
  <si>
    <t>Épp elég baj, ha egy is meghal</t>
  </si>
  <si>
    <t>Tehát lehet, hogy statisztikákban ki lehet mutatni, hogy elől, hátul vagy középen vagyunk, de énnekem egyetlen olyan magyarnak a halála is fáj, aki egyébként, ha nem lett volna ilyen betegség, akkor életben tudott volna maradni</t>
  </si>
  <si>
    <t>Neki is van apja, anyja, vagy ő maga éppen édesapa, édesanya, valakinek a gyermeke</t>
  </si>
  <si>
    <t>Szóval ezek sokkal mélyebb dolgok, mint a politika, de valahogy mégis csak beszélni kell erről, és a politika világa meg olyan, hogyha beszélünk róla, akkor vitatkozunk is rögtön</t>
  </si>
  <si>
    <t>De mégis ezt valami több decensséggel vagy méltósággal is tehetnénk</t>
  </si>
  <si>
    <t>Tehát én nem szívesen veszek részt abban az adok-kapokban, amik a halálozási statisztikák körül zajlanak, csak azt tudom Önnek elmondani, hogy én mit nézek</t>
  </si>
  <si>
    <t>Tehát én eddig is ezt tettem, ezután is ezt teszem, hogy van az Európai Uniónak egy minden tagállamra kiterjedő adatszolgáltatási felülete, ahol közlik, hogy az utolsó békeévhez képest a COVID-os évben mennyien halnak meg</t>
  </si>
  <si>
    <t>Ezt közlik havi bontásban is meg negyedéves bontásban is, talán időnként heti bontásban is</t>
  </si>
  <si>
    <t>Ez azt jelenti, hogy ez egy valóságos szám, ami azt mutatja, hogy mennyi életet veszítettünk el az utolsó békeévhez képest</t>
  </si>
  <si>
    <t>S ha így nézzük, akkor Magyarország, hát itt nem lehet jól állni, de Magyarország egy tartható pozícióban van</t>
  </si>
  <si>
    <t>Inkább a jobban teljesítő országok közé tartozik, tehát ahol inkább kevesebben haltak meg</t>
  </si>
  <si>
    <t>A magyar adatszolgáltatás egy másik logikát követ: Magyarországon nem teszünk különbséget a között, hogy valaki COVID-ban halt meg, vagy COVID-dal halt meg</t>
  </si>
  <si>
    <t>Tehát mi nem teszünk különbséget a között, hogy valaki azért halt meg, mert megkapta a fertőzést, vagy egyébként is olyan betegsége volt, ami elvitte volna, de közben megkapta a COVID-ot is</t>
  </si>
  <si>
    <t>Teljesen egyszerű példát mondok: hogyha valaki kap egy heveny gyomorvérzést, és meghal, de közben kiderül, hogy COVID-fertőzött volt, a kettő dolognak nincs köze egymáshoz, mi beírjuk COVID-halálozási esetként, mert ilyen a magyar egészségügyi statisztika</t>
  </si>
  <si>
    <t>Ezt a legelején is tudtuk, meg is kérdeztem az ezzel foglalkozó szakembereinket, hogy miért ilyen, amire az a nagyon világos válasz volt, hogy mindig is ilyen volt</t>
  </si>
  <si>
    <t>Egy nagyon konzervatív módon vezetjük az adatokat, és ezen a rendszeren nem kívántak változtatni a szakemberek, tehát továbbra is így fut</t>
  </si>
  <si>
    <t>Tehát még egyszer: a COVID-ban és a COVID-dal meghalók közötti különbség nem jelenik meg nálunk</t>
  </si>
  <si>
    <t>Az európai statisztikákban igen, ezért én inkább azokat követem</t>
  </si>
  <si>
    <t>Ezek bonyolult dolgok</t>
  </si>
  <si>
    <t>A vakcina kérdést, hogyha nézzük, az örömteli, hogy milyen sok vakcina érkezik Magyarországra ezen a héten is meg a következő héten is. De azért az elgondolkodtató, hogy most jelent meg az a hír, hogy a WHO együtt fogja vizsgálni a Szputnyik V vakcinát az Európai Gyógyszerügynökséggel. Úgy felmerül a kérdés, hogy eddig mit csinált az Európai Gyógyszerügynökség? Miért kell ahhoz az Egészségügyi Világszervezet, a WHO, hogy elkezdje az európai ügynökség vizsgálni ezt a vakcinát, miközben Angela Merkel is, már nem tudom, két hónapja azt mondta, hogy tessék ennek nekilátni?</t>
  </si>
  <si>
    <t>Tehát túl sok érdek van itt a háttérben, és összekeveredtek ezek a szempontok egymással</t>
  </si>
  <si>
    <t>Mert egyfelől itt van a gyógyszergyárak érdeke</t>
  </si>
  <si>
    <t>Tehát én nem tudom, hogy amikor egy-egy vakcinával szembeni világkampányt látok, hogy megkérdőjelezik a hatékonyságát, a mögött tényleges tudományos eredmények vannak vagy csak gyógyszergyári kommunikációs stratégiák</t>
  </si>
  <si>
    <t>Első dolog: pénz, pénz, pénz</t>
  </si>
  <si>
    <t>Ezek globális multicégek</t>
  </si>
  <si>
    <t>A második, hogy a politikát belekeverték Európában a vakcina-ügybe</t>
  </si>
  <si>
    <t>Geopolitikát, hogy a nyugati vakcina jó, keleti vakcina rossz, négy láb jó, két láb rossz, mint Orwellnél</t>
  </si>
  <si>
    <t>Ezért a politika felülírta az emberség szempontját</t>
  </si>
  <si>
    <t>Ez egy probléma szerintem</t>
  </si>
  <si>
    <t>Magyarország ebből a sorból kilóg</t>
  </si>
  <si>
    <t>Itt az elején nagyon világosan megmondtuk, hogy számunkra csak ember van meg emberélet</t>
  </si>
  <si>
    <t>Nincs nyugati meg keleti vakcina, van jó meg hatékony, amivel megmentjük az emberek életét, és van olyan, ami nem alkalmas, meg valamikor nincs vakcina egyáltalán</t>
  </si>
  <si>
    <t>S mi ezen a szemüvegen keresztül néztük a dolgot</t>
  </si>
  <si>
    <t>Engem nem érdekel – ahogy korábban is mondtam már Önnek –, hogy a macska fehér vagy fekete, az érdekel, hogy fogja meg az egeret</t>
  </si>
  <si>
    <t>Nem lehet összekeverni dolgokat</t>
  </si>
  <si>
    <t>Tehát ha életről van szó, életet kell menteni, ha egészségről van szó, ha járványról van szó, akkor abból nem szabad politikát csinálni</t>
  </si>
  <si>
    <t>Itthon sem szabadna úgy, ahogy a baloldal teszi, de világméretekben sem szabadna úgy, ahogy a nyugati országok közül jó néhányan tették</t>
  </si>
  <si>
    <t>Ott is repedezik persze ez a dolog, mert mint a németeknél látjuk, egyre többen mondják azt, hogy tegyük félre a politikai szempontokat, aztán vegyünk orosz vakcinát, aztán majd azt fogják mondani, hogy vegyünk kínait is</t>
  </si>
  <si>
    <t>Tehát ismerjük ezt a dolgot</t>
  </si>
  <si>
    <t>Az a kérdés, hogy mi a tanulsága mindennek a magyarok számára?</t>
  </si>
  <si>
    <t>A magyarok számára szerintem az a tanulság, hogy most azért állunk nagyon jól az oltásokkal, mert Magyarország egy olyan ország, akinek senki sem mondhatja meg, hogy mit tegyen, vagy mit ne tegyen</t>
  </si>
  <si>
    <t>Mi egyetlen szempont alapján fogunk dönteni, ha cselekedni kell: a nemzeti érdekeink szerint</t>
  </si>
  <si>
    <t>S ha így teszünk, akkor nagyobb esélyünk van, hogy jó döntéseket hozzunk, mintha hagyjuk, hogy mások mondják meg nekünk, hogy mit tegyünk</t>
  </si>
  <si>
    <t>Nem panaszkodhatok abból a szempontból, hogy a magyar jogrendszer nagyvonalú és bölcs, hagy mozgásteret a kormánynak és a parlamentnek is arra, hogy a költségvetést módosíthassa</t>
  </si>
  <si>
    <t>Nemsokára parlament előtt lesz a 2021-es költségvetés módosítása, és aztán utána következik a 2022-es költségvetés. Lehet azt már biztosan tudni, hogy azt nem kell majd módosítani? Hogyan terveznek? Nyilván a jövőbe senki nem lát, de a tervekről mit mutatott Varga Mihály?</t>
  </si>
  <si>
    <t>Ez ilyenkor vész- és válsághelyzet idején szerintem különösen jól jön</t>
  </si>
  <si>
    <t>Persze van egy átláthatósági követelmény, meg kell egy költségvetési fegyelem, de rugalmasság is kell</t>
  </si>
  <si>
    <t>Jól ötvözi ezt a két szempontot a magyar rendszer</t>
  </si>
  <si>
    <t>Nem tudom azt ígérni Önnek, hogy a következő hónapokban nem kell majd egy-egy rendeletünkkel egy-egy költségvetési tételt módosítani, ezt majd az élet dönti el</t>
  </si>
  <si>
    <t>Mi alkalmazkodni fogunk a változó helyzethez, de a lehetőségünk mindenesetre megvan</t>
  </si>
  <si>
    <t>A 2021-es év, tehát az idei év most beadott költségvetést módosító javaslata a gazdaság újraindítását célozza</t>
  </si>
  <si>
    <t>És a 2022-es év, aminek a költségvetését hamarosan beadjuk, szintén a gazdaság újraindításáról szól majd</t>
  </si>
  <si>
    <t>Most még persze az egészségre figyelek én is elsősorban meg a halálozások statisztikájára, kórházak állapota meg az oltások száma az én gondolkodásomnak is a 80 százalékát ez viszi el</t>
  </si>
  <si>
    <t>De szép lassan módosul az arány, és elő fog jönni a mindannyiunk gondolkodásában a gazdaság újraindításának kérdése</t>
  </si>
  <si>
    <t>S azért módosítottuk a 2021-es költségvetést, hogy a gazdaság újraindítását jobban tudja szolgálni</t>
  </si>
  <si>
    <t>Hiszen megindítottunk hatalmas lakásfelújítási, lakásépítési programokat, a bajba jutott vállalkozásoknak komoly segítséget adtunk, több százmilliárd forint elérhető a számukra újraindítási hitel formájában, van, ami kamatmentes a kicsik számára</t>
  </si>
  <si>
    <t>Tehát nagyon sok minden megindult</t>
  </si>
  <si>
    <t>A bértámogatást ki fogjuk fizetni a vendéglátósoknak májusra is, habár – mint az előbb mondtam – már megkezdhetik a működésüket ennek a hónapnak a végén nemcsak a teraszokon, hanem a belső helyiségekben és a szállodákban is</t>
  </si>
  <si>
    <t>De mégis a májust ki fogjuk fizetni</t>
  </si>
  <si>
    <t>Tehát most már a gazdaság újraindításának a logikája is helyet követel magának az életünkben</t>
  </si>
  <si>
    <t>Az egyeztetések rendjét Magyarországon a jogszabályok világosan rendezik</t>
  </si>
  <si>
    <t>Ma tárgyal Brüsszelben a helyreállítási tervről. Egyeztettek az ellenzékkel? Mert Karácsony Gergely már előre megírta levelét a bizottságnak, miszerint a kormány nem egyeztet minden érintett féllel ebben a kérdésben.</t>
  </si>
  <si>
    <t>Ezeknek a kormány mindig is alávetette magát, ezután is követni fogjuk ezeket</t>
  </si>
  <si>
    <t>A Miniszterelnökség irányította ezeket az egyeztetéseket, szerintem ezek rendben lezajlottak</t>
  </si>
  <si>
    <t>Ami a mai brüsszeli megbeszéléseket illeti, nem akarok én ott tárgyalni igazából semmiről, mert lényegében a pénzügyi kérdések rendezettnek tekinthetők</t>
  </si>
  <si>
    <t>Van három-négy ügy, ami nyitva van, ezeket majd a szakértők lezárják</t>
  </si>
  <si>
    <t>Engem sokkal inkább az Európai Unió jövőjével kapcsolatos kérdések izgatnak</t>
  </si>
  <si>
    <t>Ne felejtsük el, hogy itt nagy változások előtt állunk, hiszen megindít az Európai Unió egy olyan közös gazdasági válságkezelő programot, ami korábban még nem volt</t>
  </si>
  <si>
    <t>Szeretném tudni, hogy ez egyszeri eset, vagy ismétlődni fog, szeretném látni, hogy hogyan készül föl az unió egy esetleges, mostanihoz hasonló járványhelyzetre, milyen tanulságokat vontak le abból, amit az elmúlt hónapokban csináltak</t>
  </si>
  <si>
    <t>Szeretném látni, hogy az új amerikai adminisztrációval való kapcsolattartás hogyan alakul, és hogy Magyarország, illetve az Európai Unió most akkor beszorul-e Kína meg Amerika közé, vagy ahogy Macron elnök úr mondta, lesz stratégiai szuverenitása vagy autonómiája, és nem egyszerűen az amerikaiakat követjük, hanem saját vonalunk lesz</t>
  </si>
  <si>
    <t>Ezek mind nagy kérdések, én inkább ezekről kell, hogy beszéljek</t>
  </si>
  <si>
    <t>Én nem akarok itt hosszan beszélni a saját szakmánkról, de a vezetésnek is megvan a maga szabályrendszere, amit mindenki könnyen megérthet, mert sok embernek van jogosítványa</t>
  </si>
  <si>
    <t>Tehát amikor kiengedik az embert először, vagy a gyakorlópálya után a közúton is kipróbálja a tudását, akkor az oktató első mondata – legalább is, amikor még én szereztem a jogosítványomat, így volt – az, hogy soha ne a kerekek elé nézzek, mert akkor rángatni fogom a kormányt, és akkor össze-vissza megy az autó, és a végén meglesz a baj, hanem előre nézzek, és a szerint mozgassam a kormányt</t>
  </si>
  <si>
    <t>Ez ugyanígy van a politikában, tehát azért megyek most Brüsszelbe, hogy előre láthassak, hogy a szerint mozgathassam itthon a kormányt</t>
  </si>
  <si>
    <t>Nézze, ugye, én az utcai harcosok antikommunista világából érkezem, még a nyolcvanas évek második feléből, ahol még azt kiabáltuk a rendőröknek, hogy vettünk nektek Yamahát, és inkább úgy gondoltuk, hogy ők a diktatúra oldalán állnak, és az elnyomó hatalmat testesítik meg</t>
  </si>
  <si>
    <t>Holnap Szent György napja van, a rendőrök napja. Nagyon sokat dolgoztak ők is azért, hogy a járványhelyzetben minden a helyére kerüljön, illetve ami kizökkent a helyéből, az valahogy mégis működőképes maradjon. Ön hogyan értékeli a rendőrség munkáját?</t>
  </si>
  <si>
    <t>Tehát azért ez nem volt olyan nagyon régen, ez harminc éve volt</t>
  </si>
  <si>
    <t>S ehhez képest, ha ma magamra nézek vagy magamba, vagy egyszerűen körülnézek az országban, akkor azt látom, hogy az emberek nem egy elnyomó szervezetet látnak a rendőrségben, hanem pontosan azt látják, amit a név mond</t>
  </si>
  <si>
    <t>A magyar beszédes nyelv</t>
  </si>
  <si>
    <t>Ugye rend-őr, ő a rend őre</t>
  </si>
  <si>
    <t>S ha már pontosan tudjuk, hogy ha nincs egy világos rend, akkor nincs szabadság sem</t>
  </si>
  <si>
    <t>Aki a rendet védi, ez a rendőr, az egyben a mi szabadságunkat is védi</t>
  </si>
  <si>
    <t>Harminc éve pont az ellenkezőjét gondoltuk erről</t>
  </si>
  <si>
    <t>De most ez a helyzet, egy demokráciában ennek így is kell lennie</t>
  </si>
  <si>
    <t>Úgyhogy szerintem a rendőrség helye a magyar emberek fejében a tiszteletreméltó foglalkozások közé van besorolva, és a személyes élményem is megegyezik ezzel</t>
  </si>
  <si>
    <t>Most, különösen a válság idején kellett nagyon sok időt együtt töltenem velük</t>
  </si>
  <si>
    <t>Ugye, sokat beszéltünk az orvosokról meg az ápolónőkről, kevesebbet a rendőrökről</t>
  </si>
  <si>
    <t>De a határőrizetet, határrendészetet ők látják el</t>
  </si>
  <si>
    <t>Egyszerre kellett a migránsokkal szembeni határvédelmet ellátni, meg közben a válság, a járványhelyzet miatt szigorúbb határrendészeti intézkedéseket is nekik kellett végrehajtani</t>
  </si>
  <si>
    <t>Úgy vagyunk túl lassan ezen az egyéves félháborús állapoton, hogy a közrend nem bomlott föl Magyarországon, a bűncselekmények száma érezhetően nem nőtt, és senkinek nem volt az az érzése, hogy a káosz felé haladna Magyarország csak azért, mert egyébként kialakult egy veszélyhelyzet, vagy járványhelyzet</t>
  </si>
  <si>
    <t>Hogy ez nem így volt, hogy nem a káosz felé mentünk, ilyen jeleket sem láttunk, az a rendőreinknek köszönhető</t>
  </si>
  <si>
    <t>Tehát az orvosok és az ápolónők mellett, ha méltányosak vagyunk, és igazságosak vagyunk, akkor a rendőröket is mindig oda kell gondolnunk, vagy meg kell említeni, és nagy tisztelettel érdemes köszönetet mondani a munkájukért</t>
  </si>
  <si>
    <t>Ha elérjük a négymillió beoltottat, újabb lépcső következik az újraindításban. Köszöntöm a stúdióban Orbán Viktor miniszterelnököt, aki most is az operatív törzs üléséről jött. Lássuk a legfrissebb számokat! Hol tartunk? Jó reggelt kívánok!</t>
  </si>
  <si>
    <t xml:space="preserve">https://cap.tk.hu/uploads/files/Speeches/Nonparliament/2021_04_05.txt </t>
  </si>
  <si>
    <t>A legfontosabb hír az, hogy ma egy újabb szakaszhatárhoz érkezünk, szombat reggeltől, tehát holnap reggeltől a kijárási tilalom kezdete az módosul, tehát szombat este éjfélre kell hazaérnünk, a boltok és a vendéglátóipari helyek, vendéglátóipari egységek 11 óráig lehetnek nyitva, és a védettségi igazolvánnyal rendelkezők számára pedig megnyílnak helyek, mint a vendéglátóhelyek belső terei, a szállodák, a szabadidős létesítmények, állatkertek, múzeumok, mozik, színházak, edzőtermek és sportesemények, és a kiskorúakat sem akarjuk elszakítani a családtagoktól, tehát felnőtt nagykorú kíséretében, rokon kíséretében ők is látogathatják ezeket a helyeket</t>
  </si>
  <si>
    <t>Ez szombat reggeltől, tehát holnap reggeltől életbe lép</t>
  </si>
  <si>
    <t>Tegnap este hárommillió-kilencszázharminc-egynéhány ezerrel, kilencszáztízen-valahány ezerrel zártunk, és abból indulunk ki, hogy ezért ma és holnap biztosan meglesz a 4 millió, ezért holnap reggeltől már életbe fogjuk léptetni ezeket a szabályokat</t>
  </si>
  <si>
    <t>Ráadásul most számba vettük a rendelkezésre álló oltóanyagokat, döntöttünk arról, hogy a 16 és 18 év közöttieket is olthatjuk, de csak Pfizer vakcinával, mert egyelőre felelősségteljesen csak ezt vállalhatjuk</t>
  </si>
  <si>
    <t>Az oltás kezdete az érettségik után lesz, mert az immunreakciók miatt nem szeretnénk, ha bármely érettségiző kisdiáknak nehézségei adódnának, és ezért ez május 10-e után indul, de félre kell tennünk a Pfizer vakcinákat, a Pfizer oltóanyagot, védőoltást az ő számukra, és ezt kiszámoltuk, nagyjából tegnap láttuk a raktárkészletek lehetőségeit</t>
  </si>
  <si>
    <t>Ma még tudunk oltani Pfizerrel, ma még, de holnaptól már nem, mert holnaptól a diákjaink számára kell azokat félretenni, tehát aki Pfizert akar kapni, az ma még kaphat, aztán legközelebb majd hetek múlva jut neki ilyen oltóanyag</t>
  </si>
  <si>
    <t>Egyébként annyi vakcina van most már Magyarországon, többfajta vakcina, amely összességében mindenkinek a számára elegendő, tehát aki be akarja magát oltani, van már vakcinája, már itt van az ő vakcinája Magyarországon</t>
  </si>
  <si>
    <t>Tehát oltóanyagunk van, oltási képességünk van, szervezettségünk van, most már csak az embereken múlik, hogy fölvegyék az oltást</t>
  </si>
  <si>
    <t>Hívhatjuk a figyelmet, de felnőtt emberek vagyunk, ezt mindenkinek tudnia kell, hogy, ugye, korábban úgy védekeztünk, hogy elzárkóztunk, tehát izoláltunk, elszigeteltünk, karantén és így tovább, és ezzel a vírus terjedését lassítottuk</t>
  </si>
  <si>
    <t>Térjünk vissza a nyitásra és a következő lépcsőre! Azért múlt héten, amikor megnyithattak a teraszok, és elkészültek azok a fotók, azért néhány vezető orvos meg felelősen gondolkozó felnőtt azért úgy elsápadt, mikor meglátta azokat a képeket, és mindenki megijedt, hogy most nyitunk, és akkor mindenki eldobta a kapát, kaszát, ahogy szokták mondani, nem kell maszk, megyünk a teraszra. Szóval azért az egyéni felelősségre nem ártana felhívni a figyelmet.</t>
  </si>
  <si>
    <t>De most már támadásban vagyunk, mert a vakcina megöli a vírust abban az értelemben, hogy az olyan, mint egy golyóálló mellény</t>
  </si>
  <si>
    <t>Tehát aki be van oltva, arról lepattan a vírus, és mindenkinek van egy mellénye, egy golyóálló mellénye vagy a háziorvosnál vagy az oltási ponton, vegye föl, és abban az esetben nem lesz már kit megtámadnia a vírusnak</t>
  </si>
  <si>
    <t>De felelősségteljesen kell viselkednünk, mert most még nincs mindenki beoltva, és aki nincs beoltva, az még megfertőzhet másokat</t>
  </si>
  <si>
    <t>Aki már védett, ő már nem fertőz meg új embereket vagy új betegeket, de aki nincs beoltva, ő képes lehet megfertőzni másokat, és ő maga is megfertőződhet</t>
  </si>
  <si>
    <t>Tehát nem vagyunk túl a járványon, hanem az utolsó döntő, megnyertnek tekinthető ütközet közben vagyunk, és ilyenkor még kell felelősség, a szabályokat be kell tartani</t>
  </si>
  <si>
    <t>Amikor most kinyitjuk például a szállodákat, azok csak védettségi igazolvánnyal vehetők igénybe</t>
  </si>
  <si>
    <t>Tudtuk, hogy erről lesz majd valamilyen vita, ezért az utolsó nemzeti konzultációban – amelyet az újraindításról rendeztünk vagy szerveztünk – meg is kérdeztük az embereket erről</t>
  </si>
  <si>
    <t>Ott 65 százalék azt mondta, hogy ezt a különbségtételt indokolt megtenni, ráadásul most már a nagykorúakat figyelembe véve többen vannak a védett emberek, mint a nem védett emberek, tehát a többséghez kell inkább igazodnunk és nem a kisebbséghez, ezért helyes, hogyha a védettségi igazolványt most már komoly tartalommal ruházzuk föl</t>
  </si>
  <si>
    <t>Merültek fel alkotmányos viták, támadások, ezeket megvizsgáltuk, ezeket nem látjuk megalapozottnak, ezért a védettségi igazolvány működni fog Magyarországon</t>
  </si>
  <si>
    <t>Hogy a védettségi igazolvány majd a határátlépésnél hogy működik, az egy másik történet</t>
  </si>
  <si>
    <t>Felhatalmaztuk Szijjártó miniszter urat arra, hogy kössön a számunkra fontos országokkal kétoldalú megállapodásokat arról, hogy egymás igazolványait, védettségi igazolványait kölcsönösen elfogadjuk</t>
  </si>
  <si>
    <t>Két országgal meg is kötöttük a megállapodást, Montenegróval – ott van tengerpart – és Szerbiával, és tárgyalunk a többi országgal is, először a szomszédainkkal és aztán a többiekkel</t>
  </si>
  <si>
    <t>Tehát a magyar védettségi igazolvánnyal mindenhová lehet menni</t>
  </si>
  <si>
    <t>Elterjedt, hogy majd kínaival nem lehet menni, ez szamárság, engem is kínaival oltottak be, én is menni fogok, és nem azért, mert diplomáciai lehetőségem van rá, hanem mert jogom lesz hozzá</t>
  </si>
  <si>
    <t>Tehát a kínai vakcinával beoltottak szabadon utazhatnak majd a nyár során</t>
  </si>
  <si>
    <t>Ehhez képest a németek orosz vakcinát vásárolnak, és azt nyilatkozta a német kancellár, hogy kölcsönösen, majd a WHO véleménye alapján, a kínaiakkal érdemes kölcsönösen elismerni egymás oltásait</t>
  </si>
  <si>
    <t>Mit szól ehhez az Európai Unió? Mármint ezekhez az országok közötti megállapodásokhoz. Most itt az Európai Bizottságnál sokkal szigorúbbat vagy kicsit kirekesztőbbet fogadott el javaslatként, ugye, az Európai Parlament, mert ott szavazták meg, hogy csak a nyugati vakcinákat felvett embereknek lehessen majd joga ezzel a zöld útlevéllel utazni.</t>
  </si>
  <si>
    <t>Biztosak lehetünk abban, hogy semmilyen korlátozás nem lesz</t>
  </si>
  <si>
    <t>Az uniós igazolvány meg vagy lesz, vagy nem, ha lesz is, csak hetek, de inkább hónapok múlva, és mi arra nem akarunk várni</t>
  </si>
  <si>
    <t>Ha majd lesz uniós igazolvány, akkor majd azt is használjuk, addig azonban használjuk a nemzeti igazolványunkat, és kölcsönösségi alapon megállapodásokat kötünk a szomszédokkal, tehát akármilyen vakcinával oltottak be egy magyar embert, mindenképpen utazhat, ha utazni akar</t>
  </si>
  <si>
    <t>El lehet menni sportrendezvényre, hogyha védettségi igazolvány van</t>
  </si>
  <si>
    <t>Visszatérve még a nyitásra, nagyon örülnek az idősotthonok és a szociális intézmények lakói, mert most már ők is kimehetnek az intézményből, hogyha védettek, és őket is meg lehet látogatni. De például azok, akik lagzira készülnek, nem értik, hogy 4 millió beoltott felett el lehet menni sportrendezvényre, de még nem lehet lagzit tartani, és kérdezik, hogy miért?</t>
  </si>
  <si>
    <t>Most a násznépet nem akarjuk kettéhasítani, hogy jobbra álljanak az oltási igazolvánnyal rendelkező gratulálók és balra a többiek, tehát ott egy keveredés van</t>
  </si>
  <si>
    <t>Tehát azok a nehezen kezelhető helyzetek, ahol összekeverednek a már védett emberek a nem védettekkel</t>
  </si>
  <si>
    <t>Komoly részletszabályokat kellett kidolgozni például az éttermek esetében, mert az éttermek belső helyiségeit holnaptól már lehet használni, ha van védettségi igazolvány</t>
  </si>
  <si>
    <t>De aki a teraszon van, korlátozás nélkül lehet lenni a teraszon, ha bemegy a mosdóba, akkor összekeveredik ugye a két világ, ezért azt a szabályt kellett létrehoznunk, hogyha bemegy valaki egy étterembe védettségi igazolvánnyal, maszk kell, hogy rajta legyen, amikor nem az asztalnál ül, mert akkor találkozik olyannal, aki esetleg még nem védett</t>
  </si>
  <si>
    <t>Úgyhogy sok mindenre kell figyelni, nem is gondolják a tisztelt hallgatók, hogy mennyi mindenre kell figyelni</t>
  </si>
  <si>
    <t>Most például tegnap a horgászokkal is kellett foglalkozni, mert kiderült, hogy a süllő- és a balinfogási tilalom az most jár le, és ezt éjszaka ildomos megpróbálni, mármint ezekkel a halakkal próbálkozni, és ezért az éjszakai kijárási tilalom is úgy érvényes holnaptól, hogy az éjszakai horgászat az éjfél után is lehetséges</t>
  </si>
  <si>
    <t>Tehát az élet olyan sokszínű és szerencsére a magyar társadalmi élet meg különösen is az, hogy segítünk részletszabályok megalkotásával az ilyen speciális csoportoknak is</t>
  </si>
  <si>
    <t>Például a horgászok hétszázezren vannak Magyarországon, nem akármilyen tagoltságú, színességű és bonyolult összetételű világ a mi magyar világunk</t>
  </si>
  <si>
    <t>Ez jó szerintem, ez az ország erejéhez tartozik, az ereje is ebből fakad, hogy ilyen sokszínű</t>
  </si>
  <si>
    <t>Nem tudjuk még, megmondom őszintén, aminek az az oka, hogy magyarok vagyunk, és, ugye, az adóbevallásnál is azt látom, hogyha van egy határidő, akkor mindig a végén rohamozzák meg az emberek az adóhivatalt</t>
  </si>
  <si>
    <t>Ha most meg lesz a négymillió beoltott, akkor a következő lépcsőfok az a 4,5 millió lesz vagy az 5 millió lesz?</t>
  </si>
  <si>
    <t>Úgy látom, az oltásoknál is valami olyasmi van, ráadásul ez nemcsak magyarországi jelenség, mert mint ha lenne hasonló tünet más országokban is, hogy amikor eléri a beoltottaknak az aránya a nagykorúaknak a felét, akkor valahogy úgy ellanyhul</t>
  </si>
  <si>
    <t>Tehát mindenki rohan az elején, mert érzi, hogy baj van, hiszen valóban a járvány harmadik hulláma megtizedelt bennünket, mindannyian vesztettünk el hozzátartozót, rokont, barátot, de ez valahogy hamar kiesik az emlékezetből, és amikor úgy érzik, hogy most már jobb a helyzet, javulnak az adatok, mint ahogy minden nap javulnak az adatok, akkor ez az oltásért való roham lelassul</t>
  </si>
  <si>
    <t>Aztán most már oda jutottunk, hogy több a vakcinánk és több az oltási képességünk, mint amennyien föl akarják venni az oltást</t>
  </si>
  <si>
    <t>Tehát ma már nem arról van szó, hogy valakinek azt kell mondani, hogy jöjjön holnapután, mert ma nincs hely, hanem ha bemegy, regisztrált, akkor az adott időponttal beoltható</t>
  </si>
  <si>
    <t>Ilyen még nincs egyébként Nyugat-Európában, tehát ott még korosztályonként haladnak, meg korlátozások vannak</t>
  </si>
  <si>
    <t>Mi vagyunk az egyetlen olyan ország, amelyik eljutott már abba az állapotba, hogyha egy állampolgár regisztrál, és időpontot akar kapni, akkor azt megkapja, bemegy, és beoltják, függetlenül attól, hogy hány éves, és milyen egészségügyi állapotban van</t>
  </si>
  <si>
    <t>Ez nagy siker!</t>
  </si>
  <si>
    <t>Ugye a sikerről beszélni nem könnyű, a magyar le is van erről szoktatva, hogy a sikerről úgy nem helyes beszélni, de ha a sikert azzal a szóval váltjuk ki, hogy teljesítmény, akkor már könnyebben megy, és a teljesítményt nem eltitkolni kell, hanem inkább be kell mutatni, büszkének kell rá lenni, és azt kell mondani, hogy igen, mi, magyarok képesek vagyunk arra, hogy Európában legelőször, leggyorsabban tudjuk ezt a teljesítményt bemutatni</t>
  </si>
  <si>
    <t>Örülök, hogy végre az élet visszatér a normális kerékvágásba, így a politikával is ez történik, és a víruson meg az oltáson kívül most már más témák is közfigyelmet kaphatnak</t>
  </si>
  <si>
    <t>A parlamentben a héten döntöttek arról, hogy az egyetemeket átalakítják. Az ellenzék éppen ezért úgy gondolta, hogy az Alkotmánybírósághoz kell fordulnia, mert véleményük szerint ezzel a kormány kiárusítja a közvagyont. Ön mit gondol, miért van szükség az egyetemek átalakítására?</t>
  </si>
  <si>
    <t>Azért még mindig a vírus az első, meg az oltás a legfontosabb dolog</t>
  </si>
  <si>
    <t>Ne felejtsük el, hogy a vírus nem magától vonul vissza, hanem az oltás miatt, ezért mindenki vegye fel az oltást, mert csak az oltással védekezhetünk</t>
  </si>
  <si>
    <t>De az oltás most már úgy visszaszorította a vírust, hogy van hely más kérdéseknek az érdemi megvitatására is</t>
  </si>
  <si>
    <t>Az normális dolog, hogyha a baloldalnak az a véleménye, hogy egy-egy jogszabályt meg kell vizsgálnia az Alkotmánybíróságnak, akkor ezt az Alkotmánybíróság tegye meg</t>
  </si>
  <si>
    <t>Ami az egyetemeket illeti, ott abból érdemes kiindulnunk, hogy Magyarországon rendkívül rugalmatlan felsőoktatási rendszer működik, és a korábbi sikerek fénye is megkopott már</t>
  </si>
  <si>
    <t>Azért régen nagyon büszkék voltunk az egyetemeinkre, ma, ha megnézzük a rangsorokat, akkor a büszkeségre kevesebb okot találunk</t>
  </si>
  <si>
    <t>Mindannyian érezzük, hogy az egyetemekben több van, és a felsőoktatásban több van, a tehetséges magyar fiatalokban több van, az elkötelezett tanárokban több van, mint az a teljesítmény, amit leadnak</t>
  </si>
  <si>
    <t>Tehát valahogy a rendszer nem működik jól</t>
  </si>
  <si>
    <t>Nem elég ösztönző, nem elég vonzó, nem elég rugalmas, nem honorálja kellően a teljesítményt</t>
  </si>
  <si>
    <t>Nagyon sok okos és tehetséges ember, aki tanár is lehetne az egyetemeken, más pályát választ, mert nincs vonzerő</t>
  </si>
  <si>
    <t>Tehát sok mindent kell megváltoztatni, és az az igazság, hogy a világ legjobb egyetemei mind valamifajta rugalmas, nem állami, hanem alapítványi formában működnek, és arra jutottunk, hogy a magyar egyetemeket is átalakítjuk alapítványi formára</t>
  </si>
  <si>
    <t>Kezdtük ezt néhánnyal, kiválasztottunk néhányat, voltak erről viták is</t>
  </si>
  <si>
    <t>Lassan van olyan, amelyik már egy éve működik, ismertük a tapasztalatokat, és miután az egyetemi világ is látta, hogy ez egy pozitív változás, bejelentkeztek egyetemek, hogy ők is szeretnének átalakulni</t>
  </si>
  <si>
    <t>Tehát nem a kormány döntött így, hanem az egyetemek jelentkeztek, hogy ők is szeretnének egy ígéretesebb működési forma szerint dolgozni a jövőben, és befogadtuk ezeket az igényeket</t>
  </si>
  <si>
    <t>Soha az egyetemek ennyi vagyont, ennyi pénzt, ennyi támogatást, hosszú távon kiszámítható működési föltételt, fejlesztési lehetőséget nem kaptak Magyarországon, mint most</t>
  </si>
  <si>
    <t>Én nagyon sokat várok ettől, egy lokomotív, az intelligencia, az erő, a tudás, a műveltség mégiscsak egy húzóerő</t>
  </si>
  <si>
    <t>Ennek a mennyisége, minősége most javulni fog majd Magyarországon, és ezért erőteljesebben tudják húzni Magyarország szerelvényét nemcsak a gazdaságban, hanem az élet más területein is</t>
  </si>
  <si>
    <t>Tehát én nagy várakozással tekintek erre az átalakulásra</t>
  </si>
  <si>
    <t>Az inkább úgy van, hogy ott ez szervesebben alakult ki</t>
  </si>
  <si>
    <t>És a nagyvilágban, ahol a legnagyobb egyetemek alapítványi formában működnek, ott nem aggódnak amiatt, hogy az állami tulajdon alapítványi tulajdonba kerül?</t>
  </si>
  <si>
    <t>Tehát hosszú évtizedek alatt, van, ahol évszázadok alatt jött ez létre</t>
  </si>
  <si>
    <t>Magyarországon meg mindent a kommunisták leállamosítottak, tehát ha a kommunisták nem tették volna be a lábukat Magyarországra, itt a szovjet csapatok szuronyainak a fedezékében, akkor Magyarországon az egyetemeket ma sokkal jobb állapotban látnánk, mint amilyenben vannak</t>
  </si>
  <si>
    <t>Tehát ezeket leállamosították, mint mindent Magyarországon, és ezért az a szerves fejlődés a magyar egyetemi világban megszakadt</t>
  </si>
  <si>
    <t>Egyébként Trianon miatt is már voltak nehézségeink, mert a határainkon kívül maradtak rendkívül jó egyetemek</t>
  </si>
  <si>
    <t>Azokat részlegesen vagy egészen haza kellett telepíteni a Trianon utáni Magyarországra, ez is megrázkódtatta őket, és rá húsz-egynéhány évre jöttek a kommunisták, és leállamosították</t>
  </si>
  <si>
    <t>Tehát itt a magyar felsőoktatásnak az a szerves fejlődése, amit élvezhettek a nyugat-európaiak, nem adatott meg</t>
  </si>
  <si>
    <t>És ezért az átalakuláskor mindig van vita, és így a magyar fejben csak az van, hogy valami vagy állami vagy magán</t>
  </si>
  <si>
    <t>Itt pedig arról van szó, hogy közcélú, közérdekű alapítványokat hozunk létre</t>
  </si>
  <si>
    <t>A nekik adott vagyon és költségvetési támogatás nem használható másra, csak oktatásra és az egyetem saját céljaira</t>
  </si>
  <si>
    <t>Viszont hosszú távon, stabilan, kiszámíthatóan működhetnek majd, mert ez az alapítványi rendszer éppen ezt teszi lehetővé</t>
  </si>
  <si>
    <t>Még a kormányok sem fogják tudni rángatni ezeket az egyetemeket</t>
  </si>
  <si>
    <t>Sokkal szabadabbak lesznek, nagyobb lesz az autonómiájuk, és sokkal inkább a saját maguk urai lesznek, nemcsak szellemi, hanem anyagi értelemben is, mint korábban voltak</t>
  </si>
  <si>
    <t>Támadja, amit meg is értek egyébként, de ez egy politikai támadás</t>
  </si>
  <si>
    <t>Ezt a baloldal támadja most a parlamentben. És még egy mondat erejéig térjünk vissza…</t>
  </si>
  <si>
    <t>Azt kell megértenünk, hogy itt nem egy szakmai vita zajlik, ez egy politikai támadás</t>
  </si>
  <si>
    <t>Mi ennek az oka?</t>
  </si>
  <si>
    <t>Az az oka, hogy a baloldal egy internacionalista képződmény Magyarországon</t>
  </si>
  <si>
    <t>Az egyetemek meg nemzeti intézmények, tehát a nemzeti szuverenitás, a nemzeti önismeret, öntudat, a nemzeti műveltség, a nemzeti kultúra letéteményesei az egyetemek</t>
  </si>
  <si>
    <t>És mi nem is akarjuk, hogy ezek valami globalista, nemzeti karakterüket elvesztő intézményekké váljanak</t>
  </si>
  <si>
    <t>Persze be kell illeszkedniük a nemzetközi térbe, ott kell versenyezni, de nekik magyar egyetemként kell majd versenyezniük</t>
  </si>
  <si>
    <t>És értelemszerűen, amikor majd ezeket az alapítványokat felállítjuk, és felkérjük a kurátorokat, akkor olyan embereket fogunk oda majd fölkérni – ez Palkovics miniszter úrnak a tisztje –, akik rendelkeznek ezzel a nemzeti szemlélettel</t>
  </si>
  <si>
    <t>És ezért én nem tudok jó szívvel javasolni senkit sem ilyen kuratóriumba, aki egyébként egy internacionalista, globalista szemléletű ember</t>
  </si>
  <si>
    <t>Mert akkor az egyetemeket is ebbe az irányba vinnék el</t>
  </si>
  <si>
    <t>Tehát nagyon helyes és jó, hogy éppen most, amikor nemzeti kormányunk van, pontosan most állítjuk hosszú távon is egy kiszámítható pályára az egyetemeinket, mert ezek így megmaradnak a nemzeti érdek és a nemzeti gondolat körében</t>
  </si>
  <si>
    <t>Mi is folytatunk ilyen kutatásokat, még brutálisabb számokat látunk, mint amiket Ön ismertetett</t>
  </si>
  <si>
    <t>Ezért lehet az, hogy a baloldal internacionalista módon gondolkodik? Hiszen azt látjuk, hogy az Európai Parlamentből jönnek az oltásellenes hangok. És ezt most azért kérdezem, mert egy baloldalhoz köthető intézet, elemző intézet a Policy Solutions megbízásából készítettek egy véleményfelmérést arról, hogy a pártpreferenciával rendelkező emberek hogyan vélekednek az oltásról. Megkérdezték, hogy beadatná-e magának az oltást, és a Fidesz szavazóknak a 11 százaléka mondta, hogy valószínűleg nem, ellenben az ellenzéki szavazók 17 százaléka mondta azt, hogy valószínűleg nem adatná be magának az oltást. Tehát, hogy 6 százalékkal több volt az ellenzéki szavazók véleménye.</t>
  </si>
  <si>
    <t>Tehát mi azt látjuk, hogy a kormánypárti gondolkodású embereknek a 71 százaléka hajlandó magát beoltatni, míg a baloldali pártok híveinél ez csak 59</t>
  </si>
  <si>
    <t>Ez egy nagy különbség</t>
  </si>
  <si>
    <t>Fanyar, de igaz, hogy a munkának megvan a látszatja, meg megvan az eredménye</t>
  </si>
  <si>
    <t>Tehát a baloldal oltásellenes</t>
  </si>
  <si>
    <t>Oltásellenes kampányokat folytatnak, és akik rájuk figyelnek, azok bizony meg is értik, hogy mit mondanak nekik, és ők kevésbé akarják magukat beoltani</t>
  </si>
  <si>
    <t>Tehát a baloldal oltásellenes kampánya nem volt hatástalan, itt az eredmény, hiszen pártpolitikai szimpátia alapján jelentős különbség van az oltási hajlandóságot tekintve az emberek között</t>
  </si>
  <si>
    <t>Én azonban szeretnék a baloldaliakkal is beszélni, tehát én nemcsak a saját híveinkhez beszélek, én az egész ország miniszterelnökeként kell, hogy végezzem a munkámat, nekem a baloldali emberek érdekét is szolgálni kell, én hozzájuk is beszélek, és most is mondom nekik, hogy ne hallgassanak a baloldali pártok oltásellenes kampányára, ez nem politikai kérdés</t>
  </si>
  <si>
    <t>Azzal, hogyha nem oltatják be magukat, nem a kormánynak, nem nekem ártanak, akikkel egyébként ők nem szimpatizálnak feltehetően, tehát rossz dimenzióban akarnak választ adni a velünk való politikai elégedetlenségükre</t>
  </si>
  <si>
    <t>Tehát azt másképp kell kifejezni, nem úgy, hogy nem veszik fel az oltást</t>
  </si>
  <si>
    <t>Mert ezzel maguknak ártanak, ezért nagy tisztelettel kérem a baloldali érzelmű embereket is, hogy ne csináljanak politikai kérdést az oltásból</t>
  </si>
  <si>
    <t>Ne hallgassanak a saját pártjaikra, az ő oltásellenes kampányuknak ne üljenek föl, hanem vegyék föl az oltást, mert itt emberi életekről van szó</t>
  </si>
  <si>
    <t>Az övékéről is, meg persze azokéról is, akiket megfertőzhetnek, ha nem oltatják be magukat</t>
  </si>
  <si>
    <t>Úgyhogy apellálok a baloldal megértésére, és a baloldali szavazók felelősségérzetére is</t>
  </si>
  <si>
    <t>Ez egy nemzeti ügy</t>
  </si>
  <si>
    <t>Az oltás nemzeti ügy</t>
  </si>
  <si>
    <t>A támogatás sosem elég, mert aki kapja, mindig azt mondja, hogy szeretett volna többet kapni</t>
  </si>
  <si>
    <t>Az adatok azt mutatják, hogy 66 ezerrel többen dolgoztak márciusban, mint februárban. Tudjuk azt, hogy a kormány úgy intézkedett, hogy még májusban is megkapják a bértámogatást azok a cégek, amelyek erre rászorulnak. Hogyan látja? Elég lesz ez a bértámogatás az újraindításhoz? A költségvetésben van erre forrás?</t>
  </si>
  <si>
    <t>Tehát ne legyen illúziónk, hogy valaha is kijön az a szó bármely magyar ember száján, hogy elegendő támogatást kapott, mert mindig lehetne nagyobbat is kapni</t>
  </si>
  <si>
    <t>De ha úgy fogalmazunk, ahogy Ön tette, miszerint az újrainduláshoz elegendő-e ez, akkor azt kell mondanom, hogy igen, ahhoz elég</t>
  </si>
  <si>
    <t>A sikerhez önmagában nem, ahhoz még nagyon sokat kell dolgozni, le kell küzdeni nekik nehézségeket</t>
  </si>
  <si>
    <t>Akiknek fél évig vagy egy évig állt az üzletük, és most nyitottak újra, nagyon komoly nehézségekkel kell küzdeni, támogatnunk kell őket, ezért is hosszabbítottuk meg a bértámogatás időtartamát, ezért adunk beruházási-fejlesztési támogatásokat, mert ezeknek a vállalkozásoknak, magyar kis és közepeseknek különösképpen, nagy szükségük van arra, hogy most szövetségben legyenek a kormánnyal, mert az országot csak együtt tudjuk újraindítani</t>
  </si>
  <si>
    <t>Most még én is a munkám nagy részét inkább az oltásra összpontosítom, az oltással foglalkozom, hogy hogy’ kell jól megszervezni, hogy’ tudjuk meggyőzni az embereket, hogy vegyék föl, és így tovább, de látom, ahogy jön vissza az életbe a gazdaság újraindításának a kérdése, azzal is foglalkozni kell</t>
  </si>
  <si>
    <t>Hamarosan föl fogunk állítani gazdasági újraindítási operatív törzset, már ezt a munkát is megkezdtük, megkezdtem</t>
  </si>
  <si>
    <t>Tehát az újraindítás következő gazdasági lépéseit is hamarosan láthatják majd az emberek</t>
  </si>
  <si>
    <t>A költségvetést is, a 2022-es költségvetést is ennek szellemében dolgoztuk ki, és így fogjuk benyújtani</t>
  </si>
  <si>
    <t>Az az ország újraindításának a költségvetése lesz, amiben mindenfajta támogatásokat adunk</t>
  </si>
  <si>
    <t>Ugye, ha a magyar ember azt a szót hallja, hogy válságkezelés, akkor libabőrös lesz tőle, mert ahhoz szokott, hogyha válságkezelés van, akkor jönnek, és elvesznek</t>
  </si>
  <si>
    <t>És ez így is volt egyébként, a baloldali kormányok válságkezelése az elvételre épült</t>
  </si>
  <si>
    <t>Azonban a nemzeti válságkezelésnek más a logikája, nem olyan, mint a baloldali</t>
  </si>
  <si>
    <t>Az inkább adni próbál</t>
  </si>
  <si>
    <t>Tehát én ragaszkodom ahhoz, hogy a költségvetésben jelenjen meg a 13. havi nyugdíj visszaadásának következő lépése 2022-ben, tehát már két heti 13. havi nyugdíjat kapjanak az idősek</t>
  </si>
  <si>
    <t>És próbálok küzdeni azért is – úgy érzem, hogy nem sikertelenül –, hogy a 25 évnél fiatalabbaknak az adómentessége is megvalósuljon, és Magyarország egy olyan ország legyen, amely esélyt ad a fiataloknak, hogy a saját lábukra álljanak, és meg tudjanak indulni</t>
  </si>
  <si>
    <t>25 éves koráig egy magyar fiatal, függetlenül, hogy iskolába jár, járt, vagy sem, nem fizet adót a munkajövedelme után, csak álljon munkába, és kezdjen el dolgozni, és ennek látni fogja az eredményét</t>
  </si>
  <si>
    <t>Ezekért én mind küzdök, tehát ez a válságkezelés, a nemzeti alapú válságkezelés és újraindítás más logikájú, mint a baloldalé</t>
  </si>
  <si>
    <t>Erre én személyesen büszke is vagyok, és dolgozom érte</t>
  </si>
  <si>
    <t>Jó lesz az az operatív törzs, szerintem menni fog</t>
  </si>
  <si>
    <t>Van egy vita arról, hogy mikor érjük el a járványhelyzet előtti gazdasági teljesítmény szintjét</t>
  </si>
  <si>
    <t>Ebbe a vitába én most nem mennék bele, de úgy gondolom, hogy gyorsabban fogjuk elérni, mint azt sokan gondolják, és ugyan látom, hogy nagy tekintélyű közgazdászok és intézmények szólalnak meg a költségvetés ügyében, akik kisebb költségvetési hiányt javasolnak, ami általában helyes, és igazuk van, de itt és most azonban ezt nem tudjuk teljesíteni, a magyar parlamentnek sem javaslom, hogy teljesítse, mert akkor le kéne mondani néhány olyan dologról – a 13. havi nyugdíj második heti kifizetése, vagy a fiatalok adókedvezménye – amit mindenképpen össze akarunk kapcsolni a válságkezeléssel, és össze akarjuk kapcsolni az ország újraindításával</t>
  </si>
  <si>
    <t>Tehát a ’22-es költségvetés egy újraindítási költségvetés, nem szabad rajta számon kérni olyan pénzügyi normákat, amelyek egyébként békeidőben természetesek</t>
  </si>
  <si>
    <t>Remélem lesz, de a mi szakmánkban sohasem lehet tudni</t>
  </si>
  <si>
    <t>Van még egy percünk. Tegnap elsétált a postára, és feladott egy dísztáviratot az édesanyjának. Ezek szerint akkor vasárnap nem lesz módja személyesen köszönteni?</t>
  </si>
  <si>
    <t>Meg azt gondoltam, hogy mégiscsak egy történelmi pillanatnak vagyunk a tanúi, hiszen a távirat a magam korabeliek számára az életünk része volt hosszú időn keresztül</t>
  </si>
  <si>
    <t>Kaptunk táviratot, jött dísztávirat, és most a Magyar Posta azt a döntést hozta, ha jól látom, nemzetközi tendenciákat követve, miután nincs kellő igény erre a szolgáltatásra, ezt most megszünteti</t>
  </si>
  <si>
    <t>És nem akartam kimaradni, nem akartam, hogy az életünk egyik darabja, az életem egyik darabja úgy tűnjön el, hogy egy búcsúpillantást nem vetek rá, s ezért elmentem föladni egy táviratot</t>
  </si>
  <si>
    <t>És miután az anyák napja kopogtat az ajtónkon, ezért azt gondoltam, hogy az édesanyámnak küldök egy táviratot anyák napja alkalmából</t>
  </si>
  <si>
    <t>Egyébként is azt gondolom, hogy az asszonyokat, a nőket, a családanyákat gyötörte meg legjobban a válság</t>
  </si>
  <si>
    <t>Ugye, én is házasságban élek, és sok gyerekem van, meg már unokáim is, és látom, hogy milyen hatalmas munkát végeztek a lányaim is meg a feleségem is annak érdekében, hogy a pandémia idején működtessék a családot</t>
  </si>
  <si>
    <t>A gyerek nem tudott menni bölcsődébe, nem tudott menni iskolába, óvodába, otthon kellett maradni</t>
  </si>
  <si>
    <t>A digitális oktatás nem egy leányregény, hogy magától megy, oda kell ülni, különösen az alsó tagozatos gyerek mellé, hogy segítsünk neki, meg közben vinni kell a háztartást, hazajön az ember, aki dolgozott, és azt el kell látni</t>
  </si>
  <si>
    <t>Ők maguk is dolgoznak ráadásul valahol, még van egy második munkahelyük</t>
  </si>
  <si>
    <t>Tehát azt kell mondanom, hogy amit a magyar asszonyok az elmúlt egy évben mutattak, az minden tiszteletet megérdemel</t>
  </si>
  <si>
    <t>Így anyák napjához közeledve talán erre is érdemes emlékeznünk</t>
  </si>
  <si>
    <t>Magyar vagyok, ezért sosem leszek elégedett, de szép eredménynek mondhatjuk ezt</t>
  </si>
  <si>
    <t>A két elismert nemzetközi statisztika, a Johns Hopkins Egyetem és a londoni Our World in Data adatai szerint az átoltottság tekintetében az élbolyban vagyunk, a világon a tizedikek, az Európai Unióban pedig az első helyen ezen a héten – ezt írja az Index. Köszöntöm a stúdióban Orbán Viktor miniszterelnököt! Elégedett a számokkal?</t>
  </si>
  <si>
    <t xml:space="preserve">https://cap.tk.hu/uploads/files/Speeches/Nonparliament/2021_05_01.txt </t>
  </si>
  <si>
    <t>De végül is, ha magyar vagy, mi mást akarnál, minthogy első legyél?!</t>
  </si>
  <si>
    <t>Olimpiára is készülünk, egyáltalán: a versenyszellem a magyartól nem idegen, sőt jól álljuk a versenyt általában, nem idegenkedünk attól</t>
  </si>
  <si>
    <t>Ez egy kicsit speciális verseny azért, tehát nem szabad úgy tekinteni rá, minthogyha nem a magyar emberek életéért folyna ez a verseny, és nem szabad engedni, hogy maga a versenyszellem itt fontosabb legyen, mint ami a verseny tétje, a verseny tétje meg az emberélet, embereket kell megmenteni, emberéleteket kell megmentenünk</t>
  </si>
  <si>
    <t>És nem is sikerült mindenkiét, mert akiknek olyan komoly alapbetegsége volt, hogy azt megtetézve a koronavírussal már nem bírta el a szervezete, meghaltak, tehát veszteségeink vannak</t>
  </si>
  <si>
    <t>Komoly veszteségeink vannak</t>
  </si>
  <si>
    <t>Miközben arról beszélünk, hogy az oltásban elsők vagyunk, aközben az együttérzésnek meg a fájdalom elviseléséhez nyújtott segítségnek továbbra is első helyen kell maradnia</t>
  </si>
  <si>
    <t>Csomó érdekes dolgot mondott, orvos-biológiai szakmai dolgokat is, volt, amit megértettem, azért egy ilyen beszélgetés egy magamfajta jogász számára nem olyan egyszerű</t>
  </si>
  <si>
    <t>Tegnap Karikó Katalinnal találkozott, a világhírű biokémikussal. Mit mondott, hány százalékos átoltottság kell ahhoz, hogy túl legyünk ezen?</t>
  </si>
  <si>
    <t>A legfontosabb mégiscsak az, hogy itt ismét egy nagy magyar teljesítménnyel állunk szemben</t>
  </si>
  <si>
    <t>Van abban valami nagyszerű, hogy valaki Kisújszállásról elindulva a ma élő legismertebb magyarrá válik</t>
  </si>
  <si>
    <t>Nyugodtan mondhatjuk, hogy Karikó Katalin a ma élők között a legismertebb magyar</t>
  </si>
  <si>
    <t>Ráadásul egy olyan teljesítménnyel jut el a világhírnévig, amellyel emberek életének a millióit, sok millió ember életét lehet megmenteni</t>
  </si>
  <si>
    <t>Ez szerintem nagy dolog, én is úgy éreztem, hogy van valami okom arra, hogy én is büszke legyek rá, pedig nem voltam ott a kémcsöveknél, amikor a kísérleteket folytatta Karikó professzor asszony, de mégis úgy magunkénak érezzük</t>
  </si>
  <si>
    <t>A magyar szeret többes szám első személyben fogalmazni</t>
  </si>
  <si>
    <t>Az államot is mi alapítottuk, a Szent István-i törvényeket is mi hoztuk, az angolokat is mi vertük meg a Wembleyben, meg Mátyás királynál is a mi seregünket nyögte Bécsnek büszke vára, tehát mi úgy benne vagyunk ebben, mert mi egy közösség vagyunk, egy nemzeti közösség, és egymás sikerébe is belelátjuk magunkat, meg persze egymás kudarcába is</t>
  </si>
  <si>
    <t>Ráadásul az én édesanyám mezőtúri, a feleségem pedig szolnoki, tehát én Magyarországnak azt a részét, amit Hunniának lehet nevezni, azt is elég jól ismerem, az egy szálkásabb világ, mint a pannon világ a Dunától nyugatra, ott keményebb harc folyik az életért, de az jót tesz a küzdőszellemnek, és nyugodtan mondhatjuk, hogy egy olyan professzor asszonyunk van, aki ebben a mostani veszélyes világban erről a járványról, a járvány kivédéséhez szükséges védőoltásról mindent tud</t>
  </si>
  <si>
    <t>Én úgy éreztem, hogy biztonságban vagyok, mert van egy magyar ember, aki, ha bármi baj van, elérhető, felhívható, és tud nekünk tanácsot adni, hogy mit tegyünk, úgyhogy nagyon érdekes élmény volt</t>
  </si>
  <si>
    <t>Ráadásul, ha már Kisújszállásról van szó, ha jól emlékszem, akkor hentes családból is származik a professzor asszony, úgyhogy a kémcsövek és a védőoltás mellett meg tudtunk vitatni szakmai kérdéseket, mint a disznósajt és hasonló ügyeket</t>
  </si>
  <si>
    <t>A „paprikát csak Szegedről” – mondta, én is így tudom</t>
  </si>
  <si>
    <t>Egy nagyon barátságos és a saját gyökereire és magyarságára büszke, világhírű magyar professzor asszonnyal találkoztam</t>
  </si>
  <si>
    <t>Nem tudom, Önnek milyen gyakran nyílik alkalma tudósokkal beszélni, de a tudomány egy olyan világ, hogy miután nincsen benne véglegesség, hanem állandóan új és új dolgok jönnek elő, ezért igent, nemet és határozott mondatokat kutatóorvosokból előcsalni rendkívül nehéz</t>
  </si>
  <si>
    <t>Ő is úgy látja, hogy most megtört a harmadik hullám, és van arra esély, hogy ne jöjjön egy negyedik.</t>
  </si>
  <si>
    <t>Igen, a dolgok mostani állása szerint, az emberiség mostani tudása szerint, a rendelkezésünkre álló adatok szerint – ezek a szófordulatok, amivel ők érvelnek</t>
  </si>
  <si>
    <t>Óvatosak.</t>
  </si>
  <si>
    <t>Azt biztosan állította a professzor asszony, hogy az, amit ő, illetve az ő kutatócsoportja – amiben még más magyarok vannak, szintén kisújszállásiak egyébként –, tehát amit ők kifejlesztettek, az egy olyan módszer, amely alkalmassá teszi az emberiséget arra, hogyha új mutánsok jönnek elő, akkor ebből a módszerből kiindulva, azt fölhasználva gyorsan tudunk újabb válaszokat adni</t>
  </si>
  <si>
    <t>Tehát a biztonságérzetemet és az ország biztonságérzetét növeli mindaz a tudás, amit megszerezhettünk tőle, vagy megszerezhettem tőle tegnap</t>
  </si>
  <si>
    <t>Engedje meg, hogy a baloldalra most itt az értékes időnkből sok szót ne vesztegessek, csak annyit, hogy most már teljesen nyilvánvaló, hogy a magyar baloldal a járványügyben csúfosan leszerepelt, túlságosan messzire mentek, nem segítettek, hanem csak ártottak</t>
  </si>
  <si>
    <t>Magyarországon most már négyfajta oltásra lehet időpontot foglalni. Nem nagyon van még egy hely Európában, ahol ezt meg lehet tenni. Ennek ellenére a baloldal mégis azt mondja, hogy a keleti vakcinával óvatosnak kell lenni, és annak ellenére, hogy a WHO ajánlotta a Sinopharm vakcinát, sőt tegnap az ENSZ főtitkára Moszkvában dicsérte a Szputnyik V-t, például Németországban is azt mondják, hogy ők nem fogják elfogadni, csak az Európai Gyógyszerügynökség által engedélyeztetett oltásokat.</t>
  </si>
  <si>
    <t>Szerintem egy járványhelyzetben a védekezés nemzeti ügy, ilyenkor abban nem részt venni több, mint hiba</t>
  </si>
  <si>
    <t>Ilyenkor kamuvideókat gyártani több, mint hiba, embereket lebeszélni az oltásról, bizalmatlanságot gerjeszteni egyes vakcinafajtákkal szemben több, mint hiba</t>
  </si>
  <si>
    <t>Tehát azt hiszem, hogy erről nem érdemes többet beszélni, azt kell megjegyeznünk mindannyiunknak, ha baj van, a baloldalra nem lehet számítani</t>
  </si>
  <si>
    <t>Ami a választható vakcinák ügyét érinti</t>
  </si>
  <si>
    <t>Portóban jártam a múlt héten, európai uniós csúcs volt, és ott nem találtam olyan országot, ahol ilyen plázaszerű kiszolgálás lenne, hogy bemegy az ember, és akkor azt mondja, hogy ezt kérek, vagy azt kérek, és ha nincs, akkor inkább várok</t>
  </si>
  <si>
    <t>Tehát úgy látom, hogy a nyugat-európai országok egy, inkább talán két hónappal mögöttünk vannak</t>
  </si>
  <si>
    <t>Tehát örülnek, ha egyáltalán haladnak előre</t>
  </si>
  <si>
    <t>Tehát az, hogy nálunk a 16-18 éveseket oltjuk, amiért egyébként szeretnék köszönetet mondani a fiataloknak, mert a korosztálynak több mint fele jelentkezett, regisztrált oltásra, és ez komoly felelősségérzetről tesz tanúbizonyságot, hiszen ők fiatalok, könnyebben átvészelik ezt, mint az idősebbek, mégis kértek vakcinát, mert tudják, hogy megfertőzhetnek másokat, akik esetleg belehalhatnak, tehát le a kalappal a fiataljaink előtt</t>
  </si>
  <si>
    <t>Miközben mi már őket oltjuk, aközben Nyugat-Európában még a nyugdíjasokat oltják</t>
  </si>
  <si>
    <t>Az pedig, hogy Magyarországon választani lehet, az még engem is meglep, mert amikor először hallottam ezt, hogy azt mondták, hogy úgy kell csinálni, hogy több vakcina is van, és miután, ugye, mi nem teszünk különbséget vakcinák között, lesz keleti meg nyugati, tegyük azt választhatóvá, és valóban nem szabad ideológiai kérdést csinálni a vakcinából, hiszen emberéletekről van szó, és az fölötte áll minden pártpolitikai megközelítésnek, mindegy, hogy a macska fekete vagy fehér, fogja meg az egeret, ez a vakcinára is igaz, mindegy, honnan jön, csak védjen meg bennünket; szóval amikor ezt először mondták, én azt mondtam: és azt nem akarják esetleg szintén javasolni, hogy hogyan nézzen ki, aki beadja, tehát milyen típusú ápolónőtől szeretnék elfogadni az oltást? Az első pillantásra, amikor ezt először mondta nekem a belügyminiszter, hogy ez lehetséges, abszurdnak tartottam</t>
  </si>
  <si>
    <t>Mondtam, hogy, kedves Belügyminiszter úr, kedves Sándor, oldjuk meg valahogy, örüljünk, hogy egy jut</t>
  </si>
  <si>
    <t>De azt mondta, hogy higgyem el, a megrendelésekből világosan látszik, hogyha jól szervezzük a dolgokat, és az informatikai háttér is létrejön, ami nem egy egyszerű dolog, de ha azt is meg tudjuk teremteni, akkor eljuthatunk oda, hogy nemcsak lesz elegendő vakcina, hanem Ön megmondhatja, hogy egyébként melyikben bízik inkább, és milyet kér</t>
  </si>
  <si>
    <t>Azt persze nem tudjuk megígérni, hogy mindenből azonnal lesz, de lesz</t>
  </si>
  <si>
    <t>Most is például látom, hogy van nekünk összesen még 944 ezer olyan honfitársunk, aki regisztrált, van elérhető vakcina, de nem vette föl</t>
  </si>
  <si>
    <t>Ebből arra lehet következtetni, hogy olyanra vár, ami nincs</t>
  </si>
  <si>
    <t>Most leginkább Pfizer nincsen</t>
  </si>
  <si>
    <t>Most, ma az operatív törzzsel kezdtünk hajnalban, és ott azt láttam, hogy átlagosan hetente olyan 330 ezer Pfizer oltás érkezik</t>
  </si>
  <si>
    <t>Ebből általában második oltásként be kell adni olyan 180-185 ezret, és így heti átlagban, ha túl vagyunk a középiskolásaink beoltásán, mármint a 16-18 év közöttiek beoltásán, akkor hetente olyan 150 ezer 18 év fölötti magyar ember kérhet Pfizert, ennyi fog jutni</t>
  </si>
  <si>
    <t>Ennyi jut majd a következő hetekben</t>
  </si>
  <si>
    <t>Tehát ilyen is lesz</t>
  </si>
  <si>
    <t>Egyébként pedig orosz vakcina is van, AstraZeneca is van, Sinopharm is van, és még érkeznek más típusú vakcinák is, igaz, kisebb mennyiségben</t>
  </si>
  <si>
    <t>Tehát az, amit abszurdnak láttam néhány hónappal ezelőtt, az valósággá vált, nem szabad kishitűnek lenni, időnként én is ezt a leckét kapom</t>
  </si>
  <si>
    <t>Azt tudom mondani, hogy Magyarország az az ország, amely legkorábban térhet vissza Európában a normális élethez, de ez nem jelenti azt, hogy a járvány megszűnt volna, tehát járvány még van, járványhelyzet van, járvánnyal szembeni intézkedések még vannak</t>
  </si>
  <si>
    <t>A nyitásnak milyenek a tapasztalatai? Nagyon sokan aggódtak, hogy a teraszok megnyíltak, amikor az alsósok meg az óvodások visszamentek az intézménybe, most már, ugye, a középiskolások is ott vannak. Egyáltalán mikor érünk oda, hogy a következő korlátozást megszüntető lépésekről beszélhetünk?</t>
  </si>
  <si>
    <t>Tehát mindenkit arra kérek, hogy azért tartsa be azokat a szabályokat, amelyek a biztonságos élethez szükségesek</t>
  </si>
  <si>
    <t>A következő időpont, amikor újabb korlátozásokat tudunk feloldani, az 5 milliónál lesz</t>
  </si>
  <si>
    <t>A ma reggeli jelentés szerint 4.483.598 magyar ember kapta meg az első oltást, ebből arra következtetünk, hogy el fogjuk érni még május hónapban az 5 milliót, egyesek szerint már pünkösd környékén is, előtte vagy talán egy-két nappal utána, ez bekövetkezhet</t>
  </si>
  <si>
    <t>Ötmilliónál be fogok jelenteni majd az operatív törzs döntése alapján újabb feloldásokat</t>
  </si>
  <si>
    <t>Ezek az esküvőkre vonatkoznak, ezek a nagyobb rendezvényekre vonatkoznak, kijárási tilalomra vonatkoznak</t>
  </si>
  <si>
    <t>Amit nem fogok tudni bejelenteni, tehát előre szeretném világossá tenni, az, hogy bizonyos rendezvényekhez – nevezzük ezeket tömegrendezvényeknek – védettségi igazolvány nélkül nem lehet majd részt venni, ezeket biztosan fent fogjuk tartani augusztusig</t>
  </si>
  <si>
    <t>Hogy a közepéig-e vagy a végéig, azt még nem látjuk</t>
  </si>
  <si>
    <t>De úgy számoljanak a fiatalok is meg mások is, hogy zenés tömeges rendezvények vagy nagy rendezvények védettségi igazolvány nélkül nem lesznek látogathatóak augusztus elejéig-közepéig</t>
  </si>
  <si>
    <t>Védettségi igazolvánnyal lehetséges, de erről majd inkább a 6 milliós számnál fogunk beszélni</t>
  </si>
  <si>
    <t>A kérdés az, hogy lesz-e 6 millió ember</t>
  </si>
  <si>
    <t>Most mit tudok mondani Önnek?</t>
  </si>
  <si>
    <t>Azt tudom mondani, hogy a regisztráltak számát figyelembe véve nem lehetetlen, hogy 6 milliót is elérhet a beoltottak száma, de ez most már tényleg csak az embereken múlik, tehát az ő egyéni döntésük és felelősségük, hogy felvegyék az oltást</t>
  </si>
  <si>
    <t>Azt tudom még mondani Önnek, hogy sokat hallani arról, hogy majd esetleg ősszel kell harmadik oltás</t>
  </si>
  <si>
    <t>Van egy vakcina-gazdálkodással foglalkozó, -beszerzéssel és -ütemezéssel foglalkozó munkacsoportunk, és ők azt jelentették, hogy a szükséges megrendeléseket leadtuk, a szükséges, harmadik oltáshoz szükséges tartalékmennyiséget fölbecsülték, és az esetleges harmadik oltáshoz szükséges oltóanyag már a zsákban van</t>
  </si>
  <si>
    <t>Tehát mindenki biztos lehet abban, hogyha kell harmadik oltás, ezt még nem tudjuk, a tudomány még ebben nem alakított ki végleges álláspontot, de ha lesz, akkor ősszel és a következő év első negyedévében ennek eleget tudunk tenni</t>
  </si>
  <si>
    <t>Sőt, ott tartunk, hogy hétfőtől szeretnénk arra biztatni a Magyarország területén kívül élő magyarokat, hogy regisztráljanak</t>
  </si>
  <si>
    <t>Tehát ha valaki a világ bármely pontján Tűzföldtől vagy Patagóniától Csíkszeredáig szeretné beoltatni magát, de ott, ahol él, nem tudja, vagy jobban bízik Magyarországban, akkor jöjjön ide, hozzánk, regisztráljon az erre a célra kijelölt felületen, informatikai felületen, időpontot és helyszínt fog kapni, idejön, és megkapja az oltását</t>
  </si>
  <si>
    <t>Nekem jobb számaim vannak ennél</t>
  </si>
  <si>
    <t>Az Európai Bizottság megállapította, hogy csak 1,1 százalékkal marad el a foglalkoztatottak száma Magyarországon a járvány előtti számtól, és éppen ezért az előrejelzését, a GDP-bővülést javította is egy fél százalékponttal. A költségvetés, amelyet most benyújtott a kormány a parlamentnek, biztosítja, hogy megvalósulhat ez a bővülés?</t>
  </si>
  <si>
    <t>Ugye, a foglalkoztatási statisztika világa az egyik legbonyolultabb világ</t>
  </si>
  <si>
    <t>Ott négy-öt különböző adatot is közölnek, gyűjtenek és földolgoznak</t>
  </si>
  <si>
    <t>Nagyon nehéz azt az egyet kiválasztani, ami igazán eligazodást nyújt</t>
  </si>
  <si>
    <t>Én törekszem erre, és egy olyan egyszerű, primitívnek is mondható módszerrel dolgozom, hogy megnézem, hogy mennyien dolgoztak a válság előtt, és mennyien dolgoznak most</t>
  </si>
  <si>
    <t>Hogy ebből aztán mennyi regisztrálta magát munkanélküliként meg álláskeresőként, ezt most figyelmen kívül hagyom, mindig azt nézem, hogy éppen mennyien dolgoznak</t>
  </si>
  <si>
    <t>És azt tudom mondani, hogy elértük azt a szintet, ahol a válság előtt voltunk</t>
  </si>
  <si>
    <t>Tehát Magyarországon már annyian dolgoznak, mint dolgoztak a válság előtt</t>
  </si>
  <si>
    <t>Ebben van időnként kicsi ingás, 10-20-30 ezerrel kevesebben, időnként többen, de összességében az az állítás most már vállalható, hogy a magyar gazdaság embereknek munkát adó képessége és teljesítménye azon a szinten van, mint ahol a válság előtt volt</t>
  </si>
  <si>
    <t>Sőt, arra számítok, hogy a munkanélküliség alacsonyabb lesz, a dolgozó emberek száma pedig magasabb lesz, mint a válság előtt voltunk</t>
  </si>
  <si>
    <t>Nem győzünk hálásak lenni az orvosainknak meg az ápolónőinknek, mert ahhoz, hogy ezek az emberek dolgozni tudjanak – mármint a munkát vállaló emberek dolgozni tudjanak –, ahhoz az orvosoknak meg az ápolónőknek kellett kiválóan végezni a munkájukat</t>
  </si>
  <si>
    <t>Ma kórházban már csak 2.600 beteg van, és volt olyan, amikor ez sokkal magasabb volt, a legmagasabb talán 12.500 környékén volt</t>
  </si>
  <si>
    <t>Lélegeztetőgépen is 338-an vannak most, pedig volt a legmagasabb ponton ez 1.529 is</t>
  </si>
  <si>
    <t>De nagyon sok embert meggyógyítottak, azt hiszem, talán mindenkit, aki emberi számítás szerint meggyógyítható volt, az orvosaink és az ápolónőink meg is gyógyítottak</t>
  </si>
  <si>
    <t>Az összes gyógyult száma, aki ebből a betegségből már kilábalt, az több, mint 600 ezer: 608 ezer, és ebből nagyon sokat kifejezetten az orvosaink mentettek meg és gyógyítottak meg</t>
  </si>
  <si>
    <t>Ahhoz, hogy az emberek dolgozni tudjanak, egészségesnek kell lenniük</t>
  </si>
  <si>
    <t>Ugye, az egészségügyi ellátásnak a minősége, az orvosok, ápolónők áldozatos munkája egyben hozzájárul a gazdaság teljesítményéhez is, hiszen visszasegítik az embereket a munkaerőpiacra</t>
  </si>
  <si>
    <t>Ami a költségvetést illeti, ez jó kis költségvetés, tehát azt kell mondanom, hogy amikor összeraktuk, akkor én sem gondoltam, hogy meg kell emelnünk a kalapunkat majd Varga Mihály pénzügyminiszter úr előtt, mert jól összerakta ezt a költségvetést</t>
  </si>
  <si>
    <t>Olyasmire is vállalkozik a költségvetés, amit nem hittem, hogy egyidejűleg képesek leszünk megtenni, tehát azt, hogy például a 13.havi nyugdíj második hetének a kifizetése is beleférjen, hogy magasabb növekedés lesz, ezért fizetni fogunk majd ősszel nyugdíjprémiumot a nyugdíjasoknak, hogy emellett még beleférjen a 25 évnél fiatalabbak munkavállalása esetén a teljes adómentesség, azt azért nem gondoltam volna</t>
  </si>
  <si>
    <t>Tehát ezt jól összedrótozta a pénzügyminiszter úr, és azt tudom mondani, hogy megjelölt ebben a költségvetésben egy 7.300 milliárd forintnyi keretösszeget, ami kifejezetten a gazdaság újraindításához szükséges</t>
  </si>
  <si>
    <t>Mi következik ebből?</t>
  </si>
  <si>
    <t>Ha nem a költségvetés technokrata nyelvezetén fogalmazunk, akkor azt mondhatom Önnek, hogy ez a költségvetés alkalmas arra, hogy Magyarország európai összehasonlításban is kiemelkedő növekedési pályára álljon</t>
  </si>
  <si>
    <t>Amit kanyarban előzésnek neveztünk még a válság elején, az megvalósulhat, tehát erősebben jöhetünk ki a válságból, mint ahogy belementünk, illetve jobb gazdasági pozíciónk lesz európai összevetésben a válság után, mint amilyen a válság előtt volt</t>
  </si>
  <si>
    <t>Erre ma reális esély van</t>
  </si>
  <si>
    <t>Ezért még nagyon sokat kell dolgozni, ez még nincs a zsákban, ennek a terve van most meg</t>
  </si>
  <si>
    <t>De nemcsak a gazdaságpolitikai, hanem a pénzügyi terve is megvan, de rengeteget kell dolgoznunk azért, hogy ez megvalósuljon</t>
  </si>
  <si>
    <t>Az ország újraindítását sikeresen végre kell hajtani, egy hét múlva talán most már véglegesen föláll az újraindítással foglalkozó operatív törzs</t>
  </si>
  <si>
    <t>Két részből fog állni, az egyik fele a gazdaság újraindításával foglalkozik, a másik pedig a gazdaságon túli élet újraindításával foglalkozik majd két megfelelő vezetővel</t>
  </si>
  <si>
    <t>Tehát úgy érzem, hogyha a munkánkat elvégezzük, a pénzügyminiszter költségvetési terve alapján a legmagasabb reményeink is teljesülhetnek</t>
  </si>
  <si>
    <t>Ez egy bravúr, ez egy magyar bravúr</t>
  </si>
  <si>
    <t>A családok nemzetközi napja lesz, és arra gondolhat az ember, hogy Magyarországon a fiatal családosok joggal gondolhatják azt, hogy Magyarországon nemcsak egy nap irányul rájuk a figyelem, hiszen a magyar családpolitikát irigylik európai nyugati felén, sőt Amerikában is kértek erről tapasztalatot és tanácsokat is. Ön hogyan látja ezt?</t>
  </si>
  <si>
    <t>Novák Katalinnak is sokat köszönhetünk, aki a családokkal foglalkozó miniszter asszonyunk, de már 2010-től kezdődően, akkor még Matolcsy jegybankelnök úr gazdasági miniszter volt, azt az iránytűt választottuk, hogy nincs értelme a jövőt tervezni, hogyha nincsenek gyerekek, mert akkor kinek tervezzük a jövőt?</t>
  </si>
  <si>
    <t>A migránsoknak, a bevándorlóknak, vagy kinek?</t>
  </si>
  <si>
    <t>Tehát ha nincs magyar gyerek, akkor nincs magyar jövő sem, vagy valakik fognak itt élni, de azok nem mi leszünk</t>
  </si>
  <si>
    <t>Tehát azt gondoltuk, hogy akkor van értelme a gazdaságpolitikának, a növekedésnek, mindennek akkor van értelme, hogyha van gyerek, ha vannak gyermekeink</t>
  </si>
  <si>
    <t>Azt is tudtuk a 2010-es év környékén, nagyon sok kiváló szociológus, közgazdász, társadalomtudományi szakember dolgozott annak az állításnak az alátámasztásán, hogy a magyar fiatalok több gyermeket akarnak, mint amennyit végül vállalnak</t>
  </si>
  <si>
    <t>Tehát nem arról van szó, mint számos más ország esetében sajnos, hogy a fiatalok elfordultak volna a családi életformától, vagy ne akarnának gyermeket</t>
  </si>
  <si>
    <t>Tehát az az őrület, amit számos országban hallunk, hogy a család nem jó, és a gyerek nem pozitív, az Magyarországra nem tette be a lábát, tehát itt azért rezisztensek vagyunk, normálisan gondolkodunk, talán szabad így is fogalmaznom, és a fiatalok is a gyermekekről meg a családról</t>
  </si>
  <si>
    <t>Tehát azt állították a tudósok, hogyha jó gazdaságpolitikát, és jó családpolitikát csinálunk, és elhárítjuk azokat az akadályokat, amik miatt a fiatalok kevesebb gyermeket vállalnak végül, mint amit szerettek volna, akkor Magyarországnak a népesedési, biológiai, szellemi és lelki egyensúlya helyre fog állni</t>
  </si>
  <si>
    <t>Nem tartunk még itt, tehát mielőtt megünnepelnénk bármit, rögtön szögezzük le, hogy nem tartunk még itt</t>
  </si>
  <si>
    <t>Elindultunk ezen az úton, de még nagyon messze vagyunk attól, hogy meg is érkezzünk, de már elmozdítottunk néhány akadályt</t>
  </si>
  <si>
    <t>A fordulópont akkor lesz majd, és ez kőkemény matematikai, pénzügyi számítás kérdése, amikor azt tudjuk majd mondani, és nagyon várom, hogy ezt mondhassam végre, hogy aki gyermeket vállal, az anyagilag is jobban jár, mintha nem vállalt volna</t>
  </si>
  <si>
    <t>Az, hogy érzelmileg az egy másik világba repíti őt, mert az ember hirtelen másképp gondolkodik a világról, sokkal emelkedettebben, tehát ott a szív felemelkedik, ha az embernek megszületik a gyereke</t>
  </si>
  <si>
    <t>Egy férfi életében, hogy a hölgyeknél hogyan van, azt Ön jobban tudja, mint én, de a férfiak életében az a legfontosabb pillanat, amikor megszületik az első gyermekük</t>
  </si>
  <si>
    <t>Onnantól megváltoznak a perspektívák, az időhatárok, a horizontok, ahogy tervez</t>
  </si>
  <si>
    <t>Mert addig az ember a saját meg a felesége élethosszáig látja be az életet, meg azért érez felelősséget</t>
  </si>
  <si>
    <t>Megszületik az első gyerek, és akkor rögtön tudtam – jó esetben –, mert a világ jó felé megy, háború nincs, a tudomány halad, én is megélhetek 80-90 évet, a gyerekeimnél is így számolok, az 2050-ben lesz, amikor én az élet végéhez érek, és kifele megyek belőle optimista számítás szerint, de a gyermekem még legalább 30 évvel túl fog élni</t>
  </si>
  <si>
    <t>Tehát nekem nem 2050-ig kell gondolkodnom Magyarországról, hanem 2080-ig</t>
  </si>
  <si>
    <t>Aztán az unokák még 30 évvel ezt megtolják</t>
  </si>
  <si>
    <t>Tehát minden megváltozik, ha van gyermek, és akkor egy országnak a lelki egyensúlya, az értékvilága is helyreáll</t>
  </si>
  <si>
    <t>Az nem egyszerűen csak egy matematikai dolog, hogy van-e elég gyerek, hanem az élet minőségét is megváltoztatja</t>
  </si>
  <si>
    <t>Tehát én azt szeretném, hogyha azt mondhatnám, hogy nemcsak az életminőség, nemcsak a szívek fölemelése, nemcsak az élet szépségei tekintetében vagyunk előrébb, hogyha gyermekeink vannak, hanem hogy anyagilag is kiszámíthatóan és bizonyíthatóan jobban jár az a család, ahol több gyermeket vállalnak, mintha ezt nem tették volna meg</t>
  </si>
  <si>
    <t>De még nem tartunk itt, vagy nem tart még itt az ország</t>
  </si>
  <si>
    <t>Én ugyan erőltetem ezt, és a demográfiai szempontot, a családpolitikai szempontot minden költségvetésnél próbálom a pénzügyminiszternél a legerőteljesebben képviselni, de ebben a pillanatban még – bár a helyzet sokat javult – még mindig nem mondhatom azt Önnek, hogy aki gyermeket vállal, az havi költségvetése szempontjából is jobban jár, mintha nem vállalt volna</t>
  </si>
  <si>
    <t>Összességében az egész életét tekintve persze jobban jár, mert az itt elmondott életminőség kérdésén túl a gyermek biztonságot is ad az idősödő szülők számára a későbbiekben, de a havi rezsipénzeknél, költségvetésnél még nem ez a helyzet</t>
  </si>
  <si>
    <t>Tehát még növelni kell a családtámogatásokat, még növelni kell a gyermekek után járó adókedvezményt, és még mindenfajta egyéb támogatásokat kell adni a családoknak, hogy – ha mindent összevetünk, akkor – a havi költségvetés, családi költségvetés megszervezésekor vagy megtervezésekor azt mondhassa egy édesapa meg egy édesanya, hogy így, hogy több gyerekünk van, könnyebb is lesz az életünk</t>
  </si>
  <si>
    <t>Most már egyre megnyugtatóbbak a járványügyi adatok, a héten kicsit gyorsabb is volt az oltakozás, mint az előző héten. Hogyha elérjük az ötmillió beoltottat, akkor új enyhítések jönnek. Köszöntöm a stúdióban Orbán Viktor miniszterelnököt. Melyek lesznek ezek az enyhítések, hogy’ látja?</t>
  </si>
  <si>
    <t xml:space="preserve">https://cap.tk.hu/uploads/files/Speeches/Nonparliament/2021_05_02.txt </t>
  </si>
  <si>
    <t>Ma hajnalban is megtartotta ülését az operatív törzs, és miután a beoltottak száma 4.898.866, ez azt jelenti, hogy a hétvégén minden emberi számítás szerint elérjük az ötmilliót</t>
  </si>
  <si>
    <t>Ötmillió beoltott magyar: ez korszakhatár</t>
  </si>
  <si>
    <t>Ez azt jelenti, hogy a járvány harmadik hullámát letörtük, lényegében le is győztük</t>
  </si>
  <si>
    <t>Az emberek, a felnőtt emberek több mint 50 százaléka Magyarországon átoltott, és ez egész Európában, azt hiszem, a második, első vagy második legjobb eredmény</t>
  </si>
  <si>
    <t>Ezért kellő szerénységgel, de azt tudjuk mondani, hogy Magyarország ma a járvány szempontjából védettebb és biztonságosabb ország, mint bármelyik nyugat-európai ország</t>
  </si>
  <si>
    <t>Most, miután az ötmillió valóban egy korszakhatár, az operatív törzs ma úgy döntött, hogy fel tudjuk oldani a járványügyi korlátozások nagy részét</t>
  </si>
  <si>
    <t>De szeretném azt is mondani, hogy maradnak olyan korlátozások, ami alól csak a beoltottak vagy a fertőzésen már átesett védettek kapnak fölmentést</t>
  </si>
  <si>
    <t>Ha megengedi, elmondom, mi az a kilenc dolog, amit az operatív törzs ma reggel eldöntött</t>
  </si>
  <si>
    <t>Az első, hogy a kijárási tilalom megszűnik</t>
  </si>
  <si>
    <t>A második, hogy az üzletek és vendéglátó helyiségek kötelező zárási időpontja is megszűnik</t>
  </si>
  <si>
    <t>Eltöröljük a közterületi maszkviselési kötelezettséget, viszlát a maszknak, végre látjuk egymás arcát, ha beszélünk egymással</t>
  </si>
  <si>
    <t>Döntöttünk arról, hogy szabad a sport a közterületeken, akár egyéni, akár csapatsportról van szó</t>
  </si>
  <si>
    <t>A magán- és családi rendezvény 50 fő részvételével korlátozás nélkül megtartható, lakodalom pedig akár 200 fővel is korlátozás nélkül megtartható</t>
  </si>
  <si>
    <t>Ha szállodában vagy étteremben tart valaki magán- vagy családi rendezvényt, például lakodalmat, akkor a helyiségnek az üzemeltetője köteles gondoskodni, hogy a rendezvényen résztvevőket elkülönítse, tehát külön teremben kell ezt megoldani</t>
  </si>
  <si>
    <t>A zárttéri rendezvény továbbra is csak védettségi igazolvánnyal rendelkezők számára tartható, illetve látogatható</t>
  </si>
  <si>
    <t>Szabadtéri rendezvény legfeljebb 500 fő részvételével korlátozás nélkül tartható, ideértve a gyűléseket is, lehet ismét tüntetni, biztosan jönnek is majd hozzám, ennek is eljött a lehetősége</t>
  </si>
  <si>
    <t>Fontos talán még az is, hogy zenés-táncos rendezvény csak védettségi igazolvánnyal látogatható</t>
  </si>
  <si>
    <t>A 16-18 éves korosztály pedig, akik eddig zárt területre, moziba vagy étterembe csak felnőtt kíséretével mehettek, most saját jogon is mehetnek, hogyha be vannak oltva, hiszen a 16-18 éveseket, akik regisztráltak, sikerült beoltanunk</t>
  </si>
  <si>
    <t>Ezt a kérdést még ma délután el fogjuk dönteni a mai oltási számokat látva, és akkor erről külön közleményt adunk ki</t>
  </si>
  <si>
    <t>Hogyha elérjük az ötmilliót, attól a pillanattól, és ez lehet, hogy vasárnap este, lehet, hogy hétfő vagy pedig keddtől, az ünnep után?</t>
  </si>
  <si>
    <t>Nem tudjuk pontosan megmondani</t>
  </si>
  <si>
    <t>Azt mondta, hogy a felnőtt lakosságnak több mint az 50 százaléka átoltott. Minek köszönhető az, hogy az oltási hajlandóság növekedett? Ezt a felmérések is mutatják, nemcsak a középkorúak, idősebbek, hanem a fiatalok körében is. Lehet, hogy van szerepe annak, hogy a fiatalok is, a 16-18 éveseknek is több mint 50 százaléka regisztrált, vagy esetleg annak van szerepe, hogy most már tényleg lehet válogatni?</t>
  </si>
  <si>
    <t>Van egy életciklusa az oltási kedvnek: fölfutott egy időben, most meg egy utolsó lökést kapott, amikor a 16-18 éveseket is be tudtuk oltani, és innen meg lassulni kezd</t>
  </si>
  <si>
    <t>De ez mindenhol így volt</t>
  </si>
  <si>
    <t>Én figyeltem, voltam is ott, személyesen láttam, hogy’ ment ez Izraelben, de ugyanez a helyzet Nagy-Britanniában, és pontosan így lesz ez nálunk is</t>
  </si>
  <si>
    <t>Én a regisztrációkat nézem, hogy hányan regisztrálnak az oltás érdekében, és korábban tömeges, nagy roham volt, ez most lelassult, inkább azt mondanám, hogy csordogál, naponta olyan 5-10 ezer ember regisztrál, ez sokkal kevesebb, mint korábban volt</t>
  </si>
  <si>
    <t>Tehát innen már nagyon nehéz lesz tovább menni, ezért is indokolt a készenlétnek a fönntartása</t>
  </si>
  <si>
    <t>Mert van azonban három körülmény, hiába vagyunk boldogok most az ötmillió miatt, van három körülmény, ami óvatosságra int bennünket: az első, hogyha 5 milliót értünk el, és 8 millió a 18 év fölötti magyaroknak a száma, akkor 3 millió ember nincs beoltva, és ott bizony pusztítani fog, fertőz a vírus</t>
  </si>
  <si>
    <t>Tehát mindenkit arra kérek, ezt a hárommillió embert különösképpen, hogy vegyék komolyan a dolgot, és ha egy mód van rá, ha le tudják győzni a bennük lévő ellenállást, mert nyilván van bennük valamilyen ellenállás, vagy éppen az oltásellenes baloldalra hallgattak, ezt most tegyék félre, most menjenek el, és még oltsák be magukat</t>
  </si>
  <si>
    <t>Mert kétségkívül hárommillió be nem oltott ember azért mégiscsak egy járványhelyzetben kockázatot jelent</t>
  </si>
  <si>
    <t>A második dolog, amire figyelnünk kell, hogy a határaink mentén Szerbia kivételével, aki fantasztikusan teljesített, mindenhol sokkal alacsonyabb a beoltottság, mint Magyarországon</t>
  </si>
  <si>
    <t>A harmadik dolog, amire figyelnünk kell, hogy fenyegetnek még mindenfajta mutációk, tehát figyelnünk kell, hogy az általunk használt vakcinák, egyébként Magyarországon használunk a legtöbbet, és a legszélesebben itt lehet, csak itt lehet tulajdonképpen válogatni a vakcinák közül meg időpontot kérni, tehát folyamatosan figyelnünk kell, hogy a vakcinák az új mutánsokkal szemben is védenek-e bennünket</t>
  </si>
  <si>
    <t>Ezért készenléti állapotba helyeztük az operatív törzset a mai napon</t>
  </si>
  <si>
    <t>Harcolunk, szerintem a csatát megnyertük, de utóvédharcok mindig lehetnek</t>
  </si>
  <si>
    <t>Mi előre gondolkodtunk, és a helyzet a következő Magyarországon</t>
  </si>
  <si>
    <t>Az uniós vakcinabeszerzés folytatódik, viszont Magyarország nem kíván ebben részt venni. Mi ennek az oka?</t>
  </si>
  <si>
    <t>Az eddig már beadott oltásokon felül van nekünk vagy a raktárban vagy megrendelés alatt Pfizerből 7 millió 300 ezer adag, Modernából van 1 millió 200 ezer adag, a Janssenből, ahol egy oltás is elegendő, abból van 4 millió, és van még 4 millió 700 ezer AstraZeneca, aminek a sorsa még bizonytalan, hogy a gyár szállít vagy nem</t>
  </si>
  <si>
    <t>Tehát nekünk elegendő raktáron lévő, illetve megrendelt vakcinánk van, most a kínait meg az oroszt nem is mondom, tehát elegendő vakcinánk van, amivel a 2021-es és a 2022-es évben, ha kell, be tudjuk oltani a magyarokat</t>
  </si>
  <si>
    <t>Igen, meg még negyediket is</t>
  </si>
  <si>
    <t>Akkor is, hogyha kell egy harmadik?</t>
  </si>
  <si>
    <t>Ha ezeket össze tetszik adni, 7 millió 300 ezer, 1 millió 200 ezer, meg 4 millió, plusz még 4,7, és ezen felül kínai meg orosz, tehát mi megvagyunk</t>
  </si>
  <si>
    <t>Ez benn van a zsákban</t>
  </si>
  <si>
    <t>Tehát mi előre gondolkodtunk, annyit rendeltünk, olyan ütemezésben rendeltük, hogy rendben legyen minden</t>
  </si>
  <si>
    <t>Ráadásul, ugye, nekünk az volt a tervünk, hogy önellátóak leszünk, tehát nem akarjuk kitenni magunkat még egyszer egy ilyen helyzetnek, mint amiben az elmúlt másfél évben voltunk</t>
  </si>
  <si>
    <t>Ugyanezt csináltuk a lélegeztető készülékeknél is: az elején bevásároltunk, amennyit csak lehetett, utána elkezdtük a magyar gyártást</t>
  </si>
  <si>
    <t>Így van a vakcinával is</t>
  </si>
  <si>
    <t>Bezsákoltuk, amit be kellett, és elkezdtük építeni a saját gyárunkat</t>
  </si>
  <si>
    <t>Tehát nekünk nem az örökkévalóságra kell gondolnunk, amikor megrendeléseket adunk le, hanem úgy számolunk, hogy 2022 őszén, 2022 év végéig legkésőbb Debrecenben megkezdi a gyártást az az új magyar vakcinagyár, amely egyébként az addig kifejlesztett magyar vakcinát fogja gyártani</t>
  </si>
  <si>
    <t>Ha tehát 2022 után is szükség lesz koronavírus elleni vakcinára, nem fogunk vásárolni külföldről, mert lesz magyar, saját fejlesztésű vakcinánk, amit Magyarországon gyártunk</t>
  </si>
  <si>
    <t>Letették a nagyesküt a tudósaink, hogy egyébként abban az állapotban vannak már a kísérletek, hogy ez a vakcina, ez a magyar fejlesztésű vakcina meglesz</t>
  </si>
  <si>
    <t>A gyár építésének előkészületei megkezdődtek, hamarosan láthatjuk, ahogy’ kinő a földből</t>
  </si>
  <si>
    <t>Tehát mi 2022-ben már, 2022 második felében rendben vagyunk, addig kell nekünk külföldről vásárolt vakcinákkal védekezni, azokat pedig már megrendeltük</t>
  </si>
  <si>
    <t>Ezért úgy döntöttünk, személy szerint én is ezen az állásponton voltam, hogy körülbelül olyan 120 milliárd forintba kerülne még amit pluszban rendelnünk, hogy nem szükséges azt kiadni, hiszen már megrendeltük, amit kellett</t>
  </si>
  <si>
    <t>Azt meg végképp nem szeretjük, hogy egyetlen fajtából lehet választani</t>
  </si>
  <si>
    <t>Tehát ha egyből veszel, akkor az általában nem neked kedvez, hanem az eladónak, és egyébként is a magyarok itt, a kommunizmus alatt megtanulták, hogy nem jó az ilyesmi</t>
  </si>
  <si>
    <t>Mindig szoktam mondani a nyugati barátainknak azt az Aeroflot, kommunista időkből itt maradt viccet, hogy megkérdi a stewardess az utast, hogy kér-e reggelit a gépen, és akkor az utas azt kérdezi, hogy és miből lehet választani, mire a stewardess: igen vagy nem</t>
  </si>
  <si>
    <t>Tehát ezt nem szeretjük, és most egy ilyen megrendelési lehetőségről van szó, és gondoskodtunk a saját biztonságunkról</t>
  </si>
  <si>
    <t>Tehát félretéve minden viccet meg régi történelmi emléket, a valóság az, hogy biztonságban vagyunk, rendezettek vagyunk, garantálni tudjuk minden magyar biztonságát nemcsak egy-két évre, hanem évtizedekre is előre</t>
  </si>
  <si>
    <t>Miután ez a három veszély, hogy a környező országok rosszabbul állnak, a mutációk száma pedig, a mutánsok száma pedig nő, illetve hogy 3 millió ember nincsen beoltva, ezért a készültséget fenn kell tartani, de nagyon remélem, hogy a nyár során ettől is, ettől a rendkívüli jogrendtől is majd meg tudunk szabadulni</t>
  </si>
  <si>
    <t>Az országgyűlés kormánytöbbséggel elfogadta a rendkívüli jogrend őszig való meghosszabbítását. Az ellenzék nem támogatta, és azt mondta, hogy semmi nem indokolja azt, hogy őszig meghosszabbítsuk ezt a rendkívüli jogrendet. Miért ragaszkodik hozzá mégis a kormány?</t>
  </si>
  <si>
    <t>De mindenképpen fontos, hogy a gyors cselekvés és reagálás érdekében ez az eszköz most még a kezünkben legyen</t>
  </si>
  <si>
    <t>A baloldal nemcsak hogy nem szavazta meg, hanem csúnya dolgokat, undok dolgokat mondtak ránk, nem szereti az ember az ilyesmit, de eddig sem vettek részt a védekezésben, a nemzeti összefogásnak nem voltak részei, folyamatosan próbálták lejáratni a magyar kórházakat, az orvosokat, és közben lassítani akarták az oltást</t>
  </si>
  <si>
    <t>A baloldalnak van egy logikája, ezt én értem, habár nem szeretem; ez pedig az, hogy ami az országnak rossz, az a baloldalnak jó, mert úgy könnyebb megszerezni a hatalmat</t>
  </si>
  <si>
    <t>Szerintem vírus, válság, járvány idején így viselkedni felelőtlenség, de ez legyen az ő lelkiismeretük problémája</t>
  </si>
  <si>
    <t>Ennél többről is szó van</t>
  </si>
  <si>
    <t>A hitelmoratóriumot is meghosszabbította a kormány nyár végéig. Ugye, a Bankszövetség vezetője azt mondta, hogy a bankok úgy látják, hogy a hitelek közül körülbelül 10 százalék az, ami kockázatos. Lehet, hogy csak ennek a 10 százaléknak kellett volna meghosszabbítani a moratóriumot? Mi a cél azzal, hogy mindenkinek meghosszabbítják nyár végéig?</t>
  </si>
  <si>
    <t>Tehát először is igaz, amit Ön mond, hogy a kormány döntött arról, hogy a nyár végéig meghosszabbítjuk úgy, ahogy van, a mostani hitelmoratóriumot</t>
  </si>
  <si>
    <t>Most a hitelmoratóriumról azt érdemes tudni, hogy két nagy kedvezményezettje van, két nagy csoportja van</t>
  </si>
  <si>
    <t>Az egyik a háztartások, több mint egymillió háztartásról beszélünk, amiben legalább 2 ember él, tehát itt több millió emberről van szó</t>
  </si>
  <si>
    <t>A másik pedig a vállalkozások</t>
  </si>
  <si>
    <t>És a bankoknak kétségkívül terhet jelent, elég komoly terhet jelentett, hogy az elmúlt egy évben, aki úgy érezte, hogy a helyzete nem teszi lehetővé, szabadon dönthetett úgy, hogy nem fizeti az esedékes törlesztőrészleteket, és sok tízezer forinttal több maradt egy-egy családnak a kasszájában, és a válság idején erre szükség is volt</t>
  </si>
  <si>
    <t>Ugye, ez a kisebb pénzű vagy a középosztályhoz tartozó embereknek fontos igazán</t>
  </si>
  <si>
    <t>A gazdagok köszönik, megvannak hitelmoratórium nélkül is jól, tehát nekünk nem velük kell foglalkoznunk, ők élik a maguk életét, és ha baj van, ki is tudják magukat abból húzni, vagy ki tudják segíteni magukat</t>
  </si>
  <si>
    <t>Azonban a középosztály meg a kisebb pénzű emberek nincsenek ebben a helyzetben, és ezért a hitelmoratóriummal meg kellett őket támasztani</t>
  </si>
  <si>
    <t>Ezek a munkából élő emberek meg a nyugdíjasok</t>
  </si>
  <si>
    <t>Tehát a hitelmoratóriumnak a fölszámolása meg kivezetése egy komoly szakmai kérdés</t>
  </si>
  <si>
    <t>És azért hosszabbítottuk meg most két hónappal, hogy időt adjunk magunknak meg a bankoknak arra, hogy egy élesnek ígérkező vitát lezárjunk, és eldöntsük, hogy mi lesz a hitelmoratórium után</t>
  </si>
  <si>
    <t>Most két hónapra hosszabbítottuk meg azért, hogy kitárgyalhassuk, hogy mi lesz utána</t>
  </si>
  <si>
    <t>Szeptembertől.</t>
  </si>
  <si>
    <t>Mi lesz szeptember elseje után?</t>
  </si>
  <si>
    <t>Láttuk a bankároknak, a Bankszövetségnek a javaslatait, azok nem fogadhatók el szerintem, de most nem akarom ezt a vitát megelőlegezni, csak érzékeltetni szeretném, hogy nagyon komoly szakmai munkák és viták zajlanak a háttérben</t>
  </si>
  <si>
    <t>Én azt gondolom, hogy nem vagyunk abban a helyzetben, hogy a kispénzű emberek egész egyszerűen csak úgy lemondjanak a hitelmoratórium lehetőségéről, és kilépjenek belőle, mert ez sok ezer, esetenként több tízezer forint havi törlesztést is jelenthet</t>
  </si>
  <si>
    <t>Tehát meg akarjuk őket támasztani, meg akarjuk őket segíteni, ki kell állnunk az érdekükért</t>
  </si>
  <si>
    <t>Én értem a bankárok érvét is, de azt hiszem, hogy most nem azoknak kell elsőbbséget adni</t>
  </si>
  <si>
    <t>Fontos, hogy a szakmai szempontokat is mérlegeljük, de alapvetően most kifejezetten a munkából élő emberek érdekeiből kell kiindulni</t>
  </si>
  <si>
    <t>Engem nem lepett meg, bár a pénzügyminiszter úr, Varga Mihály minisztertársunk mindig lerángat engem a földre</t>
  </si>
  <si>
    <t>Az első negyedéves GDP adat, ez a majd’ plusz 2 százalékos bővülés, növekedés még az elemzőket is meglepte. Hogy’ látja, mi ennek az oka?</t>
  </si>
  <si>
    <t>Mondjuk, egy pénzügyminiszternek ez is a dolga</t>
  </si>
  <si>
    <t>Őt nem kell lerángatni, mert állandóan két lábbal áll a földön, ami talán indokolt, hiszen mégiscsak ő számol, meg ő folyósít</t>
  </si>
  <si>
    <t>De én lelkesebb vagyok, meg nekem az a dolgom, hogy inkább távlatokat mérlegeljek, meg távlatokat nyissak, meg bátorság is kell azért meg vállalkozókedv a gazdaságpolitikához, és én nagyobb növekedésre számítok, mint ő, meg nagyobb növekedésre számítok, mint általában a szakértők Magyarországon</t>
  </si>
  <si>
    <t>Tehát engem az első negyedéves adat sem lepett meg, és egy fenomenális második negyedévi adatra számítok, tehát olyan számra, ami nagyon régen nem volt</t>
  </si>
  <si>
    <t>Aminek egyik oka az, hogy a magyar gazdaságban ismét annyian dolgoznak, mint a válság előtt dolgoztak, mert a gazdasági növekedés a munkából van</t>
  </si>
  <si>
    <t>Másfelől meg nagyon rossz volt az egy évvel ezelőtti vonatkozó negyedév, tehát az összevetésben a kiinduló pont alacsonyan van</t>
  </si>
  <si>
    <t>Ez segíti azt, hogy most egy jó, fenomenális számunk legyen</t>
  </si>
  <si>
    <t>Aztán jön a harmadik és a negyedik negyedév, ahol szintén nagyon erőteljes növekedésre számítok</t>
  </si>
  <si>
    <t>Én mindig abból indulok ki, hogy hányan dolgoznak; ha dolgoznak annyian, mint a válság előtt, akkor semmi okunk azt föltételezni, hogy a teljesítményünk nem lesz legalább ugyanakkora, mint a válság előtt volt</t>
  </si>
  <si>
    <t>És úgy látom, hogy nemcsak annyian dolgoznak, hanem a következő hónapokban nőni fog a munkából élők száma</t>
  </si>
  <si>
    <t>Ők értéket fognak termelni, és ezért az egész nemzetgazdaság teljesítménye szerintem a várakozásoknál is jobban alakulhat majd</t>
  </si>
  <si>
    <t>Ne kiabáljam el, a pénzügyminiszter is mondja, hogy ne igyunk előre a medve bőrére, legfeljebb vizet, az igaz, de bizakodjunk</t>
  </si>
  <si>
    <t>Én látom a közhangulatot is</t>
  </si>
  <si>
    <t>Sok emberrel találkozom, akikkel a gazdaságról tudok beszélni, és van egy bizonytalanság az emberek fejében</t>
  </si>
  <si>
    <t>Tehát szeretnének reménykedni, de nem döntötték még el, hogy ez a remény reális-e</t>
  </si>
  <si>
    <t>Tehát úgy érzik, hogy vagy sikerül, vagy nem</t>
  </si>
  <si>
    <t>Szóval adnak egy komoly esélyt arra is, hogy nem tudunk gyorsan kilábalni ebből a válságból</t>
  </si>
  <si>
    <t>Hiszen ha valaki elvesztette a munkahelyét, vagy részmunkaidőre szorult vissza, vagy otthon kellett maradnia, és onnan dolgozott, azért nekik felvenni újra a ritmust, megint munkába állni biztosan nem könnyű</t>
  </si>
  <si>
    <t>De összességében szerintem – ezt konjunktúrakilátásnak szokták nevezni a mi szakmánkban – úgy látom, hogy ezek az érzetek, érzületek, remények folyamatosan stabilizálódnak, és egyre biztosabb lábakon áll</t>
  </si>
  <si>
    <t>Kell egy korszakhatárt húznunk itt is, hogy eddig védekeztünk</t>
  </si>
  <si>
    <t>Az ötmillió beoltott után akkor a gazdaságban is egy újabb szakasz kezdődhet, ezt hívjuk újraindításnak?</t>
  </si>
  <si>
    <t>Ez volt a gazdaságvédelmi akcióterv</t>
  </si>
  <si>
    <t>Most gazdaság-újraindításra lesz szükség</t>
  </si>
  <si>
    <t>A hitelmoratórium is része ennek, de béremelések is lesznek a gazdaságban szerintem</t>
  </si>
  <si>
    <t>Hamarosan meg kell kezdeni a tárgyalásokat majd a 2022-es minimálbér kérdéséről a szakszervezeteknek és a munkavállalóknak, hiszen abban nekik kell megállapodni</t>
  </si>
  <si>
    <t>Az állami cégek béreiben nekünk is 2022-re nézve hamarosan döntéseket kell hoznunk, megvárjuk a második negyedév végét, a harmadik negyedév első felét, és utána a gazdaság újraindításának legfontosabb lépéseit meg tudjuk tenni</t>
  </si>
  <si>
    <t>Munkaalapú gazdaságunk van, ezt az országot és ennek az országnak a gazdaságát a munkából élő emberek tartják fönn és működtetik</t>
  </si>
  <si>
    <t>Ideértem mindig azokat is, akik munkából éltek életük során, aktív életük során, de most már nyugdíjasok</t>
  </si>
  <si>
    <t>Mi vagyunk a korán kelő, dolgozó emberek, akik az egész verklit, az egész gazdaságát visszük</t>
  </si>
  <si>
    <t>A gazdaságpolitikánknak is továbbra is őket kell megcélozni: munkából élők, családok, nyugdíjasok</t>
  </si>
  <si>
    <t>A költségvetésnek van egy szerkezete, egy belső tartalma, ez egy szakmai kérdés</t>
  </si>
  <si>
    <t>A költségvetés vitája ma zárul a parlamentben. Az ellenzék, persze, tudom én, hogy olyan nem szokott lenni, hogy az ellenzéknek bármi is tetszik a kormány költségvetési tervezetéből, de azért olyan megjegyzéseket tesznek időnként, hogy ki kéne dobni az egészet a kukába. Ez azért meglepő, mert eddig az elmúlt 11 évben egész jól működött a gazdaságpolitika. És úgy láttuk, hogy a költségvetésekkel sem volt baj.</t>
  </si>
  <si>
    <t>És van róla egy politikai vita</t>
  </si>
  <si>
    <t>Ez a költségvetés vitája a parlamentben</t>
  </si>
  <si>
    <t>És miután választás lesz a következő évben, az ellenzék már a választásra készülve fejti ki az álláspontját a mostani költségvetési vitában is</t>
  </si>
  <si>
    <t>Van egy szerepmegosztás</t>
  </si>
  <si>
    <t>Nem dolgom, hogy értelmezzem azt, hogy ők mit csinálnak, de a vak is látja, hogy miről van itt szó</t>
  </si>
  <si>
    <t>Van egy főszereplő, ez Gyurcsány Ferenc, ő mindig megmondja, hogy mi a pálya</t>
  </si>
  <si>
    <t>Van egy mellékszereplő, ez a főpolgármester úr</t>
  </si>
  <si>
    <t>Van egy feleség, aki szintén az európai dimenzióban értelmezi a költségvetést, és van egy bohóc, akinek fogalma sincs szakmai kérdésekről, de ügyesen vet bukfencet, meg jól csinálja a cigánykereket is, és ő meg azt mondja, hogy dobjuk ki</t>
  </si>
  <si>
    <t>Szóval így van ez felépítve</t>
  </si>
  <si>
    <t>És ez zajlik éjjel-nappal</t>
  </si>
  <si>
    <t>Nem kell komolyan venni szerintem a bohócokat</t>
  </si>
  <si>
    <t>Sohasem kell a provokációknak felülni</t>
  </si>
  <si>
    <t>Azt pedig jó lélekkel és könnyen kell fogadnunk, hogy végül is ellenzék hatalomra akar kerülni, és ezért mindent, ami az útjába kerül, és a kormányhoz kötődik, rossznak minősít</t>
  </si>
  <si>
    <t>Ilyen az élet</t>
  </si>
  <si>
    <t>Nézze, itt jól mutatkozik meg az a világlátásbeli különbség és a magyar életről vallott különböző fölfogás, ami a 2010 előtti baloldali kormányok idejét és a mostani nemzeti kormány felfogását egymástól elválasztja</t>
  </si>
  <si>
    <t>A honvédelem napja van ma. És az jutott eszembe, hogy ezt megtölteni tartalommal, ezeket az emléknapokat mindig úgy lehet, hogyha a jelenben is sikerül valamit hozzátenni. És akkor azt is idézzük fel, hogy 11 évvel ezelőtt, amikor Önök átvették a kormányzást, akkor írd és mondd: 18 darab tartalékos katonája volt egy majdnem 10 milliós Magyarországnak.</t>
  </si>
  <si>
    <t>Mert itt, a honvédelem napjára gondolva az a kérdés, hogy kell-e egyáltalán honvédség a modern világban</t>
  </si>
  <si>
    <t>És a baloldalnak az volt a véleménye, hogy nem</t>
  </si>
  <si>
    <t>Nekünk meg az a véleményünk, hogy hadsereg mindig kell</t>
  </si>
  <si>
    <t>Sőt, az a jó, ha nem hadseregünk van, hanem honvédségünk</t>
  </si>
  <si>
    <t>Mert a honvéd mindig több, mint a katona, mint a hadsereg tagja</t>
  </si>
  <si>
    <t>A honvéd mindig a hazát védi, és lehet, hogy a NATO-tagság könnyebbé teszi a helyzetet, de a NATO nem fog bennünket megvédeni</t>
  </si>
  <si>
    <t>Ha valaki arra számít, hogy majd valaki más kockáztatja az életét a mi biztonságunkért, akkor szerintem illúziókat kerget</t>
  </si>
  <si>
    <t>Persze hajlandóak lesznek baj esetén nekünk segíteni, ha azt látják, hogy mi is teszünk a saját biztonságunkért</t>
  </si>
  <si>
    <t>De olyan, hogy valaki nem tart hadsereget, honvédséget, mert arra számít, hogy majd más megvédi, ez egy olyan buta, szerintem becstelen magatartás is, amit egyetlen más ország sem fogad el</t>
  </si>
  <si>
    <t>Hát miért kéne az életét kockáztatnia egy amerikai vagy egy francia katonának, hogyha egyébként nincs saját hadseregünk, amelynek az volna a dolga, sőt elsősorban neki volna dolga, hogy megvédje a saját hazáját?</t>
  </si>
  <si>
    <t>Tehát a NATO-tagság nem ment fel bennünket a saját védelmünket biztosítani képes, saját hadsereg fenntartásának kötelezettsége alól</t>
  </si>
  <si>
    <t>És ezért katonák kellenek, hadsereg kell, honvédek kellenek</t>
  </si>
  <si>
    <t>A katonáinkat meg kell becsülni</t>
  </si>
  <si>
    <t>Nagyon komoly dolgot tesznek, ők fölesküdnek arra, hogyha kell, akkor az életük feláldozásával is megvédik a hazát</t>
  </si>
  <si>
    <t>Rajtuk kívül senki más nem tesz ebben az országban ilyen esküt</t>
  </si>
  <si>
    <t>Úgyhogy őket nem véletlenül kell a legtöbb ügyben mindig az első helyre tenni, mert lehet, hogy nem lesz háború még nemzedékeken keresztül, adja a Jóisten, hogy így legyen, de ha lesz, ők lesznek az elsők, akik vásárra fogják vinni a bőrüket, sőt kötelező odavinniük</t>
  </si>
  <si>
    <t>Tehát nagyon meg kell becsülni a katonáinkat és nagyon fontos, hogy a legjobban képzett emberek teljesítsenek katonai szolgálatot, mert nemcsak harcoló rohamgyalogosokra meg tüzérekre van szükségünk, hanem jó mérnökökre is szükségünk van a hadseregben, meg jó orvosokra is szükségünk van meg jó kémikusokra, biológiai fegyverekhez értő tudósokra, és így tovább</t>
  </si>
  <si>
    <t>Tehát én egy erős együttélést szeretnék kialakítani a következő időszakban, a hadseregben szolgálatot teljesítő kiváló szakemberek és a honvédelem kérdése között</t>
  </si>
  <si>
    <t>Úgyhogy most a honvédelem napján tisztelettel köszöntöm én is a hazát védő katonáinkat</t>
  </si>
  <si>
    <t>A legfontosabb a katona</t>
  </si>
  <si>
    <t>Kellenek az eszközök, nagyon fontosak. Most bővített ki egy stratégiai megállapodást. Erre már csak egy fél percünk van, bocsánat.</t>
  </si>
  <si>
    <t>Aki volt katona, az pontosan tudja</t>
  </si>
  <si>
    <t>Ha a katona nincs kiképezve, és nem tudja megvédeni magát, akkor mást nem tud megvédeni</t>
  </si>
  <si>
    <t>Tehát a legfontosabb mégiscsak az emberi minőség, de eszköz is kell</t>
  </si>
  <si>
    <t>Mert utcakővel, dárdákkal meg íjakkal az nem fog menni, ha az ellenfélnek egyébként modern haditechnikája van</t>
  </si>
  <si>
    <t>Tehát a magyar hadseregnek nemcsak katonai tudás, elszántság és fegyelem szempontjából, hanem haditechnika szempontjából is tartani kell a lépést mindenkivel</t>
  </si>
  <si>
    <t>És az elmúlt években egy elég komoly fegyverkezésbe kezdtek a szomszédjaink</t>
  </si>
  <si>
    <t>Ezt a biztonságunk érdekében nem hagyhatjuk figyelmen kívül, reagálunk erre</t>
  </si>
  <si>
    <t>Ezért nekünk is végre kell hajtanunk a hadsereg nagyon magas szintű modernizálását</t>
  </si>
  <si>
    <t>Mi vagyunk a legnépesebb ország a Kárpát-medencében, nekünk kell, hogy legyen a legerősebb hadseregünk is</t>
  </si>
  <si>
    <t>Valóban, tegnap az történt, hogy beadtunk 25 ezer első oltást és beadtunk 117 ezer második oltást</t>
  </si>
  <si>
    <t>A környező szomszédos országokban sehol nincs közel 52 százalékos átoltottság, mint nálunk. Tegnap 150 ezer oltást adtak be, de Váci Mihállyal élve: még nem elég! Köszöntöm a stúdióban Orbán Viktor miniszterelnököt! Van még ötlet az oltási kedv növelésére?</t>
  </si>
  <si>
    <t xml:space="preserve">https://cap.tk.hu/uploads/files/Speeches/Nonparliament/2021_05_03.txt </t>
  </si>
  <si>
    <t>Az a jó napunk van ma, vagy azért jó a mai napunk, mert a lélegeztetés nélkül kórházban lévő COVID-betegeknek a száma hosszú idő után először ment ezer alá</t>
  </si>
  <si>
    <t>Százhuszonegyen vannak még mindig lélegeztetőgépen, az aktív, tehát most éppen beteg embereknek a száma most már százezer alá esett, de még mindig nagyon magas: azért 84.719 ezer emberről tudunk, hogy éppen fertőzöttek, tehát nem tudnak dolgozni, veszélyben az egészségük, van, aki meg még az életéért is küzd közülük</t>
  </si>
  <si>
    <t>Az oltási kedv olyan furcsa szó, mert szerintem nem kedv kérdése ez</t>
  </si>
  <si>
    <t>Szerintem akik nem oltatják be magukat, azok se jókedvükből hárítják el az oltást, hanem valami más van a fejükben, tehát komoly dolog ez</t>
  </si>
  <si>
    <t>Szerintem van egy tévhit, vagy legalábbis, amikor hallgatom a sok professzort, orvost személyesen is meg a médiában is, akkor úgy érzem, hogy itt lehet egy félreértés, mert gyakran beszélnek a szakemberek erről a nyájimmunitásról – amely kifejezést nem szeretem, mert nem birkák vagyunk, hanem emberek, de ez most már mindegy, a szaknyelv már csak ilyen, és attól tartok, hogy kialakult egy olyan képzet a magukat még be nem oltott emberekben – és 3 millió olyan felnőtt van Magyarországon, aki még nem oltotta be magát –, szóval félek, hogy kialakul egy olyan képzet, hogy ő ezt megúszhatja, és mintha nem hangoznék kellő erővel és hangerővel az a tény, az a másik tudományos tény, amit szintén mondanak a tudósok, hogy ez egy olyan vírus, ami nem fog elmenni, tehát ez itt marad</t>
  </si>
  <si>
    <t>Most, ha itt marad, akkor az itt fog keringeni közöttünk, és előbb-utóbb mindenkit meg fog találni</t>
  </si>
  <si>
    <t>Tehát szerintem sok olyan ember van a 3 millióban, aki azt gondolja, hogy most már sokakat beoltottak, a járványveszély csökken, lassan el is fog múlni, és miután azt mondják a professzorok, hogy beáll a nyájimmunitás, akkor őt ez a helyzet majd megmenti, tehát ha nincs beoltva, akkor is megúszhatja</t>
  </si>
  <si>
    <t>Szerintem, ha igaz, hogy ez a vírus nem megy el, akkor ez egy tévedés, meg fogja a vírus találni az utolsó embert is, aki nem védett</t>
  </si>
  <si>
    <t>Ezért egyetlen módon tudják az emberek védeni a saját és a szeretteiknek az egészségét, hogyha beoltatják magukat</t>
  </si>
  <si>
    <t>Ezért én nem szeretném ilyen lottókkal meg szerencsejátékkal csalogatni az embereket az oltáshoz, magyarok vagyunk, vagyis komoly, felnőtt emberek lennénk, mindenkinek meg kell hoznia egy döntést arról, hogy hogyan viszonyul ahhoz a helyzethez, hogy ő és a szerettei bármikor elkaphatják a vírust, ha nincs beoltva</t>
  </si>
  <si>
    <t>Úgyhogy mindenkit arra kérek, hogy bár a helyzet javul, vegyék fel az oltást</t>
  </si>
  <si>
    <t>A számok jól néznek ki, de hát itt emberéletekről van szó és kevésbé számokról</t>
  </si>
  <si>
    <t>Persze a szervezés, az oltás megszervezése egy hatalmas kihívás a kormány számára, az orvosok számára, az ápolónők számára, a szállítást végző szakemberek számára, a rendőrök, közigazgatási emberek számára, és ezért van jelentősége, szerintem ad önérzetre meg önbecsülésre okot, hogy például az első oltások tekintetében az Egyesült Államoknál is jobb eredményeket érünk el, holott ők maguk tudják gyártani maguknak a vakcinát, majd mi is így leszünk 2022 végétől</t>
  </si>
  <si>
    <t>A második oltás tekintetében szinte utolértük az Egyesült Királyságot, ma személyesen is tudok majd erről beszélni a brit miniszterelnökkel</t>
  </si>
  <si>
    <t>Első oltást a lakosság 51,5 százaléka kapta meg, az Egyesült Államokban ez kevesebb, mint 50 százalék</t>
  </si>
  <si>
    <t>Szóval azt gondolom, hogy a munka, amit elvégeztek a szakembereink, elismerésre méltó</t>
  </si>
  <si>
    <t>Ugye, mindenki fél ettől az indiai vírustól</t>
  </si>
  <si>
    <t>És ott vannak a mutánsok. Azt mondják a szakemberek, hogy mindig lehet arra számítani, hogy lesz egy újabb, tehát azért is lenne fontos, hogy mindenkiben kialakuljon a védettség.</t>
  </si>
  <si>
    <t>Megkérdeztem a szakminisztert és az egészségügyi tudorokat, hogy hogyan állunk az indiai mutánssal, és most az a szakmai álláspont, hogy azok az oltások, amelyeket Magyarországon alkalmazunk – ez négy nyugati és két keleti vakcina, szerintem ilyen nincs az egész világon sehol, hogy lehet választani, hogy az ember milyen oltást akar, és nem kettőből lehet választani, hanem sokból –, szóval azt mondták, hogy ezek az oltások kivétel nélkül, ezek az oltóanyagok mind alkalmasak arra, hogy az indiai mutánst is legyőzzék, tehát ez a mutáns, ami ma ismert, és amitől a legtöbben félnek, például az Egyesült Királyságban is, ezzel szemben a Magyarországon forgalomban lévő vakcinák biztonságot adnak</t>
  </si>
  <si>
    <t>Szerintem ez egy rémhír, ez mind meg fog majd változni, ha valakinek a fejében még lenne ilyen gondolat, akkor az majd megváltozik</t>
  </si>
  <si>
    <t>Most az Egészségügyi Világszervezet után az Amerikai Orvosi Kamara is nyilvánosságra hozta a teljes dokumentációját a kínai Sinopharm vakcinának, és leírták, hogy a vakcina biztonságos és hatékony. Mégis az Európai Unióban, nemcsak nálunk, hanem az Európai Unióban is vannak olyan országok, amelyek azt mondják, hogy nem biztos, hogy be fogják engedni azt az állampolgárt, külföldi állampolgárt az országukba, aki keleti vakcinát kapott.</t>
  </si>
  <si>
    <t>Nézze, én is kínai vakcinával oltattam be magam, nem vagyok bolond, vagy nem estem a fejemre, hogy elzárjam magam az utazás lehetőségétől, tehát mindenki biztos lehet benne, hogy a keleti vakcinákkal is lehet majd utazni</t>
  </si>
  <si>
    <t>Ne felejtsük el, hogy a többiek mögöttünk vannak</t>
  </si>
  <si>
    <t>Tehát ők most még nem arról beszélnek, hogy hogyan lehet majd utazni, vagy ha beszélnek is róla, ez szegényeknek olyan messze van még az életétől</t>
  </si>
  <si>
    <t>Nekünk ez egy napi lehetőség, már a szlovénokhoz, ugye, tudunk menni minden gond nélkül, a románokkal most egyeztünk meg, a szlovákok elfogadták talán épp a napokban az igazolványunkat, Horvátország is nyílik</t>
  </si>
  <si>
    <t>Tehát Magyarország egymás után köti meg azokat a kétoldalú megállapodásokat, amelyek lehetővé teszik a szabad mozgást</t>
  </si>
  <si>
    <t>Na, de a nyugati világban még nem erről beszélünk, ott még kijárási tilalmak vannak, ott még az van, hogy a boltokat be kell zárni egy bizonyos időpont után este, kötelező maszkviselés van szabadtéren, nincsen nekik még ilyen védettségi igazolványuk, vannak mindenfajta papírlapjaik, de az, ami nálunk van, hogy elektromos és plasztik, ez nagyon kevés országban van</t>
  </si>
  <si>
    <t>Tehát amikor mi arra gondolunk, hogy mi van Nyugaton, akkor a saját fejünkből indulunk ki, és azt hisszük, hogy nagyjából ők is ott tartanak, ahol mi, de ez nem így van</t>
  </si>
  <si>
    <t>Tehát amikor majd ők is odaérnek, ahol most mi vagyunk, hogy akkor hogyan utazzunk, addigra az összes vakcina, amit a nemzetközi szervezetek elfogadtak, mind elfogadottá válik az Európai Unióban is</t>
  </si>
  <si>
    <t>Most egy olyan szabály jön létre, amely azt mondja, hogy lesz majd júliusban valamikor talán, lesz egy közös európai kártya, persze ezt is a tagállamok fogják előállítani, tehát azt a Pintér-féle Belügyminisztérium állítja elő majd Magyarországon is, elektromos verzió lesz, és egymás országában kötelező lesz elfogadni az európai gyógyszerészhatóság által elfogadott oltásokat</t>
  </si>
  <si>
    <t>Tehát ott nem lehet azt mondani, hogy, mondjuk, akit Astrával oltanak, az nem jöhet Magyarországra, ilyen nincs</t>
  </si>
  <si>
    <t>Tehát azt mind el kell fogadni, amit Európában elfogadtak, és ami nem az európai gyógyszerhatóság által jóváhagyott, azt pedig elfogadhatják az országok</t>
  </si>
  <si>
    <t>Most nincs olyan ország, amelyik elzárná magát a turisták elől, ezért vagyok én is, mint kínaival beoltott ember bizakodó</t>
  </si>
  <si>
    <t>Most még a védekezésről állunk át a gazdaság újraindítására, persze ezt, aki nem gazdaságpolitikával foglalkozik, kevésbé érzi fontosnak, ezért talán elmondom, hogy amikor a járvány csúcsra járt, akkor a védekezés volt a fontos</t>
  </si>
  <si>
    <t>Most már a home office intézményét nagyon sok munkahelyen befejezettnek tekintik, és kezdődik, újraindul az az élet, ami a járvány előtt volt. Meg kell még egy kicsit ezt szoknunk, de nyilván hamar bele fogunk szokni. Hogyan látja, mi a tapasztalat, azok a támogató intézkedések, amelyek a gazdaság újraindításáért voltak felelősek, elérték a céljukat?</t>
  </si>
  <si>
    <t>Nemcsak az egészségügyben, hanem a gazdaságban is meg kellett védeni a munkahelyeket, meg kellett védeni az emberek fizetését, meg kellett védeni az emberek munkaképességét</t>
  </si>
  <si>
    <t>De most, hogy a harmadik hullámot – szerintem legyőztük, de mindenképpen – leszorítottuk a földre, látom, hogy vannak viták, hogy akkor most legyőztük, vagy nem, vége van-e, vagy nem, egy biztos, hogy leszorítottuk a földre most</t>
  </si>
  <si>
    <t>Tehát a földharcban vagyunk, és a vírus van alul, és nem hiszem, hogy föltápászkodik innen, de ezt majd a jövő eldönti</t>
  </si>
  <si>
    <t>Tehát egész eddig védekeznünk kellett, most azonban már nem védekeznünk kell, hanem újra kell indítani a gazdaságot, mert azért megviselt bennünket, nemcsak a vállalkozásokat, hanem bennünket, munkavállalókat is, akik bérből és fizetésből élünk – én is közéjük tartozom –, szóval bennünket is megviselt ez a járvány</t>
  </si>
  <si>
    <t>Egy csomóan otthon kellett, hogy maradjanak, és otthon dolgoztak, nem találkoztak a munkatársaikkal, a munka jellege is megváltozott, a számonkérés is</t>
  </si>
  <si>
    <t>A munkának az értékelése is megváltozott, valaki elvesztette az állását, és még nem tudott otthonról újat találni, mert a munka után menni kell, a gyerekekről nem is beszélve</t>
  </si>
  <si>
    <t>Szóval meggyötört bennünket ez, ezért újra kell indítani a gazdaságot</t>
  </si>
  <si>
    <t>A vállalkozóknak is vissza kell nyerniük a vállalkozókedvüket</t>
  </si>
  <si>
    <t>Amikor az ember védekezik, akkor nem vállalkozik, hanem védekezik, meg akarja védeni azt, ami van</t>
  </si>
  <si>
    <t>Amikor azonban újra kell valamit indítani, akkor ismét vállalkozni kell, beruházni, befektetni, keresni a lehetőséget, mozgékonnyá kell újra válni</t>
  </si>
  <si>
    <t>Azért ez nem olyan egyszerű a teljes blokkolásból átmenni hirtelen egy vállalkozókedv által meghatározott új korszakba</t>
  </si>
  <si>
    <t>Úgyhogy ezért van egy átmenet a gazdaság védekezéséből a gazdaság újraindítására</t>
  </si>
  <si>
    <t>A költségvetés is ezt a célt szolgálja</t>
  </si>
  <si>
    <t>Tehát a 2021-es költségvetés inkább a védekezés logikájában fogalmazódott meg, ezért kell most éppen módosítani, hiszen az év második fele már nem a védekezésről, hanem az újraindításról szól, és a 2022-es év költségvetése, amit hamarosan el fog fogadni a parlament, teljes egészében a gazdaság újraindításáról szól</t>
  </si>
  <si>
    <t>Munkahelyteremtésről, béremelésekről, egészségügy támogatásáról, felsőoktatásról, tehát az élet újraindításáról</t>
  </si>
  <si>
    <t>Jó lesz ez, én azt hiszem, hogy majd, amikor megkapjuk a második negyedév számait – a második negyedévnek július elsején van vége, negyedévenként értékelik a gazdasági teljesítményeket általában –, akkor látni fogjuk, hogy mi történt az utolsó három hónapban</t>
  </si>
  <si>
    <t>És miután nagyon mélyen voltunk egy évvel ezelőtt, bizonyos vagyok benne, hogy ez a három hónap, amit majd július elsejével magunk mögött tudhatunk, biztató eredményeket hoz</t>
  </si>
  <si>
    <t>Ez azon nagy rejtélyek közé tartozik, amiket eddig még nem sikerült megfejtenem</t>
  </si>
  <si>
    <t>Az európai uniós csúcson, ami most volt a héten, kétnapos találkozó volt, miért kell hajnali 2-ig megbeszéléseket folytani? Nem lehet, hát nem olyan bonyolult ez a téma. Klímavédelem.</t>
  </si>
  <si>
    <t>Én nagyon régóta, ugye, tizenegy éve vagyok a választópolgárok döntésének köszönhetően ennek a kormánynak a vezetője, minden félévben legalább egyszer találkozunk</t>
  </si>
  <si>
    <t>Békeidőkben általában egyszer, ha besűrűsödik a munka, akkor kétszer, ha meg olyan válság van, mint most, akkor háromszor-négyszer is találkozunk egy-egy félév alatt, és én meglepődve látom ezt, hogy ennyi az éjszakai bagoly ott, Brüsszelben, hogy elkezdünk este 7 órakor dolgozni, lehet tudni, hogy az éjjel 1-2-3 előtt nem lesz vége</t>
  </si>
  <si>
    <t>És nem fogunk végezni a napirendi pontokkal, tehát tudjuk, hogy másnap 9-től megint kezdünk</t>
  </si>
  <si>
    <t>Van rosszindulatú értelmezés</t>
  </si>
  <si>
    <t>Ez azt mondja, hogy ez egy tárgyalási taktika, hogy össze vagyunk ott zárva, az idő múlik…</t>
  </si>
  <si>
    <t>Fárasztás van, már mindenki szabadulni akarna, könnyebben érünk el így kompromisszumot</t>
  </si>
  <si>
    <t>Fárasztás?</t>
  </si>
  <si>
    <t>Lehet ebben is igazság</t>
  </si>
  <si>
    <t>Meg van jóindulatú is, mert ne felejtsük el, hogy vannak olyan alkotmányos berendezkedésű országok, például a németek ilyenek, ahol az európai miniszterelnökök találkozója előtt, ha ott konkrét döntés várható, akkor előtte a német kancellárnak erről be kell számolnia előtte a parlamentnek, és bizonyos dolgokhoz felhatalmazást is kell kapnia</t>
  </si>
  <si>
    <t>Úgyhogy gyakran van úgy csúcs, hogy Angela Merkel még kora délután a német Bundestag előtt beszél, és onnan jön, és úgy kezdődik a munka</t>
  </si>
  <si>
    <t>Nehéz megmondani, semmiképpen nem nevezném szerencsés munkaszervezésnek</t>
  </si>
  <si>
    <t>Ha ezt megpróbálnánk bevezetni Magyarországon, akkor a miniszterek a pokolba küldenék a miniszterelnököt elég gyorsan</t>
  </si>
  <si>
    <t>Nagyon tagolt az európai térkép, mert a klímavédelmet mindenki fontosnak tartja, de különböző starthelyzetből indulunk</t>
  </si>
  <si>
    <t>Itt is nagy a különbség a résztvevők véleménye között annak tekintetében, hogy hogyan kellene azt a klímacélt elérni, amit kitűztek korábban?</t>
  </si>
  <si>
    <t>Vannak gazdagok, és vannak szegényebbek</t>
  </si>
  <si>
    <t>És a klímavédelem rendkívül drága dolog, de miután az életünkről van szó, ezért előbb-utóbb ennek meg kell fizetnünk az árát</t>
  </si>
  <si>
    <t>Az a kérdés, hogy a terheket hogyan osztjuk szét, és milyen ütemben haladunk</t>
  </si>
  <si>
    <t>Most a bürokraták, tehát a brüsszeli bürokraták úgy gondolkodnak, ahogy a bürokraták szoktak: ceruza, körző, vonalzó, egységre fölosztani az európai népességet, és mindenki viseljen nagyjából ugyanannyi terhet</t>
  </si>
  <si>
    <t>Na, de nem tudunk ugyanannyi terhet viselni mi, mint a hollandok például, akik többszörösen gazdagabbak, mint mi, vagy mint a németek</t>
  </si>
  <si>
    <t>És az a gondolat, hogy a klímaváltozás árát és költségét az emberekkel fizettessük meg, vagyis, hogy kivessünk a benzinre, az üzemanyagra, meg a lakásokra adót a szerint, hogy mennyi szén-dioxidot bocsátanak ki, ez Nyugaton egy természetesnek tűnő gondolat, mert ott kibírják, mert ott még a jólét hagy mozgásteret</t>
  </si>
  <si>
    <t>Na, de Magyarországon mi évekig küzdöttünk, hogy a rezsit leszorítsuk</t>
  </si>
  <si>
    <t>Ez még egy másik kávéház, mi még másképpen élünk</t>
  </si>
  <si>
    <t>Utol fogjuk majd érni a nyugatiakat, de speciel most mi nem tudunk adót fizettetni, meg nem is akarunk az emberekkel a lakásfűtés után vagy a benzin vagy a gépjármű után</t>
  </si>
  <si>
    <t>Ezért a brüsszeli bürokratáknak az a gondolata, hogy a klímavédelmet így terítsük szét, és mindenki fizessen bele, ez szerintem nem fogadható el</t>
  </si>
  <si>
    <t>Ezért vannak országok, minden közép-európai ide tartozik, nyilván az anyagi helyzet meghatározza az álláspontot, mi azt mondjuk, hogy a klímarombolást leginkább a nagy cégek végzik, és ők nagy profitot is szereznek a klímarombolás révén</t>
  </si>
  <si>
    <t>Miért az emberekkel fizettessük meg?</t>
  </si>
  <si>
    <t>Miért az ő adójukat emeljük meg?</t>
  </si>
  <si>
    <t>Hát fizessenek a klímarombolók!</t>
  </si>
  <si>
    <t>Ebből hozzuk létre azokat a pénzalapokat, amellyel aztán át lehet alakítani a gyárainkat, a lakásainkat, az energiarendszerünket, és így tovább</t>
  </si>
  <si>
    <t>Ez a két álláspont erőteljesen különbözik egymástól</t>
  </si>
  <si>
    <t>Ez így barátságosan hangzik, ahogyan most erről beszélünk, de ott azért ez éles csata, mert pénzről van szó, és az a kérdés, hogy ki fizet, és én nem akarom, hogy a magyarok fizessenek</t>
  </si>
  <si>
    <t>Ki fog jönni az Európai Bizottság egy-másfél hónap múlva 12 jogszabálytervezettel, hogy ő hogy képzeli ezt a klímavédelmi kérdést</t>
  </si>
  <si>
    <t>Mikor lesz döntés ebben a kérdésben?</t>
  </si>
  <si>
    <t>Ezt mi is meg fogjuk kapni, és akkor megkezdődik, immáron konkrét jogszabályszövegek alapján egy vita a miniszterelnökök között</t>
  </si>
  <si>
    <t>Itt kell majd jól megvédeni a magyarok álláspontját, meg a közép-európaiaknak itt kell majd összefogniuk, és akkor a jogszabályokat az európai tapasztalatok szerint egy-másfél-két év alatt majd megalkotjuk</t>
  </si>
  <si>
    <t>Ha egyetértésre jutottunk – vagy sikerül, vagy nem –, akkor még bekapcsoljuk ebbe az Európai Parlamentet is, és ezután születnek meg azok a szabályok, amiket aztán be kell vezetni</t>
  </si>
  <si>
    <t>Tehát a következő két-három év az a klímavédelemről is szólni fog, és nekünk rezsiharcot kell folytatni, hogy megvédjük a magyar családok érdekeit</t>
  </si>
  <si>
    <t>Európai ügyekről beszéltünk</t>
  </si>
  <si>
    <t>Most a héten diplomáciai nagyüzem van, hiszen a kétnapos EU-csúcs után most csütörtökön, tegnap fogadta a spanyol VOX párt vezetőjét, és innen a stúdióból pedig megy a repülőtérre Boris Johnsonhoz, Londonba. Miről beszélgettek a spanyol pártvezetővel, és miről lesz szó Londonban?</t>
  </si>
  <si>
    <t>Ugye, két ügy, most, hogy a pandémia, a járvány lassacskán az elviselhetőség keretei közé szorul vissza, a régi témák, amiket a védekezés miatt hátra kellett sorolni, ismét helyet kérnek maguknak</t>
  </si>
  <si>
    <t>Két ilyen téma van</t>
  </si>
  <si>
    <t>Az egyik a klímavédelem</t>
  </si>
  <si>
    <t>A spanyol pártvezetőt is tájékoztattam arról, hogy Magyarország klímabajnoknak tekinthető</t>
  </si>
  <si>
    <t>Tehát ha megnézzük a szén-dioxid-kibocsátás nemzetközi adatait, akkor azt fogjuk látni, hogy 2030-ra Magyarországon az itt, nálunk előállított energiának a 90 százaléka szén-dioxid-mentes lesz</t>
  </si>
  <si>
    <t>Ezzel nagyon elől vagyunk az európai mezőnyben</t>
  </si>
  <si>
    <t>De spanyol ember, ő értette ezt a rezsiharcot, meg hogy ki kell állni az emberek érdekének védelme céljából még a brüsszeli bürokratákkal szemben is, úgyhogy ez rendben volt</t>
  </si>
  <si>
    <t>A második nagy téma az a bevándorlás, ami helyet követel magának ismét</t>
  </si>
  <si>
    <t>Spanyol ember, délről, Marokkó felől ezrével jönnek az illegális bevándorlók Európába</t>
  </si>
  <si>
    <t>Rossz emlékként említettem föl neki, hogy amikor 2015-ben mi a kerítésünk megépítése mellett döntöttünk, akkor még a spanyol kormány is ingatta a fejét, meg megengedett magának néhány erőteljesebb, barátságtalan kifejezést</t>
  </si>
  <si>
    <t>Ma meg háromszor olyan magas kerítésük van ott, a déli spanyol határokon, mint nekünk Magyarország és Szerbia között</t>
  </si>
  <si>
    <t>De ez egy bevándorlásellenes pártnak a vezetője, tehát egy malomban őröltünk, van Spanyolországban bevándorlásellenes párt</t>
  </si>
  <si>
    <t>Részben keresztény szellemi alapokon állnak ellen a bevándorlásnak, részben hasonlóan hozzánk a jövőt a gyermektámogatásban, a családtámogatásban látják, és ők is a gyerekeikre akarják inkább hagyni az országot, nem pedig a bevándorlókra</t>
  </si>
  <si>
    <t>Tehát egy húron pendültünk, ez egy feltörekvő spanyol párt, komoly párttal erősödött az európai bevándorlásellenes országoknak, pártoknak a csoportja</t>
  </si>
  <si>
    <t>Így állunk a bevándorlással</t>
  </si>
  <si>
    <t>Na, most Johnson miniszterelnök úr egy másik eset, itt azért egy atomhatalomról beszélünk, amelyik kilépett az Európai Unióból</t>
  </si>
  <si>
    <t>Ami nekünk nem volt jó, sőt most sem jó</t>
  </si>
  <si>
    <t>Szenvedünk attól, hogy a britek nincsenek bent</t>
  </si>
  <si>
    <t>Mert a britekkel, mi nagyon sok dologban értettünk egyet</t>
  </si>
  <si>
    <t>És így egy kiegyensúlyozott helyzet volt az Európai Unióban, a közép-európaiak meg a britek sokszor voltak képesek adóemeléssel szemben föllépni</t>
  </si>
  <si>
    <t>Mi mindannyian bürokráciacsökkentést akarunk, a britek mindig is a nemzeti szuverenitás oldalán álltak, nem akarták, hogy túl sok jogkör kerüljön Brüsszelbe</t>
  </si>
  <si>
    <t>Így, hogy elmentek, meggyengültünk</t>
  </si>
  <si>
    <t>Nehezebb is az életem azóta a miniszterelnöki csúcsokon, hogy nincsenek ott a britek</t>
  </si>
  <si>
    <t>Na, de Európából nem mentek ki, csak az unióból</t>
  </si>
  <si>
    <t>Tehát ők itt vannak</t>
  </si>
  <si>
    <t>És a kérdés most az, hogy hol lesz az ő helyük a világban</t>
  </si>
  <si>
    <t>Mindenkivel tárgyalnak, alakítják a kétoldalú kapcsolataikat, nekünk is ki kell építeni egy brit–magyar kereskedelmi és gazdasági együttműködést, persze az Európai Unióval való megállapodása a briteknek az számunkra is irányadó, de ezen belül még speciális együttműködési területeket fogunk keresni a mai napon</t>
  </si>
  <si>
    <t>Vannak javaslataim nekem is, neki is, hogy hol tudna Anglia, Nagy-Britannia és Magyarország szoros gazdasági és politikai együttműködést kialakítani</t>
  </si>
  <si>
    <t>Az én gondolkodásomban a brit–magyar kapcsolatoknak és hagyományos kölcsönös tiszteletnek nagy szerepe lesz a jövő magyar külpolitikájában</t>
  </si>
  <si>
    <t>Aligha tudjuk elfelejteni</t>
  </si>
  <si>
    <t>15 évvel ezelőtt hangzott el Őszödön Gyurcsány Ferenc beszéde, hazugságbeszéde. Amit ő és az egyesült baloldal szeretne elfelejteni. Ön mit gondol erről, elfelejtsük ezt a beszédet?</t>
  </si>
  <si>
    <t>Ugye, van ez, amit úgy hívunk, hogy vakuélmény, hogy az ember egy-egy eseményről az élete során, akármilyen régen is volt, ilyen villanásszerűen képes visszaemlékezni</t>
  </si>
  <si>
    <t>16 évvel ezelőtt hangzott el Őszödön Gyurcsány Ferenc beszéde, hazugságbeszéde. Amit ő és az egyesült baloldal szeretne elfelejteni. Ön mit gondol erről, elfelejtsük ezt a beszédet?</t>
  </si>
  <si>
    <t>Vannak kellemetlen és kellemes vakuemlékek</t>
  </si>
  <si>
    <t>17 évvel ezelőtt hangzott el Őszödön Gyurcsány Ferenc beszéde, hazugságbeszéde. Amit ő és az egyesült baloldal szeretne elfelejteni. Ön mit gondol erről, elfelejtsük ezt a beszédet?</t>
  </si>
  <si>
    <t>Mondjuk, amikor Egerszegi Krisztina ott a szöuli olimpián a döntőben úszott, Vitray kommentált, mi meg kiabáltunk ott a szobában, az olyan élesen van előttem, mintha most történne</t>
  </si>
  <si>
    <t>18 évvel ezelőtt hangzott el Őszödön Gyurcsány Ferenc beszéde, hazugságbeszéde. Amit ő és az egyesült baloldal szeretne elfelejteni. Ön mit gondol erről, elfelejtsük ezt a beszédet?</t>
  </si>
  <si>
    <t>De ugyanígy emlékszem, amikor az őszödi beszéd miatt a lázadások kitörtek</t>
  </si>
  <si>
    <t>19 évvel ezelőtt hangzott el Őszödön Gyurcsány Ferenc beszéde, hazugságbeszéde. Amit ő és az egyesült baloldal szeretne elfelejteni. Ön mit gondol erről, elfelejtsük ezt a beszédet?</t>
  </si>
  <si>
    <t>Azzal kellett kezdenem, hogy az akkor serdülőkorban lévő fiamat rögtön bezártam egy biztonságos helyre, mert már menni akart a barátaival</t>
  </si>
  <si>
    <t>20 évvel ezelőtt hangzott el Őszödön Gyurcsány Ferenc beszéde, hazugságbeszéde. Amit ő és az egyesült baloldal szeretne elfelejteni. Ön mit gondol erről, elfelejtsük ezt a beszédet?</t>
  </si>
  <si>
    <t>Tehát ezek nagyon erős élmények</t>
  </si>
  <si>
    <t>21 évvel ezelőtt hangzott el Őszödön Gyurcsány Ferenc beszéde, hazugságbeszéde. Amit ő és az egyesült baloldal szeretne elfelejteni. Ön mit gondol erről, elfelejtsük ezt a beszédet?</t>
  </si>
  <si>
    <t>Meg ugyanilyen erős élmény, amikor meghalt Antall József, arra is emlékszem, hogy megszakították az adást a televízióban, vagy június 16. , amikor újratemettük Nagy Imrééket, arra egészen jól emlékszem</t>
  </si>
  <si>
    <t>22 évvel ezelőtt hangzott el Őszödön Gyurcsány Ferenc beszéde, hazugságbeszéde. Amit ő és az egyesült baloldal szeretne elfelejteni. Ön mit gondol erről, elfelejtsük ezt a beszédet?</t>
  </si>
  <si>
    <t>Tehát vannak ilyen vakuélmények</t>
  </si>
  <si>
    <t>23 évvel ezelőtt hangzott el Őszödön Gyurcsány Ferenc beszéde, hazugságbeszéde. Amit ő és az egyesült baloldal szeretne elfelejteni. Ön mit gondol erről, elfelejtsük ezt a beszédet?</t>
  </si>
  <si>
    <t>És az őszödi beszéd egy ilyen dolog</t>
  </si>
  <si>
    <t>24 évvel ezelőtt hangzott el Őszödön Gyurcsány Ferenc beszéde, hazugságbeszéde. Amit ő és az egyesült baloldal szeretne elfelejteni. Ön mit gondol erről, elfelejtsük ezt a beszédet?</t>
  </si>
  <si>
    <t>Mindig megdöbben az ember</t>
  </si>
  <si>
    <t>25 évvel ezelőtt hangzott el Őszödön Gyurcsány Ferenc beszéde, hazugságbeszéde. Amit ő és az egyesült baloldal szeretne elfelejteni. Ön mit gondol erről, elfelejtsük ezt a beszédet?</t>
  </si>
  <si>
    <t>Nem is azon, hogy mindez megtörtént, mert ez fájdalmas, de van azért az életben ilyesmi</t>
  </si>
  <si>
    <t>26 évvel ezelőtt hangzott el Őszödön Gyurcsány Ferenc beszéde, hazugságbeszéde. Amit ő és az egyesült baloldal szeretne elfelejteni. Ön mit gondol erről, elfelejtsük ezt a beszédet?</t>
  </si>
  <si>
    <t>Hanem az vágja mellbe az embert, hogy aki miatt mindez történt, meg aki ezt elmondta, az ugyanúgy ott van a magyar politikában, mintha mi sem történt volna</t>
  </si>
  <si>
    <t>27 évvel ezelőtt hangzott el Őszödön Gyurcsány Ferenc beszéde, hazugságbeszéde. Amit ő és az egyesült baloldal szeretne elfelejteni. Ön mit gondol erről, elfelejtsük ezt a beszédet?</t>
  </si>
  <si>
    <t>Azért ez egy mellbevágó élmény</t>
  </si>
  <si>
    <t>28 évvel ezelőtt hangzott el Őszödön Gyurcsány Ferenc beszéde, hazugságbeszéde. Amit ő és az egyesült baloldal szeretne elfelejteni. Ön mit gondol erről, elfelejtsük ezt a beszédet?</t>
  </si>
  <si>
    <t>Nem hiszem, hogy létezik olyan ország, ahol ha ez bekövetkezik, és, mondjuk, egy miniszterelnök azt mondja, hogy hazudtak reggel, délben, este az embereknek, hogy böszmeséget csináltak, ők rontották el, majd utána elvesz egyhavi fizetést, egyhavi nyugdíjat, leépíti a családtámogatási rendszert, az országot belöki az IMF-nek a karjaiba, és eladósítja, hogy utána ott lehet maradni a politikában, ez annyira mellbevágó élmény még most is és még nekem is, pedig sok mindent láttam már, hogy most, amikor újrahallgattam a felidézett beszédrészleteket, ez jutott eszembe</t>
  </si>
  <si>
    <t>29 évvel ezelőtt hangzott el Őszödön Gyurcsány Ferenc beszéde, hazugságbeszéde. Amit ő és az egyesült baloldal szeretne elfelejteni. Ön mit gondol erről, elfelejtsük ezt a beszédet?</t>
  </si>
  <si>
    <t>És ráadásul nem egyszerűen csak arról, most végiggondoltam a saját szempontomból is, hogy nemcsak arról beszélünk, hogy itt van, senki nem vállalta ezért a felelősséget, nem kért bocsánatot, nem ment haza, nem hagyta itt a politikát, olyan állás van még ebben szép világban, ahol az ember fölsül, nem érdemes ott maradni ilyen sokáig, hanem most ugyanezzel az emberrel harcolok</t>
  </si>
  <si>
    <t>30 évvel ezelőtt hangzott el Őszödön Gyurcsány Ferenc beszéde, hazugságbeszéde. Amit ő és az egyesült baloldal szeretne elfelejteni. Ön mit gondol erről, elfelejtsük ezt a beszédet?</t>
  </si>
  <si>
    <t>Tehát ő a főnök a másik oldalon</t>
  </si>
  <si>
    <t>31 évvel ezelőtt hangzott el Őszödön Gyurcsány Ferenc beszéde, hazugságbeszéde. Amit ő és az egyesült baloldal szeretne elfelejteni. Ön mit gondol erről, elfelejtsük ezt a beszédet?</t>
  </si>
  <si>
    <t>Gyurcsány a főnök, nem tudom ezt egyszerűbben és udvariasabban mondani, és nézem itt a városházát is, ahol egymás után tűnnek fel azok az emberek a főpolgármester háta mögött, akiket én még a Gyurcsány-kormányból ismerek</t>
  </si>
  <si>
    <t>32 évvel ezelőtt hangzott el Őszödön Gyurcsány Ferenc beszéde, hazugságbeszéde. Amit ő és az egyesült baloldal szeretne elfelejteni. Ön mit gondol erről, elfelejtsük ezt a beszédet?</t>
  </si>
  <si>
    <t>Valójában a volt miniszterek bementek a városházára, és a főpolgármester háta mögött szinte újraalakult a Gyurcsány-kormány egy olyan beszéd után, amit most mindannyian hallhattuk, amikor a 15 évvel ezelőtti történéseket felidéztük</t>
  </si>
  <si>
    <t>33 évvel ezelőtt hangzott el Őszödön Gyurcsány Ferenc beszéde, hazugságbeszéde. Amit ő és az egyesült baloldal szeretne elfelejteni. Ön mit gondol erről, elfelejtsük ezt a beszédet?</t>
  </si>
  <si>
    <t>Ezek különleges dolgai a magyar politikának</t>
  </si>
  <si>
    <t>34 évvel ezelőtt hangzott el Őszödön Gyurcsány Ferenc beszéde, hazugságbeszéde. Amit ő és az egyesült baloldal szeretne elfelejteni. Ön mit gondol erről, elfelejtsük ezt a beszédet?</t>
  </si>
  <si>
    <t>Az ember nem is pontosan tudja, hogy hogyan viszonyuljon ehhez</t>
  </si>
  <si>
    <t>35 évvel ezelőtt hangzott el Őszödön Gyurcsány Ferenc beszéde, hazugságbeszéde. Amit ő és az egyesült baloldal szeretne elfelejteni. Ön mit gondol erről, elfelejtsük ezt a beszédet?</t>
  </si>
  <si>
    <t>Én is küszködöm ezzel a kérdéssel, hogy most akkor 15 éve volt, most már nézzünk inkább előre, de azért 15 éve volt, és azok még mindig itt vannak, ismét kormányozni akarnak, 15 éve volt, de vannak emberek, akiknek kilőtték a szemét, megnyomorítottak, megaláztak, megkapták-e a megfelelő elégtételt</t>
  </si>
  <si>
    <t>36 évvel ezelőtt hangzott el Őszödön Gyurcsány Ferenc beszéde, hazugságbeszéde. Amit ő és az egyesült baloldal szeretne elfelejteni. Ön mit gondol erről, elfelejtsük ezt a beszédet?</t>
  </si>
  <si>
    <t>Attól tartok, hogy talán mégsem kapta meg mindenki, szóval ezek a kérdések mind itt vannak velünk</t>
  </si>
  <si>
    <t>37 évvel ezelőtt hangzott el Őszödön Gyurcsány Ferenc beszéde, hazugságbeszéde. Amit ő és az egyesült baloldal szeretne elfelejteni. Ön mit gondol erről, elfelejtsük ezt a beszédet?</t>
  </si>
  <si>
    <t>Az őszödi beszédben az a jó, hogy régen volt</t>
  </si>
  <si>
    <t>38 évvel ezelőtt hangzott el Őszödön Gyurcsány Ferenc beszéde, hazugságbeszéde. Amit ő és az egyesült baloldal szeretne elfelejteni. Ön mit gondol erről, elfelejtsük ezt a beszédet?</t>
  </si>
  <si>
    <t>Én gyakran hallom ezt a véleményt, amit Ön mond</t>
  </si>
  <si>
    <t>Igen, de a mai 16-18 évesek nem tudják, hogy mi történt akkor. Nem tudják, hogy kilőtték az emberek szemét, és ha már gyereknap van, akkor eszébe jut az embernek, hogy milyen élmény kell ahhoz egy fiatalnak, hogy egy életre elvonuljon a politikától, vagy úgy érezze, hogy részt kell vennie a politikában.</t>
  </si>
  <si>
    <t>Nem osztom, nem kell félteni a fiatalokat</t>
  </si>
  <si>
    <t>Megvan a magukhoz való eszük</t>
  </si>
  <si>
    <t>És ha valami érdekli őket, majd utánamennek</t>
  </si>
  <si>
    <t>Ha meg nem érdekli, akkor meg úgyis mindegy</t>
  </si>
  <si>
    <t>És azért ők mégiscsak a mi gyerekeink</t>
  </si>
  <si>
    <t>Tehát nem érdemes a fiatalokról úgy gondolkodni, hogy nem emlékeznek erre meg arra</t>
  </si>
  <si>
    <t>És hol vannak a szülők?</t>
  </si>
  <si>
    <t>Hát majd az a mi dolgunk, hogy elmondjuk nekik, nem?</t>
  </si>
  <si>
    <t>Mindenkinek van apja, anyja, aki átélte mindezt, és ha akarja, ha fontosnak érzi, meg tudja osztani a gyermekével</t>
  </si>
  <si>
    <t>Hát ’56-ról sem tanítottak nekünk az iskolában a kommunista rendszerben</t>
  </si>
  <si>
    <t>Mindenki hallgatott, mégis tudtunk mindent, nem?</t>
  </si>
  <si>
    <t>Tehát én nem aggódom emiatt</t>
  </si>
  <si>
    <t>A fiatalemberek, ha valami érdekli őket, különösen most, ebben a modern technológiai világban utána tudnak menni mindennek</t>
  </si>
  <si>
    <t>Jobban aggaszt inkább az, hogy ez a bezártság a gyerekeinket is megviselte, most jön a gyereknap, ez azért most jobb lesz, mint a tavalyi volt</t>
  </si>
  <si>
    <t>És végre a gyerekek is kiszabadulnak, mehetnek iskolába, visszailleszkedhetnek a közösségeikbe</t>
  </si>
  <si>
    <t>Tehát abban bízom, hogy Őszöd ide, Őszöd oda, egy szép gyermeknap vár a gyermekeinkre és az unokáinkra</t>
  </si>
  <si>
    <t>Ha megengedi – jó reggelt kívánok! –, először az első megjegyzését szeretném röviden kiegészíteni</t>
  </si>
  <si>
    <t>Naponta beadnak 60-70 ezer koronavírus elleni oltást Magyarországon, ám ezek nagyobbik része második oltás, vagyis ismétlő oltás, így láthatóan lassabban növekszik az átoltottság az országban. Köszöntöm a stúdióban Orbán Viktor miniszterelnököt. A 12 és 15 év közöttiek oltásával mi a helyzet? Néhány országban elkezdik ezeket a fiatalokat is oltani.</t>
  </si>
  <si>
    <t xml:space="preserve">https://cap.tk.hu/uploads/files/Speeches/Nonparliament/2021_06_01.txt </t>
  </si>
  <si>
    <t>Például a tegnapi napon beoltottunk első oltással 11.585 embert és másodikkal pedig 81.942-t</t>
  </si>
  <si>
    <t>Ez jól mutatja, hogy megváltoztak a dolgok</t>
  </si>
  <si>
    <t>Ugye, korábban a hangsúlyt arra fektettük, hogy az első oltások száma minél inkább növekedjen, mert már az első oltás is egy nagyarányú biztonságot eredményezett</t>
  </si>
  <si>
    <t>Ennek köszönhető, hogy mind a halálozások, mind a megbetegedések száma lejtmenetbe került, tehát zuhanni kezdett</t>
  </si>
  <si>
    <t>A ma hajnali jelentések szerint 26 életet vesztettünk a tegnapi napon</t>
  </si>
  <si>
    <t>Új fertőzöttünk 269 volt, és a beteg állapotban, tehát fertőzött állapotban lévő honfitársaink száma is meredeken csökken, most 64 ezer ember nem tud dolgozni, illetve küzd az életéért, meg a betegség ellen a vírus miatt</t>
  </si>
  <si>
    <t>Így nézünk ki</t>
  </si>
  <si>
    <t>Az első oltások száma azért ilyen alacsony, mert az emberek már nem rohamoznak meg bennünket vagy a háziorvosokat meg az oltópontokat</t>
  </si>
  <si>
    <t>Mi vagyunk az egyetlen olyan ország az Európai Unióban, ahol nem vakcinahiány van, hanem vakcinabőség</t>
  </si>
  <si>
    <t>Tehát több oltásunk van, több oltóanyagunk van, mint amennyien jelentkeznek értük</t>
  </si>
  <si>
    <t>Ezért is tudunk segíteni most másoknak</t>
  </si>
  <si>
    <t>Ez az év végéig nemcsak, hogy így marad, hanem még inkább eltolódnak ebbe az irányba az arányok</t>
  </si>
  <si>
    <t>Ha csak a nyugati irányból érkező vakcinákat nézem, mert ott még vannak az év végéig megrendeléseink, akkor több mint 16,6 millió adag vakcinánk lesz az év végéig, tehát ez a zsákban van, meg van rendelve, le is fogják szállítani, és ez azt jelenti, hogy oltásbiztonságban vagyunk</t>
  </si>
  <si>
    <t>Tehát Magyarországon senkinek nem kell aggódnia amiatt, hogy akár egy következő hullám – amivel egyébként a tudósok ma inkább nem számolnak, nem zárják ki, de nem tartják valószínűnek –, akár egy következő hullám esetén, vagy ha kiderülne, hogy a beadott vakcinák mégsem egy évig vagy kilenc hónapig nyújtanak védelmet, mert ma még nem tudjuk, hogy ez az időtáv milyen hosszú, kiderülne, hogy hamarabb veszítik el a védettségüket az emberek, akkor is le tudnánk nem egyszer, hanem kétszer oltani mindenkit, aki jelentkezne</t>
  </si>
  <si>
    <t>Tehát vakcinabiztonságban van Magyarország</t>
  </si>
  <si>
    <t>A teljes magyar népesség 54 százaléka kapta meg az első oltást, és a magyar lakosság 38 százaléka kapta meg a második oltást</t>
  </si>
  <si>
    <t xml:space="preserve">Ez eddig rendben is lenne, az a kérdés, hogy mi van a többiekkel? </t>
  </si>
  <si>
    <t>Van itt 2,5 millió ember, aki nem kért vakcinát, nem regisztrált, nem akarja, és ezért fönntartani azt az orvosokat, kórházakat rendkívüli módon megterhelő oltási rendszert, mint amiben most vagyunk, nem ésszerű, ezért át fogunk állni a tömeges oltásról a készenléti oltásra</t>
  </si>
  <si>
    <t>A napokban fogjuk meghozni az erre vonatkozó döntést, tartunk fent néhány oltóhelyet, a kijelölése zajlik, és aki akar oltást kapni, annak oda kell menni, és ott kapja meg</t>
  </si>
  <si>
    <t>Elmúlik majd az talán nem a legjobb szó ez, az a kényelmes helyzet, amikor az ember elmehet a háziorvoshoz, a kórházhoz, jelentkezhet így-úgy-amúgy, nem, ez meg fog változni: készenléti oltás lesz</t>
  </si>
  <si>
    <t>Mindenkit arra szeretnék kérni, hogy aki nem a későbbi, nehézkesebb oltási rendben szeretne részt venni, de úgy gondolja, hogy majd beoltatja magát, az inkább most, a következő néhány napban tegye meg, és ne halassza ezt későbbre</t>
  </si>
  <si>
    <t>Van néhány százezer ember, aki már átesett a fertőzésen, védettsége van, és úgy gondolja, hogy majd, hogyha az lejár, akkor megy el oltásért</t>
  </si>
  <si>
    <t>Ha most mennének el, jobban járnánk mindannyian, ők is, az orvosok is, a háziorvosok is és az oltást szervező államigazgatási szakemberek szintén</t>
  </si>
  <si>
    <t>Ami a gyermekeket illeti, próbálja az ember nyomon követni az erről szóló vitákat</t>
  </si>
  <si>
    <t>Ezek tengerikígyó hosszúságú viták</t>
  </si>
  <si>
    <t>Tele van a nemzetközi és a magyar internet is erről szóló tanulmányokkal, véleményekkel, megjegyzésekkel, nehéz kiigazodni</t>
  </si>
  <si>
    <t>Az egész vírushelyzetben nehéz tudományosan tisztán látni, mert minden tudományhoz, tudományos megállapításhoz, érvényes megállapításhoz időtávlatra van szükség, és ez nincsen meg</t>
  </si>
  <si>
    <t>Tehát adatokat össze tud gyűjteni a modern világban az emberiség a földgolyó bármely pontjáról, tehát térben jól tudunk tájékozódni, de ha nem telt el elég idő egy jelenség megindulása óta, mint amilyen a járvány, akkor nagyon nehéz érvényes állításokat megfogalmazni, mert ami érvényesnek tűnik az első évben, lehet, hogy a második, harmadik évben már elveszíti az erejét, az állításait, az igazságtartamát</t>
  </si>
  <si>
    <t>Úgyhogy így vagyunk a fiatalokkal is</t>
  </si>
  <si>
    <t>Én az óvatosabbak közé tartozom, mégiscsak gyerekekről van szó</t>
  </si>
  <si>
    <t>Ez aztán mégiscsak tényleg a mi felelősségünk</t>
  </si>
  <si>
    <t>Ugyanakkor elzárni sem akarjuk a szülőket attól a lehetőségtől, hogyha féltik a gyermeket, akkor beoltathassák</t>
  </si>
  <si>
    <t>Ráadásul, mint említettem, rengeteg vakcinánk van, választani is lehet, tehát vakcinaszabadság is van Magyarországon, mert nem az „eszi, nem eszi, nem kap mást” állapotban vagyunk, hanem ők, mármint az emberek mondhatják meg, hogy milyen vakcinával szeretnék magukat beoltani, szóval nem akarjuk elzárni a szülőket sem ettől a lehetőségtől, de oltási kampányt sem akarunk egyelőre indítani, és én nem látom, hogy a magyar tudományos közösség, amelynek a véleménye perdöntő ebben az ügyben, mert ez nem egy politikai döntés, persze a felelősség majd a mi nyakunkban lesz, de alapvetően mégiscsak a szempontok, amik alapján döntést kell hozni, azok egészségügyiek és tudományosak, és nem politikaiak, szóval nem látom, hogy a magyar tudományos közösségben ez a vita hamarabb nyugvópontra jutna, mint a nyár vége felé</t>
  </si>
  <si>
    <t>És akkor lehet dönteni arról, hogy csinálunk-e oltási kampányt, vagy megmaradunk annál a helyzetnél, hogy minden szülő a saját felelősségére a gyereket beoltathatja, mert ettől meg nem akarjuk őket elzárni, tehát én itt türelmet szeretnék kérni</t>
  </si>
  <si>
    <t>Most a kiskorú gyermekeket a felnőttek bárhova magukkal vihetik</t>
  </si>
  <si>
    <t>Tehát az oltási igazolvány, amivel rendelkezünk, lehetővé teszi, hogy kiskorú gyermekeinket, ha nincsenek beoltva, akkor is elvigyük magunkkal a sporteseményre, szóval egyáltalán a részei legyenek a család közös életének</t>
  </si>
  <si>
    <t>Szerintem ezzel a mostani állapottal, ezzel a szabályozási helyzettel érdemes elmennünk a nyár végéig</t>
  </si>
  <si>
    <t>Szükséges lesz, mert nem tudjuk, hogy az európai oltási igazolvány, aminek a jogi hatályát július 1-től állapítottuk meg a legutóbbi miniszterelnöki csúcson, működik-e vagy sem</t>
  </si>
  <si>
    <t>Az oltási igazolvány, a magyar oltási igazolvány kompatibilis lesz az uniós igazolvánnyal, ez hangzott el a kormányinfón. 11 országgal van már kétoldalú megállapodása Magyarországnak az utazás könnyítéséről. Folytatják ezeket a kétoldalú megállapodásokat?</t>
  </si>
  <si>
    <t>Tehát most nekünk van egy oltási igazolványunk, egy védettségi igazolvány, ami minőségét tekintve kiemelkedő egyébként</t>
  </si>
  <si>
    <t>Amikor szoktam találkozni a kollégáimmal, akkor szoktam is rejtett büszkeséggel, az ember viselkedjen szerényen, különösen, hogyha van mire, akkor szoktam mutogatni nekik, hogy nálunk ilyen igazolvány van már</t>
  </si>
  <si>
    <t>Mi előtte vagyunk a többieknek</t>
  </si>
  <si>
    <t>Eleve a döntéshozók, mint mi, előrébb tartunk, mint azok az emberek, akik nem foglalkoznak politikával</t>
  </si>
  <si>
    <t>Mert hogy valójában mi lesz a helyzet egy-két-három hét múlva, meg egy-két hónap múlva, azt nekünk illik tudnunk</t>
  </si>
  <si>
    <t>Tehát azért tartanak bennünket, elemezzük a helyzetet, adatokat, és meg tudjuk mondani, hogy mi várható, és a várható fejlemények összefüggésében hozzuk meg a döntéseinket</t>
  </si>
  <si>
    <t>A legtöbb ember a saját életében kell csak, hogy így gondolkodjon, az országéban nem</t>
  </si>
  <si>
    <t>És ráadásul mindig hátrább vannak az emberek néhány héttel, mint a döntéshozók</t>
  </si>
  <si>
    <t>Amikor engem Ön faggat itt, akkor is óvatosan kell mérlegelnem a szavaimat, mert én már előrébb vagyok fejben, ismerem az adatokat, az elemzéseket, mint azok az emberek, akik meg élik a mindennapi életüket, és nem ez a szakmájuk</t>
  </si>
  <si>
    <t>Most a nyugatiak meg még a magyar emberek mögött vannak, mert ott még kijárási tilalom van, ott még maszk van, de amikor az európai helyzetről beszélünk, akkor nem szabad elkövetni sem a politikai vezetőinknek, sem az embereknek azt a hibát, hogy azt hisszük, hogy a többiek már ott vannak, ahol mi, mert nincsenek ott</t>
  </si>
  <si>
    <t>Tehát ha európai összefüggésben akarunk gondolkodni a magyar helyzetről, akkor nem szabad a magyar helyzetből kiindulni</t>
  </si>
  <si>
    <t>Az európai helyzetet nem tudjuk megérteni a magyar helyzetből, mert kijárási tilalom van, maszk van, nem lehet utazni, beutazni, szigorításokat léptetnek életbe, időnként, és így tovább, tehát egészen másban vannak</t>
  </si>
  <si>
    <t>És innen, ebből a másból, a mögöttünk lévő pozícióból szeretnének eljutni a szabad mozgás állapotába, és még kártyájuk sincs</t>
  </si>
  <si>
    <t>Én pártfogolom, hogy legyen közös kártya, meg majd együtt, de amíg ez nem bizonyos, addig gondoskodjunk a saját védettségünkről és saját utazási szabadságunkról nemzeti alapon, ezért van egy nemzeti kártyánk</t>
  </si>
  <si>
    <t>Ezt alkalmassá tesszük arra, hogy az európai rendszer részévé váljon, és amikor belép majd reményeink szerint sikeresen az európai kártya, akkor az nem azt jelenti, hogy ki fognak bocsátani valahol Brüsszelben egy központi, európai kártyát, hanem a nemzeti hatóságoknak és tagállamoknak lesz a dolguk, hogy a saját polgáraiknak ők bocsássanak ki európai kártyát, ami egyébként összevethető a különböző országok máshol kibocsátott kártyáival</t>
  </si>
  <si>
    <t>Ezért például most folyik egy nagy fejlesztés, a határidő június 15, addig be kell fejeznie a Belügyminisztériumnak, amely a magyar kártyára felvisz még olyan adatokat, nem a plasztikra, mert az jól van úgy, ahogy van, hanem annak az elektronikus változatára, digitális változatára fölvisz olyan adatokat, amik ma nincsenek rajta</t>
  </si>
  <si>
    <t>Például, hogy megkapta-e, és ha igen, mikor a második oltást, és hogy milyen fajta vakcinával oltották be, és akkor a magyar elektronikus vagy digitális kártyán lévő adatok szinkronban lesznek a többi ország által létrehozott saját európai kártyáikkal</t>
  </si>
  <si>
    <t>Nem tudjuk, mennyivel vagyunk előrébb, mert mi már ott vagyunk, ők meg még nincsenek</t>
  </si>
  <si>
    <t>Én úgy fogalmazott, hogy előrébb vagyunk, mint a többiek. El is hangzott, hogy legalább másfél hónappal korábban sikerült nyitni Magyarországon, mert olyan jó volt az átoltottság. Mire elég ez a másfél hónap az újraindítást, hogyha nézzük?</t>
  </si>
  <si>
    <t>Megérkeznek-e a célba?</t>
  </si>
  <si>
    <t>Azt nem tudjuk, ez így van az emberi élettel is, az idősebbek már megéltek egy bizonyos kort, a fiatalok meg reméljük, hogy majd megérik, de afelől nem tudunk bizonyosságot, de amikor azt mondjuk valakinek, hogy amikor majd 70 éves leszel, és ő még csak 30, akkor vagy lesz 70 éves, vagy nem</t>
  </si>
  <si>
    <t>Tehát ez ugyanígy van az országokkal is, vagy ők is eljutnak oda, ahol mi vagyunk, vagy nem</t>
  </si>
  <si>
    <t>Logikus azt gondolni egyébként, hogy majd eljutnak</t>
  </si>
  <si>
    <t>És akkor az a kérdés, hogy mit jelentett ez az inkább 2-2,5 hónap előny a magyarok számára</t>
  </si>
  <si>
    <t>Olyan gyorsan töröl az ember agya!</t>
  </si>
  <si>
    <t>Most, hogy már szabadság van, nincs kijárási korlátozás, az ember mehet szándékainak megfelelően bárhova, ha be van oltva, szóval most már nem emlékszünk arra lassan, hogy milyen volt, amikor még nem lehetett</t>
  </si>
  <si>
    <t>Olyan gyorsan szabadítja ki az emberi gondolkodás saját magát a korábbi, börtönszerű korlátozások alól, hogy szinte törli is azokat az emlékeket</t>
  </si>
  <si>
    <t>De én járok a világban, mert a munkámnak ez része, és én látom, hogy ott depresszió van</t>
  </si>
  <si>
    <t>Elmegyek nyugat-európai országokba, ahol a maszk miatt meg számos ok miatt még ugyanolyan nyomás alatt, depressziós nyomás alatt vannak az emberek, mint mi voltunk, mondjuk, ezelőtt két vagy három hónappal</t>
  </si>
  <si>
    <t>Ugye, mi folyamatosan töröljük el, a vészhelyzet fönnmarad, mert vigyáznunk kell még egy ideig, de folyamatosan töröljük el a korlátozásokat</t>
  </si>
  <si>
    <t>Most például a mai napon azt kell majd eldöntenünk, hogy az önkormányzatok normális működésének visszaállítása mikortól kezdődjön, a polgármesterek ezt követelik</t>
  </si>
  <si>
    <t>Azt hiszem, igazuk is van, mert hogyha már korlátozások nincsenek a hétköznapi életben, akkor miért van az önkormányzati képviselőtestületek működésében bármilyen korlátozás?</t>
  </si>
  <si>
    <t>Ez egy helyes fölvetés</t>
  </si>
  <si>
    <t>Úgyhogy meg fogjuk változtatni a veszélyhelyzeti szabályokat, és egy ma délután meghozandó döntésben meghatározott időponttól kezdődően, remélem, minél hamarabb, visszatérhetnek ők is a normális életbe</t>
  </si>
  <si>
    <t>Szóval azt akarom csak mondani Önnek, hogy az első válasz az Ön kérdésére, hogy nyertünk szabadságot, miközben mások még nem szabadok, mi már azok vagyunk</t>
  </si>
  <si>
    <t>Ez az első válaszom az Ön kérdésére, hogy mit nyer az ember, hogyha a többiek előtt jár</t>
  </si>
  <si>
    <t>A másik, hogy, ugye, megígértük, illetve vállaltuk, hogy amennyi munkahelyet a vírus tönkretesz, annyit majd létre is fogunk hozni</t>
  </si>
  <si>
    <t>Ez korlátozások alatt nagyon nehéz, tehát munkahelyet akkor lehet létrehozni, hogyha van gazdasági szabadság, ha megindultak a vállalkozások, van vállalkozó kedv, termelik a profitot, azokat újra befektetik, szóval hogyha a gazdaság visszatér a normális kerékvágásba</t>
  </si>
  <si>
    <t>És a mienk lassan visszatér</t>
  </si>
  <si>
    <t>Lesz egy gazdasági konferencia a jövő héten, amikor az újraindítás, a gazdasági újraindítás kérdéseiről fogunk beszélni</t>
  </si>
  <si>
    <t>Eddig volt gazdaságvédelem, most a gazdaság újraindítása kezdődik majd meg, és nyerünk több hónap gazdasági teljesítményt is, mert az emberek dolgozni fognak, a vállalkozások hamarabb indulnak meg, és így a gazdasági teljesítményünk jobb lehet, mint másoké</t>
  </si>
  <si>
    <t>Nem kívánok senkinek rosszat, magunknak kívánok természetesen jót azzal, hogy azt szeretném, hogy előzzük meg őket a gazdasági helyreállítás tekintetében</t>
  </si>
  <si>
    <t>No, tehát nyerünk időt, nyerünk szabadságot, és nyerünk pénzt azzal, hogy az oltási program jól sikerült</t>
  </si>
  <si>
    <t>Két szempontot kell itt elmondanom</t>
  </si>
  <si>
    <t>Köszönettel tartozunk azoknak, akik szervezték az oltásokat, az államigazgatási szakembereknek, a logisztikai szakembereknek, sofőröknek, pilótáknak, akik szállították a vakcinát, a rakodómunkásoknak, aztán az orvosoknak az ápolónőknek egyfelől, másfelől pedig az embereknek, akik hajlandóak voltak ilyen magas számban, 5,2-5,3 milliónyian hajlandóak voltak fölvenni az oltást</t>
  </si>
  <si>
    <t>Innentől kezdve már egyéni felelősség van</t>
  </si>
  <si>
    <t>Tehát akármit csinálunk most már, vagy én személy szerint akármit is teszek, buzdítom az államigazgatási szakembereket, adok nagyobb támogatást az orvosoknak, vagy nyújtok nagyobb logisztikai támogatást a szállítóknak, ez már nem emeli meg az oltások számát</t>
  </si>
  <si>
    <t>Az oltások számát csak a személyes egyéni döntés emelheti meg</t>
  </si>
  <si>
    <t>Eddig azt gondolom, hogy az állam felelőssége volt, hogy az oltási program jól sikerüljön</t>
  </si>
  <si>
    <t>A mi felelősségünk volt, hogy ez meg legyen szervezve, legyen vakcina, eljuttassuk az emberekhez</t>
  </si>
  <si>
    <t>Ezt a felelősséget teljesítettük, vagy ennek megfeleltünk</t>
  </si>
  <si>
    <t>Mostantól kezdve egy egyéni felelősség van, mert csak Önökön, illetve a hallgatókon múlik, hogy felveszik-e az oltást, vagy nem veszik föl</t>
  </si>
  <si>
    <t>És nem tudunk felelősséget vállalni a következményekért sem</t>
  </si>
  <si>
    <t>Persze mindenkit meg fogunk gyógyítani, mindenkit, aki még ha halálos kór is gyötri, harcolni fogunk az életéért, az orvosaink hibájából szerintem nem halt meg senki az elmúlt időszakban</t>
  </si>
  <si>
    <t>Megmentettünk minden életet, amit meg lehetett menteni, elláttunk minden beteget, a magyar egészségügy nemhogy nem omlott össze, kiemelkedően teljesített egész Európában</t>
  </si>
  <si>
    <t>Jó lenne, hogyha mi is az orvosaink meg az ápolónőink teljesítményéről inkább a büszkeség hangján beszélnénk, és nem állandóan leszólnánk az egészségügyet, ami mégiscsak orvosokból és ápolónőkből áll leginkább</t>
  </si>
  <si>
    <t>Tehát azt gondolom, hogy amit a közösségi felelősség nevében meg kellett és meg lehetett tenni, azt megtettük</t>
  </si>
  <si>
    <t>De nem tudjuk átvállalni az egyéni felelősséget, amit magának az állampolgárnak kell meghozni, beoltatja-e magát vagy sem</t>
  </si>
  <si>
    <t>Ha nem oltatja be magát, még egyszer mondom: el fogjuk látni, de ez már az ő felelőssége</t>
  </si>
  <si>
    <t>Több mint egy éve vitatkozunk erről</t>
  </si>
  <si>
    <t>A Fidesz benyújtotta a parlamentnek a pedofilellenes törvénycsomagot. Korábban is szigorították már ezt a törvényt. Miért kell újra szigorítani?</t>
  </si>
  <si>
    <t>Munkacsoport alakult a kormányzó pártokon belül, ami ezzel foglalkozik</t>
  </si>
  <si>
    <t>Én azt hiszem, hogy talán gyorsabban is döntésre juthattunk volna, de nagyon vékony jégen sétálunk, és vékony mezsgyén, keskeny ösvényen járunk, mert miközben nem akarunk beleszólni senkinek az életvezetésébe, ugyanakkor azt sem szeretnénk, hogyha olyasmit látnának és tapasztalnának a gyerekeink, amely az ő fejlődésükre, egészséges fejlődésükre nézve káros és veszélyes</t>
  </si>
  <si>
    <t>Ezért itt nagyon kifinomult jogi szabályozást kell létrehozni, miközben az ember legszívesebben persze – most csúnyát fogok mondani – agyonütné azt, aki csak egy ujjal is hozzányúl az ő gyerekéhez</t>
  </si>
  <si>
    <t>Az indulatok és az érzelmek egyértelműek, szigorú szabályozás kell, de ésszel kell eljárnunk, hogyha nem akarjuk, hogy olyan szabályokat hozzunk, amiknek néhány következményét később majd megbánhatjuk</t>
  </si>
  <si>
    <t>Úgyhogy ezért tartott több hónapig ez a munka, de most már megvagyunk</t>
  </si>
  <si>
    <t>Szerintem a dolog elkerülhetetlen</t>
  </si>
  <si>
    <t>Most nem csak arról van szó, hogy mindannyiunknak van gyermeke, és át tudjuk érezni, hogy mit jelent, ha valaki visszaél a gyerekeink bizalmával, ugye, a gyerek mégiscsak a felnőtthöz a bizalommal fordul, és ezzel a bizalommal visszaélni, különösen szexuális okokból a legvisszataszítóbb dolog, amit el tudunk képzelni, a legalja mindennek, de az internet egy olyan új csatateret nyitott ebből a szempontból, amely szabályozást követel</t>
  </si>
  <si>
    <t>A legtöbb pedofil bűncselekmény jelen pillanatban nem is a maga fizikai valójában történik, azok persze a legsúlyosabbak, hanem ebben a virtuális térben, amihez a gyerekeink nemcsak, hogy hozzájutnak, hanem ott lubickolnak benne, mert ezt szeretik, ez a modern világ</t>
  </si>
  <si>
    <t>Hozzájuk képest mi kőkorszaki emberek vagyunk, ahogy a mi kiskorú gyerekeink kezelik ezeket a modern készülékeket, körhosszal vagyunk, utcahosszal vagyunk lemaradva, és ezekbe a tartalmakba, ezekbe a felületekbe, ebbe a virtuális térbe nemcsak a jó dolgok áramolnak be, hanem a rossz dolgok is beáramolnak, és ennek a szabályozása, megtorlása, büntetése, lehatárolása egy nehéz munka, de ezt meg fogjuk tenni</t>
  </si>
  <si>
    <t>Kocsis Máté frakcióvezető úr viszi ezt a javaslatot</t>
  </si>
  <si>
    <t>Nagyon világosan kell fogalmazzunk: semmilyen szexuális befolyásolásnak nem akarjuk kitenni a kiskorú gyermekeinket, és nemcsak nem akarjuk, ez nemcsak egy jámbor óhaj, hanem büntetni akarjuk azokat, akik ezt a szabályt megszegik, és ezt a határt átlépik</t>
  </si>
  <si>
    <t>Jobban állunk, mint 11 éve</t>
  </si>
  <si>
    <t>Ma június 4-e van. 101 évvel ezelőtt írták alá a trianoni kastélyban azt a békediktátumot, ami azt a következményt hordozta, hogy elcsatolták Magyarország kétharmadát az országtól. Ezt a tragédiát jóvá tenni nem lehet, meg nem történtté tenni nem lehet. Mégis 2010-ben született egy megállapodás arról, hogy ezt próbáljuk felhasználni úgy, hogy a nemzeti összetartozás legyen ennek a dolognak a vége és a jelentősége. Sikerült ezt az elmúlt 11 évben megvalósítani?</t>
  </si>
  <si>
    <t>Valamikor Széchenyinél olvastam azt a tanulságos útravaló gondolatot, hogyha az ember útjába köveket dobálnak, vagy akár őt magát kővel hajigálják, akkor azokat szépen össze kell gyűjteni, és lépcsőt kell belőlük építeni, és akkor az ember fölfele megy</t>
  </si>
  <si>
    <t>Most ez a magyar történelemre száz százalékban passzol</t>
  </si>
  <si>
    <t>Ezért döntött úgy 11 évvel ezelőtt a Magyar Országgyűlés, hogy az országvesztés napjából, mert Trianon az országvesztés napja, a nemzeti összetartozás napját próbálja kialakítani</t>
  </si>
  <si>
    <t>Tehát a ránk dobált kőből lépcsőt próbálunk építeni, a hátrányból előnyt akarunk kialakítani, vagyis azt akarjuk mondani, hogy persze volt egy országvesztés, sosem fogjuk elfelejteni, hetedíziglen sem, de közben a magyar nemzet megmaradt, és akiket elszakítottak tőlünk fizikai valójukban, azok lélekben mindig is velünk maradtak</t>
  </si>
  <si>
    <t>Van egy nagy nemzet, amely messze túlnyúlik az országhatárokon, és ennek a lelki közösségnek a megőrzése olyan nehéz száz év után, mint amit megéltünk, mégiscsak sikerült</t>
  </si>
  <si>
    <t>Tehát a nemzeti összetartozás gondolata, érzésvilága erős, talán erősebb, mint a korábbi évtizedekben bármikor is volt, és ez nagy dolog</t>
  </si>
  <si>
    <t>Ráadásul, ha már lépcsőkön megyünk föl, a ránk dobált kövekből épült lépcsőkön, akkor azt is fontos tudni, hogy nem akarunk, miközben nem fogjuk elfelejteni mindazt, ami történt, nem akarunk úgy élni, hogy egy örökre vereségre ítélt népnek tekintjük saját magunkat</t>
  </si>
  <si>
    <t>Részben azért, mert erősek akarunk lenni, részben mert sikeresek akarunk lenni, részben azok is vagyunk, szerintem van egy fantasztikus kultúránk, ami nincsen senki másnak</t>
  </si>
  <si>
    <t>Tehetséges nép is vagyunk, miért ítélnénk magunkat gondolatban és lélekben az idők végezetéig, vagy a mostani viszonyok fennálltának végéig, miért ítélnénk magunkat egy vereségtudatra?</t>
  </si>
  <si>
    <t>És ebből akarunk kijönni</t>
  </si>
  <si>
    <t>Az összetartozás napja egy erre tett kísérlet</t>
  </si>
  <si>
    <t>És nézze meg, hogy sikeresek is vagyunk, és kiderült, hogy a szomszédaink is, akikkel Trianon okán lehet és van is számos vitánk az ott élő magyarok jogait illetően, szóval ők is az erőt és a sikert respektálják</t>
  </si>
  <si>
    <t>Mióta erősek vagyunk, az elmúlt tíz évben sikerült megerősödnünk, azóta javítottuk a szomszédainkkal is a viszonyt, mert a gyengével senki sem akar barátkozni, általában nem veszik komolyan, és nem is építik be más népek a saját kalkulációikba, amikor a saját jövőjükről gondolkodnak</t>
  </si>
  <si>
    <t>De ma nem lehet úgy gondolkodni a Kárpát-medencében egyetlen népnek sem, hogy nem kalkulál velünk, magyarokkal</t>
  </si>
  <si>
    <t>És ezért soha nem voltak olyan jó és kiegyensúlyozott kapcsolataink a szerbekkel, vagy a szlovénokkal, mint most, a horvátokkal a dolog egyszerű, hiszen ott nyolcszázhuszon-valahány évig társnemzetként éltünk együtt, javítjuk a viszonyokat a szlovákokkal, és nem mondom, hogy minden szomszédunkkal sikeresek vagyunk, de a tendencia egyértelmű, egyre több szomszédunkkal egyre jobb kapcsolatban vagyunk</t>
  </si>
  <si>
    <t>És a mi politikánknak az is az alapgondolata, hogy mi nem ellenfeleket gyűjtünk, hanem barátokat</t>
  </si>
  <si>
    <t>És ez már kicsit kifele visz persze Trianonból, de nem olyan könnyű barátokat gyűjteni sem, hiszen a hét legfontosabb híre talán az volt a nemzetközi politikában, hogy kiderült, hogy az amerikaiak most éppen a dánok segítségével lehallgatták a németeket, meg a jó ég tudja, még kiket, mi is most nézegetjük, hogy mi vajon hogy’ helyezkedünk el ezen a palettán, a Nemzetbiztonsági kabinet megkapta azt a munkát, hogy ezt derítse föl, mert a szövetségesség ide-oda, azért bemásznak a bőrünk alá meg a fejünkbe, meg hallgatóznak, meg ott vannak a fülünknél, tehát nem tudjuk pontosan, mi a helyzet Magyarországgal, de nyilvánvaló, hogy még a nyugati szövetségi rendszeren belül is nehéz barátokat gyűjteni, vagy ha barátokat sikerül is gyűjteni, ott inkább az érdekek esnek egybe, ezért vagyunk barátok, mert lám-lám, a legalapvetőbb nemzeti szuverenitást sem respektálják azok a nagyok, akiknek eszközeik vannak, meg hatalmuk ahhoz, hogy törvénytelen módon gyűjtsenek rólunk információkat, hogy megtudják, hogy vajon mi mit akarunk</t>
  </si>
  <si>
    <t>Tehát ebben az egész modern, bonyolult nemzetközi rendszerben nem arra kell törekedni, hogy egyik hatalom vagy másik hatalom mellé álljon Magyarország, hanem arra kell törekedni, hogy a saját utunkat járjuk, saját érdekeinket kövessük, és minél több barátunk legyen a földgolyó minél több pontján, és ezeket a barátságokat váltsuk át gazdasági együttműködésre</t>
  </si>
  <si>
    <t>Persze alapvetően legyünk biztonságban, ha sok barátod van, akkor biztonságban vagy, de váltsuk át gazdaságra, váltsuk át gazdasági együttműködésre, teremtsünk lehetőséget magyar vállalkozóknak, hogy termékeiket el tudják adni a barátainknál, és ezzel munkahelyeket tudjanak létrehozni Magyarországon</t>
  </si>
  <si>
    <t>Tehát ez a száz év magány, amit a Trianon szimbolizál az én számomra</t>
  </si>
  <si>
    <t>Én úgy nőttem föl, hogy nekem mindig azt tanították, hogy én egy nagy nemzet fia vagyok</t>
  </si>
  <si>
    <t>Toldit olvasott az ember, és akkor rögtön látta, hogy mindegy, hogy épp mekkora az ország mérete, mi azért egy nagy nemzet vagyunk, lélekben és történelemben és kultúrában, akaratban is</t>
  </si>
  <si>
    <t>Tehát mi egy nagy nemzet vagyunk, amely nem láthatja annak előnyét, sőt csak hátrányát láthatja annak, hogyha elszigetelik, vagy elszigeteli saját magát</t>
  </si>
  <si>
    <t>Nekünk ki kell menni a világra, nyitottnak kell lennünk a világra, együtt kell működni a világgal, és miután tehetségesnek gondoljuk magunkat meg szorgalmasnak, szerintem nagyot nem tévedünk, akkor a világban való részvétel, a világra való nyitottság, a világgazdaságban való részvétel a magyarok, magyar emberek számára rendkívül sok előnyt hozhat, és hoz is nap mint nap, ahogy látom a gazdasági adatokat</t>
  </si>
  <si>
    <t>Most éppen nem vagyok nagyon boldog</t>
  </si>
  <si>
    <t>Már nincs időnk, de két mondat erejéig barátokat gyűjtünk, de jövő héttől lesz három komoly ellenfelünk is a labdarúgó pályán. Hogyan készül az Eb-re?</t>
  </si>
  <si>
    <t>Végre fölemelkedett egy magyar csillag az égboltra, a világ labdarúgásának égboltjára</t>
  </si>
  <si>
    <t>Arra készültem már hosszú hónapok óta, hogy éles meccsen is láthatjuk őt, és most kiderült, hogy vissza kellett utaznia Németországba, vagy nem is tudom, hova, nincsen benne a magyar keretben, a kapitány úgy döntött, hogy nem szerepelteti, talán majd ősszel, úgyhogy most egy ilyen morózusabb vagy rosszkedvűbb állapotban vagyok</t>
  </si>
  <si>
    <t>Ilyenkor már lelkesen szoktam várni a mérkőzéseket, de most, hogy Szoboszlai nem játszik, akinek egyébként jobbulást kívánok, ez mindent átértékel</t>
  </si>
  <si>
    <t>Én a Puskás Akadémia alapítója vagyok, ez még valamikor 2006 környékén történt, és persze külön figyelem az onnan kikerült játékosokat, akik a válogatottban is játszanak majd, de nemcsak nekik, hanem minden játékosnak sok sikert kívánok!</t>
  </si>
  <si>
    <t>Most, ha már Trianon napján vagyunk, a magyar nyelv azt mondja, hogy mi győzünk, meg mi vesztünk, az államot is Szent István alapította meg mi, meg a törököket is a Hunyadi verte meg mi</t>
  </si>
  <si>
    <t>Meg nyögte Mátyásnak bús hadát Bécsnek büszke vára, meg a mi hadseregünknek a súlyát is nyögte</t>
  </si>
  <si>
    <t>Azt akarom csak mondani, hogy a magyar ember közösségi ember, úgy fogja fel az életét, hogy az belefonódik valami titokzatos módon sok-sok, előtte járt nemzedéknek az életébe, egy közös sorsba fonódik bele</t>
  </si>
  <si>
    <t>Minden velünk történt, mindent mi csinálunk, ami a pályán történik, és persze ott lesz tizenegy játékos, de majd mi fogunk gólt rúgni természetesen, és ha potya van, akkor azt mi kaptuk</t>
  </si>
  <si>
    <t>Ebből a szempontból egy nagyszerű nyárra vagy nagyszerű Európa-bajnokságra számítok, akkor is, hogyha innen Szoboszlai Dominiknak csak a gyógyuláshoz fűzött reményeinket és jókívánságainkat küldhetjük</t>
  </si>
  <si>
    <t>A nyugdíjprémium – jó reggelt kívánok – arról szól, hogyha növekszik a gazdaság, a nyugdíjasok, akiknek a nagy része értelemszerűen már nem dolgozik, ne maradjon ki a növekedés kedvező hatásaiból, tehát kapjon valami prémiumot, nem biztos, hogy a nyugdíjprémium a legszellemesebb kifejezés, de nagyjából erről van szó</t>
  </si>
  <si>
    <t>Ilyen még nem volt: ha 5,5 százalékos lesz a gazdaság bővülése az idén, akkor a gyermekes családok visszakapják a befizetett személyi jövedelemadójukat. Köszöntöm a stúdióban Orbán Viktor miniszterelnököt! Lehet, hogy ilyen még nem volt, de az elv nem ugyanaz, mint a nyugdíjprémium esetében? Hogy’ látja?</t>
  </si>
  <si>
    <t xml:space="preserve">https://cap.tk.hu/uploads/files/Speeches/Nonparliament/2021_06_02.txt </t>
  </si>
  <si>
    <t>Együtt sírunk, együtt nevetünk</t>
  </si>
  <si>
    <t>A nyugdíjasoknak köszönhetjük, hogy az ország eljutott oda, ahol most van, a most dolgozó emberek sikere is azon múlik, múlt, hogy a szüleik, nagyszüleik is becsülettel végezték a munkájukat, tehát ezért az éppen aktív nemzedék sikeréből jusson valami a nyugdíjasoknak is, ez a nyugdíjprémiumnak a gondolata</t>
  </si>
  <si>
    <t>Ha magas a növekedés, értelemszerűen akkor ez az összeg is magasabb, és most jó esélyünk van arra, hogyha az újraindítás sikerül, akkor a nyugdíjprémium is jóval nagyobb lesz, mint ami korábban volt</t>
  </si>
  <si>
    <t>Igen, ez az elv igaz, de a különbség az, hogy a családosok számára visszatérítendő adó, tehát egy családiadó-visszatérítésről beszélünk, az azzal függ össze, hogy ők most éppen aktívak, és hogy ezt a pénzt ők keresték meg</t>
  </si>
  <si>
    <t>De az elv akkor az, nem, ha a gazdaság bővül, akkor lesz juttatás?</t>
  </si>
  <si>
    <t>Ugye, mindig van egy olyan kérdés, ha jól megy az országnak, most még azért olyan nagyon jól nem megy, de a pandémia utáni visszatérése, a gazdaságnak az újraindulása azért lehet sikeres, tehát ez az időszak, ami előttünk áll az év végéig, az lehet igazán sikeres</t>
  </si>
  <si>
    <t>De mire való a siker?</t>
  </si>
  <si>
    <t>Ez a kérdés ilyenkor</t>
  </si>
  <si>
    <t>Vagyis mi legyen azokkal az erőforrásokkal, magyarul pénzzel, amit a gazdaság az ország normális működéséhez szükséges összegen felül képes előállítani</t>
  </si>
  <si>
    <t>És akkor ilyenkor elszabadul a fantázia, merthogy kinek és hogyan kellene pénzt adni, arra mindenkinek van ezeregy ötlete</t>
  </si>
  <si>
    <t>Általában a tippeket adók nem szokták saját magukat sem kifelejteni ebből a körből, tehát ez egy értelmes és izgalmas vita, és az én válaszom erre a kérdésre az, hogy a legegyszerűbb, ha visszaadjuk azoknak, akik megdolgoztak érte, különös tekintettel azokra, akik egyébként a válság idején a legtöbb terhet vitték</t>
  </si>
  <si>
    <t>És abban én úgy érzem, hogy van közmegegyezés Magyarországon, hogy a válság során a legnagyobb terhet a családosok vitték</t>
  </si>
  <si>
    <t>És ezért akinek van gyermeke, az hadd kapja vissza azt a pénzt, amiért megdolgozott, és adóként befizette</t>
  </si>
  <si>
    <t>Egy fölső határt húzzunk, mindenki megkaphatja ezt az összeget, de csak az átlagjövedelmet terhelő adó mértékéig, az az a maximum összeg, amit visszakaphat</t>
  </si>
  <si>
    <t>Ez szerintem egy szellemes, igazságos és újszerű gondolat, de nemzeti konzultációra fogjuk bocsátani, mert egy ilyen megoldás, az, ami még sosem volt, jó, ha sikerül elnyerni az emberek világos és egyértelmű támogató véleményét</t>
  </si>
  <si>
    <t>Lesz nemzeti konzultáció, hamarosan megindul, ez lesz az egyik fontos kérdés</t>
  </si>
  <si>
    <t>Lesz majd még azért vita erről</t>
  </si>
  <si>
    <t>Igen, épp erre akartam rákérdezni, hogyha ez olyan jó ötletnek látszik, és nem is volt még ilyen, akkor miért kell beletenni a konzultációba? De Ön most magyarázatot adott arra, hogy miért van erre szükség.</t>
  </si>
  <si>
    <t>Lesz.</t>
  </si>
  <si>
    <t>Hát magyarok vagyunk…</t>
  </si>
  <si>
    <t>Egy alapkérdést kell először is tisztáznunk</t>
  </si>
  <si>
    <t>A konzultációban milyen kérdések kerülnek még a gazdaság újraindításán kívül?</t>
  </si>
  <si>
    <t>Szeretném, hogyha ugyanabban a koordinátarendszerben mozogna az egész ország, amikor a jövőről gondolkodik</t>
  </si>
  <si>
    <t>Lehet véleményünk arról, hogy így lesz, úgy lesz, amúgy lesz, meg különböző dolgokat szeretnének különböző emberek, de legalább abban a koordinátarendszerben értsünk egyet, amiben megítéljük, hogy mi a jó, mi a hasznos, mi a rossz, és mi a haszontalan, és ezért a legfontosabb kérdés az, hogy egyetért-e az ország abban, hogy a válság, mármint a pandémia és a járvány után nem ugyanaz lesz a világgazdaság, és nem ugyanaz lesz az európai gazdaság, mint a járvány előtt volt</t>
  </si>
  <si>
    <t>Mert hogyha nem ugyanaz lesz, akkor nem mindent ugyanúgy kell csinálni, mint korábban, hanem alkalmazkodnunk kell azokhoz a kihívásokhoz, amelyek előttünk állnak</t>
  </si>
  <si>
    <t>A fölfogásom szerint nagy változások lesznek a járvány után, tehát nem ugyanúgy áll helyre az európai gazdaság, nem ugyanazt a képet fogja mutatni, mint amit mutatott a járvány előtt</t>
  </si>
  <si>
    <t>Ráadásul föl kell készülnünk arra, hogy ez a járvány nem az egyetlen volt a mi életünkben</t>
  </si>
  <si>
    <t>Lesznek még járványok</t>
  </si>
  <si>
    <t>Én azok álláspontját osztom, akik azt mondják, hogy a járványok és a népvándorlások korát éljük, és ezekre a kihívásokra, az ebből fakadó kihívásokra kell fölkészülni, tehát lesznek járványügyi kérdések, migrációs kérdések és gazdasági kérdések is egyszerre ebben a konzultációban</t>
  </si>
  <si>
    <t>Migránsok, migránshadak dörömbölnek Európa szinte minden ajtaján</t>
  </si>
  <si>
    <t>Igen, ha már a migrációt említette, az látszik, hogy ahogy jön a jó idő, megnövekszik azoknak a száma, akik szeretnének az Európai Unió területére bejönni akár a szárazföldi határoknál, akár a tengeri határoknál. Az is látszik, hogy azok az országok, amelyek úgymond a legnagyobb terhet viselik, Görögország, a déli államok, Olaszország, szeretnék, hogyha újra az asztalra kerülne az Európai Unióban a kötelező kvóta kérdése. Ezért kell újra föltenni ezt a kérdést az embereknek, amire már néhány évvel ezelőtt válaszoltak, hogy legyen legitimációja megint a kormánynak ellenállni Brüsszelnek?</t>
  </si>
  <si>
    <t>Tehát dörömbölnek a szárazföldi útvonalat lezáró ajtókon, és dörömbölnek a tengeri útvonalat lezáró ajtókon is</t>
  </si>
  <si>
    <t>Most néztem át éppen a szakértőkkel a magyar számokat</t>
  </si>
  <si>
    <t>Tavaly ilyenkor az illegális határátlépési kísérletek száma Magyarország déli határánál olyan 10 ezer körül volt</t>
  </si>
  <si>
    <t>Az idén 38 ezer eddig</t>
  </si>
  <si>
    <t>És hol van még az év vége?</t>
  </si>
  <si>
    <t>Tehát a helyzet az, hogy a migrációs nyomás nő, és ha Önök, illetve a hallgatók nézik a tudósításokat Olaszországból és Spanyolországból, akkor láthatják a tengeri migrációs útvonal felől érkező nyomás növekedését is</t>
  </si>
  <si>
    <t>Elmegy a járvány kérdése egy időre, visszakerül a migráció kérdése az európai politika középpontjába</t>
  </si>
  <si>
    <t>Magyarország álláspontja világos, sőt én keményíteni is szeretném a magyar álláspontot, ez lehetséges, mert ugyan nagyon világos elutasító álláspontunk van a migrációra nézve, de most azt mondanám, hogy nemcsak az illegális migrációt kell elutasítani, hanem a járvány miatt, mert a világ egyes részén a járványt nem fékezték még meg, mi itt, Magyarországon igen, és lassan Európában is megtörténik ez, ilyenkor, járvány idején a migráció különösen veszélyes</t>
  </si>
  <si>
    <t>Tehát én azt javasolnám, hogy, mondjuk, két évig nemcsak illegális, hanem semmilyen migrációt ne engedjünk</t>
  </si>
  <si>
    <t>Ez szerepelni fog egyébként a konzultációs kérdések között</t>
  </si>
  <si>
    <t>Hát hogyne!</t>
  </si>
  <si>
    <t>Nyilván ez nagy vitát fog kiváltani. Annál is inkább, mert nemcsak az egészségügyi hatásokról, nemcsak a szociális rendszereknek a megterheltségéről van szó nyilván, hanem arról is, hogy nagyon sok ember Nyugat-Európában is elveszítette az állását. Tehát nekik lenne szükségük munkahelyre, nem?</t>
  </si>
  <si>
    <t>Ugye, nem a migráció a fő témánk talán ma még, de hadd mondjam el azt, hogy mindig van vita Magyarországon a migráció kérdéséről, és ez valahogy összekapcsolódik a jó emberség kérdésével, tehát lehetünk-e jó emberek, miközben nem engedjük be a migránsokat Magyarországra?</t>
  </si>
  <si>
    <t>Kőből van-e a szívünk, vagy mi is hús-vér emberek vagyunk, és nemcsak szívünk, hanem lelkünk is van?</t>
  </si>
  <si>
    <t>Ezért amikor a migráció kérdése felerősödik, akkor az alapvetést, a kiindulópontot nem árt talán megismételni</t>
  </si>
  <si>
    <t>Tehát a magyar kormány fölfogása szerint a migráció úgy, ahogy van, eleve filozófiailag rossz dolog, nincs jó migráció, csak rossz migráció van</t>
  </si>
  <si>
    <t>A migráció mindig arról szól, hogy az ember megszületik valahova a Jóisten rendelése szerint, és azon a helyen, ahova született, nem tud boldogulni</t>
  </si>
  <si>
    <t>És úgy dönt, hogy miután ott nem tud elérni egy olyan életet, amit magának szeretne, ezért felkerekedik, és onnan elmegy</t>
  </si>
  <si>
    <t>Esetleg el kell menekülnie, vagy gazdasági okokból egész egyszerűen egy másik helyet keres az élete számára</t>
  </si>
  <si>
    <t>Ez nem jó dolog</t>
  </si>
  <si>
    <t>A jó dolog az, hogyha mindenki ott boldogulhat, ahova megszületett</t>
  </si>
  <si>
    <t>És ha segítenünk kell egymásnak valamiben, úgy egy országon belül, itt az elmaradott magyar régiókra is gondolhatunk, úgy európai összefüggésben, elmaradott európai régiók is vannak, és az egész emberiség összefüggésében, ha segíthetünk, akkor abban kell segíteni, hogy mindenki ott élhessen emberhez méltó életet és saját számára is sikeresnek minősülő életet, ahol született, ahova született</t>
  </si>
  <si>
    <t>És ebben kell segíteni</t>
  </si>
  <si>
    <t>Most persze van olyan, amikor háború, éhínség, vagy jó ég tudja, milyen istencsapása miatt az embereknek el kell menekülniük valahonnan</t>
  </si>
  <si>
    <t>De a cél akkor sem az, hogy ide jöjjenek, és itt maradjanak, hanem ha el is kell onnan jönni, akkor nyújtsunk átmeneti segítséget, és utána küldjük őket vissza, mert az élet helyes rendje mégiscsak az, hogy a Jóisten mindenkinek adott egy talpalatnyi helyet valahol a világban, ahova megszülettél, és azért a helyért tartozol felelősséggel, ott kell élni, ott kell dolgozni, azzal a néppel kell boldogulni, azzal a faluval, várossal kell élhető emberi életet kialakítanod</t>
  </si>
  <si>
    <t>Ezért a migrációs politikának nem a migránsok befogadására meg idehívására kell összpontosítania, hanem az átmeneti segítségnyújtásra, és azon a helyen segíteni létrehozni az emberhez méltó életet, ahova születtek, ezért mondja a magyar kormány azt, hogy nem a bajt kell idehozni, hanem a segítséget kell odavinni</t>
  </si>
  <si>
    <t>És ebben gyengén teljesít Európa</t>
  </si>
  <si>
    <t>Miközben engedjük be, engedik be a migránsokat, aközben nem fordítunk elegendő erőt arra, hogy újraépítsük ezeket az országokat, újraépítsük ezeket a városokat, ott, ahol éhínség van és vízhiány, ott ebben nyújtsunk segítséget, tehát sokkal inkább a bajt hozzuk a saját fejünkre ahelyett, hogy a segítséget vinnénk, és osztanánk meg másokkal</t>
  </si>
  <si>
    <t>Ez a kiindulópontunk, és ebből nem akarunk engedni</t>
  </si>
  <si>
    <t>Nagyon nehéz kérdést tett most Ön fel</t>
  </si>
  <si>
    <t>Visszatérve a járványra és a gazdaság újraindítására, egészen pontos számok vannak már arról, hogy ez a bő egy hónappal való nyitás, amit Magyarország meg tudott valósítani itt, Európában, ez mennyi pénzt jelent. És hogy készült is már egy felvétel vagy egy felmérés arról, hogy a magyar vállalkozók hogyan viszonyultak a válsághoz, hogyan próbáltak túlélni. És van egy nagyon érdekes megállapítása a kutatóknak, mert azt mondják, hogy megjelent a járvány ideje alatt a vállalkozások között a szolidaritás érzése. Tehát érezték, hogy nincsenek magukra hagyva, és ettől nemcsak magukkal foglalkoztak, úgy tűnik, hanem odafigyeltek a másikra is.</t>
  </si>
  <si>
    <t>Ez a keresztény kultúrának az egyik alapvető kérdése, hogy hogyan tud létrejönni lelki testvériség, együttműködés, szolidaritás és barátság az emberek között</t>
  </si>
  <si>
    <t>És az a helyzet, hogy számos történelmi eset bizonyítja, hogy a szűkösség meg a baj nem bezárkózást eredményez, nem elszigetelődést eredményez, nem a „csak magamra számíthatok” életösztönét erősíti föl, hanem ha a Jóisten is úgy akarja, és kapunk valami segítséget ehhez, akkor hirtelen az emberek közötti kapcsolatrendszerek is megváltoznak, szeretetteljesebbek lesznek a kapcsolatok, jobban lehet számítani hirtelen a szomszédra, a munkatársra vagy éppen a munkaadóra</t>
  </si>
  <si>
    <t>És a vállalkozók világában valóban van most valami</t>
  </si>
  <si>
    <t>Ebben egyébként a kereskedelmi és iparkamarának elévülhetetlen szerepe van</t>
  </si>
  <si>
    <t>Van valami, ami arról szól, hogy nem egyenként kell csak boldogulni, bár ott a vállalkozások taposó, nehéz, kemény világában egyenként is helyt kell állni, hanem hogy segítséget is kell nyújtani egymásnak</t>
  </si>
  <si>
    <t>És a kereskedelmi és iparkamara ragyogó javaslatokat dolgozott ki, különösen most, hogy az olajár-emelkedések miatt a világban mindenhol a pénzromlás, az infláció üteme megnövekedett</t>
  </si>
  <si>
    <t>Ugye, 70 dollár fölött van az olajár, nemrégen ez még harminc-egynéhány dollár volt, és ez viszi fölfele az árakat, és ezért a jegybanknak a lehetőségei, hogy olcsó hitelt adjanak a vállalkozásoknak, beszűkültek, és most a vállalkozók összeálltak, a kereskedelmi és iparkamara összeszervezte őket, és kidolgozták azokat a javaslatokat, hogy hogyan tudna a kormány segíteni nekik, hogy ők meg egymást segíthessék, és a fix kamatozású, olcsó, hosszú lejáratú hitelekkel tudják túlélni a nehéz időszakot a vállalkozók, ami nem a vállalkozók belügye, mert végül is ők adják a munkát mindenkinek</t>
  </si>
  <si>
    <t>Tehát amikor a kis- és középvállalkozásokról beszélünk Magyarországon, akkor az ott alkalmazásban álló magyarokról is beszélünk, munka csak akkor van, hogyha a vállalkozások munkát tudnak adni</t>
  </si>
  <si>
    <t>Én várom továbbra is, hogy a kereskedelmi és iparkamara Parragh elnök úr vezetésével újabb és újabb javaslatokat tegyen le a kormány asztalára</t>
  </si>
  <si>
    <t>Általában ezek nagy része életképes, meg tudjuk valósítani</t>
  </si>
  <si>
    <t>Most is indítunk egy nagy hitelprogramot a KAVOSZ segítségével</t>
  </si>
  <si>
    <t>Nem tudjuk még</t>
  </si>
  <si>
    <t>Ugye, nem a csoda kategória, hanem teljesen nyilvánvaló, hogy azért tudott Magyarország korábban nyitni, mert olyan vakcinapolitikát folytatott, amilyet folytatott. Nyilván ennek a következménye ez, de azért van még itt 137 ezer olyan ember, aki nem vette föl az első oltás után a második oltást. Most azzal, hogy azt mondták, hogyha lejár a második oltás határideje, akkor kihúzzák őket a névsorból, ez elég nyomás lesz arra nézve, hogy látja, hogy elmenjenek, és beadassák a másodikat?</t>
  </si>
  <si>
    <t>Nézze, felnőtt emberekről van szó, tehát én óvatos vagyok az efféle nyomásgyakorlással, mert végül is felnőtt emberek vagyunk mindannyian, a saját sorsunkért magunk vagyunk felelősek, a gyerekeinkért is magunk vagyunk felelősek</t>
  </si>
  <si>
    <t>Tehát szerintem a magyar emberekben van felelősségérzet, de úgy tűnik, hogy nem mindenkiben</t>
  </si>
  <si>
    <t>Mert fölvenni az első oltást, majd utána azt mondani, hát javult a helyzet, én is jól vagyok, az első oltás is 80 százalék fölötti védettséget adhat, a másodikat már nem akarom fölvenni – úgy látom, hogy van 131 néhány ezer ilyen ember</t>
  </si>
  <si>
    <t>Van köztük persze néhány kivétel is, akik valószínűleg azért nem vették fel a második oltást, mert, mondjuk, valamilyen bajuk lett, nem az oltástól, attól függetlenül, és azt mondta a háziorvos, hogy most már, mondjuk, persze várjanak</t>
  </si>
  <si>
    <t>Ebben a 137 ezerben szerintem vannak olyan emberek, akik egészségügyi okokból várnak, de a nagy többsége nem hiszem, hogy ilyen lenne</t>
  </si>
  <si>
    <t>Erről persze nincs pontos kimutatás</t>
  </si>
  <si>
    <t>Most mindenkit arra kérünk, hogy vegye föl a második oltást, ha már fölvette az elsőt, mert ha nem, akkor kénytelenek leszünk törölni a védettségi kártyáját, le kell őt húznunk a védettségi listáról</t>
  </si>
  <si>
    <t>Persze, ha valaki egészségügyi okok miatt került ilyen helyzetbe, azokat nem fogjuk lehúzni, de valamit azért tenni kell, még egyszer mondom, a kormánynak nem dolga, hogy az embereket noszogassa, de egy ilyen helyzetben talán mégiscsak elfogadható, hogyha valamilyen ösztönzést alkalmazunk</t>
  </si>
  <si>
    <t>Ez esetben a biztonságos, beoltott emberek listájáról való törlés tűnik ilyen eszköznek</t>
  </si>
  <si>
    <t>Ezek az emberek, akikről most beszélünk, rengeteget dolgoztak az elmúlt 16 hónapban</t>
  </si>
  <si>
    <t>Most, hogy úgy tűnik, hogy túl vagyunk a nehezén, bár óvatosan fogalmazunk, egy tíz napos rendkívüli fizetett szabadságot ad a kormány azoknak az embereknek, akik részt vettek a védekezés komoly és nehéz munkájában. Itt az ápolóktól elkezdve a rendőrökig, a szociális munkásokig, mindenki, aki ebben dolgozott, ez körülbelül 170 ezer embert jelent, így számolnak, de fölmerül a kérdés, hogy nagyon örülnek ennek a bizonyos tíz plusz nap szabadságnak, de vajon ki tudják-e majd venni? Mert azért feladat nyilván van most is.</t>
  </si>
  <si>
    <t>Ugye, nemcsak azokat viseli meg a válság, akiknek valamilyen közvetlen anyagi nehézségük fakadt a beszűkülő gazdasági lehetőségek miatt, bezárt az étterem vagy szálloda, és ott dolgoztak, és így tovább, hanem azokat is, akik nem vesztették el az állásukat, sőt még azokat is megrángatta a válság, akik egyébként akár még többet is keresnek most, mint a válság előtt</t>
  </si>
  <si>
    <t>Na de a meló, a munka, amit el kellett végezni, az sokkal több volt, sokkal nehezebb, és veszélyes körülmények között történt mindannyiunk számára, tehát én is 16 óráztam, az én fizetésem nem változott, sőt inkább talán valamit emelkedett, de engem is megrángatott, mert 16 órázni, az azért eszi az embert</t>
  </si>
  <si>
    <t>És szerintem nagyon sokan vagyunk ebben az országban, különösen, akiknek a védekezés miatt dolgozniuk kellett, hogy se vasárnap, se hétvége, se gyerek, szóval oda kellett állni</t>
  </si>
  <si>
    <t>Különösen, amikor a hullám, a járványhullám fölfele ment, akkor nem volt mese, mindenkinek bele kellett állni ebbe a küzdelemben</t>
  </si>
  <si>
    <t>Tehát elfáradtak az emberek</t>
  </si>
  <si>
    <t>És most megtehetjük, mert most úgy tűnik, hogy legyőztük a harmadik hullámot, most megtehetjük, hogy kiadjuk ezt a tíz nap szabadságot, és kérem is, hogy vegyék ki</t>
  </si>
  <si>
    <t>Tehát egy dolog, hogy mi kiadjuk, de vegyék ki, mindannyiunkra ráfér ez a plusz tíz nap</t>
  </si>
  <si>
    <t>Ez egy furcsa kérdés</t>
  </si>
  <si>
    <t>Arról mit gondol, milyen szerepe lesz a kamarával való megegyezésnek, hogy ezt a bizonyos 200 ezer forint értékhatárú minimálbért el tudják érni? Most 167 ezer forint a minimálbér. Ez ilyen 33 ezer forint körüli emelést jelent.</t>
  </si>
  <si>
    <t>Én mikor először ilyen poétikusan fiatal korban voltam miniszterelnök, még 1998-ban, akkor a minimálbér valami olyan gyalázatosan alacsony volt</t>
  </si>
  <si>
    <t>Igen, és azt iszonyatos munkával, de négy év alatt sikerült megemelni</t>
  </si>
  <si>
    <t>28.500 forint volt. És abból lett ötvenezer.</t>
  </si>
  <si>
    <t>Zárójel: a választást ettől függetlenül persze elvesztettük, tehát a minimálbér-emelés önmagában politikai sikert nem hoz, de hát akkor is egy nagyot emeltünk rajta</t>
  </si>
  <si>
    <t>És aztán most, 2010-ben szintén, ráadásul itt a devizahiteles, kétségbeejtő helyzet miatt talán még nagyobb nehézséget jelentő, alacsony minimálbérszint is elfogadhatatlan volt, tehát nagyot emeltünk rajta, de még mindig nem elég</t>
  </si>
  <si>
    <t>Tehát azt kell mondanom, hogyha igaz, hogy a járvány után a legfontosabb elvárásunk a gazdasággal szemben az lehet majd, hogy biztonságot adjon a családoknak, hogy biztonságot adjon a munkahelyeket tekintve, hogy biztonságot adjon egészségügyi értelemben, tehát legyen például saját vakcinánk, tehát ha egy biztonságosabb, kevésbé törékeny gazdaságot akarunk látni, akkor a családoknak is nagyobb biztonságban kell lenniük anyagi értelemben</t>
  </si>
  <si>
    <t>És akik a legkevesebbet keresnek, azok vannak mindig a legbizonytalanabb helyzetben, tehát őket kell megerősíteni, ha biztonságos gazdaságról beszélünk, ezért a minimálbért meg kell emelni</t>
  </si>
  <si>
    <t>A baj az, mert hogyha ez csak akarat kérdése lenne, akkor könnyű lenne, akkor valószínűleg sose lett volna alacsony, de nagyon nehéz azt az összhangot megtalálni, hogy magas minimálbért próbáljunk adni, és közben a kis- és középvállalkozások ne menjenek tönkre</t>
  </si>
  <si>
    <t>A nagyok nem fognak, ha jól megy a gazdaság is, most jól fog majd menni, ha az újraindítást Szijjártó Péterék jól csinálják, és miért is ne tennék?</t>
  </si>
  <si>
    <t>Tehát a kis- és középvállalkozóknál állásban lévő emberek, ha nagy minimálbér-emelés van, elveszíthetik az állásukat, mert ha egy vállalkozás nem tudja kigazdálkodni a terheket, ideértve a bérterheket, ekkor elbocsát</t>
  </si>
  <si>
    <t>Tehát a jó szándék könnyen vezethet ellenkező eredményre</t>
  </si>
  <si>
    <t>Ezért úgy kell emelni a minimálbért, hogy közben meg kell állapodni alapvetően ismét a kereskedelmi és iparkamarával, meg kell állapodni a kis- és középvállalkozások képviselőivel, hogy ők ki tudják ezt gazdálkodni, és ha nem, akkor milyen segítség kell az államtól nekik, hogy mégis ki tudják gazdálkodni</t>
  </si>
  <si>
    <t>Én ezt végig, évekig tárgyaltam Demján Sándorral, aki, Isten nyugosztalja, korábban képviselője volt a magyar vállalkozóknak, és hosszú hetekig tárgyaltunk arról, hogy hány százalék legyen a béreket terhelő járulék, ha abból levesz a kormány, akkor ő mennyi bért tud emelni, és nagy erőfeszítések árán meg tudtuk találni azt az útvonalat, ahol jelentősen nőtt a minimálbér, és egyetlen embert sem kellett elbocsátani</t>
  </si>
  <si>
    <t>Na, most itt is ez a feladat</t>
  </si>
  <si>
    <t>A 200 ezer forintos minimálbér szerintem az a határ, amit mindannyian szeretnénk</t>
  </si>
  <si>
    <t>Senki nem gondolta volna évekkel ezelőtt sem, hogy ez valaha is elérhető lesz, hogy Magyarországon a 200 ezer forintot meghaladhatja a minimálbér, de most ezen dolgozunk</t>
  </si>
  <si>
    <t>Arról nem beszélve, hogyha a minimálbér a 200 ezer forintot majd eléri, akkor a garantált bérminimum, amely a szakképzettséggel rendelkező emberekre vonatkozik, az még ennél is magasabb lesz, és ez a két hatás, a minimálbér és a garantált bérminimum együtt fölfele fogja nyomni általában a béreket Magyarországon</t>
  </si>
  <si>
    <t>De sose tudja eléggé nyomni, mert a bérből sose elég</t>
  </si>
  <si>
    <t>Olyan, hogy elegendő az ember fizetése, még ilyet nem hallottam</t>
  </si>
  <si>
    <t>Mindig van följebb, minden számhoz lehet még egyet hozzáadni, és ez helyes, törekednünk is kell arra, hogy az emberek minél többet kereshessenek</t>
  </si>
  <si>
    <t>Több veszély is fenyegette ezt a játékot</t>
  </si>
  <si>
    <t>Ma kezdődik a labdarúgó Európa-bajnokság. Nem tart attól, hogy ez a bajnokság nem a játékról fog szólni, hanem arról, hogy ki térdel le a pályán, és ki nem?</t>
  </si>
  <si>
    <t>Ez egy összeurópai nagyszerű játék</t>
  </si>
  <si>
    <t>Mindannyian benne vagyunk</t>
  </si>
  <si>
    <t>A magyarok részéről, miután hosszú ideig kimaradtunk ebből, az, hogy ott tudunk lenni is egy óriási teljesítmény</t>
  </si>
  <si>
    <t>Az utolsó szalmaszálat ragadtunk meg itt az izlandiak ellen, akik egy nagyon szimpatikus csapat egyébként, szoktunk nekik szurkolni, de most egyáltalán nem bántuk, hogy ők nem lesznek ott az Eb-n</t>
  </si>
  <si>
    <t>Szóval nehéz ide bekerülni, ez most sikerült</t>
  </si>
  <si>
    <t>Fenyegette ezt a nagy összeurópai játékot először is a járvány</t>
  </si>
  <si>
    <t>Talán a Jóisten, úgy tűnik, megsegít bennünket, Magyarországon biztosan, tekintettel arra, hogy elmehetünk a mérkőzésekre, már aki beoltotta magát</t>
  </si>
  <si>
    <t>Azért Nyugat-Európában a helyzet nem így áll, ott korlátozások lesznek</t>
  </si>
  <si>
    <t>Mi, magyarok fogunk játszani majd Münchenben is, ott, ha jól látom, hiába van egy hatalmas arénájuk, mégis csak töredékét engedik majd be azoknak az embereknek, akik be szeretnének jutni</t>
  </si>
  <si>
    <t>Tehát fenyegette a játékot a járvány</t>
  </si>
  <si>
    <t>Aztán fenyegeti az ideológiai zűrzavar, ami ha jól értem, az egykori rabszolgatartó társadalmak és államok lelki öröksége, őket nyomasztó, lelki örökségének az eredménye, ez a térdeplés</t>
  </si>
  <si>
    <t>Ugye, a futball a sportról szól, és oda nem tartozó dolgokat nem szabadna fölengedni a pályára</t>
  </si>
  <si>
    <t>Tehát én megértem, hogy néhány országnak most különösen ilyen politikai mozgalomszerűen lelkiismeret-furdalása van, és próbálja ezt a morális terhet valahogy elviselni, és nyilván azt gondolják, hogyha mindenki vállalna ebből a teherből, akkor ők is könnyebben viselnék, de ez nem így van, mert ez az ő terhük, például mi, magyarok sosem voltunk se gyarmattartók, se rabszolgatartók</t>
  </si>
  <si>
    <t>Nekünk nincs ehhez kapcsolódó morális, lelkiismereti problémánk</t>
  </si>
  <si>
    <t>Szurkolunk nekik, hogy ők megbirkózzanak ezzel, de ne hozzák fel a futballpályára, mert ott ennek nincs helye</t>
  </si>
  <si>
    <t>Ráadásul az egész térdeplés a magyar kulturális közegben egészen mást jelent</t>
  </si>
  <si>
    <t>Például sportpályán letérdelni azért is egy probléma a magyaroknak, és szerintem nemcsak nekünk, hanem minden közép-európai országnak, mert itt büszke népek vannak</t>
  </si>
  <si>
    <t>És a nemzeti mezt viselő játékostól mi nem azt várjuk, hogy megadja magát</t>
  </si>
  <si>
    <t>Mi azt várjuk, hogy menjen ki és harcoljon</t>
  </si>
  <si>
    <t>Ha tud, győzzön, és ha nem tud, mert ha úgy hozza a helyzet, akkor ezzel is szembe kell nézni, akkor állva haljon meg</t>
  </si>
  <si>
    <t>De nem térdelhet le, állva kell meghalnia, azért képviseli ő a nemzetet, mert ő az, aki erre képes, különb, mint mi</t>
  </si>
  <si>
    <t>Nem kérhetjük tőle, hogy viselkedjen gyengébben, mint ahogy egyébként mi magunk viselkednénk</t>
  </si>
  <si>
    <t>Szóval ez az egész dolog térdeplősdi szerintem egy elhibázott ötlet, miközben a magja egy nagyon komoly történelmi, filozófiai bajokból származó lelkiismeret-furdalása a rabszolgatartó és gyarmattartó népeknek</t>
  </si>
  <si>
    <t>Milyen jó, hogy legalább ez a baj elkerült bennünket, és mi sose tartoztunk ezek közé az országok közé!</t>
  </si>
  <si>
    <t>A héten megkezdődött a 12 és 15 év közöttiek oltása, a fiatalok Pfizert kapnak, de a felnőttek választhatnak az oltások között. Érdekes a kép Európában. Németországban a 40 évesek még sorban állnak, mert azt mondják, nincs elég vakcina. Keleti szomszédunknál, Romániában pedig úgy tűnik, hogy el fogják adni az oltóanyag mennyiséget, mert nagyon kevesen jelentkeznek az oltakozásra. A stúdióban köszöntöm Orbán Viktor miniszterelnököt! Ezek szerint mi a középen jó helyen vagyunk? Jól állunk?</t>
  </si>
  <si>
    <t xml:space="preserve">https://cap.tk.hu/uploads/files/Speeches/Nonparliament/2021_06_03.txt </t>
  </si>
  <si>
    <t>Itt az oltások tekintetében van egy másfél-két hónapnyi előnyünk az Európai Unió összes többi országával szemben, mert hamarabb szereztünk vakcinát, és ezért gyorsabban is oltottunk</t>
  </si>
  <si>
    <t>Az élet újraindításában is, azt hiszem, talán az elsők vagyunk, de ott nagyon elöl mindenképpen</t>
  </si>
  <si>
    <t>Ezért most mindenki Magyarországon, úgy érzem, hogy megkönnyebbült</t>
  </si>
  <si>
    <t>Azt hiszem, én vagyok az egyetlen kivétel, mert engem azért nagyon aggaszt, hogy van 3 millió ember továbbra is, aki nem oltatta be magát</t>
  </si>
  <si>
    <t>És ha innen nézzük, akkor valahol a németek és a románok között helyezkedünk el, földrajzilag is így van ez</t>
  </si>
  <si>
    <t>Németországban mint hogyha az állampolgárok inkább felvennék az oltásokat</t>
  </si>
  <si>
    <t>Beszéltem erről Merkel kancellár asszonnyal, aki nagyon reménykedik, hogy szemben Magyarországgal és néhány más országgal, úgy 50-55 százalék környékén nem apad el az oltási hajlandóság</t>
  </si>
  <si>
    <t>Ők azt gondolják, hogy németek, ezért fegyelmezettebben fölé tudnak majd menni a magyar tapasztalatoknak, a románoknál pedig az van, ami van, azt talán kommentálni sem kell, az egy másik világ</t>
  </si>
  <si>
    <t>És mi, magyarok pedig úgy nézünk ki, ahogy, amiként a közvetlen veszély enyhül, akkor a magyar azt gondolja, hogy már túl is vagyunk rajta</t>
  </si>
  <si>
    <t>És hiába mondom, pedig most is mondom, kérek mindenkit, aki nem oltatta be magát, hogy meg fogja találni a vírus, tehát most jól néznek ki a számok, a halálozási adatokból persze egy emberre nézve is, egy ember elvesztése is nagy baj meg veszteség, de most már sokkal kevesebben halnak meg, kevés az új fertőzött, a kórházakon nincsen nyomás, de ez egy olyan vírus, amely nem múlik el, hanem itt lesz közöttünk, cirkulálni fog, és aki nincs beoltva, azt meg fogja találni</t>
  </si>
  <si>
    <t>Tehát van potenciálisan 3 millió beteg emberünk Magyarországon, aki ma még egészséges, el sem tudja magáról képzelni, hogy el fogja kapni ezt a vírust, hiszen éppen vége van már a járványnak, de valójában potenciálisan fertőzésre váró ember, akit szerintem a vírus meg fog találni</t>
  </si>
  <si>
    <t>Mindenkit nagyon kérek, hogy ne üljön fel ennek a szép nyári hangulatnak meg a szép adatoknak; aki nem oltatta be magát, regisztráljon, és oltassa be magát</t>
  </si>
  <si>
    <t>Akik be vannak oltva…</t>
  </si>
  <si>
    <t>Ha csak az angolokat nézzük, Nagy-Britanniát nézzük, akkor a veszély valóban nem múlt el, hiszen ott nagyon jó az átoltottság, de mégis megjelent ez a bizonyos indiai vagy delta variáns, ami sokkal fertőzőbb, mint a korábbiak voltak, és azt mondják, hogy nagyon óvatosnak kell lenni.</t>
  </si>
  <si>
    <t>Ott van Amerika, ott nyaralás, áció, káció, vakáció, futballmeccs, szóval az ott boldog élet, happység, ahogy mondják ezt Pesten</t>
  </si>
  <si>
    <t>…azokat nem fenyegeti.</t>
  </si>
  <si>
    <t>Tehát aki be van oltva, a mostani tudásunk szerint az eddigi vírusvariánsokkal szemben is védett</t>
  </si>
  <si>
    <t>Nem is várunk, a szakembereink egyelőre nem jelzik előre azt, hogy horizonton lenne olyan variáns, amellyel szemben az eddig alkalmazott oltásaink ne védenének</t>
  </si>
  <si>
    <t>Tehát ez rendben van</t>
  </si>
  <si>
    <t>A probléma az, hogy jönnek újabb és újabb variánsok, amelyek olyan mutációk, amelyek már a ritkábban föllelhető betegeket fogják megcélozni, mint ahogy most látjuk Angliában, magas átoltottság, mégis nő a fertőzöttek száma, de más országokat is tudnék példaként hozni</t>
  </si>
  <si>
    <t>Van olyan ország, ahol a főváros környékén vesztegzárat rendeltek el, ha jól láttam a hajnali híreket</t>
  </si>
  <si>
    <t>Tehát mindenkit arra kérek, hogy béküljünk meg azzal a gondolattal, hogy a vírussal szemben egyedül az oltás jelent védelmet</t>
  </si>
  <si>
    <t>Aki beoltatja magát, védett, aki nem oltatja be magát, még egyszer mondom, potenciális, súlyos beteg</t>
  </si>
  <si>
    <t>Először is legyünk annyiban megengedők, hogy ebben leginkább a melegek véleménye számít, tehát nekünk nem tűnik annak</t>
  </si>
  <si>
    <t>Az országgyűlés most egyelőre befejezte a munkáját, zárószavazásokat tartottak a parlamentben. A pedofiltörvényt nemcsak a kormánypárti képviselők szavazták meg, hanem a jobbikosok és néhány független képviselő is. Ezzel szemben az ellenzék nagyobbik része azt mondta, hogy ez a törvény melegellenessé vált, és nagyon úgy tűnik, hogy már a törvény elfogadásának másnapján az Európai Bizottság elnöke is úgy nyilatkozott, hogy aggasztja őt ez a törvény, mert ez melegellenes törvény lett. Melegellenes ez a törvény?</t>
  </si>
  <si>
    <t>Valamilyen okból nekik annak tűnik</t>
  </si>
  <si>
    <t>Szerintem érdemes elolvasniuk</t>
  </si>
  <si>
    <t>És ha elolvassák, akkor az első dolog, ami föltűnik majd nekik, hogy a 18 év fölöttiekre nem vonatkozik</t>
  </si>
  <si>
    <t>Tehát ez a törvény a gyermekeink védelméről szóló törvény</t>
  </si>
  <si>
    <t>Aki 18 év fölötti, arra ez a törvény nem vonatkozik, és nem is akarunk olyan törvényt elfogadni, ami rájuk vonatkozik</t>
  </si>
  <si>
    <t>Vannak hatályos jogszabályok, amelyeket mindenkinek be kell tartani, de egyébként ez egy szabad ország</t>
  </si>
  <si>
    <t>Úgy élnek, ahogy akarnak</t>
  </si>
  <si>
    <t>Hogy milyen orientációjuk, életvezetésük és fölfogásuk van, az kizárólag rájuk tartozik, felnőtt emberek</t>
  </si>
  <si>
    <t>De akik nem felnőtt emberek, hanem gyerekek, ráadásul a mi gyerekeink, nem úgy általában, hanem mindenki valakinek a gyereke, ugye, őket védeni kell</t>
  </si>
  <si>
    <t>És ez a törvény erről szól, hogy őket hogyan védjük</t>
  </si>
  <si>
    <t>És ha tovább olvassák a meleg közösségnek a tagjai ezt a törvényt, akkor azt is látni fogják, hogy ennek a kiindulópontja az, hogy a gyermekek szexuális nevelése, mert a gyerekeinket azért valahogy föl kell készíteni a felnőtt életre, ezt minden szülő tudja, tehát nevelnünk kell őket ilyen értelemben, tehát a gyermekek szexuális nevelése kizárólag a szülőkre tartozik</t>
  </si>
  <si>
    <t>Ezt semmilyen intézmény nem veheti el és át, tehát az nem fordulhat elő Magyarországon, hogy egy szülő egyszer csak azzal szembesül, hogy őneki van egy elgondolása a saját gyermeke helyes szexuális neveléséről, és egyszer csak azt tapasztalja, hogy az iskolában valami mást mondanak a gyereknek, vagy más történik</t>
  </si>
  <si>
    <t>Mert ez kizárt</t>
  </si>
  <si>
    <t>A gyerek a szülőé</t>
  </si>
  <si>
    <t>Nem az iskoláé, nem az államé, és így tovább</t>
  </si>
  <si>
    <t>Van gyermekvédelmi kötelezettségünk, mint állam, mint kormányzat, de a gyerek mégis az apjáé és az anyjáé</t>
  </si>
  <si>
    <t>Tehát ők döntenek a neveléséről</t>
  </si>
  <si>
    <t>És ezen az alapon áll ez a törvény, amely azt mondja, hogy meg kell teremteni azt a lehetőséget, hogy valóban a szülő dönthessen ezekről a kérdésekről, illetve az iskolai szexuális nevelésnek a korlátait nagyon világosan föl kell állítani, a szülő jogait garantálni kell, és meg kell védeni a kiskorú gyermekeket attól, hogy olyan tartalmak legyenek elérhetők a számukra bármilyen felületen, amely egyébként ellentétes azzal a nevelési elgondolással, amely szerint a szüleik őket nevelik</t>
  </si>
  <si>
    <t>Aztán majd felnőttek lesznek</t>
  </si>
  <si>
    <t>Én is nehezen vártam ki, tehát mindenki szabadulna már 17-18 éves korától a szülők nevelési elképzelései alól, de azt ki kell várnunk, nem tudok mást mondani a fiataloknak, meg kell várni azt az életkort, amikor felnőttek leszünk, átlépjük, nem is leszünk felnőttek, ráadásul csak a 18 éves életkorhatárt érjük el, az ember persze 18 évesen azt gondolja, hogy már régen felnőtt, most, amikor visszagondolok az akkori önmagamra, egyáltalán nem így látom ezt, de mindegy, a 18. évet ki kell várni, és akkor a gyerekek, akkor már felnőtté vált gyermekeink döntenek arról, hogy mit meg hogyan akarnak csinálni, de addig a szülő felelősségét tiszteletben kell tartani mindenkinek</t>
  </si>
  <si>
    <t>Az sem árt, hogyha a gyerekek tiszteletben tartják, de ez egy családi ügy, de az iskolának, az államnak a szülők jogait tiszteletben kell tartani</t>
  </si>
  <si>
    <t>Szerintem nem tud</t>
  </si>
  <si>
    <t>De nyilván majd Brüsszel talál olyan szempontot, ami szerint el tudja indítani a kötelezettségszegési eljárást.</t>
  </si>
  <si>
    <t>Most indul az Európai Unió jövőjéről szóló vita</t>
  </si>
  <si>
    <t>Ennek egyik fontos kérdése az, hogy vajon ki dönt a gyermekek neveléséről az Európai Unióban, és Magyarország ragaszkodik ahhoz az állásponthoz, hogy a gyerekeink neveléséről a szülőknek kell dönteniük</t>
  </si>
  <si>
    <t>Általában minden olyan törekvés, amely a gazdaság rugalmasságát korlátozza, illetve csökkenti, az rossz, és rontja a versenyképességet</t>
  </si>
  <si>
    <t>Zárószavazás volt a költségvetés ügyében is, elfogadta az Országgyűlés a 2022-es törvényt. Nos, itt, ugye, az is egy nagyon fontos kérdés, hogy hogyan tudjuk újraindítani a gazdaságot, de ott van egy másik fontos szempont, amire Varga Mihály pénzügyminiszter utalt, hogy versenyképességi listán, egy ilyen nemzetközi listán Magyarország egy év alatt öt helyet lépett előre. Ez nagyon szépnek tűnik, de nem veszélyezteti ezt, mármint a versenyképességünk növekedését az a törekvés, ami Brüsszelből érződik, hogy legyen egy minimumadó az egész unióban?</t>
  </si>
  <si>
    <t>Ugye, a versenyképesség egy elvont kifejezés, de valójában arról van szó, hogy vannak országok, mint például Magyarország, amelynek a lélekszáma a mostani államhatárokon belül 10 millió</t>
  </si>
  <si>
    <t>És ha csak 10 millió ember számára gyártanánk termékeket az élelmiszertől az ipari termékekig, akkor Magyarországon az életszínvonal sokkal alacsonyabb lenne, mint most, mert ma a pénzünk nagy részét, Magyarország pénzének nagy részét abból állítja elő, hogy képesek vagyunk nemcsak a tízmillió magyar, hanem mások számára is olcsóbban, mint a versenytársaink és időnként jobb minőségben is élelmiszert és ipari terméket előállítani</t>
  </si>
  <si>
    <t>Ideértve a kenyérhez szükséges búzát és ideértve, mondjuk, a gépjárműveket</t>
  </si>
  <si>
    <t>És ezért el tudjuk adni ezeket a termékeket, ezen nekünk hasznunk van, ezt hívják exportorientált országnak</t>
  </si>
  <si>
    <t>Tehát mi abból élünk, hogy mi a világ más, velünk versenyző termelési helyszíneivel szemben olcsóbban, jobban, jobb minőségben és gyorsabban és pontosabban, megbízhatóbban tudunk termelni</t>
  </si>
  <si>
    <t>És minden, ami ezt a képességünket csökkenti, mondjuk, magas adókat raknak a nyakunkba Brüsszelből, ami ellen tiltakozunk, az lerontja a versenyképességet, nem fogjuk tudni eladni a termékeinket, hiszen drágábban fogunk termelni, és ha nem adjuk el a termékeinket, akkor kevesebb lesz a pénzünk, és rosszabbul fogunk élni</t>
  </si>
  <si>
    <t>Ez elég logikus és egyszerű dolog, ezért Magyarországnak az a nemzeti érdeke, hogy ne fogadjon el kívülről ráerőltetett adószabályokat</t>
  </si>
  <si>
    <t>A második állításom pedig az, hogy a mostani gazdasági növekedés, siker, egyáltalán az előttünk álló, biztató jövő kiindulópontja az az adórendszer, amely Magyarországot versenyképessé teszi</t>
  </si>
  <si>
    <t>Ezt az adórendszert bármelyik pontján megváltoztatni, az adónövekedés irányába elmozdítani az életszínvonal csökkenéshez fog vezetni, vagy azonnal vagy áttételesen, középtávon Magyarország számára</t>
  </si>
  <si>
    <t>Ezért az adóemelés a magyar gazdasági rendszer számára egy méreg</t>
  </si>
  <si>
    <t>Természetesen gondot jelent, mert a jó az lenne, hogyha olyan sok pénzt tudnánk előállítani, hogy több lenne a költségvetés bevétele alacsony adók mellett is, mint a kiadása</t>
  </si>
  <si>
    <t>Az, hogy a költségvetés hiánya magasabb lesz idén is meg jövőre is, mint a 3 százalék, az nem jelent gondot?</t>
  </si>
  <si>
    <t>És akkor nem hiány lenne, hanem többlet, és akkor a többlet elköltéséről kéne döntenünk, és nem hitelt vennénk föl, hanem mi adnánk kölcsön másoknak, és szednénk utána kamatot, mert a kamat az jó, ha az embernek fizetik, és nem ő fizeti</t>
  </si>
  <si>
    <t>Tehát jó lenne, ha hitelezők lennénk</t>
  </si>
  <si>
    <t>Ma, ebben a pillanatban Magyarország még itt nem tart, ez a tíz év, ami mögöttünk van, az kevés volt, de az én célom változatlan</t>
  </si>
  <si>
    <t>Oda szeretném eljuttatni Magyarországot, hogy ne hitelfelvevők, hanem hitelnyújtók lehessünk majd</t>
  </si>
  <si>
    <t>Ezért az lenne a jó, hogyha a hiány nulla lenne, vagy többletes lenne a költségvetés, és az államadósság pedig szintén a nulla közelében lehetne</t>
  </si>
  <si>
    <t>De ez a következő egy-két évben nem reális</t>
  </si>
  <si>
    <t>Ráadásul most egy világjárványt is megszenvedtünk</t>
  </si>
  <si>
    <t>Ez megrángatta az embereket</t>
  </si>
  <si>
    <t>Egyenként is, családonként is, vállalatonként is, falu- és városközösségekként is</t>
  </si>
  <si>
    <t>Tehát most egy nehéz helyzetben vagyunk, ahol vissza kell állítanunk az élet korábbi, derűs, biztató, gyarapodó karakterét</t>
  </si>
  <si>
    <t>Nem ez volt az elmúlt 16 hónapban, a jellemző</t>
  </si>
  <si>
    <t>És azért van egy nagy vita ma Magyarországon</t>
  </si>
  <si>
    <t>Az egyik oldalon vannak a liberális közgazdászok és a baloldali ellenzék, a másik oldalon pedig vannak a konzervatív közgazdászok és a kormányzópártok</t>
  </si>
  <si>
    <t>A liberális közgazdászok azt mondják, hogy ez az a pillanat, amikor nagy ütemben kell csökkenteni az államadósságot, most kell fölhalmozni tartalékokat a későbbi nehezebb időkre</t>
  </si>
  <si>
    <t>Ebben van logika, ennek ellenére én nem osztom ezt az álláspontot, mert én meg azt gondolom, hogy a következő egy évet arra kell használni – a 2022-es évről is beszélek –, hogy visszaerősítsük az országot is meg a családokat is</t>
  </si>
  <si>
    <t>Tehát most nem tartalékolni kell, hanem most oda kell adni a 13. havi nyugdíj következő heti szakaszát, a második heti nyugdíjrészt is, most kell bevezetni a fiataloknak az adómentességet, ha dolgoznak, most kell visszaadni, ha a gazdasági növekedés eléri az 5,5 százalékot, ha föl tudjuk emelni a gazdasági növekedést erre a szintre, most kell visszaadni a befizetett adót, és így tovább</t>
  </si>
  <si>
    <t>Most kell megállapodnunk a vállalkozókkal, hogy milyen feltételek mellett tudnak 200 ezer forintos minimálbért adni</t>
  </si>
  <si>
    <t>Tehát szerintem most nem a tartalékolás időszaka van, hanem pontosan a helyreállításnak az időszaka</t>
  </si>
  <si>
    <t>Igaz, hogy az államadósságnak közben valamelyest csökkennie kell, tehát vissza kell térnünk a csökkenő pályára, de nem most van itt annak az időszaka, hogy azt radikálisan csökkentsük</t>
  </si>
  <si>
    <t>Tehát én az elfogadott költségvetést, amely nem a liberális közgazdászok és nem a baloldali ellenzék, hanem a konzervatív közgazdászok és a kormányzópártok elképzelését tükrözi, helyesnek tartottam, ezért meg is szavaztam</t>
  </si>
  <si>
    <t>Általában is igaz, vagy egyetértek azzal, amit Ön mond, hogy keresni kell azokat a lehetőségeket egy összetartó társadalomban, és a magyar egy összetartó nemzet, ahol minél több kérdésben be tudjuk vonni az embereket a kérdés megvitatásába és az eldöntésébe is</t>
  </si>
  <si>
    <t>A konzultációban is szerepelnek ezek a kérdések, amelyeket Ön most említett, ugye? Azt a Fidesz régóta tartja, a Fidesz-kormány, hogy nem elég négyévente egyetértési pontokat keresni a választókkal, hanem időről időre ezeket az egyetértési pontokat meg kell újra fogalmazni. Van olyan újabb kérdés vagy olyan veszélyforrás, ami miatt ez most nagyon aktuálissá válik?</t>
  </si>
  <si>
    <t>Ez általában is igaz</t>
  </si>
  <si>
    <t>Most ráadásul még egy különleges helyzetben vagyunk, mert közmeggyőződésnek látszik, majd persze a konzultáció ezt kiteríti, de úgy érzem, hogy van egy közhangulat, amely azt mondja, hogy azzal, hogy véget ért a járvány, nem zökken vissza az életünk a korábbi kerékvágásba</t>
  </si>
  <si>
    <t>Tehát igaz, hogy legyűrtük a vírust, fantasztikus teljesítményt nyújtott az ország, harmadik hullám megfékezve, negyedik hullám kilátásai radikálisan beszűkítve, ez igaz, de ebből nem következik, hogy minden ugyanúgy megy majd, mint ahogy ment a válság előtt</t>
  </si>
  <si>
    <t>Mindenképpen valamilyen változás lesz, mert úgy megrázta a világot ez a járvány, olyan veszélyérzetet épített ki, és az emberek figyelmét abba az irányba fordította, hogy kémleljék a jövőt, hogy nem fenyegetnek-e újabb hasonló megrázkódtatások</t>
  </si>
  <si>
    <t>Na, most, ha másképpen kell elgondolnunk a jövőt, mint amilyen a járvány előtti életünk volt, fontos változásoknak kell megtörténni, mondjuk, a biztonságot előtérbe kell helyezni, új kihívások jönnek, és meg kell erősíteni az országot, tehát ha ilyen helyzetben van egy közösség, akkor különösen fontos, hogy ennek a válság, járvány utáni új életnek vagy megváltozott életnek néhány alapkérdését és közös célját együtt jelöljük ki</t>
  </si>
  <si>
    <t>Tehát ez a nemzeti konzultáció különösen is fontos lesz, mert a célokban kell egyetérteni, a tekintetben kéne egyetértést kialakítani, hogy mik legyenek a pillérek, azok a tartóoszlopok, amelyek mentén szerveznünk kell az életünket a járvány után</t>
  </si>
  <si>
    <t>Ez vonatkozik a migrációra, ez vonatkozik magára a járvány elleni védekezésre, és vonatkozik a gazdasági rendszerünkre is</t>
  </si>
  <si>
    <t>Ez izgalmas konzultáció lesz</t>
  </si>
  <si>
    <t>Először hadd válaszoljak a migrációs kérdésre és utána a NATO-ra</t>
  </si>
  <si>
    <t>Az, hogy újabb veszély van, illetve lehet, hogy azt mondjuk, hogy nem változott a migráció az elmúlt öt-hat évben, de újra felélénkült az a javaslat, újra az asztalra kerül Brüsszelben, hogy a kötelező kvótát vezesse be az Európai Unió. A NATO-csúcson szóba került a migráció kérdése? Az a kérdés, hogy fontos lenne az, hogy az Európai Unió külső határainál meg lehessen állítani azokat, akik a jobb élet reményében papírok nélkül érkeztek?</t>
  </si>
  <si>
    <t>Tehát a jövő héten is van miniszterelnöki csúcs Brüsszelben</t>
  </si>
  <si>
    <t>Két nagy kérdés van az asztalon</t>
  </si>
  <si>
    <t>Az egyiket a déliek tették oda</t>
  </si>
  <si>
    <t>Óriási mértékben megnőtt a migrációs nyomás</t>
  </si>
  <si>
    <t>Mi is tapasztaljuk ezt szárazföldön, de a tengeren még inkább, és ezért előkerült az, hogy vegyék át a többiek a déliek által beengedett migránsokat</t>
  </si>
  <si>
    <t>Magyarország sziklaszilárdan ellenezte eddig ezt az üdvözlő kultúrát, tehát hogy úgy teszünk, mint hogyha a migrációnak örülnénk, nem, a migráció rossz dolog, a migráció alapeszméje is egy rossz dolog</t>
  </si>
  <si>
    <t>Ez nem egy filozófiai okfejtéseket szolgáló műsor, de röviden azért hadd mondjam azt, hogy a Jóisten nem véletlenül oda teremtette az embert, ahova született, és nem véletlenül ruházta föl azzal a kötelességgel, hogy ott próbáljon boldogulni, ahova született, a világnak azt a pontját próbálja élhetővé, boldoggá, derűssé tenni, ott rendezze be az életét</t>
  </si>
  <si>
    <t>És ha onnan el kell jönni bármilyen okból, az önmagában nem jó, hanem rossz dolog</t>
  </si>
  <si>
    <t>Tehát a migráció definíciószerűen egy rossz dolog, mert arról szól, hogy az ember nem tud boldogulni ott, ahova született</t>
  </si>
  <si>
    <t>Ezért mi a migrációt sosem tekintettük valami áldásnak</t>
  </si>
  <si>
    <t>Vannak, akik ezt gondolják erről, hogy micsoda szép dolog, hogy az emberek csak úgy migrálnak jobbról balra, balról jobbra az egész világon</t>
  </si>
  <si>
    <t>Szerintünk ez nem az a rend, amiben biztonságosan, derűsen és mindenki a saját kultúrájának megfelelő körülmények között le tudja élni az életét, ezért mi eleve nem támogatjuk a migrációt</t>
  </si>
  <si>
    <t>Az igaz, hogy néha megölik az embereket, meg fölégetik a városaikat, meg éhínség tör ki, meg elnyomástól szenvednek, és akkor el kell menekülni egy adott helyről, ilyen van, tehát a migráció nem iktatható ki</t>
  </si>
  <si>
    <t>De ilyen esetben sem az a cél, hogy idehozzuk őket, mármint Európába, és itt egy új életet adjunk nekik, hanem az a cél, hogy minél hamarabb vissza tudjanak menni, és a baj minél hamarabb onnan elmenjen</t>
  </si>
  <si>
    <t>Ebben kell szerepet vállalnia az Európai Uniónak</t>
  </si>
  <si>
    <t>Oda kell menni, ahol a baj van, ha van katonai erőnk – most nincs –, ott rendet kell teremteni, konszolidálni kell az állapotokat, segíteni kell az embereknek, hogy újjáépítsék a településeiket, hogy ott ismét meginduljon a gazdasági élet, és mindenki hazamehessen oda, ahova egyébként született, mert ott tud igazából teljes életet élni</t>
  </si>
  <si>
    <t>Ez a mi fölfogásunk</t>
  </si>
  <si>
    <t>Na, most az Európai Unió más eszméket vall, ezért a jövő héten erről egy komoly vita lesz</t>
  </si>
  <si>
    <t>A másik nagy vita a klímavédelem költségeiről fog szólni, hiszen van az asztalon javaslat, amely arról szól, hogy adóztassuk meg a gépjármű-tulajdonosokat meg a háztulajdonosokat, tegyünk a nyakukba egy klímaadót, és abból csökkentsük valahogyan a környezetrombolást</t>
  </si>
  <si>
    <t>Minekünk az a véleményünk, hogy a klímavédelem költségeit a klímarombolóknak kell megfizetni és nem a magyar családoknak</t>
  </si>
  <si>
    <t>Ami a NATO-t illeti, a kulcsszó – ott elfogadtunk egy közös stratégiát 2030-ig – a nemzeti ellenállóképességek növelése ebben a dokumentumban, ezt kell megtenni</t>
  </si>
  <si>
    <t>Ennek van egy katonai lába, és van egy migrációval szembeni lába</t>
  </si>
  <si>
    <t>Most a kettő összetalálkozik</t>
  </si>
  <si>
    <t>Most, ha Magyarország szempontjából nézzük ezt a dolgot, akkor azt látjuk, hogy nekünk négy migrációs védvonalunk van</t>
  </si>
  <si>
    <t>Tehát négy olyan pont van, ahol meg tudjuk állítani a migrációt</t>
  </si>
  <si>
    <t>Ugye, keleti irányban ez Afganisztánban van, déli irányban meg Malinál, tehát oda érkeznek azok a nagy tömegek, akiket elsőként ott kéne föltartóztatni</t>
  </si>
  <si>
    <t>Ezért nekünk nem jó, ha káosz van Afganisztánban, és olyan állapotok vannak Maliban, mint most, mert akkor ezeken az országokon át fognak rohanni, onnan is jönnek, meg átmennek rajtuk a migránsok, és megérkeznek a következő védvonalhoz, ami a Földközi-tenger, illetve Törökország</t>
  </si>
  <si>
    <t>Ez a kettes számú védelmi vonal</t>
  </si>
  <si>
    <t>Ha ezen is túljutnak, akkor van a hármas számú védelmi vonalunk, ez Szerbia déli határai</t>
  </si>
  <si>
    <t>Ezért kell a szerbekkel stratégiai szövetséget kötnünk, és együtt megállítani az Európa belseje felé irányuló migrációt, ha az eljutott Szerbia déli határáig</t>
  </si>
  <si>
    <t>És van a negyedik védelmi vonalunk, ez a szerb–magyar határ, ahol a kerítéssel kell megfognunk a migrációs tömegeket</t>
  </si>
  <si>
    <t>Azért vállaltunk szerepet Afganisztánban is a nemzetközi katonai akció keretében, mert magunkat védtük</t>
  </si>
  <si>
    <t>És ez a négy védelmi pont, akkor tehát ez így le van cövekelve.</t>
  </si>
  <si>
    <t>Nemcsak arról van szó, hogy egy közös NATO-akcióban vettünk részt, hanem arról is szól, hogy a saját érdekeinket védtük</t>
  </si>
  <si>
    <t>Maliban csehek, lengyelek meg más, közép-európai országok is jelen vannak katonailag, nem azért, mert nincs jobb dolguk, hanem azért, mert pontosan tudják, hogy az Afrika belsejéből fölfele áramló migrációt valahol meg kell fogni, és a franciák, akik elég erősek, Malit jelölték ki erre a célra, és ehhez csatlakozhattak a közép-európai országok</t>
  </si>
  <si>
    <t>Mi még ebben nem veszünk részt, ott most éppen fölfordulás van, nem is tudjuk, mi lesz annak a védelmi vonalnak a jövője, de folyamatosan vizsgáljuk a katonai részvétel lehetőségét, mert ott Magyarországot védjük</t>
  </si>
  <si>
    <t>Ott mi nem kalandozunk, nem illetéktelenül tűnünk föl a világ távoli pontjain, hanem a magyar nemzeti érdekeket védjük, különösképpen a migráció nézőpontjából érthető módon</t>
  </si>
  <si>
    <t>Úgy látom, hogy a ma hajnali jelentésemben az áll – jó reggelt kívánok mindenkinek –, hogy az elmúlt 24 órában nem volt halálos áldozata a vírusnak Magyarországon</t>
  </si>
  <si>
    <t>A legjobb hír az utóbbi időben az, hogy nem volt a koronavírusnak áldozata szerdán. Ilyen eset talán tíz hónappal ezelőtt, tavaly szeptemberben fordult elő. Köszöntöm a stúdióban Orbán Viktor miniszterelnököt! Most akkor ez már a végleges jó hír, vagy figyeljünk arra, ami külföldön történik, hogy például Törökországban és Oroszországban elkezdték a harmadik oltások beadását, mert félnek a negyedik hullámtól. Hogy’ látja?</t>
  </si>
  <si>
    <t xml:space="preserve">https://cap.tk.hu/uploads/files/Speeches/Nonparliament/2021_07_01.txt </t>
  </si>
  <si>
    <t>Ez a jó szám, ez a nulla</t>
  </si>
  <si>
    <t>Akkor már második napja.</t>
  </si>
  <si>
    <t>Lélegeztetés nélkül van kórházban hetvenhat honfitársunk, és lélegeztető gépen vannak huszonketten</t>
  </si>
  <si>
    <t>A beoltott személyek száma a mai napon el fogja érni az öt és félmilliót, úgyhogy újabb korlátozásokat fogunk megszüntetni, és a második oltást is megkapott honfitársaink száma az ma, holnap eléri az ötmilliót</t>
  </si>
  <si>
    <t>Tehát ez egy óriási teljesítmény</t>
  </si>
  <si>
    <t>Most volt Semmelweis-nap, az egészségügyi dolgozóknak ezúton is szeretném a védekezésben és az oltási kampányban mutatott munkájukért is kifejezni az elismerésünket és a köszönetünket, talán mindannyiunk nevében is tehetem ezt</t>
  </si>
  <si>
    <t>Most a negyedik hullámot, ha kérdezi, ugye, nagyon fontos, hogy a politikusok ne képezzék át magukat járványügyi szakembereknek, mert a legnagyobb bajt azzal tudják a politikusok tenni, hogyha össze-vissza beszélnek járványügyi szakkérdésekben</t>
  </si>
  <si>
    <t>Úgyhogy én is konzultálok, figyelek, beszélek, kérdezek</t>
  </si>
  <si>
    <t>Ma azt mondhatom a hallgatóknak, hogy a világ nagy részében a negyedik hullámot készpénznek veszik, tehát hogy olyan lesz</t>
  </si>
  <si>
    <t>Ezt valamikor szeptember–október környékére teszik</t>
  </si>
  <si>
    <t>Ugyanakkor az is közmegegyezésnek látszik, hogy aki be van oltva, az jó eséllyel kimaradhat ebből a negyedik hullámból</t>
  </si>
  <si>
    <t>Érdemes figyelni a gyógyszergyárak saját önminősítését; azt mondják, hogy az oltásaik olyan 90 százalékban hasznosak, eredményesek, sikeresek, a magyarországi kontrollmérések is hasonló számokat mutatnak, tehát ez azt jelenti azért, hogy százból tíz ember még a legjobb oltóanyag esetén is újrafertőződhet</t>
  </si>
  <si>
    <t>De az újrafertőződésnek a mértéke, ereje, esetleges életveszélyt okozó volta nagyban függ attól, hogy valaki beadatta-e magának az első két oltást</t>
  </si>
  <si>
    <t>Tehát aki be van oltva, az nagy valószínűséggel ki tud maradni a negyedik hullámból, de ha mégis elérné a negyedik hullám, annak a gyötrő, súlyos, lesújtó jellege is sokkal enyhébb lesz, tehát könnyebben lábal majd ki a betegségből</t>
  </si>
  <si>
    <t>Ez ma a világ virológiai szakembereinek zanzásítva összefoglalható véleménye</t>
  </si>
  <si>
    <t>A kormány foglalkozott tegnap ezzel a kérdéssel, és megnéztük, hogy a legrosszabb esetben mennyi ágyra lehet szükség, mennyi lélegeztető készülékre, mennyi orvosságra, mennyi vakcinára, és azt állapítottuk meg, hogy Magyarország teljes egészében fölkészült arra, hogyha újabb, negyedik hullám lenne</t>
  </si>
  <si>
    <t>Mi a tanulság? – mondanám a gyerekeimnek egy hosszabb beszélgetés után: hogy az oltás életet ment!</t>
  </si>
  <si>
    <t>Tehát mindenkit arra kérek, hogy oltassa be magát</t>
  </si>
  <si>
    <t>Ha beoltatta magát, akkor jó esélye van, hogy nem betegszik meg a negyedik hullámban sem; ha nem olthatja be magát, rá fog jönni arra, hogy csalfa remény, hogy elbújhat oltatlanul a vírus elől</t>
  </si>
  <si>
    <t>Ez egy olyan vírus, amelyik meg fogja őt találni</t>
  </si>
  <si>
    <t>Mindenkit arra kérek, és sokan vannak még ilyenek, több millió magyarról beszélünk, akik nem oltatták be magukat, ne higgyenek, vagy ne a mostani számokból induljanak ki, hogy nem halt meg senki, kevesen vannak kórházban, hanem abból induljanak ki, amit a legnehezebb pillanatokban élt át Magyarország, az alapján hozzák meg a döntésüket</t>
  </si>
  <si>
    <t>Egyelőre nem oltunk harmadszorra</t>
  </si>
  <si>
    <t>Egyébként a szakemberek is azt mondják, hogy a delta variáns nagyon gyorsan fertőz, és azok között elsősorban, akik nincsenek beoltva. Hogyha valaki, illetve nem az, hogy valaki, mert nyilván ez nem egyéni kérés, de hogyha kialakul egy olyan vélemény a szakmában az orvosok között, hogy lehetséges, hogy van, akinek szüksége van a harmadik oltásra, akkor arra lesz lehetőség?</t>
  </si>
  <si>
    <t>Ugye, felnőtt emberek vagyunk, tehát most, hogy már lehet választani a vakcinák közül, mindenkinek a saját, személyes, egyéni felelőssége, hogy beoltatja-e magát, és ha nem, akkor ami azután következik, az is az ő személyes felelőssége, mi csak ellátást tudunk neki adni, de nem tudjuk őt megmenteni a megfertőzéstől</t>
  </si>
  <si>
    <t>Arra nincs lehetőség, ő maga tud, mindenki saját maga tud gondoskodni saját magáról</t>
  </si>
  <si>
    <t>A harmadik oltással azért vagyunk óvatosak, mert nem tudjuk, hogy annak milyen hatása lenne</t>
  </si>
  <si>
    <t>Itt ismét tízezerszám vannak Magyarországon virológusok, ilyen önkéntesek, akiknek határozott véleménye van ebben a kérdésben, én pedig csak egyetlen dolgot nézek, ez pedig az, hogy a gyógyszergyártó cégek, akik kikísérletezték ezeket a vakcinákat, és akik a legtöbb információval rendelkeznek, vállalják-e a felelősséget azért, hogyha harmadik oltást adunk be, és az eredmény nem kívánatos</t>
  </si>
  <si>
    <t>Amíg a gyógyszergyártó cégek ez ügyben nem egyértelműek, addig a virológus szakembereink szerint nekünk is óvatosnak kell lennünk</t>
  </si>
  <si>
    <t>Lehet, hogy elérkezik az a pillanat, amikor a szakemberek véleménye az lesz, hogy lehet harmadik oltást adni, de ez ma egy nem lezárt vita</t>
  </si>
  <si>
    <t>Van, aki ezt, és van, aki azt mondja, bizonytalan a helyzet, ezért inkább türelmesnek kell lennünk</t>
  </si>
  <si>
    <t>Először is, ha elérjük az 5,5 milliós számot, és ennyi beoltottunk talán ma délutánra, estére már lesz, akkor további korlátozásokat fogunk feloldani, a szociális intézmények és a kórházak kivételével nem lesz kötelező a maszkviselés, üzletekben sem, tömegközlekedési eszközökön sem</t>
  </si>
  <si>
    <t>A héten a Nemzetközi Valutaalap is módosította, felfelé javította Magyarország gazdasági kilátását. Úgy tűnik, hogy az első adatok itt az újraindulás során is kedvezőek, de Ön úgy fogalmazott, hogy azért magától nem fog menni ez az 5,5 százalékos növekedés. Mi kell ahhoz? Vannak-e azon túl, amit eddig hoztak, megszületett döntés, azon túl is vannak-e még tervek erről?</t>
  </si>
  <si>
    <t>Persze ha valaki úgy gondolja, hogy ő nagyobb biztonságot szeretne magának, akkor hordhat maszkot, de ez nem lesz kötelező</t>
  </si>
  <si>
    <t>Védettségi igazolvány nélkül lehet belépni a vendéglátó üzletekbe, szálláshelyekre, szabadidős létesítményekbe és az előre váltott, ülőhelyes nézőtéren megrendezett kulturális rendezvényekre</t>
  </si>
  <si>
    <t>Az üzletekre vonatkozó korlátozások megszűnnek</t>
  </si>
  <si>
    <t>Magánrendezvények esetén 50 helyett a létszám, ami engedélyezett, 100, lakodalom esetén pedig 200-ról 400-ra emelkedik</t>
  </si>
  <si>
    <t>Három helyen tartjuk fönn, szigorúan és erélyesen a belépés védettségi igazolványhoz kötöttségét</t>
  </si>
  <si>
    <t>Ilyenek a sportrendezvények, a zenés-táncos, tehát mulató rendezvények, illetve a zárt térben tartott – hát, mondjuk úgy, hogy – ilyen koncertszerű rendezvények, de ezeknek is inkább a testi közelség a lényege</t>
  </si>
  <si>
    <t>Tehát ez a zenés, táncos, most bulik, vagy nem tudom, hogy kell ezt mondani, tehát ott van egy korlátozás, mert az még azért idő előttinek tűnik, ide csak védettségi igazolvánnyal lehet bemenni</t>
  </si>
  <si>
    <t>Na, most a nyitás önmagában is segíti a gazdasági teljesítményt, de valóban a fogaskerekek azért csikorognak</t>
  </si>
  <si>
    <t>Nem tudom, a hallgatóknak milyen tapasztalatai vannak, de nem olyan gyorsan indul újra az élet, mint az ember ezt gondolta volna</t>
  </si>
  <si>
    <t>Azért 16 hónap nagy idő, ez reflexeket alakít ki az emberekben</t>
  </si>
  <si>
    <t>Nem tudják, pontosan mi jön</t>
  </si>
  <si>
    <t>Ugye, sokan mondják, én is osztom ezt az álláspontot, hogy veszélyesebb korszakába lép a világ, jobban oda kell figyelni magunkra, megfontoltabbnak kell lenni, tehát a gazdasághoz szükséges gyorsaság, tempó, érintkezés, aktivitás, csere, szóval ez lassabban indul meg</t>
  </si>
  <si>
    <t>Ezért van szükség arra, hogy hozzunk időnként váratlannak és erőteljesnek tűnő kormányzati döntéseket is, mert ha csak magától hagyjuk a gazdaságot újraindulni, akkor az lassú lesz, a növekedés is alacsony lesz, a pénz is kevesebb lesz, meg a szétosztható összegek is kevesebbek lesznek, és a jövedelem is kevesebb lesz az embereknek a zsebében</t>
  </si>
  <si>
    <t>Ezért kellenek határozott, a gazdaságba beavatkozó, aktív, kezdeményező kormányzati döntések, ezekből egyébként a tegnapi napon is hoztunk néhányat</t>
  </si>
  <si>
    <t>Igen, tehát a döntéseink, melyeket meghoztunk, egy része erre a kérdésre irányul</t>
  </si>
  <si>
    <t>Megfogalmazták azt az építőiparban, hogy az építőanyagok ára nagyon elszaladt, és ennek több oka van, és Ön is utalt arra, hogy valahogy meg kellene ezt az áremelkedést állítani, mert így a kormányzati segítség, a lakásfelújításokhoz adott, polgároknak adott segítség bizony nagyon gyorsan elfolyik, és elsősorban a nemzetközi tulajdonú építőanyag-kereskedőkhöz, illetve -gyártókhoz kerül.</t>
  </si>
  <si>
    <t>Októbertől elrendeltünk egy kiviteli korlátozást</t>
  </si>
  <si>
    <t>Tehát részben azért szaladtak el az árak néhány termék esetében, mert megnőtt az országból kivitt mennyiség</t>
  </si>
  <si>
    <t>De az Európai Unió részei vagyunk, tehát holnap reggeltől nem tudunk bevezetni, mondjuk, épületfa vagy vas és acél tekintetében kiviteli korlátozást, hanem először ezt be kell jelentenünk Brüsszelben</t>
  </si>
  <si>
    <t>Ott ezt úgy hívják, hogy notifikálják, gyakorlatilag engedélyezni kell, ezt vagy megkapjuk, vagy nem</t>
  </si>
  <si>
    <t>A folyamat hosszú, az unió egyik komoly baja ez a lassúság, négy hónap, tehát októberben tudunk korlátozást bevezetni, de addig is be fogunk vezetni kivitel esetében kötelező bejelentést, és megpróbálunk bevezetni egy állami elővásárlási jogot, és akkor mégiscsak megpróbáljuk Magyarországon tartani ezeket az építkezések szempontjából kulcsfontosságú anyagokat</t>
  </si>
  <si>
    <t>De ezen kívül döntöttünk még a távmunkának a kiszélesítéséről, döntöttünk exporthitel-biztosításról, 17 városban döntöttünk munkahelyteremtő beruházások elindításáról, bértámogatást kötöttünk, 3 éves bértámogatást tudtunk kötni a MÁV-osokkal, a Volánnal, a postával, a nemzeti útdíj szolgáltatóval és a nemzeti vízközművek dolgozóival, ami azt jelenti, hogy az állami tulajdonban lévő cégeknél alkalmazottak számára egy három éves, kiszámítható béremelkedési pályát rajzoltunk föl, a szakszervezetekkel megállapodtunk, tehát nagyon-nagyon fontos lépése lesz ez a megnövekedett fizetés, bérkiáramlás a gazdaság újraindításának</t>
  </si>
  <si>
    <t>És gondolkodunk azon, hogy az áremelkedések megfékezése érdekében úgy látjuk, hogy van néhány építőanyag, ahol olyan extraprofitot akarnak realizálni, ami nem fogadható el, ezért ha bizonyos árszint fölötti eladási árat tapasztalunk, akkor a szint fölötti árnak a 90 százalékát el fogjuk vonni, tehát egy extraprofit adót fogunk bevezetni kavicsnál, sódernél mindenképpen, de más termékeknél is nézzük ezt</t>
  </si>
  <si>
    <t>És a bár művelési jogot szerzett, de meg nem indított bányák esetében, ami, ugye, a kínálat mértékét korlátozza, ott az engedélytől számított egy éven belül meg kell kezdeni a tevékenységet, ellenkező esetben a megnyert jogot, koncessziót is vissza fogjuk vonni, és másoknak fogjuk odaadni</t>
  </si>
  <si>
    <t>Tehát a gazdaságba be kell avatkoznunk itt, egyébként az állami támogatások, melyeket a lakásokhoz adunk, valójában nem a kispénzű magyar állampolgárokhoz fognak eljutni, hanem azokhoz, akik az építőanyagipar-kereskedelmet tartják a kezükben</t>
  </si>
  <si>
    <t>A célunk meg nem ez volt, nem őket akarjuk extraprofithoz juttatni, hanem a kisebb pénzű embereket szeretnénk lakásfelújítási lehetőséghez juttatni</t>
  </si>
  <si>
    <t>Ugye, mindenki kap lehetőséget egy 3 millió forintos támogatásra, és egy másik 3 millió forintos, nagyon alacsony kamatozású vagy talán kamat nélküli kölcsönre</t>
  </si>
  <si>
    <t>Ez együtt azért 6 millió forint, amivel mindenki valamit tud kezdeni, ha a lakását fel akarja újítani, de hogyha az árak elszaladnak, akkor ez nem hatot ér, hanem csak a felét vagy a negyedét</t>
  </si>
  <si>
    <t>Ezért kell a kormánynak itt beavatkoznia</t>
  </si>
  <si>
    <t>A nyelvészek nem örülnek annak a formának, amit választok, de a magyar használja ezt: szokva vagyunk</t>
  </si>
  <si>
    <t>Múlt héten az Európai Unióban csúcsot tartottak a kormány- és államfők. Ön is részt vett ezen, és érdekes volt az, hogy még meg sem jelent a magyar gyermekvédelmi törvény a közlönyben, tehát még magyarul sem lehetett olvasni, de már a németül, angolul vagy egyéb más nyugati nyelven beszélő politikusok ott, az Európai Unióban, úgy tűnik, hogy meglehetősen jól szervezett és összehangolt támadást indítottak Magyarország ellen, és valami olyasmivel vádolják az országot, illetve ezt a törvényt, ami nincsen benne. Ön számított ilyen egészen elképesztő ellenállásra?</t>
  </si>
  <si>
    <t>Így szokott ez történni</t>
  </si>
  <si>
    <t>A migrációban is így volt, a bankadónál is így volt, a rezsicsökkentésnél is így volt, a nagy multicégekre kivetett extraadóknál is, tehát szokva vagyunk</t>
  </si>
  <si>
    <t>Kétség kívül erős estém volt, és durva támadások is voltak, de mindenkit megnyugtathatok, hogy senkinek nem maradtam adósa</t>
  </si>
  <si>
    <t>Na, de odáig…?</t>
  </si>
  <si>
    <t>Ugyan fokost bevinni nem lehet, de mindenki pontosan megkapta azt, ami járt neki</t>
  </si>
  <si>
    <t>Először is van egy übermensch tempó</t>
  </si>
  <si>
    <t>Mi a baja az LMBTQ-lobbinak ezzel a törvénnyel, hiszen a gyermekeket védi ez a törvény?</t>
  </si>
  <si>
    <t>Ez egy ilyen gyarmattartó tempó</t>
  </si>
  <si>
    <t>Ennek a mintapéldánya a holland miniszterelnök</t>
  </si>
  <si>
    <t>Azt hiszem, hogy nem gondolják át, hogy mit lehet, és mit nem lehet mondani egy másik ország népéről, egy másik ország törvényeiről</t>
  </si>
  <si>
    <t>Úgy viselkednek, mint régen a gyarmattartók viselkedtek, akik megmondják, hogy egy másik országban milyen törvények lehetnek, meg hogy’ kell élni, meg hogy’ kell viselkedni</t>
  </si>
  <si>
    <t>És az egész mögött egy ilyen morális felhatalmazást is látok, tehát egy ilyen übermensch, aki meg van győződve róla, hogy ő jobban tudja, mint a másik</t>
  </si>
  <si>
    <t>A holland miniszterelnök szerintem személyesen meg van győződve arról, hogy ő erkölcsileg magasabb szinten áll, mint mi, magyarok, és ezért neki joga van megmondani azt, hogy a magyarok hogyan éljenek, hogyan gondolkodjanak, hogyan neveljék a gyereket, mit lehet, mit nem lehet az iskolában, majd ő onnan, Amszterdamból vagy Hágából akarja megmondani nekünk</t>
  </si>
  <si>
    <t>És ez a magatartás nem egyedi</t>
  </si>
  <si>
    <t>Most csak itt az iskolapéldáról beszélek, de ott vannak még néhányan, akik valahogyan az európai gyarmattartó múltból magukkal hozták ezeket a rossz reflexeket, és ez találkozik össze velünk, Közép-Európából érkezettek szabadságszeretetével, akik nem nagyon szeretjük az ilyesmit, mert negyven évig éltünk olyan világban, ahol pontosan ez történt, és ezt rosszul viseljük, még pontosabban civilizáltan viseljük, de nem maradunk adósak, mint említettem</t>
  </si>
  <si>
    <t>Van egy nagy vita</t>
  </si>
  <si>
    <t>A vita arról szól Európában, hogy a gyerekek nevelésének, ideértve a gyerekek szexuális nevelésének az ügye kire tartozik</t>
  </si>
  <si>
    <t>Most Nyugat-Európában úgy döntöttek – és én ezt a jogukat egyébként nem vitatom, mert az ő gyerekeik, majd ők nevelik, ők úgy döntöttek –, hogy NGO-k, civil szervezetfélék, ilyen LMBTQ, tehát a hagyományos családmodelltől eltérő együttélési formát népszerűsítő szervezetek, érzékenyítő és felvilágosító kampányokat csinálhatnak már az óvodákban, az iskolákban meg végképp</t>
  </si>
  <si>
    <t>És azt gondolják, hogy az államnak az a dolga, hogy a szülők kizárólagos jogát korlátozza, és államilag szervezett módon engedje, hogy a gyerekek már nagyon kiskorukban is megismerkedhessenek ilyen szexuális nevelési tartalmakkal</t>
  </si>
  <si>
    <t>A világ másik fele, ugye Európa másik fele a mienk, az pedig azt mondja, hogy ez az ő dolguk, de nálunk másképpen van</t>
  </si>
  <si>
    <t>A gyerek nem magánügy</t>
  </si>
  <si>
    <t>Tehát az, hogy hogyan él két 18 év fölötti ember egymással, meg mit csinál, erről ugyan mindenkinek lehet véleménye, de ezt magánügynek tekintjük, a személyes szabadság kérdésének</t>
  </si>
  <si>
    <t>Ezért is van, hogy a homoszexuális embereknek például az életformáját, az ehhez fűződő szabadságjogait Magyarország megvédi</t>
  </si>
  <si>
    <t>A törvény sem szól a tizennyolc év fölöttiekről, a törvénymódosítások csak a 18 évnél fiatalabbakról szólnak</t>
  </si>
  <si>
    <t>Ott azonban azt gondoljuk, hogy a gyerekek mit látnak, mivel találkoznak, milyen hatások érik őket, erről a szülőnek először is tudnia kell, neki kell dönteni arról, hogy a gyerekét kiteszi-e ilyesminek, és az államnak az a dolga, hogy a neveléshez szükséges feltételeket biztosítsa</t>
  </si>
  <si>
    <t>Mondjuk, fölhívja a figyelmét a szülőnek arra, hogy itt olyan tartalmak lesznek mindjárt a tömegkommunikációban, amely ilyen típusú információkat tartalmaz</t>
  </si>
  <si>
    <t>És a szülő majd eldönti, hogy a gyerek nézze, ne nézze</t>
  </si>
  <si>
    <t>Vagy ugyanez: hogyha be akar menni egy szivárványos aktivista az iskolába – ahogy ők mondják –, érzékenyíteni a gyerekeinket, akkor először is az államnak joga van erre igent vagy nemet mondani; leginkább nemet, mert csak megfelelően kiképzett személy foglalkozhat a gyerekekkel, másfelől a szülőnek meg ahhoz van joga, hogy még az állami jóváhagyás esetén is azt mondja, hogy köszönöm, kedves állam, én ezt nem kérem</t>
  </si>
  <si>
    <t>Lehet, hogy te ehhez hozzájárulsz, de nekem, mint szülőnek jogom van ahhoz, hogy a gyereket nem teszem ki ilyennek</t>
  </si>
  <si>
    <t>És ezt az elsőbbséget, a szülőnek ezt a jogát az iskolával szemben, az állammal szemben mi elismerjük</t>
  </si>
  <si>
    <t>Van olyan közép-európai ország, amelynek az alkotmányában is benne van ez</t>
  </si>
  <si>
    <t>És egyébként az Európai Unió dokumentumai között is találtam olyat, ami világosan kimondja, hogy a gyerek nevelése a szülőre tartozik, és a szülő az ő saját személyes világlátásának, vallási meggyőződésének és pedagógiai meggyőződésének megfelelően jogosult arra, hogy nevelje a saját gyerekét</t>
  </si>
  <si>
    <t>Na, ez a vita lényege</t>
  </si>
  <si>
    <t>Most persze az ellenfeleink, és itt a Soros-hálózatnak a szervezőire kell gondolnunk, ők nem az ügyben érdekeltek mindösszesen, hanem ők abban érdekeltek, hogy Magyarországot folyamatosan próbálják a lehető legnegatívabb színben föltüntetni</t>
  </si>
  <si>
    <t>Nem tudjuk, hogy e mögött kizárólag a Soros-hálózat személyes világlátása, gazdasági érdekei vagy egy nagy vizen túli országnak is állami érdekei mutatkoznak meg, ez egy nehéz kérdés, hogy hogyan kötődnek ezek a hatalmas, gigantikus amerikai pénzösszegek és alapítványok az amerikai államhoz, ez egy folyamatos figyelmet érdemlő kérdés, de akárhogy’ is van, mindegy, hogy ők hogy’ vannak megszervezve, mi biztos, hogy jobban meg vagyunk szervezve, mint ők</t>
  </si>
  <si>
    <t>Mi itt vagyunk, ez a mi otthonunk, ez a mi hazánk, itt a magyar emberek fogják eldönteni, hogy hogy’ s miképpen neveljük föl a gyerekeinket</t>
  </si>
  <si>
    <t>Nehéz kérdés gyereket nevelni</t>
  </si>
  <si>
    <t>Nyilván Ön is találkozott ezzel, nekem is van néhány, én is tudom, ráadásul pubertáskorban a legnehezebb, amikor ez a szexuális viselkedésmód, társadalmi viselkedés kialakul</t>
  </si>
  <si>
    <t>Még a saját életünkre is emlékezhetünk, hogy az egy bonyolult helyzet volt, kell hozzá idő, az ember nem tetszik mindenkinek, időnként csalódások érik, de arra nem az a válasz, hogy akkor arra agitáljuk őket, hogy változtassanak nemet, hanem arra, hogy hogyan próbáljanak együtt élni azzal az adottsággal, fizikai, szellemi adottsággal, amivel rendelkeznek, és így megtalálni a helyüket a felnőtt világban</t>
  </si>
  <si>
    <t>Ez nagy kihívás nekünk, szülőknek, az iskoláknak is nagy kihívás, nem akarjuk, hogy bárki ebbe beleszóljon rajtunk kívül</t>
  </si>
  <si>
    <t>Először is az együttérzésünket fejezzük ki az osztrák barátainknak, akiket valóban mélyen, lelkileg megrendített az, ami történt, egész Ausztria talpon van, és fel van háborodva</t>
  </si>
  <si>
    <t>Ha már a gyermekeknél tartunk, beszámolt arról brüsszeli tudósítónk, hogy a migráció kérdésére körülbelül 8 percet fordítottak most, a múlt heti európai uniós csúcson, azóta pedig történt, ami történt. Németországban egy szomáliai migráns, aki 2015-ben érkezett, megkéselt embereket, hárman meghaltak, többen megsérültek, és egy 13 éves osztrák kislányt pedig afgánok bedrogoztak, megerőszakoltak, majd megöltek brutálisan. Ez újra és újra fel kell, hogy hívja a figyelmet az Európai Unióban arra, hogy biztos, hogy jó az, amit csinálnak 2015 óta? Vajon tisztában vannak azzal, hogy milyen következményekkel jár az ellenőrizetlen bevándorlás?</t>
  </si>
  <si>
    <t>A kancellár egyébként Ausztriában példamutató küzdelmet folytat az illegálisan oda beengedett migránsok kitoloncolása ügyében, ami egy nehéz helyzet, mert éppen Afganisztánból érkeztek most az elkövetők</t>
  </si>
  <si>
    <t>És Afganisztánból most vonul ki az Egyesült Államok, illetve a NATO, és ha ott egy összeomlás lesz, akkor Afganisztán felől nagyon nagy tömegben indulnak meg migránsok Európa felé</t>
  </si>
  <si>
    <t>Ezért Magyarországnak is érdemes szerepet vállalnia az afgán helyzet stabilizálásában, azt is mondhatnám, hogy a magyar nemzet első védvonala a migráció ügyében ott van, ahonnan a migránsok elindulnak</t>
  </si>
  <si>
    <t>Ez itt Afrika esetében Malit jelenti, aztán föl Szíriát, és úgy pedig föl egész Afganisztánig húzhatjuk meg ezt az ívet</t>
  </si>
  <si>
    <t>Ez a mi első védvonalunk</t>
  </si>
  <si>
    <t>Nos, tehát a magyar helyzetet elemezve abból kell kiindulnunk, hogy tavaly összesen mintegy tízezer illegális migráns betörési kísérlet volt Magyarországra, az év eddigi hónapjaiban – a számot próbálom pontosan mondani – pedig 38 ezer</t>
  </si>
  <si>
    <t>Tehát ez azt jelenti, hogy többszörösére nőtt a nyomás a határainkon, és ez folytatódni fog</t>
  </si>
  <si>
    <t>Tehát föl kell készülnünk arra, hogy egy nagyobb migrációs nyomással élünk együtt, mint a pandémia idején, az elmúlt 16 hónapban éltünk</t>
  </si>
  <si>
    <t>Azért is indítottunk nemzeti konzultációt, mert valahogy egyetértést kellene létrehozni a magyarok között a tekintetben, hogy mire készüljünk föl</t>
  </si>
  <si>
    <t>Ugye, kétfajta megközelítés létezik a világban</t>
  </si>
  <si>
    <t>Az egyik azt mondja, hogy a világ visszatér oda, ahol volt</t>
  </si>
  <si>
    <t>Volt az a 16 hónapnyi pandémia, ez megviselt bennünket, de mint a kutya a vizet, lerázzuk magunkról, és lassan, de biztosan az élet visszajut oda, ahol volt</t>
  </si>
  <si>
    <t>Egy másik fölfogás pedig azt mondja, hogy a világ nem lesz olyan, mint korábban volt, veszélyes korszakába lépett az európai élet, járványok, migrációs hullámok korszaka, népvándorlások időszaka következik el</t>
  </si>
  <si>
    <t>Ha az egyik igaz, akkor aszerint kell cselekednünk, ha a másik, akkor meg aszerint</t>
  </si>
  <si>
    <t>Tehát az, hogy mit fogunk csinálni, hogyan rendezzük be, hogyan erősítjük meg Magyarországot a következő években, attól függ, hogy milyen választ adunk erre a kérdésre</t>
  </si>
  <si>
    <t>Ez a nemzeti konzultáció első kérdése</t>
  </si>
  <si>
    <t>És én azt gondolom, hogy veszélyesebb világ jön, mint ami volt</t>
  </si>
  <si>
    <t>Ezt tudomásul kell venni, nem dughatjuk homokba a fejünket, föl kell készülnünk a veszélyek korszakára, és meg kell erősíteni Magyarországot azokon a pontokon, ahol egyébként a nemzeti konzultáció kérdéseit megfogalmazza, ideértve egyébként a migráció kérdését is, ahol szeretném, ha megerősítést kapnék a tekintetben, hogy Magyarország továbbra is szilárdan tartson ki a migránsok befogadását elutasító álláspontja mellett</t>
  </si>
  <si>
    <t>Nem a bajt kell idehozni, hanem a segítséget kell odavinni, az Európai Uniónak ezt kellene tennie</t>
  </si>
  <si>
    <t>Én ezt képviselem</t>
  </si>
  <si>
    <t>Szeretném, ha az egyetértés e mögött az álláspont mögött fönnmaradva</t>
  </si>
  <si>
    <t>Számos döntést hoztunk</t>
  </si>
  <si>
    <t>Milyen döntés született a harmadik oltással kapcsolatban?</t>
  </si>
  <si>
    <t xml:space="preserve">https://cap.tk.hu/uploads/files/Speeches/Nonparliament/2021_07_02.txt </t>
  </si>
  <si>
    <t>A harmadik oltást illetően először is szeretném azt mondani, hogy a vélemények atekintetben megoszlanak, hogy kell-e harmadik oltás vagy sem</t>
  </si>
  <si>
    <t>Ha jól látom, ma hajnalban a WHO is egy ilyen bizonytalanságot sugalló közleményt tett közzé</t>
  </si>
  <si>
    <t>Most a magyar kormány úgy gondolja, hogy olyan véleményt nem ismerünk, ami szerint ártana, a vita arról szól, hogy mennyire hasznos</t>
  </si>
  <si>
    <t>Tehát félni nem kell a harmadik oltástól</t>
  </si>
  <si>
    <t>És ha nem kell tőle félni, és az emberek biztonságérzetét pedig növeli, ha megkapják, akkor miért zárnánk el őket ettől a lehetőségtől?</t>
  </si>
  <si>
    <t>Ez alapján a kormány azt mondja, hogy lehetővé tesszük a harmadik oltás fölvételét</t>
  </si>
  <si>
    <t>Ha jól figyelem a nemzetközi eseményeket, akkor ez még máshol nincs így</t>
  </si>
  <si>
    <t>De azt is mondjuk, hogy a második oltás után azt ajánljuk, hogy teljen el négy hónap – ezt mondják a szakemberek –, és a háziorvosok, illetve akik az oltást beadják, ha szükséges, akkor ettől eltérhessenek</t>
  </si>
  <si>
    <t>Tehát mindenki keresse föl úgy, ahogy eddig is, időpontkérés után azt az oltóhelyet, ez lehet a háziorvos is vagy egy oltópont, ahol megkapta a korábbi oltásokat, az orvos ott eldönti, hogy négy hónap híján is beadja-e az oltást, vagy nem</t>
  </si>
  <si>
    <t>Ha azt mondja, hogy négy hónapot kell várni, akkor azt kérem mindenkitől, hogy türelmesen várják ki</t>
  </si>
  <si>
    <t>Most egyelőre úgy szeretnénk a dolgot lebonyolítani, hogy minél kevesebb adminisztrációval terheljük meg</t>
  </si>
  <si>
    <t>Lesz-e oltási rend?</t>
  </si>
  <si>
    <t>Tehát ott, ahol korábban is megkapta az oltást a magyar állampolgár, ott fogja megkapni a következőt is, időpontot kell kérni, de az a típusú oltási rend, hogy először ilyen idősek, aztán másik korosztály, ilyen nincsen</t>
  </si>
  <si>
    <t>Van, bőségesen</t>
  </si>
  <si>
    <t>Van-e elég oltóanyag, van-e elég vakcina erre?</t>
  </si>
  <si>
    <t>Az orvos, tehát nem tudjuk átvállalni ezt a felelősséget</t>
  </si>
  <si>
    <t>Ki dönt arról, hogy mi legyen az a harmadik a lehetséges vakcinák közül?</t>
  </si>
  <si>
    <t>Itt is egymással versenyző elméletek vannak, meg még a gyógyszergyártók érdeke is</t>
  </si>
  <si>
    <t>Nyilván mindenki azt szeretné, hogyha az ő vakcináját használnák harmadik oltásként</t>
  </si>
  <si>
    <t>Az egyik vélemény szerint az a jó, hogyha különböző oltásokat kombinálnak, a másik vélemény szerint ennek nincsen jelentősége</t>
  </si>
  <si>
    <t>Ezt mi nem tudjuk eldönteni, ezt a politika nem tudja eldönteni, ezt az orvos szakemberekre kell bíznunk</t>
  </si>
  <si>
    <t>A harmadik oltás augusztus 1-től lehetésges</t>
  </si>
  <si>
    <t>Mikortól lehetséges ez a harmadik oltás?</t>
  </si>
  <si>
    <t>Az általános átoltottsági helyzet úgy írható le, hogy Magyarország még mindig az egyik, vagy talán a legbiztonságosabb ország az átoltottság tekintetében, tehát a teljes védettséget eredményező második oltást nagyobb arányban kapták meg a magyarok, mint, mondjuk, Nagy-Britannia vagy Németország</t>
  </si>
  <si>
    <t>Augusztus 1-jétől. Ugye, mi a harmadik oltásról beszélünk, de körülbelül hárommillió magyar még nem kapta meg az első oltást sem, ráadásul a többiek átoltottságának köszönhetően ezek az emberek most védettségi igazolvány nélkül szabadon mozoghatnak, tehát még ez sem kényszeríti őket arra, hogy felvegyék az oltást. Tervez-e a kormány bármilyen kényszerítő intézkedést, akár kötelezővé tételt, ahogy most Franciaországban vagy Olaszországban láttuk az egészségügyi dolgozók esetében.</t>
  </si>
  <si>
    <t>A kényszerítésnek nem vagyunk hívei</t>
  </si>
  <si>
    <t>Egy helyen tettünk kivételt, tehát hoztunk egy döntést arra nézve, hogy az egészségügyi dolgozóknak kötelező lesz az oltás</t>
  </si>
  <si>
    <t>Betegeket gyógyítanak, és ott különböző betegségek adódhatnak össze, ha még egy koronavírus-fertőzés is megtörténik, és ez emberéletekbe kerülhet</t>
  </si>
  <si>
    <t>Egyébként is az egészségügyben vannak olyan oltásfajták, amiket az egészségügyi dolgozóknak kötelező fölvenniük</t>
  </si>
  <si>
    <t>Most ezt eggyel, ezt a listát eggyel megnöveljük, és az egészségügyben csak az dolgozhat, aki beoltatja magát a COVID ellen</t>
  </si>
  <si>
    <t>Két iskola van itt is</t>
  </si>
  <si>
    <t>Ezt meg tudom erősíteni, hogy itthon sokkal szabadabb a helyzet. Nem olyan régen Berlinben jártam, ahol bizony FFP2-es maszkkal lehet bemenni az üzletbe, illetve felszállni a villamosra, buszra, az étterembe csak teszttel vagy igazolvánnyal lehet bemenni. Viszont itthon nagyon sokan éppen minden lazítás kapcsán vagy minden teltházas meccs után, minden kánikulában megtelt strand után kongatják a vészharangot, hogy nagy baj lesz. Úgy tűnik, hogy eddig nem volt igazuk. Miért?</t>
  </si>
  <si>
    <t>Vannak, akik azt mondják, hogy az elszigetelés útját kell járni</t>
  </si>
  <si>
    <t>Magyarország is járt ezen az úton, mielőtt lett volna elegendő vakcinánk</t>
  </si>
  <si>
    <t>De mióta van vakcinánk, mi a második iskola által javasolt utat követjük, amelyik azt mondja, hogy a vakcina életet ment</t>
  </si>
  <si>
    <t>Tehát akkor tudjuk megvédeni az embereket, hogyha ők is akarják, hogy meg legyenek védve, vagyis fölveszik a vakcinát</t>
  </si>
  <si>
    <t>De ha van vakcina, akkor az élet is meg van mentve</t>
  </si>
  <si>
    <t>Most is azt látjuk, hogy még ha visszafertőződés van a második oltás után – előfordul –, akkor is annak a lefolyása jóval enyhébb, és az életre jóval kevésbé veszélyes</t>
  </si>
  <si>
    <t>Az előbb beszéltünk az idősekről</t>
  </si>
  <si>
    <t>85 százaléka van átoltva az idős embereknek, a 65 év felettieknek, tehát van 15 százaléknyi idős ember, aki nincs átoltva, ők veszélyben vannak</t>
  </si>
  <si>
    <t>Tehát most ez a delta variáns nevű változat jelent meg, ez agresszív, durva és megtalálja azt, aki nincs beoltva</t>
  </si>
  <si>
    <t>Tehát az, aki nem vette föl az oltást, ma nagyobb veszélyben van, mint a járvány során eddig bármikor, mert ez a legagresszívabb variáns, ami megjelent</t>
  </si>
  <si>
    <t>És az, hogy a többiek be vannak oltva, de személy szerint valaki nincs, ez a be nem oltott számára semmilyen segítséget nem jelent, ő ugyanolyan veszélyben van vagy nagyobb veszélyben, mint bármikor korábban</t>
  </si>
  <si>
    <t>Ezért az időseket – úgy döntött a kormány szerdán – személyesen föl fogjuk keresni</t>
  </si>
  <si>
    <t>A háziorvosokat, a rezidenseket, az orvostanhallgatókat is bevonjuk ebbe, tehát személyesen föl akarunk keresni minden idős embert, mindazt a 15 százaléknyi magyar idős embert, aki nem vette föl az oltást, megpróbáljuk rávenni őket, hogy vegyék föl</t>
  </si>
  <si>
    <t>Ha fölveszi, fölveszi, ha nem, nem, de szeretnénk adni nekik egy esélyt, hogy ne kockáztassák az életüket</t>
  </si>
  <si>
    <t>Döntöttünk itt is</t>
  </si>
  <si>
    <t>Amelyik korosztályban még viszonylag alacsony az oltási hajlandóság a 12 és 16 év közötti korosztály. Mit tervez, tervez-e bármit a kormány, hogy őket is motiválja ilyen értelemben az oltás felvételére?</t>
  </si>
  <si>
    <t>A 16 és 18 év közöttiek átoltása, sokunkat meglepő módon nagy sebességgel haladt, a 45 százalék környékén van</t>
  </si>
  <si>
    <t>Ismét szeretném aláhúzni, hogy amit a fiatalokról szoktunk gondolni, hogy nem elég komolyak, meg nem veszik elég komolyan az életet, ez a vélemény egyáltalán nem nyer igazolást ebben az átoltási statisztikában, igenis komolyak a fiatalok, és 45 százalékuk már fölvette</t>
  </si>
  <si>
    <t>A 12-15 év közöttieket is oltani kezdtük, itt olyan 13-14 százaléknál lehetünk</t>
  </si>
  <si>
    <t>Szeretnénk, ha itt a szám magasabb lenne</t>
  </si>
  <si>
    <t>Ha jól láttam, akkor az iskolakezdés szeptember elején, egy szerdai napon indul, és az a tervünk, hogy a hétfői és a keddi napon minden iskolában rendezünk oltást</t>
  </si>
  <si>
    <t>Tehát ott a tanévkezdés előtt minden gyerek, ha a szülők engedélyezik, minden gyerek megkaphatja az oltást</t>
  </si>
  <si>
    <t>Mindent elmondtam</t>
  </si>
  <si>
    <t>Van-e a harmadik oltással kapcsolatban, illetve az oltásokkal kapcsolatban még olyan döntés, ami az operatív törzs ülésén született? Ugye, azzal kezdte Miniszterelnök úr.</t>
  </si>
  <si>
    <t>Semmilyen intézkedést nem hoztunk egyelőre a beutazások korlátozását illetően</t>
  </si>
  <si>
    <t>Akkor viszont folytassuk azzal, hogy néhány európai ország éppen szigorít, például Spanyolország, hiszen ott már gyakorlatilag megérkezett a negyedik hullám. Milyen intézkedésekkel tervezik kivédeni azt, hogy a nyaralásból hazatérők ne indítsanak itthon egy újabb járványhullámot, mint ahogy tavaly sajnos történt?</t>
  </si>
  <si>
    <t>Azt javasoljuk minden magyarnak, de ez csak egy javaslat, nem tudjuk előírni, hogy csak azok utazzanak külföldre nyaralni, akik mind a két oltást megkapták</t>
  </si>
  <si>
    <t>Tehát akinek nincs meg mind a két oltása, őket nagy tisztelettel arra kérjük, én személyesen is arra kérem őket, hogy inkább ne menjenek külföldre, mert haza fogják hozni a fertőzést</t>
  </si>
  <si>
    <t>Ha olyan emberek mennek külföldre, akik be vannak oltva, akkor értelemszerűen a fertőzést nem hozzák haza, vagy ennek a kockázata legalábbis jóval alacsonyabb lesz</t>
  </si>
  <si>
    <t>Most is van három olyan kategória, ahol van relevanciája, van értelme</t>
  </si>
  <si>
    <t>A magyar védettségi igazolványnak lehet-e újra létjogosultsága, ha nő itthon a fertőzöttek száma esetleg?</t>
  </si>
  <si>
    <t>Ugye, nagy létszámú sportrendezvényre csak védettségi igazolvánnyal lehet menni</t>
  </si>
  <si>
    <t>A zenés-táncos szórakozóhelyek 500 fő fölötti létszámánál szintén ez a helyzet, és azoknál a nagy koncerteknél, ahol nem ültetés van, hanem szabadon lehet részt venni, ezek a tipikus nyári fesztiválok, ott is csak védettségi igazolvánnyal lehet részt venni</t>
  </si>
  <si>
    <t>Tehát még mindig van értelme a magyar védettségi igazolványnak</t>
  </si>
  <si>
    <t>Hogy mit hoz a jövő, azt nem tudjuk, de eddig azt tapasztaltam, hogy ahol újabb hullám ütötte föl a fejét, amelyik kontinensen, ott egy ország sem tudott kimaradni</t>
  </si>
  <si>
    <t>Tehát ha Európában negyedik hullám lesz, márpedig több országban elindult, akkor az ideér Magyarországra is</t>
  </si>
  <si>
    <t>Az a kérdés, hogy hány oltatlan embert talál</t>
  </si>
  <si>
    <t>Minden olyan vélemény, amely bizonytalanságot kelt, bármilyen válságról is legyen szó, az általában baj</t>
  </si>
  <si>
    <t>A kínai vakcinával kapcsolatban újra elindult egy politikai vita, már volt egy ilyen. Az első támadást a WHO azzal cáfolta, hogy a kínai vakcina biztonságos és hatékony. A tudomány álláspontja most is egyértelmű a kínai vakcina hatékonyságát illetően, és a Semmelweis Egyetem kutatása is ezt nagyon jól bizonyítja. Aki járványhelyzetben elbizonytalanítja az embereket, számol a következményekkel? Azokról a közvetlen következményekről is beszélek, hogy akár nyugdíjasokat belekerget olyan vizsgálatokba, amik 15 ezer, 40 ezer forintba kerülnek, vagy, mondjuk, nem veszik fel az oltást, mert azt gondolják, hogy úgysem hatékony.</t>
  </si>
  <si>
    <t>Minden bajból, minden válságból úgy lehet kijutni, hogyha megértjük a helyzetet, megnevezzük a válság kezelésének módját, és utána cselekszünk</t>
  </si>
  <si>
    <t>Célszerűen, célra tartva, szervezetten, egységesen, egymást támogatva cselekszünk</t>
  </si>
  <si>
    <t>Minden válság legyőzésének ez a módja, a gazdasági válságnak is, a migránsválság is ilyen volt, és ez a vírusválság is ilyen</t>
  </si>
  <si>
    <t>Tehát minden, ami az együttes, közös, egymást támogató, célratartó cselekvést gyengíti, az ártalmas</t>
  </si>
  <si>
    <t>Most ez különösen így van a járvány idején, hiszen itt nem gazdasági számokról, hanem emberéletekről van szó</t>
  </si>
  <si>
    <t>A legnagyobb veszélyt egyébként nem az a néhány eszement, már bocsánatot kérek, vagy néhány ilyen zavart, de egészségügyi végzettséggel rendelkező orvos, álorvos jelenti, akik itt-ott föltünedeznek az interneten – mert minden szakmának vannak habókos képviselői, tehát még a miniszterelnökök között is biztosan találunk habókosat, hát miért ne találnánk az orvosok között? –, az igazi baj abból adódik, amikor a politikusok, akik, ugye, a nyilvánosságot alakítják, hirtelen átnyergelnek járványügyi szakemberré, és járványügyi tanácsokat kezdenek adni tesztelésről, oltásról, és így tovább, ahelyett, hogy azt a munkát végeznék el, amit én is végzek, meghallgatják azokat a testületeket, ahol kellő komolyságú emberek ülnek, és utána ezeknek a szakembereknek a döntését formálják, alakítják át politikai döntésekké</t>
  </si>
  <si>
    <t>Amikor átcsúsznak járványügyi szakemberré, ott politikai szempontok lépnek be, és onnantól kezdve már nem az emberélet a fontos, hanem a saját politikai érdek</t>
  </si>
  <si>
    <t>Na, ez veszélyes</t>
  </si>
  <si>
    <t>Hát nem a szög lóg ki, hanem egy nagy lóláb, sőt egy egész ló</t>
  </si>
  <si>
    <t>Tegnap indította el az Európai Bizottság a kötelezettségszegési eljárást a gyermekvédelmi törvény miatt. Hogy ennek van-e jelentősége, vagy nincs, arról megoszlanak a vélemények. Németországgal kapcsolatban közel nyolcvan ilyen eljárás van folyamatban, mégis senki ember fia nem beszél róla, persze ha Magyarországról vagy Lengyelországról van szó, akkor egészen más a helyzet. Az Európai Bizottság tegnapi levelezése vagy felszólítása kapcsán azt írta Varga Judit igazságügyi miniszter, hogy most kibújt a szög a zsákból. Mi az, amit konkrétan tartalmaz ez a tegnap megküldött hivatalos felszólítás?</t>
  </si>
  <si>
    <t>Elolvastam ezt a remek papírost, amit a bizottság küldött Magyarországnak</t>
  </si>
  <si>
    <t>Visszafogottan próbálom minősíteni, tehát először is egy jogi huligalizmussal állunk szemben</t>
  </si>
  <si>
    <t>Tehát tényleg, ez egy randalírozás</t>
  </si>
  <si>
    <t>Tehát mind a családjog, mind az oktatás kizárólagos nemzeti hatáskörbe tartozik, tehát semmi köze ehhez Brüsszelnek, ehhez képest ebben az ügyben akarnak velünk szemben eljárást indítani</t>
  </si>
  <si>
    <t>Másfelől szégyenletesnek is tartom</t>
  </si>
  <si>
    <t>Ha már a bizottság elnök asszonya így minősítette a magyar törvényt, akkor azt kell mondanom, hogy a bizottság álláspontja szégyenletes</t>
  </si>
  <si>
    <t>Teljesen nyilvánvaló, erről beszélt a magyar igazságügyi miniszter asszony, hogy az oktatási törvény módosítását kérik, és az a célja ennek a kérésnek, hogy beengedjük, rákényszerítsenek bennünket arra, hogy az LMBTQ-aktivistákat be kelljen engednünk az iskolába</t>
  </si>
  <si>
    <t>Ott a mi álláspontunk az, hogy a gyerekeink közé nem fogjuk őket beengedni</t>
  </si>
  <si>
    <t>A gyerekek szexuális nevelése a szülők feladata</t>
  </si>
  <si>
    <t>A gyerek a szülőé, a szülő dönt a neveléséről, ezt egyébként európai dokumentumok is megerősítik</t>
  </si>
  <si>
    <t>Tehát ez nemcsak egy magyar fölfogás, ez egy emberi jogi, európai dokumentumokban is föllelhető passzus, szöveg, általános irányelv</t>
  </si>
  <si>
    <t>És az iskolában lehet szexuális felvilágosítást tartani, ha a szülő azzal egyetért, de akkor sem lehet beengedni oda senki mást a tanáron, illetve az iskolaigazgató által erre alkalmasnak vélt személyeken kívül</t>
  </si>
  <si>
    <t>Tehát az, ami Nyugat-Európában ma általános, és amit itt is általánossá akarnak tenni, hogy beengednek szexuális propagandistákat az iskolába, és ott foglalkoznak a gyerekekkel, Nyugaton ez általános, ez Magyarországon nincs</t>
  </si>
  <si>
    <t>Egy-egy eset előfordult, kezdett ezeknek a száma növekedni, úgyhogy épp ideje volt, hogy tiszta vizet öntsünk a pohárba</t>
  </si>
  <si>
    <t>Tehát egy jogi randalírozás, egy jogi huliganizmus és egy szégyenletes európai bizottsági álláspont</t>
  </si>
  <si>
    <t>Úgy érezzük, hogy el akarják tőlünk venni a gyerekeinket</t>
  </si>
  <si>
    <t>Nem hívtak</t>
  </si>
  <si>
    <t>Négy órán át tárgyalta korábban az Európai Parlament a gyermekvédelmi törvényt, ami azért elég szokatlan. Ön nem ment el erre a vitára. Egyesek ezt úgy kommentálták, hogy azért nem ment el, és jól is tette, hogy nem ment el, mert már a tárgyalás előtt ítéletet hirdettek, mások meg gyávaságnak nevezték. Miért nem vett részt a vitában?</t>
  </si>
  <si>
    <t>Hívni nem hívtak, menni meg akkor szoktam, amikor úgy látom, hogy egy döntő pillanathoz érkezett a vita, ez még nem következett be</t>
  </si>
  <si>
    <t>Lesz még ennél sokkal élesebb és jelentőségteljesebb pillanat is az európai politikában</t>
  </si>
  <si>
    <t>Óriási nyomás alatt vagyunk</t>
  </si>
  <si>
    <t>Szerencsére a nemzeti konzultációban ez a kérdés szerepel</t>
  </si>
  <si>
    <t>Ez a kérdőív kint van most az embereknél</t>
  </si>
  <si>
    <t>Mindenkit kérek, akinek fontos a saját gyereke, az a joga, hogy ő határozhassa meg a gyermeke nevelését, akinek fontos, hogy a magyar kormány meg tudja védeni a magyar szülők érdekét, az föltétlenül töltse ki a nemzeti konzultációt, és erősítsen meg bennünket</t>
  </si>
  <si>
    <t>Először is azt hadd mondjam el Önnek, hogy ez a vita nemcsak magyar jelenség</t>
  </si>
  <si>
    <t>Tavaly év végén nagy sikert ért el Magyarország és Lengyelország azzal, hogy a jogállamiságot és az EU-s pénzek kifizetését nem kötötték össze. Most fél év telt el azóta, a helyreállítási alap kifizetését kötnék a gyermekvédelmi törvényhez. Mennyire elszánt a magyar kormány? Térdre lehet kényszeríteni ezzel a törvénnyel kapcsolatban?</t>
  </si>
  <si>
    <t>Sőt, még csak nem is magyar–lengyel</t>
  </si>
  <si>
    <t>Van egy nagyon hasonló vita Olaszországban, folyik egy ilyen Romániában, és volt egy hasonló nagy vita, és a bizottság ott is föllépett, Litvániával szemben, de a litvánok megvédték a saját érdekeiket</t>
  </si>
  <si>
    <t>És nem hiszem, hogy Magyarország, amely Litvániánál nem hiszem, hogy gyengébb lenne, vagy rosszabb lelki vagy fizikai állapotban lenne, ha Litvániának sikerült megvédeni az érdekeit, akkor nekünk, magyaroknak ne sikerülne</t>
  </si>
  <si>
    <t>Tehát én a siker esélyével bocsátkozom ebbe a csatába, de véres csata lesz, tehát ne legyen illúziónk, itt minden el fog hangozni, amit a magyar ember méltánytalannak, igazságtalannak, hatalommal való visszaélésnek szokott minősíteni, ez mind az asztalon lesz</t>
  </si>
  <si>
    <t>A kettős mérce egyébként is Európában meglehetősen általánossá vált, már nemcsak az unióban, hanem más szervezeteknél is, itt van legutóbb a futball Európa-bajnokság, ahol látjuk a kettős mérce megnyilvánulását</t>
  </si>
  <si>
    <t>Ha valaki nézte a Londonban történteket, és a magyarokat szinte semmiért három meccsre arra köteleztek, hogy zárjuk be a stadiont, ha arányos döntést akarnánk hozni, akkor a Wembley-t le kéne bontani, ami nyilván nem fog megtörténni, tehát itt is kettős mérce van</t>
  </si>
  <si>
    <t>Tehát én csak azt akarom mondani, hogy ez a gyakorlat rossz, ez árt az Európai Uniónak, árt az európai nemzetek közötti együttműködésnek, ellentétes az Európai Unió értékeivel és céljaival</t>
  </si>
  <si>
    <t>A pénzzel való összekötése bármilyen jogvitának elfogadhatatlan, különösen, hogyha értékekről szóló vitáról beszélünk</t>
  </si>
  <si>
    <t>A helyreállítási alapban szereplő összeg a magyar embereknek jár, azért megdolgoztak, az nem egy adomány, az egy általános európai uniós politikának a megtestesülése, tehát azt majd meg fogjuk kapni</t>
  </si>
  <si>
    <t>Lesz vita előtte, mint említettem, ez erőteljes vita lesz, de meg fogjuk kapni ezt az összeget</t>
  </si>
  <si>
    <t>A helyreállítás azonban nem várhat, mert épp az a lényege, hogy gyorsnak kell lenni</t>
  </si>
  <si>
    <t>Most két hónap haladékot fognak kérni, ha jól értem, Brüsszelben</t>
  </si>
  <si>
    <t>Nekünk nincs két hónapunk a helyreállításra várakozni, ezért azokat a programokat, amiket meg akarunk valósítani ebből az uniós pénzből, akkor is megindítjuk, hogyha az uniós pénz még nem áll rendelkezésre, erről is döntött a kormány</t>
  </si>
  <si>
    <t>Tehát ezeket a programokat, pályázatokat mind kiírjuk, ami a gazdaság helyreállításához kell, akkor is, hogyha Brüsszel nem adta ide a pénzt, majd költségvetésből fogjuk finanszírozni, aztán majd megérkezik az a Brüsszelből nekünk járó összeg is</t>
  </si>
  <si>
    <t>Óriási</t>
  </si>
  <si>
    <t>Ráadásul nemcsak az európai uniós intézmények gyakorolnak nyomást Magyarországra, hanem hozzá csatlakozva NGO-k, az UEFA-t, ugye, említette, sőt tagállamok politikusai is állást foglalnak. Mekkora lobbi van e mögött?</t>
  </si>
  <si>
    <t>Tehát nem is tudjuk igazán, a magyarok számára ez inkább egy rejtett struktúra volt</t>
  </si>
  <si>
    <t>Tehát hogy szexuális propaganda történhessen meg az iskolákban, a televíziókban, a nyomtatott sajtóban, hogy hozzá lehessen férni mindenfajta kiadványokhoz, és a gyerekeinket kitegyük ennek a veszélynek, és ezt valaki normálisnak gondolja, azt gondoltuk, hogy ilyen emberből valószínűleg csak kevés van</t>
  </si>
  <si>
    <t>Tehát a magyarok számára most kinyílik majd egy ablak, ahol egy sajátos látószögből vethetnek pillantást az európai életre</t>
  </si>
  <si>
    <t>Kit érdekelt eddig, hogy mi van a német iskolákban?</t>
  </si>
  <si>
    <t>De most már érdekes, engem is elkezdett érdekelni, hogy most ott mi zajlik</t>
  </si>
  <si>
    <t>Elriasztó dolgokat</t>
  </si>
  <si>
    <t>Tudnék róla mesélni.</t>
  </si>
  <si>
    <t>És nem akarok beleszólni, mert a német gyerekek a német szülőké</t>
  </si>
  <si>
    <t>És ha a német szülők úgy döntöttek, hogy így nevelik a gyereket, lelkük rajta</t>
  </si>
  <si>
    <t>De azt nem várhatják el, hogy mi is kövessük őket, azt meg végképp nem, hogy hatalmukkal visszaélve, mert ők nagyok, ránk kényszerítsék, hogy mi is úgy neveljük a gyerekeinket, mint ahogy ők nevelik</t>
  </si>
  <si>
    <t>Ezek magyar gyerekek, és magyar módon akarjuk, ahogy a magyar szülők gondolják helyesnek, nevelni őket, nem pedig úgy, ahogy ez Hollandiában meg Németországon megy</t>
  </si>
  <si>
    <t>De én is most gyűjtöm az információkat, szörfözöm ott a neten, nézem, hogy mi van, égnek áll az ember haja időnként, hogy mi minden történik Nyugat-Európában</t>
  </si>
  <si>
    <t>Ezt mi nem tudtuk</t>
  </si>
  <si>
    <t>Nyugat-Európa mégiscsak a kiegyensúlyozott, biztonságos, hagyományát őrző, szervesen fejlődő, értékeire vigyázó kontinensrészként vagy országcsoportként él a magyarok fejében</t>
  </si>
  <si>
    <t>Na most, ha a szexuális oktatás szempontjából ránézünk Európára, akkor nem ez a kép rajzolódik ki</t>
  </si>
  <si>
    <t>A vita nyelvezete és kerete jogi természetű, a lényege azonban politikai</t>
  </si>
  <si>
    <t>Az Európai Bizottság nyílt támadást nem tudott a gyermekvédelmi törvény ellen intézni, így aztán arra hivatkozott, hogy számos uniós szabályt sért ez a törvény, például az audiovizuális médiaszolgáltatásokról szóló irányelvet, az e-kereskedelmi irányelvet, a szolgáltatásnyújtás szabadságának és az áruk szabad mozgásának elveit. Valójában még a törvényről folyik a vita? Azt mondta a miniszterelnök úr, hogy véres csata és vita lesz. Tényleg tudnak itt érvek egymással ütközni, amikor úgy tűnik, mintha itt jogi kiskapukeresés zajlana, hogy mivel lehet Magyarországot sarokba szorítani?</t>
  </si>
  <si>
    <t>Egész egyszerűen Brüsszel visszaél a hatalmával, és ránk akarja kényszeríteni azt, amit mi nem akarunk</t>
  </si>
  <si>
    <t>És miután itt nem rólunk van szó, mert ha csak rólunk lenne szó, azt se viselnénk jól, a szovjeteket se viseltük jól, az se esik jól az embernek, ha a saját szabadságát korlátozzák, de itt sokkal fontosabb dologról van szó, mint a saját szabadságunkról</t>
  </si>
  <si>
    <t>Itt a gyerekeink szabadságáról van szó, meg a gyereknevelés jogához való szabadságról van szó</t>
  </si>
  <si>
    <t>És a magyar ember olyan, hogyha a gyerekéről van szó, akkor valami ott, a gyomor tájában megmozdul, tehát az a legmélyebbre vágó ösztöneinket érinti</t>
  </si>
  <si>
    <t>Tehát a gyerek egy szent dolog Magyarországon</t>
  </si>
  <si>
    <t>És azt nem engedhetjük, hogy szexuális propagandisták grasszáljanak az iskoláinkban, meg mindenfajta figyelmeztetés nélkül a könyvesboltokban olyan könyvek kerülhessenek a kezükbe, vagy a szülő is gyanútlanul olyanokat vásárolhasson meg, amikre nincs föltüntetve az, aminek föltüntetve kell lennie, vagyishogy ez valami olyan tartalmat hordoz, amit a szülőnek meg kell fontolnia</t>
  </si>
  <si>
    <t>A szülő dönt</t>
  </si>
  <si>
    <t>Ha a szülő úgy dönt egyébként, hogy ő minden nap szeretné, ha találkozna a gyerek valamilyen szivárványos aktivistával, és beszélgetne vele, hát akkor majd megszervezi</t>
  </si>
  <si>
    <t>Aztán majd lesz, ahogy lesz, amíg a gyereknek ez valami egészen mély kárt, bajt nem okoz, addig az állam nem tud beavatkozni, mert a szülő felelős a gyermek neveléséért</t>
  </si>
  <si>
    <t>Tehát ha valamelyik szülő ezt akarja, az nem tilos, de aki nem akarja, hogy szivárványos aktivisták világosítsák fel szexuális kérdésekben a gyermekét, annak joga van ahhoz, hogy ez ne történjen meg a gyerekével</t>
  </si>
  <si>
    <t>És ezeknek a szülőknek a jogait tiszteletben kell tartani, a magyar államnak garantálni kell</t>
  </si>
  <si>
    <t>Ezt Brüsszel elvitatja</t>
  </si>
  <si>
    <t>Nekik van egy elgondolásuk, hogy kell nevelni a gyereket, sőt azt is kétségbe vonják, hogy a szülőknek a joga elsőbbséget élvez-e vagy sem</t>
  </si>
  <si>
    <t>Ezért van az, hogy például nemváltó műtéteket végrehajtanak Nyugat-Európában úgy, hogy a szülő nem ért vele egyet</t>
  </si>
  <si>
    <t>Hát hova jutunk?</t>
  </si>
  <si>
    <t>Egy kiskorú gyerek eldönti, hogy ő nemváltó műtéten esik át úgy, hogy egyébként a szülei ezzel nem értenek egyet</t>
  </si>
  <si>
    <t>Magyarországon ilyen jogi helyzet nem állhat elő</t>
  </si>
  <si>
    <t>A kormány úgy döntött, hogy népszavazást ír ki öt kérdésben a gyermekvédelemről. Köszöntöm a stúdióban Orbán Viktor miniszterelnököt. Miért van szükség a gyermekvédelmi népszavazásra, amikor a nemzeti konzultáció kérdései közt is szerepel egy gyermekvédelmi kérdés? Jó reggelt kívánok!</t>
  </si>
  <si>
    <t xml:space="preserve">https://cap.tk.hu/uploads/files/Speeches/Nonparliament/2021_07_03.txt </t>
  </si>
  <si>
    <t>Azért van szükség a népszavazásra – buzdítok mindenkit, hogy majd vegyen részt rajta –, mert Brüsszel megtámadta Magyarországot</t>
  </si>
  <si>
    <t>Itt van a kezemben az az 54 oldalas európai bizottsági dokumentum, amit elküldtek nekünk, és azt követelik 54 oldalon keresztül, hogy változtassuk meg a magyar gyermekvédelmi jogszabályokat, a gyermekvédelmi törvényt</t>
  </si>
  <si>
    <t>Normális esetben az volna az eljárás, hogyha van egy ilyen probléma, mármint gyermekvédelmi kérdések merülnek föl, azt a magyar parlament megvitatja, és alkot róla egy törvényt, hiszen mind a családi jog, mind a gyerekek jogaira vonatkozó törvények az Európai Unió alapokmánya szerint nemzeti hatáskörbe tartoznak</t>
  </si>
  <si>
    <t>És akkor van egy törvényünk, azért választunk képviselőket, hogy jó törvényeket alkossanak, védjék meg a gyerekeinket, és akkor ezzel a törvénnyel be is van fejezve az ügy</t>
  </si>
  <si>
    <t>Azonban megtámadott bennünket Brüsszel</t>
  </si>
  <si>
    <t>Tehát ha Brüsszel nem támad meg bennünket, akkor nem lenne népszavazás</t>
  </si>
  <si>
    <t>Miután óriási nyomás alá helyeztek bennünket, zsarolnak, fenyegetőznek, kötelezettségszegési eljárást indítanak, késleltetik a nekünk járó pénzek kifizetését, ilyen körülmények között két lehetőség van: vagy engedünk vagy nem</t>
  </si>
  <si>
    <t>Miután a gyermekeinkről van szó, és a gyermekeink jövője a tét, ezért nem engedhetünk</t>
  </si>
  <si>
    <t>Ha nem engedünk, akkor küzdeni kell</t>
  </si>
  <si>
    <t>A kormány egymagában nem lesz elég erős ebben a küzdelemben</t>
  </si>
  <si>
    <t>Nagyon nehéz hónapok előtt állunk, szükségünk van mindenkire, minden magyar ember támogatására, egyébként ezt a csatát nem tudjuk megnyerni</t>
  </si>
  <si>
    <t>Ha van azonban népi támogatás, akkor meg tudjuk nyerni</t>
  </si>
  <si>
    <t>Erre volt példa, tehát ezt nemcsak az optimizmusom mondatja velem, hanem a tapasztalatom is, hiszen ugyanígy volt a kötelező szétosztási kvóták esetében</t>
  </si>
  <si>
    <t>Brüsszel azt követelte, hogy fogadjunk be migránsokat</t>
  </si>
  <si>
    <t>A kormány egymagában nem lett volna képes ellenállni, megkezdtük ugyan akkor is a szembeszegülést meg az ellenállást meg a magyar emberek érdekének védelmét, de ha nem lett volna mögöttünk egy fantasztikus népszavazás, akkor valószínűleg egész Európára ráerőltették volna Brüsszelből a migránsok kötelező szétosztását</t>
  </si>
  <si>
    <t>Akkor egész Európát a magyar népszavazók védték meg a migránsok kötelező szétosztásától</t>
  </si>
  <si>
    <t>Azt írják, hogy először is be kell engednünk a szexuális nevelést célzó propagandát az iskoláinkba</t>
  </si>
  <si>
    <t>Ez elképesztő! Mit tudtak írni 54 oldalon keresztül egy olyan kérdésről, ami nemzeti hatáskör?</t>
  </si>
  <si>
    <t>Tehát vitatják azt, hogy a szülőnek joga lenne ahhoz, hogy ő döntse el, hogy mikor, milyen formában szembesíti, ismerteti meg a gyermekével a szexuális élet – egyébként abban az életkorban, ott a tizenéves korra gondolok – rendkívül nehéz és bonyolult kérdésével mikor ismerteti meg és hogyan a gyermekét, hogyan segít neki</t>
  </si>
  <si>
    <t>A bizottság szerint itt vannak jogok az iskolában vagy a köznevelésben, amelyek megelőzik a szülő jogát</t>
  </si>
  <si>
    <t>Ezt mi nem fogadjuk el</t>
  </si>
  <si>
    <t>Azt akarják, hogy az LMBTQ-aktivistákat engedjük be az iskolába</t>
  </si>
  <si>
    <t>Ők azért mondják ezt, mert az ő fölfogásukban – meg őket is meg kell értenünk azért – ez az egész kérdéskör valójában nem a gyermekek neveléséről szól, hanem az európai szabadságeszmény kiterjesztéséről</t>
  </si>
  <si>
    <t>Tehát ők úgy fogják föl a történelmet, hogy volt a nem szabadság állapota, ideértve a rabszolgaságot is, és onnan halad a világ az egyre nagyobb szabadság irányába</t>
  </si>
  <si>
    <t>És most eljutottunk oda, hogy az igazi szabadság az, amikor az ember a nemétől is megszabadulhat</t>
  </si>
  <si>
    <t>A magyarok nem így gondolkodnak erről, mert a magyarok azt mondják, hogy vannak a felnőttek, meg vannak a gyermekek</t>
  </si>
  <si>
    <t>A felnőtt azt csinál, amit akar, a törvények keretei között, egymással is azt csinálnak, amit akarnak</t>
  </si>
  <si>
    <t>Ez egy életmódkérdés a számunkra, nem szabadságkérdés, ez egy életmódkérdés</t>
  </si>
  <si>
    <t>Ha valaki úgy akar élni, hogy egy másik azonos neművel él együtt, hát lelke rajta, tegye, de a gyerek egy különböző ügy, az nem tartozik ebbe a körbe, az nem a felnőtt szabadság kérdése, a gyerekekkel a felnőttek nem tehetnek meg akármit, és a gyermekeknek azért vannak szüleik, hogy megvédjék ezeket a gyermekeket, a saját gyermekeiket, és gondoskodjanak az egészséges fejlődésükről</t>
  </si>
  <si>
    <t>Az állam meg azért van, hogy segítse ebben a szülőket</t>
  </si>
  <si>
    <t>Ezért számunkra ez nem szabadságkérdés, hanem gyermekvédelmi kérdés, ezért is hívjuk a népszavazást gyermekvédelmi népszavazásnak</t>
  </si>
  <si>
    <t>Akarják-e azt, hogy korlátozás nélkül lehessen bemutatni például homoszexuális tartalmakat reklámok vagy társadalmi hirdetések formájában a televíziókban meg reklámokban?</t>
  </si>
  <si>
    <t>Akarják-e azt, hogy a gyerekeket egészen kis korban ismertessük meg a nemváltoztatás lehetőségével?</t>
  </si>
  <si>
    <t>Van az az elmélet, hogy nem minden ember abba a testbe születik, ahova egyébként való lenne, és hogy ezt kiigazíthassa, ezért jogot kell neki adni arra, hogy megváltoztathassa a nemét</t>
  </si>
  <si>
    <t>Egyes országokban még a közpénzekből, a tb-járulékból is fizetik az ilyen műtéteket</t>
  </si>
  <si>
    <t>Most azt mondják, hogy a gyermekeknek ezt a lehetőséget már kiskorukban meg kell ismerni</t>
  </si>
  <si>
    <t>Mi meg azt mondjuk, hogy majd a szülő eldönti, hogy mikor ismerteti meg őket ezzel a civilizációs problémával, milyen körülmények között és milyen életkorában a gyermeknek</t>
  </si>
  <si>
    <t>Szóval ki akarják venni a gyermekeink nevelésének kérdését a kezünkből azért, mert Nyugat-Európában már így mennek a dolgok</t>
  </si>
  <si>
    <t>Én megmondom őszintén, engem nem érdekel, hogy a németek hogyan nevelik a gyerekeiket, és ha beengedik az LMBTQ-aktivistákat a gyerekeik közé, az az ő dolguk</t>
  </si>
  <si>
    <t>Én ismerem a tananyagokat is, ismerem azokat a mesekönyveket, amiket egészen kis, alsó tagozatos, óvodás korban adnak a gyerekek kezébe, ahol a herceg vagy a lovag nem a királykisasszonyt menti meg, hanem a királyfit, aztán összeházasodnak, és boldogan élnek</t>
  </si>
  <si>
    <t>Mindezt egy négy-öt éves gyerek kezébe!</t>
  </si>
  <si>
    <t>Szóval én ezt nem akarom</t>
  </si>
  <si>
    <t>Lehet, hogy a németeknek ez jó, de én, mint magyar szülő követelem, hogy az állam biztosítsa számomra azt a jogot, hogy én dönthessem el azt, hogy mikor és hogyan magyarázom el a gyermekeimnek, hogy nemcsak királylányok, hanem királyfiúk is vannak, akiknek időnként nem egyenes, hanem más irányultságaik vannak az életükben</t>
  </si>
  <si>
    <t>Szóval én tudomásul veszem, hogy Nyugat-Európában hogyan mennek a dolgok, és hogy az ott állandósult, és azt javaslom, hogy ebbe mi ne is szóljunk bele, ez nem a magyarok dolga, de igenis álljunk ki azért, hogy a magyar gyermekek nevelése kizárólag a magyarokra tartozik</t>
  </si>
  <si>
    <t>Azért, mert a brüsszeli bürokraták azt gondolják, hogy az emberi történelem minden esetben, függetlenül, hogy melyik népről, országról és kultúráról van szó, ugyanabba az irányba halad, és ez helyes, és nekik az a dolguk, pont, mint a kommunisták, hogy a világtörténelem fejlődését, értelmét kiteljesítsék</t>
  </si>
  <si>
    <t>Akkor ezek szerint ez egy kulturális harc is, másképp él Nyugat, és másképp él Kelet. Miért nem fogadják el azt, hogy Közép-Európában, Kelet-Európában mások a hagyományok, mások a szokások, más a morál? Miért nem fogadják el, még hogyha egy Európai Unióról beszélünk, akkor is? Sosem volt egyforma, nem?</t>
  </si>
  <si>
    <t>Igen, pontosan!</t>
  </si>
  <si>
    <t>Az osztályharcok története.</t>
  </si>
  <si>
    <t>Mi ezt tanultuk az iskolában, csak ez most egy liberális nyelvezetben jelenik meg</t>
  </si>
  <si>
    <t>Valaha a liberalizmus a szabadság kiteljesedéséről szólt, fantasztikus eredményeket ért el</t>
  </si>
  <si>
    <t>Ehhez képest ma, jól látom, itt ez az eset, az én szülői szabadságomat korlátozza a liberalizmus</t>
  </si>
  <si>
    <t>A liberálisok a szabadság ellenségeivé váltak</t>
  </si>
  <si>
    <t>De ők vannak Brüsszelben többségben, és nekünk meg kell védenünk a szabadságunkat</t>
  </si>
  <si>
    <t>Ezért mondom, hogy mi, antikommunisták ugyanúgy a szabadságharcos oldalon vagyunk most a liberálisokkal szembeni, brüsszeli bürokraták elleni küzdelemben is, mint voltunk egyébként a nyolcvanas években, kilencvenes évek elején</t>
  </si>
  <si>
    <t>Még egyszer mondom: azt kell tudomásul venni, hogy a világban nemzetek vannak, a nemzeteket tisztelni kell, a nemzeteket népek alkotják, akiknek kultúrájuk, történelmük van, és azt ugyanúgy tisztelni kell, mint a népeket magukat</t>
  </si>
  <si>
    <t>Nem lehet a népet úgy tisztelni, hogy a kultúráját és a történelmét nem tisztelem</t>
  </si>
  <si>
    <t>Mi egy európai nép vagyunk, elvárjuk a tiszteletet</t>
  </si>
  <si>
    <t>Az, hogy zsaroljanak bennünket, különösen visszaélve a hatalmukkal, mert itt nyilvánvaló, hatalmi visszaélésről van szó, pénzügyileg zsaroljanak bennünket, ez teljesen elfogadhatatlan</t>
  </si>
  <si>
    <t>Igazságot Magyarországnak!</t>
  </si>
  <si>
    <t>A helyreállítási alapról való tárgyalások úgy tűntek, egészen a gyermekvédelmi törvény elfogadásáig úgy tűntek, hogy nyugvópontra jutottak. Most újabb kérdések merültek fel az Európai Bizottság részéről? Ennek ideológiai alapja van, vagy a fejlesztési célokban találtak most hirtelen valami kifogást?</t>
  </si>
  <si>
    <t>Teljesen egyetértünk, ráadásul, mármint a gazdaságpolitikai tartalmát illetően a helyreállítási programnak, hogy a helyreállítási programnak a legfontosabb ismérve, hogy gyors, azért alkottuk meg az Európai Unióban szokatlanul gyors tempóban, hogy minél hamarabb minden ország igénybe vehesse ezeket a forrásokat</t>
  </si>
  <si>
    <t>Késleltetni – most úgy látom, hogy majd kéthónapnyi halasztást fog kérni az Európai Unió a tárgyalások folytatására – éppen a helyreállítási alap értelmét kérdőjelezi meg</t>
  </si>
  <si>
    <t>Mit tud tenni a magyar kormány?</t>
  </si>
  <si>
    <t>Természetesen ez a pénz a mienk, ez nekünk jár</t>
  </si>
  <si>
    <t>Erről sok vita nincs, tudják késleltetni, de nem tudják nem ideadni, hiszen ez – még egyszer mondom – nem ajándék, hanem ez jár nekünk, hiszen mi befizetünk az unió költségvetésébe, vállaltuk most az unió hosszú távú gazdaságpolitikájának a végrehajtását, következésképpen ez az összeg nekünk jár</t>
  </si>
  <si>
    <t>De az idő számít</t>
  </si>
  <si>
    <t>Ezért a kormány úgy döntött, hogy a gazdaságvédelmi alapon belül létrehozzuk a helyreállítási alapot, a magyar helyreállítási alapot, és ugyanazokat a programokat, amiket Brüsszellel már részben jóváhagyattunk, azokat most meg fogjuk indítani</t>
  </si>
  <si>
    <t>Ma jön hozzám a pénzügyminiszter ennek a részleteiről tárgyalni, megindítjuk ezeket a programokat, és ha jön Brüsszelből pénz, ha nem, ezt ki fogjuk fizetni a magyar költségvetésből</t>
  </si>
  <si>
    <t>Aztán majd megérkezik a pénz Brüsszelből, amikor megérkezik, de itt könnyen lehet, hogy egy elhúzódó ideológiai háború miatt erre nem kerül sor</t>
  </si>
  <si>
    <t>Gyakran emlegetik a korrupció érvét is, de hát már közel voltunk a megállapodáshoz, hirtelen a gyermekvédelmi törvény elfogadása után nagyon korruptak lettünk</t>
  </si>
  <si>
    <t>Ez egy fedősztori nyilvánvalóan, egy ürügy, itt valójában a gyermekvédelmi törvény áll a középpontban</t>
  </si>
  <si>
    <t>Nagy harc ez, mondhatnám, világok harca</t>
  </si>
  <si>
    <t>Nem szeretem, ha Magyarország a világok harcának malomkövei közé kerül, most sem az a szándék, hogy felőröljenek bennünket, hanem az, hogy a saját életmódunkat, a gyermekeink neveléséről kialakított saját fölfogásunkat mindannyian, minden magyar szülő érvényesíteni tudja</t>
  </si>
  <si>
    <t>Úgyhogy ezt a csatát meg fogjuk nyerni, éppen úgy, mint ahogy a kilátástalannak tűnő csatát a bevándorlás, a migráció ügyében is meg tudtuk nyerni, nemcsak a magunk számára, hanem egész Európa számára is</t>
  </si>
  <si>
    <t>Nem hiszem, hogy a magyar embereket így le kéne nézni, tehát azt gondolni, hogy a magyar ember egyszer csak egy ügyet tud a fejében tartani, ez egy elég sértő föltételezés</t>
  </si>
  <si>
    <t>Nagy nemzetközi figyelem is irányul a magyar gyermekvédelmi törvényre, és arra, hogy népszavazást hirdetett a kormány. Az ellenzők azt mondják, hogy a népszavazás meghirdetése tulajdonképpen a magyar kormánynak egy húzása, el akarja terelni a figyelmet valamiről.</t>
  </si>
  <si>
    <t>Képesek vagyunk még kettőt, hármat, sőt még többet is egyszerre észben tartani</t>
  </si>
  <si>
    <t>A magyar politika sohasem egyetlen kérdésről szól, hanem mindig több kérdésről</t>
  </si>
  <si>
    <t>Kétségkívül ez talán a legfontosabb kérdés</t>
  </si>
  <si>
    <t>Az országgyűlés, remélem, hogy ősszel elrendeli a népszavazást, és még a választások előtt, januárban vagy februárban le is tudjuk ezt bonyolítani</t>
  </si>
  <si>
    <t>Nézze, ezt nem kifogásolhatjuk, mert mindenki azt tanácsolja a saját híveinek, amit helyesnek lát</t>
  </si>
  <si>
    <t>Vannak olyanok, akik bojkottra szólítanak fel, itt a hazai ellenzék több pártjára gondolok. Érdekes a felvetés, hogy egy népszavazás bojkottálására szólítanak fel olyan politikusok, akik magukat a demokrácia védőiként tüntetik fel.</t>
  </si>
  <si>
    <t>Én inkább a saját dolgommal szeretnék foglalkozni</t>
  </si>
  <si>
    <t>Én azt tanácsolom mindenkinek, hogy gondolja át ezt az egész kérdéskört alaposan, tájékozódjon, olvassa el az Európai Unió követeléseit, nézze meg, mi van Nyugat-Európában</t>
  </si>
  <si>
    <t>Lesz egy népszavazási kampány, ami nyilván arról szól, hogy bemutassa ennek a kérdéskörnek, a gyermekvédelem kérdéskörének a hátterét, tehát kérek mindenkit, hogy figyeljen, tájékozódjon, alakítsa ki a saját véleményét, és utána menjen el</t>
  </si>
  <si>
    <t>Az én fölfogásom szerint, aki nem megy el, vagyis bojkottál, az rábízza a döntést a többiekre</t>
  </si>
  <si>
    <t>Miután most nem az a kulcskérdés egyébként, hogy a népszavazás érvényes lesz-e, és kötelező törvényalkotásra sarkallja-e a parlamentet, hiszen a törvényünk már megvan, tehát nem törvényt akarunk alkotni a népszavazással, hanem meg akarunk védeni egy törvényt</t>
  </si>
  <si>
    <t>Itt a bojkottnak nincsen semmi értelme</t>
  </si>
  <si>
    <t>A bojkott azt jelenti, hogy akkor rábízzuk az ügyben a döntést azokra, akik elmennek</t>
  </si>
  <si>
    <t>Ugyanígy volt a migráció ügyében is</t>
  </si>
  <si>
    <t>Hiába bojkottálta az ellenzék a népszavazást, hívta föl a híveit, hogy ne menjenek el, hárommillió fölött volt, a 3,5 millió környékén volt a részvétel, 90 százalék fölött az igenek aránya</t>
  </si>
  <si>
    <t>Ez egy politikai állásfoglalás volt a magyar nép részéről, és megtámasztotta hátulról a kormányt, és én ezzel a támogatással tudtam sikeresen csatázni Brüsszelben</t>
  </si>
  <si>
    <t>Tehát itt most nem egy jogalkotást, nem egy törvény megalkotását kell kikényszeríteni a parlamenttől, lehetne a népszavazásnak egyébként ilyen értelme is, de itt nem erről van szó, hanem arról van szó, hogy arra akarnak bennünket kényszeríteni, hogy változtassunk meg törvényeket, méghozzá egy nálunk nagyobb erő, a brüsszeli bürokraták hadserege akar erre kényszeríteni bennünket</t>
  </si>
  <si>
    <t>És hogy sikeresen tudjunk küzdeni, szükségünk van az egyértelmű és világos népakarat kifejezésére</t>
  </si>
  <si>
    <t>Aki otthon marad, rábízta a többiekre</t>
  </si>
  <si>
    <t>Lehet így spekulálni, de én nem szeretem a túlságosan bonyolult spekulációkat, az egyszerűbb dolgokban jobban hiszek</t>
  </si>
  <si>
    <t>A nyomásgyakorlás egyik eszközének tekinthetjük azt, hogy külföldi sajtóorgánumokban megjelent az, hogy itt lehet, hogy embereket hallgattak le Európában meg a világ más részein, és lehet, hogy Magyarországon is?</t>
  </si>
  <si>
    <t>Ezzel az üggyel kapcsolatban a belügyminiszter egyébként mindent elmondott, amit el lehetett mondani</t>
  </si>
  <si>
    <t>Igen, 23 deltásunk van és két gammásunk, amit még nem pontosan értünk, hogy mit jelent, az egy másik variáció, dolgoznak az egészségügyi szakemberek ennek a pontos föltérképezésén</t>
  </si>
  <si>
    <t>A járványra, hogyha áttérünk most már, mert az is egy nagyon fontos kérdés. Sajnos azt látni, hogy Európa több országában már úgy nyilatkoznak a szakemberek, hogy bizony megindult a negyedik hulláma a járványnak. És ez tulajdonképpen milyen feladatot ró a magyar kormányra? Még, ha jól tudom, csak 23 embernél mutatták ki Magyarországon a delta variánst, ezt a nagyon fertőző variánst?</t>
  </si>
  <si>
    <t>Most Magyarországon az a helyzet, hogy azok, akik túl vannak mind a két oltáson, a népesség 55 százalékát teszik ki</t>
  </si>
  <si>
    <t>Ez magasabb, mint az Egyesült Államok, az Egyesült Királyság vagy Németország teljesítménye, tehát nyugodtan mondhatjuk, hogy Európa egyik legbiztonságosabb vagy talán legbiztonságosabb országa járványügyi szempontból ma Magyarország</t>
  </si>
  <si>
    <t>A második dolog, amiből ki kell indulnunk, az, hogy a negyedik hullám elkezdődött Nyugat-Európában, tehát nem elszórt jelek vannak, hanem lehet tudni, hogy ez a járvány negyedik hulláma</t>
  </si>
  <si>
    <t>Ez Nyugat-Európában elindult, és ha Nyugat-Európában elindult, miután a határokat nem tudjuk légmentesen lezárni, ezért a járványt be fogják hozni, be fogják hurcolni Magyarországra</t>
  </si>
  <si>
    <t>Ezt 23 esetben már azonosítottuk, tehát biztosan mondhatjuk, hogy ez a delta variáns itt van közöttünk, tehát Magyarország is része lesz a negyedik hullámnak</t>
  </si>
  <si>
    <t>A jó hír az az, hogy az oltások, amiket eddig felvettek az emberek, ezek a súlyos megbetegedésekkel szemben megvédenek bennünket</t>
  </si>
  <si>
    <t>Van, akit teljesen megvéd a megbetegedéstől, és van, akit pedig úgy véd meg, hogy csak enyhe lefolyású betegséget okoz neki az a vírus, ami egyébként akár el is vihetné, amibe akár bele is halhatna</t>
  </si>
  <si>
    <t>Most persze mindenhol elkezdődött annak a kérdésnek a mérlegelése, hogy az eddigi vakcinák a delta vírussal szemben hány százalékban védenek</t>
  </si>
  <si>
    <t>Ma hajnali hír, azzal kezdtem reggel, hogy néztem az izraeli adatokat, ugye, ők vannak legelöl, meg ők voltak legelöl az átoltottságot tekintve</t>
  </si>
  <si>
    <t>Ott nem oltanak kínaival meg orosszal, csak Pfizerrel oltanak, és ott is azzal a gonddal küzdenek, az a vita tárgya, hogy a Pfizer hány százalékban véd, a kétszer beadott Pfizer a delta vírussal, variánssal szemben, és ott is 40-től 60-ig mennek a becslések</t>
  </si>
  <si>
    <t>Tehát én azt gondolom, hogy az operatív törzsünk jól döntött, amikor azt mondta, hogy augusztus 1-jétől, miután van elegendő vakcinánk, mert időben beszereztük, és különböző forrásokból szereztük be a vakcinákat, így van elegendő, ezért augusztus 1-jétől bármely magyar állampolgár kérheti a harmadik oltást is, és a helyi orvossal konzultálva eldöntik, hogy melyik korábbi oltásra mi legyen a fajtája a harmadik oltásnak</t>
  </si>
  <si>
    <t>Ez az első dolog, ezt mindenkinek lehetővé tesszük</t>
  </si>
  <si>
    <t>Azt hiszem, Európában ebben mi vagyunk az elsők; leginkább azért, mert a többiek még a másodikat sem tudták beadni</t>
  </si>
  <si>
    <t>A második dolog, amit az operatív törzsünk elrendelt, hogy az idősekkel ismét külön kell foglalkoznunk</t>
  </si>
  <si>
    <t>Most is ők vannak a legnagyobb veszélyben, és egyébként is a szüleinkkel meg a nagyszüleinkkel kell foglalkozni első helyen</t>
  </si>
  <si>
    <t>Ott föl fogjuk keresni azt a 15 százaléknyi idős embert, aki nem oltatta be magát</t>
  </si>
  <si>
    <t>85 százalék beoltatta magát, de 15 százalék – az nagyon sok, százból 15 ember – nem</t>
  </si>
  <si>
    <t>Szóval őket fölkeressük személyesen, és elbeszélgetünk velük, és megpróbáljuk meggyőzni őket arról, hogy vegyék föl az oltást, ha igen, igen, beadjuk, ha nem, akkor tudomásul vesszük, hogy ők úgy döntöttek, hogy inkább a legnagyobb, akár az életük elvesztésének a kockázatát is hajlandóak futni, de inkább nem oltatják be magukat</t>
  </si>
  <si>
    <t>Erről lebeszélném őket, de szabad ország vagyunk, úgy döntenek, ahogy jónak látják</t>
  </si>
  <si>
    <t>A harmadik dolog, hogy a 12 év feletti gyermekeknél egy általános oltási akciót indítunk a beiskolázást megelőző néhány napban, tehát a tanév úgy fog kezdődni, hogy az első egy-két napban a 12 évnél idősebb gyermekeket beoltjuk</t>
  </si>
  <si>
    <t>Az operatív törzsünk azt is döntötte, hogy a vállalkozásokkal kialakítunk egy együttműködést, korábban csak a nagyokkal csináltuk, most a közepesekkel és kisebbekkel is, és a munkahelyeken is fel lehet venni majd az oltást</t>
  </si>
  <si>
    <t>És a legvitatottabb ügy, amin a kormány a legtöbbet agyalt, az, hogy szabad-e kötelezővé tenni az egészségügyi dolgozóknak az oltást</t>
  </si>
  <si>
    <t>Én is húztam a számat, megmondom őszintén, nem szeretem én az ilyesmit, de meggyőző érveket mutatott be Kásler miniszter úr meg az operatív törzs, hogy igenis olyan helyzetben vagyunk, amikor a betegeket ápoló, betegekkel kapcsolatba kerülő intézményekben, ilyen intézményekben dolgozók esetében vállalható erkölcsileg is az oltás kötelezővé tétele</t>
  </si>
  <si>
    <t>És ami engem is meggyőzött, az, hogy vannak olyan oltások, amelyek ma is kötelezőek egyébként az egészségügyben dolgozók számára</t>
  </si>
  <si>
    <t>Akiknek az nincs meg, nem tudnak ebben a szektorban dolgozni, és ezt most kiterjesztettük a koronavírusra is</t>
  </si>
  <si>
    <t>Szóba jöhetnek, de nem akarjuk, hogy valósággá váljanak</t>
  </si>
  <si>
    <t>A nyaralások a legnagyobb szezonjukat élik most természetesen. Nagyon sokan örülnek, hogy végre kicsit ki lehet szabadulni. De ezek a növekvő járványügyi adatok, a számok emelkedése nem veti fel annak a lehetőségét, hogy esetleg valamilyen korlátozások még szóba jöhessenek? Vagy ez majd attól függ?</t>
  </si>
  <si>
    <t>De nem szabad ilyen veszélyes és bonyolult időkben, mint amiben most élünk – látja, a migráció is nő, a vírusfertőzöttek száma is, mert itt a negyedik hullám, brüsszeli támadás alatt is vagyunk, tehát van itt minden – veszélyes időket élünk, ilyenkor nem szabad túlzottan magabiztos kijelentéseket tenni arról, hogy mi lesz holnap meg holnapután</t>
  </si>
  <si>
    <t>Egy dolgot tudok ígérni minden magyar állampolgárnak, hogy a kormány a helyén van, az operatív törzs működik, folyamatosan elemzik a helyzetet</t>
  </si>
  <si>
    <t>A legjobb koponyák, egészségügyi szakemberek és koponyák szintén folyamatosan dolgoznak, és amikor arra jutunk, hogy egy döntést meg kell hozni, akkor a kormány célratörően, gyorsan és határozottan hozza meg a szükséges döntéseket</t>
  </si>
  <si>
    <t>Én fölkelek legalábbis hajnalban majd úgy, ahogy a távoli földrészeken rendezett olimpiák esetében ez mindig így volt</t>
  </si>
  <si>
    <t>Ma délután magyar idő szerint 13 órakor lesz a tokiói olimpia hivatalos megnyitója. Nem olyan lesz ez az ötkarikás játék, mint amilyen szokott lenni. Azért mi számoljuk az érmeket továbbra is?</t>
  </si>
  <si>
    <t>Most nem megyek el én sem, nem lenne helyes, azt gondolom, hogyha az emberek ki vannak zárva az olimpiáról, akkor a választott vezetőik meg ott vannak</t>
  </si>
  <si>
    <t>Azt hiszem, hogy osztoznunk kell a nehézségekben is, meg az élmények elmaradásában is osztoznunk kell</t>
  </si>
  <si>
    <t>Fájdalmas ez, mert egy olimpia nézők nélkül, szurkolók nélkül, egyáltalán a fölfokozott hangulat nélkül más, mint amihez szoktunk</t>
  </si>
  <si>
    <t>Nem az első furcsa olimpia ez</t>
  </si>
  <si>
    <t>Ne felejtsük el, hogy, ugye, 1980-ban és 1984-ben politikai okokból csonka olimpiák voltak, most meg egy elhalasztott olimpiánk van, amely ráadásul zártkapus</t>
  </si>
  <si>
    <t>Ilyenkor mindenki hazagondol, én is arra gondoltam, hogyha Magyarország rendezné ezt az olimpiát, akkor semmi akadálya nem lenne annak, hogy ez normális körülmények között és nyitottan valósuljon meg</t>
  </si>
  <si>
    <t>Ugye, már nehéz elképzelni, egy évvel ezelőtt még könnyű volt, de most már nehéz elképzelni, milyen az, amikor le van zárva egy ország</t>
  </si>
  <si>
    <t>De miután Magyarországon az oltási hadművelet jól sikerült, ezért Magyarország ma egy nyitott ország, Japán meg egy zárt ország, egy olimpiát sem tudnak, nem szabad nekik megrendezni a fertőzések magas száma miatt</t>
  </si>
  <si>
    <t>Hát, sajnálom, nem Magyarország rendezi ezt az olimpiát, ezért keljünk föl hajnalban, 15 millió magyar ott lesz az úszóinkkal, az atlétáinkkal, egyáltalán minden magyar olimpikonnal, ha nem is tudunk a helyszínen szurkolni, biztosak lehetnek abban, hogy 15 millió magyar várja, hogy becsülettel helytálljanak, a legjobbjaink tiszteletére pedig várjuk, hogy fölhúzhassák a magyar nemzeti lobogót</t>
  </si>
  <si>
    <t>Bizakodó vagyok</t>
  </si>
  <si>
    <t>Hajrá, magyarok!</t>
  </si>
  <si>
    <t>Hajrá, magyarok?</t>
  </si>
  <si>
    <t>Azok közé tartozom – jó reggelt kívánok –, akiknek nem volt oka, hogy megváltoztassák a véleményüket</t>
  </si>
  <si>
    <t>Az őszödi beszéd kiszivárogtatásának 15. évfordulója van. Hallva ezeket a szavakat az ember arra gondol, hogy volt ennek az országnak olyan felelős miniszterelnöke is, mint gróf Batthyány Lajos vagy Bethlen István. Köszöntöm a stúdióban Orbán Viktor miniszterelnököt. Mit gondol erről a beszédről, változott-e a véleménye 15 év alatt?</t>
  </si>
  <si>
    <t xml:space="preserve">https://cap.tk.hu/uploads/files/Speeches/Nonparliament/2021_09_01.txt </t>
  </si>
  <si>
    <t>Akkor is egy dermesztő pillanat volt ez a magyar politikában, és akárhányszor hallja az ember, még ma is dermesztő</t>
  </si>
  <si>
    <t>De a legdermesztőbb, azt nem mondom, hogy félelmetes, mert ezen talán már túl vagyunk, de azért ijesztő dolog, hogy aki ezt az egész helyzetet előidézte, a beszédet elmondta, becsapta az embereket, utána hazugsággal került kormányra, utána elvette az emberek pénzét, utána csődbe vitte az országot, még ma is ugyanez az ember a baloldal vezetője</t>
  </si>
  <si>
    <t>Tehát ez nem a múlt, amiről beszélünk, hanem a velünk élő múlt, amelyik itt van, és állandóan vissza akart érni</t>
  </si>
  <si>
    <t>Amikor a saját munkámról gondolkodom, aminek a középpontjában persze nem az őszödi beszéd meg a baloldal áll, hanem az ország meg az emberek, és hozzuk azokat a döntéseket, amelyekkel próbáljuk helyrehozni azt, amit az őszödi beszéd környékén meg utána elrontottak</t>
  </si>
  <si>
    <t>Tehát ne felejtsük el, hogy nemcsak arról van szó, hogy véresre verték az embereket, meg becsapták őket, és az emberek ellenében kormányoztak – amiről kiderült, hogy nem lehetséges, mert annak súlyos következményei vannak –, hanem gazdasági lépések is követték, vagy megelőzték mindezt</t>
  </si>
  <si>
    <t>Elvették a 13. havi nyugdíjat, elvettek egyhavi fizetést az emberektől, elvették a családtámogatási rendszert, Európában a fizetésekhez képest itt volt legmagasabb a gáz meg a villany ára, mert kétszeresére-háromszorosára emelték az árakat</t>
  </si>
  <si>
    <t>Azért ennek a beszédnek ma a politikai emlékezete él leginkább velünk, de ennek volt egy gazdaságpolitikai, nagyon súlyos következménye az ország számára</t>
  </si>
  <si>
    <t>Éveket vettek el az emberek életéből csak azért, hogy egy hazugsággal megszerzett hatalmat megpróbáljanak megtartani, és a végén csődbe vitték az országot</t>
  </si>
  <si>
    <t>Ez az a történet, így együtt, ami mind a mai napig szívbe markolóan idézi fel azokat az éveket a számunkra</t>
  </si>
  <si>
    <t>És az ember csak arra gondol, hogy milyen jó, hogy ez már a múlt, és milyen jó, hogy talán még egy év, és az utolsó rossz emlék is eltűnik majd az életünkből, amikor a 13. havi nyugdíjat sikerül visszaadni a nyugdíjasoknak, most már a második hetit tudjuk jövőre visszaadni, talán még többet is, akkor azt tudjuk mondani, hogy megvan a családtámogatási rendszer, újraindítottuk a lakástámogatást, amit ők elvettek, azt mind visszaadtuk, a béreket megnöveljük, a minimálbér 200 ezerre megy, és a nyugdíjasok is visszakapják azt, amit Gyurcsány Ferencék elvettek tőlük, akkor azt tudjuk mondani, hogy teljes egészében magunk mögött hagytuk az őszödi beszédet</t>
  </si>
  <si>
    <t>Vegyük sorba a dolgokat!</t>
  </si>
  <si>
    <t>Gyurcsány Ferenc hazudott, provokált, megverette a választókat, az Orbán-kormány pedig azt gondolja, hogy a választások között lehet úgy kommunikálni a választókkal, amikor egyetértési pontokra törekednek, hogy konzultációt indít. Most a legutóbbit lezárták, megvannak a részletes eredmények, hogy hogyan vélekednek a polgárok arról, azokról a legfontosabb feladatokról, amelyek most Magyarország előtt állnak. Ugye, benne van, lehet emelni 200 ezer forintra most már a minimálbért, hiszen ez volt az egyik kérdés. Csak fölmerül az emberben az, hogy a gazdaság újraindításához is pénz kell. Brüsszel viszont visszatartja még mindig az újraindításhoz szükséges forrásokat. Azért kellett kötvényt kiadni, úgynevezett hitelt fölvenni, hogy megelőlegezzék ezt a pénzt?</t>
  </si>
  <si>
    <t>Tehát valóban a nemzeti konzultáció egy fontos intézménye lett, fontos gyakorlata lett a magyar politikának</t>
  </si>
  <si>
    <t>Nem mondom, hogy az őszödi beszéd inspirálta, mert azért az erős lenne, mert az őszödi beszéd tényleg túl van minden normális emberi, erkölcsi megfontoláson, az, azt hiszem, hogy nem inspirálja az embert semmire, csak leveri a lábáról, meg rosszkedvet csinál, akárhányszor eszébe jut az embernek</t>
  </si>
  <si>
    <t>Inkább azt mondanám, hogy valamikor a kilencvenes évek legelején, amikor a rendszerváltás volt Magyarországon, kicsit még idealistán mindenféléket, alapvetően jó dolgokat gondoltunk a demokráciáról, és törekedtünk arra, vagy azt gondoltuk, hogy majd sikerül olyan kormányt is alakítani egyszer Magyarországon, amely nemcsak négyévente kérdezi meg az emberek véleményét, ezt hívjuk választásnak, meg adja oda a döntés jogát az embereknek, hanem megpróbál módszereket találni arra, hogy a fontos kérdésekről két választás között is módja legyen az embereknek elmondani a véleményüket</t>
  </si>
  <si>
    <t>És a nemzeti konzultáció egy ilyen eszköz</t>
  </si>
  <si>
    <t>Ezt még az emlékeim szerint valamikor a 2010-es évek elején, amikor az új alkotmányt, az Alaptörvényt készültünk megalkotni, akkor vezettük be, és nagyon nagy sikerrel, több mint egymillió ember küldte vissza már akkor is a véleményét</t>
  </si>
  <si>
    <t>És ezért van az, hogy az alkotmányunk olyan magabiztos lábakon áll, és állja az idők viharát, mint ahogy ezt mindannyian nap mint nap láthatjuk, hogy se kívülről, se belülről ezt az alkotmányos rendet szétfeszíteni vagy megdönteni nem lehet</t>
  </si>
  <si>
    <t>Ez részben annak köszönhető, hogy az embereket bevontuk a megalkotásába</t>
  </si>
  <si>
    <t>És aztán később volt nemzeti konzultációnk a gazdasági kérdésekről, szociális kérdésekről, nyugdíjról, aztán migrációról, szóval mindenki Magyarországon, aki úgy gondolta, hogy a két választás között el akarja mondani a véleményét egy-egy fontos, előttünk álló döntés ügyében, megtehette</t>
  </si>
  <si>
    <t>Ez nagy vívmánya szerintem a mai politikai életnek</t>
  </si>
  <si>
    <t>Azért éreztük és éreztem úgy, hogy most egy konzultációra lesz szükség, mert a járvány meg fogja változtatni az életünket</t>
  </si>
  <si>
    <t>Tehát nem úgy folytatódik majd az európai ember élete, sőt az egész világgazdaságra igaz ez, mint ahogy az a válság, a járvány előtt volt</t>
  </si>
  <si>
    <t>Egy nehéz évtized előtt állunk, aminek az egyik jellemzője a járványok visszatérő, újabb és újabb hulláma lesz, és ráadásul migrációs hullámokkal vegyítve</t>
  </si>
  <si>
    <t>Tehát migrációk és járványok korát fogjuk élni, és erre föl kell készülni</t>
  </si>
  <si>
    <t>És jó, hogyha az emberek tudják, hogy egy ilyen korszak előtt állunk, és van módjuk elmondani, hogy ebben az új korszakban mi az a néhány biztos pont, amihez ragaszkodnak</t>
  </si>
  <si>
    <t>Ezért kellett beszélnünk a minimálbérről, arról, hogy legyen-e például saját magyar vakcinagyártási kapacitás, ami nem olcsó dolog, de végül is több mint 90 százalék szerint kell, hogy legyen</t>
  </si>
  <si>
    <t>Ezért kellett beszélnünk a családokról, hiszen a következő években kihívások fognak bennünket érni</t>
  </si>
  <si>
    <t>A nyugatiak, illetve az Európai Parlament folyamatosan azt akarja, hogy a gyermekek nevelése a szülőktől átkerüljön a politikai aktivisták kezébe</t>
  </si>
  <si>
    <t>Ennek ellent kell állni</t>
  </si>
  <si>
    <t>Ki kell majd állnunk Brüsszellel szemben a migráció ügyében, a saját szuverenitásunk és jogköreink mellett</t>
  </si>
  <si>
    <t>Ezek mind nehéz és komoly következményekkel járó politikai döntések lesznek</t>
  </si>
  <si>
    <t>És a nemzeti konzultációban azt az eszközt látom, amellyel létre tudunk hozni egyetértési pontokat</t>
  </si>
  <si>
    <t>Tehát én nemcsak gondolom meg föltételezem meg vélelmezem, hogy az embereknek mi jár a fejükben egy-egy kérdés kapcsán, mondjuk, amikor Brüsszelben időnként húsz miniszterelnökkel meg a teljes brüsszeli bürokráciával kell szembefordulni, hanem én a konzultáció miatt pontosan tudom, hogy az emberek egyébként erről a kérdésről mit gondolnak</t>
  </si>
  <si>
    <t>És akinek fontos az ország, fontos a közélet, és el akarta mondani, hogy mit gondol, az meg is tette</t>
  </si>
  <si>
    <t>És amikor beszélek, akkor nemcsak a saját álláspontomat, hanem bizton tudhatom, hogy az egész ország álláspontját képviselem, ezért nagy jelentőségű a nemzeti konzultáció</t>
  </si>
  <si>
    <t>Mindig törekedtünk, törekedtem arra is, hogy konzultáció után következmények legyenek, tehát a konzultációban elmondott véleményekből politikai, kormányzati döntések következzenek</t>
  </si>
  <si>
    <t>Az egyik ilyen döntést már meg is hoztuk</t>
  </si>
  <si>
    <t>Kérdeztük az embereket a hitelmoratórium fönntartásáról, és az volt a 90 százalék fölötti vélemény, hogy a rászorulók számára ezt fönn kell tartani, a rászoruló kis- és középvállalkozók számára is ott, ahol a járvány miatt a bevétel 25 százalékkal leesett, és a családok esetében is, akik rászorulóak, azoknak legyen lehetőségük, hogy folytatódjon a hitelmoratórium, ha úgy számolnak, hogy az nekik jobb, mintha megkezdenék a törlesztést</t>
  </si>
  <si>
    <t>Erről már döntöttünk is, de lesz majd még néhány ilyen döntésünk hétfőn a parlamentben, mikor az idény, az őszi ülésszak megkezdődik, erről tudok is majd beszélni</t>
  </si>
  <si>
    <t>És ezek után a forrásokról</t>
  </si>
  <si>
    <t>Ugye, kitűztünk egy grandiózus célt magunk elé a járvány kellős közepén</t>
  </si>
  <si>
    <t>Pénzügyminiszter úrral, aki a gazdaságpolitika egy fontos szegmensért, szeletért felel, ezt hosszan vitattuk, hogy hogyan tudunk kijönni majd gazdasági értelemben ebből a válságból úgy, hogy közben látjuk, hogy a negyedik hullám is készülődik</t>
  </si>
  <si>
    <t>És azt a vállalást tettük, hogy egy gyorsító pályán jövünk ki, hozunk olyan döntéseket, amellyel már az idén, 2021-ben 5,5 százalék fölé tudjuk emelni a gazdasági növekedést</t>
  </si>
  <si>
    <t>Ez magától nem ment volna, meg sem közelítette volna, ha csak úgy magára hagyjuk a gazdaságot, és bedobjuk a lovak közé a gyeplőt, akkor ez a növekedés meg sem közelítette volna az 5,5 százalékot</t>
  </si>
  <si>
    <t>Bizonyos kormányzati intézkedésekkel, van ennek csínja-bínja, úgy éreztük, hogy meg tudjuk célozni az 5,5 százalékot</t>
  </si>
  <si>
    <t>Most jól látható, hogy ez minden emberi számítás szerint, messze még az év vége ugyan, ez sikerülni is fog</t>
  </si>
  <si>
    <t>És akkor nagy dolgokat tudunk csinálni, akkor valóban vissza tudjuk adni a 13. havi nyugdíj következő, egy heti részét, akkor valóban a fiataloknak 25 év alatt adómentessé tudjuk tenni a jövedelmét, akkor valóban vissza tudjuk adni a járvány alatt leginkább meggyötört családok számára az általuk ténylegesen befizetett személyi jövedelemadót egy bizonyos határig, akkor szép évünk lesz 2022-ben; dacára annak, hogy meggyötört bennünket a járvány</t>
  </si>
  <si>
    <t>Most honnan van a pénz?</t>
  </si>
  <si>
    <t>A pénz munkából van</t>
  </si>
  <si>
    <t>Lehet, hogy ez rossz hír így, kora reggel, de azt minden magyarnak tudnia kell, és sajnos nem mondhatok ennél jobb hírt a számukra: csak abból tudunk megélni, amiért megdolgoztunk</t>
  </si>
  <si>
    <t>Itt az I. világháború után elvették tőlünk azokat a lehetőségeket, területeket és erőforrásokat, ahol egyébként ásványi kincsek, tengerpart, épületfa, tehát egyáltalán olyan erőforrások voltak találhatók, amelyeket úgy hívnak, hogy természeti adottság</t>
  </si>
  <si>
    <t>A mostani Magyarország is fantasztikus, mezőgazdaságra kiválóan alkalmas, vizeink is vannak, de azok az energiaforrások és nyersanyagforrások, amelyek számos országnak rendelkezésére állnak, mert ők például nem vesztették el, vagy mindig is volt nekik, az nekünk nincs</t>
  </si>
  <si>
    <t>Tehát ebben az országban csak abból élhetünk meg, amiért megdolgoztunk</t>
  </si>
  <si>
    <t>Itt mindent vagy a fizikai munka vagy a szellemi erő hozott létre, tehát ha dolgozunk, akkor van pénz, ha nem dolgozunk, nincs pénz</t>
  </si>
  <si>
    <t>Ha segélyre építjük a gazdaságot, nincs pénz, és a végén csődbe megyünk</t>
  </si>
  <si>
    <t>Ha munkára építjük, és jól szervezzük meg az ország életét, akkor van pénz</t>
  </si>
  <si>
    <t>És ezért jó, ha mindenki tudja, hogy 2010 után erről a segélyalapú, Gyurcsány-féle szocialista típusú, munkáról lebeszélő gazdaságpolitika helyett egy munkaalapú gazdaságot építettünk föl</t>
  </si>
  <si>
    <t>Magyarországon ma többen dolgoznak, mint bármikor 1990 után</t>
  </si>
  <si>
    <t>Tehát ezért működik a gazdaság, ezért van pénz</t>
  </si>
  <si>
    <t>Brüsszelből is egy év egészét tekintve több pénz jön, mint amit befizetünk, de ha ebből levonom azt, amit a nyugatiak kivisznek ebből az országból minden évben, akik a brüsszelieknek a kedvencei, akkor ez a mérleg már negatív</t>
  </si>
  <si>
    <t>Ezért én mindig azt mondom, hogy az európai uniós tagság nem azért fontos, mert onnan most pénzt kapunk, mert valójában többet visznek ki tőlünk, mint amit kapunk, nem ez a lényeg, itt inkább van némi veszteségünk</t>
  </si>
  <si>
    <t>Az Európai Unió azért fontos a számunkra, mert piacot ad Magyarországnak</t>
  </si>
  <si>
    <t>Tehát a munkánkat, amivel árukat, termékeket, szolgáltatásokat állítunk elő, el tudjuk adni</t>
  </si>
  <si>
    <t>Tehát akkor tudunk egy munkára épülő gazdaságot magas életszínvonallal párosítani Magyarországon, ha a munkánk gyümölcsét nemcsak ez a tízmillió ember fogyasztja el, mert ahhoz kevesen vagyunk, hogy ebből virágzó gazdaság legyen, hanem hozzáférünk a 400 milliós európai uniós piachoz, akkor van pénz</t>
  </si>
  <si>
    <t>Tehát nekünk az Európai Unió mellett azért kell kiállnunk, és ezért kell benne maradnunk, és ezért mondom azt, hogy hiába recseg-ropog, az utolsók között leszünk, akik még ott lesznek az unióban, ha az egyszer befejezi a pályafutását</t>
  </si>
  <si>
    <t>Nekünk azért kell ott lenni, mert csak így tudjuk eladni a munka révén előállított termékeinket, és ha el tudjuk adni, van pénz</t>
  </si>
  <si>
    <t>Nem a brüsszeli pénzek az érdekesek</t>
  </si>
  <si>
    <t>Ráadásul az újraépítési pénzek hitelek</t>
  </si>
  <si>
    <t>Látom, hogy teljes zűrzavar van a magyar nyilvánosságban e felől, de szeretném világossá tenni, hogy az a pénz, amit Brüsszel újjáépítési forrásként bocsát a tagállamok rendelkezésére, mind hitel</t>
  </si>
  <si>
    <t>És miután Brüsszel most politikai okokból ezt a pénzt nem akarja ideadni, mert az LMBTQ-közösséggel kapcsolatban vitánk van, meg nem akarjuk megengedni, hogy érvényesüljön az ő akaratuk, mármint hogy bemehessenek az iskolába, és a gyermekeink nevelésében bármilyen szerepet is játszanak</t>
  </si>
  <si>
    <t>Itt a szülőket illeti meg a jog és a kizárólagos döntés joga a gyermekek neveléséről</t>
  </si>
  <si>
    <t>Ők ezt el akarják tőlünk venni, ezért nem adják oda ezeket a pénzeket, de ezek hitelek</t>
  </si>
  <si>
    <t>Ezeket majd vissza kell fizetnünk</t>
  </si>
  <si>
    <t>Igaz, közösen vesszük föl az egész unióval, tehát az összes többi tagállammal, és közösen fizetjük vissza, de a ránk eső részt, ha ezt a hitelt fölvesszük, majd vissza kell adnunk</t>
  </si>
  <si>
    <t>És valóban kell forrás egyébként a gazdaság fejlesztéséhez, különösen a járvány után, és ha nem jön a brüsszeli hitel, akkor kimegyünk egyedül a pénzpiacra, és onnan pótoljuk a hiányzó forrásokat</t>
  </si>
  <si>
    <t>Ezt zseniálisan elvégezte a múlt héten a pénzügyminiszter, és egy bonyolult konstrukcióval minden idők talán legkedvezőbb feltételekkel elérhető hitelét hozta be Magyarországra, úgyhogy mindegy, hogy Brüsszel mit csinál, Magyarország pénzügyileg olyan biztos alapokon áll, hogy minden fontos, a válság után szükséges fejlesztésünket meg tudjuk indítani</t>
  </si>
  <si>
    <t>Persze, aki szükségét látja, meg úgy gondolja, hogy ez őt védi, vagy leginkább abban segít, hogy ő ne fertőzzön meg másokat, mert a maszk inkább arra jó, hogyha valaki fertőző, akkor ezt ne adja tovább, az hordja</t>
  </si>
  <si>
    <t>A számok azt mutatják, hogy fölfelé ível a járvány negyedik hulláma. 458 ember fertőződött meg a tegnapi napon egy nap alatt, és elég sokan vannak már kórházban is. Nem gondolkodnak azon, hogy esetleg a maszk használatot újra kötelezővé teszik? Látjuk egyébként a tömegközlekedésen vagy a nagy bevásárló csarnokokban, sokan maguk is viselik maguktól, nem kötelező, de viselik ez a maszkot.</t>
  </si>
  <si>
    <t>Én biztatom is őket, hogy ezt tegyék</t>
  </si>
  <si>
    <t>De hozzá kell tennem, hogy a megoldás nem ez</t>
  </si>
  <si>
    <t>De lebeszélni sem akarok senkit erről, mert ha úgy érzi, hogy ezzel személyesen is hozzájárul a saját maga meg az ország biztonságához, akkor tegye meg, legyen óvatos</t>
  </si>
  <si>
    <t>A kiindulópont az, hogy lesz negyedik hullám, ezt hónapok óta mondjuk</t>
  </si>
  <si>
    <t>Nem hiszem, hogy az a negyedik hullám, amely elérte Európa számos országát, majd megáll a mi államhatárainknál</t>
  </si>
  <si>
    <t>A kérdés nem is az, hogy lesz-e, hanem, hogy milyen súlyos lesz</t>
  </si>
  <si>
    <t>Ez pedig attól függ, hogy mennyien oltatják be magukat</t>
  </si>
  <si>
    <t>Mi joggal vagyunk büszkék arra, hogy a leggyorsabb oltási program vagy az egyik leggyorsabb oltási program Európában éppen Magyarországé volt, és arra is büszkék vagyunk, hogy a harmadik oltást elsőként teljes körűen Magyarországon lehet megkapni, lehet hozzáférni</t>
  </si>
  <si>
    <t>Azt tudjuk mondani, hogy a harmadik oltás jobb, ha van, mintha nincs</t>
  </si>
  <si>
    <t>Ha valaki úgy gondolja, hogy ez szükséges, és jelentkezik, akkor két héten belül meg fogja kapni, bármelyik pontján is él az országnak, a harmadik oltást</t>
  </si>
  <si>
    <t>A cselekvőképességet a védekezéshez mindenképpen fönn kell tartani, az egészségügyi és a kormányzati cselekvőképességet</t>
  </si>
  <si>
    <t>Gyorsabb cselekvőképességre van szükségünk, mint a normális, parlamentáris működési rendben az egyébként adott, ezért a vészhelyzet és a rendkívüli jogrend állapotát az év végéig meg fogjuk hosszabbítani</t>
  </si>
  <si>
    <t>Az elszigetelés, karantén, maszk, és így tovább, még egyszer mondom, nem oldja meg a problémánkat</t>
  </si>
  <si>
    <t>Ez egy olyan vírus, amely mindenkit megtalál</t>
  </si>
  <si>
    <t>Csak az oltás segít</t>
  </si>
  <si>
    <t>Az idősek veszélyben vannak, tehát aki nem veszi föl az oltást, az kockáztat</t>
  </si>
  <si>
    <t>Minden járványügyi szakember egyetért abban, hogy az oltás működik, és ha az oltás működik, az ország is működik, és aki felveszi az oltást, annak az esélye még az idős embereknél is, hogy elkapja a vírust újra vagy először, rendkívül alacsony, ahhoz képest, mintha nem oltaná be magát</t>
  </si>
  <si>
    <t>Mindenfajta számokat mondanak</t>
  </si>
  <si>
    <t>Van, aki tízszeres, meg még ennél nagyobb szorzókat is mond, hogy mennyivel kisebb a kockázat akkor, ha az ember beoltatta magát</t>
  </si>
  <si>
    <t>Tehát biztatom az összes magyar állampolgárt, az időseket különösen, mert ők vannak veszélyben</t>
  </si>
  <si>
    <t>Akinek krónikus betegsége van, őket külön is biztatom, akinek daganatos betegsége van, különösen, akinek szervátültetése volt, őket is biztatom, hogy oltassák be magukat, mert ők a negyedik hullám során közvetlen veszélyben vannak</t>
  </si>
  <si>
    <t>Nem tudom őket rákényszeríteni, a kormány nem tudja őket rákényszeríteni, hogy beoltassák magukat</t>
  </si>
  <si>
    <t>Magyarország egy olyan ország, ahol egy ilyen helyzetben a kötelező oltást az emberek nagy része nem fogadja el</t>
  </si>
  <si>
    <t>Bizonyos helyeken, az egészségügyben, például az egészségügyi ellátásban dolgozók esetében ilyet elő lehet írni</t>
  </si>
  <si>
    <t>Beszélünk arról, hogy egyes munkaadók előírhatják-e a dolgozóik számára, vagy sem, ez egy nagy vita, ezt most még nem tudjuk lezárni, de nem tudunk kötelező oltást elrendelni általánosan mindenkire nézve Magyarországon, ezt a magyar ember gyomra nem veszi be, de biztatni kell mindenkit, hogy oltassa be magát, minden egyes oltás csökkenti a negyedik járvány súlyosságának a kockázatát</t>
  </si>
  <si>
    <t>A fiatalok azt hiszik, mert ettől fiatalok, hogy ide nekik az oroszlánt is, meg őket nem fogja a golyó</t>
  </si>
  <si>
    <t>Ez nem így van, ez egy olyan vírus, ami őket is eltalálja, és az oltás egy golyóálló mellény a fiataloknak is</t>
  </si>
  <si>
    <t>A fiatalokat is kérem, hogy oltassák be magukat</t>
  </si>
  <si>
    <t>Minél többen leszünk beoltva, annál kevésbé lesz súlyos a negyedik hullám</t>
  </si>
  <si>
    <t>Nézze, mi meg magyarok vagyunk ráadásul</t>
  </si>
  <si>
    <t>Igen, csak olyan nehezen mennek fölfelé a számok azoknál, akik az első oltást sem kérték, mert az tényleg látszik, hogy a harmadik oltásra egyre-másra jelentkeznek a 60 éven felüliek és a betegek, de az egész világon nagyon nehezen ment.</t>
  </si>
  <si>
    <t>Ugye, én nap mint nap találkozom valamilyen formában azzal, hogy hogyan viselkednek a magyar emberek, hogyan viselkedünk</t>
  </si>
  <si>
    <t>Például, amikor adóbefizetés van</t>
  </si>
  <si>
    <t>Mindenki tudja, hogy adóbefizetés lesz</t>
  </si>
  <si>
    <t>Kinyílik a lehetőség, van rá több mint egy hónap</t>
  </si>
  <si>
    <t>Mikor fizetjük be?</t>
  </si>
  <si>
    <t>A végén fizetjük be</t>
  </si>
  <si>
    <t>Az utolsó pillanatban?</t>
  </si>
  <si>
    <t>Tehát a magyar ember is úgy van, amíg nincs baj, addig nem csinál olyasmit, ami nem része az életének</t>
  </si>
  <si>
    <t>Amikor meg beüt a baj, akkor elkezd kapkodni, ez egy karakterjegye a magyaroknak</t>
  </si>
  <si>
    <t>De ha nagy baj van, akkor az embernek le kell győzni a rossz szokásait</t>
  </si>
  <si>
    <t>És mindenkit arra kérek, hogy semmit ne hagyjon az utolsó pillanatra, mert ha már elkapta a vírust, akkor a kockázat előállt, és hogy megmarad, vagy nem, túléli, vagy nem, károsodással éli túl, vagy nem, hogy hosszú ideig leveri-e a lábáról, vagy sem, azt már csak a Jóisten döntheti el utána</t>
  </si>
  <si>
    <t>Addig kell tennünk, addig kell védekeznünk, mielőtt megkapnánk a vakcinát, ne várjanak, hanem vegyék föl az oltást</t>
  </si>
  <si>
    <t>Óriási esemény volt az eucharisztikus kongresszus</t>
  </si>
  <si>
    <t>Magyarországon járt I. Ferenc pápa. Ő tartotta a zárómisét az eucharisztikus kongresszuson. Negyven percig beszélgettek Önök Áder János társaságában a pápával. Miről beszélgettek, Miniszterelnök úr?</t>
  </si>
  <si>
    <t>Nyolcvan éve történt ilyen Magyarországon, és könnyen lehet, hogy az én életemben ilyen már még egyszer nem is lesz</t>
  </si>
  <si>
    <t>Ennek a tudatában éltem meg ezt a fantasztikus kongresszust, amit egyébként megemelt a Szentatya látogatása</t>
  </si>
  <si>
    <t>Rossz vita, hogy hány órát volt itt, és így tovább, nemcsak azért, mert rossz ízlésről tanúskodik, hanem mert félreérti a helyzetet az, aki ezen a szemüvegen keresztül nézi a pápalátogatást, ugyanis talán harminc éve történt meg utoljára, hogy a hivatalban lévő pápa elment az eucharisztikus kongresszusra</t>
  </si>
  <si>
    <t>De itt volt</t>
  </si>
  <si>
    <t>Semmilyen protokolláris vagy egyéb kényszer nem állt fönn, hogy eljöjjön</t>
  </si>
  <si>
    <t>Azért jött el Magyarországra, mert el akart jönni</t>
  </si>
  <si>
    <t>És szerintem azért jött el erre a kongresszusra, mert ez a kongresszus Magyarországon volt, meg akart bennünket látogatni</t>
  </si>
  <si>
    <t>Azt is mondhatnám, bár én kálvinista vagyok, hogy fontosak vagyunk neki, ezért jött ide hozzánk, és ez nagy dolog szerintem, ez fölértékeli Magyarországot</t>
  </si>
  <si>
    <t>Engem személyesen még meg is erősített ez a megbeszélés, amit folytathattunk a köztársasági elnök úr által vezetett delegáció tagjaként a Szentatyával</t>
  </si>
  <si>
    <t>Kerültük azokat a témákat, ahol nem értünk egyet</t>
  </si>
  <si>
    <t>Vasárnap reggel volt, a viták nem erre az időpontra valók, például a migráció kérdését sem ő, sem én nem hoztuk szóba</t>
  </si>
  <si>
    <t>Nem biztos, hogy mást gondolunk, de máshonnan közelítünk ehhez a problémához, és ezért jobb ezt nem feszegetni ilyenkor</t>
  </si>
  <si>
    <t>Viszont egyetértettünk, ez kiderült, sokkal mélyebben, mint azt én reméltem volna, vagy reméltem, a családok kérdésében, és személyesen nekem nagy megerősítést adott ez a találkozó</t>
  </si>
  <si>
    <t>A Szentatya világossá tette, hogy az a harc, amit folytatunk a családok védelmében, az európai jövője szempontjából a legfontosabb küzdelem</t>
  </si>
  <si>
    <t>Ő is látja, hogy nagy erők dolgoznak, különösen Brüsszelben, ott, a brüsszeli bürokráciában, hogy relativizálják a családot, és olyan keményen fogalmazott, mint ahogy nekem ez még sose sikerült, ahol azt mondta, hogy nem lehet engedni, hogy relativizálják a családokat</t>
  </si>
  <si>
    <t>A család az apa, anya, gyerek, és pont</t>
  </si>
  <si>
    <t>Nem azt mondta, hogy vitatkozzunk, hogy vitassuk meg, legyenek erős érvek, azt mondta, hogy pont, nincsen róla vita</t>
  </si>
  <si>
    <t>Sőt, azt mondta, hogy go ahead, ami azt jelenti, hogy csak csináljátok, hajrá, előre</t>
  </si>
  <si>
    <t>És csinálni is fogjuk</t>
  </si>
  <si>
    <t>Azt hiszem, hogy összességében ez a látogatás Magyarországot fölértékelte, és személyesen nagyon sokunkat pedig megerősített</t>
  </si>
  <si>
    <t>Áradt a Szentlélek, ezt mindenki érezhette, aki részt vett a zárómisén vagy bármelyik eseményén az eucharisztikus kongresszusnak</t>
  </si>
  <si>
    <t>Szerintem mindenhol fölhívja a figyelmet erre a veszélyre, de ő is láthatta, hiszen a zsidó közösségek képviselői is jelen voltak az eseményeken, hogy Magyarországon – szemben Nyugat-Európával – szabad zsidó élet történik</t>
  </si>
  <si>
    <t>Csak azért kérdeztem röviden, merthogy a BBC olyan címmel jelentetett meg híreket, hogy a pápa az antiszemitizmus veszélyére hívta fel a figyelmet Magyarországon, minthogyha ez lett volna a célja látogatásának.</t>
  </si>
  <si>
    <t>Ha valaki megpróbálna úgy élni Berlinben, Párizsban meg jó néhány más európai nagyvárosban zsidóként, mint ahogy Budapesten él, vállalva az identitását az utcán is nyilvánvaló módon, akkor folyamatos atrocitásokra kellene számítani</t>
  </si>
  <si>
    <t>Ott azért nagyon súlyos terrorista merényleteket követnek el a zsidó közösségekkel szemben</t>
  </si>
  <si>
    <t>Tehát össze sem lehet vetni a magyarországi biztonságot meg a nyugat-európai biztonságot ebből a szempontból sem, és ezt mindenki tudja</t>
  </si>
  <si>
    <t>De ettől még fontos, hogy a Szentatya bármerre jár, mindenhol figyelmeztessen bennünket arra, hogy a gyűlölet, a származás és a faji alapon való kirekesztés olyasmi, amit egy keresztény ember nem vállalhat</t>
  </si>
  <si>
    <t>Tegnap kezdődött Budapesten a demográfiai csúcs, amelyre 19 országból jönnek előadók és vendégek. Köszöntöm a stúdióban Orbán Viktor miniszterelnököt, aki tegnap felszólalt ezen a demográfiai csúcson. Hogy’ látja, mi az oka annak, hogy társadalomtudósokon, demográfusokon kívül ilyen sok vezető politikus is elfogadta a meghívást?</t>
  </si>
  <si>
    <t xml:space="preserve">https://cap.tk.hu/uploads/files/Speeches/Nonparliament/2021_09_02.txt </t>
  </si>
  <si>
    <t>Nagy forgalom van Budapesten, nemcsak a közutakon, hanem most a politikában is</t>
  </si>
  <si>
    <t>Valóban eljöttek a barátaink</t>
  </si>
  <si>
    <t>Itt volt, sőt, talán még most is itt van a volt amerikai alelnök, a szerb elnök, a csehek miniszterelnöke, szóval nagy forgalom van, egymásnak adják a kilincset tudósok és politikusok</t>
  </si>
  <si>
    <t>Izgalmas a téma, ráadásul a francia elnök kezdeményezésére, akivel majd V4-találkozónk lesz még az év során, megindult egy vita Európa jövőjéről, és mi fontosabb kérdés lehetne, ha Európa jövőjéről gondolkodunk, mint az, hogy lesz-e Európának jövője</t>
  </si>
  <si>
    <t>Ez pedig azon múlik, hogy lesz-e gyerek</t>
  </si>
  <si>
    <t>Vagyis, hogy mi, szülők elkötelezettek vagyunk-e a saját életünk folytatása mellett, mert az egyetlen módon lehetséges; úgy, hogyha gyermekeink vannak, elkötelezettek vagyunk-e amellett, hogy ne érjen véget a földi életünk se a halálunkkal, hanem legyen, aki azt folytatja, akiben mi magunk is tovább élünk</t>
  </si>
  <si>
    <t>Ha ez a hit elvész az emberekből, akkor nem lesznek gyerekek, nincsenek családok, nem érdemes beszélni Európa jövőjéről</t>
  </si>
  <si>
    <t>Európa jövője nem az iparban, nem a zöldítésben, nem a digitalizációban van, ezek persze mind fontos dolgok, a jövő a gyermekekben van</t>
  </si>
  <si>
    <t>Ezért nem szabad elfogadni, hogy saját gyermekek helyett Európa migrációval és migránsokkal akarja pótolni a hiányzó gyermekeket</t>
  </si>
  <si>
    <t>Lehet munkaerőt behozni, sokan próbálkoznak ezzel, lehet migránsokat beengedni, de az az ország többé már nem az lesz, mint ami korábban volt</t>
  </si>
  <si>
    <t>Vagyis ha a saját országunkat és a saját világunkat akarjuk látni Európa jövőjeként is, akkor család és gyermekek kellenek, ezért izgalmas és népszerű a téma, hiszen a Nyugat ebben a pillanatban nem képes saját magát fönntartani</t>
  </si>
  <si>
    <t>Mindenkit érdekel, mit lehet tenni ez ellen</t>
  </si>
  <si>
    <t>Mi, magyarok próbálkozunk</t>
  </si>
  <si>
    <t>Azért jönnek ide hozzánk, mert a magyar családpolitika unortodox, különleges, kilóg a sorból, példátlan Európában, a legtöbbet költjük a költségvetésünkből családpolitikára, olyasmivel próbálkozunk, amivel más nem, és mindenkit érdekel, hogy vajon működik-e</t>
  </si>
  <si>
    <t>Nem tudtam nekik egyértelmű igenlő választ adni, mert a családpolitika sikerességéhez kell egy, de inkább kettő évtized folyamatos, állandó kormányzati, családpolitikai rendszer</t>
  </si>
  <si>
    <t>Ha az megtörik, ha nincs, ha változás van, akkor sajnos ez nem működik, és nekünk csak tíz évünk volt eddig</t>
  </si>
  <si>
    <t>Az abortuszok száma 41 százalékkal csökkent, a házasságok száma nőtt, az ilyen szaporodási vagy létfenntartási…</t>
  </si>
  <si>
    <t>…termékenységi mutató 1,25, ami katasztrófa volt, az fölment most már egy-ötven-valahányra, 2,1-nek kéne lennie, ezért mondom, hogy még csak félúton vagyunk, de a jelek biztatóak</t>
  </si>
  <si>
    <t>…termékenységi mutató ugye?</t>
  </si>
  <si>
    <t>Nézze, azt mondom, hogy ez egy matematikai megközelítés</t>
  </si>
  <si>
    <t>Sokan támogatják, de sokan támadják is ezt a politikát, és nyilván nemcsak ideológiai okokból, merthogy a családot helyezik középpontba, hanem azért is, mert gazdasági előnyöket remélnek sokan attól, hogyha nagyon messziről, más kultúrából, állítólag munkaerőhiány pótlására idehoznak egy csomó embert Magyarországra, illetve, bocsánat, Európába, vagy arra a területre, ahol a népesség nem megfelelő számú.</t>
  </si>
  <si>
    <t>Az elfogadhatatlan a számunkra, hogy azt mondjuk, hogy egy hiányzó magyar gyerek helyett idehozunk valakit valahonnan Afrika belsejéből!</t>
  </si>
  <si>
    <t>Az lehet, hogy matematikailag kijön, na de micsoda különbség!</t>
  </si>
  <si>
    <t>Tehát ezt Magyarország ki is mondja, ezt Nyugaton nem szabad ma így mondani</t>
  </si>
  <si>
    <t>Tehát ha ezt most egy nyugati rádióműsorban mondtam volna, akkor megfeszítettek volna még a délelőtt során, bepereltek volna, és azt mondták volna, hogy ez gyűlöletbeszéd, de én nem gyűlölök senkit, csak szeretem a sajátjaimat</t>
  </si>
  <si>
    <t>Én megértem azokat az embereket, akik más életformát választanak, mint a hagyományos</t>
  </si>
  <si>
    <t>Az LMBTQ-lobbi is támadja ezt a politizálást, elsősorban azért, mert relativizálja a család fogalmát. Lehet ez ellen védekezni? Azt látjuk, hogy nem könnyű, hiszen Brüsszel mindent elkövet annak érdekében, hogy Magyarországot kötelezettségszegési eljárás elé állítsa.</t>
  </si>
  <si>
    <t>Tehát az LMBTQ-életformát választó embereket is én megértem, és nekik is kell hely a nap alatt</t>
  </si>
  <si>
    <t>Na de azt nem követelhetik, hogy ők legyenek az általános szabályozás kiindulási pontjai, ők a kivételek</t>
  </si>
  <si>
    <t>Gondoskodni kell arról, hogy emberhez méltó életük legyen, hogy ne legyen részük megkülönböztetésben, egyáltalán, hogy ők is emberhez méltó életet élhessenek</t>
  </si>
  <si>
    <t>Eddig rendben van</t>
  </si>
  <si>
    <t>Eddig talán egyet is értünk</t>
  </si>
  <si>
    <t>Na, de innen kezdődik a különbség!</t>
  </si>
  <si>
    <t>Azt nem fogadjuk el, hogy ők akarják a mi gyerekeinket nevelni, hát azokat majd mi neveljük</t>
  </si>
  <si>
    <t>Nem akarjuk elfogadni, hogy ők mondják meg, hogy mi legyen az iskolában, hát azt majd mi, szülők meg fogjuk mondani</t>
  </si>
  <si>
    <t>Tehát nagyon világossá kell tennünk, hogy a csekély számú kivétel nem lehet az általános szabályozás alapja, és ezt meg kell érteni a tőlünk, hagyományos családmodelltől eltérő életformát választó embereknek is</t>
  </si>
  <si>
    <t>Kérem őket, hogy elégedjenek meg azzal, hogy emberhez méltó, elfogadó, őket semmilyen hátrányban nem részesítő politikában és lehetőségekben van részük Magyarországon</t>
  </si>
  <si>
    <t>De ne akarják nekünk megmondani, hogy mi hogy éljünk, és hogy hogyan neveljük a gyerekeinket</t>
  </si>
  <si>
    <t>Öt pillér elég, ha jó nagy házat építünk rá</t>
  </si>
  <si>
    <t>Elég az az öt pillér, amire Ön felsorolásában azt mondta, hogy erre épül a magyar családpolitika?</t>
  </si>
  <si>
    <t>A legfontosabb azonban, mondjuk úgy, hogy a mestergerenda vagy a főpillér, az a gondolat, hogyha gyereked van, akkor jobban élj</t>
  </si>
  <si>
    <t>Ez régen így volt: akinek több gyereke volt, az jobban élt</t>
  </si>
  <si>
    <t>Ez még azelőtt volt, hogy a modern világ kitalálta volna az államilag garantált egészségügyet, kitalálta volna az államilag garantált nyugdíjat, tehát az állam átvette a biztonságos élet megteremtésének számos lépését és munkáját</t>
  </si>
  <si>
    <t>Ez korábban nem így volt, ezt korábban csak a család tudta megadni az embernek</t>
  </si>
  <si>
    <t>Minél több gyereked volt, annál nagyobb biztonságban voltál, és annál inkább volt esélyed arra, hogy összességében a családod majd gazdagabb lesz, vagy jobban fog élni</t>
  </si>
  <si>
    <t>Ma nem ez a helyzet</t>
  </si>
  <si>
    <t>Ezért nagyon sok ember azt gondolja, hogy a gyermek vállalása nem biztonságot ad neki, az nem hozzáad anyagilag az életéhez, hanem inkább elvesz belőle, mert a gyerek bizony gond, költséggel is jár, erőfeszítést is igényel, nem lehet egyszerre otthon is lenni a gyerekkel meg dolgozni is, vagy legalábbis ez nagyon nehéz</t>
  </si>
  <si>
    <t>A nők próbálkoznak ezzel, de nem sikerül mindenkinek</t>
  </si>
  <si>
    <t>Szóval gyereknevelés mellett jól megfizetett munkahelyet találni, összeegyeztetni karrierszempontokat a családdal rendkívül nehéz dolog</t>
  </si>
  <si>
    <t>Én csodálattal nézem a hölgyeket, akik ezzel próbálkoznak</t>
  </si>
  <si>
    <t>Minden elismerését a férfiaknak szerintem ezek a kemény nők – és a magyarok azok – kivívják</t>
  </si>
  <si>
    <t>De ha a kormány nem segít, és nem hozunk létre egy olyan adórendszert, egy olyan támogatási rendszert, egy olyan munkaerő-piaci szabályozást, hogy a gyermeket vállaló nők csak azért, mert egy többletterhet, egy többletmunkát, egy többletfeladatot vállaltak, ne tudjanak jobban élni, akkor bizony a család és a gyermekvállalás mögötti gazdasági motívum el fog tűnni</t>
  </si>
  <si>
    <t>Erre persze sokan mondják, különösen a keresztény testvérek, hogy ez egy lelketlen érvelés, mert a gyerek több, mint pénz</t>
  </si>
  <si>
    <t>És igazuk van, természetesen sokkal több, nekem is van néhány, én ezt pontosan tudom, de azt is be kell látnunk, hogy kenyérrel is él az ember</t>
  </si>
  <si>
    <t>Tehát kell gazdasági motiváció is ahhoz, hogy a fiatalok korán, kellő komolysággal elkötelezzék magukat a családi élet mellett</t>
  </si>
  <si>
    <t>Ehhez a kormánynak kell segítséget adnia, és még ezt nem értük el, mármint azt még nem értük el, hogy akinek gyermeke van, az jobban éljen ahhoz képest, mint aki nem vállal gyereket</t>
  </si>
  <si>
    <t>Ide kell majd eljutnunk</t>
  </si>
  <si>
    <t>Korábban nagyon nagy volt az anyagi különbség azok között, akik nem vállaltak gyereket, és azok között, akik vállaltak – az utóbbiaknak a rovására</t>
  </si>
  <si>
    <t>Én nem akarok elvenni semmit azoktól, akik nem vállalnak gyereket, de nagyon szeretnék sokat adni azoknak, akik vállalnak</t>
  </si>
  <si>
    <t>Én harcolok a családokért, hogy eljuthassunk oda, hogy a végén azt lehessen mondani, ha gyereket vállalok, könnyebben jutok lakáshoz, olcsóbb lesz a lakásom, előnyben leszek a munkahelyemen, többet fogok keresni</t>
  </si>
  <si>
    <t>Tehát szeretném, hogyha összekapcsolódna a család mögötti, mély, emberi és szent meggyőződés egy gazdasági előnnyel</t>
  </si>
  <si>
    <t>Ha ezt sikerül elérnünk, akkor meg vagyunk mentve, akkor Magyarország jövője biztosítva van</t>
  </si>
  <si>
    <t>E felé megyünk, de még nem értünk el ide, még harcolnunk kell ezért</t>
  </si>
  <si>
    <t>Miről van itt szó?</t>
  </si>
  <si>
    <t>Ön a parlamenti ülésszak, őszi ülésszak első napján beszélt arról, és utalt itt, a tegnapi csúcson is arra, hogy a nemzeti konzultációban az egyetértési pontok, amelyek kialakultak, lehetővé teszik azt, hogy megszülethessenek azok a kormányzati döntések, amelyek ahhoz kellenek, hogy a családok jobban éljenek. Itt most a gyermekes családoknak visszautalt személyi jövedelemadóról van szó, hogyha a gazdaság eléri a megfelelő szintet. De egy új elem is bejött itt, amiről még eddig nem hallottunk hétfőn, illetve kedden, hogy a gyermeket nevelő kisvállalkozók is visszakapják a személyi jövedelemadójukat.</t>
  </si>
  <si>
    <t>Arról van szó, hogy 2021 egy nagyon nehéz év volt</t>
  </si>
  <si>
    <t>Mindenkinek nehéz volt</t>
  </si>
  <si>
    <t>Mindenkit meggyötört a pandémia, de szerintem a legnehezebb azoknak volt, akik gyermeket is neveltek</t>
  </si>
  <si>
    <t>Csak a legnagyobb elismerés hangján lehet beszélni azokról az édesanyákról, akik otthon maradtak a bezárt iskolák idején a gyerekeikkel, és próbáltak átállni velük együtt a digitális oktatásra</t>
  </si>
  <si>
    <t>Megpróbálták átvállalni, visszavállalni az iskoláktól azokat a terheket, amelyeket a bezárt iskolák miatt nekik kellett viselniük, és fantasztikusan helytálltak</t>
  </si>
  <si>
    <t>Tehát le a kalappal a családok előtt!</t>
  </si>
  <si>
    <t>De hát mindannyian tudjuk, hogy amikor családot mondunk, akkor elsősorban az édesanyákra gondolunk, mert a magyar életben a család az asszony körül rendeződik el, tehát előbb-utóbb mindenki a konyhában köt ki, ha vacsorát készít az ember édesanyja, ez szerintem mindenkinél, nemcsak nálunk van így, vagy a felesége</t>
  </si>
  <si>
    <t>Tehát nagyon nagy terheket viseltek</t>
  </si>
  <si>
    <t>És most, hogy az újraindítás minden várakozást felülmúlóan sikerült, és hogy a Szijjártó Péter, Varga Mihály, sőt a jegybank is benne van ebben, nevével fémjelzett gazdaságpolitika a növekedést képes lesz az 5,5 százalék fölé emelni, és ma úgy látom, hogy erre komoly esélyünk van, vagyishogy sikerült annyi fejlesztést és beruházást végrehajtanunk a pandémia ellenére, hogy annak megjön az eredménye, akkor döntést kell hozni arról, hogy mi legyen ezzel a többletbevétellel</t>
  </si>
  <si>
    <t>És persze mindenkinek van ötlete, hogy hova tegyük a pénzt, tehát olyat még nem láttam, hogy magyar embernek erre ne lett volna elképzelése, de mi azt gondoltuk, hogy miután a legnagyobb terhet a családok vitték, az volna mégiscsak a legigazságosabb, hogyha a gyermeket nevelő családoknak visszaadnánk azt az adót, személyi jövedelemadót, amit ők befizettek, bizonyos korlátok mellett, de lényegében aki befizetett adót, annak azt mind visszaadni</t>
  </si>
  <si>
    <t>Aki meg nem fizette be, mert eleve olyan adókedvezmény volt, arra ez nem vonatkozik</t>
  </si>
  <si>
    <t>Amiről most beszélek, azokra vonatkozik, akik ténylegesen befizettek adót, és gyermeket nevelnek</t>
  </si>
  <si>
    <t>Na, nekik fogjuk visszaadni ezt az összeget</t>
  </si>
  <si>
    <t>Örülök, hogy a nemzeti konzultáció ezt megtámogatta</t>
  </si>
  <si>
    <t>Ez egyszerű technikailag akkor, ha csak azokat vesszük figyelembe, akik egyébként alkalmazottak</t>
  </si>
  <si>
    <t>Nagyon nehéz ugyanezt megtenni a kisvállalkozók esetében, ezért gyakran van úgy, én is érzem ennek a problémáját, hogy a kisvállalkozók kimaradnak a családtámogatási rendszerből, holott egyébként a kisvállalkozók rendkívül értékes munkát végeznek Magyarország számára</t>
  </si>
  <si>
    <t>Most végre sikerült egy olyan módszert, jogi eljárást, matematikai modellt találunk, ami most igazságos, és a gyermeküket nevelő kisvállalkozók is a befizetett adójuk egy részét vissza tudják majd kapni</t>
  </si>
  <si>
    <t>Ez egy új elem valóban, azt hittem, nem tudjuk megoldani, de szerencsére Magyarországon sok okos ember van és kitalálták, hogy hogy’ kell ezt kiszámolni és jogilag lehetségessé tenni</t>
  </si>
  <si>
    <t>Nézze, én úgy gondoltam mindig is, hogy két nagy célunk van, két nagy adósságunk van</t>
  </si>
  <si>
    <t>Ha a minimálbér 200 ezer forintra emelkedik, akkor az áttételesen a családokat is segíti és a gyermeknevelést is, hiszen például a gyednek az összege is megemelkedik, mert minden juttatás, ugye, ehhez van kötve, a minimálbérhez.</t>
  </si>
  <si>
    <t>Igaz, hogy más helyett fizetjük, de a kormánynak van két nagy adóssága</t>
  </si>
  <si>
    <t>Csődbe vitték az országot 2010-re a Gyurcsány–Bajnai-kormányok, és elvettek az emberektől fizetést, és elvettek nyugdíjat</t>
  </si>
  <si>
    <t>És azt gondoltam, hogy persze lehet beszélni nemzetépítésről, fontos a család, de a legfontosabb, hogy világossá tegyük az emberek számára, hogy na, annak a korszaknak vége van</t>
  </si>
  <si>
    <t>És a mi kormányunk, ami egy polgári, nemzeti, kereszténydemokrata kormány, jóvá fogja tenni azokat a hibákat, amiket a Gyurcsány–Bajnai-kormány elkövetett</t>
  </si>
  <si>
    <t>Végül is ezért szavaztak ránk az emberek</t>
  </si>
  <si>
    <t>Tehát vissza kell adni legalább egyhavi fizetést, és vissza kell adni legalább egyhavi nyugdíjat</t>
  </si>
  <si>
    <t>Fizetést úgy lehet visszaadni, ha béremelések vannak</t>
  </si>
  <si>
    <t>A minimálbérről Magyarországon nem a kormány dönt, hanem a munkaadók egyeznek meg a munkavállalókkal, tehát a szakszervezetek meg a munkaadók</t>
  </si>
  <si>
    <t>Ha nem tudnak megállapodni, akkor jön a kormány, és akkor maga állapítja meg a minimálbért</t>
  </si>
  <si>
    <t>Eddig ez jól működött, megegyeztek egymással</t>
  </si>
  <si>
    <t>Az igaz, zárójelben mondom, hogy leginkább a kormány kontójára egyeztek meg, mindig azt kérték cserébe, hogyha magasabb a minimálbér, akkor a kormány csökkentse az adókat, de ezt Varga Mihály eddig mindig meg tudta oldani</t>
  </si>
  <si>
    <t>Van egy több évre szóló megállapodásunk, amit minden évben betartottak a szakszervezetek, a munkaadók és a kormány is</t>
  </si>
  <si>
    <t>Csökkent az adó, és nőtt a minimálbér</t>
  </si>
  <si>
    <t>Most egy nagyot akarunk lépni</t>
  </si>
  <si>
    <t>Itt majdnem 20 százalékos minimálbér-emelésről beszélünk, ami elég példátlan a modern nyugati gazdaságokban, és ami terhet jelent a kisvállalkozóknak elsősorban</t>
  </si>
  <si>
    <t>Tehát ez nem úgy van, hogy akkora a minimálbér, amekkorát akarunk, mert azt valakinek meg kell termelnie, elő kell állítania</t>
  </si>
  <si>
    <t>Olyan munkahelyeket kell létrehozni és működtetni, amely képes kifizetni a megemelt összegű minimálbért</t>
  </si>
  <si>
    <t>Ez a kis- és középvállalkozóknak gondot okoz, ha nem segít a kormány</t>
  </si>
  <si>
    <t>Itt jövünk mi, és le fogjuk csökkenteni a minimálbér emeléséért cserébe az őket terhelő adót, és akkor ki tudják majd termelni ezt a magasabb bért, nem kell bezárni az üzemet, nem kell elbocsátani embereket</t>
  </si>
  <si>
    <t>Ha rosszul emelsz minimálbért, annak a vége munkanélküliség lehet, ezért kell mindig megegyezni a munkaadókkal, hogy hogy’ is kell ezt jól csinálni, de úgy látom, hogy ebben haladunk, sőt a garantált bérminimum, ami a szakképzettséggel rendelkező embereknek a minimálbérét jelenti, az is jelentősen meg fog nőni</t>
  </si>
  <si>
    <t>Egyébként a legtöbb ember ebben a sávban van</t>
  </si>
  <si>
    <t>Ez azt jelenti, hogy azt a jóvátételt a Gyurcsány–Bajnai-kormány rombolása után, amit vállaltunk, azt elvégezzük</t>
  </si>
  <si>
    <t>Magasabb lesz a minimálbér Magyarországon, most úgy látom, 2022. január 1-jén, mint a Gyurcsány–Bajnai-korszakban volt az átlagkereset, ma a minimálbér lesz magasabb</t>
  </si>
  <si>
    <t>Tehát ezt teljesítettük</t>
  </si>
  <si>
    <t>Még a nyugdíjasoknak tartozom, tartozunk, mert egyelőre csak olyan gazdaságpolitikát tudtunk folytatni, amivel tavaly egyheti bért, egyheti nyugdíjat a rendes nyugdíjon fölül vissza tudtunk adni</t>
  </si>
  <si>
    <t>Január 1-től vissza akarjuk adni a másodikat</t>
  </si>
  <si>
    <t>Most még talán korai erről beszélni, de én harcolok azért, hogy ez gyorsabban menjen</t>
  </si>
  <si>
    <t>Tehát ne csak a másodikat, hanem a harmadikat, esetleg a negyedik hetit is megkaphassák, és én úgy tudjak odaállni a következő választáson az emberek elé, hogy amit a Gyurcsány–Bajnai-kormány elvett a nyugdíjasoktól, azt mi maradéktalanul, az utolsó fillérig visszaadtuk</t>
  </si>
  <si>
    <t>Ezért harcolni kell, mert hitelből, meg hozomra nem szabad sem bért, sem nyugdíjat emelni, amögött teljesítménynek kell lenni, azt ki kell termelni</t>
  </si>
  <si>
    <t>Harcolok azért, hogy legyenek beruházások, fejlesztések, amelyek meghozzák azokat a forrásokat, amikből gyorsabban tudjuk visszaadni a korábban elvett 13. havi nyugdíjat</t>
  </si>
  <si>
    <t>Előállhat, és lesz is negyedik hullám, az a kérdés, hogy mit tehetünk</t>
  </si>
  <si>
    <t>Az elmúlt napokban 500 körül van az új fertőzöttek száma, a koronavírus negyedik hullámában vagyunk. És itt lehet figyelmeztető példa a szerb példa, merthogy ők nagyon ügyesen, az elején viszonylag gyorsan el tudták kezdeni az oltások beadását, ügyesek voltak a beszerzésnél, négyféle vakcina közül lehetett választani, és aztán valahogy lemaradtak, elment az oltakozási kedv, vagy a hajlandóság csökkent, és most nincsenek jó helyzetben ott már, pedig hát kisebb Szerbia, mint Magyarország, de napi 1.000-1.500 fertőzött van. Nem tartanak ettől, hogy nálunk is előáll ez a helyzet?</t>
  </si>
  <si>
    <t>Ugye, ha van egy ellenfeled – ez igaz a politikában, szerintem a gazdasági versenyben is, a sportban meg biztosan –, akkor az a kérdés, a kulcskérdés, hogy ki ismeri jobban a másikat?</t>
  </si>
  <si>
    <t>És most az a helyzet, hogy hosszú ideig a vírus jobban ismert bennünket, mint mi a vírust, ezért állt nyerésre</t>
  </si>
  <si>
    <t>De most már kezdjük kiismerni, és majdnem olyan jól ismerjük, még nem egészen, de majdnem olyan jól ismerjük a vírust, mint amilyen jól ismer ő bennünket</t>
  </si>
  <si>
    <t>És azt már megtanultuk, hogy csak az oltás segít</t>
  </si>
  <si>
    <t>A probléma az, hogy van olyan magyar, aki ezt elhiszi, és van, aki nem</t>
  </si>
  <si>
    <t>Akik elhiszik, azok beoltatják magukat, ők biztonságban is vannak</t>
  </si>
  <si>
    <t>Őket a negyedik hullám, ha el is éri, sokkal kevésbé fogja meggyötörni, mintha nem lettek volna beoltva, és kisebb veszélyt jelent az életükre, mert ebbe bele lehet halni, mintha nem oltották volna be magukat</t>
  </si>
  <si>
    <t>A baj azokkal van – ha szabad így fogalmaznom –, akik nem oltották be magukat, mert ők életveszélyben vannak, vagy legalábbis egy súlyos betegségnek vannak kitéve</t>
  </si>
  <si>
    <t>De a magyar egy bátor fajta, és egész addig, amíg be nem kopogtat a baj az ajtón, addig nem veszi komolyan</t>
  </si>
  <si>
    <t>Én mindenkit arra kérek, hogy vegye komolyan ezt a dolgot, higgye el, hogy életveszélyben van, kockáztat egy súlyos, kórházi ellátással járó betegséget, kockáztatja a körülötte élőknek egészségét is</t>
  </si>
  <si>
    <t>Oltassa be magát!</t>
  </si>
  <si>
    <t>De itt véget ér az én lehetőségem, mert már csak egy lépés maradna, hogy kötelezővé tesszük az oltást, de erről már korábban is mondtam, hogy szerintem ez Magyarországon ellenállásba ütközik</t>
  </si>
  <si>
    <t>Azt talán elfogadják az emberek, sőt úgy látom, hogy támogatják, hogy, mondjuk, az egészségügyben dolgozóknak legyen kötelező az oltás, hiszen ők minden nap beteg vagy potenciális beteg emberekkel találkoznak, és nem lehet, hogy ők legyenek a kockázat, miközben ők kéne, hogy legyenek a segítség</t>
  </si>
  <si>
    <t>Tehát ezt még talán elfogadják</t>
  </si>
  <si>
    <t>Úgy látom, még azt is elfogadják a magyarok, hogy a munkahelyeken a munkaadóknak legyen valami joga, ami az oltás felé tereli az embereket, akár kötelezően előírhatja egy-egy munkaadó, hogy az ő munkahelyén kell lenni oltásnak</t>
  </si>
  <si>
    <t>Ez már nehezebb ügy, erről vita van, ezt majd hamarosan le fogjuk zárni, talán még ez belefér, ebben sem vagyok biztos</t>
  </si>
  <si>
    <t>De ezen túl a magyar nem tűri el, hogy beleavatkozzanak az életébe, és ezt a kormánynak tudomásul kell vennie</t>
  </si>
  <si>
    <t>És még nem tartunk ott, hogy az emberek elfogadják, hogy a koronavírus ellen ugyanúgy kell kötelező oltás fiatalkorban, minthogy megkapjuk más betegségek ellen</t>
  </si>
  <si>
    <t>Itt még nem tartunk</t>
  </si>
  <si>
    <t>Tehát az az érzésem, hogy azon kívül, hogy próbálom rábeszélni az embereket, hogy vegyék föl az oltást, a kormányzatnak több eszköze már nincs</t>
  </si>
  <si>
    <t>A döntés most már nem a mi kezünkben van, a döntés az emberek kezében van</t>
  </si>
  <si>
    <t>Nekünk annyi felelősségünk volt és van, hogy legyen vakcina, legyen oltópont</t>
  </si>
  <si>
    <t>Az év végéig körülbelül a raktáron lesz 17-18 millió adag oltóanyag, bárkit be tudunk oltani elsőre, másodjára, harmadjára</t>
  </si>
  <si>
    <t>Vannak komoly emberek, akik már a harmadik oltást is fölvették, az meghaladta már a hatszázezret</t>
  </si>
  <si>
    <t>Tehát ez egy színes ország</t>
  </si>
  <si>
    <t>Van egy olyan része, amelyik nem oltatja be magát, és van, amelyik meg gondos, felelősségteljes, és már harmadjára is beoltatta magát</t>
  </si>
  <si>
    <t>De Gaulle mondta, amikor panaszkodott arról, hogy milyen nehéz jó politikát csinálni Franciaországban, hogy hogy’ lehet egy országot jól kormányozni, ahol több mint háromszáz fajta sajt van</t>
  </si>
  <si>
    <t>Magyarországon talán nincs háromszáz fajta sajt, de színességben meg akaratban legalább olyan összetett a mi világunk, mint a franciáké, és ez az oltásban is meglátszik</t>
  </si>
  <si>
    <t>Nézze, honnan közelítek én a problémához?</t>
  </si>
  <si>
    <t>Igen, de ugyanilyen összetett vagy ugyanilyen sok, ha nem több ember van, akár a környezetünkben is, aki szintén nem hiszi el, hogy az oltás a megoldás, és nem oltatja be magát, ott viszont korlátozásokat vezetnek be. Van olyan szám, napi fertőzésszám, aminél a kormány elgondolkodik ezen?</t>
  </si>
  <si>
    <t>Szerintem méltányosnak kell lenni</t>
  </si>
  <si>
    <t>Fairnek, ahogy mondják ezt nemzetköziül</t>
  </si>
  <si>
    <t>Tehát nem szabad olyan korlátozást bevezetni, amit bárki igazságtalannak érez</t>
  </si>
  <si>
    <t>És az mégsem lenne helyes, ha az országnak be van oltva a kétharmada, hatmillió ember, és őket kezdenénk el korlátozni azért, mert a kisebb része az országnak nem akarja magát beoltani</t>
  </si>
  <si>
    <t>Tehát én azért nem vagyok híve a lezárásoknak meg a korlátozásoknak, mert ez igazságtalan azokkal szemben, akik mindent megtettek azért, hogy ők szabadon élhessenek</t>
  </si>
  <si>
    <t>És néhányan meg ezt nem teszik meg</t>
  </si>
  <si>
    <t>Akkor nem lehet, hogy azok legyenek a vesztesek, akik egyébként mindent megtettek, amit megtehettek</t>
  </si>
  <si>
    <t>És a lezárás őket érintené elsősorban</t>
  </si>
  <si>
    <t>Ezért én a lezárás ellen érvelek az utolsó pillanatig, ameddig csak lehet</t>
  </si>
  <si>
    <t>Igaz, hogy ez egy járványügyi kérdés, nem a miniszterelnöknek kell eldönteni, hanem a szakembereknek</t>
  </si>
  <si>
    <t>De egész addig, amíg nem alakul ki egy olyan helyzet, hogy a szakemberek számára egyértelmű, hogy most már lezárás meg korlátozás kell, addig nem is lesz</t>
  </si>
  <si>
    <t>Sőt, ha lesz bármilyen korlátozás, akkor is inkább a védettségi igazolványhoz való visszatérést javaslom, amely különbséget tesz azok között, akik vállalták a felelősséget, és beoltatták magukat, és akik pedig nem vállaltak ilyen felelősséget</t>
  </si>
  <si>
    <t>Tehát azokat kell inkább korlátozni, akik nem oltatták be magukat, és minél teljesebb szabad életet kell adni azoknak, akik meg beoltatták magukat</t>
  </si>
  <si>
    <t>Azt hiszem, hogy a méltányosság elve ezt követeli meg</t>
  </si>
  <si>
    <t xml:space="preserve">https://cap.tk.hu/uploads/files/Speeches/Nonparliament/2021_10_01.txt </t>
  </si>
  <si>
    <t>Ma október elseje van, az idősek világnapja. Ilyenkor nagyobb figyelem fordul a nyugdíjasok felé, akik jelentős részét foglalják el mai társadalmunknak. Köszöntöm a stúdióban Orbán Viktor miniszterelnököt. A gondoskodásnak része az, hogyha a gazdaság úgy teljesít, akkor akár nyugdíjprémiumot is fizetnek a nyugdíjasoknak? És mennyi lesz ez? Jó reggelt kívánok!</t>
  </si>
  <si>
    <t>Szerencsére valóban, ahogy Ön is mondta, Magyarországon sok nyugdíjas van</t>
  </si>
  <si>
    <t>Ez azt jelenti, hogy még élnek a szüleink, esetleg még a nagyszüleink is, és ez jó dolog</t>
  </si>
  <si>
    <t>Minél többen vagyunk meg a családból, az annál nagyobb örömöt jelent</t>
  </si>
  <si>
    <t>Meg persze van egy pénzügyi része is mindennek</t>
  </si>
  <si>
    <t>Erről gyakrabban beszélünk, mint a dolog lelki vonatkozásáról, hogy a nyugdíjakat ki kell fizetni</t>
  </si>
  <si>
    <t>Magyarországon olyan nyugdíjrendszer van, ami a beszedett adókból fizeti ki a nyugdíjat</t>
  </si>
  <si>
    <t>Ez nem minden országban van így</t>
  </si>
  <si>
    <t>Ahol nem volt kommunizmus, ott úgy van, hogy hosszú békeévek alatt fölhalmoztak egy tőkét, és annak a tőkének a hozamát osztják szét a nyugdíjasok között</t>
  </si>
  <si>
    <t>Magyarország nem ilyen szerencsés ország, itt az országot rendszeresen kifosztották</t>
  </si>
  <si>
    <t>Hol a németek szálltak meg bennünket, azok fosztottak ki, aztán meg a szovjetek, akkor azok fosztottak ki, aztán jöttek a kommunisták, akik lesöpörték még a padlást is, tehát itt fölhalmozni valami közösségi tőkét, aminek a hozamából lehetne fizetni a nyugdíjakat, erre sosem volt lehetőség</t>
  </si>
  <si>
    <t>Tehát nekünk olyan nyugdíjrendszerünk van, hogy a ma élő dolgozó, kereső emberek adójából fizetjük ki a nyugdíjat</t>
  </si>
  <si>
    <t>Ez nem szabad, hogy megtévesszen bennünket, és az a képzet alakuljon ki, mintha egyébként mi tartanánk el a nyugdíjasokat, ez egy teljes félreértés, ugyanis ők tartottak el bennünket, amíg iskoláztak, amíg fölneveltek, amíg munkaképes állapotba hoztak bennünket, tehát a dolog tulajdonképpen egy utólagos elismerése a nyugdíj, utólagos elismerése a szüleink és a nagyszüleink munkájának</t>
  </si>
  <si>
    <t>Idősek világnapja van, ilyenkor szoktak a kormányok hosszabb időt szentelni arra, hogy a nyugdíjasok helyzetével foglalkozzanak</t>
  </si>
  <si>
    <t>Idén jó híreink vannak, mert a gazdaság, azt kell mondanom, hogy csak a legmerészebbek álmát teljesítő módon dolgozik</t>
  </si>
  <si>
    <t>Sokan nem mertek volna arról álmodni, hogy amit a kormány vállalt, vagyis hogy föllöki, fölemeli, fölhúzza 5,5 százalékos szint fölé az éves gazdasági növekedést, ez megtörténhet</t>
  </si>
  <si>
    <t>Ez megtörtént</t>
  </si>
  <si>
    <t>Van egy törvény Magyarországon, amely azt mondja, hogyha a gazdasági növekedés egy bizonyos szintet meghalad, és idén ez sikerült, akkor a nyugdíjasok is kell, hogy részesüljenek ebből a gazdasági eredményből, ezt hívjuk nyugdíjprémiumnak</t>
  </si>
  <si>
    <t>A kormány is foglalkozott ezzel a kérdéssel</t>
  </si>
  <si>
    <t>Nyugdíjprémiumot fogunk fizetni november hónapban</t>
  </si>
  <si>
    <t>A nyugdíjprémium összege 80 ezer forint lesz</t>
  </si>
  <si>
    <t>Lett volna 435 ezer olyan ember, aki a nyugdíjtörvény szerint ennél kevesebbet kapott volna, ők a fogyatékkal élők, régen nyugdíjba ment tsz-nyugdíjasok, tehát van egy ilyen csoport, ez 435 ezer ember lett volna, de úgy láttuk, láttam a gazdaság teljesítményét, hogy mindenkinek ki tudjuk fizetni a 80 ezer forintot, tehát egységesen fogjuk ezt odaadni</t>
  </si>
  <si>
    <t>És miután az infláció meg magasabb annál, mint amit józan ésszel az év elején még várhattunk, és az infláció kompenzálásának csak a felét adtuk oda július elsejéig, helyes és érthető módon, most az év második felére eső, várakozásnál magasabb inflációhoz is korrigálni kell a nyugdíjakat</t>
  </si>
  <si>
    <t>Tehát lesznek olyan nyugdíjasok szép számmal, akik a 80 ezer forintos nyugdíjprémiumon felül, a korrekcióval együtt 100 ezer forint körüli egyszeri kiegészítést is kaphatnak</t>
  </si>
  <si>
    <t>Elszánt vagyok</t>
  </si>
  <si>
    <t>Múlt héten utalt arra, hogy küzdenek azért, hogy jövő év elején a nyugdíjasok a tizenharmadik, a visszaépítésre kerülő tizenharmadik havi nyugdíjnak ne csak a második hetét kapják meg, hanem esetleg többet. Van-e ebben előrelépés, vagy erre még várni kell?</t>
  </si>
  <si>
    <t>Ugye, 2010-ben kaptam meg a bizalmat a választópolgároktól nyolc év ellenzékben töltött év után, hogy irányítsam a kormány működését</t>
  </si>
  <si>
    <t>És akkor én azt vállaltam, nyíltan, mindenhol elmondva, hogy amit a Gyurcsány–Bajnai-kormány tönkretett, azt ki fogjuk javítani</t>
  </si>
  <si>
    <t>Az egyik ilyen nagy bűn a magas munkanélküliség volt, azt kijavítottuk, hiszen ma már inkább munkaerőhiány van Magyarországon</t>
  </si>
  <si>
    <t>A másik az volt, hogy a bérek alacsonyan voltak, mert elvettek egyhavi bért, és a minimálbér is nevetségesen alacsony szinten volt</t>
  </si>
  <si>
    <t>Most a minimálbér emelésével ezt szinte meg tudjuk duplázni</t>
  </si>
  <si>
    <t>Magasabb lesz a minimálbér január elsejétől Magyarországon, mint a Gyurcsány–Bajnai-kormány idén az átlagbér volt, úgyhogy ezt is teljesítettnek lehet gondolni, bár bérből sosem elég, azt mindig jó tovább-tovább emelni</t>
  </si>
  <si>
    <t>És a harmadik dolog pedig a nyugdíjasoktól elvett tizenharmadik havi nyugdíj ügye volt</t>
  </si>
  <si>
    <t>Ezzel birkóztam, birkóztunk meg a legnehezebben, de eljutott oda a magyar gazdaság, sikerült annyi energiát pumpálni a magyar gazdaságba, és úgy átszervezni a magyar gazdaságot, hogy két heti nyugdíjat, plusz nyugdíjat mindenképpen vissza tudunk adni a következő év elején</t>
  </si>
  <si>
    <t>De, ha nem hibázzuk el, és a kormánynak ez a gazdasági növekedést pörgető, emelő, húzó politikája sikeres lesz a következő három hónapban úgy, ahogy eddig volt, akkor látok esélyt arra, hogy a következő év elején már ne csak kéthetit, hanem egy egész havi nyugdíjat tudjunk visszaadni, valamikor február elején</t>
  </si>
  <si>
    <t>Ez még egyáltalán nem bizonyos, ezt, a hallgatókat kérem, hogy ne vegyék készpénznek, de látok rá esélyt, dolgozni kell érte, harcolni kell érte, nem lehetetlen</t>
  </si>
  <si>
    <t>Valóban a kormány hozott egy döntést a héten, és meghallgatva közgazdász szakembereinket, arra jutottunk, hogy az 5,5 százalékos gazdasági növekedés, amelyet feltételül szabtunk az adóvisszatérítéshez, ez mindenképpen meglesz</t>
  </si>
  <si>
    <t>A gazdaság állapotát és a gazdaság újraindításának a lendületét is értékelte a Moody’s akkor, amikor felminősítette Magyarországot, de néhány elemzőt is meglepett, mert nagyon nehezen szoktak felminősíteni országokat. Ez lehetővé teszi azt, hogy a gazdaság teljesítményéből – Ön már arra utalt, és már részleteket is hallottuk, hogy – az adóvisszatérítésre sor kerüljön. Erre még soha nem került sor Magyarországon, hogy a gyermeket nevelők visszakapják ezt a pénzt. Mikorra várható ez?</t>
  </si>
  <si>
    <t>Most lekopogom, jó órában legyen mondva</t>
  </si>
  <si>
    <t>Nagy ramazurinak kellene ahhoz történnie az év hátralévő részében, hogy ne érjük el az 5,5 százalékot, a nyugdíjprémiumnál is 7,5 százalékkal számolunk</t>
  </si>
  <si>
    <t>És volt egy nagy vita arról, hogyha valóban sikerül az, amit Matolcsy György jegybankelnök úr „kanyarban előzni” gazdasági stratégiának nevezett, akkor az így keletkező többletjövedelemmel mi legyen?</t>
  </si>
  <si>
    <t>És Magyarországon, ha pénzről van szó, mindenkinek van ezeregy ötlete, hogy hogy’ kéne azt igazságosan és jól elkölteni</t>
  </si>
  <si>
    <t>Mi úgy láttuk, hogy a pandémia, a koronavírus-járvány az idősek mellett a gyermekeket nevelő családokat viselte meg a legjobban</t>
  </si>
  <si>
    <t>Talán a hallgatók sem vitatkoznak ezzel az állítással</t>
  </si>
  <si>
    <t>Ezért úgy döntöttünk, hogyha lesz ilyen nagyobb gazdasági teljesítményből fakadó állami bevétel, és úgy látjuk, hogy lesz, akkor ezt adjuk vissza azoknak, akik adót fizettek, és közben gyereket neveltek, hiszen ők viselték a legnagyobb terhet a járvány idején</t>
  </si>
  <si>
    <t>A döntés megszületett, ez meg fog történni</t>
  </si>
  <si>
    <t>Bonyolult számításokat kellett végrehajtani, van egy fölső határ azért, hogy mekkora összeget fizethetünk ki</t>
  </si>
  <si>
    <t>Összességében, anélkül, hogy most itt elsüllyednék az adatok tengerében, összességében 1 millió 900 ezer ember, aki gyermeket nevel, vissza fogja kapni a befizetett adóját</t>
  </si>
  <si>
    <t>Tehát mindenki csak azt az adót kapja vissza, de azt visszakapja, amit befizetett</t>
  </si>
  <si>
    <t>Február közepéig kellene ennek megtörténnie</t>
  </si>
  <si>
    <t>Februárban?</t>
  </si>
  <si>
    <t>Nem kell tudni ezt az embereknek, mert miért törődnének a közigazgatás kacifántos ügyeivel, de ez egy hatalmas erőfeszítést igényel az adóhivataltól, hogy mindenkire nézve személyre szólóan megállapítsa, hogy mennyi adót fizetett be, miközben gyermeket nevelt</t>
  </si>
  <si>
    <t>Dolgoznak rajta már hetek óta, és úgy látom, hogy van esély arra a digitalizációs fejlesztésre és extra munkára, illetve annak a sikeres elvégzésére, amely lehetővé teszi, hogy kifizessük legkésőbb február 15-én</t>
  </si>
  <si>
    <t>Én mindenesetre ezt a tiszteletteljes kérést nyújtottam be az adóhivatalhoz</t>
  </si>
  <si>
    <t>Nincs ok viccelődni, de mondhatná azt is, a magyar nyelv tehetsége okán mondhatnánk azt, hogy a gáz van</t>
  </si>
  <si>
    <t>Az emberek és a családok élethelyzetét erősen meghatározza az, hogy mennyi rezsit kell havonta befizetni. Azért került sor erre a hosszú távú gázszállítási megállapodásra Magyarország és Oroszország között, hogy biztosítani lehessen azt, hogy a rezsiárak ne emelkedjenek az égbe? Ez persze azért is érdekes, mert Nyugaton meg azt látjuk, hogy ott egyrészt magasabbak is, mert most elkezdték emelni őket.</t>
  </si>
  <si>
    <t>Gáz van, mert nincs gáz</t>
  </si>
  <si>
    <t>Ez azt jelenti, hogy a tározók Nyugat-Európában nincsenek föltöltve, a gáz ára az egekben van, és óriási pénzügyi tehernövekedés történt Nyugat-Európában a családok költségvetésében</t>
  </si>
  <si>
    <t>Ilyenkor jó egy kicsit megállni és visszagondolni arra, hogy mi is közöttük voltunk</t>
  </si>
  <si>
    <t>Tehát 2002 és 2010 között én mindig ezért ostoroztam a Gyurcsány–Bajnai-kormányt, többszörösére emelték a gáznak is meg az áramnak is az árát</t>
  </si>
  <si>
    <t>Az áramét körülbelül kétszeresére, a gázét meg körülbelül háromszorosára úgy, hogy a 2002-es választási kampányban, amikor én mondtam, hogy ez fog történni, akkor Lendvai Ildikó a saját szájával azt mondta, hogy lassan mondja, hogy mindenki, még én is értsem, nem lesz gázáremelés, aztán háromszorosára emelték, az áramot meg kétszeresre</t>
  </si>
  <si>
    <t>Tehát Magyarországnak van egy rossz története</t>
  </si>
  <si>
    <t>Itt az embereket átverték ebben az ügyben, és a baloldali kormányok azt csinálták, hogy a nagy multinacionális cégek profitját növelték, meg az emberek terhét is növelték</t>
  </si>
  <si>
    <t>A nagy nemzetközi cégek jól jártak, a családok meg rosszul jártak</t>
  </si>
  <si>
    <t>2010-ben ezzel is szakítani kellett</t>
  </si>
  <si>
    <t>Hatalmas csata volt, nem tudom, a hallgatók emlékeznek-e még erre, nemzetközi cégekkel kellett vívni egy csatát meg Brüsszellel, hiszen mi azt mondtuk, hogy akkor a rezsiárakat most befagyasztjuk, rögzítjük, ezért a piaci mozgások nem fogják érinteni a rezsi árát</t>
  </si>
  <si>
    <t>Van egy ár, ezzel mindenki hosszú távon számolhat</t>
  </si>
  <si>
    <t>Így jutottunk el oda, hogy ma Magyarországon a háztartások számára a gáz a legolcsóbb Európában, és az áram a második legolcsóbb</t>
  </si>
  <si>
    <t>És azt is tessék figyelembe venni, hogy ezt úgy éri el Magyarország, hogy nekünk nincs saját energiaforrásunk</t>
  </si>
  <si>
    <t>Tehát könnyű úgy olcsó árat csinálni, bár ez se nagyon sikerül Nyugaton, hogy jön ki a földből a gáz meg az olaj, vagy vízi erőműveket lehet működtetni</t>
  </si>
  <si>
    <t>Magyarországnak erre nincsenek lehetőségei</t>
  </si>
  <si>
    <t>Tehát mi vesszük az energiát, a gázt is, és utána továbbadjuk az embereknek</t>
  </si>
  <si>
    <t>És úgy, hogy a piaci áron kell vennünk, és piaci ár alatt tudjuk továbbadni az embereknek, ehhez kell némi közgazdasági tudás</t>
  </si>
  <si>
    <t>A magyar energetikai szakemberek a legjobbak között vannak a világon, nemcsak a mérnöki tudásuk szempontjából, hanem az egész gázkereskedelem okos kigondolása szempontjából is</t>
  </si>
  <si>
    <t>Tehát büszkék lehetünk rájuk, nélkülük nem is menne</t>
  </si>
  <si>
    <t>Van egy energiahivatal Magyarországon, ott a legjobb szakemberek ülnek, és segítenek nekünk a rezsiárakat alacsonyan tartani</t>
  </si>
  <si>
    <t>Tehát ez a múlt</t>
  </si>
  <si>
    <t>A jelen pedig az, hogy nincs elég gáz Európában</t>
  </si>
  <si>
    <t>Ennek számos oka van, de akárhogy is, egy következménnyel: mindenhol agyonnyomja a családok költségvetését a megnövekedett energiaár</t>
  </si>
  <si>
    <t>Olyan áremelések vannak Nyugat-Európában, amit mi el sem tudunk képzelni, mert mi elszoktunk attól, hogy Lendvai Ildikó fölemelje az ígérete ellenére a gázárakat, de Nyugaton ez történik, úgyhogy örüljünk annak, hogy ebből ki tudtunk maradni</t>
  </si>
  <si>
    <t>Nagy nyomás van persze rajtunk, hogy mi is alkalmazkodjunk a mindig változó árakhoz, de nekünk van egy jó tapasztalatunk, egy jó gyakorlatunk, ehhez fogunk ragaszkodni</t>
  </si>
  <si>
    <t>Most persze ehhez gáz kell</t>
  </si>
  <si>
    <t>Hogy a gáz ára alacsonyan legyen, ahhoz kell gáz, és ezt Európa leginkább az oroszoktól kapja</t>
  </si>
  <si>
    <t>Most az oroszokkal szemben mindenfajta politikai támadások meg kritikák vannak</t>
  </si>
  <si>
    <t>Énszerintem a politikai kritikákat, meg az energiaellátást és az energiabiztonság kérdését nem lehet összekeverni, mert ahogy Szijjártó Pétertől is hallhattuk: ideológiai frázisokkal nem lehet begyújtani a kályhába meg kifűteni a lakást</t>
  </si>
  <si>
    <t>Tehát gáz kell, ez a realitás</t>
  </si>
  <si>
    <t>Az oroszokkal meg kell egyezni, és mi megegyeztünk megint tizenöt évre</t>
  </si>
  <si>
    <t>Valamivel alacsonyabb áron állapodtunk meg tizenöt évre, mint az előző, hosszú távú szerződés ára volt úgy, hogy közben az egész világon felfele mennek az árak</t>
  </si>
  <si>
    <t>Ez megint egy bravúr, ez a külügyminisztériumot, illetve a tárgyalódelegációt dicséri, és az oroszok is korrektek voltak, és sikerült egy megbízható partnerekhez méltó, kölcsönös szempontokat is tiszteletben tartó megállapodást kötni</t>
  </si>
  <si>
    <t>Könnyű a magyarokkal legénykedni, gondolják az ukránok, én ezt az ő helyükben felülvizsgálnám, de a németekkel nehezebb, úgyhogy velük inkább nem legénykedtek</t>
  </si>
  <si>
    <t>Nem szokták összekeverni a gazdaságot meg a politikai okokat akkor, hogyha Északi Áramlatnak hívják a gázvezetéket, akkor senkinek nincs baja azzal. Most még Ukrajna is egészen érthetetlen módon fölszólalt a magyar–orosz gázszerződés ellen, mondván, hogy az ő érdekeit sérti, nyilván, akkor, ha nem az ő vezetékükön jön a gáz, akkor a tranzitdíjtól el fognak esni, csak az a kérdés, hogy van-e joguk erre. A németeket nem hívták akkor ki, amikor az Északi Áramlat megépült?</t>
  </si>
  <si>
    <t>De a dolog lényege, hogy sajnos az ukránok szempontjait nem tudjuk figyelembe venni</t>
  </si>
  <si>
    <t>Tehát én tisztelem Ukrajnát, és sok sikert kívánok az ukrán embereknek, de gázügyben nem az ukrán emberek érdekéhez, hanem a magyar emberek érdekéhez kell igazodni</t>
  </si>
  <si>
    <t>És nekünk kellenek ezek a szerződések, és kell, hogy biztosan megérkezzen Magyarországra a gáz</t>
  </si>
  <si>
    <t>Ez Ukrajna felől nincs biztosítva, ezért délről fogjuk hozni most majd a következő tizenöt évben ezt a gázt</t>
  </si>
  <si>
    <t>Én értem – még egyszer – az ukrán szempontokat, de ha nem tudnánk ezt a rezsipolitikát folytatni Magyarországon, akkor egy átlagos magyar család egy évben 386 ezer forinttal fizetne többet, havi 32 ezer forinttal többet költenének a családok átlagosan energiára</t>
  </si>
  <si>
    <t>Úgyhogy én értem az ukrán szempontokat, de engem a magyar választók választottak meg, és én őket szolgálom</t>
  </si>
  <si>
    <t>Erről van szó</t>
  </si>
  <si>
    <t>Érdekes módon az ellenzék számokat nem mondott, csak mindig arra hivatkoznak, mármint a jelöltek itt, az ellenzéki előválasztáson, hogy a világpiaci árakhoz kell alkalmazkodni. Bár hogyha így a számokat halljuk, akkor lehet, hogy nem ragaszkodnánk mi, fogyasztók ehhez.</t>
  </si>
  <si>
    <t>A parlamentben én mindig mondom nekik, én értem ezt a tankönyv ízű, egyébként a nagy nemzetközi cégek által kifejlesztett elméleteket visszaigazoló hozzászólásaikat, hogy igazítsuk a világpiaci árakhoz, de ez azt jelenti, hogy visszacsinálnák a rezsicsökkentést</t>
  </si>
  <si>
    <t>Tehát amit a baloldal mond, az azt jelentené, hogy Magyarországon az olcsó rezsinek vége, és a rezsicsökkentést visszacsinálják</t>
  </si>
  <si>
    <t>Visszamegyünk oda, ahol 2010 előtt voltunk</t>
  </si>
  <si>
    <t>Általában ez a baj a magyar politikában, hogy nem a jövőről vitatkozunk, hanem arról, hogy visszajöjjön-e a múlt, mert a Gyurcsány–Bajnai-kormány ismert alakjai jönnek vissza, vagy szeretnének visszatérni a magyar politika élére</t>
  </si>
  <si>
    <t>Erről szól most a magyar politika, és ez a helyzet a rezsicsökkentéssel is</t>
  </si>
  <si>
    <t>Ha visszajönnek, visszajönnek a magas árak</t>
  </si>
  <si>
    <t>Nehéz helyzetben van a magyar hadsereg</t>
  </si>
  <si>
    <t>Hadgyakorlatot tartottak Magyarországon, de nem szoktak ott, a hadgyakorlat helyszínén kormányülést tartani. Most erre miért került sor?</t>
  </si>
  <si>
    <t>Az elmúlt húsz-harminc évben valahogy az a nézet kerekedett fölül, hogy ha a NATO tagjai vagyunk, akkor spórolhatunk a saját haderőn, akkor kisebb hadseregre van szükség</t>
  </si>
  <si>
    <t>Kiderült erről a gondolatról, hogy ez teljes tévedés</t>
  </si>
  <si>
    <t>A szomszédaink egyébként nagyon komoly haderőfejlesztéseket hajtanak végre</t>
  </si>
  <si>
    <t>És én is meg vagyok arról győződve, hogyha nincs magyar hadsereg, és ha baj van, akkor bizony nem fogunk kapni külföldi segítséget, mert ki az, aki a saját nemzetének a fiait, illetve az ő életüket kockáztatná a mi érdekünkben, miközben mi nem teszünk meg mindent a saját védelmünkért?</t>
  </si>
  <si>
    <t>Ezt senki sem várhatná el egy idegentől, mint ahogy tőlünk sem várhatnák el</t>
  </si>
  <si>
    <t>Én nem szívesen segítenék egy olyan bajba jutott NATO-tagot sem, amely egyébként saját maga nem tesz meg mindent annak érdekében, hogy megóvja a saját biztonságát</t>
  </si>
  <si>
    <t>Ez az életnek a normális rendje, ezért nekünk kell hadsereg</t>
  </si>
  <si>
    <t>Ráadásul a veszélyek korát éljük</t>
  </si>
  <si>
    <t>A migrációban is szükségünk van egy ütőképes, jól működő hadseregre, a határvédelmet ma a katonák nélkül nem tudnánk megoldani, és ki tudja még, hogy a következő évtized mi mindent hoz majd a világpolitikában</t>
  </si>
  <si>
    <t>Erre föl kell készülnünk, de egy hadsereget nem lehet egyik napról a másikra hadrendbe állítani, azt hosszú évek munkájával föl kell építeni</t>
  </si>
  <si>
    <t>Most nem is csak a vasakról meg az eszközökről beszélek, persze az is hatalmas pénz, azt egyszerre nem lehet beszerezni, hosszú, tízéves terv keretében kell a hadsereg technikai hátországát fölépíteni, de leginkább az emberekről beszélek, a katonákról, akiket ki kell képezni, akiknek meg kell legyen a szellemisége, a bajtársiassága, a hazaszeretete, ők fölesküdtek arra, hogy életük árán is megvédik a hazát</t>
  </si>
  <si>
    <t>Ez nem egy üres lózung, nekik a kiképzés alatt rá kell ébredniük arra, hogy ez akár be is következhet, tehát ők egy nagyon komoly fogadalomban vannak</t>
  </si>
  <si>
    <t>Szóval ki kell épülnie egy ilyen kultúrának, és be kell gyakorolni magát a szakmát is, aminek egy hadgyakorlat formájában mi is láttuk a színvonalát, és ez elég megnyugtatónak látszott</t>
  </si>
  <si>
    <t>Igaz, ez csak egyetlen zászlóalj volt, és nekünk nem egy zászlóaljra lesz szükségünk a jövőben</t>
  </si>
  <si>
    <t>Tehát a kormány azért vett részt a hadgyakorlat elején egy kormányülésen, hogy áttekintsük a hadiipar építését, mert közben hadiipart is építünk, áttekintsük a haderő fejlesztésének technológiai aspektusát, és megnézzük, hogy hol tartunk a katonák toborzásában, kiképzésében és felszerelésében</t>
  </si>
  <si>
    <t>És hoztunk döntéseket a következő év fejlesztési lépéseiről</t>
  </si>
  <si>
    <t>A Magyar Honvédség történetében ez egy fontos kormányülésként marad majd meg</t>
  </si>
  <si>
    <t>Mogyorónyit</t>
  </si>
  <si>
    <t>Utalt a migrációra, csak röviden hadd kérdezzem. Varga Mihály beszélt arról, hogy Magyarország az elmúlt időszakban 590 milliárd forintot költött arra, hogy védje a határt. Ebből Brüsszel mennyit adott, mennyit fizetett ki?</t>
  </si>
  <si>
    <t>Nagyon kevés pénzt kaptunk, szinte csak azt az összeget kaptuk meg, amit általában migráció nélküli békeidőben is minden ország a határ felügyeletére kap, mert ebből védeni nem lehet, felügyelni is nehezen</t>
  </si>
  <si>
    <t>Tehát azt nyugodtan mondhatjuk, hogy a magyar határra nehezedő óriási nyomás elhárításához szükséges katonai, rendőri erő költségét, a kerítés fölépítésének a költségét Brüsszel teljes egészében figyelmen kívül hagyta</t>
  </si>
  <si>
    <t>Többször is fordultam hozzájuk, hogy miután nemcsak Magyarországot védjük, hanem őket is, hogy ők kényelmesen és nyugodtan üldögélhessenek ott, Nyugat-Európában, ahhoz a magyar járőröknek kell jól teljesíteniük, katonáknak és rendőröknek a magyar határszakaszon, meg kerítést kell építeni, a fülük botját sem mozdították</t>
  </si>
  <si>
    <t>Most más országoknak, úgy látom, mintha megígérték volna, hogy pénzt fognak adni, de ha más kap…</t>
  </si>
  <si>
    <t>…ha más kap, akkor viszont a méltányos eljárás azt igényli, hogy mi is megkapjuk azt, ami a határvédelmi terhek miatt bennünket megillet</t>
  </si>
  <si>
    <t>Litvániának például…</t>
  </si>
  <si>
    <t>Még egyszer mondom: a kényelmes, nyugodt, jómódú nyugat-európai élet előföltétele, hogy a magyar katonák és rendőrök jól védjék a határt</t>
  </si>
  <si>
    <t>Ez nem ismeretlen hivatás és küldetés a magyarok számára, mert a középkorban is így volt</t>
  </si>
  <si>
    <t>Magyarországot ők ütközőzónának használták, mi harcoltunk a mongolokkal is meg a törökökkel is, és mi tartóztattuk föl őket azért, hogy ők folytathassák a kényelmes, nyugodt polgári életüket Nyugat-Európában</t>
  </si>
  <si>
    <t>Tehát ez a helyzet nem ismeretlen, csak ennek a korszaknak vége van; most Európai Unió van, és most el kéne ismerni azokat a költségeket, amelyeket őmiattuk is vállal Magyarország</t>
  </si>
  <si>
    <t>Igen, aki már egyszer beoltatta magát, az megtapasztalta, hogy milyen jó védettnek lenni</t>
  </si>
  <si>
    <t>Nem fejezhetjük be úgy a beszélgetést, hogy ne beszéljünk arról, hogy 630 új fertőzött volt egy nap alatt, és már az ötszáz-valahány kórházban lévő között 87-en vannak lélegeztetőgépen. Tehát látszik, hogy emelkednek a számok, és az is látszik, hogy az első oltások száma már nagyon-nagyon lassan és lépésről lépésre, viszont a harmadik oltásért jelentkezők száma szépen növekszik. Van itt egy kettősség.</t>
  </si>
  <si>
    <t>És úgy látják nagyon sokan, több mint 600 ezren, hogy a harmadik oltás tovább erősíti, meghosszabbítja az ő védettségüket</t>
  </si>
  <si>
    <t>A kormány is azt mondja, hogy jobb, ha van harmadik oltás, mintha nincs, ezért lehetővé tettük a fölvételét</t>
  </si>
  <si>
    <t>Egész nyáron készültünk arra, hogy negyedik hullám lesz</t>
  </si>
  <si>
    <t>Fölkerestük az időseket, megszerveztük és végrehajtottuk a fiatalok, iskolások beoltásának az akcióját, és fölhalmoztunk annyi vakcinát, összességében év végéig 17 millió vakcinát körülbelül, hogy akár kétszer is, de talán háromszor is be tudjuk oltani az egész országot</t>
  </si>
  <si>
    <t>Tehát föl vagyunk készülve, a kórházaink is, a szakembereink is és a raktárkészleteink is</t>
  </si>
  <si>
    <t>A vírus, nem győzöm elmondani – még hogyha, mint borsó a falról vissza is pereg, amit mondok –, ez egy olyan vírus, ami nem megy el</t>
  </si>
  <si>
    <t>Tehát akik nem oltották be magukat, nem reménykedhetnek abban, hogy azért, mert a többiek már magas számban beoltották magukat, majd a vírus el fog tűnni</t>
  </si>
  <si>
    <t>Korábban volt ilyen föltételezés, elég idétlen szóval ezt hívták nyájimmunitásnak, csak mi nem birkák vagyunk, de nem találtunk jobb magyar szót, úgyhogy maradjunk ennél, tehát volt egy olyan elképzelés, hogyha magas a beoltottak aránya, létrejön egy nyájimmunitás, és a nyáj azon tagjai sem fertőződnek meg, akik még nem estek át, illetve nem oltották be őket</t>
  </si>
  <si>
    <t>De kiderült, hogy ez nem igaz</t>
  </si>
  <si>
    <t>Ennél a vírusnál ez nem igaz</t>
  </si>
  <si>
    <t>Nincs nyájimmunitás, ez a vírus nem megy el, mindenkit meg fog találni, aki nincs beoltva</t>
  </si>
  <si>
    <t>Ezért csak azt tudom mondani, hogy az oltás működik</t>
  </si>
  <si>
    <t>A korlátozások nem működnek, az oltás működik</t>
  </si>
  <si>
    <t>Aki felveszi az oltást, az megkíméli magát egy kellemetlen, súlyos, időnként haláleseteket is magával hozó betegségtől</t>
  </si>
  <si>
    <t>Nem érdemes kockáztatni</t>
  </si>
  <si>
    <t>Nem az oltás a kockázat, hanem az oltatlanság</t>
  </si>
  <si>
    <t>Az oltás működik, ezért mindenkit arra kérek, hogy vegye fel</t>
  </si>
  <si>
    <t>Több mint nyolcszáz új vírusfertőzött egy nap alatt, és még csak 5,9 millióan vették fel az első oltást Magyarországon. Egyébként minden országban küzdenek azért, hogy rávegyék az embereket az oltásra. Köszöntöm a stúdióban Orbán Viktor miniszterelnököt! Mi a véleménye arról a bár lehet, hogy morálisan kissé problémás javaslatról, amit az egyik uniós országban felvetettek, hogy száz eurót fizetnek annak az embernek, aki hajlandó beoltatni magát?</t>
  </si>
  <si>
    <t xml:space="preserve">https://cap.tk.hu/uploads/files/Speeches/Nonparliament/2021_10_02.txt </t>
  </si>
  <si>
    <t>Ősz van, ráadásul ilyen esős, szomorkás ősz</t>
  </si>
  <si>
    <t>Ezt mi nem nagyon szeretjük, de a vírusnak ez a kedvenc időjárása</t>
  </si>
  <si>
    <t>Ezt az előző évben is megtapasztaltuk, ilyen időjárási körülmények között valahogy ősszel gyorsabban terjed a vírus is</t>
  </si>
  <si>
    <t>Csak az oltás segít!</t>
  </si>
  <si>
    <t>Persze lehet védekezni bezárkózással, maszkkal, egyebekkel, de ez nem fog bennünket megvédeni</t>
  </si>
  <si>
    <t>Ez egy olyan vírus, ezt mondják nekem a járványügyi szakemberek, amely ellen csak az oltás segít</t>
  </si>
  <si>
    <t>Aki nem veszi fel az oltást, veszélyben van, sőt van olyan professzor, aki ennél tovább is ment a konzultációkon, és azt mondta, hogy aki nem veszi föl az oltást, azt mind meg fogja találni a vírus</t>
  </si>
  <si>
    <t>Tehát veszélyben vagyunk, vigyáznunk kell magunkra</t>
  </si>
  <si>
    <t>Én a magyarokat egy komoly népnek tartom, egy komoly ország vagyunk, tehát az, hogy fizessünk azért, hogy valaki megvédje saját magát, az a magyar fülnek valahogy szokatlanul hangzik</t>
  </si>
  <si>
    <t>Egy komoly ember pontosan tudja, hogy veszélyben van, fölméri ennek a veszélynek a mértékét, és utána hoz egy személyes döntést: beoltatja magát, vagy nem, vállalja a veszélyt, vagy védekezik</t>
  </si>
  <si>
    <t>Itt arra kell figyelni mindenkinek, hogy persze nemcsak magát sodorja veszélybe, ha nem veszi föl az oltást, hanem másokat is, mert akit még nem oltottak be, azt ő meg tudja majd fertőzni</t>
  </si>
  <si>
    <t>Tehát a felelősségteljes magatartás az, hogyha az ember felveszi az oltást</t>
  </si>
  <si>
    <t>Ugyanakkor Magyarországon sokan agitálnak az oltás ellen, terjesztenek mindenfajta rémhíreket, és ez nem marad hatástalan, ezért sajnos sokan nem vették föl az oltást</t>
  </si>
  <si>
    <t>Én mindenkinek azt tanácsolom, hogy a harmadikat is vegye föl</t>
  </si>
  <si>
    <t>Most már 800 ezer körül van azon honfitársaink száma, akik ezt megtették</t>
  </si>
  <si>
    <t>Én is föl fogom venni a jövő héten, úgy érzem, hogy eljött az ideje, bár nem vagyok félős típus, de most valahogy úgy érzem, hogy szükségem van erre a harmadik oltásra, fel is fogom venni, és mindenkinek azt tanácsolom, hogy kövesse a példámat</t>
  </si>
  <si>
    <t>Senki nem tud semmi biztosat, mert nagyon fiatal vírus ez még</t>
  </si>
  <si>
    <t>A szakemberek egyértelműen azt állítják, hogy a harmadik, a megerősítő oltás kell ahhoz, hogy ahogy múlik az idő, ne vesszen el a védettségünk?</t>
  </si>
  <si>
    <t>Ennek ellenére már, a Jóisten tudja, hogy hányadik variáns tombol a világban, és lesznek újak is</t>
  </si>
  <si>
    <t>Amit biztosan tudnak mondani az orvosok, az, hogy az oltás működik</t>
  </si>
  <si>
    <t>És az is biztos, hogy a harmadik jobb, ha van, mintha nincs</t>
  </si>
  <si>
    <t>Lehet, hogy a kettő is elég lenne, én is eddig így lavíroztam, hogy az ember nem örül annak, hogyha be kell oltatnia magát, a kettőt tudtam, hogy szükséges, a harmadikban nem voltam biztos, de úgy látom a számokból, nézem a környező országoknak az adatait, az itthoni számokat, szóval úgy látom, hogy jobb, hogyha van harmadik oltás, mintha nem volna</t>
  </si>
  <si>
    <t>Lehet, hogy éppen ez fog engem megvédeni a betegségtől, az idősebbeket meg talán attól is, hogy idő előtt távozzanak közülünk</t>
  </si>
  <si>
    <t>A rezsi egy rendkívül érzékeny dolog az olyan országok számára, mint Magyarország</t>
  </si>
  <si>
    <t>Azt írja a sajtó, hogy rezsipánik van Nyugat-Európában. Önök most találkoztak Szlovéniában, és Ön úgy fogalmazott, hogy ezért a helyzetért, ezért az elképesztő energiaár-robbanásért többek között Brüsszel a felelős. Ez mit jelent?</t>
  </si>
  <si>
    <t>Vannak nálunk gazdagabb országok, amelyek számára a rezsi nem olyan fontos kérdés, mint Magyarországon, de a magyar családokat a rezsiár meg tudja gyötörni</t>
  </si>
  <si>
    <t>Ha az fölmegy, a háziasszonyok ezt jobban tudják, mint én, amikor kiszámolják a havi családi kasszát, akkor pontosan látják, hogy mekkora összeget kell rezsire fizetni</t>
  </si>
  <si>
    <t>Ráadásul ez egy közvetlen politikai kérdés is volt Magyarországon az elmúlt húsz évben, aminek az az oka – a fiatalok talán nem emlékeznek már erre, vagy még meg sem születtek –, 2002-ben volt egy nagy választási csata, amit elvesztettünk egyébként, és a szocialisták nyerték meg</t>
  </si>
  <si>
    <t>És mi akkor is figyelmeztettük a magyar embereket arra, hogyha baloldali kormány van, az mindig megadja az engedélyt a nagy nemzetközi szolgáltatóknak, mert akkor még szinte kivétel nélkül az ő kezükben volt minden áram- és gázszolgáltató, mindig megadja az engedélyt, hogy ők árakat emeljenek, mert ők általában a nemzetközi cégek oldalán állnak, és piaci árat követelnek</t>
  </si>
  <si>
    <t>Akkor tagadták ezt, hogy lenne ilyen szándék, aztán később tizen-egynéhányszor emelték a gáznak meg az áramnak az árát; a gáz ára fölment több mint kétszeresére, talán háromszorosára is, az áram ára meg kétszeresére</t>
  </si>
  <si>
    <t>Tehát Magyarországon a politikai táborok között is egy harci kérdés, egy vita, hogy mi legyen a rezsiárral</t>
  </si>
  <si>
    <t>Most a parlamentben is ezelőtt egy-két héttel vagy hónappal még jól hallottam, jól hallhattam azt, amikor azt mondták a baloldaliak, pontosan úgy, mint a Gyurcsány–Bajnai-kormány tette, hogy piaci energiaárak legyenek</t>
  </si>
  <si>
    <t>Ha piaci energiaárak lennének, ezt én nem fogadtam el, a kormány ezt elutasította, megvédtük az alacsony rezsiszintet a parlamentben is, ha elfogadtuk volna, hogy visszatérjünk oda, ahol a Gyurcsány–Bajnai-korszakban voltunk, akkor több mint 360-370 ezer forinttal kellene többet fizetnie egy átlagos magyar családnak, havi 32 ezer forinttal több hiányozna a családi kasszából</t>
  </si>
  <si>
    <t>Ezért szerintem ki kell tartanunk a mostani helyzet mellett, meg kell védenünk a rezsicsökkentést, és világossá kell tenni, hogy Magyarországon van egy fix ár, ez nem változik, és a családok ezzel biztosan számolhatnak</t>
  </si>
  <si>
    <t>Milyen jó, hogy így van!</t>
  </si>
  <si>
    <t>Számos nyugat-európai országban most kitört a pánik az áremelkedések miatt</t>
  </si>
  <si>
    <t>Magyarországot sem hagyja ez érintetlenül, mert azért az üzemanyagárak, amelyek nem szabályozott árak, hanem piaci alapon változnak, na, ott pontosan lehet érezni, hogy mekkorát nőttek a világban az energiaárak, a magyarok is látják ezt, amikor tankolnak</t>
  </si>
  <si>
    <t>De nem lenne helyes, hogyha a háztartások energiaellátását világpiaci áron oldanánk meg, mert az nagyon sok családot sodorna reménytelen helyzetbe, ezért nem engedünk ebből</t>
  </si>
  <si>
    <t>Hogy jön ide Brüsszel, ugye?</t>
  </si>
  <si>
    <t>Brüsszel úgy jön ide, hogy ezek a derék bürokraták kitalálták azt, hogy a klímaváltozás ellen úgy kell harcolni, hogy folyamatosan emelik az energia árát</t>
  </si>
  <si>
    <t>Annak az energiának az árát, amely egyébként szénből vagy gázból keletkezik, a kettő húzza is egymást egyébként, és miután a gáz ára most a világpiacon fölment, bekövetkezett egy magas áremelés</t>
  </si>
  <si>
    <t>Ők szándékosan emelik az árakat, tehát ők pont az ellenkezőjét gondolják, mint mi, magyarok</t>
  </si>
  <si>
    <t>Mi azt mondjuk, hogy a rezsit csökkenteni kell, meg kell védeni a családok szociális helyzetét, ők pedig azt gondolják, hogy akkor lehet rákényszeríteni a gazdaságokat arra, hogy átálljanak egy kevésbé szennyező energiarendszerre, hogyha jól fölemeljük az árat, mert ha magas lesz a gázból származó áramnak az ára, akkor majd valami más fajtát fognak venni az emberek</t>
  </si>
  <si>
    <t>Ha van, mondom én</t>
  </si>
  <si>
    <t>De ha nincs, akkor nem tudnak mást venni szegények, akkor fölmegy a gázár, és ki kell fizetnünk mindannyiunknak a magasabb gázárat</t>
  </si>
  <si>
    <t>Nos, ezért mondom én azt, hogy a brüsszeli döntés döntő szerepet játszott abban, hogy a világban rezsiválság alakult ki</t>
  </si>
  <si>
    <t>Spanyolországban 400 százalékkal nőttek az árak</t>
  </si>
  <si>
    <t>És van még jó néhány ország, nálunk erősebb és gazdagabb ország, amely igencsak szenved</t>
  </si>
  <si>
    <t>Tehát vissza kell vonni ezeket a döntéseket, meg kell ezt változtatni</t>
  </si>
  <si>
    <t>Egy Timmermans nevű biztos fenyeget bennünket leginkább, ő fenyegeti az európai embereket a magas energiaárakkal</t>
  </si>
  <si>
    <t>Csináltak egy kalkulációt arra, hogy hogyan alakul majd az ár a következő időszakban egészen 2050-ig, és ahol most vannak a gázárak meg az energiaárak, ott valamikor majd 2035-ben kellene lennünk</t>
  </si>
  <si>
    <t>Azt elbaltázták, nem tudok ennél udvariasabban fogalmazni</t>
  </si>
  <si>
    <t>Akkor azt elszámolták.</t>
  </si>
  <si>
    <t>Ez egy komoly szakmai, politikai hiba</t>
  </si>
  <si>
    <t>Brüsszel ma a probléma</t>
  </si>
  <si>
    <t>Tehát ő nem a megoldás, hanem maga a probléma</t>
  </si>
  <si>
    <t>Ezért a lengyelek és a csehek – ritka dolog ez, de – még a magyaroknál is sokkal erőteljesebben tették világossá, hogy számukra ez elfogadhatatlan</t>
  </si>
  <si>
    <t>Úgyhogy hárman vagyunk, a csehek, a lengyelek és a magyarok, akik nagyon világossá tettük, hogy követeljük, hogy vonják vissza azokat a szabályokat, amelyek hozzájárultak a mostani magas árakhoz</t>
  </si>
  <si>
    <t>Több javaslatot is tettünk már</t>
  </si>
  <si>
    <t>Lesznek új javaslataik is a következő, két héttel ezután következő csúcsra?</t>
  </si>
  <si>
    <t>Bizonyos szabályoknak a megváltoztatását, bizonyos rendeleteknek a visszavonását, az Európai Unióban létező válságok idején megmozdítható pénzügyi alapoknak a bevetését, tehát mi nemcsak nemet mondunk, nemcsak vétózni akarunk, hanem javaslatokat is tettünk arra nézvést, hogy hogyan kellene ezt a helyzetet kezelni</t>
  </si>
  <si>
    <t>Nagy csata volt</t>
  </si>
  <si>
    <t>A legjobb szó talán az, hogy óriási volt a felháborodás</t>
  </si>
  <si>
    <t>Brüsszel ahelyett, hogy segítene, tovább súlyosbítja, rontja a helyzetet</t>
  </si>
  <si>
    <t>Ez kiverte a biztosítékot</t>
  </si>
  <si>
    <t>Olyan volt a hangulat, amit ritkán tapasztalok, és nem tudtunk dűlőre jutni egymással</t>
  </si>
  <si>
    <t>Abban maradtunk, hogy a két hét múlva esedékes következő miniszterelnöki csúcstalálkozón a rezsikérdést napirendre kell tűzni, és ott a lengyel–cseh–magyar front tartani fogja magát</t>
  </si>
  <si>
    <t>Mi itt a kulcsmomentum?</t>
  </si>
  <si>
    <t>Magyarországon módosították a gazdasági bővülési előrejelzést. Nagyon úgy tűnik, hogy nem 7,5, hanem 8 százalékos lesz ez az éves bővülés. Mire ad ez lehetőséget a kormánynak azon túl, hogy az ígéretét betartja, amikor azt mondja, hogy visszafizeti a gyermekes családoknak a befizetett szja-t, vagy odaadja a 80 ezer forintos nyugdíjprémiumot, illetve küzd azért, hogy a teljes tizenharmadik havi nyugdíjat vissza tudja vezetni a nyugdíjasok számára?</t>
  </si>
  <si>
    <t>A kulcspillanat az az, hogy a magyar gazdaság képes volt arra, hogy elérje azt a teljesítményt, amit a járvány előtt mutatott</t>
  </si>
  <si>
    <t>Nem magától érte el, hanem azért érte el ezt a színvonalat, mert a magyar emberek dolgoztak</t>
  </si>
  <si>
    <t>Tehát a magyar gazdaság egy olyan gazdaság, amelyben például az energiaárak változása a világban kedvezőtlen, mert nekünk nincs saját kitermelésű, vagy csak nagyon csekély mértékben létezik energiaforrásunk vagy nyersanyagunk</t>
  </si>
  <si>
    <t>Tehát mi nem tudunk úgy védekezni, mint számos ország, amely nem veszítette el a területeit – szemben velünk –, vagy eleve jobb gazdasági adottságaik voltak, hogyha baj van, akkor több vagyont vesz ki a földből, több gázt, több olajat vagy több ércet</t>
  </si>
  <si>
    <t>Nekünk ez mind nincs</t>
  </si>
  <si>
    <t>Tehát nekünk csak egy munkából működtetett gazdaságra van lehetőségünk</t>
  </si>
  <si>
    <t>Ezért a gazdaság teljesítménye mindig azon múlik, hogy hogyan teljesítenek az emberek, hogyan dolgozik, hogyan dolgoznak, beleértve ebbe egyébként a munkásokat, ideértve a segédmunkásokat és a szakmunkásokat, a mérnököket, a cégvezetőket és ideértve a kormány gazdaságpolitikusait is</t>
  </si>
  <si>
    <t>Ha a gazdasággal foglalkozó emberek jól teljesítenek, akkor jól működik a magyar gazdaság</t>
  </si>
  <si>
    <t>Ha a teljesítményük leromlik, bármelyiknek ezek közül, ideértve a segédmunkást meg a gazdasági minisztert is, tehát bármelyikük hibázik, pillanatok alatt látható lesz a gazdaság teljesítményén</t>
  </si>
  <si>
    <t>Például, amikor rossz szabályzók voltak a Gyurcsány–Bajnai-kormány idején, és jobban megérte segélyből élni, mint munkából, az egy pillanat alatt meglátszódott a magyar gazdaság teljesítményén, mert mi csak munkából tudunk megélni</t>
  </si>
  <si>
    <t>Tehát most, amikor azt mondjuk, hogy elérte a gazdaság teljesítménye azt a szintet, ahol a járvány előtt voltunk, ez kifejezetten egy közös, nagy sikere egész Magyarországnak</t>
  </si>
  <si>
    <t>És ezért van lehetőségünk arra, hogy olyan dolgokat tegyünk meg, amire korábban gondolni sem mertünk</t>
  </si>
  <si>
    <t>Egyébként csak tíz olyan európai uniós ország van a 27-ből, akinek sikerült az, ami nekünk, vagyis hogy elérte a válság előtti gazdasági teljesítmény színvonalát</t>
  </si>
  <si>
    <t>Most olyan dolgok történnek, amire korábban nem volt példa</t>
  </si>
  <si>
    <t>A nyugdíjasoknak például tudunk fizetni nyugdíjprémiumot, ez a gazdasági növekedéssel van összekötve, ami a következő hónapban, novemberben kerül kifizetésre, és 80 ezer forintot jelent majd</t>
  </si>
  <si>
    <t>Az inflációt is korrigáljuk, mert az magasabb lett, mint korábban terveztük, azt is odaadjuk a nyugdíjasoknak</t>
  </si>
  <si>
    <t>Vagy: soha nem adott vissza Magyarországon senki az embereknek már befizetett adót</t>
  </si>
  <si>
    <t>Az emberek úgy szokták gondolni, hogyha egyszer elvitte az adóhivatal, arra keresztet lehet vetni</t>
  </si>
  <si>
    <t>Az adóhivatalból pénzt kiszedni, na, annál reménytelenebb vállalkozás nem nagyon van, ha megkérdezünk bárkit</t>
  </si>
  <si>
    <t>És ebben sok igazság is van, az adóhivatal nem arra való, hogy visszaadja a pénzt, hanem hogy elvegye, hiszen az adót neki kell beszednie</t>
  </si>
  <si>
    <t>Ezzel szemben most az fog történni, hogy az adóhivatal vissza fog adni 600 milliárd forintot</t>
  </si>
  <si>
    <t>Ez egy hatalmas szám! Ezt úgy kell elképzelni, hogy 1,9 millió családnak visszaadják azt az adót, amit egyébként a 2021-es évben befizetett, tehát levonta a családi adókedvezményt, és ezen fölül adót fizetett, akkor azt vissza fogja kapni, egy fölső limitet természetesen beiktatva, de ez majdnem kétmillió embert érint</t>
  </si>
  <si>
    <t>És most döntöttünk béremelésekről is</t>
  </si>
  <si>
    <t>2022. január 1-jétől megemeljük az ápolónők bérét 21 százalékkal, a bölcsődei dolgozókét 20-szal, a szociális világban dolgozókét 20 százalékkal, és a kultúrában dolgozókét is megemeljük 20 százalékkal</t>
  </si>
  <si>
    <t>És bár nagy csatákban vagyunk – a következő évről beszélek már, a következő év gazdasági teljesítményéről –, de én nem adtam föl a reményt, hogy sikerül kiharcolni, sikerül elérni, megteremteni a feltételeit annak, hogy a tizenharmadik havi nyugdíjnak ne csak a második heti részét, hanem akár az egészet is vissza tudjuk adni</t>
  </si>
  <si>
    <t>Ennek a feltételei most még nincsenek meg, de ha jól csináljuk a dolgunkat a következő három-négy hónapban, és mindenki jól teszi a dolgát az országban, akkor ez lehetségessé válik</t>
  </si>
  <si>
    <t>Fontosnak tartom, hogy az sem volt még Magyarországon soha, hogy, mondjuk, a fiatalok, a 25 év alatti fiatalok ne fizessenek jövedelemadót</t>
  </si>
  <si>
    <t>Ez egymillió fiatalt érint, akik úgy tudják kezdeni az életüket, hogy az első néhány évben megtarthatják a keresetük teljes egészét, nem fog az adóhivatal elvenni belőle semmit</t>
  </si>
  <si>
    <t>Szerintem ezek mind nagyszerű dolgok Magyarország esetében</t>
  </si>
  <si>
    <t>És ha még azt is sikerül – ez a következő hetek tárgyalásainak a függvénye –, hogy a minimálbért valóban fel tudjuk emelni 200 ezer forintra, ami azt jelentené, hogy a minimálbér most, 2021-22-ben magasabb lesz, mint a Gyurcsány–Bajnai-kormány idején az átlagbér volt, ha ezt sikerül elérni, akkor egy szép évet zárhatunk majd</t>
  </si>
  <si>
    <t>Ennek vannak föltételei, mert a vállalkozók azt mondják, hogy a túl gyors minimálbér-emelés számukra kigazdálkodhatatlan, és inkább embereket fognak elbocsátani, nem pedig bért fognak emelni</t>
  </si>
  <si>
    <t>Erre egy megoldást kell találni, aminek az a szokásos útja, hogy adót fogunk csökkenteni, tehát a vállalkozókat terhelő adót lecsökkentjük akkor, hogyha ők hajlandóak megemelni a minimálbért</t>
  </si>
  <si>
    <t>Itt a számokról folyik most a vita</t>
  </si>
  <si>
    <t>Nem vagyunk messze a megállapodástól: egy-két hét, egy hónap, és a megállapodás létrejöhet</t>
  </si>
  <si>
    <t>A nemzeti konzultáció egyébként egyértelművé tette a kormány számára, hogy küzdjön a 200 ezer forintos minimálbérért</t>
  </si>
  <si>
    <t>Minden a gazdaság teljesítményétől függ</t>
  </si>
  <si>
    <t>A béremelésnek nagyon sokan örülhetnek, de tudjuk, hogy sokan sorban is állnak, ott vannak a pedagógusok, ott vannak az önkormányzati dolgozók. Ők mikor számíthatnak béremelésre?</t>
  </si>
  <si>
    <t>Van egy szabály, amit mi nem lépünk át, tehát a polgári kormány sosem lépi át – bár a baloldaliak se lépnék át sose! –, amely azt mondja, hogy hitelből nem lehet bért emelni</t>
  </si>
  <si>
    <t>Tehát ha az következik be, hogy gazdasági teljesítmény nélkül emelünk bért vagy nyugdíjat, akkor az ország tönkre fog menni</t>
  </si>
  <si>
    <t>Erre már többször volt példa, így vitték csődbe Magyarországot egyébként a Gyurcsány–Bajnai-kormány idején is</t>
  </si>
  <si>
    <t>Tehát nekünk teljesítmény kell</t>
  </si>
  <si>
    <t>Ha van gazdasági teljesítmény, akkor van fedezete a bér- és a nyugdíjemeléseknek</t>
  </si>
  <si>
    <t>Ráadásul a gazdasági teljesítménynek tartósnak kell lennie, tehát több éven keresztül is kalkulálhatónak, előreláthatónak, tervezhetőnek kell lenni, mert ha egyszer megemeltünk egy bért, utána abból elvenni többet nem lehet</t>
  </si>
  <si>
    <t>És ha elvenni nem lehet, teljesítmény nincs, akkor jön a hitelfelvétel, eladósodás, csődbe megy az ország</t>
  </si>
  <si>
    <t>Tehát a gazdaságpolitikának az fontos eleme, hogy a gazdasági növekedés és a bérek emelkedésének üteme szinkronban legyen</t>
  </si>
  <si>
    <t>Ezért nem tudunk egyszerre mindenkinek emelni, nem a szándék hiányzik, mindenki boldogabb lenne, én is, ha mindenki kétszer annyit keresne, mint amennyit most keresünk, de ehhez kell teljesítmény</t>
  </si>
  <si>
    <t>A pedagógusoknak igazuk van, mert ők voltak az elsők, akiknek bérrendezést hajtottunk végre valamikor 2013-14 környékén</t>
  </si>
  <si>
    <t>Akkor egy nagyarányú emelés történt, ők megelőztek minden más foglalkozási csoportot, őket előre vettük, de időközben azonban a többi bér emelkedett, meg infláció is volt, és ezért ők hátrább sorolódtak</t>
  </si>
  <si>
    <t>Ez nem igazságos, tehát a pedagógusoknak igazuk van, hogy ők is bérrendezést akarnak</t>
  </si>
  <si>
    <t>Én úgy látom, hogy a következő évben lehetséges egy 10 százalékos emelés a pedagógusoknál, és 2023 januárjában, hogyha így megy tovább a gazdaság teljesítménye, akkor ott lehet nagyobb bérrendezést is csinálni</t>
  </si>
  <si>
    <t>Most éppen sztrájkra készülődnek, ha jól látom, tehát van mozgolódás azon az oldalon, tárgyalni fogunk egymással, és megpróbálunk valami hosszabb távú megállapodást tető alá hozni, hogy ők is megkapják azt, ami a munkájuk alapján jár nekik</t>
  </si>
  <si>
    <t>Az a mondat, amivel a kérdését kezdte, egy nagyon veszélyes mondat, tehát hogy a magyar gazdaság jó állapotban van</t>
  </si>
  <si>
    <t>Ha a gazdaság ilyen jó állapotban van, és beindult, és ahogy Ön is említette, tíz ilyen ország van az Európai Unióban, elérte azt a szintet, amit a járvány előtt el tudott érni, akkor lehet, hogy nincs is szükség arra az európai uniós hitelkeretre, amiért még küzdünk, tárgyalunk, és nagyon nehezen akarják odaadni?</t>
  </si>
  <si>
    <t>Valóban mondhatjuk ezt, de azt sem szabad elfelejteni, hogy amin állunk, amin a magyar gazdaság áll, az egy vékony jég</t>
  </si>
  <si>
    <t>Mert közben azért a magyar államadósság magas</t>
  </si>
  <si>
    <t>Mindig is magas volt, amikor a kommunizmus összeomlott, akkor már magasabb volt nálunk, mint Lengyelországban vagy Csehszlovákiában</t>
  </si>
  <si>
    <t>És ugyan sikerült időközben többször is levinni, egyszer a polgári kormány 1998 és 2002 közötti időszakában sikerült levinni 60 százalék alá, de a rákövetkező Gyurcsány–Bajnai-kormány idején ez visszaemelkedett 82 százalékig</t>
  </si>
  <si>
    <t>Aztán megint sikerült levinni hatvan-egynéhány százalékra, már úgy voltam vele, hogy mindjárt elérjük az ötvenet, akkor beesett a pandémia, és hogy kezelni tudjuk a bajt, pénzre volt szükség, akkor megint megnőtt az államadósság, ezért olyan 75 és 80 százalék közötti sávban mozog az államadósság</t>
  </si>
  <si>
    <t>Amikor egy országnak van 75-80 százaléknyi államadóssága, akkor lehet, hogy a gazdaság jól teljesít, de a jég a talpa alatt vékony</t>
  </si>
  <si>
    <t>Tehát itt nagyon észnél kell lenni</t>
  </si>
  <si>
    <t>Itt egy elhibázott gazdaságpolitikai döntés, egy rossz ütemezés beszakítja alattunk a jeget</t>
  </si>
  <si>
    <t>Sohase láttam még olyat, hogy például Ausztria államadósságban előttünk legyen, hogy magasabb legyen náluk, mint nálunk, mindjárt 90 százalékon vannak</t>
  </si>
  <si>
    <t>És vannak a reménytelen helyzetben lévő országok 150-160 százalékos államadóssággal</t>
  </si>
  <si>
    <t>Az már bejárat, az már kapu az adósrabszolgasághoz, életük végéig fizetni fognak</t>
  </si>
  <si>
    <t>Én nem akarom, hogy Magyarország belecsússzon ebbe a sávba, tehát muszáj a béremeléseket, a gazdasági teljesítményből fakadó bevételeket úgy felhasználni, hogy közben adósságot is tudjunk csökkenteni</t>
  </si>
  <si>
    <t>Vissza kell vinni az államadósságot valahova az 50 százalék körüli szintre</t>
  </si>
  <si>
    <t>Ez egy hatalmas munka lesz még a következő években</t>
  </si>
  <si>
    <t>Tehát egyfelől jobban mennek a dolgok, mint szoktak menni, tudunk bért emelni, de másfelől a fundamentumok, az alapok, amiken állunk, még nem elég szilárdak, és azokat is egyidejűleg kell megerősíteni</t>
  </si>
  <si>
    <t>Miközben csinosítjuk a házunkat, közben az alapokat is erősíteni kell</t>
  </si>
  <si>
    <t>Ez nem látványos</t>
  </si>
  <si>
    <t>A házcsinosítás látványos, a béremelés látványos, de hogy közben az alapokat is erősíteni kell, az kevésbé látványos, de ugyanolyan fontos, mint a bérek emelése</t>
  </si>
  <si>
    <t>Az államadósság csökkentése, a bérek emelése, a fejlesztések egyszerre fontosak</t>
  </si>
  <si>
    <t>Ami a brüsszeli pénzeket illeti, úgy döntöttünk Brüsszelben, hogy közösen fogunk pénzt fölvenni a világpiacról, és ezt a pénzt bizonyos célokat meghatározva oda fogjuk adni a tagállamoknak, hogy gyorsan ki tudjanak keveredni a válságból</t>
  </si>
  <si>
    <t>Nagy vita volt, hogy kell-e ez, vagy nem, én sem láttam világosan, hogy kell, vagy nem, de végül is a közbölcsesség az volt, hogy inkább ezt próbáljuk meg</t>
  </si>
  <si>
    <t>De ennek a döntésnek az volt a kiindulópontja, hogy minden ország gyorsan megkapja az ebből a pénzből rá eső részt</t>
  </si>
  <si>
    <t>Most ehhez képest egyes országok megkapták júniusban, és néhányan, köztük Magyarország még mindig nem kapta meg</t>
  </si>
  <si>
    <t>Ez nem fair!</t>
  </si>
  <si>
    <t>Ez azt jelenti, hogy nincs egyenlő verseny</t>
  </si>
  <si>
    <t>Az unió maga az országok közötti gazdasági versenyt befolyásolja, hiszen akinek odaadja, az előnyre tesz szert, több hónaposra is azokkal szemben, akik nem kapják meg</t>
  </si>
  <si>
    <t>Miért nem adják nekünk oda?</t>
  </si>
  <si>
    <t>E miatt az LMBTQ-lobbi miatt az Európai Unió azt mondja, hogy akkor adja oda Magyarországnak a pénzt, ha beengedjük az iskolába az LMBTQ…</t>
  </si>
  <si>
    <t>…ennek a nem hagyományos, nem tudom, hogy kell mondani, nem akarok senkit megbántani, tehát akik nem úgy élnek, mint mi, ahol nem lány szeret fiút és fiú lányt, hanem össze-vissza, tehát ennek a világnak a szószólóit, ha nem engedjük be az iskolába a gyerekeink közé, akkor nem fogják ideadni a pénzt</t>
  </si>
  <si>
    <t>…gender…</t>
  </si>
  <si>
    <t>De kérdem én: mi köze van ennek a gazdasághoz?</t>
  </si>
  <si>
    <t>Tehát az unió visszaél a hatalmával, túlterjeszkedik azokon a jogkörökön, amelyek őt megilletik</t>
  </si>
  <si>
    <t>Nem csoda, hogy egyre nő velük szemben az ellenállás szinte minden országban</t>
  </si>
  <si>
    <t>Szerencsére a magyar gazdaság jól teljesít, és olyan áron nem akarjuk tőlük elfogadni a pénzt, hogy közben átengedjük a gyerekeink szexuális nevelését mindenfajta furcsa életmódokat népszerűsítő LMBTQ-aktivistáknak, erről szó sem lehet</t>
  </si>
  <si>
    <t>És a végén ezt a pénzt meg is fogjuk kapni, mert ez jár nekünk, csak ez a vita időben sajnos egy csúszást eredményez, ezért a forrásokat máshonnan kell elővenni</t>
  </si>
  <si>
    <t>Miután a magyar gazdaságnak működnie kell, ahhoz nem járulhattunk hozzá, hogy a magyar gazdaságba ne menjen be az a pénz, ami bemegy a többi országba is, mert akkor lemaradunk a versenyben, csak őnekik az uniós költségvetésből érkezett a pénz, nekünk magunknak kellett előteremteni</t>
  </si>
  <si>
    <t>De mi megindítottuk az összes programot, amire egyébként a brüsszeli pénzeket költeni akartuk</t>
  </si>
  <si>
    <t>Tehát a magyar gazdaság nem szenvedhet amiatt, hogy Brüsszelben összekeverik a gazdaságpolitikát a szexuálpolitikával</t>
  </si>
  <si>
    <t>Nem tudjuk pontosan, mi van a fejében azoknak az embereknek, akik a Nobel-díjakról dönteni szoktak</t>
  </si>
  <si>
    <t>És végül sokakat meglepett, hogy Karikó Katalin, ez a magyar tudós sem az orvosi, sem a kémiai Nobel-díjat nem kapta meg. Önt is meglepte a döntés?</t>
  </si>
  <si>
    <t>Ez a mi lelkesedésünket egyáltalán nem lohasztja le, mert Karikó Katalin a mi hősünk, és megmentette az emberiség sok millió tagjának az életét, tehát sok millió ember életét megmentette</t>
  </si>
  <si>
    <t>Lehet, hogy ezért nem jár Nobel-díj, de hősiesnek azért tekinthetjük ezt a munkát, amit ő ennek érdekében sok-sok évtizeden keresztül végzett, és nagyon büszkék is vagyunk rá</t>
  </si>
  <si>
    <t>Ugyanakkor a magyar szeret nemzetközi elismerést kapni, és a tudósok, a kultúrában dolgozók meg a sportolók mindig a rivaldafényben vannak, ha ott siker történik, akkor azonnal rájuk irányul a reflektorfény</t>
  </si>
  <si>
    <t>De vannak másfajta versenyek is</t>
  </si>
  <si>
    <t>Most lehet, hogy Nobel-díjat éppen nem kaptunk, de a fiatal szakmunkásaink egy nemzetközi versenyben taroltak</t>
  </si>
  <si>
    <t>Van egy olyan nemzetközi verseny, ahol szakmunkások, fiatal szakmunkások mérik össze az erejüket</t>
  </si>
  <si>
    <t>A Magyar Kereskedelmi és Iparkamara, akinek elismerés jár egyébként, szokta szervezni az ebben való magyar részvételt, vannak magyar selejtezők, minősítők, és így tovább</t>
  </si>
  <si>
    <t>Egy nagy szakmunkásvilág van Magyarországon</t>
  </si>
  <si>
    <t>Ez nem látszik, mert nem olyan szenzációs, mint egy Nobel-díj meg mint egy fölfedezés, de létezik ez a világ, és ez egy sűrű, erős világ, és egymás után dobja ki, adja ki magából az egyre jobb magyar szakmunkásokat</t>
  </si>
  <si>
    <t>Egyszer Magyarország is rendezett egy ilyen versenyt, ott is jól szerepeltünk</t>
  </si>
  <si>
    <t>Ha jól látom, most világviszonylatban valahol az ötödik-hatodik helyen végeztünk, és ilyen klasszikus szakmákban bizonyulnak a magyarok a legjobbaknak: bútorasztalos, kertépítő, weboldal-szerkesztő, fodrász és így tovább</t>
  </si>
  <si>
    <t>Majdnem húsz fiatalunk nyert vagy különdíjat vagy pedig valamilyen érmet</t>
  </si>
  <si>
    <t>Úgyhogy ezúton is gratulálok nekik is meg a fölkészítő tanároknak is</t>
  </si>
  <si>
    <t>Magyarország jövője nemcsak a Nobel-díjasokon múlik</t>
  </si>
  <si>
    <t>Magyarország jövője azon múlik, hogy lesznek-e világszínvonalú szakmunkásaink</t>
  </si>
  <si>
    <t>Sőt, a világ legjobb munkásai Magyarországon kell, hogy legyenek, mert másképp nem tudunk a világ legjobb gazdaságai közé tartozni</t>
  </si>
  <si>
    <t>Tehát az ő munkájuk nélkül nem működik</t>
  </si>
  <si>
    <t>Úgyhogy nagyon örülök annak, hogyha Nobel-díj nem is, de szakmunkás-díj azért beesett a magyarokhoz</t>
  </si>
  <si>
    <t>Valóban, a negyedik hullám lassan bekeríti Magyarországot</t>
  </si>
  <si>
    <t>Most Romániából érkeznek olyan hírek, mint amilyenek tavaly tavasszal Bergamóból, Olaszországból, hogy ott vannak a koronavírusos betegek a kórház folyosóján, és nincs hely. Jó, hogy ezt Magyarországon nem kell átélnünk. Köszöntöm a stúdióban Orbán Viktor miniszterelnököt! De azt gondolom, hogy azért nem dőlhetünk hátra. Van még újabb ötlet az oltásellenesek meggyőzésére a józan észen túl is?</t>
  </si>
  <si>
    <t xml:space="preserve">https://cap.tk.hu/uploads/files/Speeches/Nonparliament/2021_10_03.txt </t>
  </si>
  <si>
    <t>Kelet felől mindenképpen, riasztó a helyzet Romániában, ott a kórházak megteltek</t>
  </si>
  <si>
    <t>Egy közös ellenség ellen, egy vírus ellen harcolunk</t>
  </si>
  <si>
    <t>Eddig is adtunk lélegeztetőgépeket és gyógyszert</t>
  </si>
  <si>
    <t>Most azonban, hogy ott tele vannak a kórházak, úgy döntöttünk, hogy teljesítjük a románok kérését, és a határhoz közeli két kórházban 50, egyelőre ötven betegüket átvesszük, és ellátjuk</t>
  </si>
  <si>
    <t>Romániában az átoltottság aránya 29 százalék, Magyarországon 59 – ez adja a különbséget</t>
  </si>
  <si>
    <t>Ha visszaemlékszünk, tavaly ilyenkor háromszor annyi volt az aktív fertőzött, mint most, és kétszer annyian voltak kórházban, mint ma</t>
  </si>
  <si>
    <t>Ez azt jelenti, hogy az oltás működik</t>
  </si>
  <si>
    <t>A beoltott emberek közül megbetegedők aránya az 1 százalék alatt van</t>
  </si>
  <si>
    <t>Én igyekszem jó példával elöl járni</t>
  </si>
  <si>
    <t>Van-e trükk a tarsolyunkban?</t>
  </si>
  <si>
    <t>Ezt kérdezi</t>
  </si>
  <si>
    <t>Azt próbálom a lelkére kötni vagy a lelkére beszélni az embereknek, hogy nem fogják tudni elkerülni a negyedik hullámot</t>
  </si>
  <si>
    <t>És ez a variáns, amely éppen most támad Európában, sokkal agresszívebb, ez a delta nevezetű, mint amely korábban volt</t>
  </si>
  <si>
    <t>Tehát nem abból kell kiindulni azoknak, akik még nem oltották be magukat, hogy egy évvel ezelőtt, akik nem oltották be magukat, mekkora veszélynek voltak kitéve, hanem abból kell kiindulniuk, hogy ez a veszély sokkal nagyobb, mint korábban bármikor volt</t>
  </si>
  <si>
    <t>Ez egy súlyos megbetegedést okozó vírus, amely meg fogja őket találni, ezért én azt kérem tőlük, hogy ne kockáztassanak</t>
  </si>
  <si>
    <t>Azon kívül pedig, hogy a lelkünkre próbálunk beszélni – bevallom őszintén, hogy nem különösebben nagy sikerrel –, megpróbálunk jó példával elöl járni</t>
  </si>
  <si>
    <t>Én is, ugye, most, a hét végén meg fogom kapni a harmadik oltást, mindenkinek mondom, hogy a harmadik oltás felér egy életbiztosítással</t>
  </si>
  <si>
    <t>Biztosan így van, és jó, ha van az ember zsebében egy maszk, nálam is mindig van, és ha úgy látjuk, úgy látom, hogy érdemes azt föltenni, mert megkaphatom valaki mástól, és sokan vagyunk egy zárt helyen, vagy én adhatom át másnak, akkor én is felveszem</t>
  </si>
  <si>
    <t>A Magyar Tudományos Akadémia közleményt tett közzé. Ők is még egyszer megpróbálják elmondani ugyanazt, amit Ön is ismétel hétről hétre, hogy nincs más megoldás, csak az oltás, de azért a zárt helyeken, mondjuk, tömegközlekedési eszközökön hordjunk maszkot, mert az is ér valamit.</t>
  </si>
  <si>
    <t>Kérek mindenkit, hogy ezt fontolja meg, de ne ringassuk magunkat abba az illúzióba, hogy a maszk megvéd bennünket</t>
  </si>
  <si>
    <t>A maszk nem véd meg bennünket</t>
  </si>
  <si>
    <t>Egyetlen dolog bizonyult eddig eredményesnek, ez pedig az oltás</t>
  </si>
  <si>
    <t>Tehát ha valaki biztosan garantálni akarja a szeretteinek a biztonságát meg a saját életét, akkor arra kérem, hogy vegye föl az első, a második és aztán pedig a harmadik oltást is</t>
  </si>
  <si>
    <t>A nyáron fölkészültünk, tehát mindenünk van: vakcinánk, kórházi ágyunk, lélegeztetőgépünk, gyógyszerünk, ápolónk, orvosunk, tehát az ország a nyáron fölkészült arra, hogy egy nagyon erős őszi hullámot is kezelni tudjunk anélkül, hogy az ország működését le kéne állítani</t>
  </si>
  <si>
    <t>Van elég vakcina?</t>
  </si>
  <si>
    <t>Ha az oltás működik, akkor az ország is működik</t>
  </si>
  <si>
    <t>Ha összevetem a tavalyi számokat az ideivel, akkor jól látható, hogy egyelőre ez a negyedik hullám Magyarországon még nem érte el azt a szintet, mint számos más országban, például Romániában</t>
  </si>
  <si>
    <t>A külügyminiszternek általában igaza van, és értem is az ő megfontolásait, mert neki adtuk ki azt a feladatot, hogy mire a gyár elkészül, addigra a gyár teljes kapacitását nemzetközi megrendelésekkel is fedje le</t>
  </si>
  <si>
    <t>A külügyminiszter beszámolt arról, hogy akár már idén megkaphatja Magyarország a Szputnyik-technológiát, és hogyha jövőre el tudna indulni a magyar oltóanyaggyár, akkor kezdhetné ezzel a gyártást. Ugye, tudjuk, hogy Szerbiában már elindult egy ilyen próbagyártás. Van ebben lehetősége a magyar egészségiparnak?</t>
  </si>
  <si>
    <t>Az nem jó, ha van egy gyárunk, és az nem működik, merthogy nincs termék, amit a piacon el tudna adni</t>
  </si>
  <si>
    <t>De az én számomra van egy ennél fontosabb szempont is, ez pedig a magyar vakcina</t>
  </si>
  <si>
    <t>Erről keveset beszélünk</t>
  </si>
  <si>
    <t>Én még azok közé tartozom, ahhoz a nemzedékhez, amely nem szereti előre elkiabálni egy mérkőzés eredményét</t>
  </si>
  <si>
    <t>Halálra idegesít, megmondom őszintén, amikor a meccs 67. percében arról spekulálnak a speakerek, hogy mi lenne akkor, hogyha így maradna az eredmény…</t>
  </si>
  <si>
    <t>Szóval megmondom őszintén, majd a meccs végén beszéljünk erről</t>
  </si>
  <si>
    <t>Szerintem mást is.</t>
  </si>
  <si>
    <t>Hogy jön ez ide?</t>
  </si>
  <si>
    <t>Úgy jön ide, hogy van egy másik mérkőzés, nem sportmérkőzés, hanem egy tudományos</t>
  </si>
  <si>
    <t>A magyarok is, mi, magyarok is próbálunk fejleszteni vakcinát</t>
  </si>
  <si>
    <t>Nem állunk rosszul vele, egy bizonyos szakaszig már eljutottunk, tehát minden reményünk megvan arra, hogy legyen saját fejlesztésű vakcinánk</t>
  </si>
  <si>
    <t>És ha van saját fejlesztésű vakcinánk, akkor lehet, miért is ne lehetne úgy, hiszen Karikó Katalin a lelkesítő példa, hogy az legalább olyan jó lesz, mint a többiek vakcinája, esetleg még jobb, és akkor a sajátunkat gyárthatjuk, és sajátunkat adhatjuk el</t>
  </si>
  <si>
    <t>De ezt nem tudhatjuk biztosan, ezért a külügyminiszternek igaza van, készüljünk föl a sajátunk gyártására, de közben legyen máshol fejlesztett vakcinákból megrendelés, hogy a gyárunk majd működni tudjon</t>
  </si>
  <si>
    <t>Ez az egész dolog kezd összeállni, és jó irányba halad</t>
  </si>
  <si>
    <t>Ennek az az egyszerű oka van, hogy a brüsszeliek, illetve a nyugat-európaiak nem bíznak saját magukban</t>
  </si>
  <si>
    <t>A belbiztonsági főtanácsadó, Bakondi György úgy fogalmazott, hogy Európát most már körbezárták a gazdasági bevándorlók, a migránsok, növekedik a nyomás mindegyik útvonalon, a szárazföldön, a tengeren, nyugaton és keleten. Miért van az, hogy ennek ellenére Brüsszelben arról beszélnek, hogy megint föl kéne melegíteni a kötelező kvótát, és minden országnak több mint 40 ezer embert be kéne fogadnia?</t>
  </si>
  <si>
    <t>Tehát ott kevés gyerek születik, itt is kevés gyerek születik, de ott föladták azt a reményt, hogy a saját nemzetük asszonyai és férfiai ezen a népesedési, demográfiai válságon úrrá tudnak lenni</t>
  </si>
  <si>
    <t>És ők azt mondták, hogy hát ha nem megy, ha nem születik elég gyerek, német, belga vagy francia, pótolni kell a hiányzókat, hiányzik egy német, jó lesz helyette egy afrikai, vagy jó lesz egy ázsiai, darab-darab, szállítószalag mellett ez is jó, az is jó</t>
  </si>
  <si>
    <t>Ez egy olyan gondolkodásmód, amely azért a magyar embert mellbe vágja, tehát csak most, hogy kimondtam ezeket a mondatokat, én is úgy éreztem, hogy ezek ilyen brutális mondatok, de az igazság ez, tehát föladták</t>
  </si>
  <si>
    <t>Ők azt gondolják, hogy az ő világuk többé nem képes biológiailag sem fönntartani saját magát, kívülről kell behozni embereket</t>
  </si>
  <si>
    <t>Mi még harcolunk</t>
  </si>
  <si>
    <t>Mi azt gondoljuk, mert az összes fölmérésből azt olvasom ki, a fiatalokkal való találkozóim azt a tapasztalatot hozzák elém, hogy a magyar fiatalok akarnak gyermeket, és többet akarnak, mint amennyi megszületik</t>
  </si>
  <si>
    <t>Ebből pedig azt a következtetést vonom le, hogyha sikerülne elmozdítani azokat az akadályokat, amelyek miatt végül kevesebb gyermek születik, mint amit a fiatalok vállalni akartak, akkor Magyarországon helyreállhatna ez a fajta egyensúly, és akkor nem lenne szükségünk migránsokra és bevándorlókra</t>
  </si>
  <si>
    <t>Mert ez a nyugati gőgből van, tehát ott nem érik be azzal, hogy sikeresek – az utóbbi időben persze ez is komoly kihívásokat kapott –, ők ragaszkodnak ahhoz is, hogy nekik van igazuk</t>
  </si>
  <si>
    <t>Na, de miért akarják ránk erőltetni? Ők úgy látják, mi meg másképp látjuk.</t>
  </si>
  <si>
    <t>Tehát valahogy a brüsszeli észjárásban van valami, ami a mi fejünkből hiányzik</t>
  </si>
  <si>
    <t>Tehát nekik nem elég, hogyha szabadok, és úgy élhetnek, ahogy ők akarnak, és olyan döntéseket hozhatnak, amit a saját népük kíván, ők azt is akarják, hogy ismerje el mindenki, hogy az ő döntésük az egyetlen jó döntés, és ne csak ismerje el, hanem ismerje el, és utána vegye át</t>
  </si>
  <si>
    <t>Tehát meg akarják nekünk mondani, hogy hogyan éljünk</t>
  </si>
  <si>
    <t>Ugye, minél nagyobb egy ilyen gondolkodású ország, annál nagyobb veszélyt jelent ránk</t>
  </si>
  <si>
    <t>Az igazság az – beszéljünk egyenesen –, hogy németek a barátaink</t>
  </si>
  <si>
    <t>Sok szép évet húztunk le velük együtt; ha hibáztunk, gyakran hibáztunk együtt is, tehát van – különösen a bajorokkal – egy baráti közelség vagy érzés</t>
  </si>
  <si>
    <t>De mindig az a nagy kérdés Európában, hogy mit akar Németország?</t>
  </si>
  <si>
    <t>Egy európai Németországot akar, amely elfogadja, hogy sok nép van Európában, tehát sok különböző megoldás ugyanarra a kérdésre, vagy egy német Európát akarnak, amikor ők megmondják, hogy milyennek kell lennie Európának</t>
  </si>
  <si>
    <t>És ha az utóbbi időket figyelem, vagy utóbbi időket számításba véve, mondjuk, a migráció kérdésében ez egy német Európa</t>
  </si>
  <si>
    <t>Tehát azt akarják elérni, hogy amit ők csinálnak, azt ismerjük el, mint a legjobb megoldást, utána pedig, ha ez a legjobb megoldás, azonnal vegyük át</t>
  </si>
  <si>
    <t>Most ez a magyar életösztönöktől, ösztönrendszertől, világfelfogástól olyan messze van, mint Makó Jeruzsálemtől</t>
  </si>
  <si>
    <t>Tehát ha ránk akarnak tukmálni bármit, akkor a magyar abban a pillanatban összekapja magát, megfeszül és ellenáll</t>
  </si>
  <si>
    <t>Mi is szervezzük az ellenállást</t>
  </si>
  <si>
    <t>Tehát sok Góliát most Dávid ellen szervezkedik</t>
  </si>
  <si>
    <t>Tizenkét ország most közösen írt egy levelet, amelyben leírtuk, hogy ahelyett, hogy kötelező kvótákkal bombáznának bennünket megint, mert ezt napirendre tűzik újra, e helyett milyen lépéseket kellene tenni annak érdekében, hogy Európa külső határait megvédjük</t>
  </si>
  <si>
    <t>Úgy, hogy miközben jön ránk a nyomás Nyugatról, aközben itt, Közép-Európában, az osztrákokat is ideértve meg még a görögöket is, tehát azok, akik itt a migráció miatt bajban lévő sávjában élnek Európának, őket próbáljuk mi is szervezni, ők is szervezkednek, és egy ellensúlyt akarunk képezni a német Európa koncepciójával szemben</t>
  </si>
  <si>
    <t>Legyünk pozitívak, és mondjuk azt, hogy azért, mert bennünk bíznak, és úgy gondolják, hogy mi egyedül is meg tudjuk oldani a problémánkat</t>
  </si>
  <si>
    <t>Ezek szerint akkor lesz értelme annak, hogy a kis Dávidok összeállnak? Szóval azért az érdekes, hogy a litván határ miatt most aggódik az Európai Unió. Érdekes, a déli határok miatt, a szerb–magyar határ miatt nem aggódik az Európai Unió.</t>
  </si>
  <si>
    <t>Igen, de mindig így volt</t>
  </si>
  <si>
    <t>Persze, de hat éve azt mondják, hogy bontsuk le a kerítést.</t>
  </si>
  <si>
    <t>Most nem egy történelmi beszélgetést folytatunk, de ha valaki a tekintetét végigfuttatja a magyar történelmen, akkor az mindig úgy volt, hogyha jött a baj délről, akkor a nyugatiak nem segítettek bennünket, hogy megvédjük magunkat, hanem azt találták ki, hogy Magyarország legyen egy ütközőzóna, hogy ők kényelmesen és biztonságban élhessenek</t>
  </si>
  <si>
    <t>Mert hogyha a bajok Magyarország területén robbannak ki, ha itt vannak a háborúk, így volt ez az Ottomán Birodalom esetében, az oroszok esetében, ha itt vannak a bajok, akkor az azt jelenti, hogy a baj nem érhet el hozzájuk, és akkor ők folytathatják a kényelmes életüket</t>
  </si>
  <si>
    <t>Ezért dobtak bennünket oda a Szovjetuniónak, ezért nem segítettek a török ellen, ők egy ütközőzónát akarnak létrehozni Magyarországból</t>
  </si>
  <si>
    <t>Aztán arról nem beszélek, hogy amikor sikerült nagy nehezen a törököt kiszorítani, akkor arra hivatkozva, hogy mi erre nem voltunk képesek – hogy is lettünk volna, hiszen magunkra hagytak bennünket –, akkor a töröktől visszavett területeket szétosztották a saját arisztokratáik között, mint hadizsákmányt, és nem adták vissza a régi, magyar tulajdonosoknak</t>
  </si>
  <si>
    <t>Tehát nekünk van egy tapasztalatunk arról, hogy hogyan gondolkodnak Közép-Európáról Nyugat-Európában, ezért Közép-Európa nem számíthat az ő jóindulatukra</t>
  </si>
  <si>
    <t>Jó, ha van ilyen jóindulat, jó is, ha azt meg tudjuk szerezni, ügyes diplomáciával ezt el is lehet érni, de Közép-Európának meg kell szerveznie magát a saját érdekei mentén, mert rajtunk kívül senkinek nem érdeke egy sikeres Közép-Európa</t>
  </si>
  <si>
    <t>Egy hiba beismerése nagyvonalúságot, szellemi, intellektuális és lelki nagyvonalúságot igényelne</t>
  </si>
  <si>
    <t>Igen, de ott vannak azért a tapasztalatok, ott van a valóság. Látják azt, hogy a hat éve tartó tömeges migráció nem hozta meg azt az eredményt, amit ők vártak, nem álltak munkába annyian, mint amennyit reméltek. A társadalom nagy része nem tudja elfogadni egyik a másiknak a szokásait és a kultúráját. Tehát ott van az ellentmondás, és mégsem látják be.</t>
  </si>
  <si>
    <t>Ma ez hiányzik a világpolitikából általában, az európaiból pedig különösképpen</t>
  </si>
  <si>
    <t>Ma mindenki kerítést épít, sőt ma mindenki örül annak, hogy Magyarország megépítette a kerítést</t>
  </si>
  <si>
    <t>Soha egyetlen európai vezető nem mondta azt, hogy nektek volt igazatok hat évvel ezelőtt, mi igazságtalanok voltunk veletek szemben, mi helytelenül tettük, hogy támadtunk benneteket, és kérjük, mint barátok, ezt nézzétek el nekünk, mert a barát attól barát, hogy a másik hibáját is el tudja fogadni</t>
  </si>
  <si>
    <t>Ez a beszédmód nincsen, ez kiment a divatból, a nagyvonalúság nem része az európai politikának</t>
  </si>
  <si>
    <t>Ha visszaemlékeznek a kedves hallgatók – régen volt ugyan – a 2010-ben kezdődő, polgári, kereszténydemokrata kormányzás első éveire, akkor az első csaták között volt a rezsiharc Brüsszellel</t>
  </si>
  <si>
    <t>Itt van egy másik nagyon fontos kérdés. Azt látjuk, hogy az Európai Unió nyugati részén olyan mértékben emelkednek az árak, a rezsiárak, hogy az ijesztő. Magyarországon meg lehet akadályozni azt, hogy begyűrűzzön ez a magas energiaár?</t>
  </si>
  <si>
    <t>Ugye, Magyarországon a 2000-es években, ami a baloldal irányítása alatt eltöltött éveket jelenti, volt egy olyan gyakorlat, hogy a nagy nemzetközi multicégek, akik egyébként megvásárolták, mert a baloldali kormányok eladták az áramszolgáltatókat meg még az áramtermelők egy részét is, kérték a kormányt, hogy hadd emeljenek árat, mert a piaci helyzet ezt kívánja, és akkor a Gyurcsány–Bajnai-kormány mintegy 15-ször ezt az engedélyt meg is adta</t>
  </si>
  <si>
    <t>És az égben voltak az árak</t>
  </si>
  <si>
    <t>Erre emlékezhet talán az, aki akkor már saját háztartást vitt, és gyermekei voltak, szóval a rezsiárak az égben voltak</t>
  </si>
  <si>
    <t>És akkor 2010-ben, amikor egy polgári kormány jött, akkor azt döntöttük, hogy ennek véget kell vetni</t>
  </si>
  <si>
    <t>Ez egy nagy csata volt</t>
  </si>
  <si>
    <t>Évekig tartott, míg végül sikerült az akaratunkat elfogadtatni a Magyarországon működő multikkal és az őket egyébként körömszakadtáig védelmező brüsszeli bürokratákkal is</t>
  </si>
  <si>
    <t>De ezt a csatát megnyertük, és bevezettünk egy rezsiárszabályozást Magyarországon, amely rögzítette a gáz meg a villany árát</t>
  </si>
  <si>
    <t>Ennek köszönhetően – kigyűjtöttem néhány adatot – Bécsben ma az áram ára több mint duplája a budapestinek, a berliniek pedig háromszor annyit fizetnek, mint mi</t>
  </si>
  <si>
    <t>Ugyanez a helyzet a gázzal, Berlinben a gáz ára duplája a budapestinek, és Bécsben pedig háromszorosa</t>
  </si>
  <si>
    <t>Hogy egy messzibb példát is mondjak: Svédországban a budapesti gázárnak a nyolcszorosát kell fizetni a lakosságnak</t>
  </si>
  <si>
    <t>Tehát mi megvívtunk egy sikeres harcot, hiába mozog a piaci ár fölfelé, mint az elmúlt időszakban történt, ez a rögzített ár megvéd bennünket</t>
  </si>
  <si>
    <t>Ezt magyarázom mindig a parlamentben a baloldali képviselőknek, ott, a Gyurcsány-féle erőcsoportnak, hogy ne követeljék, hogy vezessük be a piaci árat</t>
  </si>
  <si>
    <t>Állandóan ezt hozzák elő, hogy vezessük be a piaci árat a gáz- és az áramszolgáltatás tekintetében</t>
  </si>
  <si>
    <t>Ha ezt megtennénk, akkor ma körülbelül 380-400 ezer forinttal többet fizetne egy átlagos magyar család egy évben, havonta olyan harminc-egynéhány ezer forinttal</t>
  </si>
  <si>
    <t>Tehát szerintem a rezsiharc eredményét meg kell védeni</t>
  </si>
  <si>
    <t>Na, most azt lehetett tudni már fél évvel ezelőtt, hogy a világpiacon az árak fölfelé indulnak el</t>
  </si>
  <si>
    <t>Volt fél éve Brüsszelnek arra, hogy fölkészüljön erre</t>
  </si>
  <si>
    <t>Nem csináltak semmit</t>
  </si>
  <si>
    <t>És most ahelyett egyébként, hogy beismernék, egy Timmermans nevű biztos vezeti ezt a részét az uniónak, tehát ahelyett, hogy beismernék a hibájukat, és azt mondanák, hogy itt van például a jó magyar példa, védjük meg a polgárainkat, az állampolgárainkat a magas áraktól, még megfejelik a dolgot</t>
  </si>
  <si>
    <t>Tehát ők most arra készülnek Brüsszelben, hogy nem elég a mostani baj, ők még további árat akarnak emelni az áram és a villany esetében meg az üzemanyag esetében is – azzal az indoklással, hogy klímavédelmet kell folytatni</t>
  </si>
  <si>
    <t>Mi, magyarok ezzel egyetértünk, tehát a klímavédelem jó dolog, azt a harcot folytatni kell, de azt úgy kell csinálni, hogy a klímaromboló, nagy, nemzetközi cégekkel kell megfizetni ennek az árát és költségét és nem a lakossággal</t>
  </si>
  <si>
    <t>Most meg akarják adóztatni egy bonyolult rendszer bevezetésével azokat az embereket és családokat, akiknek saját autójuk van, és saját lakásuk van</t>
  </si>
  <si>
    <t>Most mi ennek ellenállunk</t>
  </si>
  <si>
    <t>Most a V4-ekkel vagyunk éppen összeesküvésben, itt voltak Budapesten, és megbeszéltük, hogy semmiképpen nem járulunk hozzá a jövő héten esedékes európai csúcstalálkozón olyan döntésekhez, amelyek tovább emelnék a villany meg a gáz árát</t>
  </si>
  <si>
    <t>A feleségem is ezt mondja, hogy nem a kazánt kell föltekerni, hanem vegyünk föl eggyel több pulóvert, de azért ez nem várható, hogy általános megoldássá váljon</t>
  </si>
  <si>
    <t>Ugye, beszélnek arról régóta már, hogy Európa jövőjéről tulajdonképpen egy össztársadalmi egyeztetés van. Olvastam, hogy már háromezer konferenciát is tartottak ebben a témakörben, és gyűjtik az ötleteket, hogy hogyan lehetne Európa jövőjét szebbé, jobbá tenni. Azért úgy fölmerül az emberben, hogy milyen jövőről beszélnek, amikor sem a határokat nem tudjuk megvédeni, sem az energiabiztonságot nem tudják biztosítani. Éppen hallom, hogy a holland Rutte-kormány már tudja előre, hogy majd télen baj lesz, meg nincs elég gáz, és akkor a legjobb javaslata, hogy tessék egy plusz pulóvert fölvenni esténként otthon, a lakásban. Mondjuk, ez nekem is eszembe jutott volna.</t>
  </si>
  <si>
    <t>Igen, meg nem vagyunk egyformák, és ezt is figyelembe kell vennünk</t>
  </si>
  <si>
    <t>Azért ez nem egy stratégia, nem?</t>
  </si>
  <si>
    <t>Tehát, nézze, én azt tudom mondani, hogy ma egy olyan kultúra alakult ki a nyugat-európai országokban, ahol a megválasztott politikustól, akinek egyébként a felelőssége fennáll az ország állapotáért és sorsáért, nem azt várják el, hogy irányt mutasson, hogy javaslatot tegyen, hogy vezessen, hanem azt várják el, hogy az intézményeket, mint amilyen a parlament, a bizottság, mindenfajta testületek meg szervezetek, hogy ezeket vezesse, ezeknek a munkáját úgy menedzselgesse</t>
  </si>
  <si>
    <t>És ez egy kedves gondolat</t>
  </si>
  <si>
    <t>Mert Nyugat-Európában abból indulnak ki, hogy az erős vezetőből akár baj is lehet, és arrafelé volt is baj már éppen elég, tehát jobb a gyenge vezető</t>
  </si>
  <si>
    <t>És ebben is van valamennyi igazság</t>
  </si>
  <si>
    <t>Nem tűnik túl szimpatikus gondolatnak, de megértem, mert van ebben némi igazság általában és akkor, amikor a dolgok jól mennek</t>
  </si>
  <si>
    <t>De amikor a dolgok rosszul mennek, meg új jelenség ütötte fel a fejét, például Magyarországon háromszorosára nőtt a szerb határon ránk nehezedő migrációs nyomás, akkor nem lehet a hagyományos mókuskereket taposva megoldást találni, akkor kell egy döntés, egy parlamenti, egy kormányzati vagy egy miniszterelnöki döntés, amely azt mondja, hogy ez így, így és így lesz</t>
  </si>
  <si>
    <t>Virágcsokrokkal, plüssmacikkal például, bizottsági fogadóbizottságokkal nem lehet megvédeni a migránsok ellen határt, mert éppen – napi jelentéseket látok – rátámadnak a rendőrökre meg a katonákra, akiknek köszönettel tartozunk, hogy megvédik a határt</t>
  </si>
  <si>
    <t>De valakinek azt kell mondani, hogy a határra rátámadó, a kerítésen átjutni akaró migránsokat meg kell állítani</t>
  </si>
  <si>
    <t>Tehát nem lehet menedzselgetni intézményeket, hanem azt kell mondani: uraim, az az elvárásunk a rendőreinkkel és a katonáinkkal szemben, hogy védjék meg a határt</t>
  </si>
  <si>
    <t>És utána ezt a parancsot be kell tartatni, végre kell hajtatni, ellenőrizni kell, és ha kell, meg kell ismételni</t>
  </si>
  <si>
    <t>Tehát a mostani világ, amiben élünk, ezt a lágy, puhány, uniszex megközelítést a politikai világban sajnos használhatatlanná tette, járványok és migráció korát éljük</t>
  </si>
  <si>
    <t>A vezetőknek felhatalmazás kell, a parlamenteknek meg kell vitatni a kérdéseket, az embereknek kell megválasztani a vezetőiket, de utána, ha baj van, akkor dönteni kell</t>
  </si>
  <si>
    <t>Ha a rezsiár nő, meg kell fékezni, nem elég elmagyarázni az embereknek, hogy mitől nő az ár, azt meg kell fékezni, meg kell védeni a családokat</t>
  </si>
  <si>
    <t>A migráció okait nem elég elmagyarázni, meg kell akadályozni, hogy bejussanak</t>
  </si>
  <si>
    <t>A járványt nem megérteni kell, hanem a járványt meg kell fékezni az oltásokkal</t>
  </si>
  <si>
    <t>Itt, Közép-Európában – tegnapelőtt találkoztam a V4-ekkel – ez az elvárás az emberek részéről a politikusok felé, a parlamentek felé, a képviselőik felé egyértelmű és világos, Nyugaton bizonytalanság van, ez adja a különbséget ma a politika természetrajzát illetően Nyugat-Európa és Közép-Európa között</t>
  </si>
  <si>
    <t>Viszünk javaslatokat</t>
  </si>
  <si>
    <t>A V4-ek visznek konkrét javaslatot az európai uniós csúcsra jövő héten?</t>
  </si>
  <si>
    <t>Mindenképpen át akarjuk alakítani azt az árszabályozási rendszert, amelyet ma Nyugat-Európában használnak, és ki akarjuk küszöbölni a spekulációs elemet</t>
  </si>
  <si>
    <t>Tehát egy olyan bonyolult ár- és szennyezésszabályozási rendszer működik ma Nyugat-Európában, amelynek az eredményeképpen ilyen szennyezési kvótákkal kereskedni lehet a piacon, és amikor a pénztőkét beengedjük olyan területekre, ahol nincs helye, ahol sokkal inkább az emberek biztonságának, az ellátásbiztonságnak kellene elsőbbséget adni, abból mindig baj van</t>
  </si>
  <si>
    <t>Tehát mi, V4-ek úgy gondoljuk, hogy ez a szabályozási rendszer, amely ma a spekulációnak is teret nyit, és az is fölfele hajtja az árakat, rossz a szabályozás</t>
  </si>
  <si>
    <t>Ezért mi azt javasoljuk, hogy számos elemét a most fönnálló rendszernek változtassuk meg, és rá akarjuk venni a bizottságot, hogy álljon el attól a tervétől, hogy megemeli a családokat sújtó gépjárműadót és házadót</t>
  </si>
  <si>
    <t>Úgy nem lehet a klíma ellen, klímarombolás ellen védekezni, hogy azt mondjuk az embereknek, hogy fűtsetek kevesebbet, és használjátok kevesebbet az autótokat</t>
  </si>
  <si>
    <t>Azt kell megnézni, hogy ki nyer a szennyezést okozó üzletágakon, és abból a profitból kell egy meghatározó részt visszaemelni és klímavédelmi célokra felhasználni</t>
  </si>
  <si>
    <t>Megugrott a fertőzöttek száma: 24 óra alatt több mint 6.000 új fertőzöttet találtak, kórházban is több mint 3.300 embert, beteget ápolnak. Ugyanakkor ötödik napja érvényben vannak az új védelmi intézkedések, mint a maszkhasználat a tömegközlekedési eszközökön és zárt területeken, illetve látogatási tilalom az egészségügyi intézményekben. A stúdióban Orbán Viktor miniszterelnök. Hogyan látja, szükség lesz-e újabb védelmi intézkedésekre? Jó reggelt kívánok!</t>
  </si>
  <si>
    <t xml:space="preserve">https://cap.tk.hu/uploads/files/Speeches/Nonparliament/2021_11_01.txt </t>
  </si>
  <si>
    <t>Először talán arról, hogy mi is történik</t>
  </si>
  <si>
    <t>Ugye, volt egy sikeres tavaszi oltási hadjáratunk, amivel a brit variánsnak vagy mutánsnak nevezett alfaját ennek a vírusnak sikerült megfékezni, és azt látjuk, hogy ilyenkor egy újabb variáns jelenik meg</t>
  </si>
  <si>
    <t>Most egy delta nevet viselő variáns száguld végig a világon, így Magyarországon is, és ez egy agresszívebb vírusalfaj, mint a brit verzió volt, gyorsabban terjed, és súlyosabb megbetegedést okoz</t>
  </si>
  <si>
    <t>Innen kell kiindulnunk</t>
  </si>
  <si>
    <t>Na, most mikor nem okozna ez a vírus semmilyen bajt Magyarországon?</t>
  </si>
  <si>
    <t>Akkor nem okozna semmilyen bajt, ha mindenki be lenne oltva</t>
  </si>
  <si>
    <t>Lehet, hogy akkor is elkapnák, mert előfordul, hogy oltással is elkapják emberek a vírust, de nagy bajt nem okoz annak, aki be van oltva</t>
  </si>
  <si>
    <t>Általában azt tudjuk mondani, hogy az oltottak nincsenek veszélyben, az oltatlanok viszont életveszélyben vannak</t>
  </si>
  <si>
    <t>Tehát a helyzet ma az, hogy aki nincs beoltva, annak nemcsak arra kell számítania, hogy megtalálja a vírus – nem győzöm mondani, hogy nem lehet elbújni, meg fogja találni –, hanem arra kell számítani, hogyha megtalálta, akkor nagyon súlyos állapotba fog kerülni, nagy valószínűséggel kórházba, de kerülhet lélegeztetőre, sőt még ennél nagyobb baj is történhet vele</t>
  </si>
  <si>
    <t>Tehát mindenkit arra kérek hangsúlyozottan, újra, nyomatékkal, hogy oltassa be magát, mert semmilyen védelmi intézkedés nem véd meg, kizárólag az oltás</t>
  </si>
  <si>
    <t>Akkor már csak az a kérdés, hogy miért csináljuk a védelmi intézkedéseket?</t>
  </si>
  <si>
    <t>Azért, hogy lassítsuk</t>
  </si>
  <si>
    <t>Tehát a védelmi intézkedések, mint például a maszkhasználat lassítja a terjedést, de nem véd meg</t>
  </si>
  <si>
    <t>Tehát nem szabad abba az illúzióba ringatni magunkat, hogyha elzárjuk magunkat, ha szeparáljuk magunkat, ha maszkot húzunk, akkor védve vagyunk; nem vagyunk védve, csak az oltás véd meg</t>
  </si>
  <si>
    <t>Az operatív törzs azért ülésezik rendszeresen, hogy a helyzet változására azonnal reagálni tudjon</t>
  </si>
  <si>
    <t>Tehát akkor úgy látja, hogy most ebben a pillanatban nincs szükség újabb védelmi intézkedésre?</t>
  </si>
  <si>
    <t>A legfontosabb védelmi intézkedés az oltás</t>
  </si>
  <si>
    <t>Van tízmillió adag oltás Magyarországon most, és az év végéig még jön ötmillió</t>
  </si>
  <si>
    <t>Tehát az országban van, illetve lesz 15 millió beoltásra alkalmas vakcinamennyiség</t>
  </si>
  <si>
    <t>Tehát mindenkit arra kérek, hogy e felé haladjunk, tehát vegyék föl az oltást</t>
  </si>
  <si>
    <t>A további intézkedések, ha gyorsabban terjed, akkor majd reagálni kell</t>
  </si>
  <si>
    <t>Ugye, nem egyformán terjed az ország minden pontján, ezért is kellett a munkaadókat bevonnunk a védekezésbe, hogy azok a munkaadók, akik úgy érzik, hogy az ő munkásaik, az ő munkavállalóik között a terjedés gyors, vagy ennek a veszélye fönnáll, akkor elrendelhessék az oltást, illetve aki nem veszi föl az oltást, azt pedig elküldhessék fizetés nélküli szabadságra</t>
  </si>
  <si>
    <t>Ez egy nagy vitát kiváltó intézkedés, de nincs már következő lépés</t>
  </si>
  <si>
    <t>Tehát ha nem akarjuk mindenkinek kötelezővé tenni az oltást, akkor a következő lépés az lehet, hogy a munkahelyi közösségekben döntsék el, hogy mit akarnak</t>
  </si>
  <si>
    <t>Nézze, Magyarországon olyan politikai kultúra van, hogyha rossz az idő, azért is a kormány meg leginkább én vagyok felelős, tehát az egy mese, hogy a felelősséget bárkire át lehetne hárítani</t>
  </si>
  <si>
    <t>Ugye, ezt régóta kérte már a kereskedelmi és iparkamara a kormánytól, hogy tegye azt lehetővé, hogy a munkáltatók meghatározzák az oltást, ugyanakkor a másik vélemény pedig azt mondja, hogy ezzel a kormány áttolta a felelősséget a munkaadókra.</t>
  </si>
  <si>
    <t>Magyarország egy komoly ország, az emberek pontosan tudják, hogy a kormány arra való, hogy megvédje őket, és ezért a felelősséget vállalnia is kell</t>
  </si>
  <si>
    <t>Ugyanakkor mégiscsak a helyzet az úgy áll, hogy az országban nem azonosak az állapotok, és ráadásul az emberek is különböző módon gondolkodnak</t>
  </si>
  <si>
    <t>Egy általános, kötelező oltás elrendelése szerintem túl van azon a tűréshatáron, amit a magyarok elfogadnak</t>
  </si>
  <si>
    <t>De azt már szerintem elfogadják, hogyha van egy munkahelyi közösség, és azt mondják, hogy de mi nem akarunk miattad, kedves barátom, megfertőződni, úgyhogy légy oly’ kedves, vedd fel az oltást</t>
  </si>
  <si>
    <t>És ha nem veszi föl, akkor bármennyire is kedvelik a munkatársai, talán belátják, hogy jobb, ha otthon marad, és ha otthon marad, akkor fizetés nélküli szabadságon lesz</t>
  </si>
  <si>
    <t>Mindenki rosszul jár ezzel</t>
  </si>
  <si>
    <t>Tehát ez egy olyan helyzet, amiből egyetlen módon lehet úgy kijönni, hogy mindenki jól járjon, az pedig az, ha mindenki felveszi az oltást</t>
  </si>
  <si>
    <t>A kormány nem tudott több embert meggyőzni, és nem is fogunk tudni</t>
  </si>
  <si>
    <t>Egy éve és nyolc hónapja beszélünk erről a járványról, közel egy éve arról, hogy az oltás a megoldás. Lehet még valami olyasmit mondani, ami meg tudja győzni azokat, akik nem akarják, nem hajlandóak? Most már nincsenek olyan sokan, de még mindig sajnos vannak.</t>
  </si>
  <si>
    <t>Tehát minden nap láthatja, kinyitja az újságot, bekapcsolja a rádiót, nézi a televíziót, a kormány folyamatosan győzködi az embereket erről, de szerintem ez most már kevés, most már a munkahelyi közösségeknek az érvelése kell</t>
  </si>
  <si>
    <t>Tehát én abban bízom, hogy az emberek, amikor egymás között megbeszélik, hogy mi legyen, akkor valószínűleg újabb tömegeit tudják rávenni az embereknek arra, hogyha a közösségünkbe tartozol, akkor értsd meg, hogy elvárhatjuk tőled, kérhetjük tőled, hogy vedd fel az oltást</t>
  </si>
  <si>
    <t>Szerintem ez a földközeli érvelés, az emberek egymás közötti érvrendszere, a mérésekben én látom egyébként, hogy az emberek ezt támogatják, tehát mi nem föltettük az ujjunkat a levegőbe, hogy megnézzük, hogy milyen a széljárás, hanem előtte fölmérjük az emberek véleményét</t>
  </si>
  <si>
    <t>És a közösségekben van egy ilyen igény, hogy ők valamit tehessenek, azokkal is hadd beszéljenek, méghozzá komoly következményekkel hadd beszéljenek, akik nem akarják a munkahelyi közösségben fölvenni az oltást</t>
  </si>
  <si>
    <t>Ez nekünk is, a kormányzatnak is okoz egy nagyon komoly problémát, hiszen mi nemcsak közhatalmat gyakorló, megválasztott vezetők vagyunk, hanem egyben munkaadók is, hiszen nagyon sok az állami alkalmazott</t>
  </si>
  <si>
    <t>Tehát nekünk is most, egymás után kell meghoznunk azokat a döntéseket, hogy melyik állami munkahelyen, milyen ütemezésben, milyen szigorúsággal érvényesítjük a munkaadóknak most megadott jogosultságot</t>
  </si>
  <si>
    <t>És ott, ahol az állami alkalmazottak sok emberrel találkoznak, ügyfélszolgálatot végeznek, tehát alkalmasak arra, hogy továbbadják a fertőzést, ott azonnali hatállyal meghozzuk a döntéseket arról, hogy ott, aki nem veszi fel az oltást, az el kell, hogy menjen fizetés nélküli szabadságra</t>
  </si>
  <si>
    <t>És utána haladunk befelé, tehát minden állami alkalmazott előbb-utóbb sorra fog kerülni, és szembekerül azzal a dilemmával, hogy vagy elmegy fizetés nélküli szabadságra, vagy felveszi az oltást</t>
  </si>
  <si>
    <t>Ez alól egyetlen módon lehet menekülni, hogyha sokan beoltatják magukat, és ez megfékezi a vírust</t>
  </si>
  <si>
    <t>Egész addig, amíg mindenki nincs beoltva, ez a vírus újra és újra fertőzni fog</t>
  </si>
  <si>
    <t>Most amit tudunk mondani, amiket én most itt mondok, az mind a szakértőktől származik, tehát a kormány eddig sikeresen állt ellen annak a kísértésnek, hogy virológus szakembernek képezzük át magunkat</t>
  </si>
  <si>
    <t>Aki fegyelmezett volt, meg megértette, hogy miről van szó, fölvette az első és a második védőoltást, az, mondjuk, úgy érezte, hogy biztonságban van, csak ahogy telik-múlik az idő, telnek a hónapok, a szervezetének a védekezőképessége az orvosok véleménye szerint is csökken. Tehát mi a szerepe a harmadik oltásnak?</t>
  </si>
  <si>
    <t>Tehát továbbra sem gondoljuk, hogy a politikusok jobban értenének a fertőzésekhez meg a járványokhoz, mint az orvosok</t>
  </si>
  <si>
    <t>Tehát mi a szakembereknek a véleményét hallgatjuk meg, az operatív törzs is folyamatosan begyűjti ezeket a véleményeket</t>
  </si>
  <si>
    <t>Amit látunk, az, hogy a beoltottaknak kevesebb, mint egy százaléka betegszik meg, és amit felelősséggel tudok a szakértők véleménye alapján állítani, hogy az oltatlanoknál a megbetegedésnek a kockázata tízszer nagyobb</t>
  </si>
  <si>
    <t>És előfordul, hogy beoltott is elkapja újra a vírust, de százalékosan azoknak az aránya, akik komolyan betegszenek meg, tehát nemcsak átszalad rajtuk, hanem nagyon komolyan megbetegednek, az oltottaknál sokkal-sokkal alacsonyabb, mint az oltatlanoknál</t>
  </si>
  <si>
    <t>Tehát ha az oltás nem is jelent ezer százalékos garanciát, de nagy veszélytől óvja meg az embert</t>
  </si>
  <si>
    <t>Kevesen ismerik ennek a pontos mechanizmusát Magyarországon, hogy hogyan is határozzák meg a minimálbért</t>
  </si>
  <si>
    <t>November elején járunk, és sikerült megállapodni a munkavállalóknak és a munkaadóknak a következő évi minimálbér-emelésről. Ön hogyan értékeli azt, hogy ilyen gyorsan volt erre lehetőség? Az egyik oldalról érthető, hogy a munkavállalók nagyon örültek, hiszen itt egy 20 százalékos emelkedésről van szó, de a kormány mit ad cserébe a munkaadóknak?</t>
  </si>
  <si>
    <t>Nekik mondom, hogy ez úgy történik, hogy a munkaadók és a munkavállalók megállapodnak egymással, tehát nem a kormány mondja meg, hogy mennyi legyen a bér, mert ha a kormányon múlna, lehet, hogy már háromszor ennyi lenne, de ez nem jó szándék kérdése, hanem ennek következményei vannak</t>
  </si>
  <si>
    <t>Tehát hogyha a bérnövekedés üteme nem áll összhangban a vállalatok fizetőképességével, akkor egy nagyon radikális emelés oda vezethet, hogy a vállalkozók tönkremennek, el kell bocsátani az embereket</t>
  </si>
  <si>
    <t>Tehát egy rosszul meghatározott minimálbér-emelés munkanélküliséget okozhat</t>
  </si>
  <si>
    <t>Mi a válasz vagy mi a megoldás erre a helyzetre?</t>
  </si>
  <si>
    <t>Az a megoldás, hogy ne a kormány határozza meg a minimálbért, hanem a gazdaságot ténylegesen működtető partnerek, vagyis a munkaadók és a munkavállalók: a tőketulajdonosok, a cégvezetők, meg a munkások, nekik kell ezt meghatározni, vagyis a szakszervezetek és a munkaadói képviseletek</t>
  </si>
  <si>
    <t>A kormánynak meg az a dolga, és ez viszont komoly felelőssége a kormánynak, hogy segítse ezeknek a megállapodásoknak a létrejöttét</t>
  </si>
  <si>
    <t>Minden évben ők megállapodnak, a kormány pedig közvetít közöttük, meg időnként átvállal bizonyos pénzügyi terheket</t>
  </si>
  <si>
    <t>Itt is ez történt</t>
  </si>
  <si>
    <t>Ugyanis a szakszervezetek indokoltan magas minimálbér-növelést akartak, hiszen mindannyiunknak az az érdeke, hogy az emberek minél többet keressenek</t>
  </si>
  <si>
    <t>20 százalékos minimálbért, tehát 200 ezer forintig akartak emelni</t>
  </si>
  <si>
    <t>Ez egy nagyon nagy lépés, egy év alatt 20 százalékot emelni, nem is tudom, hogy a nemzetközi gyakorlatban van-e erre példa</t>
  </si>
  <si>
    <t>A vállalkozók pedig azt mondták, hogy ők ezt nem bírják ki</t>
  </si>
  <si>
    <t>Na, itt jön a kormány ilyenkor, hogy valamit ajánljon</t>
  </si>
  <si>
    <t>És azt ajánlottuk, hogyha a munkaadók elfogadják a munkások 20 százalékos minimálbér-emelésre vonatkozó igényét, akkor a kormány hajlandó a vállalkozókat terhelő adókat csökkenteni</t>
  </si>
  <si>
    <t>Alapvetően a munkások után fizetendő vállalkozói tb-járulékot vagyunk hajlandóak csökkenteni, méghozzá jelentős mértékben, és az volt a tárgyalásoknak a témája hosszú heteken keresztül, hogy a kormánynak hány százalékos adócsökkentést kell végrehajtania a vállalkozók érdekében, hogy ők meg tudják emelni a minimálbért</t>
  </si>
  <si>
    <t>Látható, hogy ez egy bonyolult tárgyalási mechanizmus, és végül is egy nagyon jelentős adócsökkentésben állapodtunk meg, tehát a pénzügyminiszter bátor volt, és vállalt a jövő évre egy jelentős adócsökkentést</t>
  </si>
  <si>
    <t>A kisvállalkozói adót is 10 százalékra csökkentette, illetve, ha jól emlékszem, akkor egy 4 százalékos szociális hozzájárulási adócsökkentést vállalt be</t>
  </si>
  <si>
    <t>Lelke rajta, nagyon remélem, hogy a pénzügyminiszter urunk jól számolt, és a költségvetésnek a kohéziója, egyensúlya nem fog megbomlani a következő évben, de ő azt mondta, hogy a magyar gazdaság képes ennek a megállapodásnak a teljesítésére</t>
  </si>
  <si>
    <t>Így lett a minimálbér 200 ezer forint, és így lesz a garantált bérminimum 260 ezer forint</t>
  </si>
  <si>
    <t>Ami persze nem sok, de ha belehelyezzük egy összefüggésbe, akkor azt tudom mondani, hogy tíz évvel ezelőtt, amikor még a Gyurcsány–Bajnai-kormány volt Magyarországon, akkor az átlagbér volt annyi, mint most, tíz évvel később lesz a minimálbér</t>
  </si>
  <si>
    <t>Ez egy nagy teljesítmény, amely elsősorban a munkaadóknak és a munkavállalóknak, tehát a gazdaságot működtető szereplőknek köszönhető</t>
  </si>
  <si>
    <t>Nem ártott az se persze, hogy volt egy olyan kormány, amely segítette az ő megállapodásukat minden évben valamilyen adócsökkentéssel</t>
  </si>
  <si>
    <t>Bolond dolgok történnek Európában</t>
  </si>
  <si>
    <t>Az, hogy az ember mennyit keres, nagyon fontos, és az is fontos, hogy mekkora a kiadás, az a kiadás, ami folyamatosan, minden hónapban megjelenik, ez pedig nem más, mint a rezsiköltség. Magyarországon viszonylag jó helyzetben vagyunk, mert kevesebbet kell fizetni a gázért és az áramért, mint, mondjuk, Bécsben vagy akár Párizsban. De hogy’ látja, meg lehet tartani ezt az eredményt? Azért is kérdezem, mert Németországban már arra készülnek, hogy olyan magas lesz az energia ára, meg egyáltalán nem is lesz majd elegendő gáz, hogy majd fázni kell az embereknek, és láthattuk a közösségi médiában, hogy a német katasztrófavédelem már egy reklámfilmet, illetve tudnivalókat közöl, hogy mit csináljunk, hogyha hideg van a lakásban, hogyan kell felöltözni, meg hogyan kell gyertyákkal fűteni.</t>
  </si>
  <si>
    <t>Itt van ez a rezsiügy</t>
  </si>
  <si>
    <t>Nem túlzás azt mondani, hogy rezsiválság van Európában</t>
  </si>
  <si>
    <t>Megemelkedett az áramnak meg a gáznak az ára is kétszeresére, háromszorosára az elmúlt néhány hónapban egész Európában</t>
  </si>
  <si>
    <t>Az a kérdés, hogy akkor a magyar háztartásokban miért nem emelkedett meg?</t>
  </si>
  <si>
    <t>Erre pedig az a válasz, hogy egy hatalmas vitát követően, még valamikor a 2010-es évek elején sikerült szakítani azzal a gyakorlattal, hogy a multiknak – akik az energiaszolgáltatás nagy részét végezték Magyarországon – az igényeit kielégítve a kormányok állandóan emelték a rezsiköltséget, mondván, hogy nő a piaci ár, az áramé és a gázé, és akkor fizessenek többet az emberek</t>
  </si>
  <si>
    <t>Egyszer Lendvai Ildikóval volt egy politikai vita</t>
  </si>
  <si>
    <t>Már 2002-ben láttam én a választások előtt, hogyha a szocialisták visszajönnek, akkor ez fog történni, mert a multik kérését mindig teljesítették, az extraprofitot engedték kivinni, és akkor is szóltam a választóknak, hogy figyeljenek a döntésüknél erre oda, mert ebből baj lehet</t>
  </si>
  <si>
    <t>És akkor azt mondta, hogy lassan mondja, hogy én is értsem: nem lesz gázáremelés</t>
  </si>
  <si>
    <t>Aztán lett, tizenháromszor!</t>
  </si>
  <si>
    <t>Tehát a magyar politikának egy fontos kérdése a rezsikérdés</t>
  </si>
  <si>
    <t>A baloldalnak egy nagyon világos álláspontja van: ha a piacon nőnek az árak, akkor az emberek is fizessenek többet, ami logikus gondolatnak tűnik, de nem barátságos, és különösen nem életszerű</t>
  </si>
  <si>
    <t>Mert lehet olyan árképzési rendszert is csinálni, hogy rögzítjük az árakat</t>
  </si>
  <si>
    <t>A nemzeti kormány – attól nemzeti egy kormány, hogy megvédi az embereket – erre az álláspontra helyezkedett, és mi rögzítettük az árakat a háztartások számára; a gazdaságban meg a piacon egy másik történet, de a háztartások számára a családok védelme érdekében, nyugdíjasok védelme érdekében az árakat rögzítettük</t>
  </si>
  <si>
    <t>Hiába mozgott az ár, mi azon nem változtattunk</t>
  </si>
  <si>
    <t>És most hiába megy fel kétszeresére, háromszorosára Európában, Magyarországon a háztartásoknál nem megy föl</t>
  </si>
  <si>
    <t>A gazdaság szenved, tehát azért a vállalkozóknak, az iparban dolgozóknak ki kell fizetni egy magasabb árat, de a lakásoknak, a családoknak nem kell kifizetniük</t>
  </si>
  <si>
    <t>Amíg a mi kormányunk van a kormányrúd mögött, addig ez így lesz</t>
  </si>
  <si>
    <t>De meddig lehet ezt fönntartani?</t>
  </si>
  <si>
    <t>A baloldaliak megmondták világosan, hogyha ők nyernek, akkor meg fogják emelni a piaci ár szintjére az árakat</t>
  </si>
  <si>
    <t>Na, most ez egy klasszikus vita, ismert vita, a baloldal így gondolkodik, a nemzeti kormányok pedig az árvédelem mellett vannak</t>
  </si>
  <si>
    <t>Ezt nem nevezném bolond dolognak</t>
  </si>
  <si>
    <t>Bolond dolognak azt nevezem, amit Brüsszel csinál, hogy miközben egyébként emelkednek az árak, egy olyan klímavédelemnek nevezett programmal áll elő, ami tovább növeli az árakat</t>
  </si>
  <si>
    <t>Ezt be is vallják</t>
  </si>
  <si>
    <t>Tehát legutóbb a miniszterelnöki csúcson be is vallották, hogy a mostani áremelkedésnek olyan 20-23 százalékáért az ő döntéseik a felelősek</t>
  </si>
  <si>
    <t>De így, amikor már mindenki féltérden van, miért kell még a víz alá lenyomni az embereket egy rossz brüsszeli klímapolitikával?</t>
  </si>
  <si>
    <t>Ott az az álláspont, hogy ahhoz, hogy a klíma meg legyen védve, ahhoz az emberek fogyasszanak kevesebb energiát, használják kevesebbet az autójukat, fűtsék kevésbé melegre a lakásaikat, egyáltalán: fogyasszanak kevesebbet</t>
  </si>
  <si>
    <t>Most mindig van persze pazarlás, tehát az a gondolat, hogy legyünk takarékosabbak meg ésszerűek, ez jó fölhívás, szerintem Magyarországon is egy értelmes kérés</t>
  </si>
  <si>
    <t>De olyan mértékig megemelni az árakat, mint ahogy most a brüsszeli bürokraták teszik, az már túlmegy az ésszerű takarékoskodáson</t>
  </si>
  <si>
    <t>Ez már nem takarékoskodás, ez már egy beavatkozás az emberek mindennapi, természetes életébe – szükségtelenül</t>
  </si>
  <si>
    <t>Mert lehet úgy is klímát védeni, hogy ennek a költségét egyébként a szennyező, klímaromboló cégekkel fizettetjük meg, és nem az emberekkel</t>
  </si>
  <si>
    <t>Persze szokták mondani, hogy majd úgyis áthárítják az emberekre</t>
  </si>
  <si>
    <t>Hát igen vagy nem, attól függ, milyen kormány van</t>
  </si>
  <si>
    <t>Magyarországon például, ugye, rögzített ára van a rezsinek, hiába akarják áthárítani a nagy multicégek, aminek nagy része most már szerencsére magyar kézbe került, nem tudják áthárítani, mert egész egyszerűen fix ár van</t>
  </si>
  <si>
    <t>Tehát nem úgy van az, hogy a kormányok teljesen eszköztelenek</t>
  </si>
  <si>
    <t>Persze nem tudnak azt tenni, amit akarnak, de sok mindent meg tudnak tenni</t>
  </si>
  <si>
    <t>Úgyhogy Brüsszelnek is egy megfontoltabb politikát kéne folytatnia, és akkor az árak sem lennének az egekben</t>
  </si>
  <si>
    <t>Ráadásul a bolondságnak nincsen korlátja, most még olyan terveik is vannak, hogy az Európai Unió területén lévő lakásokat és gépjárműveket is meg fogják adóztatni, tehát további áremeléseket helyeznek kilátásba</t>
  </si>
  <si>
    <t>A legnagyobb csata ma Brüsszelben épp e körül a kérdés körül zajlik</t>
  </si>
  <si>
    <t>Elsősorban a gazdag nyugat-európaiak meg akarják adóztatni a lakásokat meg a gépjárműveket, a közép-európaiak pedig ennek ellenállnak</t>
  </si>
  <si>
    <t>Decemberben lesz legközelebb miniszterelnöki csúcs, ez lesz a nagy kérdés: melyik fél kerekedik fölül?</t>
  </si>
  <si>
    <t>Egy maratoni csatában vagyunk</t>
  </si>
  <si>
    <t>Nem mindegy ez, és főleg azért sem mindegy, mert a kiadásai az államnak tovább nőnek, még hogyha csak azt nézzük, hogy a migrációs nyomás is emelkedik, akkor a rezsi mellett még erre is nyilván költeni kell. Ugyanakkor Brüsszel kijelentette legutóbb, hogy nem hajlandó a kerítésért fizetni egyetlenegy tagállamnak sem. Ugyanakkor az érdekes, hogy hat éve fizetnek az NGO-knak, amelyek az embercsempészekkel együttműködve menedzselik úgymond az illegális migrációt Európába. Erről hogyan vélekedik?</t>
  </si>
  <si>
    <t>Ugye, kezdődött ez 2015-ben, amikor Magyarország volt az egyetlen olyan ország, amelyik azt mondta, hogy nagyon szép dolog a közös európai határvédelem, de hogyha határidőn belül – három hónapot adtunk a brüsszelieknek – nincs megoldás, közös megoldás, akkor megépítjük a kerítést</t>
  </si>
  <si>
    <t>Eltelt a három hónap, semmilyen közös megoldás nem volt, és megépítettük a határkerítést</t>
  </si>
  <si>
    <t>Mindenek voltunk, gazemberek, tehát nem is idézem most ezt föl, szívtelen alakok, mindenek voltunk, csak rendes emberek nem voltunk</t>
  </si>
  <si>
    <t>Eltelt hat év</t>
  </si>
  <si>
    <t>Konzekvensen, minden európai uniós csúcson harcolok a magyarok igazáért</t>
  </si>
  <si>
    <t>Ma ott tartunk, hogy Magyarország mellett határkerítést épített Görögország, Spanyolország, Bulgária, Szlovénia, Észtország, Litvánia, Lettország és Lengyelország</t>
  </si>
  <si>
    <t>Tehát a 2015-ben még szólóban lévő magyar álláspont lassan többségi állásponttá válik</t>
  </si>
  <si>
    <t>Sőt, már a németek meg az osztrákok is úgy látják, hogyha a magyar kerítés nem volna, akkor a migránsok száma az ő országaikban sokkal nagyobb lenne</t>
  </si>
  <si>
    <t>Csak hogy a hallgatók érzékeljék a helyzet komolyságát: októberig ebben az évben 92 ezer illegális határátlépést akadályoztunk meg, ennyien akartak bejönni mindenfajta engedély és papírok nélkül Magyarország területére</t>
  </si>
  <si>
    <t>Ez egy évvel ezelőtt huszon-egynéhány ezer volt, tehát megháromszorozódott, megnégyszereződött a migrációs nyomás ereje</t>
  </si>
  <si>
    <t>Persze a nagy részük nem Magyarországra akar jönni, de ha nem engedik be, ha bejutna Magyarországra, és nem engedik be Ausztriába és Németországba, akkor itt ragadnak nálunk</t>
  </si>
  <si>
    <t>Na, ezt nem akarjuk, ezért inkább be se engedjük őket</t>
  </si>
  <si>
    <t>És vívok egy másik csatát is 2015 óta a brüsszeli bürokratákkal</t>
  </si>
  <si>
    <t>A magyar álláspont világos: mi nemcsak a magyar határt védjük, ez Európa külső határa is</t>
  </si>
  <si>
    <t>A németeket is mi védjük meg az osztrákokat is</t>
  </si>
  <si>
    <t>Tehát jogos az igényünk, hogy legalább a költségeink egy részét térítsék meg</t>
  </si>
  <si>
    <t>Elköltöttünk ötszáz-egynéhány milliárd forintot eddig a védekezésre</t>
  </si>
  <si>
    <t>Mondjuk, 600 milliárd forint körül van az az összeg, amit most majd adó-visszatérítés formájában a gyerekesek számára, a befizetett adójukat vissza fogjuk fizetni a következő év elején</t>
  </si>
  <si>
    <t>Ezzel nagyságrendileg azonos összeg az, amit eddig határvédelemre költöttük</t>
  </si>
  <si>
    <t>Meglenne ennek a sok magyar forintnak a helye a családok zsebében is, de a biztonságunk érdekében meg Európa biztonsága érdekében ezt határvédelemre költjük</t>
  </si>
  <si>
    <t>Szerintem fair, méltányos igény a részünkről, hogy legalább egy részét fizessék ki</t>
  </si>
  <si>
    <t>Hat éve harcolok ezért, még nem nyertük meg, nem nyertem meg ezt a küzdelmet, de sokkal közelebb vagyok hozzá, mint bármikor voltam</t>
  </si>
  <si>
    <t>Még kell egy kis kitartás, még néhány hónap, és szerintem fizetni fognak, mert az úgy helyes és úgy korrekt, hogyha fizetnek</t>
  </si>
  <si>
    <t>Az első dolog, amit levonhatunk, hogy a logikus gondolkodás nem előfeltétele annak, hogy valaki biztos legyen Brüsszelben</t>
  </si>
  <si>
    <t>A számokkal nyilván tisztában vannak Brüsszelben, hiszen a Frontexnek is vannak számai, láthatják azt, hogy az egy évvel ezelőttihez képest háromszor annyi illegális bevándorló akart ezen a határon bejutni az Európai Unióba. Ennek ellenére a svéd európai uniós biztos, Ylva Johansson azt mondja, azt állítja, hogy nem tudtuk volna megvívni sikeresen a járvány elleni védekezést, hogyha nincs migráció, milyen jó, hogy van migráció. Hogyha egy európai biztos ilyet kijelent egy nemzetközi konferencián, akkor miben lehet bízni? Mikor fogják ők belátni azt, hogy nincs igazuk?</t>
  </si>
  <si>
    <t>A migránsok nyilvánvalóan, különösen az illegálisak, behurcolják a fertőzéseket, tehát ez a sok variáns mind így jön be</t>
  </si>
  <si>
    <t>Tehát a migráció meg a járvány között nem az az összefüggés, hogy a migráció segít megfékezni a járványt, hanem fordítva: a migráció okozza, fölpörgeti, növeli a járvány mértékét</t>
  </si>
  <si>
    <t>A vitánk Brüsszellel nem azért van, mert ők ne látnák azokat a számokat, amiket mi látunk, hanem azért van, mert szerintük mindez jó</t>
  </si>
  <si>
    <t>Tehát szerintük a migráció jó dolog</t>
  </si>
  <si>
    <t>El is mondta a brüsszeli bürokraták vezetője, hogy az a jó, ha minél több migráns jön, a migráció jó, a migrációra szüksége van a társadalmainknak</t>
  </si>
  <si>
    <t>Tehát ők azt gondolják, hogy ami ellen mi harcolunk a déli határainknál, az nem rossz dolog, hanem jó, és bennünket hibásnak látnak, mert úgy gondolják, hogy mi egy jó dolgot akadályozunk meg</t>
  </si>
  <si>
    <t>Amire mi azt mondjuk, hogy tudjátok mit, ha ez jó nektek, akkor vigyétek őket</t>
  </si>
  <si>
    <t>Tehát mi készen állunk arra, hogy nyitunk egy korridort, és akinek kell, ott a migránsok fölmasírozhatnak Ausztriáig, Németországig meg Svédországig</t>
  </si>
  <si>
    <t>Ha kell nektek, vigyétek, de azt ne várjátok el, hogy ti azt gondoljátok, hogy jó, szerintünk rossz, és ránk kényszerítitek a saját véleményeteket</t>
  </si>
  <si>
    <t>És ez az ötlet nem tetszik?</t>
  </si>
  <si>
    <t>Azt, hogy Magyarországnak mi jó, majd eldöntik a magyar emberek</t>
  </si>
  <si>
    <t>Azt, hogy Magyarországra kiléphet be, majd eldöntik a magyar emberek, hogy kivel akarunk együtt élni, na, majd azt is eldöntik a magyar emberek, azt nem egy svéd, vagy Isten tudja, milyen nációjú brüsszeli bürokrata fogja eldönteni helyettünk</t>
  </si>
  <si>
    <t>Na, ez a csata lényege</t>
  </si>
  <si>
    <t>És ez a csata itt van velünk, és még évekig itt is marad, mert a járványok és a migráció korát éljük, ez évekig velünk lesz</t>
  </si>
  <si>
    <t>Azt kívánom a hazánknak, hogy mindig olyan kormányunk legyen, amely ebben a kérdésben egy tapodtat sem enged, és mindig érvényesíti a magyar nemzeti érdekeket a brüsszeli bürokratákkal szemben</t>
  </si>
  <si>
    <t>Tízezer körül van a napi új fertőzöttek száma, hatezren vannak kórházban és hatszázan lélegeztetőgépen, és még a szakemberek szerint a járványhullám emelkedni fog, nem vagyunk a csúcson. Köszöntöm a stúdióban Orbán Viktor miniszterelnököt! Várható volt, hogy a kormány szigorításokat jelent be, de elég lesz-e ennyi intézkedés? Jó reggelt kívánok!</t>
  </si>
  <si>
    <t xml:space="preserve">https://cap.tk.hu/uploads/files/Speeches/Nonparliament/2021_11_02.txt </t>
  </si>
  <si>
    <t>Bízunk benne</t>
  </si>
  <si>
    <t>Ezt persze sohasem lehet pontosan előre tudni</t>
  </si>
  <si>
    <t>Egy biztos: az összes virológus azt mondja, hogy nyakig vagyunk a negyedik hullámban, és hogy a neheze ezután következik</t>
  </si>
  <si>
    <t>Tehát nem túl vagyunk a csúcsponton, hanem az még vár ránk, ezért a számok is emelkedni fognak</t>
  </si>
  <si>
    <t>Mindenki elkaphatja a vírust, de nem mindegy, hogy milyen következményekkel</t>
  </si>
  <si>
    <t>Azt világosan látjuk, hogy akik nincsenek beoltva, azok életveszélyben vannak</t>
  </si>
  <si>
    <t>Tehát megdöbbentő, tragikus, egész családokat lehetetlen helyzetbe hozó híreket kapunk: a családfő meghal, anyuka élet-halál között, a gyerekek is súlyosan betegek, és nincsenek beoltva</t>
  </si>
  <si>
    <t>Tehát én a felelőtlenség szót nem szívesen használom, mert mindenki felelős saját magáért, de itt azért többről is szó van, mert mindenki, aki nincs beoltva, nemcsak magára nézve, hanem a többiekre nézve is, mindannyiunkra veszélyt jelent</t>
  </si>
  <si>
    <t>Tehát abban is egyetértenek a virológusok, hogy a védelmi intézkedések nem védenek meg a vírustól, a járvány terjedésének a sebességét lassítják</t>
  </si>
  <si>
    <t>Az egyetlen dolog, ami megvéd, az az oltás</t>
  </si>
  <si>
    <t>És most már azt is látjuk – a szakemberek legalábbis egybehangzóan azt mondják –, hogy a második oltás után 4-6 hónappal az oltásnak a védőereje gyengül, ezért a harmadik oltás fölvétele indokolt</t>
  </si>
  <si>
    <t>Én nem tudok mást mondani, minthogy én magam is fölvettem, a második oltás után fölvettem a harmadik oltást is</t>
  </si>
  <si>
    <t>Nem is kaptam el egyelőre ezt a vírust, vagy ha el fogom kapni, akkor remélem, hogy nem dönt le a lábamról</t>
  </si>
  <si>
    <t>A virológusok esküsznek arra a tényre, hogy a harmadik oltás utáni védettségi szint jóval magasabb, mint a második oltás utáni védettségi szint, és természetesen sokkal magasabb, mintha nem lennénk egyáltalán beoltva</t>
  </si>
  <si>
    <t>Én az oltáselleneseket sem szoktam ekézni, mert megértem, hogy mindenkinek jogában áll a saját szabadsága jegyében saját magának dönteni a saját életéről, de most nem tudok mást mondani, minthogy a baj oka az, hogy még mindig nincs mindenki beoltva</t>
  </si>
  <si>
    <t>Ha mindenki be lenne oltva, nem lenne negyedik hullám, vagy ha hullám lenne, az inkább csak hullámocska lenne, és akkor nem lesz ötödik hullám, hogyha mindenki beoltja magát</t>
  </si>
  <si>
    <t>Nem fogjuk tudni elkerülni, hogy a végén mindenki beoltassa magát, csak ezt egy lépésben is megtehetnénk, és hamarabb lenne mindenki védett, nem halnának meg, nem betegednének meg az emberek</t>
  </si>
  <si>
    <t>Így, hogy az oltatlanok húzzák-halasztják, ezért magukkal húzzák és megnyújtják a járvány időszakát is</t>
  </si>
  <si>
    <t>De a végén mindenkinek be kell majd oltania magát, még az oltásellenesek is rá fognak arra jönni, hogy vagy beoltják magukat, vagy meghalnak</t>
  </si>
  <si>
    <t>Úgyhogy nagyon kérek mindenkit, hogy éljen ezzel a lehetőséggel</t>
  </si>
  <si>
    <t>Oltási hetet rendezünk a jövő héten, regisztrálás meg bejelentkezés nélkül is, 101 oltóponton, reggel 7-től este 7-ig lehet menni fölvenni a harmadik vagy második oltást is</t>
  </si>
  <si>
    <t>Nem nagyon látok más megoldást</t>
  </si>
  <si>
    <t>A tapasztalatok szerint ez megnöveli az oltási hajlandóságot, hogy ilyen akcióhetek vannak? Azért kérdezem, mert azért ez dupla vagy tripla készenlétet kíván az egészségügyi dolgozóktól vagy a közigazgatásban dolgozóktól.</t>
  </si>
  <si>
    <t>Még egyszer mondom: 6 millió ember be van oltva</t>
  </si>
  <si>
    <t>A gyerekeket most ebből kivehetjük, bár azt várjuk, hogy december környékén lesz már olyan virológus, infektológus, orvosszakmai vélemény, amely végre eldönti, hogy az 5 és 12 év közötti gyerekeket szabad-e oltani</t>
  </si>
  <si>
    <t>Most egyelőre a világ – most nemcsak a magyar tudósokról beszélek, hanem a világról – e tekintetben bizonytalan</t>
  </si>
  <si>
    <t>Tehát lesz ott egy lehetőségünk, és ha jó választ kapunk, akkor a szülőknek lesz lehetőségük, hogy az 5 és 12 év közötti gyermekeiket is beoltassák</t>
  </si>
  <si>
    <t>Tehát van a tízmillió ember, abból kivesszük a gyerekeket, hatmillióan be vagyunk oltva</t>
  </si>
  <si>
    <t>Mindenki más, aki nincs ebben a hatmillióban, közvetlen életveszélyben van, és nem lesz más a végén, minthogy mindenkinek be kell magát oltani</t>
  </si>
  <si>
    <t>Csak, tudja, úgy van az, hogy nem lehet rendőrrel kísérni az embereket oltásra</t>
  </si>
  <si>
    <t>Tehát csak a belátás segít a végén</t>
  </si>
  <si>
    <t>Meg kell győznünk az oltáselleneseket arról, hogy a mumpsz ellen is be vagyunk oltva, a kanyaró ellen is, a bárányhimlő ellen is, jó néhány halálos betegséggel szemben be vagyunk oltva</t>
  </si>
  <si>
    <t>Nem is szoktuk elkapni, ezért élünk</t>
  </si>
  <si>
    <t>Én sem hiszek nyakló nélkül mindig, minden tekintetben a tudománynak, mert idő kell, hogy egy-egy tudományos állítás igazsága bebizonyosodjék, és az időnként nem egy-két év, hanem több évtized is, tehát a tudomány nem egy vallás, vagy nem az Isten, akiben feltétel nélkül meg lehet bízni, és lehet hinni benne, de azért a tudománynak bizonyított eredményei vannak az oltásügyben is</t>
  </si>
  <si>
    <t>A tízmillió emberből Magyarországon sok millióan, sok százezren nem élnénk, hogyha ezeket az oltásokat gyerekkorunkban nem kaptuk volna meg</t>
  </si>
  <si>
    <t>Semmi okunk nincs arra, hogy most bizalmatlanabbak legyünk az oltással kapcsolatban, mint vagyunk a gyerekeink esetében azon oltásokkal szemben, amiket mi is megkaptunk</t>
  </si>
  <si>
    <t>Az oltás menti meg az életünket, ez a koronavírussal is így van</t>
  </si>
  <si>
    <t>Tízmilliónyi oltásunk van, tehát nemcsak, hogy harmadszor, hanem negyedszer is be tudunk oltani mindenkit</t>
  </si>
  <si>
    <t>Oltóanyag van elég? Mert tegnap az egyik baloldali hírportál már azzal riogatott, hogy nem lesz elég a korszerű oltóanyagból.</t>
  </si>
  <si>
    <t>Ezek a rémhírterjesztések végigkísérik a járványt, kamuvideók és egyebek, a hatása azonban most már kisebb</t>
  </si>
  <si>
    <t>Azt mindenki látja Magyarországon, hogy a közigazgatás, amelyik szervezi az oltásokat, a hivatása tetőfokán van, tehát le a kalappal</t>
  </si>
  <si>
    <t>Azt is látja mindenki, hogy az orvosok meg az ápolónők tényleg az orvosi eskünek megfelelően, ha kell, az életüket is odaadják, éjjel-nappal oltanak és rendelkezésre állnak</t>
  </si>
  <si>
    <t>A mentőseink mindig is fantasztikusak voltak, most is működnek</t>
  </si>
  <si>
    <t>És amikor beállítjuk a rendőröket meg a katonákat, hogy segítsenek a szervezésben, akkor mindenhonnan az a visszajelzés érkezik, hogy az emberek hálásak, elégedettek, az oltás jól meg van szervezve</t>
  </si>
  <si>
    <t>Oltóanyag van, védekezéshez szükséges anyagaink vannak, gyógyszereink vannak</t>
  </si>
  <si>
    <t>Ugye, van egy tapasztalatunk, hiszen már volt második, harmadik hullám is, amelyek megterhelőek voltak</t>
  </si>
  <si>
    <t>Ugye, ez úgy van a vezetésben, hogy minden hullám után van egy dossziénk, amit elteszünk</t>
  </si>
  <si>
    <t>Pontosan tudjuk, hogyha újabb hullám jön, akkor melyik nap körülbelül mit kell tennünk, most is így áll a helyzet</t>
  </si>
  <si>
    <t>Tehát a legkevesebb vagy leggyengébb pontunk mindig az a kérdés, hogy mennyi ember áll rendelkezésre, mennyi szakorvosunk van, de tudjuk, hogy ők hol vannak, kell-e őket vezényelni, honnan kell őket vezényelni, milyen munkarendet kell kialakítani</t>
  </si>
  <si>
    <t>Most például beléptettük azt a korábban már ismert rendelkezést, hogy a rendvédelemnél és az egészségügyben felmondási tilalmat rendeltünk el</t>
  </si>
  <si>
    <t>Senki sem boldog ettől, mert valaki éppen munkahelyet szeretett volna váltani, meg el akarna menni, de olyan helyzet és állapot van, amikor be kell látniuk, hogy ez nem lehetséges, bizonyos szakmákból ilyenkor nem lehet távozni</t>
  </si>
  <si>
    <t>Tehát van nekünk egy menetrendünk, van egy tapasztalatunk, és az alapján hozzuk meg az éppen a helyzet által megkívánt döntéseket</t>
  </si>
  <si>
    <t>Az egy kiváló járványkórház, magam is voltam ott többször</t>
  </si>
  <si>
    <t>A kiskunhalasi járványkórház újra működhet, ha szükség lesz rá?</t>
  </si>
  <si>
    <t>Ha szükség lesz rá, akkor igen</t>
  </si>
  <si>
    <t>Azt a döntést hoztuk, hogy a kiskunhalasi járványkórház egy kiemelt járványkórház lesz, tehát nem a szokásos megyei kórházi igazgatási rendben fogjuk majd kinyitni, ha szükséges, hanem akkor nyitjuk ki, hogyha valami nagyobb baj történik, vagy valamelyik kórházban föltorlódnak a betegek az ország bármely pontján</t>
  </si>
  <si>
    <t>És oda pedig vezényelni fogunk orvosokat a megyei ellátásból, vagy a környező megyék ellátási rendszeréből vonunk ki orvosokat, ők maradjanak, ahol vannak, hanem egy központi irányítás alá fogjuk majd vonni</t>
  </si>
  <si>
    <t>Holnap, holnapután bármelyik reggel megindíthatjuk, ahogy szükség lesz rá, de egyelőre nincsen, mert a védekezésnek az is része, hogy úgy, ahogyan a második, harmadik hullámnál tettük, pontosan tudjuk, hogy mennyi ágyunk van, több mint kétszer annyi ágyunk van, mint most</t>
  </si>
  <si>
    <t>Ha az ágyak elkezdenek betelni, akkor tudjuk, hogy melyek azok az orvosi beavatkozások a kórházakban, amelyeket el lehet halasztani, azokat milyen mértékben, milyen ütemben lehet megtenni, tehát a tapasztalat, az előző hullámok során összegyűjtött tapasztalat most nagy segítségünkre van</t>
  </si>
  <si>
    <t>Ez egy régi nóta</t>
  </si>
  <si>
    <t>Ettől a héttől befagyasztotta a kormány a benzinárat, 480 forint a maximált ár. A baloldal ezt a döntést megelőzően sürgetett valamifajta megoldást, most meg, hogy a kormány meghozta a döntést, most meg azt mondják, hogy ez piacellenes. Ön hogy látja?</t>
  </si>
  <si>
    <t>Vívunk egy politikai küzdelmet a baloldallal a rezsicsökkentés ügyében</t>
  </si>
  <si>
    <t>Ez, ugye, magában foglalja a víz, a gáz, az áram meg a távfűtés kérdését</t>
  </si>
  <si>
    <t>Ez egészült most ki a benzinár kérdésével</t>
  </si>
  <si>
    <t>A benzinár meghatározását eddig szerintem helyesen a piacra bíztuk, mert mégiscsak az a jó, hogyha a dolgok természetes rendje szerint alakul ki kereslet, kínálat, beszerzési ár, szóval van egy racionális üzleti megfontolás amögött az ár mögött, amit fizetni kell, mert ez a garancia arra, hogy legyen is benzin, meg mindenki, aki foglalkozik a benzin előállításával és kereskedésével is megtalálja a maga hasznát, meg még az embereknek is legyen benzinjük</t>
  </si>
  <si>
    <t>Tehát legjobb, hogyha a kormánynak nem kell beavatkoznia</t>
  </si>
  <si>
    <t>De van helyzet, amikor be kell</t>
  </si>
  <si>
    <t>Azt nem lehet tétlenül nézni, hogy egyszer csak az árak az égbe mennek, és amikor kitisztul a horizont, akkor lehet látni, hogy ez nem fog holnap reggel visszajönni</t>
  </si>
  <si>
    <t>Mert ha egy-egy napig kiugrik az ár, azt kibírjuk</t>
  </si>
  <si>
    <t>De amikor az a helyzet, hogy minden szakértő szerint az árak több hétig, talán egy-két hónapig is magasak lesznek, akkor reagálni kell, mert az üzemanyagárral az a gond, hogy az nemcsak a gépjárművek üzemeltetésének a költségét növeli meg, hanem beépül az árakba, mert az árut el kell szállítani, a földet meg kell művelni, az élelmiszert föl kell dolgozni, ehhez mind-mind energia is kell, gépek kellenek, és akkor az ár megindul fölfele</t>
  </si>
  <si>
    <t>Tehát a magas benzinár, ha az embernek nincs gépjárműve, akkor is bekopogtat a lakásába</t>
  </si>
  <si>
    <t>Tehát lépni kellett</t>
  </si>
  <si>
    <t>Volt egy vita, ilyenkor mindig van a szakértőink között, mikor kell lépni, milyen ütemben kell lépni, mekkorát kell lépni</t>
  </si>
  <si>
    <t>Én ilyenkor azt szoktam mondani, hogy nem kell gatyázni, tehát ha rendkívüli helyzet van, akkor nem óvatoskodni kell, hanem akkor, mint az orvosok, akkor vágni kell, be kell avatkozni</t>
  </si>
  <si>
    <t>És megnéztem, hogy ki mit csinál, mármint Nyugat-Európában</t>
  </si>
  <si>
    <t>És azt látom, hogy mindenki nagyon óvatos ebben a kérdésben, mert ők sem szeretnek beleavatkozni a piaci működésbe</t>
  </si>
  <si>
    <t>Egyetlen olyan ország van, amelyik valami hasonlót csinált, a horvátok, de ők nem három hónapra, hanem egy hónapra, és valahol 530 forint/liter áron fagyasztották be az árakat</t>
  </si>
  <si>
    <t>Én úgy voltam vele, hogyha vágunk, akkor vágjunk rendesen, tehát számoljuk ki, hogy mi az, amit még a szereplők ki fognak bírni, boldog nem lesz tőle egyetlen kereskedő sem, de amit még kibírnak, és úgy láttuk, a szakértők számításai alapján azt a döntést hozhattuk meg, hogy 480 forintban</t>
  </si>
  <si>
    <t>És akkor ott behúztuk a féket</t>
  </si>
  <si>
    <t>Három hónapig ez így lesz</t>
  </si>
  <si>
    <t>A politikai vita természetesen azonnal fellángolt</t>
  </si>
  <si>
    <t>A baloldal mindig is rezsiellenes volt Magyarországon, mindig is azt követelte, hogy piaci árak legyenek</t>
  </si>
  <si>
    <t>Mi azt mondjuk, hogy a háztartások létfenntartásához tartozó körben ne legyenek piaci árak, hanem fix ár legyen, és a benzinnél pedig, amikor a piac nem tudja megoldani a problémáinkat, akkor oldjuk meg mi, avatkozzunk be, tudván, hogy ez csak átmeneti jellegű beavatkozás lehet</t>
  </si>
  <si>
    <t>Februárig van ez így, tehát három hónapra rendeltük ezt el, akkor majd megnézzük, mi a helyzet, ha kell, meghosszabbítjuk, ha nem szükséges, akkor pedig elfelejtjük</t>
  </si>
  <si>
    <t>480 forintnál olcsóbban lehet adni, drágábban nem</t>
  </si>
  <si>
    <t>Ilyenkor mérünk is, tehát nem hiszem, hogy nagy titkot árulnék el ezzel, hogy egy-egy rizikósabb döntés után azonnal megpróbáljuk begyűjteni az emberek véleményét</t>
  </si>
  <si>
    <t>Ezt most is megtettük, messze 80 százalék fölött van azoknak a véleménye, akik támogatják ezt az intézkedésünket, a baloldaliak meg nem támogatják, de bár minden kérdésben 80 százalékos nemzeti egységet tudnánk fölmutatni</t>
  </si>
  <si>
    <t>Napok óta, most már hetek óta dolgozunk ezen</t>
  </si>
  <si>
    <t>Néphülyítésnek tartja a baloldal sok esetben a rezsicsökkentést. De most van egy újdonság is, amiről beszélt Gulyás Gergely a kormányinfón, hogy a kisvállalkozókat is megpróbálja segíteni a kormány azzal, hogy nem kell piaci rezsiárat fizetni.</t>
  </si>
  <si>
    <t>Ez még nehezebb kérdés, mert, ugye, hogy védjük meg a családokat?</t>
  </si>
  <si>
    <t>Nem akarom a hallgatókat untatni ilyen technikai kérdésekkel, de talán nem árt, ha ezt értik</t>
  </si>
  <si>
    <t>Tehát úgy védjük meg a családokat a magasabb rezsiártól, hogy létrehoztunk egy árszabási rendszert, ami eltér a piaci ártól, ezt egyetemes szolgáltatásnak nevezzük, a háztartások ebben vannak, és aki bejelentkezik ide, még az is lehet ebben, például önkormányzatok most jelentkezgetnek át</t>
  </si>
  <si>
    <t>A vállalkozások számára azonban ez nem volt nyitott</t>
  </si>
  <si>
    <t>Most azt számoljuk, azt elemezzük, arról egyeztetünk, hogyha ezt a kisvállalkozók előtt megnyitjuk, akkor miután az egyetemes szolgáltatási rendszerben olcsóbb az energia, akkor mennyit tudnak ők nyerni, illetve akik az energia előállításával, szállításával és szétosztásával foglalkoznak, mennyit vesztenek, és kibírják-e ezt a veszteséget</t>
  </si>
  <si>
    <t>Nagyon közel vagyunk a döntéshez, tehát a jövő hét elején erről dönteni fogunk</t>
  </si>
  <si>
    <t>Indokoltnak látom – a nagyok kibírják, de a kicsik nem –, hogy a kisvállalkozásokat a magasabb rezsiár súlya alól kimentsük</t>
  </si>
  <si>
    <t>Az a helyzet, hogy a brüsszeli bürokrácia vért hány a rezsicsökkentéstől</t>
  </si>
  <si>
    <t>Nem tartanak attól, hogy Brüsszelnek nem fog tetszeni akár ez a benzinár-stop? Vagy Brüsszel most elfogadta azt, hogy az Európai Bíróság a hatósági ár tekintetében Magyarországnak adott igazat? Igaz, hogy évek után, de végül is született egy döntés.</t>
  </si>
  <si>
    <t>Tehát az a helyzet, hogy amikor azt meghallják, meg meglátják, akkor tényleg elhajítják a tollaikat vagy az agyukat</t>
  </si>
  <si>
    <t>Nincsenek ehhez hozzászokva, megmondom őszintén, azért Brüsszelben a multik diktálnak</t>
  </si>
  <si>
    <t>Tehát olyan döntések, amikor a multiktól veszünk el pénzt, és odaadjuk az embereknek, vagy szétosztjuk az emberek között, az, mint a fehér holló, arrafelé, ott, Brüsszelben olyan ritka</t>
  </si>
  <si>
    <t>Itt nyilvánvalóan arról van szó, hogy amikor rezsicsökkentés van meg üzemanyagár-csökkentés van, akkor a multiktól veszünk el profitot, és az ár csökkentésén keresztül juttatjuk el az emberekhez, ez az igazság</t>
  </si>
  <si>
    <t>A baloldal mindig is a multik oldalán állt</t>
  </si>
  <si>
    <t>Tehát a vitát szoktuk is néha úgy formulázni a magyar közéletben, hogy most akkor ki kinek az oldalán áll</t>
  </si>
  <si>
    <t>A kormány az emberek oldalán áll, a baloldal meg a multik oldalán áll</t>
  </si>
  <si>
    <t>2010 előtt – persze a fiatal hallgatók erre nem emlékeznek, boldog nemzedék – kétszer-háromszor ennyi volt az áram meg a gáz ára, dacára annak, hogy megígérték, hogy soha nem fogják felemelni, aztán ez lett belőle</t>
  </si>
  <si>
    <t>De ez azért van, mert ilyenkor, ha az ember hoz egy ilyen döntést, akkor izzanak a vonalak, berugdossák az ajtót, fölemelik a hangjukat, előszedik a velük, hozzájuk baráti újságírókat, megindul a médiakampány, és a multik elkezdik védeni az érdekeiket, természetesen úgy beállítva a saját érdekeiket, minthogyha az egy közérdek lenne</t>
  </si>
  <si>
    <t>Tehát ennek a vitának ez a természete</t>
  </si>
  <si>
    <t>És szerintem itt a baloldal hibát követ el, hogy nem az emberek oldalára áll, hanem a multik oldalára rendszeresen, akik aztán ezt a profitot meg kiviszik az országból</t>
  </si>
  <si>
    <t>Én nem sajnálom a profitot senkitől, a tisztességes profit meg a munka gyümölcse illesse meg őket, de amikor baj van, akkor a terheket bizony nekik is viselniük kell</t>
  </si>
  <si>
    <t>Nem lehet válságokat úgy kezelni, hogy az emberekkel fizettetjük meg az árát, abba be kell vonni a bankokat, az energiacégeket, pontosan úgy, ahogyan ezt 2010 óta mindig tesszük</t>
  </si>
  <si>
    <t>Erre két magyarázat van: egyfelől lekötelezettek, másfelől meg az ember próbálkozik</t>
  </si>
  <si>
    <t>No, de hogyha ez ennyire nyilvánvaló, és ez a mérés, amit Ön is említett, hogy az emberek 80 százaléka vagy afölött helyesnek tartja például a benzinár-stopot, akkor a baloldal mégis miért áll mindig a multik oldalára? Miért mondja azt, hogy néphülyítés vagy fönntarthatatlan a rezsicsökkentés?</t>
  </si>
  <si>
    <t>Az ember intellektuális lény is</t>
  </si>
  <si>
    <t>Abban reménykednek, hogy hátha most nekik lesz igazuk</t>
  </si>
  <si>
    <t>Én figyelem, megmondom őszintén, régóta vagyok a szakmában, tehát én tudom, hogy melyik mondat az, ami megöli a gazdáját, tehát jobb lett volna, ha az életben a száján ki nem ejti</t>
  </si>
  <si>
    <t>„Hazudtunk reggel, délben, meg este” – hogy csak egyet idézek a klasszikusokból –, de például azt mondani, amit most hallok a baloldaltól, hogy a rezsit úgy kell csökkenteni, hogy kevesebb vizet kell használni, kevesebb áramot kell használni, meg kevesebb gázt kell használni, ilyenkor van egy szó, amit az ember mond, csak az édesanyák iránti tiszteletből nem mondja hangosan</t>
  </si>
  <si>
    <t>Meg amikor azt mondja, hogy magas a benzinár, akkor használjuk kevesebbet az autót, üljünk többen egy autóban</t>
  </si>
  <si>
    <t>Remek!</t>
  </si>
  <si>
    <t>Erről is van az embereknek egy véleménye</t>
  </si>
  <si>
    <t>Tehát szerintem ezek nem jó dolgok</t>
  </si>
  <si>
    <t>És én értem, hogy a politikához hozzátartozik a küzdelem, meg a kormányt kritizálni kell, de szerintem vannak pontok, ahol ez nem szükségszerűen kellene, hogy így legyen, itt egyet is érthetnénk akár</t>
  </si>
  <si>
    <t>A 13. havi nyugdíj a következő évi költségvetés kiadásai között szerepel majd</t>
  </si>
  <si>
    <t>A harmadik negyedévi GDP egy kicsit gyengébb lett, mint ahogy vártuk. Ennek ellenére belefér az a büdzsébe, hogy kifizesse a kormány a 13. havi nyugdíjat egy összegben, és nemcsak két hetet, mint ahogy ez az eredeti tervekben szerepelt?</t>
  </si>
  <si>
    <t>A mostani harmadik negyedévnek az egyébként erőteljes, de a várthoz képest gyengébb gazdasági növekedése azokat a terveket veszélyezteti, amiket erre az évre tűztünk ki</t>
  </si>
  <si>
    <t>Nagy vita volt a szakértők között arról is, hogy amikor láttuk, hogy jól fut a szekér majd 2021-ben, és lesz egy gazdasági többletteljesítmény, akkor azzal mit csináljunk</t>
  </si>
  <si>
    <t>Mindenkinek támad ilyenkor egy ötlete, minden minisztériumnak leginkább olyan ötlete támad, ami az ő területére vonatkozik, a különböző érdekképviseleti csoportoknak is olyan ötletük támad, ami leginkább az általuk képviselt érdekeket elégítené ki, és ez rendben is van</t>
  </si>
  <si>
    <t>De végül is arra jutottunk, hogy a 2021-es évnek a járványhullámai leginkább a családokat viselték meg</t>
  </si>
  <si>
    <t>Ebben szerintem egyetértés van Magyarországon, és azt mondtuk, hogyha lesz többletbevétele a költségvetésnek, akkor a családosoknak adjuk vissza azt az adót, amit a 2021-es év során befizettek</t>
  </si>
  <si>
    <t>Tehát itt erről beszélünk most</t>
  </si>
  <si>
    <t>Ha nincs növekedés, ezt nem tudjuk megcsinálni</t>
  </si>
  <si>
    <t>És akkor vita volt arról, hogy vajon mekkora növekedés lesz</t>
  </si>
  <si>
    <t>Én az óvatos duhajok közé tartoztam, és tartozom általában</t>
  </si>
  <si>
    <t>Szép dolog a vagányság meg a bátorság, de azért felelősség is van a világon, és én azt mondtam, hogyha 5,5 százalékos növekedésnél kijönnek a számok, vagyis vissza tudjuk adni a családosoknak a befizetett jövedelemadójukat, akkor 5,5 százalékban határozzuk meg azt a növekedési mértéket, amely elérésekor ezt vállaljuk</t>
  </si>
  <si>
    <t>Mások ennél magasabbat mondtak</t>
  </si>
  <si>
    <t>És úgy látom, hogy az 5,5 százalék biztosan meglesz</t>
  </si>
  <si>
    <t>Valószínűleg inkább 6 fölött leszünk, és közelebb a 7-hez, de lejjebb leszünk, mint ahogy a legoptimistább várakozások mutatták</t>
  </si>
  <si>
    <t>Ennek az oka az, hogy a világon néhány terméknek az előállítását világméretekben szervezik meg</t>
  </si>
  <si>
    <t>Mondjuk, egy gépjárműnél a chipet Tajvanon gyártják, az akkumulátort egy másik országban, a sebváltót egy negyedik országban, a motort egy ötödikben, az alvázat meg egy hatodikban, ezeket összehordják egy megfelelő helyre, összeállítják, összeszerelik és lesz egy gépjármű</t>
  </si>
  <si>
    <t>Most ha bármelyik elem bármilyen okból hiányzik, nem tudják szállítani, vagy nem tudják időre szállítani, az egész kóceráj megáll</t>
  </si>
  <si>
    <t>És a pandémia már megrengette a nagy földrajzi távolságokkal megszervezett ellátási láncokat, mert ahol baj volt, lezárták az üzemet, nem tudtak dolgozni, és most, amikor meg a pandémiából kifele jön a világ, akkor meg hirtelen jelent meg rengeteg kereslet, hiszen mindenki a járvány után többet akar termelni</t>
  </si>
  <si>
    <t>Azt meg nem tudják kiszolgálni</t>
  </si>
  <si>
    <t>Most leginkább chiphiány van, és ez leginkább az autógyártást érinti, az autógyárakat, és ezért Magyarországon is az autógyárak, amelyek egyébként két-három műszakban is mehetnének, időnként csak egy műszakban mennek, és ez a gazdasági teljesítményünkön meglátszik</t>
  </si>
  <si>
    <t>Van más oka is, de a fő oka a korábban remélthez képest kisebb növekedésnek – tehát beszéltünk azért 8-9 százalékról –, azt, hogy most 6,5-7 környékén vagyunk, most mindenki egy visszaesésnek látja, persze ahhoz képest, hogy az előző évben meg mínusz öt volt, ahhoz képest a plusz hat meg a plusz hét az óriási eredmény</t>
  </si>
  <si>
    <t>De látnunk kell, hogy lehetett volna ez jobb is, hogyha ezek a globális ellátási láncok működnek</t>
  </si>
  <si>
    <t>Tehát nem a magyar gazdaságon múlott az idén, hogy nem egy 7-8, akár 10 százalékos növekedésünk lesz, hanem kifejezetten a világgazdaság működési módja volt az, ami most hátrányos volt a számunkra</t>
  </si>
  <si>
    <t>Máskor előnyös, most épp hátrányos volt</t>
  </si>
  <si>
    <t>Nézze, a nyugdíj nálam sosem alku vagy vita kérdése</t>
  </si>
  <si>
    <t>Közgazdászok mondják azt, hogy azok a juttatások, mint a pályakezdőknek az szja-mentessége, a gyermeket nevelőknek az szja-visszatérítése, vagy a nyugdíjasok teljes 13. havi nyugdíja vagy akár a bérmegállapodás tulajdonképpen növelni fogja jövőre a vásárlóerőt, és az újabb gazdasági fejlődést fog generálni. Ennek ellenére a baloldal azt mondja, hogy felelőtlen költekezés az, amit a kormány művel. Úgy tűnik, hogy a baloldal szeretne a 2010 előtti időszakhoz visszatérni.</t>
  </si>
  <si>
    <t>Tehát én szerencsés ember vagyok, mert a nagyszüleim sokáig velem voltak, és a szüleim is megvannak</t>
  </si>
  <si>
    <t>Tehát a nyugdíj nem egy ilyen elvont közgazdasági kérdés, hanem az egy érzelmi kérdés, egy társadalmi igazságossági kérdés, hogyan gondolkodik egy ország a saját szüleiről meg a nagyszüleiről</t>
  </si>
  <si>
    <t>És a helyzet úgy áll, hogy ma nem lennénk ott, ahol vagyunk, ha ők nem végezték volna el a munkájukat</t>
  </si>
  <si>
    <t>Tehát a mai sikerek, lehet, hogy ők már nyugdíjasok, de a mai sikerek az ő korábbi munkájuk nélkül nem jöttek volna létre</t>
  </si>
  <si>
    <t>Tehát ha mód van, akkor a nyugdíjasokat mindig meg kell védeni</t>
  </si>
  <si>
    <t>A nyugdíjat mindig meg kell védeni, és ha emelni lehet, akkor nem kell gondolkodni, emelni kell</t>
  </si>
  <si>
    <t>És engem nyomasztott is egyébként, hogy majdnem minden sebet bekötöztünk, kitisztítottunk és bekötöztünk, amit a Gyurcsány-féle kormányzás ejtett Magyarország testén, az utolsó volt a 13. havi nyugdíjnak a kérdése</t>
  </si>
  <si>
    <t>És én úgy látom a 2022-es évet, bár erről is voltak nagy viták, hogy az egyébként okosan, lassúbb ütemben, „minden évben egyheti nyugdíjat adunk vissza” ütem helyett most, hogy vett egy lendületet a gazdaság, ne habozzunk, hanem adjuk oda a teljes 13. havi nyugdíjat a nyugdíjasoknak</t>
  </si>
  <si>
    <t>Meg is fogják kapni valamikor február közepén, nem mondom, hogy könnyen, de ez kiszorítható a költségvetésből, és a pénzügyminiszter ezt meg is oldotta</t>
  </si>
  <si>
    <t>Varga Mihálynak is köszönettel tartozunk, mert úgy rendezte a költségvetést, hogy nehezen ugyan, de kiszuszakoltuk, vagy kipréselte valahogy belőle</t>
  </si>
  <si>
    <t>Egyszerűen ez fontos dolog, mert – még egyszer mondom – ez nemcsak arról szól, hogy több pénze legyen a nyugdíjasoknak – az persze nem baj –, hanem az, hogy hogyan gondolkodunk a saját szüleinkről meg az országot idáig elhozó emberek munkájáról</t>
  </si>
  <si>
    <t>Én azt evidensnek vettem, hogy ezt az utolsó, még jóvátétel számba menő döntést, hogy amit a Gyurcsány-kormány elvett, adjuk vissza a nyugdíjasoknak, ezt meghozzuk</t>
  </si>
  <si>
    <t>Már egy nagyobb vita volt arról, hogy belefér-e a 25 év alatti fiataloknak az szja-mentessége, de ez meg egy másik, szintén nem csak közgazdasági kérdés</t>
  </si>
  <si>
    <t>Mert persze, 18 évben van Magyarországon meghatározva a felnőttkor, sokan dolgoznak, én becsülöm azokat a fiatalokat egyébként, akik 16-17-18 éves korukban már munkába állnak, de megindulni nem olyan egyszerű</t>
  </si>
  <si>
    <t>Persze ők fiatalabbak, könnyebb nekik, mint a nyugdíjasoknak, mert betegség nem gyötri őket, más az időérzékelésük, mások a terveik, tehát fiatalnak lenni kétségkívül jó dolog, de nem könnyű</t>
  </si>
  <si>
    <t>És megindulni úgy, hogy az ember ne egy mamahotelben lakjon, és állandóan kuncsorogjon otthon zsebpénzért, meg az édesanyjára számítson, hanem felnőtt emberként saját lábra álljon, saját lakása legyen, felelősséget vállaljon, párt válasszon magának, gyerekeket merjen vállalni, szóval az nem olyan egyszerű ebben megindulni, mindannyian ismerjük ezt</t>
  </si>
  <si>
    <t>És ehhez segítség kell</t>
  </si>
  <si>
    <t>És szerintem az, hogy 25 éves korig azt mondjuk, hogy dolgozz, kedves barátom, próbálj minél több pénzt összegyűjteni, próbálj a saját lábadra állni, és az állam 25 éves korodig nem veszi el az szja-t tőled, megoldjuk nélküled a közkiadásokat, majd utána többet fogsz fizetni, mert előbbre jutottál, hiszen nem fizettél adót, gyorsabban haladhattál, majd visszajön ez az országnak, ezt megelőlegezzük neked néhány évre, hogy meg tudj indulni, ez is szerintem egy helyes dolog</t>
  </si>
  <si>
    <t>Ez nem csak közgazdasági kérdés</t>
  </si>
  <si>
    <t>Örülök, hogy a gazdaság elég jól teljesít ahhoz, hogy ezt meg tudtuk adni a magyar fiataloknak</t>
  </si>
  <si>
    <t>Nagy dolog, ha egy ország egyszerre tudja megbecsülni a fiatalokat meg az időseket</t>
  </si>
  <si>
    <t>Örülök, hogy egy ilyen kiegyensúlyozott döntést tudtunk hozni, hogy a fiatalok is kapnak egy lehetőséget, meg az időseket is elismerjük</t>
  </si>
  <si>
    <t>Reménykedtem benne, azért hirdettük meg</t>
  </si>
  <si>
    <t>Az oltási akcióhéten naponta legalább 130 ezer oltást sikerült beadni. Köszöntöm a stúdióban Orbán Viktor miniszterelnököt! Gondolta volna, hogy ilyen sikeres lesz az akcióhét?</t>
  </si>
  <si>
    <t xml:space="preserve">https://cap.tk.hu/uploads/files/Speeches/Nonparliament/2021_11_03.txt </t>
  </si>
  <si>
    <t>Nehéz kiismerni a magyarokat</t>
  </si>
  <si>
    <t>Egyfelől ez mégiscsak egy komoly ország, tehát komolyan veszi a fenyegetést, másfelől az adóbevallásoknál látom, hogy hiába áll rendelkezésre két-három hónap is, mindig az utolsó egy-két nap intézik az emberek az ügyeiket</t>
  </si>
  <si>
    <t>Tehát én arra számítottam, hogy akik nem oltásellenesek, viszont a lehető legkisebb fáradsággal vagy ügyintézéssel meg tudják oldani az oltás felvételét, azok kapni fognak ezen a lehetőségen, illetve kapni fognak ezen az alkalmon</t>
  </si>
  <si>
    <t>Ez így is történt</t>
  </si>
  <si>
    <t>Kormánykabinet-ülést tartottunk tegnap, és arra jutottunk, hogy olyan sikeres az oltási hét, hogy ezt meghosszabbítjuk</t>
  </si>
  <si>
    <t>Tehát egy héttel meghosszabbítjuk, akik elmulasztották a lehetőséget ezen a héten, azok a jövő héten még felvehetik az oltást</t>
  </si>
  <si>
    <t>Nagyon sokan a harmadik oltást veszik föl, tehát kevés közöttük az, aki az elsőt, valamivel többen, akik a másodikat, de a legtöbben a harmadik oltást veszik föl, és ez döntő jelentőségű</t>
  </si>
  <si>
    <t>Jön a karácsony, ugye, tavaly kiskarácsony volt, mert nem volt vakcina, idén lehet nagykarácsony, de csak akkor, hogyha a harmadik oltást felvevőknek a száma megnő</t>
  </si>
  <si>
    <t>Az európai átlag egyébként olyan 6-7 százalékon van, mármint a harmadik oltást felvett embereknek az aránya, ez Magyarországon több mint 20-21 százalék, és ha ez így megy tovább, akkor erős védettséget tudunk kialakítani</t>
  </si>
  <si>
    <t>Azt mondják a virológusok a kormánynak, hogy hat hónap elteltével, persze a személyes genetikai, egészségügyi adottságok számítanak, de átlagosan úgy a negyedik-hatodik hónaptól kezdve a második oltás hatása is gyengülni kezd</t>
  </si>
  <si>
    <t>Ezért van az, hogy egyre többen vannak olyanok, akik két oltást vettek föl, most mégis eléri őket a vírus, mert legyengült már az a mennyiségű védelem, amit az injekcióval megkaptak</t>
  </si>
  <si>
    <t>Ezért kell fölvenni a harmadikat</t>
  </si>
  <si>
    <t>Az nemcsak meghosszabbítja a korábbi védettséget, hanem – úgy is mondja az angol, hogy boost – fölspilázza, fölerősíti a korábban már beadott első és második oltás hatását</t>
  </si>
  <si>
    <t>Tehát a harmadik oltás biztosan életmentő oltás</t>
  </si>
  <si>
    <t>Ugye, ez egy olyan kormány, amely két lábbal áll a valóság talaján, tehát nem döntjük el előre, hogy mit fogunk csinálni</t>
  </si>
  <si>
    <t>A környéken, közel és távol zárnak, hol két hétre, hol tíz napra, hol egy hét után megnézik azt, hogy mit kell tenni. Magyarországon gondolkodik erről a kormány?</t>
  </si>
  <si>
    <t>Van az élet, ami kihívásokat intéz hozzánk, és amilyen kihívást kapunk, olyan választ kell adnunk</t>
  </si>
  <si>
    <t>Tehát semmit sem zárok ki, de minden rosszat szeretnék elkerülni, ez a magyar kormánynak a hozzáállása</t>
  </si>
  <si>
    <t>Tehát ha a harmadik oltás fölmegy, ha úgy látjuk, hogy a fertőzéseket sikerül, annak a növekedését sikerül fékezni vagy megállítani, akkor nincs ok arra, hogy zárjunk</t>
  </si>
  <si>
    <t>Szerintem a zárás csak lassítás</t>
  </si>
  <si>
    <t>A megoldás a harmadik oltás</t>
  </si>
  <si>
    <t>Durva, nagyon durva mondat</t>
  </si>
  <si>
    <t>A német egészségügyi miniszter úgy fogalmazott, hogy a tél végére lesznek gyógyultak, lesznek oltottak, meg lesznek halottak. Elég egyértelmű ez a mondat, vajon az oltásellenesekkel lehet valamit kezdeni?</t>
  </si>
  <si>
    <t>Én nem mondanék le egyetlen emberről se</t>
  </si>
  <si>
    <t>Majd meglátjuk, hogy lesznek-e halottak, látjuk a statisztikákat, de – hogy mondjam – ezzel a lelkülettel nem lehet hozzáállni a dologhoz</t>
  </si>
  <si>
    <t>Azzal kell hozzáállni, hogy alarmírozzuk az embereket</t>
  </si>
  <si>
    <t>Itt ülök Önnel szemben, nem tudom, hányadik alkalommal, és mondom újra és újra és újra, hogy kérem Önöket, vegyék föl a harmadik oltást</t>
  </si>
  <si>
    <t>Aki fölvette a harmadik oltást, akár azért, mert bennünket hallgatott, akár másért, annak megmentettük az életét</t>
  </si>
  <si>
    <t>Szerintem ez a jó hozzáállás, tehát ne törődjünk bele, ne kalkuláljunk, hogy rossz, kevésbé rossz forgatókönyvek esetén mi történik majd, hanem egész egyszerűen tegyük azt, ami a helyes, ami a jó</t>
  </si>
  <si>
    <t>Ezt úgy hívják, hogy harmadik oltás</t>
  </si>
  <si>
    <t>Számítottunk rá, hogy előbb-utóbb a világnak a nemzetközi tudós társadalma mond majd erről valamit</t>
  </si>
  <si>
    <t>A gyermekek oltására mikor kerülhet sor Magyarországon? Hallottunk arról, hogy megkapta az engedélyt az 5 és 12 év közöttieknek a vakcinázása</t>
  </si>
  <si>
    <t>Ugye, ez egy – nekünk hosszúnak tűnik az a két év, amióta a vírus gyötör bennünket, de egy – világtörténeti vagy vírus-világtörténeti szempontból ez még nagyon fiatal vírus</t>
  </si>
  <si>
    <t>Keveset kísérleteztek rajta, kevés pontos tudásunk van, és mindenki nagyon óvatos, ezért nincs igazuk az oltáselleneseknek, mert nem arról van szó, hogy fejest ugrana a világ örömmel az oltások gyakorlatába, hanem arról van szó, hogy gyorsan, a szokásosnál sokkal gyorsabban, de a világ nagy tudós közösségei dolgoznak azon, hogy választ találjanak arra, hogy melyik oltás hogyan, milyen hosszú ideig, melyik korcsoportban használ, és nem használ</t>
  </si>
  <si>
    <t>Tehát itt azért tudományos körültekintésről van szó, szemben azzal, amit az oltásellenesek mondanak, akik mindenfajta őrültséget próbálnak velünk elhitetni</t>
  </si>
  <si>
    <t>Itt azért komoly tudós közösségek dolgoznak</t>
  </si>
  <si>
    <t>Például nem ugrott bele a világ abba, annak a kérdésnek a megválaszolásába se, hogy akkor gyerekeket lehet-e oltani, 5-12 év közötti korban lévő gyermekekről beszélünk, hanem kísérleteztek</t>
  </si>
  <si>
    <t>Tudományos igazolásra volt szükség, senki nem meri beoltani anélkül a fiatalokat, hogy ne tudná kísérleti eredményekkel igazolni, hogy ennek a haszna meglesz, illetve nem fog kárt okozni</t>
  </si>
  <si>
    <t>Eltelt két év, most jutott el oda a világ, hogy azt meri mondani legalább egy nagy gyógyszergyártó cég tudományosan igazolt eredmények alapján, hogy ajánlja a szülőknek, ajánlja a felnőtteknek, hogy oltassák be a gyermekeiket, 5 és 12 év közötti korban is</t>
  </si>
  <si>
    <t>Mi szereztünk 2 millió vakcinát</t>
  </si>
  <si>
    <t>Az első szállítmány december 20-a környékén fog megérkezni, az 130 ezer adag lesz, és utána folyamatosan fogják majd szállítani a számunkra, a gyerekek számára elérhető vakcinát</t>
  </si>
  <si>
    <t>A szülőket kérem, van még idejük, gondolják át, azt tanácsolom, hogyha tehetik, akkor oltsák be a gyermekeket</t>
  </si>
  <si>
    <t>Minden az orvosaink és az ápolóink hősiességén múlik, ők emberfeletti munkát végeznek, immáron lassan két éve, úgyhogy le a kalappal, és úgy látom, hogy ők kitartanak</t>
  </si>
  <si>
    <t>Most a héten volt olyan nap, nem is egy, hogy 12 ezer volt az új fertőzöttek száma. Az igaz, hogy a kórházakban nincs olyan sok ember, mint a második és a harmadik hullámban volt, de vajon hogyan áll az egészségügy? Meddig bírja a nyomást? Hogy látja?</t>
  </si>
  <si>
    <t>Ugye, mi az intézkedéseket, amelyek a munkájukat segítik, meghoztuk</t>
  </si>
  <si>
    <t>Soha nem látott orvosbéremelést hajtottunk végre, és az elmúlt három évben és a most előttünk álló évben az ápolónők bérét is összességében több mint 70 százalékkal meg tudtuk emelni</t>
  </si>
  <si>
    <t>Így sem elég, sokról meg végképp ne beszéljünk, de 70 százalékkal több, mint négy éve volt, és az orvosoké is jóval több</t>
  </si>
  <si>
    <t>Ezek komoly lépések, amik talán jelzik az ő számukra is, hogy az ország velük van</t>
  </si>
  <si>
    <t>Az eszközeink megvannak, tehát az ágyak rendelkezésre állnak, a lélegeztető készülékek rendelkezésre állnak, vakcinánk van, és különféle orvosságok is rendelkezésre állnak, amivel tudjuk enyhíteni a betegek szenvedését</t>
  </si>
  <si>
    <t>És egyelőre még ember is van elég, de, ugye, itt vezényelni kell, új beosztásokat kell készíteni az emberek számára</t>
  </si>
  <si>
    <t>Van még ki nem nyitott járványkórházunk is, amit ha kell, egy pillanat alatt ki tudunk nyitni, annak az irányítási rendjét, működési rendjét meghatároztuk</t>
  </si>
  <si>
    <t>Tehát azt gondolom, hogy a közigazgatásban dolgozók és az egészségügyben dolgozók, a besegítő rendőrök és katonák emberfeletti munkát végezve garanciát jelentenek arra, hogy az egészségügy ne omoljon össze</t>
  </si>
  <si>
    <t>Furcsa dolog, ezt majd meg kell értenünk a járvány lecsengése után, hogy a magyarországi egészségügyi kapacitások, amelyek ilyenkor bevethetők, nagyságrendekkel nagyobbak, mint a nyugat-európai országokéi</t>
  </si>
  <si>
    <t>Tehát én beszélek az osztrákokkal, nézem a németeket, szlovénokat, tehát akik tőlünk nyugatra vannak, és ott a kapacitások, tehát az a képessége az egészségügyi rendszernek, hogy egy időben ellásson járványszerűen megbetegedett embereket, sokkal kisebb, mint Magyarországon</t>
  </si>
  <si>
    <t>Nem tudom pontosan, hogy ez miért alakult így, de az biztos, hogy a járvány egy nagy tanulság, ezeket a kapacitásokat minimum vésztartalékként a jövőben is életben kell tartanunk</t>
  </si>
  <si>
    <t>Valóban három irányból ér bennünket egyszerre támadás</t>
  </si>
  <si>
    <t>Naponta kapjuk a híreket arról, a számokról beszámol a határőrség, hogy hányan próbáltak meg bejutni az Európai Unió területére a magyar–szerb határon. Hallunk természetesen a keleti új frontról, a fehérorosz–lengyel határról. A Frontex is megerősíti, hogy az év első nyolc-kilenc hónapjában 70 százalékkal többen akartak bejutni az Európai Unióba itt, a déli határon, és úgy tűnik, hogy az Európai Bizottság ennek ellenére nem hallgatja meg azoknak a miniszterelnököknek a szavát, akik azt kérik, hogy segítse az Európai Unió, az Európai Bizottság a határvédelmet konkrétan a fizikai akadály megépítésében. Miért nem?</t>
  </si>
  <si>
    <t>Ilyen még nem volt</t>
  </si>
  <si>
    <t>Ugye, ez a migránstámadás eléri Európát Olaszország felől, a tenger felől, néha Spanyolországig is átcsapnak ennek a hullámai</t>
  </si>
  <si>
    <t>Látjuk a lengyel–belarusz határról érkező képsorokat, tehát keleti irányból is megindult ez, és itt van a mi fejfájásunk, a mi igazi nagy bajunk, hogy a balkáni útvonalról Szerbián keresztül, Törökország, Görögország irányából is érkeznek a migránsok</t>
  </si>
  <si>
    <t>A nyomás mind a három irányból egyszerre nő</t>
  </si>
  <si>
    <t>Arra a kérdésére, hogy mik az érvényes számok, azt tudom mondani, hogy az idei évben több mint 100 ezer migránst állítottunk meg a magyar határon</t>
  </si>
  <si>
    <t>Ez két-háromszoros, de inkább háromszoros növekedés az előző évhez képest</t>
  </si>
  <si>
    <t>Most azért képzelje azt el, hogy az év tíz, tíz és fél, tizenegy hónapja alatt a rendőreink meg a katonáink megállítottak 100 ezer embert</t>
  </si>
  <si>
    <t>Azt nem úgy kell érteni, hogy jelentkeztek és kopogtattak, hogy szeretnének bejönni, hanem úgy kell elképzelni, hogy ezek mind be akartak gyakorlatilag törni Magyarországra</t>
  </si>
  <si>
    <t>Ez százezer bűncselekményt elkövető ember, akik illegális határátlépést hajtottak végre</t>
  </si>
  <si>
    <t>Most persze az illegális határátlépést bünteti a magyar jog, elvileg be kéne őket zárnunk</t>
  </si>
  <si>
    <t>Na, de hova teszünk el 100 ezer börtönlakót?</t>
  </si>
  <si>
    <t>Ezért nem bezárjuk őket Magyarországon, habár erre megvolna a lehetőségünk – igaz, az unió ezt ki akarja venni a kezünkből, de erről talán később –, hanem mi a határ másik oldalára, a kerítés másik oldalára visszavisszük őket</t>
  </si>
  <si>
    <t>Ezt az unió egyáltalán nem fogadja el, ő azt szeretné, ha ez a százezer ember itt lenne Magyarországon</t>
  </si>
  <si>
    <t>Ez a vitánk</t>
  </si>
  <si>
    <t>Tehát ők azt állítják, hogy azok a szabályok, amelyek ma Magyarországon arra utasítják a határőröket, rendőröket, katonákat, hogy vissza kell ilyenkor a határ másik oldalára dobni, vezetni, helyezni, irányítani az illegális, tehát törvénysértőn határátlépést végrehajtókat, szerintük ez nem helyes</t>
  </si>
  <si>
    <t>Ezeket az embereket itt be kéne fogadnunk, ezektől el kéne kérnünk az okmányaikat, ezektől az emberektől be kéne fogadnunk valamilyen papírokat, vagy legalább a szóban tett nyilatkozataikat</t>
  </si>
  <si>
    <t>Százezer eljárást kellett volna indítani annak megvizsgálására, hogy akarjuk-e, hogy ők itt legyenek, miközben egyébként világos, hogy a kerítésen nem lehet átmászni, van határátkelőhely, oda kell menni, és ott meg kell próbálni beadni a papírokat</t>
  </si>
  <si>
    <t>Erre majd fogunk mondani valamit ott, a határátkelőhelyen, leginkább persze azt mondjuk, hogy az ilyen papíroknak az elbírálása nem a magyar határon és nem Magyarország területén történik, az ilyen migránskérelmek elbírálása annak az országnak a nagykövetségén történik, ahonnan jönnek, illetve amely országokon keresztül haladnak</t>
  </si>
  <si>
    <t>Ez azt jelenti, hogy vissza kell menni Belgrádba vagy Macedóniába, ott, a magyar nagykövetségen be kell adni a papírokat, mi azokat tisztességesen tanulmányozni fogjuk, tisztességesen fogjuk elbírálni, de az eljárás ideje alatt nem lehet Magyarországon tartózkodni, hanem kívül kell maradni</t>
  </si>
  <si>
    <t>Ez a vita lényege</t>
  </si>
  <si>
    <t>Most nagyon sok ország Európában ezt szeretné, de a most fönnálló szabályok ezt nem teszik lehetővé azért, mert a migrációval kapcsolatos szabályokat békeidőben írtuk</t>
  </si>
  <si>
    <t>De ma nem békeidő van</t>
  </si>
  <si>
    <t>Azok a szabályok elavultak, háborús körülmények között békeidőben alkalmazott, békeidőben alkotott szabályokat alkalmazni egész egyszerűen ostobaság</t>
  </si>
  <si>
    <t>Tehát amit Brüsszel csinál, arra nincs jobb szó, mint ostobaság, ha ragaszkodik a régi, idejétmúlt, lejárt szabályokhoz, amelyek most már nem segítik az életünket, hanem bajt hoznak a nyakunkra</t>
  </si>
  <si>
    <t>Ilyenkor a régi szabályokat hatályon kívül kell helyezni, és új szabályokat kell alkotni</t>
  </si>
  <si>
    <t>Ezt kezdeményeztem a bizottságnál, de egyelőre csak elutasításra találtam</t>
  </si>
  <si>
    <t>A baj nőni fog</t>
  </si>
  <si>
    <t>A baj azért fog nőni, mert Afganisztánt minden nap elhagyja 30-35 ezer ember</t>
  </si>
  <si>
    <t>Ők kijönnek Afganisztánból valamilyen irányban, de nem oda akarnak menni, ahova kijutnak Afganisztánból, hanem megindulnak Európa felé, legnagyobb valószínűséggel a balkáni útvonalon</t>
  </si>
  <si>
    <t>Ezért arra kell készülnünk, hogy a következő hónapokban minden korábbinál nagyobb nyomás lesz Magyarország déli határán</t>
  </si>
  <si>
    <t>Brüsszelnek is arra kell készülnie, hogy ez bekövetkezik, ezért abba kell hagynia azt, amit most csinál, hogy aki megvédi Európát, azt megbünteti</t>
  </si>
  <si>
    <t>Nem megbüntetni kell bennünket, hanem ha már nem is jutalmaznak meg bennünket, legalább a költségeinket vagy annak egy tisztességes részét fedezniük kellene</t>
  </si>
  <si>
    <t>Azt látom, hogy miközben a fizikai határvédelemre nem adnak pénzt, aközben adnak pénzt mindenre, ami segíti a bevándorlást</t>
  </si>
  <si>
    <t>De hányszor kértük már ezt, és hányszor kérte már ezt több ország? Egyébként az is érdekes, hogy most annyit sikerült elérni, hogy azt mondják Brüsszelben, hogy háromszor annyi pénzt adnak a litvánoknak, az észteknek és a lengyeleknek, hogy menedzseljék ezt a helyzetet, ami van. Nem mondják ki azt, hogy fizikai akadályt építsenek, nem mondják azt ki, hogy toloncolják ki azokat, akik nem legálisan érkeztek erre a környékre.</t>
  </si>
  <si>
    <t>Tehát Soros Györgynek adnak pénzt, tehát Soros György szervezeteinek adnak pénzt</t>
  </si>
  <si>
    <t>Tehát az összes civil szervezetnek, vagy hogy hívják őket, akik bevándorlást segítő szervezetek, ők mind kapnak támogatást</t>
  </si>
  <si>
    <t>Akik meg védekeznek, azok meg nem kapnak</t>
  </si>
  <si>
    <t>Tehát Brüsszelnek meg kell értenie, hogy tönkreteszi magát, legalábbis mi így látjuk</t>
  </si>
  <si>
    <t>De nem akarom elterelni a beszélgetést a fő irányáról, de most nyilvánosságra hozták a német kormány programját, abban Németországot bevándorlóországnak nevezik saját maguk</t>
  </si>
  <si>
    <t>Tehát nem, mint állapotot, hanem mint célt jelölik meg</t>
  </si>
  <si>
    <t>Tehát itt nekünk az Európai Unión belül sürgősen tisztáznunk kell néhány dolgot, mert vannak országok, amelyek most már bevallják nyíltan, hogy ők bevándorlóországok akarnak lenni</t>
  </si>
  <si>
    <t>És vannak országok, amelyek bevallják nyíltan, például mi, magyarok, hogy mi meg nem akarunk bevándorlóország lenni</t>
  </si>
  <si>
    <t>És ezt a két álláspontot nem lehet összeegyeztetni, mert az ember vagy bevándorlóország, vagy nem az</t>
  </si>
  <si>
    <t>És mi nem fogunk engedni</t>
  </si>
  <si>
    <t>És ahogy őket ismerem, különösen a németeket, azok se az a fajta</t>
  </si>
  <si>
    <t>Következésképpen meg kell tanulnunk, vagy ki kell alakítanunk azokat a szabályokat, ahol a két teljesen különböző nemzeti koncepció – a bevándorlóország, Németország és egyebek, más országok, illetve a nem bevándorló, közép-európai, köztük Magyarország – együtt tudjon élni</t>
  </si>
  <si>
    <t>Ezeknek a szabályait ki kell alakítani, ezek ma hiányoznak</t>
  </si>
  <si>
    <t>Amikor rezsicsökkentésről beszélünk, ugye, ez 2013-14-ben indított csatája vagy harca Magyarországnak, akkor azt mondjuk, hogy a világpiaci ára az áramnak, a gáznak rendszeresen változik, hol föl, hol le, időnként és gyakrabban fölfelé</t>
  </si>
  <si>
    <t>Ön úgy fogalmazott a napokban, hogy a rezsiharc örök, és ez így lesz 2022-ben is a választások előtt. Miért kell megvédeni a rezsit? Miért kell megvédeni? A baloldal nem szokta beleírni a programjába, hogy ő megemeli majd a gáz árát meg a villany árát.</t>
  </si>
  <si>
    <t>Ez súlyos terhet jelent a családok számára, és ezért ne engedjük, hogy az a számla, amit Ön fizet a gáz meg az áram után, a világpiaci árakat követve hol magasabb, hol alacsonyabb legyen, hanem szorítsuk le az árat egy olyan szintre, ami ésszerű, még kibírható, kedvező, és azt állandósítsuk</t>
  </si>
  <si>
    <t>És mindegy, hogy hogyan mozog az áram meg a gáz világpiaci ára, mi ezen az áron adjuk a gázt meg az áramot meg a távfűtést a háztartásoknak</t>
  </si>
  <si>
    <t>De engem nem a piac érdekel, hanem a magyar emberek</t>
  </si>
  <si>
    <t>De ez piacellenes, azt mondják.</t>
  </si>
  <si>
    <t>Tehát az a helyzet, hogy ez a rendszer működőképes</t>
  </si>
  <si>
    <t>Ha azt mondanák, hogy ez a rendszer nem működik, hogy ez butaság, összeomlik, rosszat tesz a családoknak, arról lehetne beszélni</t>
  </si>
  <si>
    <t>De ez nem igaz</t>
  </si>
  <si>
    <t>Teljesen nyilvánvaló, 2013 óta van nyolc év tapasztalatunk arról, hogy ez a rendszer működik</t>
  </si>
  <si>
    <t>Most, amikor az árak az egekben vannak, többszörösére nőtt a gáz meg az áram ára, ez a nyugat-európaiakat mind meggyötri, mert ott a háztartásoknak a rezsije automatikusan követi az energiaár emelkedését, és most kapkodnak fűhöz-fához, hogy hogyan próbálják megvédeni a családokat</t>
  </si>
  <si>
    <t>Mi ezt csináljuk hét-nyolc éve</t>
  </si>
  <si>
    <t>Tehát nekünk – mindegy, hogy piacellenes, vagy nem – van egy kialakított rendszerünk, és ez működőképes, ez jó a családoknak</t>
  </si>
  <si>
    <t>Miért kellene ezen változtatni?</t>
  </si>
  <si>
    <t>Nem tudom, ki az a piac, Doktor Piac, vagy Mr. Piac, aki bekopog, és azt mondja, hogy ezt nem lehet</t>
  </si>
  <si>
    <t>Tehát a piacot az emberek működtetik, közöttük például az államok is, annak mi is részei vagyunk</t>
  </si>
  <si>
    <t>Tehát a piac nem valami a mennyből vagy a Jóistentől ránk ereszkedett szabályrendszer, hanem egy olyan szabályrendszer, amit mi alakítunk</t>
  </si>
  <si>
    <t>Van ilyen piac, olyan piac, korlátozott, szabad, sokfajta létezik, de ezt mi döntjük el</t>
  </si>
  <si>
    <t>Nem érdemes beleesni a baloldal csapdájába, aki azt állítja, hogy létezik valami orákulum, amelyik azt mondja, hogy így kell ennek kinézni, hanem pont fordítva: abból kell kiindulni, hogy szabadok vagyunk, megvan a képességünk meg a lehetőségünk arra, hogy mi magunk szabályozzuk, hogy hogyan legyen</t>
  </si>
  <si>
    <t>Persze jól kell szabályozni, mert ha ésszerűtlen dolgokat csinálunk, bármilyen jó szándékkal is, abból baj lesz</t>
  </si>
  <si>
    <t>Na, de a rezsicsökkentésből nem lett baj, hiszen van hét-nyolc sikeres év a hátunk mögött</t>
  </si>
  <si>
    <t>Ez jó rendszer</t>
  </si>
  <si>
    <t>Ezt parasztvakításnak nevezni, ugye, most a baloldal ezt csinálja, inkább azt nevezném butaságnak, nem a rezsicsökkentést magát</t>
  </si>
  <si>
    <t>Tehát ez egy megvédhető, jó rendszer</t>
  </si>
  <si>
    <t>Brüsszelben is megvédtük egyébként, mert persze a multik ettől nem boldogok, mert ők szeretnének több pénzt kivenni az Ön zsebéből, és azt mondják, hogy Ön adjon több pénzt a gázért meg az áramért, értelemszerűen ezzel növelik a profitjukat</t>
  </si>
  <si>
    <t>Ezt én megértem, a cégek végül is azért dolgoznak, hogy profitot termeljenek maguknak, a tulajdonosoknak meg az ott dolgozóknak, de nincsenek egyedül a világon, azért mi is vagyunk, fogyasztók, valakinek bennünket is meg kell védenie, és erre találták ki a kormányokat</t>
  </si>
  <si>
    <t>És a magyar kormány nem a multik, hanem az emberek oldalán áll</t>
  </si>
  <si>
    <t>Én elfogadom, hogyha valaki gazdasági tevékenységet végez, gázt, áramot állít elő vagy szolgáltat, azon legyen neki valami olyan profitja, ami tisztességes</t>
  </si>
  <si>
    <t>De nem lehet megengedni, hogy az egekbe ugorjon az ár, és ő egekbe ugró profitot vigyen el</t>
  </si>
  <si>
    <t>Ezt korlátozni kell</t>
  </si>
  <si>
    <t>Ez így igazságos</t>
  </si>
  <si>
    <t>Most nem a vállalkozásokról beszélünk meg nem az iparról, hanem most a háztartásokról beszélünk, a gyerekekről, az asszonyokról, a családokról, a hónap végén kifizetendő számlákról beszélünk, és itt igenis legitim, érvényes, helyes, ha a kormány beavatkozik, csak jól kell beavatkozni</t>
  </si>
  <si>
    <t>Mi a jó beavatkozás?Az idő dönti el</t>
  </si>
  <si>
    <t>Az idő dönti el</t>
  </si>
  <si>
    <t>Van hét-nyolc év mögöttünk, eldöntötte az idő, ez jó, védjük meg</t>
  </si>
  <si>
    <t>Én azért is beszélek erről talán kicsit hevesebben a szokásosnál, mert föl akarom ébreszteni az emberek veszélyérzetét, mert itt két oldalról vannak megtámadva a magyar családok</t>
  </si>
  <si>
    <t>Megtámadja őket a baloldal, aki sosem támogatta a rezsicsökkentést, ma is minden héten megtámadja, szinte minden nap</t>
  </si>
  <si>
    <t>A másik oldalon pedig a multik Brüsszelen keresztül támadnak, és most újra rezsiemelést akarnak elérni</t>
  </si>
  <si>
    <t>Most az a tervük, hogy az Ön házát meg az Ön autóját meg akarják adóztatni</t>
  </si>
  <si>
    <t>Tehát a mindennapi élet fönntartásához szükséges energiakiadásokra egy extraadót akarnak kivetni</t>
  </si>
  <si>
    <t>Ön fizetni fog, ha a magyar kormány nem védi meg Önt, ha Brüsszelen múlik, Ön fizetni fog plusz pénzt azért, mert autót tart, és plusz pénzt azért, mert fűti a lakását</t>
  </si>
  <si>
    <t>Ez ellen föl kell lépnünk, a baloldallal szemben is és Brüsszellel szemben is</t>
  </si>
  <si>
    <t>A baloldal és a jobboldal között Magyarországon van egy nagy vita harminc éve</t>
  </si>
  <si>
    <t>A parlament előtt van az adócsomag. Azért gondolkodik adócsökkentésben a kormány, mert ebben a folyamatban, ebben a politikában, szakpolitikában is van több éves tapasztalata, amelyik azt mutatja, hogy ez működteti a gazdaságot, jót tesz a gazdaságnak?</t>
  </si>
  <si>
    <t>Több nagy vita is van, de egy vita legalább harminc éve itt hullámzik közöttünk</t>
  </si>
  <si>
    <t>Egy?</t>
  </si>
  <si>
    <t>A baloldal abban hisz, hogy adót kell emelni, mi meg abban hiszünk, hogy adót kell csökkenteni</t>
  </si>
  <si>
    <t>Ez két teljesen különböző filozófia, és két teljesen különböző világlátás</t>
  </si>
  <si>
    <t>Mi azért vagyunk az adócsökkentés hívei, mert mi azt látjuk, hogyha adót csökkentünk, akkor van munka</t>
  </si>
  <si>
    <t>Tehát amikor a baloldal van kormányon, és adót emel, akkor munkanélküliség is van</t>
  </si>
  <si>
    <t>Nemcsak magas adók vannak, hanem egyúttal munkanélküliség is, a két dolog összefügg</t>
  </si>
  <si>
    <t>Amikor mi vagyunk kormányon, akkor csökkentjük az adókat, és van munka, nagyon alacsony vagy nincs is munkanélküliség</t>
  </si>
  <si>
    <t>Most is ez a helyzet Magyarországon, inkább munkaerőhiány van, nem pedig munkaerő-felesleg</t>
  </si>
  <si>
    <t>Ez azt bizonyítja, hogyha jól szabályozza az ember az adókat, csökkenti azoknak a mértékét, az a pénz benn marad a gazdaságban, abból bért tudnak fizetni a munkásoknak a munkaadók, illetve fejlesztéseket tudnak végrehajtani, ami újabb munkahelyeket teremt</t>
  </si>
  <si>
    <t>Mi ebben a logikában hiszünk</t>
  </si>
  <si>
    <t>És ez minden választásnak tétje Magyarországon</t>
  </si>
  <si>
    <t>Ha a baloldal nyer, lehet tudni, hogy adóemelés lesz</t>
  </si>
  <si>
    <t>Én jól emlékszem, 2010 előtt az átlagjövedelem is a legmagasabb sávba tartozó adóval volt sújtva</t>
  </si>
  <si>
    <t>Ehelyett most az van, hogy aki tízszer többet keres, tízszer többet fizet, a középosztály pedig meg van védve</t>
  </si>
  <si>
    <t>Tehát én hiszek az adócsökkentés politikájában, mert bevált</t>
  </si>
  <si>
    <t>Magyarországon a munkanélküliség az egyik legalacsonyabb Európában, és, mondjuk, a minimálbért tekintve, ami egy mutatószámnak tekinthető, ha jól emlékszem, akkor valahol 73 ezer forint környékén volt a minimálbér 2010-ben, amikor a nemzeti kormány hivatalba lépett, az jövő év elején pedig 200 ezer forint lesz</t>
  </si>
  <si>
    <t>Magasabb ma a minimálbér, vagy magasabb lesz január 1-jétől a minimálbér, mint az átlagjövedelem volt a baloldal alatt</t>
  </si>
  <si>
    <t>Ez a különbség az adóemelés és az adócsökkentés politikája között</t>
  </si>
  <si>
    <t>Éppen ezért, 2022. január 1-jétől, ismét jelentős adócsökkentéseket hajtunk majd végre</t>
  </si>
  <si>
    <t>Elsősorban a munkát terhelő adókat fogjuk csökkenteni, hiszen mi a munka pártján vagyunk, 750 milliárd forintot hagyunk a vállalkozóknál, de cserébe a vállalkozók elvállalták, hogy fölemelik a minimálbért és a garantált bérminimumot, az pedig 260 ezer forintig megy föl, mi pedig cserébe lecsökkentettük az adókat</t>
  </si>
  <si>
    <t>Csökkentjük egyébként az ekhót, a kisvállalati adót, és az iparűzési adókedvezményt is fönntartjuk, ezt tavaly megfeleztük, nem emeljük vissza a korábbi szintre</t>
  </si>
  <si>
    <t>És még egy érdekes dolog van, hogy ezzel párhuzamosan, mert mi a munka mellett a családokat is támogatjuk, a babakötvény után járó állami támogatásnak az összegét is meg fogjuk duplázni a következő évben</t>
  </si>
  <si>
    <t>Mindenkinek szeretném fölhívni a figyelmét erre a megtakarítási és befektetési lehetőségre</t>
  </si>
  <si>
    <t>Mi lenne jobb befektetés, mint a saját gyerekeinkbe fektetni?</t>
  </si>
  <si>
    <t>Tehát a babakötvény azok számára érhető el, akiknek gyermekük van, de annak a kamata mindig az infláció plusz 3 százalék</t>
  </si>
  <si>
    <t>Nincs még egy ilyen kedvező befektetési forma Magyarországon</t>
  </si>
  <si>
    <t>Nemcsak a munkát akarjuk összekapcsolni a magasabb jövedelemmel, hanem a munkát, a családot meg a magasabb jövedelmet szeretnénk összekapcsolni egymással</t>
  </si>
  <si>
    <t>Az oltási akcióhét második hetének végén járunk, és körülbelül közel egymillió oltást adtak be Magyarországon. Tőlünk nyugatra és környezetünkben zárnak, több helyen kötelezővé tennék az oltást, Magyarországon pedig megkönnyítették az oltás felvételét. Köszöntöm a stúdióban Orbán Viktor miniszterelnököt! Hogyan értékeli a kormány ezt az eredményt?</t>
  </si>
  <si>
    <t xml:space="preserve">https://cap.tk.hu/uploads/files/Speeches/Nonparliament/2021_12_01.txt </t>
  </si>
  <si>
    <t>A számok magukért beszélnek</t>
  </si>
  <si>
    <t>Az elmúlt két hétben az oltópontokon tegnap estig – ezek a ma hajnali összesített adatok, amiket mondok – egymillió oltást adtunk be</t>
  </si>
  <si>
    <t>Ebből az egymillió oltásból 800 ezer megerősítő, vagyis harmadik oltás volt, és 115 ezer volt az első oltás</t>
  </si>
  <si>
    <t>Ez azt jelenti, hogy 115 ezer ember, aki eddig valamilyen rejtélyes okból nem oltatta be magát, most mégis úgy döntött, hogy felveszi az oltást</t>
  </si>
  <si>
    <t>Az elmúlt két hétben Magyarországon a biztonság, az emberek biztonsága az oltásoknak köszönhetően jelentős mértékben nőtt</t>
  </si>
  <si>
    <t>A harmadik oltás tekintetében pedig egészen száguldunk vagy vágtatunk, jól állunk</t>
  </si>
  <si>
    <t>2 millió 600 ezernél vagyunk, ez a lakosság 27 százaléka, ők fölvették már a harmadik oltást</t>
  </si>
  <si>
    <t>Az uniós átlag 10 százalék körül van</t>
  </si>
  <si>
    <t>Legutóbb az operatív törzsön megnézték, hogy az első és második oltás hatékonysága mikor kezd csökkenni</t>
  </si>
  <si>
    <t>Az most a közbölcsesség, hogy hat hónap után ez bekövetkezik, de a harmadik oltással a védettségi szint ismét 90 százalék fölé emelhető</t>
  </si>
  <si>
    <t>Azt is megnéztük, hogy ki mikor oltatta be magát, tehát látjuk, hogy milyen ütemben veszítik el a beoltott emberek a védettségüket az oltás hatékonyságának hat hónap után kezdődő csökkenése miatt, és ezért megindítottuk ezt az oltási hetet, sőt újabb döntéseket hoztunk</t>
  </si>
  <si>
    <t>Azt gondolja az operatív törzs, magam is osztozom ebben, hogy a legnagyobb ajándék, amit idén egymásnak adhatunk meg a szeretteinknek, az, hogyha beoltjuk egymást, tehát egy újabb akciót fogunk indítani</t>
  </si>
  <si>
    <t>Hogy túl nagyot jelent, azt nem tudom, hogy nagyot, az biztos, de eddig fantasztikusan küzdött mindenki</t>
  </si>
  <si>
    <t>Az akciópontok felállítása, amiről szó volt a kormányszóvivői tájékoztatón, nem jelent túl nagy terhet az egészségügyre, vagy ezt igyekszenek úgy megoldani, hogy legyen segítség?</t>
  </si>
  <si>
    <t>Tehát az orvosok, az ápolónők, a háziorvosok, a besegítő rendőrök, katonák, a védekezést szervező államigazgatási emberek, tehát eddig mindenki jól küzdött</t>
  </si>
  <si>
    <t>Tehát nagy teher volt rajtuk, de nem volt túl nagy, mert ha túl nagy lett volna, akkor összeroppantak volna, de nem roppantak össze, sőt fordítva</t>
  </si>
  <si>
    <t>Ugye, a magyar egészségügyi kapacitás jól állja a sarat</t>
  </si>
  <si>
    <t>Ausztriában például azért kell bezárni, mert egy ilyen vírusjárvány esetén az ellátásba bevonható ágyaknak a száma jóval kisebb, mint Magyarországon, vagyis a kórházi ellátási kapacitás gyengébb, mint Magyarországon</t>
  </si>
  <si>
    <t>Jól állja a sarat a magyar egészségügy</t>
  </si>
  <si>
    <t>Ez részben azt jelenti, hogy jól fölszereltük technikailag a kórházainkat, de másfelől azt jelenti, hogy fantasztikus, kiváló, az esküjüket komolyan vevő emberek szolgálnak a kórházainkban</t>
  </si>
  <si>
    <t>No, tehát amit most tervezünk, az, hogy a kormány mindenkit meg fog keresni személyesen</t>
  </si>
  <si>
    <t>Nem kell megijedni, tehát nem fogunk rájuk törni, és bekopogtatni minden ajtón, erről azért nincsen szó, hanem a digitalizáció segítségével most már tudunk jelentkezni e-mailben, SMS-ben meg levélben is, és akinek lejár a védettségi ideje, vagy úgy gondoljuk, hogy most már az ő oltása, amit korábban fölvett, elgyengült, őt értesíteni fogjuk, hogy ez bekövetkezett</t>
  </si>
  <si>
    <t>Nagyon sok ember van, aki azt hiszi, hogy két oltást kapott, és nem tudja, hogy ez nem örök életre szól, hanem a tudomány mostani állása szerint a hatodik hónap után a hatás, a védettség foka csökken, ezért figyelmeztetni fogjuk őket erre a tényre, hogy ez bekövetkezik náluk, és megkérjük őket, hogy vegyék fel a harmadik oltást</t>
  </si>
  <si>
    <t>És a következő másfél hónapban minden településen oltási akciónapokat szervezünk, és erről személyesen mindenkit értesíteni fogunk</t>
  </si>
  <si>
    <t>Azt várom, hogy ettől a harmadik oltást felvevők száma rakétasebességgel növekszik majd</t>
  </si>
  <si>
    <t>Persze a pedagógushiány nem kellemes dolog, de ha a gyerekeink megbetegednek, és komolyan betegednek meg, az még sokkal nagyobb baj, mert fontosak persze a pedagógusok, de a legfontosabbak mégis a gyerekeink</t>
  </si>
  <si>
    <t>A pedagógus szakszervezet attól tart, hogy tanárhiány lesz, hogyha lesznek, márpedig állítólag vannak olyan pedagógusok, akik nem akarják fölvenni az oltást. Ettől nem tartanak? A számok mit mutatnak?</t>
  </si>
  <si>
    <t>És az a tiszteletteljes kérésünk van a pedagógusokhoz, hogy ezt értsék meg, vagy fogadják el, hogy nekünk, szülőknek a gyerek a legfontosabb, és azt szeretnénk, hogy akik foglalkoznak a gyerekeinkkel, nekik is a gyerekeink legyenek a legfontosabbak</t>
  </si>
  <si>
    <t>És egy ilyen helyzetben arra kérjük őket, hogy vegyék föl a harmadik oltást, vagy ha a harmadikat nem is, mert még nem tartanak ott, akkor vegyék föl az elsőt meg a másodikat</t>
  </si>
  <si>
    <t>Tehát én úgy érzem, hogy a szülők részéről kellő tisztelettel, de mégis egy jogos elvárás a pedagógusaink felé, hogyha a gyerekeinkkel foglalkoznak, akkor tegyenek meg ők is mindent a mi gyerekeink egészsége érdekében, vagyis tegyék meg azt, hogy felveszik az oltást</t>
  </si>
  <si>
    <t>Nem merek orvosszakmai kérdésekben itt biztos álláspontot elfoglalni, mert az orvosokkal való konzultációkban meg a járványügyi szakemberekkel való beszélgetésben is érzem a tudományos vagy szakmai bizonytalanságot</t>
  </si>
  <si>
    <t>Itt egy újabb variáns. Az embernek van egy déjà vu érzése, mert tavaly ilyenkor a brit mutánstól féltünk nagyon, és, ugye, azért volt lezárás például Nagy-Britanniában is. Most, ugye, megoszlanak a vélemények, és nagyon reméljük, hogy azoknak lesz igaza, akik azt mondják, hogy nem kell megijedni, mert bár gyorsan fertőz ez az omikron, de nem okoz olyan súlyos tüneteket. De mégis, mintha ugyanaz a helyzet ismétlődne, mint egy évvel ezelőtt, nem gondolja?</t>
  </si>
  <si>
    <t>Tehát annak a kérdésnek a megítélése, hogy ez az új dolog, ez az új variáns, amit omikronnak neveznek, ez most mennyivel veszélyesebb, mint a korábbi, mennyivel terjed gyorsabban, nagyobb bajt okoz-e, vagy csak gyorsabban terjed, ezekben a kérdésekben nincs a tudományos közösségnek általánosan elfogadott álláspontja</t>
  </si>
  <si>
    <t>Hallok ilyet, hallok olyat, amikor beszámoltatom a minisztert, akkor ő rendszeresen a nemzetközi tudományos eredményekről is tájékoztatja a kormányt, és látjuk azokat a vitákat, amelyek fönnállnak</t>
  </si>
  <si>
    <t>Szerintem, amit most merek mondani, az, hogy az első egy-két nap ijedtsége, úgy tűnik, nagyobb volt, mint amit egyébként ennek az új variánsnak az ereje indokolt volna, de hát, aki egyszer megégette a száját forró tejjel, az a hideg vizet is fújva issza, tehát mi is így vagyunk, jobb az óvatosság</t>
  </si>
  <si>
    <t>Valóban van itt egy lökdösődés, keszekusza zavarosság, hogy melyik nemzetközi szervezet mit mond erről, de így, hogy ketten vagyunk, bevallom Önnek, hogy ez engem egyáltalán nem érdekel, mondhatnak, amit akarnak, és nem hiszem, hogy én vagyok ezzel egyedül így Magyarországon</t>
  </si>
  <si>
    <t>A parlamentben megszavazta a többség, természetesen úgy, hogy az ellenzék fölállt, és nem vett részt a szavazáson, a gyermekvédelmi népszavazást. Ugyanakkor az teljesen nyilvánvaló, hogy az Európai Bizottság a kezdetektől fogva tiltakozik ez ellen a törvény ellen. Nem tartja furcsának azt, hogy a Velencei Bizottság nem tartotta jogi értelemben összeegyeztethetetlennek ezt a jogszabályt a közösségi joggal, az Európai Bizottság pedig folyamatosan támadja ezért a magyar kormányt?</t>
  </si>
  <si>
    <t>A saját gyerekeink nevelése ügyében nekünk megvan a magunk véleménye</t>
  </si>
  <si>
    <t>Nem szeretném, ha a Velencei Bizottság, az Európai Bizottság vagy akárki beleszólna abba, hogy mi, magyarok és én személy szerint is például vagy éppen Ön, hogyan nevelik, neveljük a gyermekeinket, úgyhogy inkább a saját eszünk után kell menni</t>
  </si>
  <si>
    <t>És itt kell néhány egyszerű dolgot rögzíteni, hogy az ember ebben a nemzetközi vitában eligazodjék</t>
  </si>
  <si>
    <t>Én fontosnak tartom, hogy a gyerekeim magyarok legyenek</t>
  </si>
  <si>
    <t>Fontosnak tartom azt, hogy ne csak én gondoljam ezt így, hanem minél több magyar úgy vélekedjen, hogy fontos, hogy a gyerekei magyarok legyenek, vigyék tovább a kultúránkat, és azt akarjuk, hogy a jövőben is magyarok éljenek Magyarországon</t>
  </si>
  <si>
    <t>Ez a kiindulópont</t>
  </si>
  <si>
    <t>Ha ezt elfoglaltuk, innentől már mindegy, ki mit mond, mert ezt a pozíciót fogjuk védeni</t>
  </si>
  <si>
    <t>És szerintem nekünk jogunk van ahhoz, hogy így gondolkodjunk a saját életünkről, a gyerekeink életéről, meg így gondolkodjunk a hazánkról</t>
  </si>
  <si>
    <t>És ha így gondolkodunk, akkor meg is kell védeni ezeket az álláspontokat</t>
  </si>
  <si>
    <t>Van Nyugat-Európában egy – én őrületnek mondom, nem akarok senkit sem megsérteni, de van egy – hullám, amely egész egyszerűen nem tartja tiszteletben a szülőknek azt a jogát, hogy a gyermekek nevelése, emberi, emberré nevelése, ideértve a szexuális nevelés kérdését is, a szülőknek a kizárólagos joga</t>
  </si>
  <si>
    <t>Tehát az nem fordulhat elő, hogy elküldjük a gyerekeinket az iskolába, kötelező iskolába ráadásul, tehát Magyarországon kötelező elküldenünk a gyermekeket az oktatásba, és akkor ott mindenfajta aktivisták az élet fontos kérdéseiről, például, hogy hogyan kell belenőni a szexuális nagykorúságba, mindenfajta eszméket, ideákat és ötleteket meg életmódokat népszerűsítenek, amivel én, mint szülő egyáltalán nem értek egyet</t>
  </si>
  <si>
    <t>Tehát azt hiszem, hogy a szülőknek a joga, a saját gyermekeink neveléséhez való joga ezekben a kérdésekben minden mást megelőz, Brüsszelt, Velencei Bizottságot meg az egész miskulanciát itt, a nemzetközi politikában</t>
  </si>
  <si>
    <t>Itt egész egyszerűen ki kell állnunk a saját gyerekeink védelme mellett</t>
  </si>
  <si>
    <t>Ki is fogunk állni, ezért is lesz Magyarországon népszavazás, mert óriási nyomás alatt vagyunk</t>
  </si>
  <si>
    <t>Valószínűleg most, hogy itt küszködünk a járvánnyal meg az energiaválsággal, meg rezsiharcot vívunk, ez leköti az embereknek a politikai figyelmét, de valahol azért ezek mögött a kérdések mögött zajlik, és talán jó, hogyha ezt mindenki tudja Magyarországon, zajlik egy másik, a jövőnkről, a hosszabb távú jövőnkről szóló, elkeseredett küzdelem a gyermekeink lelkéért, gondolkodásmódjáért, vagyis a jövőért</t>
  </si>
  <si>
    <t>És nem tudja a kormány, bármit is teszünk, nem tudja a kormány megvédeni egyedül a magyarok érdekét, csak akkor, hogyha a magyarok fölsorakoznak, és együtt védjük meg Magyarország érdekét</t>
  </si>
  <si>
    <t>Ezért van szükség népszavazásra</t>
  </si>
  <si>
    <t>Egyszer bevált, mert ugyanilyen súlyú, a jövőnket meghatározó nagy ügy a bevándorlás is; az egyszer bevált, amikor Brüsszelből már szinte legyűrtek bennünket, akkor egy népszavazással a pozícióinkat megerősítettük, és mind a mai napig láthatja, hogy semmilyen kötelező kvóta vagy idegenek ide való betelepítése nem vált lehetségessé azért, mert Magyarország egy népszavazással, az emberek segítségével megvédte magát</t>
  </si>
  <si>
    <t>Most ugyanezt kell tennünk, vagy ezt javaslom legalábbis a magyar embereknek, hogy tegyük ugyanezt most a gyermekeink jövője érdekében</t>
  </si>
  <si>
    <t>A helyzet az, hogy valóban zsarolnak bennünket, de ami jár, az jár</t>
  </si>
  <si>
    <t>Lehet, hogy sok szülő egyetért Önnel, de mi lesz, ha megvonják tőlünk a pénzt, hiszen nyár óta nem képes Brüsszel aláírni azt a tervet, amit Magyarország benyújtott?</t>
  </si>
  <si>
    <t>Mi tagjai vagyunk az Európai Uniónak, mi oda befizetjük a bennünket terhelő összegeket</t>
  </si>
  <si>
    <t>A gazdaságunkat az egységes európai piac részévé tettük, tehát beengedjük ide a külföldieket befektetőként is és kereskedőként is</t>
  </si>
  <si>
    <t>Jogaink vannak, a pénz nekünk jár, és azt ki is fogjuk szorítani belőlük</t>
  </si>
  <si>
    <t>Tehát énnekem nincs kétségem afelől, hogy azt a jogtalanságot, hogy pénzügyi eszközökkel zsarolnak bennünket, hosszabb távon nem lehet fönntartani</t>
  </si>
  <si>
    <t>Ezt a vitát meg fogjuk nyerni, a pénzek ide fognak érkezni, addig is egyébként a költségvetés megelőlegezi őket, tehát a gazdaság fejlődésében törés nem lesz, de ki kell tartani</t>
  </si>
  <si>
    <t>Ez egy idegjáték is, a másik oldal fenyeget, tehát túlerőben vannak, nem kétséges, de megvannak a korlátaik, nem engedhetnek meg maguknak akármit, és ha mi, magyarok kitartunk, akkor éppúgy, mint a bevándorlásban, a gyerekeink nevelésének az ügyében is győzni fogunk</t>
  </si>
  <si>
    <t>Igen, de majd mi jól fogjuk tenni a dolgunkat, és a szükséges feltételeket teljesíteni fogjuk, eddig is teljesítettük</t>
  </si>
  <si>
    <t>De hogyha elindíthatják a jogállamisági eljárást, akkor ez nem módosulhat? Most az uniós tanácsnok az Európai Bíróságon azt mondta, hogy el kell utasítani Magyarország és Lengyelország kérvényét, és igenis, hogyha bizonyos feltételek nem teljesülnek, akkor megvonhatják tőlünk a pénzt.</t>
  </si>
  <si>
    <t>A zsarolásnak nincsen meg a ténybeli alapja, tehát meg fogjuk védeni a magyar pozíciókat gazdasági, pénzügyi kérdésekben is</t>
  </si>
  <si>
    <t>Mert tiltja a törvény</t>
  </si>
  <si>
    <t>Na, de a magyar ellenzék is azt mondja, és a baloldali miniszterelnök-jelölt is azt mondja, hogy tulajdonképpen ez az LMBTQ-probléma Magyarországon nem is probléma, nálunk még óvodások nem akarnak a szülő beleegyezése nélkül nemet váltani.</t>
  </si>
  <si>
    <t>Azért Magyarország egy normális ország, tehát ebben a pillanatban azok a szabályok, amelyekkel rendelkezünk, lehetőséget adnak a kormánynak arra, hogy megvédje az iskolába járó gyerekeinket meg óvodába járó gyerekeinket, de a nyomás, hogy ezt változtassuk meg, óriási</t>
  </si>
  <si>
    <t>Ha nem lenne ez az ügy fontos, akkor az Európai Unió egészen a pénzügyi zsarolást is ideértve nem akarna bennünket rávenni, hogy a gyermekvédelmi törvényt helyezzük hatályon kívül</t>
  </si>
  <si>
    <t xml:space="preserve">Ha ez nem egy fontos ügy, akkor miért zsarol bennünket az Európai Unió? </t>
  </si>
  <si>
    <t xml:space="preserve">Ha ennek nincsen jelentősége, akkor Brüsszel miért akarja rákényszeríteni a magyarokat, hogy egy gyermekvédelmi törvényt helyezzünk hatályon kívül? </t>
  </si>
  <si>
    <t>Azért, mert fontos, igenis fontos, terveik vannak Magyarországgal, azt a nyugat-európai kultúrát, amely beengedi az iskolákba az úgynevezett LMBTQ-aktivistákat, azt elvárják tőlünk is</t>
  </si>
  <si>
    <t>Mi ennek állunk ellen</t>
  </si>
  <si>
    <t>Tehát mi nem támadtunk meg senkit, mi nem akarjuk megmondani Brüsszelnek, hogy hogy’ neveljék Brüsszelben a gyerekeket vagy éppen Berlinben</t>
  </si>
  <si>
    <t>Mi csak azt a jogunkat védjük, hogy mi mondjuk meg, hogy itt ez hogyan történjen, ez nemzeti hatáskör</t>
  </si>
  <si>
    <t>De ők egy nagyon fontos törvényt, amely kijelöli a gyermekek nevelésének magyarországi útját, módját és határait, ezt a törvényt ők el akarják tőlünk venni</t>
  </si>
  <si>
    <t>Arra akarnak bennünket rákényszeríteni, hogy ezt a törvényt helyezzük hatályon kívül</t>
  </si>
  <si>
    <t>Ez egy fontos ügy</t>
  </si>
  <si>
    <t>Hogyha nem volna fontos, akkor Brüsszel nem csinálna ekkora balhét belőle</t>
  </si>
  <si>
    <t>Tehát a magyar ellenzéknek a lekicsinylő véleményét éppen a brüsszeli támadás és nyomásgyakorlás súlya cáfolja</t>
  </si>
  <si>
    <t>Nézze, egy választás nem egy délutáni kiruccanás vagy egy kávéházi összejövetel, hanem egy komoly dolog</t>
  </si>
  <si>
    <t>De ezzel megpróbálnak beavatkozni a következő évi magyar parlamenti választásba.</t>
  </si>
  <si>
    <t>Egy választás arról szól, hogy mi lesz velünk, mi lesz a következő években a jövőnkkel, milyen lesz az</t>
  </si>
  <si>
    <t>És persze, hogy be akarnak avatkozni, hiszen ők azt szeretnék, hogy a következő négy évben Brüsszel bevándorláskérdésben, energiaáremelés-kérdésben vagy éppen a gyermekeink nevelésének a kérdésében akadálytalanul tudja érvényesíteni a szándékait</t>
  </si>
  <si>
    <t>Ma nem tudja, mert Magyarországnak nemzeti kormánya van</t>
  </si>
  <si>
    <t>Megvédjük a nemzeti érdekeinket; ott, ahol megfelel valami a magyarok érdekének, ott együttműködünk Brüsszellel, ott, ahol meg olyasmit akarnak, ami nem jó a magyaroknak, ott meg ellenállunk</t>
  </si>
  <si>
    <t>Ettől elszoktak ott, Brüsszelben</t>
  </si>
  <si>
    <t xml:space="preserve">Olyan kormányt akarnak Magyarországon, amely csak annyit mond a brüsszeli igényekről, hogy Jawohl! </t>
  </si>
  <si>
    <t>De a mi kormányunk nem ilyen kormány, ez egy magyar kormány, és mi eldöntjük, hogy mi az, amivel egyetértünk, s mivel nem</t>
  </si>
  <si>
    <t>Ami jó a magyaroknak, átvesszük, ami nem jó, ott pedig a saját utunkat járjuk</t>
  </si>
  <si>
    <t>Ezt az energiaszolgáltatóknak ki kell fizetniük</t>
  </si>
  <si>
    <t>Említette az energiaárakat, hogy itt is vita van Brüsszellel, és a baloldal szeretné a piac törvényei által meghatározottnak látni az energiaárakat, akár a gáz, akár a villany árát. De Magyarország nem állt meg itt, hogy az állampolgárainak biztosítja a hatósági árat, hanem azt mondta, hogy lehetőséget ad a kisvállalkozóknak és a bizonyos önkormányzatoknak is erre. Erre hogyan lesz pénz?</t>
  </si>
  <si>
    <t>Hogyha ilyen brutálisan tetszik engem kérdezni, akkor ilyen egyszerű választ kell adnom: valakinek ezt a veszteséget le kell nyelni</t>
  </si>
  <si>
    <t>Az én álláspontom az, hogy amikor jól mennek a dolgok, akkor ezek a hatalmas, nagy, nemzetközi cégek nagyon sok pénzt keresnek, de van, amikor nem mennek jól a dolgok, akkor pedig fedezni kell a veszteséget</t>
  </si>
  <si>
    <t>Az, hogy ezt áthárítják a magyarokra, nem lehetséges</t>
  </si>
  <si>
    <t>Lehet, hogy ilyen politikát Brüsszelben meg Európa más országaiban lehet folytatni, de 2012-2013 óta, mióta a nemzeti kormány a rezsicsökkentéses csatáját megvívta és megnyerte Brüsszelben egyébként, tehát kiderült, hogy jogunk van egy olyan árszabályozáshoz, mint amit bevezettünk, azóta Magyarországon az ilyen típusú veszteséget a nagy nemzetközi cégeknek kell viselniük, hiszen ennek többszörösen megkeresték már a profitját</t>
  </si>
  <si>
    <t>No, most a kormány valóban döntött szerdán arról, és ez nem volt egy egyszerű döntés, 33 ezer kisvállalkozóról beszélünk, hogy a kedvezőbb energiaár-kategóriába soroljuk be, illetve lehetővé tesszük, hogy ezek a vállalkozások belépjenek egy kedvezőbb árkategóriájú energiaellátási díjszabásba a következő időszakban, ha a szerződéseik egyébként nem kötelezték el őket más irányba, vagyis nem kötöttek hosszabb távú szerződéseket, mert az egy másik eset, de akik még ilyet nem kötöttek, azok beléphetnek, abban az esetben ebbe az új és kedvezőbb árrendszerbe, hogyha nem alkalmaznak több embert, mint tízet, illetve hogyha az árbevételük a 4 milliárd forintot nem haladja meg</t>
  </si>
  <si>
    <t>Tehát azok a kisvállalkozások, akik tíz főt alkalmaznak vagy annál kevesebbet, és 4 milliárdnál kevesebb árbevétellel rendelkeznek, jelentkezhetnek egy kedvezőbb díjszabású új energia-, áramrendszerbe</t>
  </si>
  <si>
    <t>Ennek költségei vannak</t>
  </si>
  <si>
    <t>Az igazság az, hogy nemcsak a nagy nemzetközi cégeknek kell ezt lenyelni, hanem van nagy magyar állami cég is, a Magyar Villamos Művek, amelynek bizony ebből a veszteségből valamennyit el kell majd könyvelnie</t>
  </si>
  <si>
    <t>Gondoskodunk is arról egyébként, hogy a villamos művek jól működjön Magyarországon</t>
  </si>
  <si>
    <t>Ez az egyik legnagyobb cége Magyarországnak, az energiaellátásért viselendő felelősség nagy része az ő vállát nyomja, eddig helytállt, remélem, a jövőben is így lesz</t>
  </si>
  <si>
    <t>Megnéztük a szerdai kormányülésen a nemzetközi ár-összefüggéseket, és azt látom, hogy a villamos energiáért meg a gázért a legkevesebbet vagy második legkevesebbet Magyarországon kell fizetni</t>
  </si>
  <si>
    <t>A bécsi árak kétszer, a berlini árak pedig három és félszer akkorák, mint a budapestiek</t>
  </si>
  <si>
    <t>Gáz esetében Bécsben háromszor annyit fizetnek, mint a magyarok, Stockholmban meg nyolcszor annyit</t>
  </si>
  <si>
    <t>És rögzítettük, ugye, az üzemanyag árát is 480 forintban, ez is jelent védettséget</t>
  </si>
  <si>
    <t>Egész Európában nagy energiaválság van, ez inflációt gerjeszt, ez Magyarországon is így van, de azzal, hogy 480 forintban maximáltuk a benzin árát, ezzel az inflációt is fékezni tudjuk</t>
  </si>
  <si>
    <t>Most az a vita, amit Ön idéz, hogy a baloldal és közöttünk van egy vita, hogy a piac vagy az állam határozza-e meg az ár, az áram, illetve az energia árát, ez egy nagyon elegáns megfogalmazás</t>
  </si>
  <si>
    <t>Mert ha ezt viszont az egyszerű magyar nyelven mondom, az azt jelenti, hogy mi azt akarjuk, hogy az emberek kevesebbet fizessenek az áramért, a gázért meg a benzinért, a baloldal meg azt akarja, hogy az emberek fizessenek többet a gázért, az áramért meg a benzinért</t>
  </si>
  <si>
    <t>Persze szép ez a piac meg szabályozási elvi vita, de a valóság, amikor Ön fizet, arról szól, hogy a mi álláspontunk szerint az a jó, ha Ön kevesebbet fizet, a baloldal meg azt mondja, hogy az volna helyes, ha Ön többet fizetne</t>
  </si>
  <si>
    <t>Ez a vita zajlik hosszú-hosszú évek óta Magyarországon</t>
  </si>
  <si>
    <t>Az egész baloldal ebben egységes, és a nyilvánosság előtt sem leplezik vagy titkolják el az álláspontjukat</t>
  </si>
  <si>
    <t>Ez bizonyos szempontból méltányolandó, mert így legalább tudjuk, hogy hányadán is állunk egymással</t>
  </si>
  <si>
    <t>Amikor egy önkormányzatról gondolkodunk, sosem a vezetőkre kell csak gondolni, hanem az ott élő emberekre</t>
  </si>
  <si>
    <t>Mi a véleménye arról, hogy a főváros és Hódmezővásárhely is beszállna az úgynevezett néphülyítésbe, merthogy ők is igényelték az olcsóbb rezsikategóriákba való belépést, mint önkormányzat?</t>
  </si>
  <si>
    <t>Szerintem a budapestieknek is meg a hódmezővásárhelyieknek is az a jó, ha az emberek kevesebbet fizetnek az áramért meg a gázért</t>
  </si>
  <si>
    <t>Ennek a lehetőségét a kormány kinyitotta, az önkormányzatok is, úgy, mint a kisvállalkozók, az önkormányzatok is be tudnak lépni egy kedvezőbb árfekvésű elszámolási rendszerbe</t>
  </si>
  <si>
    <t>Örülünk, ha segíthetünk</t>
  </si>
  <si>
    <t xml:space="preserve">https://cap.tk.hu/uploads/files/Speeches/Nonparliament/2021_12_02.txt </t>
  </si>
  <si>
    <t>Módosítani kellett – jó reggelt kívánok a hallgatóknak –, mert a nemzeti bank – azt hiszem, nagyon helyesen – előbbre hozta a következő évre vonatkozó inflációs előrejelzését</t>
  </si>
  <si>
    <t>A kormány néhány napja bejelentette, hogy nem három, hanem öt százalékkal emeli jövőre a nyugdíjakat. Köszöntöm a stúdióban Orbán Viktor miniszterelnököt! Ezek szerint módosítani kell a költségvetést? Volt ennyi tartalék, belefér még?</t>
  </si>
  <si>
    <t>Magyarországon a jegybanknak sok fontos feladata van</t>
  </si>
  <si>
    <t>Az egyik, hogy a pénz értékének várható alakulásáról ő ad támpontot a kormánynak a kormányzati döntésekhez</t>
  </si>
  <si>
    <t>A nyugdíjakat meg úgy kell megállapítanunk, hogy, ugye, januártól már a következő év kezdődik, tehát a következő évben esedékes gazdasági körülményekhez kell igazítani a nyugdíjakat</t>
  </si>
  <si>
    <t>A kormány megbecsüli valamikor július környékén, amikor elfogadja a parlament a következő évi költségvetést, hogy mi lesz a következő évben, majd az év végén a jegybank is elkészíti a maga becslését</t>
  </si>
  <si>
    <t>Ha a kettő között eltérés van, akkor elsőbbséget kell adni a jegybank becslésének</t>
  </si>
  <si>
    <t>És ugyan, ha az előrejelzések nem találták el a következő évi infláció pontos mértékét, vagyis az árak, tegyük föl, jobban emelkednek, mint amit az év elején gondoltunk, akkor a következő év novemberében ezt mindig kipótoljuk; pontos elszámolás, hosszú barátság</t>
  </si>
  <si>
    <t>És a nyugdíjasok minden forintot számon tartanak, tehát velük pontosan kell elszámolni</t>
  </si>
  <si>
    <t>És azt hiszem, az élettapasztalatuk miatt jól is teszik, ha pontos elszámolást követelnek a kormányzattól, láttak ők már olyan kormányokat, amelyek nem adtak, hanem elvettek</t>
  </si>
  <si>
    <t>És ilyenkor azt kell tennünk, hogyha látjuk, hogy a következő évben magasabb lesz az infláció, akkor hiába döntöttünk korábban egy, mondjuk, 3 százalékos emelésről, ha úgy látjuk, hogy a pénz értéke 5 százalékot fog veszíteni majd a következő évben, akkor 5 százalékkal kell emelni</t>
  </si>
  <si>
    <t>Ha jól gondolom, akkor a korábban aláírt, erről szóló rendelet a mai napon jelenik meg a Magyar Közlönyben, tehát miután vészhelyzet van az egészségügyi állapotok miatt, ezért a költségvetési törvény egy-egy szakaszának módosításáért nem kell visszamenni a Tisztelt Ház elé, hanem azt meg lehet rendelettel is tennünk</t>
  </si>
  <si>
    <t>Ezt a rendeletet megalkottuk, ma megjelenik a közlönyben, minden nyugdíjas biztos lehet abban, hogy januártól a nyugdíja 5 százalékkal emelkedik</t>
  </si>
  <si>
    <t>De ami talán még ennél is fontosabb, mert erre kevésbé gondolnak, az, hogy a következő évben teljes egészében visszaadott 13 havi nyugdíj értéke is meg fog emelkedni 5 százalékkal</t>
  </si>
  <si>
    <t>Tehát nemcsak az aktuális nyugdíj, hanem a 13 havi is</t>
  </si>
  <si>
    <t>Ez összességében jó hír mindannyiunknak</t>
  </si>
  <si>
    <t>Ha van miből adni, az ember szívesen ad, és a gazdaság a mögöttünk hagyott évben és reményeink szerint az előttünk álló évben is jól teljesít majd</t>
  </si>
  <si>
    <t>Ha a gazdaság megtermeli, akkor van rá pénz</t>
  </si>
  <si>
    <t>Nagyon sok társadalmi csoportnak nő a bére jövőre. Ugye, a minimálbér megemelkedik. Ott van a kulturális ágazatban, a szociális ágazatban dolgozók 20-20 százalékos béremelése. Ugye, kiderült, hogy a katonai és a rendvédelmi dolgozóknak 10 százalékkal emelkedik a bére, a pedagógusoknál is 10 százalékos béremelés következik. Van erre pénz? Azért ez egy óriási nagy bértömeg, ugye, így szokták mondani a közgazdászok ezt.</t>
  </si>
  <si>
    <t>A gazdaság pedig nem egy elvont fogalom, azok mi mindannyian vagyunk, hiszen a gazdaságot a mi munkánk működteti</t>
  </si>
  <si>
    <t>Ha jól dolgozunk, meg persze kell egy kis szerencse is, hogy a világgazdaságban jól menjenek a dolgok, meg a munkaadók, vagyis a vállalkozók jól szervezik meg a mi munkánkat, mi pontosan el is végezzük azt a munkát, akkor összességében sikeresen működik a gazdaság, akkor lehet arról beszélni, hogy mire fordítsuk az így előállt plusz összeget</t>
  </si>
  <si>
    <t>Előre mondom: sosem elég</t>
  </si>
  <si>
    <t>Tehát mindig több igény van, mint amennyi pénzt a gazdaság meg tud termelni</t>
  </si>
  <si>
    <t>Ez két okból van így</t>
  </si>
  <si>
    <t>Egyfelől, mert a kommunizmus meg a rendszerváltás nehézségei miatt valóban nagyon sokan élnek nehezen</t>
  </si>
  <si>
    <t>Még akiket a középosztályhoz sorolunk, azoknak is azért jól meg kell számolniuk a fizetésüket meg a havi kiadásukat, hogy rendben legyen a családi kassza</t>
  </si>
  <si>
    <t>Meg van egy emberi természet is, azt, amit már elértünk, természetesnek vesszük, bizakodunk a jövőben, előre akarunk lépni; nem azért dolgozik az ember, hogy ami van, amit már elért, azt megtartsa, úgy szoktunk gondolkodni, hogy azért dolgozunk, hogy előrelépjünk</t>
  </si>
  <si>
    <t>Ez természetes dolog, ezért van egy állandó nyomás természetesen a költségvetésen, a kormányon, hogy adjon még többet, de nekünk az a feladatunk, hogy emeljük is a béreket, de közben ne felejtsük el azt, hogy ezt meg is kell termelni</t>
  </si>
  <si>
    <t>És amit megtermeltünk, azt tudjuk szétosztani</t>
  </si>
  <si>
    <t>Ha olyan pénzt adsz oda, osztasz szét, amit nem termeltél meg, akkor előbb-utóbb csődbe mész</t>
  </si>
  <si>
    <t>Ez a felelősség a kormány és a pénzügyminiszter felelőssége, mármint hogy ez ne következzen be Magyarországon</t>
  </si>
  <si>
    <t>December 15-ével tudunk kezdeni</t>
  </si>
  <si>
    <t>Jövő héten megkezdődhet az 5-11 évesek oltása?</t>
  </si>
  <si>
    <t>Ugye, ha baj van, akkor az ember először a gyerekeire gondol, aztán meg a szüleire</t>
  </si>
  <si>
    <t>Most az a helyzet, hogy hosszú ideig bizonytalankodott az orvostudomány, hogy vajon szabad-e beoltani a kiskorúakat</t>
  </si>
  <si>
    <t>Először azt a kérdést válaszolta meg a nemzetközi orvosközösség, a tudósoknak a közössége, hogy szabad a 18 éven aluliakat is beoltani, és most jutottak el odáig, hogy kimondták, hogy szabad beoltani a 12 évnél fiatalabbakat is, tehát 5-től fölfelé már szabad, 5 éves kortól fölfelé már szabad oltani</t>
  </si>
  <si>
    <t>Ezt ma egy megbízható, nemzetközileg is igazolt, a világ legkomolyabb koponyái által megerősített állításnak vehetjük</t>
  </si>
  <si>
    <t>Tehát nem okozunk kárt, bajt a gyermekeinknek, ha beadjuk ezt az oltást, éppen ellenkezőleg: megvédjük őket, mert azt látjuk, hogy a vírus mostani, miután a vírus hullámokban terjed, és a hullámokban való terjedésben, a terjesztésben a legaktívabbak azok, akik még nincsenek beoltva</t>
  </si>
  <si>
    <t>Tehát aki nincs beoltva, akarva-akaratlanul nemcsak magának árt, hanem mindannyiunknak árt</t>
  </si>
  <si>
    <t>Most a gyerekek nem tehetnek arról, hogy nincsenek beoltva, ez más a felnőttek esetében, de a gyerekek nem tehetnek erről, mert a szüleik döntenek helyettük, meg eddig nem is volt az 5 évestől fölfelé korosztálynak elérhető, biztonságos vakcina</t>
  </si>
  <si>
    <t>Most van</t>
  </si>
  <si>
    <t>Olyan szakaszokban érkezik a vakcina, hogy 69-70 ezer vakcina érkezik most először</t>
  </si>
  <si>
    <t>Szerdától lehet regisztrálni a szokásos módon, 15-étől kezdjük az oltást, kijelöltük az oltópontokat, illetve gyermek-háziorvosoknál lehet majd megkapni az oltást</t>
  </si>
  <si>
    <t>Kinek hogy</t>
  </si>
  <si>
    <t>Nagyon nehezen akar ez a hullám, a negyedik hullám befejeződni. Bár azt látjuk, hogy a kórházban nem olyan magas a bent lévők száma, nem emelkedett tulajdonképpen jelentősen a lélegeztetőgépen lévők száma sem, de mégis naponta nagyon sok a fertőzött. Például van olyan, időseket ápoló intézmény, ahol most ezen a héten meg a jövő héten zárást rendeltek el, mert azt mondták, hogy úgy látják biztosítottnak azt, hogy a karácsonyi időszakban aztán jöhessenek a látogatók. Nem kellene nekünk is karácsonyig egy kicsit óvatosabbnak lennünk?</t>
  </si>
  <si>
    <t>Itt vannak a hajnali jelentések a kezemben</t>
  </si>
  <si>
    <t>Az operatív törzs dolgozik, és minden hajnalban megkapom a jelentéseket a legutóbbi nap fejleményeiről</t>
  </si>
  <si>
    <t>Most azt látom itt, hogy az új fertőzöttek száma csökken</t>
  </si>
  <si>
    <t>6 884 volt, ez is magas, de alacsonyabb, mint korábban</t>
  </si>
  <si>
    <t>És azt is látom itt, hogy csökkent a kórházban kezelt embereknek a száma is, ez a mai napon 6 939 ember</t>
  </si>
  <si>
    <t>Csökkent a lélegeztetőgépen lévő emberek száma is, és persze megint vesztettünk 166 lelket</t>
  </si>
  <si>
    <t>166 halottunk van, családjaiknak az együttérzésemet szeretném kifejezni</t>
  </si>
  <si>
    <t>Tehát veszteség minden nap van, de összességében a helyzet az inkább javul, senki sem tudja ezt pontosan, de az a közokosság ebben a pillanatban a mi szakértőink között, hogy ennek a hullámnak a csúcsán vagyunk, sőt talán már lefele jövünk</t>
  </si>
  <si>
    <t>Szeretném megerősíteni, hogy csak az oltás segít, akkor tudjuk a következő hullámok ívét laposítani, a következő hullám fertőzéseinek a számát csökkenteni, és ezt a mostani hullámot is minél hamarabb eljuttatni a végpontjához, hogyha beoltatjuk magukat</t>
  </si>
  <si>
    <t>Nincsen más orvosság, csak az oltás</t>
  </si>
  <si>
    <t>Itt jó hír, hogy a ma hajnali jelentés szerint fölvettek összesen 51 660 oltást tegnap, és ebből a harmadik oltás 42 453 volt</t>
  </si>
  <si>
    <t>Ez azért fontos, általában is fontos, de karácsonykor meg különösen az, hiszen készülünk a karácsonyra, és mindenkit az izgat, hogy milyen karácsonyunk lesz</t>
  </si>
  <si>
    <t>Ha nem vagyunk beoltva, kiskarácsonyunk lesz, ha be vagyunk oltva, nagykarácsonyunk lesz</t>
  </si>
  <si>
    <t>Ha úgy akarunk a szentestén a családi asztal körül ülni, hogy nem félünk, hanem úgy érezzük, hogy biztonságban vagyunk, akkor a gyerekeknek és a szülőknek meg a nagyszülőknek is beoltva kell lenniük, egyébként nem lesz szép, emelkedett, lélekemelő nagykarácsonyunk, hanem marad a félelemben megélt kiskarácsony</t>
  </si>
  <si>
    <t>Nehéz hétvégénk volt</t>
  </si>
  <si>
    <t>Múlt héten pénteken a stúdióból, mikor elment, mondta, hogy Varsóba indul, és láttuk a híradásokat, hogy ott két napig tárgyaltak vezető konzervatív politikusokkal. Mire jutottak?</t>
  </si>
  <si>
    <t>Ugye, már korábban, hosszú hónapok óta szervezkedünk, ha szabad így fogalmaznom</t>
  </si>
  <si>
    <t>Azokról az európai pártokról beszélünk, akik nem akarják a bevándorlást, de fontosnak tartják és segítik a családokat</t>
  </si>
  <si>
    <t>És ezek a pártok, köztük a magyar kormányzópárt is úgy látja, hogy Brüsszel pont a fordítottját csinálja</t>
  </si>
  <si>
    <t>Tehát támogatja, sőt pénzeli a bevándorlást, és nem segíti a családokat</t>
  </si>
  <si>
    <t>És ezek a pártok azt szeretnék, ha Brüsszelt meg tudnánk változtatni, és a brüsszeli bürokraták elhibázott megközelítése helyett a mi megközelítésünk érvényesülne: támogassuk a családokat, és ne engedjük meg a bevándorlást</t>
  </si>
  <si>
    <t>Most persze rengeteg szervezeti kérdés van egy ilyen egyezkedésnél, hogy akkor hogyan, hány frakció, miképpen, ezeket lépésről lépésre kell rendezni</t>
  </si>
  <si>
    <t>Mi is emberből vagyunk, vannak személyes ambíciók, vannak országok, ahol egymással rivalizáló pártok is vannak, nekik nehezebb bejönni egy ilyen nagy együttműködésbe, de megyünk lépésről lépésre, a következő ilyen találkozó majd Spanyolországban lesz az év elején</t>
  </si>
  <si>
    <t>Fontos, hogy mi történik a következő évben, de a legfontosabb, hogy hosszabb távon legyen egy nagy és stabil bevándorlásellenes és családokat támogató nagy európai pártközösség</t>
  </si>
  <si>
    <t>Elképzelhető akkor, hogy jövőre meg tud alakulni ez a frakció az Európai Parlamentben? Hogyan számolnak?</t>
  </si>
  <si>
    <t>Ugye, a politikát, ha tetszik ez nekünk, ha nem, a modern világban a pártok intézik</t>
  </si>
  <si>
    <t>Ennek van előnye is meg hátránya is</t>
  </si>
  <si>
    <t>Az előnyei közé a stabilitás tartozik</t>
  </si>
  <si>
    <t>Tehát ezek nagy szervezetek</t>
  </si>
  <si>
    <t>És ha ezek elkezdenek működni, és van egy programjuk, és végre akarják hajtani, akkor abból általában lesz is valami</t>
  </si>
  <si>
    <t>Miután az európai politikát nemcsak a nemzetállamok keretében, hanem európai összefüggésben, európai léptékben is szervezni kell, hiszen vannak európai intézmények, ahol akaratot kell érvényesíteni, nemzeti érdekeket kell képviselni, ezért európai szinten is fontos, hogy miféle pártok ülnek az Európai Parlamentben</t>
  </si>
  <si>
    <t>Ma kisebbségben vagyunk</t>
  </si>
  <si>
    <t>Tehát az Európai Parlamentben ülő pártok többsége támogatja a bevándorlást, és nem támogatja a családokat</t>
  </si>
  <si>
    <t>Azt akarjuk, hogy hosszú távon, tehát nemcsak a következő évben, hanem, ha kell, évtizedekre legyen végre azon európai embereknek is hangja, méghozzá döntést befolyásolni képes erejű hangja, akik függetlenül, hogy franciák, németek vagy magyarok, nem akarják, hogy Európából bevándorlókontinens legyen, a saját hazájukat nem akarják átalakítani bevándorlóországgá, viszont szeretnék, hogyha támogatást kapnának a családok ahhoz, hogy minél több gyermeket tudjanak felnevelni</t>
  </si>
  <si>
    <t>Tehát a cél nem a jövő év, hanem egy hosszú távú, nagy és erős, bevándorlásellenes, családbarát európai pártszövetség létrehozása, aki azt mondja, hogy nem a bajt kell idehozni, hanem a segítséget kell odavinni, ahol egyébként sok-sok ezer vagy akár millió ember is bajba juthatott, mint ahogy Szíriában vagy Afganisztánban történt</t>
  </si>
  <si>
    <t>Bocsánat, nem alternatíva akarunk lenni, hanem győztesek</t>
  </si>
  <si>
    <t>Akkor tehát alternatíva is lehet majd ez a frakció.</t>
  </si>
  <si>
    <t>Tehát mi akarjuk befolyásolni, sőt mi akarjuk meghatározni, hogy mi legyen Brüsszel politikája</t>
  </si>
  <si>
    <t>A célunk az, hogy ez legyen Európában a legnagyobb politikai erő</t>
  </si>
  <si>
    <t>Először is talán érdemes azt elmondani, hogy ez egy olyan vita, amely minden európai országban zajlik, és mindenhol szemben állnak egymással a bevándorláspártiak és a bevándorlást ellenzők</t>
  </si>
  <si>
    <t>A migrációról, ahogy Ön is említette, Brüsszelben egészen másképpen gondolkodnak, ott, ugye, nyilvánvalóvá váltak ezek a tervek, amit 2021 és 2027 között terveznek. Itt többek között az is benne van, hogy lakáshoz akarják juttatni az érkezőket, sőt rövid idő alatt állampolgársághoz is akarják őket juttatni. Magyarországon hamarosan az alkotmánybíróság hoz egy döntést arról, hogy az unió által meghatározott szabályok a bevándorlásra vajon elsőbbséget élveznek-e a magyarországi joggal szemben. Ettől Ön mit vár?</t>
  </si>
  <si>
    <t>Magyarország egy speciális ország egész európai összefüggésben, mert mi vagyunk az egyetlen ország, ahol az emberek döntötték el, hogy mi legyen, hiszen itt volt egy népszavazás a bevándorlásról</t>
  </si>
  <si>
    <t>A francia elnökválasztás, ami áprilisban esedékes, annak az előküzdelmeit, ha Ön nézi, akkor azt fogja látni, hogy ez a legfontosabb kérdés</t>
  </si>
  <si>
    <t>És ott mindenki, aki nem támogatja a bevándorlást, azt követeli, hogy lehessen tartani népszavazást a bevándorlásról, tehát az emberek dönthessék el, hogy ezt a kérdést hogyan intézzék a kormányaik</t>
  </si>
  <si>
    <t>De ez eddig csak Magyarországon valósult meg</t>
  </si>
  <si>
    <t>Igaz, hogy szerintem Magyarországon a kormány politikája a népszavazás előtt is egybeesett az emberek többségének az elképzelésével, elvárásaival, talán azt mondanám, hogy erős érzelmeivel, de ez egy föltételezés volt egész a népszavazásig</t>
  </si>
  <si>
    <t>Ott kiderült fehéren-feketén, hogy mit akarnak a magyarok</t>
  </si>
  <si>
    <t>Most amit a magyarok akarnak, az olyasmi, ami az Európai Unió mostani szabályaival szemben áll</t>
  </si>
  <si>
    <t>Az Európai Unió bevándorlási szabályait még a békeidőkben alkották meg, amikor még nem volt ez a hatalmas invázió velünk szemben</t>
  </si>
  <si>
    <t>És Európában volt már a nagy migránsinvázió előtt is egy vita arról, hogy hogyan kell gondolkodni a bevándorlásról</t>
  </si>
  <si>
    <t>És ott a kormányok, nem tudom, hogy a nép mit gondol, hiszen nem volt népszavazás, de a kormányok, tehát az elit azt gondolja, vagy a hatalmon lévő elitek azt gondolják, hogy a bevándorlás jó dolog, és ezért nagyon sok bevándorlót beengedtek, és azt gondolták, hogy ebből valami jó sül majd ki</t>
  </si>
  <si>
    <t>Ez szerintem, miután tudományosan, vagy hogy mondjam, tapasztalatból sem igazolható előre, hogy ez jó lesz, vagy sem, ez egy föltételezés, vagyis egy kísérlet</t>
  </si>
  <si>
    <t>Tehát a nyugat-európaiak belevágtak egy nagy kísérletbe, hogyha összekeverik a nagy muszlim tömegeket a bennszülött keresztényekkel, abból egy jó dolog fog létrejönni</t>
  </si>
  <si>
    <t>Segítenek is azoknak, akik oda akarnak jönni Európába, mert jobban akarnak élni, mint otthon, tehát jót tesznek velük, de magukkal is jót tesznek, gondolták ők, mert jobb Franciaország, jobb Németország, jobb Hollandia, jobb Belgium kerekedik ki ebből</t>
  </si>
  <si>
    <t>Én sose hittem ebben a kísérletben</t>
  </si>
  <si>
    <t>Először is nem szeretek kísérletezni emberekkel</t>
  </si>
  <si>
    <t>Az emberkísérlet veszélyes</t>
  </si>
  <si>
    <t>Kettő: hallgatni kell a józan ösztönökre, és nemcsak a sajátunkra, hanem a többi emberére is</t>
  </si>
  <si>
    <t>Mindig lehet vitatkozni arról, hogy egy ország átlagos polgárai meg tudnak-e ítélni egy bonyolult kérdést, erről mindig van egy vita, de az élet legfontosabb kérdéseit egész biztosan meg tudják ítélni</t>
  </si>
  <si>
    <t>Hagyni kell, hogy ők mondhassák meg, hogy mi legyen, hallgatni kell rájuk</t>
  </si>
  <si>
    <t>Ezért volt nálunk népszavazás</t>
  </si>
  <si>
    <t>Tehát a magyarok azt gondolják, hogy ilyen kísérletbe belevágni életveszélyes</t>
  </si>
  <si>
    <t>És igazuk van, mert ha a kísérlet rosszul sül el, nem lehet visszacsinálni</t>
  </si>
  <si>
    <t>Tehát, ha rossz előföltevésből indultál ki, egy olyan eredményt fogsz kapni, amit nem akartál</t>
  </si>
  <si>
    <t>Mondjuk, terrorcselekmények történnek a hazádban, a közbiztonság leromlik</t>
  </si>
  <si>
    <t>Vagy lehet, hogy az oda érkezők nem akarnak dolgozni, iszonyatos szociális kiadásokat kell majd eszközölnöd</t>
  </si>
  <si>
    <t>Nem tudod, hogy alakul a világgazdaság, lehet, hogy éppen egy munkanélküliségi fázis jön, akkor a te munkahelyed is veszélybe kerül, hiszen többen vagytok ott</t>
  </si>
  <si>
    <t>Tehát rengeteg olyan kérdés van, amit nagyon nehéz előre látni, és ilyenkor legjobb a józan észre meg a természetes emberi ösztönökre hallgatni, ami minden emberben megvan</t>
  </si>
  <si>
    <t>Úgyhogy én örülök annak, hogy Magyarországon ez a kérdés eldöntetett</t>
  </si>
  <si>
    <t>A kérdés az, hogyha ez szemben áll a brüsszeli szabályokkal, és most ez a helyzet, hogy a magyar szabályok, a bevándorlást, a migrációt nem engedélyező szabályaink szemben állnak a brüsszeli bürokraták, bíróság döntésével, akkor mi a teendő</t>
  </si>
  <si>
    <t>Na, erről fog dönteni ma az alkotmánybíróság</t>
  </si>
  <si>
    <t>Hetek óta izgalommal várjuk, hogy mit fog mondani az alkotmánybíróság, mert a mi számunkra a magyar alkotmányos rend szerint az a mérvadó, amit az alkotmánybíróság mondani fog, hiszen mi a magyar alkotmányra tettük le az esküt, nem a brüsszeli bürokratákra, meg nem valami elvont brüsszeli elgondolásokra</t>
  </si>
  <si>
    <t>Mi a magyar emberek szolgálatára és a magyar alkotmányra tettünk esküt mindannyian, akik ott ülünk a parlamentben</t>
  </si>
  <si>
    <t>És hogy a magyar alkotmányt hogyan kell egy adott helyzetben értelmezni, mondjuk, egy Brüsszellel való vita esetében, azt az alkotmánybíróság jogosult végső instanciaként eldönteni</t>
  </si>
  <si>
    <t>És ez meg fog történni a mai napon, és ezért nekünk a magyar alkotmánybíróság döntését kell majd követnünk</t>
  </si>
  <si>
    <t>De nem volt csekély</t>
  </si>
  <si>
    <t>Milyen uniós következménye lesz ennek? Hiszen láttuk, amikor a lengyel alkotmánybíróság döntött, akkor is megtámadták Brüsszelből Lengyelországot. Ugye, az egy másik kérdés, hogy amikor a német alkotmánybíróság döntött a német jog elsőbbségéről bizonyos kérdésekben, akkor azért nem volt olyan nagy felháborodás Brüsszelben.</t>
  </si>
  <si>
    <t>Van hét-nyolc ország, amelyik már szembesült ilyen típusú problémákkal, és ott az alkotmánybíróságok brüsszeli bürokraták ellenében döntöttek</t>
  </si>
  <si>
    <t>Ebből kiemelkedik Németország, mert Németország mindenből mindig kiemelkedik a méreteinél fogva, az is nagy lyukat ütött az addigi európai kényelem és megszokás falán, és komoly hullámokat kavart, csak, ugye, minden országnak más a kultúrája, másképpen beszél a politikáról</t>
  </si>
  <si>
    <t>Amikor a németek látták, hogy itt egy konfliktus van, akkor lekerekítették a mondanivalójukat, hogy majd megbeszéljük, hogy mi legyen</t>
  </si>
  <si>
    <t>De a magyar nem ilyen</t>
  </si>
  <si>
    <t>A magyar azt érzékeli, hogy amit ő akar, az elé egy akadályt húztak Brüsszelben, és akkor azt mondja, hogy beszéljük meg, hogy mi lesz ezzel; akkor a magyar nem lehalkítja a hangját ilyenkor, hanem feltekeri, és szeretne tiszta vizet önteni a pohárba</t>
  </si>
  <si>
    <t>A lengyel is hasonló, hát nem véletlenül vagyunk testvérek a lengyelekkel, sok a habitusbéli közösség a két ország között</t>
  </si>
  <si>
    <t>Itt most az fog történni, hogy a magyar kormánynak azt kell mondania Brüsszelben, hogy meg kell változtatni a brüsszeli bevándorlási szabályokat</t>
  </si>
  <si>
    <t>Most volt itt a lett elnök például egy-két nappal ezelőtt, és ő is azt nyilatkozta a tanácskozásaink után, hogy a brüsszeli bevándorlási szabályokat meg kell változtatni, márpedig ő európai bíró volt korábban</t>
  </si>
  <si>
    <t>Tehát fontos, hogy nőjön az a hang, az az igény, amelyik azt mondja, hogy nem a nemzetállamoknak kell alkalmazkodni a mára már életidegenné vált brüsszeli szabályokhoz, hanem tessék a brüsszeli szabályokat hozzáigazítani a valósághoz</t>
  </si>
  <si>
    <t>A bevándorlás valósága nem Brüsszelben van, hanem a magyar határon van meg a lengyel határon meg az olasz kikötőkben</t>
  </si>
  <si>
    <t>Az a realitás, hogy az így keletkezett problémákat kell kezelnünk, módosítani kell a szabályokat</t>
  </si>
  <si>
    <t>Az alkotmánybíróság döntése, ha ma a népszavazás irányát folytatja, akkor az azt jelentheti, hogy a fizikai határzár mellé egy nagyon erős jogi határzárat is fölépít az alkotmánybíróság: egy jogi kerítést</t>
  </si>
  <si>
    <t>Lehetőség mindig van, aki azt gondolja, hogy nincs, az adja vissza a mandátumát, és keressen egy békésebb polgári foglalkozást</t>
  </si>
  <si>
    <t>De van lehetőség a szabályok, az uniós szabályok megváltoztatására most, amikor Németországban is új kormány van, méghozzá egy erősen baloldali kormány?</t>
  </si>
  <si>
    <t>A mi foglalkozásunk, a kormányzati munka lényege, hogy mindig ki kell állni Magyarország érdekeiért</t>
  </si>
  <si>
    <t>Mi egy nemzeti kormány vagyunk, nekünk Magyarország az első</t>
  </si>
  <si>
    <t>Kétségkívül igaz, hogy a helyzet most nehezebb, mint volt, mert bár sok vitánk volt a német kereszténydemokratákkal, akik a kancellárt adták a legutóbbi időkig Németországban, de azért mégiscsak az egy keresztény alapokon álló, a magyar gondolkodáshoz hasonló irányt képviselő politikai közösség volt, a német kereszténydemokraták</t>
  </si>
  <si>
    <t>Bár a bevándorlás ügyében késhegyre menő vitákat folytattunk</t>
  </si>
  <si>
    <t>Helyettük most jött egy baloldali kormány Németországban, amely a programjába bele is írta, hogy Németország egy bevándorlóország</t>
  </si>
  <si>
    <t>És bele is írta, hogy a bevándorlást támogatni kell</t>
  </si>
  <si>
    <t>Tehát kétségkívül Önnek abban igaza van, hogy a magyarok érdekéért kiállni, Magyarország érdekeit képviselni, Magyarországot az első helyre tenni a jövőben Brüsszelben nehezebb lesz, mint eddig volt</t>
  </si>
  <si>
    <t>Na, de mikor volt könnyű?</t>
  </si>
  <si>
    <t>Ez a munka, csinálni kell</t>
  </si>
  <si>
    <t xml:space="preserve">Sose! </t>
  </si>
  <si>
    <t>This document was prepared by Zsolt Boda, Miklós Sebők, Zsanett Pokornyi and Panna Bucholcz</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</si>
</sst>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yyyy.mm.dd."/>
    <numFmt numFmtId="165" formatCode="yyyy.MM.dd."/>
    <numFmt numFmtId="166" formatCode="yyyy.m.d."/>
    <numFmt numFmtId="167" formatCode="yyyy.mm.dd"/>
    <numFmt numFmtId="168" formatCode="yyyy.m.d"/>
    <numFmt numFmtId="169" formatCode="yyyy. mm. dd."/>
  </numFmts>
  <fonts count="13">
    <font>
      <sz val="10.0"/>
      <color rgb="FF000000"/>
      <name val="Arial"/>
      <scheme val="minor"/>
    </font>
    <font>
      <b/>
      <color rgb="FF000000"/>
      <name val="Arial"/>
    </font>
    <font>
      <b/>
      <color rgb="FF000000"/>
      <name val="Arial"/>
      <scheme val="minor"/>
    </font>
    <font>
      <b/>
      <color theme="1"/>
      <name val="Arial"/>
      <scheme val="minor"/>
    </font>
    <font>
      <color rgb="FF000000"/>
      <name val="Arial"/>
    </font>
    <font>
      <color rgb="FF000000"/>
      <name val="Arial"/>
      <scheme val="minor"/>
    </font>
    <font>
      <u/>
      <color rgb="FF1155CC"/>
    </font>
    <font>
      <u/>
      <color rgb="FF1155CC"/>
    </font>
    <font>
      <sz val="11.0"/>
      <color rgb="FF000000"/>
      <name val="Calibri"/>
    </font>
    <font>
      <color rgb="FF000000"/>
      <name val="Roboto"/>
    </font>
    <font>
      <u/>
      <color rgb="FF0000FF"/>
    </font>
    <font>
      <sz val="11.0"/>
      <color rgb="FF000000"/>
      <name val="Docs-Calibri"/>
    </font>
    <font>
      <color theme="1"/>
      <name val="Arial"/>
      <scheme val="minor"/>
    </font>
  </fonts>
  <fills count="4">
    <fill>
      <patternFill patternType="none"/>
    </fill>
    <fill>
      <patternFill patternType="lightGray"/>
    </fill>
    <fill>
      <patternFill patternType="solid">
        <fgColor rgb="FFFFE599"/>
        <bgColor rgb="FFFFE599"/>
      </patternFill>
    </fill>
    <fill>
      <patternFill patternType="solid">
        <fgColor theme="0"/>
        <bgColor theme="0"/>
      </patternFill>
    </fill>
  </fills>
  <borders count="1">
    <border/>
  </borders>
  <cellStyleXfs count="1">
    <xf borderId="0" fillId="0" fontId="0" numFmtId="0" applyAlignment="1" applyFont="1"/>
  </cellStyleXfs>
  <cellXfs count="33">
    <xf borderId="0" fillId="0" fontId="0" numFmtId="0" xfId="0" applyAlignment="1" applyFont="1">
      <alignment readingOrder="0" shrinkToFit="0" vertical="bottom" wrapText="0"/>
    </xf>
    <xf borderId="0" fillId="2" fontId="1" numFmtId="0" xfId="0" applyAlignment="1" applyFill="1" applyFont="1">
      <alignment horizontal="left" vertical="bottom"/>
    </xf>
    <xf borderId="0" fillId="2" fontId="1" numFmtId="0" xfId="0" applyAlignment="1" applyFont="1">
      <alignment horizontal="left" shrinkToFit="0" vertical="bottom" wrapText="0"/>
    </xf>
    <xf borderId="0" fillId="2" fontId="1" numFmtId="0" xfId="0" applyAlignment="1" applyFont="1">
      <alignment horizontal="left" readingOrder="0" vertical="bottom"/>
    </xf>
    <xf borderId="0" fillId="2" fontId="2" numFmtId="0" xfId="0" applyAlignment="1" applyFont="1">
      <alignment horizontal="left" readingOrder="0"/>
    </xf>
    <xf borderId="0" fillId="2" fontId="2" numFmtId="0" xfId="0" applyAlignment="1" applyFont="1">
      <alignment horizontal="left" readingOrder="0" shrinkToFit="0" wrapText="0"/>
    </xf>
    <xf borderId="0" fillId="2" fontId="3" numFmtId="0" xfId="0" applyAlignment="1" applyFont="1">
      <alignment horizontal="left" readingOrder="0" shrinkToFit="0" wrapText="0"/>
    </xf>
    <xf borderId="0" fillId="0" fontId="4" numFmtId="0" xfId="0" applyAlignment="1" applyFont="1">
      <alignment horizontal="left" vertical="bottom"/>
    </xf>
    <xf borderId="0" fillId="0" fontId="4" numFmtId="0" xfId="0" applyAlignment="1" applyFont="1">
      <alignment horizontal="left" shrinkToFit="0" vertical="bottom" wrapText="0"/>
    </xf>
    <xf borderId="0" fillId="0" fontId="4" numFmtId="0" xfId="0" applyAlignment="1" applyFont="1">
      <alignment horizontal="left" readingOrder="0" vertical="bottom"/>
    </xf>
    <xf borderId="0" fillId="0" fontId="4" numFmtId="164" xfId="0" applyAlignment="1" applyFont="1" applyNumberFormat="1">
      <alignment horizontal="left" vertical="bottom"/>
    </xf>
    <xf borderId="0" fillId="0" fontId="5" numFmtId="0" xfId="0" applyAlignment="1" applyFont="1">
      <alignment horizontal="left" readingOrder="0" shrinkToFit="0" wrapText="0"/>
    </xf>
    <xf borderId="0" fillId="3" fontId="6" numFmtId="0" xfId="0" applyAlignment="1" applyFill="1" applyFont="1">
      <alignment horizontal="left" readingOrder="0" shrinkToFit="0" wrapText="0"/>
    </xf>
    <xf borderId="0" fillId="0" fontId="7" numFmtId="0" xfId="0" applyAlignment="1" applyFont="1">
      <alignment horizontal="left" readingOrder="0" shrinkToFit="0" wrapText="0"/>
    </xf>
    <xf borderId="0" fillId="0" fontId="5" numFmtId="0" xfId="0" applyAlignment="1" applyFont="1">
      <alignment horizontal="left" readingOrder="0" shrinkToFit="0" wrapText="0"/>
    </xf>
    <xf borderId="0" fillId="0" fontId="8" numFmtId="0" xfId="0" applyAlignment="1" applyFont="1">
      <alignment horizontal="left" shrinkToFit="0" vertical="bottom" wrapText="0"/>
    </xf>
    <xf borderId="0" fillId="0" fontId="4" numFmtId="165" xfId="0" applyAlignment="1" applyFont="1" applyNumberFormat="1">
      <alignment horizontal="left" vertical="bottom"/>
    </xf>
    <xf borderId="0" fillId="0" fontId="9" numFmtId="0" xfId="0" applyAlignment="1" applyFont="1">
      <alignment horizontal="left" vertical="bottom"/>
    </xf>
    <xf borderId="0" fillId="0" fontId="9" numFmtId="0" xfId="0" applyAlignment="1" applyFont="1">
      <alignment horizontal="left" shrinkToFit="0" vertical="bottom" wrapText="0"/>
    </xf>
    <xf borderId="0" fillId="0" fontId="8" numFmtId="0" xfId="0" applyAlignment="1" applyFont="1">
      <alignment horizontal="left" vertical="bottom"/>
    </xf>
    <xf borderId="0" fillId="3" fontId="10" numFmtId="0" xfId="0" applyAlignment="1" applyFont="1">
      <alignment horizontal="left" readingOrder="0" shrinkToFit="0" wrapText="0"/>
    </xf>
    <xf borderId="0" fillId="0" fontId="4" numFmtId="0" xfId="0" applyAlignment="1" applyFont="1">
      <alignment horizontal="left" readingOrder="0" shrinkToFit="0" vertical="bottom" wrapText="0"/>
    </xf>
    <xf borderId="0" fillId="0" fontId="4" numFmtId="0" xfId="0" applyAlignment="1" applyFont="1">
      <alignment horizontal="left" readingOrder="0" vertical="bottom"/>
    </xf>
    <xf borderId="0" fillId="0" fontId="4" numFmtId="166" xfId="0" applyAlignment="1" applyFont="1" applyNumberFormat="1">
      <alignment horizontal="left" vertical="bottom"/>
    </xf>
    <xf borderId="0" fillId="0" fontId="11" numFmtId="0" xfId="0" applyAlignment="1" applyFont="1">
      <alignment horizontal="left" shrinkToFit="0" vertical="bottom" wrapText="0"/>
    </xf>
    <xf borderId="0" fillId="0" fontId="4" numFmtId="167" xfId="0" applyAlignment="1" applyFont="1" applyNumberFormat="1">
      <alignment horizontal="left" vertical="bottom"/>
    </xf>
    <xf borderId="0" fillId="0" fontId="4" numFmtId="0" xfId="0" applyAlignment="1" applyFont="1">
      <alignment horizontal="left" vertical="bottom"/>
    </xf>
    <xf borderId="0" fillId="0" fontId="5" numFmtId="0" xfId="0" applyAlignment="1" applyFont="1">
      <alignment horizontal="left" readingOrder="0"/>
    </xf>
    <xf borderId="0" fillId="0" fontId="4" numFmtId="168" xfId="0" applyAlignment="1" applyFont="1" applyNumberFormat="1">
      <alignment horizontal="left" vertical="bottom"/>
    </xf>
    <xf borderId="0" fillId="0" fontId="4" numFmtId="169" xfId="0" applyAlignment="1" applyFont="1" applyNumberFormat="1">
      <alignment horizontal="left" vertical="bottom"/>
    </xf>
    <xf borderId="0" fillId="0" fontId="8" numFmtId="164" xfId="0" applyAlignment="1" applyFont="1" applyNumberFormat="1">
      <alignment horizontal="left" vertical="bottom"/>
    </xf>
    <xf borderId="0" fillId="0" fontId="9" numFmtId="164" xfId="0" applyAlignment="1" applyFont="1" applyNumberFormat="1">
      <alignment horizontal="left" vertical="bottom"/>
    </xf>
    <xf borderId="0" fillId="0" fontId="12" numFmtId="0" xfId="0" applyAlignment="1" applyFont="1">
      <alignment readingOrder="0"/>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9617" Type="http://schemas.openxmlformats.org/officeDocument/2006/relationships/hyperlink" Target="https://cap.tk.hu/uploads/files/Speeches/Nonparliament/2020_04_03.txt" TargetMode="External"/><Relationship Id="rId9618" Type="http://schemas.openxmlformats.org/officeDocument/2006/relationships/hyperlink" Target="https://cap.tk.hu/uploads/files/Speeches/Nonparliament/2020_04_03.txt" TargetMode="External"/><Relationship Id="rId9619" Type="http://schemas.openxmlformats.org/officeDocument/2006/relationships/hyperlink" Target="https://cap.tk.hu/uploads/files/Speeches/Nonparliament/2020_04_03.txt" TargetMode="External"/><Relationship Id="rId9613" Type="http://schemas.openxmlformats.org/officeDocument/2006/relationships/hyperlink" Target="https://cap.tk.hu/uploads/files/Speeches/Nonparliament/2020_04_03.txt" TargetMode="External"/><Relationship Id="rId9614" Type="http://schemas.openxmlformats.org/officeDocument/2006/relationships/hyperlink" Target="https://cap.tk.hu/uploads/files/Speeches/Nonparliament/2020_04_03.txt" TargetMode="External"/><Relationship Id="rId9615" Type="http://schemas.openxmlformats.org/officeDocument/2006/relationships/hyperlink" Target="https://cap.tk.hu/uploads/files/Speeches/Nonparliament/2020_04_03.txt" TargetMode="External"/><Relationship Id="rId9616" Type="http://schemas.openxmlformats.org/officeDocument/2006/relationships/hyperlink" Target="https://cap.tk.hu/uploads/files/Speeches/Nonparliament/2020_04_03.txt" TargetMode="External"/><Relationship Id="rId9610" Type="http://schemas.openxmlformats.org/officeDocument/2006/relationships/hyperlink" Target="https://cap.tk.hu/uploads/files/Speeches/Nonparliament/2020_04_03.txt" TargetMode="External"/><Relationship Id="rId9611" Type="http://schemas.openxmlformats.org/officeDocument/2006/relationships/hyperlink" Target="https://cap.tk.hu/uploads/files/Speeches/Nonparliament/2020_04_03.txt" TargetMode="External"/><Relationship Id="rId9612" Type="http://schemas.openxmlformats.org/officeDocument/2006/relationships/hyperlink" Target="https://cap.tk.hu/uploads/files/Speeches/Nonparliament/2020_04_03.txt" TargetMode="External"/><Relationship Id="rId9606" Type="http://schemas.openxmlformats.org/officeDocument/2006/relationships/hyperlink" Target="https://cap.tk.hu/uploads/files/Speeches/Nonparliament/2020_04_03.txt" TargetMode="External"/><Relationship Id="rId9607" Type="http://schemas.openxmlformats.org/officeDocument/2006/relationships/hyperlink" Target="https://cap.tk.hu/uploads/files/Speeches/Nonparliament/2020_04_03.txt" TargetMode="External"/><Relationship Id="rId9608" Type="http://schemas.openxmlformats.org/officeDocument/2006/relationships/hyperlink" Target="https://cap.tk.hu/uploads/files/Speeches/Nonparliament/2020_04_03.txt" TargetMode="External"/><Relationship Id="rId9609" Type="http://schemas.openxmlformats.org/officeDocument/2006/relationships/hyperlink" Target="https://cap.tk.hu/uploads/files/Speeches/Nonparliament/2020_04_03.txt" TargetMode="External"/><Relationship Id="rId9602" Type="http://schemas.openxmlformats.org/officeDocument/2006/relationships/hyperlink" Target="https://cap.tk.hu/uploads/files/Speeches/Nonparliament/2020_04_03.txt" TargetMode="External"/><Relationship Id="rId9603" Type="http://schemas.openxmlformats.org/officeDocument/2006/relationships/hyperlink" Target="https://cap.tk.hu/uploads/files/Speeches/Nonparliament/2020_04_03.txt" TargetMode="External"/><Relationship Id="rId9604" Type="http://schemas.openxmlformats.org/officeDocument/2006/relationships/hyperlink" Target="https://cap.tk.hu/uploads/files/Speeches/Nonparliament/2020_04_03.txt" TargetMode="External"/><Relationship Id="rId9605" Type="http://schemas.openxmlformats.org/officeDocument/2006/relationships/hyperlink" Target="https://cap.tk.hu/uploads/files/Speeches/Nonparliament/2020_04_03.txt" TargetMode="External"/><Relationship Id="rId9600" Type="http://schemas.openxmlformats.org/officeDocument/2006/relationships/hyperlink" Target="https://cap.tk.hu/uploads/files/Speeches/Nonparliament/2020_04_03.txt" TargetMode="External"/><Relationship Id="rId9601" Type="http://schemas.openxmlformats.org/officeDocument/2006/relationships/hyperlink" Target="https://cap.tk.hu/uploads/files/Speeches/Nonparliament/2020_04_03.txt" TargetMode="External"/><Relationship Id="rId8309" Type="http://schemas.openxmlformats.org/officeDocument/2006/relationships/hyperlink" Target="https://cap.tk.hu/uploads/files/Speeches/Nonparliament/2020_04_03.txt" TargetMode="External"/><Relationship Id="rId8308" Type="http://schemas.openxmlformats.org/officeDocument/2006/relationships/hyperlink" Target="https://cap.tk.hu/uploads/files/Speeches/Nonparliament/2020_04_03.txt" TargetMode="External"/><Relationship Id="rId9639" Type="http://schemas.openxmlformats.org/officeDocument/2006/relationships/hyperlink" Target="https://cap.tk.hu/uploads/files/Speeches/Nonparliament/2020_04_03.txt" TargetMode="External"/><Relationship Id="rId9630" Type="http://schemas.openxmlformats.org/officeDocument/2006/relationships/hyperlink" Target="https://cap.tk.hu/uploads/files/Speeches/Nonparliament/2020_04_03.txt" TargetMode="External"/><Relationship Id="rId8303" Type="http://schemas.openxmlformats.org/officeDocument/2006/relationships/hyperlink" Target="https://cap.tk.hu/uploads/files/Speeches/Nonparliament/2020_04_03.txt" TargetMode="External"/><Relationship Id="rId9635" Type="http://schemas.openxmlformats.org/officeDocument/2006/relationships/hyperlink" Target="https://cap.tk.hu/uploads/files/Speeches/Nonparliament/2020_04_03.txt" TargetMode="External"/><Relationship Id="rId8302" Type="http://schemas.openxmlformats.org/officeDocument/2006/relationships/hyperlink" Target="https://cap.tk.hu/uploads/files/Speeches/Nonparliament/2020_04_03.txt" TargetMode="External"/><Relationship Id="rId9636" Type="http://schemas.openxmlformats.org/officeDocument/2006/relationships/hyperlink" Target="https://cap.tk.hu/uploads/files/Speeches/Nonparliament/2020_04_03.txt" TargetMode="External"/><Relationship Id="rId8301" Type="http://schemas.openxmlformats.org/officeDocument/2006/relationships/hyperlink" Target="https://cap.tk.hu/uploads/files/Speeches/Nonparliament/2020_04_03.txt" TargetMode="External"/><Relationship Id="rId9637" Type="http://schemas.openxmlformats.org/officeDocument/2006/relationships/hyperlink" Target="https://cap.tk.hu/uploads/files/Speeches/Nonparliament/2020_04_03.txt" TargetMode="External"/><Relationship Id="rId8300" Type="http://schemas.openxmlformats.org/officeDocument/2006/relationships/hyperlink" Target="https://cap.tk.hu/uploads/files/Speeches/Nonparliament/2020_04_03.txt" TargetMode="External"/><Relationship Id="rId9638" Type="http://schemas.openxmlformats.org/officeDocument/2006/relationships/hyperlink" Target="https://cap.tk.hu/uploads/files/Speeches/Nonparliament/2020_04_03.txt" TargetMode="External"/><Relationship Id="rId8307" Type="http://schemas.openxmlformats.org/officeDocument/2006/relationships/hyperlink" Target="https://cap.tk.hu/uploads/files/Speeches/Nonparliament/2020_04_03.txt" TargetMode="External"/><Relationship Id="rId9631" Type="http://schemas.openxmlformats.org/officeDocument/2006/relationships/hyperlink" Target="https://cap.tk.hu/uploads/files/Speeches/Nonparliament/2020_04_03.txt" TargetMode="External"/><Relationship Id="rId8306" Type="http://schemas.openxmlformats.org/officeDocument/2006/relationships/hyperlink" Target="https://cap.tk.hu/uploads/files/Speeches/Nonparliament/2020_04_03.txt" TargetMode="External"/><Relationship Id="rId9632" Type="http://schemas.openxmlformats.org/officeDocument/2006/relationships/hyperlink" Target="https://cap.tk.hu/uploads/files/Speeches/Nonparliament/2020_04_03.txt" TargetMode="External"/><Relationship Id="rId8305" Type="http://schemas.openxmlformats.org/officeDocument/2006/relationships/hyperlink" Target="https://cap.tk.hu/uploads/files/Speeches/Nonparliament/2020_04_03.txt" TargetMode="External"/><Relationship Id="rId9633" Type="http://schemas.openxmlformats.org/officeDocument/2006/relationships/hyperlink" Target="https://cap.tk.hu/uploads/files/Speeches/Nonparliament/2020_04_03.txt" TargetMode="External"/><Relationship Id="rId8304" Type="http://schemas.openxmlformats.org/officeDocument/2006/relationships/hyperlink" Target="https://cap.tk.hu/uploads/files/Speeches/Nonparliament/2020_04_03.txt" TargetMode="External"/><Relationship Id="rId9634" Type="http://schemas.openxmlformats.org/officeDocument/2006/relationships/hyperlink" Target="https://cap.tk.hu/uploads/files/Speeches/Nonparliament/2020_04_03.txt" TargetMode="External"/><Relationship Id="rId9628" Type="http://schemas.openxmlformats.org/officeDocument/2006/relationships/hyperlink" Target="https://cap.tk.hu/uploads/files/Speeches/Nonparliament/2020_04_03.txt" TargetMode="External"/><Relationship Id="rId9629" Type="http://schemas.openxmlformats.org/officeDocument/2006/relationships/hyperlink" Target="https://cap.tk.hu/uploads/files/Speeches/Nonparliament/2020_04_03.txt" TargetMode="External"/><Relationship Id="rId9624" Type="http://schemas.openxmlformats.org/officeDocument/2006/relationships/hyperlink" Target="https://cap.tk.hu/uploads/files/Speeches/Nonparliament/2020_04_03.txt" TargetMode="External"/><Relationship Id="rId9625" Type="http://schemas.openxmlformats.org/officeDocument/2006/relationships/hyperlink" Target="https://cap.tk.hu/uploads/files/Speeches/Nonparliament/2020_04_03.txt" TargetMode="External"/><Relationship Id="rId9626" Type="http://schemas.openxmlformats.org/officeDocument/2006/relationships/hyperlink" Target="https://cap.tk.hu/uploads/files/Speeches/Nonparliament/2020_04_03.txt" TargetMode="External"/><Relationship Id="rId9627" Type="http://schemas.openxmlformats.org/officeDocument/2006/relationships/hyperlink" Target="https://cap.tk.hu/uploads/files/Speeches/Nonparliament/2020_04_03.txt" TargetMode="External"/><Relationship Id="rId9620" Type="http://schemas.openxmlformats.org/officeDocument/2006/relationships/hyperlink" Target="https://cap.tk.hu/uploads/files/Speeches/Nonparliament/2020_04_03.txt" TargetMode="External"/><Relationship Id="rId9621" Type="http://schemas.openxmlformats.org/officeDocument/2006/relationships/hyperlink" Target="https://cap.tk.hu/uploads/files/Speeches/Nonparliament/2020_04_03.txt" TargetMode="External"/><Relationship Id="rId9622" Type="http://schemas.openxmlformats.org/officeDocument/2006/relationships/hyperlink" Target="https://cap.tk.hu/uploads/files/Speeches/Nonparliament/2020_04_03.txt" TargetMode="External"/><Relationship Id="rId9623" Type="http://schemas.openxmlformats.org/officeDocument/2006/relationships/hyperlink" Target="https://cap.tk.hu/uploads/files/Speeches/Nonparliament/2020_04_03.txt" TargetMode="External"/><Relationship Id="rId2180" Type="http://schemas.openxmlformats.org/officeDocument/2006/relationships/hyperlink" Target="https://cap.tk.hu/uploads/files/Speeches/Nonparliament/2020_04_03.txt" TargetMode="External"/><Relationship Id="rId2181" Type="http://schemas.openxmlformats.org/officeDocument/2006/relationships/hyperlink" Target="https://cap.tk.hu/uploads/files/Speeches/Nonparliament/2020_04_03.txt" TargetMode="External"/><Relationship Id="rId2182" Type="http://schemas.openxmlformats.org/officeDocument/2006/relationships/hyperlink" Target="https://cap.tk.hu/uploads/files/Speeches/Nonparliament/2020_04_03.txt" TargetMode="External"/><Relationship Id="rId2183" Type="http://schemas.openxmlformats.org/officeDocument/2006/relationships/hyperlink" Target="https://cap.tk.hu/uploads/files/Speeches/Nonparliament/2020_04_03.txt" TargetMode="External"/><Relationship Id="rId2184" Type="http://schemas.openxmlformats.org/officeDocument/2006/relationships/hyperlink" Target="https://cap.tk.hu/uploads/files/Speeches/Nonparliament/2020_04_03.txt" TargetMode="External"/><Relationship Id="rId2185" Type="http://schemas.openxmlformats.org/officeDocument/2006/relationships/hyperlink" Target="https://cap.tk.hu/uploads/files/Speeches/Nonparliament/2020_04_03.txt" TargetMode="External"/><Relationship Id="rId2186" Type="http://schemas.openxmlformats.org/officeDocument/2006/relationships/hyperlink" Target="https://cap.tk.hu/uploads/files/Speeches/Nonparliament/2020_04_03.txt" TargetMode="External"/><Relationship Id="rId2187" Type="http://schemas.openxmlformats.org/officeDocument/2006/relationships/hyperlink" Target="https://cap.tk.hu/uploads/files/Speeches/Nonparliament/2020_04_03.txt" TargetMode="External"/><Relationship Id="rId2188" Type="http://schemas.openxmlformats.org/officeDocument/2006/relationships/hyperlink" Target="https://cap.tk.hu/uploads/files/Speeches/Nonparliament/2020_04_03.txt" TargetMode="External"/><Relationship Id="rId2189" Type="http://schemas.openxmlformats.org/officeDocument/2006/relationships/hyperlink" Target="https://cap.tk.hu/uploads/files/Speeches/Nonparliament/2020_04_03.txt" TargetMode="External"/><Relationship Id="rId2170" Type="http://schemas.openxmlformats.org/officeDocument/2006/relationships/hyperlink" Target="https://cap.tk.hu/uploads/files/Speeches/Nonparliament/2020_04_03.txt" TargetMode="External"/><Relationship Id="rId2171" Type="http://schemas.openxmlformats.org/officeDocument/2006/relationships/hyperlink" Target="https://cap.tk.hu/uploads/files/Speeches/Nonparliament/2020_04_03.txt" TargetMode="External"/><Relationship Id="rId2172" Type="http://schemas.openxmlformats.org/officeDocument/2006/relationships/hyperlink" Target="https://cap.tk.hu/uploads/files/Speeches/Nonparliament/2020_04_03.txt" TargetMode="External"/><Relationship Id="rId2173" Type="http://schemas.openxmlformats.org/officeDocument/2006/relationships/hyperlink" Target="https://cap.tk.hu/uploads/files/Speeches/Nonparliament/2020_04_03.txt" TargetMode="External"/><Relationship Id="rId2174" Type="http://schemas.openxmlformats.org/officeDocument/2006/relationships/hyperlink" Target="https://cap.tk.hu/uploads/files/Speeches/Nonparliament/2020_04_03.txt" TargetMode="External"/><Relationship Id="rId2175" Type="http://schemas.openxmlformats.org/officeDocument/2006/relationships/hyperlink" Target="https://cap.tk.hu/uploads/files/Speeches/Nonparliament/2020_04_03.txt" TargetMode="External"/><Relationship Id="rId2176" Type="http://schemas.openxmlformats.org/officeDocument/2006/relationships/hyperlink" Target="https://cap.tk.hu/uploads/files/Speeches/Nonparliament/2020_04_03.txt" TargetMode="External"/><Relationship Id="rId2177" Type="http://schemas.openxmlformats.org/officeDocument/2006/relationships/hyperlink" Target="https://cap.tk.hu/uploads/files/Speeches/Nonparliament/2020_04_03.txt" TargetMode="External"/><Relationship Id="rId2178" Type="http://schemas.openxmlformats.org/officeDocument/2006/relationships/hyperlink" Target="https://cap.tk.hu/uploads/files/Speeches/Nonparliament/2020_04_03.txt" TargetMode="External"/><Relationship Id="rId2179" Type="http://schemas.openxmlformats.org/officeDocument/2006/relationships/hyperlink" Target="https://cap.tk.hu/uploads/files/Speeches/Nonparliament/2020_04_03.txt" TargetMode="External"/><Relationship Id="rId2190" Type="http://schemas.openxmlformats.org/officeDocument/2006/relationships/hyperlink" Target="https://cap.tk.hu/uploads/files/Speeches/Nonparliament/2020_04_03.txt" TargetMode="External"/><Relationship Id="rId2191" Type="http://schemas.openxmlformats.org/officeDocument/2006/relationships/hyperlink" Target="https://cap.tk.hu/uploads/files/Speeches/Nonparliament/2020_04_03.txt" TargetMode="External"/><Relationship Id="rId2192" Type="http://schemas.openxmlformats.org/officeDocument/2006/relationships/hyperlink" Target="https://cap.tk.hu/uploads/files/Speeches/Nonparliament/2020_04_03.txt" TargetMode="External"/><Relationship Id="rId2193" Type="http://schemas.openxmlformats.org/officeDocument/2006/relationships/hyperlink" Target="https://cap.tk.hu/uploads/files/Speeches/Nonparliament/2020_04_03.txt" TargetMode="External"/><Relationship Id="rId2194" Type="http://schemas.openxmlformats.org/officeDocument/2006/relationships/hyperlink" Target="https://cap.tk.hu/uploads/files/Speeches/Nonparliament/2020_04_03.txt" TargetMode="External"/><Relationship Id="rId2195" Type="http://schemas.openxmlformats.org/officeDocument/2006/relationships/hyperlink" Target="https://cap.tk.hu/uploads/files/Speeches/Nonparliament/2020_04_03.txt" TargetMode="External"/><Relationship Id="rId2196" Type="http://schemas.openxmlformats.org/officeDocument/2006/relationships/hyperlink" Target="https://cap.tk.hu/uploads/files/Speeches/Nonparliament/2020_04_03.txt" TargetMode="External"/><Relationship Id="rId2197" Type="http://schemas.openxmlformats.org/officeDocument/2006/relationships/hyperlink" Target="https://cap.tk.hu/uploads/files/Speeches/Nonparliament/2020_04_03.txt" TargetMode="External"/><Relationship Id="rId2198" Type="http://schemas.openxmlformats.org/officeDocument/2006/relationships/hyperlink" Target="https://cap.tk.hu/uploads/files/Speeches/Nonparliament/2020_04_03.txt" TargetMode="External"/><Relationship Id="rId2199" Type="http://schemas.openxmlformats.org/officeDocument/2006/relationships/hyperlink" Target="https://cap.tk.hu/uploads/files/Speeches/Nonparliament/2020_04_03.txt" TargetMode="External"/><Relationship Id="rId7030" Type="http://schemas.openxmlformats.org/officeDocument/2006/relationships/hyperlink" Target="https://cap.tk.hu/uploads/files/Speeches/Nonparliament/2020_04_03.txt" TargetMode="External"/><Relationship Id="rId8361" Type="http://schemas.openxmlformats.org/officeDocument/2006/relationships/hyperlink" Target="https://cap.tk.hu/uploads/files/Speeches/Nonparliament/2020_04_03.txt" TargetMode="External"/><Relationship Id="rId8360" Type="http://schemas.openxmlformats.org/officeDocument/2006/relationships/hyperlink" Target="https://cap.tk.hu/uploads/files/Speeches/Nonparliament/2020_04_03.txt" TargetMode="External"/><Relationship Id="rId7034" Type="http://schemas.openxmlformats.org/officeDocument/2006/relationships/hyperlink" Target="https://cap.tk.hu/uploads/files/Speeches/Nonparliament/2020_04_03.txt" TargetMode="External"/><Relationship Id="rId8365" Type="http://schemas.openxmlformats.org/officeDocument/2006/relationships/hyperlink" Target="https://cap.tk.hu/uploads/files/Speeches/Nonparliament/2020_04_03.txt" TargetMode="External"/><Relationship Id="rId7033" Type="http://schemas.openxmlformats.org/officeDocument/2006/relationships/hyperlink" Target="https://cap.tk.hu/uploads/files/Speeches/Nonparliament/2020_04_03.txt" TargetMode="External"/><Relationship Id="rId8364" Type="http://schemas.openxmlformats.org/officeDocument/2006/relationships/hyperlink" Target="https://cap.tk.hu/uploads/files/Speeches/Nonparliament/2020_04_03.txt" TargetMode="External"/><Relationship Id="rId7032" Type="http://schemas.openxmlformats.org/officeDocument/2006/relationships/hyperlink" Target="https://cap.tk.hu/uploads/files/Speeches/Nonparliament/2020_04_03.txt" TargetMode="External"/><Relationship Id="rId8363" Type="http://schemas.openxmlformats.org/officeDocument/2006/relationships/hyperlink" Target="https://cap.tk.hu/uploads/files/Speeches/Nonparliament/2020_04_03.txt" TargetMode="External"/><Relationship Id="rId7031" Type="http://schemas.openxmlformats.org/officeDocument/2006/relationships/hyperlink" Target="https://cap.tk.hu/uploads/files/Speeches/Nonparliament/2020_04_03.txt" TargetMode="External"/><Relationship Id="rId8362" Type="http://schemas.openxmlformats.org/officeDocument/2006/relationships/hyperlink" Target="https://cap.tk.hu/uploads/files/Speeches/Nonparliament/2020_04_03.txt" TargetMode="External"/><Relationship Id="rId7038" Type="http://schemas.openxmlformats.org/officeDocument/2006/relationships/hyperlink" Target="https://cap.tk.hu/uploads/files/Speeches/Nonparliament/2020_04_03.txt" TargetMode="External"/><Relationship Id="rId8369" Type="http://schemas.openxmlformats.org/officeDocument/2006/relationships/hyperlink" Target="https://cap.tk.hu/uploads/files/Speeches/Nonparliament/2020_04_03.txt" TargetMode="External"/><Relationship Id="rId7037" Type="http://schemas.openxmlformats.org/officeDocument/2006/relationships/hyperlink" Target="https://cap.tk.hu/uploads/files/Speeches/Nonparliament/2020_04_03.txt" TargetMode="External"/><Relationship Id="rId8368" Type="http://schemas.openxmlformats.org/officeDocument/2006/relationships/hyperlink" Target="https://cap.tk.hu/uploads/files/Speeches/Nonparliament/2020_04_03.txt" TargetMode="External"/><Relationship Id="rId7036" Type="http://schemas.openxmlformats.org/officeDocument/2006/relationships/hyperlink" Target="https://cap.tk.hu/uploads/files/Speeches/Nonparliament/2020_04_03.txt" TargetMode="External"/><Relationship Id="rId8367" Type="http://schemas.openxmlformats.org/officeDocument/2006/relationships/hyperlink" Target="https://cap.tk.hu/uploads/files/Speeches/Nonparliament/2020_04_03.txt" TargetMode="External"/><Relationship Id="rId7035" Type="http://schemas.openxmlformats.org/officeDocument/2006/relationships/hyperlink" Target="https://cap.tk.hu/uploads/files/Speeches/Nonparliament/2020_04_03.txt" TargetMode="External"/><Relationship Id="rId8366" Type="http://schemas.openxmlformats.org/officeDocument/2006/relationships/hyperlink" Target="https://cap.tk.hu/uploads/files/Speeches/Nonparliament/2020_04_03.txt" TargetMode="External"/><Relationship Id="rId7039" Type="http://schemas.openxmlformats.org/officeDocument/2006/relationships/hyperlink" Target="https://cap.tk.hu/uploads/files/Speeches/Nonparliament/2020_04_03.txt" TargetMode="External"/><Relationship Id="rId8350" Type="http://schemas.openxmlformats.org/officeDocument/2006/relationships/hyperlink" Target="https://cap.tk.hu/uploads/files/Speeches/Nonparliament/2020_04_03.txt" TargetMode="External"/><Relationship Id="rId7023" Type="http://schemas.openxmlformats.org/officeDocument/2006/relationships/hyperlink" Target="https://cap.tk.hu/uploads/files/Speeches/Nonparliament/2020_04_03.txt" TargetMode="External"/><Relationship Id="rId8354" Type="http://schemas.openxmlformats.org/officeDocument/2006/relationships/hyperlink" Target="https://cap.tk.hu/uploads/files/Speeches/Nonparliament/2020_04_03.txt" TargetMode="External"/><Relationship Id="rId7022" Type="http://schemas.openxmlformats.org/officeDocument/2006/relationships/hyperlink" Target="https://cap.tk.hu/uploads/files/Speeches/Nonparliament/2020_04_03.txt" TargetMode="External"/><Relationship Id="rId8353" Type="http://schemas.openxmlformats.org/officeDocument/2006/relationships/hyperlink" Target="https://cap.tk.hu/uploads/files/Speeches/Nonparliament/2020_04_03.txt" TargetMode="External"/><Relationship Id="rId7021" Type="http://schemas.openxmlformats.org/officeDocument/2006/relationships/hyperlink" Target="https://cap.tk.hu/uploads/files/Speeches/Nonparliament/2020_04_03.txt" TargetMode="External"/><Relationship Id="rId8352" Type="http://schemas.openxmlformats.org/officeDocument/2006/relationships/hyperlink" Target="https://cap.tk.hu/uploads/files/Speeches/Nonparliament/2020_04_03.txt" TargetMode="External"/><Relationship Id="rId7020" Type="http://schemas.openxmlformats.org/officeDocument/2006/relationships/hyperlink" Target="https://cap.tk.hu/uploads/files/Speeches/Nonparliament/2020_04_03.txt" TargetMode="External"/><Relationship Id="rId8351" Type="http://schemas.openxmlformats.org/officeDocument/2006/relationships/hyperlink" Target="https://cap.tk.hu/uploads/files/Speeches/Nonparliament/2020_04_03.txt" TargetMode="External"/><Relationship Id="rId7027" Type="http://schemas.openxmlformats.org/officeDocument/2006/relationships/hyperlink" Target="https://cap.tk.hu/uploads/files/Speeches/Nonparliament/2020_04_03.txt" TargetMode="External"/><Relationship Id="rId8358" Type="http://schemas.openxmlformats.org/officeDocument/2006/relationships/hyperlink" Target="https://cap.tk.hu/uploads/files/Speeches/Nonparliament/2020_04_03.txt" TargetMode="External"/><Relationship Id="rId7026" Type="http://schemas.openxmlformats.org/officeDocument/2006/relationships/hyperlink" Target="https://cap.tk.hu/uploads/files/Speeches/Nonparliament/2020_04_03.txt" TargetMode="External"/><Relationship Id="rId8357" Type="http://schemas.openxmlformats.org/officeDocument/2006/relationships/hyperlink" Target="https://cap.tk.hu/uploads/files/Speeches/Nonparliament/2020_04_03.txt" TargetMode="External"/><Relationship Id="rId7025" Type="http://schemas.openxmlformats.org/officeDocument/2006/relationships/hyperlink" Target="https://cap.tk.hu/uploads/files/Speeches/Nonparliament/2020_04_03.txt" TargetMode="External"/><Relationship Id="rId8356" Type="http://schemas.openxmlformats.org/officeDocument/2006/relationships/hyperlink" Target="https://cap.tk.hu/uploads/files/Speeches/Nonparliament/2020_04_03.txt" TargetMode="External"/><Relationship Id="rId7024" Type="http://schemas.openxmlformats.org/officeDocument/2006/relationships/hyperlink" Target="https://cap.tk.hu/uploads/files/Speeches/Nonparliament/2020_04_03.txt" TargetMode="External"/><Relationship Id="rId8355" Type="http://schemas.openxmlformats.org/officeDocument/2006/relationships/hyperlink" Target="https://cap.tk.hu/uploads/files/Speeches/Nonparliament/2020_04_03.txt" TargetMode="External"/><Relationship Id="rId7029" Type="http://schemas.openxmlformats.org/officeDocument/2006/relationships/hyperlink" Target="https://cap.tk.hu/uploads/files/Speeches/Nonparliament/2020_04_03.txt" TargetMode="External"/><Relationship Id="rId7028" Type="http://schemas.openxmlformats.org/officeDocument/2006/relationships/hyperlink" Target="https://cap.tk.hu/uploads/files/Speeches/Nonparliament/2020_04_03.txt" TargetMode="External"/><Relationship Id="rId8359" Type="http://schemas.openxmlformats.org/officeDocument/2006/relationships/hyperlink" Target="https://cap.tk.hu/uploads/files/Speeches/Nonparliament/2020_04_03.txt" TargetMode="External"/><Relationship Id="rId8390" Type="http://schemas.openxmlformats.org/officeDocument/2006/relationships/hyperlink" Target="https://cap.tk.hu/uploads/files/Speeches/Nonparliament/2020_04_03.txt" TargetMode="External"/><Relationship Id="rId7052" Type="http://schemas.openxmlformats.org/officeDocument/2006/relationships/hyperlink" Target="https://cap.tk.hu/uploads/files/Speeches/Nonparliament/2020_04_03.txt" TargetMode="External"/><Relationship Id="rId8383" Type="http://schemas.openxmlformats.org/officeDocument/2006/relationships/hyperlink" Target="https://cap.tk.hu/uploads/files/Speeches/Nonparliament/2020_04_03.txt" TargetMode="External"/><Relationship Id="rId7051" Type="http://schemas.openxmlformats.org/officeDocument/2006/relationships/hyperlink" Target="https://cap.tk.hu/uploads/files/Speeches/Nonparliament/2020_04_03.txt" TargetMode="External"/><Relationship Id="rId8382" Type="http://schemas.openxmlformats.org/officeDocument/2006/relationships/hyperlink" Target="https://cap.tk.hu/uploads/files/Speeches/Nonparliament/2020_04_03.txt" TargetMode="External"/><Relationship Id="rId7050" Type="http://schemas.openxmlformats.org/officeDocument/2006/relationships/hyperlink" Target="https://cap.tk.hu/uploads/files/Speeches/Nonparliament/2020_04_03.txt" TargetMode="External"/><Relationship Id="rId8381" Type="http://schemas.openxmlformats.org/officeDocument/2006/relationships/hyperlink" Target="https://cap.tk.hu/uploads/files/Speeches/Nonparliament/2020_04_03.txt" TargetMode="External"/><Relationship Id="rId8380" Type="http://schemas.openxmlformats.org/officeDocument/2006/relationships/hyperlink" Target="https://cap.tk.hu/uploads/files/Speeches/Nonparliament/2020_04_03.txt" TargetMode="External"/><Relationship Id="rId7056" Type="http://schemas.openxmlformats.org/officeDocument/2006/relationships/hyperlink" Target="https://cap.tk.hu/uploads/files/Speeches/Nonparliament/2020_04_03.txt" TargetMode="External"/><Relationship Id="rId8387" Type="http://schemas.openxmlformats.org/officeDocument/2006/relationships/hyperlink" Target="https://cap.tk.hu/uploads/files/Speeches/Nonparliament/2020_04_03.txt" TargetMode="External"/><Relationship Id="rId7055" Type="http://schemas.openxmlformats.org/officeDocument/2006/relationships/hyperlink" Target="https://cap.tk.hu/uploads/files/Speeches/Nonparliament/2020_04_03.txt" TargetMode="External"/><Relationship Id="rId8386" Type="http://schemas.openxmlformats.org/officeDocument/2006/relationships/hyperlink" Target="https://cap.tk.hu/uploads/files/Speeches/Nonparliament/2020_04_03.txt" TargetMode="External"/><Relationship Id="rId7054" Type="http://schemas.openxmlformats.org/officeDocument/2006/relationships/hyperlink" Target="https://cap.tk.hu/uploads/files/Speeches/Nonparliament/2020_04_03.txt" TargetMode="External"/><Relationship Id="rId8385" Type="http://schemas.openxmlformats.org/officeDocument/2006/relationships/hyperlink" Target="https://cap.tk.hu/uploads/files/Speeches/Nonparliament/2020_04_03.txt" TargetMode="External"/><Relationship Id="rId7053" Type="http://schemas.openxmlformats.org/officeDocument/2006/relationships/hyperlink" Target="https://cap.tk.hu/uploads/files/Speeches/Nonparliament/2020_04_03.txt" TargetMode="External"/><Relationship Id="rId8384" Type="http://schemas.openxmlformats.org/officeDocument/2006/relationships/hyperlink" Target="https://cap.tk.hu/uploads/files/Speeches/Nonparliament/2020_04_03.txt" TargetMode="External"/><Relationship Id="rId7059" Type="http://schemas.openxmlformats.org/officeDocument/2006/relationships/hyperlink" Target="https://cap.tk.hu/uploads/files/Speeches/Nonparliament/2020_04_03.txt" TargetMode="External"/><Relationship Id="rId7058" Type="http://schemas.openxmlformats.org/officeDocument/2006/relationships/hyperlink" Target="https://cap.tk.hu/uploads/files/Speeches/Nonparliament/2020_04_03.txt" TargetMode="External"/><Relationship Id="rId8389" Type="http://schemas.openxmlformats.org/officeDocument/2006/relationships/hyperlink" Target="https://cap.tk.hu/uploads/files/Speeches/Nonparliament/2020_04_03.txt" TargetMode="External"/><Relationship Id="rId7057" Type="http://schemas.openxmlformats.org/officeDocument/2006/relationships/hyperlink" Target="https://cap.tk.hu/uploads/files/Speeches/Nonparliament/2020_04_03.txt" TargetMode="External"/><Relationship Id="rId8388" Type="http://schemas.openxmlformats.org/officeDocument/2006/relationships/hyperlink" Target="https://cap.tk.hu/uploads/files/Speeches/Nonparliament/2020_04_03.txt" TargetMode="External"/><Relationship Id="rId7041" Type="http://schemas.openxmlformats.org/officeDocument/2006/relationships/hyperlink" Target="https://cap.tk.hu/uploads/files/Speeches/Nonparliament/2020_04_03.txt" TargetMode="External"/><Relationship Id="rId8372" Type="http://schemas.openxmlformats.org/officeDocument/2006/relationships/hyperlink" Target="https://cap.tk.hu/uploads/files/Speeches/Nonparliament/2020_04_03.txt" TargetMode="External"/><Relationship Id="rId7040" Type="http://schemas.openxmlformats.org/officeDocument/2006/relationships/hyperlink" Target="https://cap.tk.hu/uploads/files/Speeches/Nonparliament/2020_04_03.txt" TargetMode="External"/><Relationship Id="rId8371" Type="http://schemas.openxmlformats.org/officeDocument/2006/relationships/hyperlink" Target="https://cap.tk.hu/uploads/files/Speeches/Nonparliament/2020_04_03.txt" TargetMode="External"/><Relationship Id="rId8370" Type="http://schemas.openxmlformats.org/officeDocument/2006/relationships/hyperlink" Target="https://cap.tk.hu/uploads/files/Speeches/Nonparliament/2020_04_03.txt" TargetMode="External"/><Relationship Id="rId7045" Type="http://schemas.openxmlformats.org/officeDocument/2006/relationships/hyperlink" Target="https://cap.tk.hu/uploads/files/Speeches/Nonparliament/2020_04_03.txt" TargetMode="External"/><Relationship Id="rId8376" Type="http://schemas.openxmlformats.org/officeDocument/2006/relationships/hyperlink" Target="https://cap.tk.hu/uploads/files/Speeches/Nonparliament/2020_04_03.txt" TargetMode="External"/><Relationship Id="rId7044" Type="http://schemas.openxmlformats.org/officeDocument/2006/relationships/hyperlink" Target="https://cap.tk.hu/uploads/files/Speeches/Nonparliament/2020_04_03.txt" TargetMode="External"/><Relationship Id="rId8375" Type="http://schemas.openxmlformats.org/officeDocument/2006/relationships/hyperlink" Target="https://cap.tk.hu/uploads/files/Speeches/Nonparliament/2020_04_03.txt" TargetMode="External"/><Relationship Id="rId7043" Type="http://schemas.openxmlformats.org/officeDocument/2006/relationships/hyperlink" Target="https://cap.tk.hu/uploads/files/Speeches/Nonparliament/2020_04_03.txt" TargetMode="External"/><Relationship Id="rId8374" Type="http://schemas.openxmlformats.org/officeDocument/2006/relationships/hyperlink" Target="https://cap.tk.hu/uploads/files/Speeches/Nonparliament/2020_04_03.txt" TargetMode="External"/><Relationship Id="rId7042" Type="http://schemas.openxmlformats.org/officeDocument/2006/relationships/hyperlink" Target="https://cap.tk.hu/uploads/files/Speeches/Nonparliament/2020_04_03.txt" TargetMode="External"/><Relationship Id="rId8373" Type="http://schemas.openxmlformats.org/officeDocument/2006/relationships/hyperlink" Target="https://cap.tk.hu/uploads/files/Speeches/Nonparliament/2020_04_03.txt" TargetMode="External"/><Relationship Id="rId7049" Type="http://schemas.openxmlformats.org/officeDocument/2006/relationships/hyperlink" Target="https://cap.tk.hu/uploads/files/Speeches/Nonparliament/2020_04_03.txt" TargetMode="External"/><Relationship Id="rId7048" Type="http://schemas.openxmlformats.org/officeDocument/2006/relationships/hyperlink" Target="https://cap.tk.hu/uploads/files/Speeches/Nonparliament/2020_04_03.txt" TargetMode="External"/><Relationship Id="rId8379" Type="http://schemas.openxmlformats.org/officeDocument/2006/relationships/hyperlink" Target="https://cap.tk.hu/uploads/files/Speeches/Nonparliament/2020_04_03.txt" TargetMode="External"/><Relationship Id="rId7047" Type="http://schemas.openxmlformats.org/officeDocument/2006/relationships/hyperlink" Target="https://cap.tk.hu/uploads/files/Speeches/Nonparliament/2020_04_03.txt" TargetMode="External"/><Relationship Id="rId8378" Type="http://schemas.openxmlformats.org/officeDocument/2006/relationships/hyperlink" Target="https://cap.tk.hu/uploads/files/Speeches/Nonparliament/2020_04_03.txt" TargetMode="External"/><Relationship Id="rId7046" Type="http://schemas.openxmlformats.org/officeDocument/2006/relationships/hyperlink" Target="https://cap.tk.hu/uploads/files/Speeches/Nonparliament/2020_04_03.txt" TargetMode="External"/><Relationship Id="rId8377" Type="http://schemas.openxmlformats.org/officeDocument/2006/relationships/hyperlink" Target="https://cap.tk.hu/uploads/files/Speeches/Nonparliament/2020_04_03.txt" TargetMode="External"/><Relationship Id="rId8321" Type="http://schemas.openxmlformats.org/officeDocument/2006/relationships/hyperlink" Target="https://cap.tk.hu/uploads/files/Speeches/Nonparliament/2020_04_03.txt" TargetMode="External"/><Relationship Id="rId8320" Type="http://schemas.openxmlformats.org/officeDocument/2006/relationships/hyperlink" Target="https://cap.tk.hu/uploads/files/Speeches/Nonparliament/2020_04_03.txt" TargetMode="External"/><Relationship Id="rId8325" Type="http://schemas.openxmlformats.org/officeDocument/2006/relationships/hyperlink" Target="https://cap.tk.hu/uploads/files/Speeches/Nonparliament/2020_04_03.txt" TargetMode="External"/><Relationship Id="rId8324" Type="http://schemas.openxmlformats.org/officeDocument/2006/relationships/hyperlink" Target="https://cap.tk.hu/uploads/files/Speeches/Nonparliament/2020_04_03.txt" TargetMode="External"/><Relationship Id="rId8323" Type="http://schemas.openxmlformats.org/officeDocument/2006/relationships/hyperlink" Target="https://cap.tk.hu/uploads/files/Speeches/Nonparliament/2020_04_03.txt" TargetMode="External"/><Relationship Id="rId8322" Type="http://schemas.openxmlformats.org/officeDocument/2006/relationships/hyperlink" Target="https://cap.tk.hu/uploads/files/Speeches/Nonparliament/2020_04_03.txt" TargetMode="External"/><Relationship Id="rId8329" Type="http://schemas.openxmlformats.org/officeDocument/2006/relationships/hyperlink" Target="https://cap.tk.hu/uploads/files/Speeches/Nonparliament/2020_04_03.txt" TargetMode="External"/><Relationship Id="rId8328" Type="http://schemas.openxmlformats.org/officeDocument/2006/relationships/hyperlink" Target="https://cap.tk.hu/uploads/files/Speeches/Nonparliament/2020_04_03.txt" TargetMode="External"/><Relationship Id="rId8327" Type="http://schemas.openxmlformats.org/officeDocument/2006/relationships/hyperlink" Target="https://cap.tk.hu/uploads/files/Speeches/Nonparliament/2020_04_03.txt" TargetMode="External"/><Relationship Id="rId8326" Type="http://schemas.openxmlformats.org/officeDocument/2006/relationships/hyperlink" Target="https://cap.tk.hu/uploads/files/Speeches/Nonparliament/2020_04_03.txt" TargetMode="External"/><Relationship Id="rId8319" Type="http://schemas.openxmlformats.org/officeDocument/2006/relationships/hyperlink" Target="https://cap.tk.hu/uploads/files/Speeches/Nonparliament/2020_04_03.txt" TargetMode="External"/><Relationship Id="rId9640" Type="http://schemas.openxmlformats.org/officeDocument/2006/relationships/hyperlink" Target="https://cap.tk.hu/uploads/files/Speeches/Nonparliament/2020_04_03.txt" TargetMode="External"/><Relationship Id="rId9641" Type="http://schemas.openxmlformats.org/officeDocument/2006/relationships/hyperlink" Target="https://cap.tk.hu/uploads/files/Speeches/Nonparliament/2020_04_03.txt" TargetMode="External"/><Relationship Id="rId8310" Type="http://schemas.openxmlformats.org/officeDocument/2006/relationships/hyperlink" Target="https://cap.tk.hu/uploads/files/Speeches/Nonparliament/2020_04_03.txt" TargetMode="External"/><Relationship Id="rId8314" Type="http://schemas.openxmlformats.org/officeDocument/2006/relationships/hyperlink" Target="https://cap.tk.hu/uploads/files/Speeches/Nonparliament/2020_04_03.txt" TargetMode="External"/><Relationship Id="rId8313" Type="http://schemas.openxmlformats.org/officeDocument/2006/relationships/hyperlink" Target="https://cap.tk.hu/uploads/files/Speeches/Nonparliament/2020_04_03.txt" TargetMode="External"/><Relationship Id="rId8312" Type="http://schemas.openxmlformats.org/officeDocument/2006/relationships/hyperlink" Target="https://cap.tk.hu/uploads/files/Speeches/Nonparliament/2020_04_03.txt" TargetMode="External"/><Relationship Id="rId8311" Type="http://schemas.openxmlformats.org/officeDocument/2006/relationships/hyperlink" Target="https://cap.tk.hu/uploads/files/Speeches/Nonparliament/2020_04_03.txt" TargetMode="External"/><Relationship Id="rId8318" Type="http://schemas.openxmlformats.org/officeDocument/2006/relationships/hyperlink" Target="https://cap.tk.hu/uploads/files/Speeches/Nonparliament/2020_04_03.txt" TargetMode="External"/><Relationship Id="rId9642" Type="http://schemas.openxmlformats.org/officeDocument/2006/relationships/hyperlink" Target="https://cap.tk.hu/uploads/files/Speeches/Nonparliament/2020_04_03.txt" TargetMode="External"/><Relationship Id="rId8317" Type="http://schemas.openxmlformats.org/officeDocument/2006/relationships/hyperlink" Target="https://cap.tk.hu/uploads/files/Speeches/Nonparliament/2020_04_03.txt" TargetMode="External"/><Relationship Id="rId9643" Type="http://schemas.openxmlformats.org/officeDocument/2006/relationships/hyperlink" Target="https://cap.tk.hu/uploads/files/Speeches/Nonparliament/2020_04_03.txt" TargetMode="External"/><Relationship Id="rId8316" Type="http://schemas.openxmlformats.org/officeDocument/2006/relationships/hyperlink" Target="https://cap.tk.hu/uploads/files/Speeches/Nonparliament/2020_04_03.txt" TargetMode="External"/><Relationship Id="rId9644" Type="http://schemas.openxmlformats.org/officeDocument/2006/relationships/hyperlink" Target="https://cap.tk.hu/uploads/files/Speeches/Nonparliament/2020_04_03.txt" TargetMode="External"/><Relationship Id="rId8315" Type="http://schemas.openxmlformats.org/officeDocument/2006/relationships/hyperlink" Target="https://cap.tk.hu/uploads/files/Speeches/Nonparliament/2020_04_03.txt" TargetMode="External"/><Relationship Id="rId9645" Type="http://schemas.openxmlformats.org/officeDocument/2006/relationships/drawing" Target="../drawings/drawing1.xml"/><Relationship Id="rId7012" Type="http://schemas.openxmlformats.org/officeDocument/2006/relationships/hyperlink" Target="https://cap.tk.hu/uploads/files/Speeches/Nonparliament/2020_04_03.txt" TargetMode="External"/><Relationship Id="rId8343" Type="http://schemas.openxmlformats.org/officeDocument/2006/relationships/hyperlink" Target="https://cap.tk.hu/uploads/files/Speeches/Nonparliament/2020_04_03.txt" TargetMode="External"/><Relationship Id="rId7011" Type="http://schemas.openxmlformats.org/officeDocument/2006/relationships/hyperlink" Target="https://cap.tk.hu/uploads/files/Speeches/Nonparliament/2020_04_03.txt" TargetMode="External"/><Relationship Id="rId8342" Type="http://schemas.openxmlformats.org/officeDocument/2006/relationships/hyperlink" Target="https://cap.tk.hu/uploads/files/Speeches/Nonparliament/2020_04_03.txt" TargetMode="External"/><Relationship Id="rId7010" Type="http://schemas.openxmlformats.org/officeDocument/2006/relationships/hyperlink" Target="https://cap.tk.hu/uploads/files/Speeches/Nonparliament/2020_04_03.txt" TargetMode="External"/><Relationship Id="rId8341" Type="http://schemas.openxmlformats.org/officeDocument/2006/relationships/hyperlink" Target="https://cap.tk.hu/uploads/files/Speeches/Nonparliament/2020_04_03.txt" TargetMode="External"/><Relationship Id="rId8340" Type="http://schemas.openxmlformats.org/officeDocument/2006/relationships/hyperlink" Target="https://cap.tk.hu/uploads/files/Speeches/Nonparliament/2020_04_03.txt" TargetMode="External"/><Relationship Id="rId7016" Type="http://schemas.openxmlformats.org/officeDocument/2006/relationships/hyperlink" Target="https://cap.tk.hu/uploads/files/Speeches/Nonparliament/2020_04_03.txt" TargetMode="External"/><Relationship Id="rId8347" Type="http://schemas.openxmlformats.org/officeDocument/2006/relationships/hyperlink" Target="https://cap.tk.hu/uploads/files/Speeches/Nonparliament/2020_04_03.txt" TargetMode="External"/><Relationship Id="rId7015" Type="http://schemas.openxmlformats.org/officeDocument/2006/relationships/hyperlink" Target="https://cap.tk.hu/uploads/files/Speeches/Nonparliament/2020_04_03.txt" TargetMode="External"/><Relationship Id="rId8346" Type="http://schemas.openxmlformats.org/officeDocument/2006/relationships/hyperlink" Target="https://cap.tk.hu/uploads/files/Speeches/Nonparliament/2020_04_03.txt" TargetMode="External"/><Relationship Id="rId7014" Type="http://schemas.openxmlformats.org/officeDocument/2006/relationships/hyperlink" Target="https://cap.tk.hu/uploads/files/Speeches/Nonparliament/2020_04_03.txt" TargetMode="External"/><Relationship Id="rId8345" Type="http://schemas.openxmlformats.org/officeDocument/2006/relationships/hyperlink" Target="https://cap.tk.hu/uploads/files/Speeches/Nonparliament/2020_04_03.txt" TargetMode="External"/><Relationship Id="rId7013" Type="http://schemas.openxmlformats.org/officeDocument/2006/relationships/hyperlink" Target="https://cap.tk.hu/uploads/files/Speeches/Nonparliament/2020_04_03.txt" TargetMode="External"/><Relationship Id="rId8344" Type="http://schemas.openxmlformats.org/officeDocument/2006/relationships/hyperlink" Target="https://cap.tk.hu/uploads/files/Speeches/Nonparliament/2020_04_03.txt" TargetMode="External"/><Relationship Id="rId7019" Type="http://schemas.openxmlformats.org/officeDocument/2006/relationships/hyperlink" Target="https://cap.tk.hu/uploads/files/Speeches/Nonparliament/2020_04_03.txt" TargetMode="External"/><Relationship Id="rId7018" Type="http://schemas.openxmlformats.org/officeDocument/2006/relationships/hyperlink" Target="https://cap.tk.hu/uploads/files/Speeches/Nonparliament/2020_04_03.txt" TargetMode="External"/><Relationship Id="rId8349" Type="http://schemas.openxmlformats.org/officeDocument/2006/relationships/hyperlink" Target="https://cap.tk.hu/uploads/files/Speeches/Nonparliament/2020_04_03.txt" TargetMode="External"/><Relationship Id="rId7017" Type="http://schemas.openxmlformats.org/officeDocument/2006/relationships/hyperlink" Target="https://cap.tk.hu/uploads/files/Speeches/Nonparliament/2020_04_03.txt" TargetMode="External"/><Relationship Id="rId8348" Type="http://schemas.openxmlformats.org/officeDocument/2006/relationships/hyperlink" Target="https://cap.tk.hu/uploads/files/Speeches/Nonparliament/2020_04_03.txt" TargetMode="External"/><Relationship Id="rId7001" Type="http://schemas.openxmlformats.org/officeDocument/2006/relationships/hyperlink" Target="https://cap.tk.hu/uploads/files/Speeches/Nonparliament/2020_04_03.txt" TargetMode="External"/><Relationship Id="rId8332" Type="http://schemas.openxmlformats.org/officeDocument/2006/relationships/hyperlink" Target="https://cap.tk.hu/uploads/files/Speeches/Nonparliament/2020_04_03.txt" TargetMode="External"/><Relationship Id="rId7000" Type="http://schemas.openxmlformats.org/officeDocument/2006/relationships/hyperlink" Target="https://cap.tk.hu/uploads/files/Speeches/Nonparliament/2020_04_03.txt" TargetMode="External"/><Relationship Id="rId8331" Type="http://schemas.openxmlformats.org/officeDocument/2006/relationships/hyperlink" Target="https://cap.tk.hu/uploads/files/Speeches/Nonparliament/2020_04_03.txt" TargetMode="External"/><Relationship Id="rId8330" Type="http://schemas.openxmlformats.org/officeDocument/2006/relationships/hyperlink" Target="https://cap.tk.hu/uploads/files/Speeches/Nonparliament/2020_04_03.txt" TargetMode="External"/><Relationship Id="rId7005" Type="http://schemas.openxmlformats.org/officeDocument/2006/relationships/hyperlink" Target="https://cap.tk.hu/uploads/files/Speeches/Nonparliament/2020_04_03.txt" TargetMode="External"/><Relationship Id="rId8336" Type="http://schemas.openxmlformats.org/officeDocument/2006/relationships/hyperlink" Target="https://cap.tk.hu/uploads/files/Speeches/Nonparliament/2020_04_03.txt" TargetMode="External"/><Relationship Id="rId7004" Type="http://schemas.openxmlformats.org/officeDocument/2006/relationships/hyperlink" Target="https://cap.tk.hu/uploads/files/Speeches/Nonparliament/2020_04_03.txt" TargetMode="External"/><Relationship Id="rId8335" Type="http://schemas.openxmlformats.org/officeDocument/2006/relationships/hyperlink" Target="https://cap.tk.hu/uploads/files/Speeches/Nonparliament/2020_04_03.txt" TargetMode="External"/><Relationship Id="rId7003" Type="http://schemas.openxmlformats.org/officeDocument/2006/relationships/hyperlink" Target="https://cap.tk.hu/uploads/files/Speeches/Nonparliament/2020_04_03.txt" TargetMode="External"/><Relationship Id="rId8334" Type="http://schemas.openxmlformats.org/officeDocument/2006/relationships/hyperlink" Target="https://cap.tk.hu/uploads/files/Speeches/Nonparliament/2020_04_03.txt" TargetMode="External"/><Relationship Id="rId7002" Type="http://schemas.openxmlformats.org/officeDocument/2006/relationships/hyperlink" Target="https://cap.tk.hu/uploads/files/Speeches/Nonparliament/2020_04_03.txt" TargetMode="External"/><Relationship Id="rId8333" Type="http://schemas.openxmlformats.org/officeDocument/2006/relationships/hyperlink" Target="https://cap.tk.hu/uploads/files/Speeches/Nonparliament/2020_04_03.txt" TargetMode="External"/><Relationship Id="rId7009" Type="http://schemas.openxmlformats.org/officeDocument/2006/relationships/hyperlink" Target="https://cap.tk.hu/uploads/files/Speeches/Nonparliament/2020_04_03.txt" TargetMode="External"/><Relationship Id="rId7008" Type="http://schemas.openxmlformats.org/officeDocument/2006/relationships/hyperlink" Target="https://cap.tk.hu/uploads/files/Speeches/Nonparliament/2020_04_03.txt" TargetMode="External"/><Relationship Id="rId8339" Type="http://schemas.openxmlformats.org/officeDocument/2006/relationships/hyperlink" Target="https://cap.tk.hu/uploads/files/Speeches/Nonparliament/2020_04_03.txt" TargetMode="External"/><Relationship Id="rId7007" Type="http://schemas.openxmlformats.org/officeDocument/2006/relationships/hyperlink" Target="https://cap.tk.hu/uploads/files/Speeches/Nonparliament/2020_04_03.txt" TargetMode="External"/><Relationship Id="rId8338" Type="http://schemas.openxmlformats.org/officeDocument/2006/relationships/hyperlink" Target="https://cap.tk.hu/uploads/files/Speeches/Nonparliament/2020_04_03.txt" TargetMode="External"/><Relationship Id="rId7006" Type="http://schemas.openxmlformats.org/officeDocument/2006/relationships/hyperlink" Target="https://cap.tk.hu/uploads/files/Speeches/Nonparliament/2020_04_03.txt" TargetMode="External"/><Relationship Id="rId8337" Type="http://schemas.openxmlformats.org/officeDocument/2006/relationships/hyperlink" Target="https://cap.tk.hu/uploads/files/Speeches/Nonparliament/2020_04_03.txt" TargetMode="External"/><Relationship Id="rId3513" Type="http://schemas.openxmlformats.org/officeDocument/2006/relationships/hyperlink" Target="https://cap.tk.hu/uploads/files/Speeches/Nonparliament/2020_04_03.txt" TargetMode="External"/><Relationship Id="rId4844" Type="http://schemas.openxmlformats.org/officeDocument/2006/relationships/hyperlink" Target="https://cap.tk.hu/uploads/files/Speeches/Nonparliament/2020_04_03.txt" TargetMode="External"/><Relationship Id="rId3512" Type="http://schemas.openxmlformats.org/officeDocument/2006/relationships/hyperlink" Target="https://cap.tk.hu/uploads/files/Speeches/Nonparliament/2020_04_03.txt" TargetMode="External"/><Relationship Id="rId4843" Type="http://schemas.openxmlformats.org/officeDocument/2006/relationships/hyperlink" Target="https://cap.tk.hu/uploads/files/Speeches/Nonparliament/2020_04_03.txt" TargetMode="External"/><Relationship Id="rId3515" Type="http://schemas.openxmlformats.org/officeDocument/2006/relationships/hyperlink" Target="https://cap.tk.hu/uploads/files/Speeches/Nonparliament/2020_04_03.txt" TargetMode="External"/><Relationship Id="rId4846" Type="http://schemas.openxmlformats.org/officeDocument/2006/relationships/hyperlink" Target="https://cap.tk.hu/uploads/files/Speeches/Nonparliament/2020_04_03.txt" TargetMode="External"/><Relationship Id="rId3514" Type="http://schemas.openxmlformats.org/officeDocument/2006/relationships/hyperlink" Target="https://cap.tk.hu/uploads/files/Speeches/Nonparliament/2020_04_03.txt" TargetMode="External"/><Relationship Id="rId4845" Type="http://schemas.openxmlformats.org/officeDocument/2006/relationships/hyperlink" Target="https://cap.tk.hu/uploads/files/Speeches/Nonparliament/2020_04_03.txt" TargetMode="External"/><Relationship Id="rId3517" Type="http://schemas.openxmlformats.org/officeDocument/2006/relationships/hyperlink" Target="https://cap.tk.hu/uploads/files/Speeches/Nonparliament/2020_04_03.txt" TargetMode="External"/><Relationship Id="rId4848" Type="http://schemas.openxmlformats.org/officeDocument/2006/relationships/hyperlink" Target="https://cap.tk.hu/uploads/files/Speeches/Nonparliament/2020_04_03.txt" TargetMode="External"/><Relationship Id="rId3516" Type="http://schemas.openxmlformats.org/officeDocument/2006/relationships/hyperlink" Target="https://cap.tk.hu/uploads/files/Speeches/Nonparliament/2020_04_03.txt" TargetMode="External"/><Relationship Id="rId4847" Type="http://schemas.openxmlformats.org/officeDocument/2006/relationships/hyperlink" Target="https://cap.tk.hu/uploads/files/Speeches/Nonparliament/2020_04_03.txt" TargetMode="External"/><Relationship Id="rId3519" Type="http://schemas.openxmlformats.org/officeDocument/2006/relationships/hyperlink" Target="https://cap.tk.hu/uploads/files/Speeches/Nonparliament/2020_04_03.txt" TargetMode="External"/><Relationship Id="rId3518" Type="http://schemas.openxmlformats.org/officeDocument/2006/relationships/hyperlink" Target="https://cap.tk.hu/uploads/files/Speeches/Nonparliament/2020_04_03.txt" TargetMode="External"/><Relationship Id="rId4849" Type="http://schemas.openxmlformats.org/officeDocument/2006/relationships/hyperlink" Target="https://cap.tk.hu/uploads/files/Speeches/Nonparliament/2020_04_03.txt" TargetMode="External"/><Relationship Id="rId4840" Type="http://schemas.openxmlformats.org/officeDocument/2006/relationships/hyperlink" Target="https://cap.tk.hu/uploads/files/Speeches/Nonparliament/2020_04_03.txt" TargetMode="External"/><Relationship Id="rId3511" Type="http://schemas.openxmlformats.org/officeDocument/2006/relationships/hyperlink" Target="https://cap.tk.hu/uploads/files/Speeches/Nonparliament/2020_04_03.txt" TargetMode="External"/><Relationship Id="rId4842" Type="http://schemas.openxmlformats.org/officeDocument/2006/relationships/hyperlink" Target="https://cap.tk.hu/uploads/files/Speeches/Nonparliament/2020_04_03.txt" TargetMode="External"/><Relationship Id="rId3510" Type="http://schemas.openxmlformats.org/officeDocument/2006/relationships/hyperlink" Target="https://cap.tk.hu/uploads/files/Speeches/Nonparliament/2020_04_03.txt" TargetMode="External"/><Relationship Id="rId4841" Type="http://schemas.openxmlformats.org/officeDocument/2006/relationships/hyperlink" Target="https://cap.tk.hu/uploads/files/Speeches/Nonparliament/2020_04_03.txt" TargetMode="External"/><Relationship Id="rId3502" Type="http://schemas.openxmlformats.org/officeDocument/2006/relationships/hyperlink" Target="https://cap.tk.hu/uploads/files/Speeches/Nonparliament/2020_04_03.txt" TargetMode="External"/><Relationship Id="rId4833" Type="http://schemas.openxmlformats.org/officeDocument/2006/relationships/hyperlink" Target="https://cap.tk.hu/uploads/files/Speeches/Nonparliament/2020_04_03.txt" TargetMode="External"/><Relationship Id="rId3501" Type="http://schemas.openxmlformats.org/officeDocument/2006/relationships/hyperlink" Target="https://cap.tk.hu/uploads/files/Speeches/Nonparliament/2020_04_03.txt" TargetMode="External"/><Relationship Id="rId4832" Type="http://schemas.openxmlformats.org/officeDocument/2006/relationships/hyperlink" Target="https://cap.tk.hu/uploads/files/Speeches/Nonparliament/2020_04_03.txt" TargetMode="External"/><Relationship Id="rId3504" Type="http://schemas.openxmlformats.org/officeDocument/2006/relationships/hyperlink" Target="https://cap.tk.hu/uploads/files/Speeches/Nonparliament/2020_04_03.txt" TargetMode="External"/><Relationship Id="rId4835" Type="http://schemas.openxmlformats.org/officeDocument/2006/relationships/hyperlink" Target="https://cap.tk.hu/uploads/files/Speeches/Nonparliament/2020_04_03.txt" TargetMode="External"/><Relationship Id="rId3503" Type="http://schemas.openxmlformats.org/officeDocument/2006/relationships/hyperlink" Target="https://cap.tk.hu/uploads/files/Speeches/Nonparliament/2020_04_03.txt" TargetMode="External"/><Relationship Id="rId4834" Type="http://schemas.openxmlformats.org/officeDocument/2006/relationships/hyperlink" Target="https://cap.tk.hu/uploads/files/Speeches/Nonparliament/2020_04_03.txt" TargetMode="External"/><Relationship Id="rId3506" Type="http://schemas.openxmlformats.org/officeDocument/2006/relationships/hyperlink" Target="https://cap.tk.hu/uploads/files/Speeches/Nonparliament/2020_04_03.txt" TargetMode="External"/><Relationship Id="rId4837" Type="http://schemas.openxmlformats.org/officeDocument/2006/relationships/hyperlink" Target="https://cap.tk.hu/uploads/files/Speeches/Nonparliament/2020_04_03.txt" TargetMode="External"/><Relationship Id="rId3505" Type="http://schemas.openxmlformats.org/officeDocument/2006/relationships/hyperlink" Target="https://cap.tk.hu/uploads/files/Speeches/Nonparliament/2020_04_03.txt" TargetMode="External"/><Relationship Id="rId4836" Type="http://schemas.openxmlformats.org/officeDocument/2006/relationships/hyperlink" Target="https://cap.tk.hu/uploads/files/Speeches/Nonparliament/2020_04_03.txt" TargetMode="External"/><Relationship Id="rId3508" Type="http://schemas.openxmlformats.org/officeDocument/2006/relationships/hyperlink" Target="https://cap.tk.hu/uploads/files/Speeches/Nonparliament/2020_04_03.txt" TargetMode="External"/><Relationship Id="rId4839" Type="http://schemas.openxmlformats.org/officeDocument/2006/relationships/hyperlink" Target="https://cap.tk.hu/uploads/files/Speeches/Nonparliament/2020_04_03.txt" TargetMode="External"/><Relationship Id="rId3507" Type="http://schemas.openxmlformats.org/officeDocument/2006/relationships/hyperlink" Target="https://cap.tk.hu/uploads/files/Speeches/Nonparliament/2020_04_03.txt" TargetMode="External"/><Relationship Id="rId4838" Type="http://schemas.openxmlformats.org/officeDocument/2006/relationships/hyperlink" Target="https://cap.tk.hu/uploads/files/Speeches/Nonparliament/2020_04_03.txt" TargetMode="External"/><Relationship Id="rId3509" Type="http://schemas.openxmlformats.org/officeDocument/2006/relationships/hyperlink" Target="https://cap.tk.hu/uploads/files/Speeches/Nonparliament/2020_04_03.txt" TargetMode="External"/><Relationship Id="rId3500" Type="http://schemas.openxmlformats.org/officeDocument/2006/relationships/hyperlink" Target="https://cap.tk.hu/uploads/files/Speeches/Nonparliament/2020_04_03.txt" TargetMode="External"/><Relationship Id="rId4831" Type="http://schemas.openxmlformats.org/officeDocument/2006/relationships/hyperlink" Target="https://cap.tk.hu/uploads/files/Speeches/Nonparliament/2020_04_03.txt" TargetMode="External"/><Relationship Id="rId4830" Type="http://schemas.openxmlformats.org/officeDocument/2006/relationships/hyperlink" Target="https://cap.tk.hu/uploads/files/Speeches/Nonparliament/2020_04_03.txt" TargetMode="External"/><Relationship Id="rId2203" Type="http://schemas.openxmlformats.org/officeDocument/2006/relationships/hyperlink" Target="https://cap.tk.hu/uploads/files/Speeches/Nonparliament/2020_04_03.txt" TargetMode="External"/><Relationship Id="rId3535" Type="http://schemas.openxmlformats.org/officeDocument/2006/relationships/hyperlink" Target="https://cap.tk.hu/uploads/files/Speeches/Nonparliament/2020_04_03.txt" TargetMode="External"/><Relationship Id="rId4866" Type="http://schemas.openxmlformats.org/officeDocument/2006/relationships/hyperlink" Target="https://cap.tk.hu/uploads/files/Speeches/Nonparliament/2020_04_03.txt" TargetMode="External"/><Relationship Id="rId2204" Type="http://schemas.openxmlformats.org/officeDocument/2006/relationships/hyperlink" Target="https://cap.tk.hu/uploads/files/Speeches/Nonparliament/2020_04_03.txt" TargetMode="External"/><Relationship Id="rId3534" Type="http://schemas.openxmlformats.org/officeDocument/2006/relationships/hyperlink" Target="https://cap.tk.hu/uploads/files/Speeches/Nonparliament/2020_04_03.txt" TargetMode="External"/><Relationship Id="rId4865" Type="http://schemas.openxmlformats.org/officeDocument/2006/relationships/hyperlink" Target="https://cap.tk.hu/uploads/files/Speeches/Nonparliament/2020_04_03.txt" TargetMode="External"/><Relationship Id="rId2205" Type="http://schemas.openxmlformats.org/officeDocument/2006/relationships/hyperlink" Target="https://cap.tk.hu/uploads/files/Speeches/Nonparliament/2020_04_03.txt" TargetMode="External"/><Relationship Id="rId3537" Type="http://schemas.openxmlformats.org/officeDocument/2006/relationships/hyperlink" Target="https://cap.tk.hu/uploads/files/Speeches/Nonparliament/2020_04_03.txt" TargetMode="External"/><Relationship Id="rId4868" Type="http://schemas.openxmlformats.org/officeDocument/2006/relationships/hyperlink" Target="https://cap.tk.hu/uploads/files/Speeches/Nonparliament/2020_04_03.txt" TargetMode="External"/><Relationship Id="rId2206" Type="http://schemas.openxmlformats.org/officeDocument/2006/relationships/hyperlink" Target="https://cap.tk.hu/uploads/files/Speeches/Nonparliament/2020_04_03.txt" TargetMode="External"/><Relationship Id="rId3536" Type="http://schemas.openxmlformats.org/officeDocument/2006/relationships/hyperlink" Target="https://cap.tk.hu/uploads/files/Speeches/Nonparliament/2020_04_03.txt" TargetMode="External"/><Relationship Id="rId4867" Type="http://schemas.openxmlformats.org/officeDocument/2006/relationships/hyperlink" Target="https://cap.tk.hu/uploads/files/Speeches/Nonparliament/2020_04_03.txt" TargetMode="External"/><Relationship Id="rId2207" Type="http://schemas.openxmlformats.org/officeDocument/2006/relationships/hyperlink" Target="https://cap.tk.hu/uploads/files/Speeches/Nonparliament/2020_04_03.txt" TargetMode="External"/><Relationship Id="rId3539" Type="http://schemas.openxmlformats.org/officeDocument/2006/relationships/hyperlink" Target="https://cap.tk.hu/uploads/files/Speeches/Nonparliament/2020_04_03.txt" TargetMode="External"/><Relationship Id="rId2208" Type="http://schemas.openxmlformats.org/officeDocument/2006/relationships/hyperlink" Target="https://cap.tk.hu/uploads/files/Speeches/Nonparliament/2020_04_03.txt" TargetMode="External"/><Relationship Id="rId3538" Type="http://schemas.openxmlformats.org/officeDocument/2006/relationships/hyperlink" Target="https://cap.tk.hu/uploads/files/Speeches/Nonparliament/2020_04_03.txt" TargetMode="External"/><Relationship Id="rId4869" Type="http://schemas.openxmlformats.org/officeDocument/2006/relationships/hyperlink" Target="https://cap.tk.hu/uploads/files/Speeches/Nonparliament/2020_04_03.txt" TargetMode="External"/><Relationship Id="rId2209" Type="http://schemas.openxmlformats.org/officeDocument/2006/relationships/hyperlink" Target="https://cap.tk.hu/uploads/files/Speeches/Nonparliament/2020_04_03.txt" TargetMode="External"/><Relationship Id="rId4860" Type="http://schemas.openxmlformats.org/officeDocument/2006/relationships/hyperlink" Target="https://cap.tk.hu/uploads/files/Speeches/Nonparliament/2020_04_03.txt" TargetMode="External"/><Relationship Id="rId3531" Type="http://schemas.openxmlformats.org/officeDocument/2006/relationships/hyperlink" Target="https://cap.tk.hu/uploads/files/Speeches/Nonparliament/2020_04_03.txt" TargetMode="External"/><Relationship Id="rId4862" Type="http://schemas.openxmlformats.org/officeDocument/2006/relationships/hyperlink" Target="https://cap.tk.hu/uploads/files/Speeches/Nonparliament/2020_04_03.txt" TargetMode="External"/><Relationship Id="rId2200" Type="http://schemas.openxmlformats.org/officeDocument/2006/relationships/hyperlink" Target="https://cap.tk.hu/uploads/files/Speeches/Nonparliament/2020_04_03.txt" TargetMode="External"/><Relationship Id="rId3530" Type="http://schemas.openxmlformats.org/officeDocument/2006/relationships/hyperlink" Target="https://cap.tk.hu/uploads/files/Speeches/Nonparliament/2020_04_03.txt" TargetMode="External"/><Relationship Id="rId4861" Type="http://schemas.openxmlformats.org/officeDocument/2006/relationships/hyperlink" Target="https://cap.tk.hu/uploads/files/Speeches/Nonparliament/2020_04_03.txt" TargetMode="External"/><Relationship Id="rId2201" Type="http://schemas.openxmlformats.org/officeDocument/2006/relationships/hyperlink" Target="https://cap.tk.hu/uploads/files/Speeches/Nonparliament/2020_04_03.txt" TargetMode="External"/><Relationship Id="rId3533" Type="http://schemas.openxmlformats.org/officeDocument/2006/relationships/hyperlink" Target="https://cap.tk.hu/uploads/files/Speeches/Nonparliament/2020_04_03.txt" TargetMode="External"/><Relationship Id="rId4864" Type="http://schemas.openxmlformats.org/officeDocument/2006/relationships/hyperlink" Target="https://cap.tk.hu/uploads/files/Speeches/Nonparliament/2020_04_03.txt" TargetMode="External"/><Relationship Id="rId2202" Type="http://schemas.openxmlformats.org/officeDocument/2006/relationships/hyperlink" Target="https://cap.tk.hu/uploads/files/Speeches/Nonparliament/2020_04_03.txt" TargetMode="External"/><Relationship Id="rId3532" Type="http://schemas.openxmlformats.org/officeDocument/2006/relationships/hyperlink" Target="https://cap.tk.hu/uploads/files/Speeches/Nonparliament/2020_04_03.txt" TargetMode="External"/><Relationship Id="rId4863" Type="http://schemas.openxmlformats.org/officeDocument/2006/relationships/hyperlink" Target="https://cap.tk.hu/uploads/files/Speeches/Nonparliament/2020_04_03.txt" TargetMode="External"/><Relationship Id="rId3524" Type="http://schemas.openxmlformats.org/officeDocument/2006/relationships/hyperlink" Target="https://cap.tk.hu/uploads/files/Speeches/Nonparliament/2020_04_03.txt" TargetMode="External"/><Relationship Id="rId4855" Type="http://schemas.openxmlformats.org/officeDocument/2006/relationships/hyperlink" Target="https://cap.tk.hu/uploads/files/Speeches/Nonparliament/2020_04_03.txt" TargetMode="External"/><Relationship Id="rId3523" Type="http://schemas.openxmlformats.org/officeDocument/2006/relationships/hyperlink" Target="https://cap.tk.hu/uploads/files/Speeches/Nonparliament/2020_04_03.txt" TargetMode="External"/><Relationship Id="rId4854" Type="http://schemas.openxmlformats.org/officeDocument/2006/relationships/hyperlink" Target="https://cap.tk.hu/uploads/files/Speeches/Nonparliament/2020_04_03.txt" TargetMode="External"/><Relationship Id="rId3526" Type="http://schemas.openxmlformats.org/officeDocument/2006/relationships/hyperlink" Target="https://cap.tk.hu/uploads/files/Speeches/Nonparliament/2020_04_03.txt" TargetMode="External"/><Relationship Id="rId4857" Type="http://schemas.openxmlformats.org/officeDocument/2006/relationships/hyperlink" Target="https://cap.tk.hu/uploads/files/Speeches/Nonparliament/2020_04_03.txt" TargetMode="External"/><Relationship Id="rId3525" Type="http://schemas.openxmlformats.org/officeDocument/2006/relationships/hyperlink" Target="https://cap.tk.hu/uploads/files/Speeches/Nonparliament/2020_04_03.txt" TargetMode="External"/><Relationship Id="rId4856" Type="http://schemas.openxmlformats.org/officeDocument/2006/relationships/hyperlink" Target="https://cap.tk.hu/uploads/files/Speeches/Nonparliament/2020_04_03.txt" TargetMode="External"/><Relationship Id="rId3528" Type="http://schemas.openxmlformats.org/officeDocument/2006/relationships/hyperlink" Target="https://cap.tk.hu/uploads/files/Speeches/Nonparliament/2020_04_03.txt" TargetMode="External"/><Relationship Id="rId4859" Type="http://schemas.openxmlformats.org/officeDocument/2006/relationships/hyperlink" Target="https://cap.tk.hu/uploads/files/Speeches/Nonparliament/2020_04_03.txt" TargetMode="External"/><Relationship Id="rId3527" Type="http://schemas.openxmlformats.org/officeDocument/2006/relationships/hyperlink" Target="https://cap.tk.hu/uploads/files/Speeches/Nonparliament/2020_04_03.txt" TargetMode="External"/><Relationship Id="rId4858" Type="http://schemas.openxmlformats.org/officeDocument/2006/relationships/hyperlink" Target="https://cap.tk.hu/uploads/files/Speeches/Nonparliament/2020_04_03.txt" TargetMode="External"/><Relationship Id="rId3529" Type="http://schemas.openxmlformats.org/officeDocument/2006/relationships/hyperlink" Target="https://cap.tk.hu/uploads/files/Speeches/Nonparliament/2020_04_03.txt" TargetMode="External"/><Relationship Id="rId3520" Type="http://schemas.openxmlformats.org/officeDocument/2006/relationships/hyperlink" Target="https://cap.tk.hu/uploads/files/Speeches/Nonparliament/2020_04_03.txt" TargetMode="External"/><Relationship Id="rId4851" Type="http://schemas.openxmlformats.org/officeDocument/2006/relationships/hyperlink" Target="https://cap.tk.hu/uploads/files/Speeches/Nonparliament/2020_04_03.txt" TargetMode="External"/><Relationship Id="rId4850" Type="http://schemas.openxmlformats.org/officeDocument/2006/relationships/hyperlink" Target="https://cap.tk.hu/uploads/files/Speeches/Nonparliament/2020_04_03.txt" TargetMode="External"/><Relationship Id="rId3522" Type="http://schemas.openxmlformats.org/officeDocument/2006/relationships/hyperlink" Target="https://cap.tk.hu/uploads/files/Speeches/Nonparliament/2020_04_03.txt" TargetMode="External"/><Relationship Id="rId4853" Type="http://schemas.openxmlformats.org/officeDocument/2006/relationships/hyperlink" Target="https://cap.tk.hu/uploads/files/Speeches/Nonparliament/2020_04_03.txt" TargetMode="External"/><Relationship Id="rId3521" Type="http://schemas.openxmlformats.org/officeDocument/2006/relationships/hyperlink" Target="https://cap.tk.hu/uploads/files/Speeches/Nonparliament/2020_04_03.txt" TargetMode="External"/><Relationship Id="rId4852" Type="http://schemas.openxmlformats.org/officeDocument/2006/relationships/hyperlink" Target="https://cap.tk.hu/uploads/files/Speeches/Nonparliament/2020_04_03.txt" TargetMode="External"/><Relationship Id="rId4800" Type="http://schemas.openxmlformats.org/officeDocument/2006/relationships/hyperlink" Target="https://cap.tk.hu/uploads/files/Speeches/Nonparliament/2020_04_03.txt" TargetMode="External"/><Relationship Id="rId4802" Type="http://schemas.openxmlformats.org/officeDocument/2006/relationships/hyperlink" Target="https://cap.tk.hu/uploads/files/Speeches/Nonparliament/2020_04_03.txt" TargetMode="External"/><Relationship Id="rId4801" Type="http://schemas.openxmlformats.org/officeDocument/2006/relationships/hyperlink" Target="https://cap.tk.hu/uploads/files/Speeches/Nonparliament/2020_04_03.txt" TargetMode="External"/><Relationship Id="rId4804" Type="http://schemas.openxmlformats.org/officeDocument/2006/relationships/hyperlink" Target="https://cap.tk.hu/uploads/files/Speeches/Nonparliament/2020_04_03.txt" TargetMode="External"/><Relationship Id="rId4803" Type="http://schemas.openxmlformats.org/officeDocument/2006/relationships/hyperlink" Target="https://cap.tk.hu/uploads/files/Speeches/Nonparliament/2020_04_03.txt" TargetMode="External"/><Relationship Id="rId4806" Type="http://schemas.openxmlformats.org/officeDocument/2006/relationships/hyperlink" Target="https://cap.tk.hu/uploads/files/Speeches/Nonparliament/2020_04_03.txt" TargetMode="External"/><Relationship Id="rId4805" Type="http://schemas.openxmlformats.org/officeDocument/2006/relationships/hyperlink" Target="https://cap.tk.hu/uploads/files/Speeches/Nonparliament/2020_04_03.txt" TargetMode="External"/><Relationship Id="rId4808" Type="http://schemas.openxmlformats.org/officeDocument/2006/relationships/hyperlink" Target="https://cap.tk.hu/uploads/files/Speeches/Nonparliament/2020_04_03.txt" TargetMode="External"/><Relationship Id="rId4807" Type="http://schemas.openxmlformats.org/officeDocument/2006/relationships/hyperlink" Target="https://cap.tk.hu/uploads/files/Speeches/Nonparliament/2020_04_03.txt" TargetMode="External"/><Relationship Id="rId4809" Type="http://schemas.openxmlformats.org/officeDocument/2006/relationships/hyperlink" Target="https://cap.tk.hu/uploads/files/Speeches/Nonparliament/2020_04_03.txt" TargetMode="External"/><Relationship Id="rId7081" Type="http://schemas.openxmlformats.org/officeDocument/2006/relationships/hyperlink" Target="https://cap.tk.hu/uploads/files/Speeches/Nonparliament/2020_04_03.txt" TargetMode="External"/><Relationship Id="rId7080" Type="http://schemas.openxmlformats.org/officeDocument/2006/relationships/hyperlink" Target="https://cap.tk.hu/uploads/files/Speeches/Nonparliament/2020_04_03.txt" TargetMode="External"/><Relationship Id="rId7074" Type="http://schemas.openxmlformats.org/officeDocument/2006/relationships/hyperlink" Target="https://cap.tk.hu/uploads/files/Speeches/Nonparliament/2020_04_03.txt" TargetMode="External"/><Relationship Id="rId7073" Type="http://schemas.openxmlformats.org/officeDocument/2006/relationships/hyperlink" Target="https://cap.tk.hu/uploads/files/Speeches/Nonparliament/2020_04_03.txt" TargetMode="External"/><Relationship Id="rId7072" Type="http://schemas.openxmlformats.org/officeDocument/2006/relationships/hyperlink" Target="https://cap.tk.hu/uploads/files/Speeches/Nonparliament/2020_04_03.txt" TargetMode="External"/><Relationship Id="rId7071" Type="http://schemas.openxmlformats.org/officeDocument/2006/relationships/hyperlink" Target="https://cap.tk.hu/uploads/files/Speeches/Nonparliament/2020_04_03.txt" TargetMode="External"/><Relationship Id="rId7078" Type="http://schemas.openxmlformats.org/officeDocument/2006/relationships/hyperlink" Target="https://cap.tk.hu/uploads/files/Speeches/Nonparliament/2020_04_03.txt" TargetMode="External"/><Relationship Id="rId7077" Type="http://schemas.openxmlformats.org/officeDocument/2006/relationships/hyperlink" Target="https://cap.tk.hu/uploads/files/Speeches/Nonparliament/2020_04_03.txt" TargetMode="External"/><Relationship Id="rId7076" Type="http://schemas.openxmlformats.org/officeDocument/2006/relationships/hyperlink" Target="https://cap.tk.hu/uploads/files/Speeches/Nonparliament/2020_04_03.txt" TargetMode="External"/><Relationship Id="rId7075" Type="http://schemas.openxmlformats.org/officeDocument/2006/relationships/hyperlink" Target="https://cap.tk.hu/uploads/files/Speeches/Nonparliament/2020_04_03.txt" TargetMode="External"/><Relationship Id="rId7079" Type="http://schemas.openxmlformats.org/officeDocument/2006/relationships/hyperlink" Target="https://cap.tk.hu/uploads/files/Speeches/Nonparliament/2020_04_03.txt" TargetMode="External"/><Relationship Id="rId7070" Type="http://schemas.openxmlformats.org/officeDocument/2006/relationships/hyperlink" Target="https://cap.tk.hu/uploads/files/Speeches/Nonparliament/2020_04_03.txt" TargetMode="External"/><Relationship Id="rId7063" Type="http://schemas.openxmlformats.org/officeDocument/2006/relationships/hyperlink" Target="https://cap.tk.hu/uploads/files/Speeches/Nonparliament/2020_04_03.txt" TargetMode="External"/><Relationship Id="rId8394" Type="http://schemas.openxmlformats.org/officeDocument/2006/relationships/hyperlink" Target="https://cap.tk.hu/uploads/files/Speeches/Nonparliament/2020_04_03.txt" TargetMode="External"/><Relationship Id="rId7062" Type="http://schemas.openxmlformats.org/officeDocument/2006/relationships/hyperlink" Target="https://cap.tk.hu/uploads/files/Speeches/Nonparliament/2020_04_03.txt" TargetMode="External"/><Relationship Id="rId8393" Type="http://schemas.openxmlformats.org/officeDocument/2006/relationships/hyperlink" Target="https://cap.tk.hu/uploads/files/Speeches/Nonparliament/2020_04_03.txt" TargetMode="External"/><Relationship Id="rId7061" Type="http://schemas.openxmlformats.org/officeDocument/2006/relationships/hyperlink" Target="https://cap.tk.hu/uploads/files/Speeches/Nonparliament/2020_04_03.txt" TargetMode="External"/><Relationship Id="rId8392" Type="http://schemas.openxmlformats.org/officeDocument/2006/relationships/hyperlink" Target="https://cap.tk.hu/uploads/files/Speeches/Nonparliament/2020_04_03.txt" TargetMode="External"/><Relationship Id="rId7060" Type="http://schemas.openxmlformats.org/officeDocument/2006/relationships/hyperlink" Target="https://cap.tk.hu/uploads/files/Speeches/Nonparliament/2020_04_03.txt" TargetMode="External"/><Relationship Id="rId8391" Type="http://schemas.openxmlformats.org/officeDocument/2006/relationships/hyperlink" Target="https://cap.tk.hu/uploads/files/Speeches/Nonparliament/2020_04_03.txt" TargetMode="External"/><Relationship Id="rId7067" Type="http://schemas.openxmlformats.org/officeDocument/2006/relationships/hyperlink" Target="https://cap.tk.hu/uploads/files/Speeches/Nonparliament/2020_04_03.txt" TargetMode="External"/><Relationship Id="rId8398" Type="http://schemas.openxmlformats.org/officeDocument/2006/relationships/hyperlink" Target="https://cap.tk.hu/uploads/files/Speeches/Nonparliament/2020_04_03.txt" TargetMode="External"/><Relationship Id="rId7066" Type="http://schemas.openxmlformats.org/officeDocument/2006/relationships/hyperlink" Target="https://cap.tk.hu/uploads/files/Speeches/Nonparliament/2020_04_03.txt" TargetMode="External"/><Relationship Id="rId8397" Type="http://schemas.openxmlformats.org/officeDocument/2006/relationships/hyperlink" Target="https://cap.tk.hu/uploads/files/Speeches/Nonparliament/2020_04_03.txt" TargetMode="External"/><Relationship Id="rId7065" Type="http://schemas.openxmlformats.org/officeDocument/2006/relationships/hyperlink" Target="https://cap.tk.hu/uploads/files/Speeches/Nonparliament/2020_04_03.txt" TargetMode="External"/><Relationship Id="rId8396" Type="http://schemas.openxmlformats.org/officeDocument/2006/relationships/hyperlink" Target="https://cap.tk.hu/uploads/files/Speeches/Nonparliament/2020_04_03.txt" TargetMode="External"/><Relationship Id="rId7064" Type="http://schemas.openxmlformats.org/officeDocument/2006/relationships/hyperlink" Target="https://cap.tk.hu/uploads/files/Speeches/Nonparliament/2020_04_03.txt" TargetMode="External"/><Relationship Id="rId8395" Type="http://schemas.openxmlformats.org/officeDocument/2006/relationships/hyperlink" Target="https://cap.tk.hu/uploads/files/Speeches/Nonparliament/2020_04_03.txt" TargetMode="External"/><Relationship Id="rId7069" Type="http://schemas.openxmlformats.org/officeDocument/2006/relationships/hyperlink" Target="https://cap.tk.hu/uploads/files/Speeches/Nonparliament/2020_04_03.txt" TargetMode="External"/><Relationship Id="rId7068" Type="http://schemas.openxmlformats.org/officeDocument/2006/relationships/hyperlink" Target="https://cap.tk.hu/uploads/files/Speeches/Nonparliament/2020_04_03.txt" TargetMode="External"/><Relationship Id="rId8399" Type="http://schemas.openxmlformats.org/officeDocument/2006/relationships/hyperlink" Target="https://cap.tk.hu/uploads/files/Speeches/Nonparliament/2020_04_03.txt" TargetMode="External"/><Relationship Id="rId4822" Type="http://schemas.openxmlformats.org/officeDocument/2006/relationships/hyperlink" Target="https://cap.tk.hu/uploads/files/Speeches/Nonparliament/2020_04_03.txt" TargetMode="External"/><Relationship Id="rId4821" Type="http://schemas.openxmlformats.org/officeDocument/2006/relationships/hyperlink" Target="https://cap.tk.hu/uploads/files/Speeches/Nonparliament/2020_04_03.txt" TargetMode="External"/><Relationship Id="rId4824" Type="http://schemas.openxmlformats.org/officeDocument/2006/relationships/hyperlink" Target="https://cap.tk.hu/uploads/files/Speeches/Nonparliament/2020_04_03.txt" TargetMode="External"/><Relationship Id="rId4823" Type="http://schemas.openxmlformats.org/officeDocument/2006/relationships/hyperlink" Target="https://cap.tk.hu/uploads/files/Speeches/Nonparliament/2020_04_03.txt" TargetMode="External"/><Relationship Id="rId4826" Type="http://schemas.openxmlformats.org/officeDocument/2006/relationships/hyperlink" Target="https://cap.tk.hu/uploads/files/Speeches/Nonparliament/2020_04_03.txt" TargetMode="External"/><Relationship Id="rId4825" Type="http://schemas.openxmlformats.org/officeDocument/2006/relationships/hyperlink" Target="https://cap.tk.hu/uploads/files/Speeches/Nonparliament/2020_04_03.txt" TargetMode="External"/><Relationship Id="rId4828" Type="http://schemas.openxmlformats.org/officeDocument/2006/relationships/hyperlink" Target="https://cap.tk.hu/uploads/files/Speeches/Nonparliament/2020_04_03.txt" TargetMode="External"/><Relationship Id="rId4827" Type="http://schemas.openxmlformats.org/officeDocument/2006/relationships/hyperlink" Target="https://cap.tk.hu/uploads/files/Speeches/Nonparliament/2020_04_03.txt" TargetMode="External"/><Relationship Id="rId4829" Type="http://schemas.openxmlformats.org/officeDocument/2006/relationships/hyperlink" Target="https://cap.tk.hu/uploads/files/Speeches/Nonparliament/2020_04_03.txt" TargetMode="External"/><Relationship Id="rId7096" Type="http://schemas.openxmlformats.org/officeDocument/2006/relationships/hyperlink" Target="https://cap.tk.hu/uploads/files/Speeches/Nonparliament/2020_04_03.txt" TargetMode="External"/><Relationship Id="rId7095" Type="http://schemas.openxmlformats.org/officeDocument/2006/relationships/hyperlink" Target="https://cap.tk.hu/uploads/files/Speeches/Nonparliament/2020_04_03.txt" TargetMode="External"/><Relationship Id="rId7094" Type="http://schemas.openxmlformats.org/officeDocument/2006/relationships/hyperlink" Target="https://cap.tk.hu/uploads/files/Speeches/Nonparliament/2020_04_03.txt" TargetMode="External"/><Relationship Id="rId7093" Type="http://schemas.openxmlformats.org/officeDocument/2006/relationships/hyperlink" Target="https://cap.tk.hu/uploads/files/Speeches/Nonparliament/2020_04_03.txt" TargetMode="External"/><Relationship Id="rId7099" Type="http://schemas.openxmlformats.org/officeDocument/2006/relationships/hyperlink" Target="https://cap.tk.hu/uploads/files/Speeches/Nonparliament/2020_04_03.txt" TargetMode="External"/><Relationship Id="rId7098" Type="http://schemas.openxmlformats.org/officeDocument/2006/relationships/hyperlink" Target="https://cap.tk.hu/uploads/files/Speeches/Nonparliament/2020_04_03.txt" TargetMode="External"/><Relationship Id="rId7097" Type="http://schemas.openxmlformats.org/officeDocument/2006/relationships/hyperlink" Target="https://cap.tk.hu/uploads/files/Speeches/Nonparliament/2020_04_03.txt" TargetMode="External"/><Relationship Id="rId4820" Type="http://schemas.openxmlformats.org/officeDocument/2006/relationships/hyperlink" Target="https://cap.tk.hu/uploads/files/Speeches/Nonparliament/2020_04_03.txt" TargetMode="External"/><Relationship Id="rId4811" Type="http://schemas.openxmlformats.org/officeDocument/2006/relationships/hyperlink" Target="https://cap.tk.hu/uploads/files/Speeches/Nonparliament/2020_04_03.txt" TargetMode="External"/><Relationship Id="rId4810" Type="http://schemas.openxmlformats.org/officeDocument/2006/relationships/hyperlink" Target="https://cap.tk.hu/uploads/files/Speeches/Nonparliament/2020_04_03.txt" TargetMode="External"/><Relationship Id="rId4813" Type="http://schemas.openxmlformats.org/officeDocument/2006/relationships/hyperlink" Target="https://cap.tk.hu/uploads/files/Speeches/Nonparliament/2020_04_03.txt" TargetMode="External"/><Relationship Id="rId4812" Type="http://schemas.openxmlformats.org/officeDocument/2006/relationships/hyperlink" Target="https://cap.tk.hu/uploads/files/Speeches/Nonparliament/2020_04_03.txt" TargetMode="External"/><Relationship Id="rId4815" Type="http://schemas.openxmlformats.org/officeDocument/2006/relationships/hyperlink" Target="https://cap.tk.hu/uploads/files/Speeches/Nonparliament/2020_04_03.txt" TargetMode="External"/><Relationship Id="rId4814" Type="http://schemas.openxmlformats.org/officeDocument/2006/relationships/hyperlink" Target="https://cap.tk.hu/uploads/files/Speeches/Nonparliament/2020_04_03.txt" TargetMode="External"/><Relationship Id="rId4817" Type="http://schemas.openxmlformats.org/officeDocument/2006/relationships/hyperlink" Target="https://cap.tk.hu/uploads/files/Speeches/Nonparliament/2020_04_03.txt" TargetMode="External"/><Relationship Id="rId4816" Type="http://schemas.openxmlformats.org/officeDocument/2006/relationships/hyperlink" Target="https://cap.tk.hu/uploads/files/Speeches/Nonparliament/2020_04_03.txt" TargetMode="External"/><Relationship Id="rId4819" Type="http://schemas.openxmlformats.org/officeDocument/2006/relationships/hyperlink" Target="https://cap.tk.hu/uploads/files/Speeches/Nonparliament/2020_04_03.txt" TargetMode="External"/><Relationship Id="rId4818" Type="http://schemas.openxmlformats.org/officeDocument/2006/relationships/hyperlink" Target="https://cap.tk.hu/uploads/files/Speeches/Nonparliament/2020_04_03.txt" TargetMode="External"/><Relationship Id="rId7092" Type="http://schemas.openxmlformats.org/officeDocument/2006/relationships/hyperlink" Target="https://cap.tk.hu/uploads/files/Speeches/Nonparliament/2020_04_03.txt" TargetMode="External"/><Relationship Id="rId7091" Type="http://schemas.openxmlformats.org/officeDocument/2006/relationships/hyperlink" Target="https://cap.tk.hu/uploads/files/Speeches/Nonparliament/2020_04_03.txt" TargetMode="External"/><Relationship Id="rId7090" Type="http://schemas.openxmlformats.org/officeDocument/2006/relationships/hyperlink" Target="https://cap.tk.hu/uploads/files/Speeches/Nonparliament/2020_04_03.txt" TargetMode="External"/><Relationship Id="rId7085" Type="http://schemas.openxmlformats.org/officeDocument/2006/relationships/hyperlink" Target="https://cap.tk.hu/uploads/files/Speeches/Nonparliament/2020_04_03.txt" TargetMode="External"/><Relationship Id="rId7084" Type="http://schemas.openxmlformats.org/officeDocument/2006/relationships/hyperlink" Target="https://cap.tk.hu/uploads/files/Speeches/Nonparliament/2020_04_03.txt" TargetMode="External"/><Relationship Id="rId7083" Type="http://schemas.openxmlformats.org/officeDocument/2006/relationships/hyperlink" Target="https://cap.tk.hu/uploads/files/Speeches/Nonparliament/2020_04_03.txt" TargetMode="External"/><Relationship Id="rId7082" Type="http://schemas.openxmlformats.org/officeDocument/2006/relationships/hyperlink" Target="https://cap.tk.hu/uploads/files/Speeches/Nonparliament/2020_04_03.txt" TargetMode="External"/><Relationship Id="rId7089" Type="http://schemas.openxmlformats.org/officeDocument/2006/relationships/hyperlink" Target="https://cap.tk.hu/uploads/files/Speeches/Nonparliament/2020_04_03.txt" TargetMode="External"/><Relationship Id="rId7088" Type="http://schemas.openxmlformats.org/officeDocument/2006/relationships/hyperlink" Target="https://cap.tk.hu/uploads/files/Speeches/Nonparliament/2020_04_03.txt" TargetMode="External"/><Relationship Id="rId7087" Type="http://schemas.openxmlformats.org/officeDocument/2006/relationships/hyperlink" Target="https://cap.tk.hu/uploads/files/Speeches/Nonparliament/2020_04_03.txt" TargetMode="External"/><Relationship Id="rId7086" Type="http://schemas.openxmlformats.org/officeDocument/2006/relationships/hyperlink" Target="https://cap.tk.hu/uploads/files/Speeches/Nonparliament/2020_04_03.txt" TargetMode="External"/><Relationship Id="rId2269" Type="http://schemas.openxmlformats.org/officeDocument/2006/relationships/hyperlink" Target="https://cap.tk.hu/uploads/files/Speeches/Nonparliament/2020_04_03.txt" TargetMode="External"/><Relationship Id="rId3591" Type="http://schemas.openxmlformats.org/officeDocument/2006/relationships/hyperlink" Target="https://cap.tk.hu/uploads/files/Speeches/Nonparliament/2020_04_03.txt" TargetMode="External"/><Relationship Id="rId2260" Type="http://schemas.openxmlformats.org/officeDocument/2006/relationships/hyperlink" Target="https://cap.tk.hu/uploads/files/Speeches/Nonparliament/2020_04_03.txt" TargetMode="External"/><Relationship Id="rId3590" Type="http://schemas.openxmlformats.org/officeDocument/2006/relationships/hyperlink" Target="https://cap.tk.hu/uploads/files/Speeches/Nonparliament/2020_04_03.txt" TargetMode="External"/><Relationship Id="rId2261" Type="http://schemas.openxmlformats.org/officeDocument/2006/relationships/hyperlink" Target="https://cap.tk.hu/uploads/files/Speeches/Nonparliament/2020_04_03.txt" TargetMode="External"/><Relationship Id="rId3593" Type="http://schemas.openxmlformats.org/officeDocument/2006/relationships/hyperlink" Target="https://cap.tk.hu/uploads/files/Speeches/Nonparliament/2020_04_03.txt" TargetMode="External"/><Relationship Id="rId2262" Type="http://schemas.openxmlformats.org/officeDocument/2006/relationships/hyperlink" Target="https://cap.tk.hu/uploads/files/Speeches/Nonparliament/2020_04_03.txt" TargetMode="External"/><Relationship Id="rId3592" Type="http://schemas.openxmlformats.org/officeDocument/2006/relationships/hyperlink" Target="https://cap.tk.hu/uploads/files/Speeches/Nonparliament/2020_04_03.txt" TargetMode="External"/><Relationship Id="rId2263" Type="http://schemas.openxmlformats.org/officeDocument/2006/relationships/hyperlink" Target="https://cap.tk.hu/uploads/files/Speeches/Nonparliament/2020_04_03.txt" TargetMode="External"/><Relationship Id="rId3595" Type="http://schemas.openxmlformats.org/officeDocument/2006/relationships/hyperlink" Target="https://cap.tk.hu/uploads/files/Speeches/Nonparliament/2020_04_03.txt" TargetMode="External"/><Relationship Id="rId2264" Type="http://schemas.openxmlformats.org/officeDocument/2006/relationships/hyperlink" Target="https://cap.tk.hu/uploads/files/Speeches/Nonparliament/2020_04_03.txt" TargetMode="External"/><Relationship Id="rId3594" Type="http://schemas.openxmlformats.org/officeDocument/2006/relationships/hyperlink" Target="https://cap.tk.hu/uploads/files/Speeches/Nonparliament/2020_04_03.txt" TargetMode="External"/><Relationship Id="rId2265" Type="http://schemas.openxmlformats.org/officeDocument/2006/relationships/hyperlink" Target="https://cap.tk.hu/uploads/files/Speeches/Nonparliament/2020_04_03.txt" TargetMode="External"/><Relationship Id="rId3597" Type="http://schemas.openxmlformats.org/officeDocument/2006/relationships/hyperlink" Target="https://cap.tk.hu/uploads/files/Speeches/Nonparliament/2020_04_03.txt" TargetMode="External"/><Relationship Id="rId2266" Type="http://schemas.openxmlformats.org/officeDocument/2006/relationships/hyperlink" Target="https://cap.tk.hu/uploads/files/Speeches/Nonparliament/2020_04_03.txt" TargetMode="External"/><Relationship Id="rId3596" Type="http://schemas.openxmlformats.org/officeDocument/2006/relationships/hyperlink" Target="https://cap.tk.hu/uploads/files/Speeches/Nonparliament/2020_04_03.txt" TargetMode="External"/><Relationship Id="rId2267" Type="http://schemas.openxmlformats.org/officeDocument/2006/relationships/hyperlink" Target="https://cap.tk.hu/uploads/files/Speeches/Nonparliament/2020_04_03.txt" TargetMode="External"/><Relationship Id="rId3599" Type="http://schemas.openxmlformats.org/officeDocument/2006/relationships/hyperlink" Target="https://cap.tk.hu/uploads/files/Speeches/Nonparliament/2020_04_03.txt" TargetMode="External"/><Relationship Id="rId2268" Type="http://schemas.openxmlformats.org/officeDocument/2006/relationships/hyperlink" Target="https://cap.tk.hu/uploads/files/Speeches/Nonparliament/2020_04_03.txt" TargetMode="External"/><Relationship Id="rId3598" Type="http://schemas.openxmlformats.org/officeDocument/2006/relationships/hyperlink" Target="https://cap.tk.hu/uploads/files/Speeches/Nonparliament/2020_04_03.txt" TargetMode="External"/><Relationship Id="rId2258" Type="http://schemas.openxmlformats.org/officeDocument/2006/relationships/hyperlink" Target="https://cap.tk.hu/uploads/files/Speeches/Nonparliament/2020_04_03.txt" TargetMode="External"/><Relationship Id="rId2259" Type="http://schemas.openxmlformats.org/officeDocument/2006/relationships/hyperlink" Target="https://cap.tk.hu/uploads/files/Speeches/Nonparliament/2020_04_03.txt" TargetMode="External"/><Relationship Id="rId3589" Type="http://schemas.openxmlformats.org/officeDocument/2006/relationships/hyperlink" Target="https://cap.tk.hu/uploads/files/Speeches/Nonparliament/2020_04_03.txt" TargetMode="External"/><Relationship Id="rId3580" Type="http://schemas.openxmlformats.org/officeDocument/2006/relationships/hyperlink" Target="https://cap.tk.hu/uploads/files/Speeches/Nonparliament/2020_04_03.txt" TargetMode="External"/><Relationship Id="rId2250" Type="http://schemas.openxmlformats.org/officeDocument/2006/relationships/hyperlink" Target="https://cap.tk.hu/uploads/files/Speeches/Nonparliament/2020_04_03.txt" TargetMode="External"/><Relationship Id="rId3582" Type="http://schemas.openxmlformats.org/officeDocument/2006/relationships/hyperlink" Target="https://cap.tk.hu/uploads/files/Speeches/Nonparliament/2020_04_03.txt" TargetMode="External"/><Relationship Id="rId2251" Type="http://schemas.openxmlformats.org/officeDocument/2006/relationships/hyperlink" Target="https://cap.tk.hu/uploads/files/Speeches/Nonparliament/2020_04_03.txt" TargetMode="External"/><Relationship Id="rId3581" Type="http://schemas.openxmlformats.org/officeDocument/2006/relationships/hyperlink" Target="https://cap.tk.hu/uploads/files/Speeches/Nonparliament/2020_04_03.txt" TargetMode="External"/><Relationship Id="rId2252" Type="http://schemas.openxmlformats.org/officeDocument/2006/relationships/hyperlink" Target="https://cap.tk.hu/uploads/files/Speeches/Nonparliament/2020_04_03.txt" TargetMode="External"/><Relationship Id="rId3584" Type="http://schemas.openxmlformats.org/officeDocument/2006/relationships/hyperlink" Target="https://cap.tk.hu/uploads/files/Speeches/Nonparliament/2020_04_03.txt" TargetMode="External"/><Relationship Id="rId2253" Type="http://schemas.openxmlformats.org/officeDocument/2006/relationships/hyperlink" Target="https://cap.tk.hu/uploads/files/Speeches/Nonparliament/2020_04_03.txt" TargetMode="External"/><Relationship Id="rId3583" Type="http://schemas.openxmlformats.org/officeDocument/2006/relationships/hyperlink" Target="https://cap.tk.hu/uploads/files/Speeches/Nonparliament/2020_04_03.txt" TargetMode="External"/><Relationship Id="rId2254" Type="http://schemas.openxmlformats.org/officeDocument/2006/relationships/hyperlink" Target="https://cap.tk.hu/uploads/files/Speeches/Nonparliament/2020_04_03.txt" TargetMode="External"/><Relationship Id="rId3586" Type="http://schemas.openxmlformats.org/officeDocument/2006/relationships/hyperlink" Target="https://cap.tk.hu/uploads/files/Speeches/Nonparliament/2020_04_03.txt" TargetMode="External"/><Relationship Id="rId2255" Type="http://schemas.openxmlformats.org/officeDocument/2006/relationships/hyperlink" Target="https://cap.tk.hu/uploads/files/Speeches/Nonparliament/2020_04_03.txt" TargetMode="External"/><Relationship Id="rId3585" Type="http://schemas.openxmlformats.org/officeDocument/2006/relationships/hyperlink" Target="https://cap.tk.hu/uploads/files/Speeches/Nonparliament/2020_04_03.txt" TargetMode="External"/><Relationship Id="rId2256" Type="http://schemas.openxmlformats.org/officeDocument/2006/relationships/hyperlink" Target="https://cap.tk.hu/uploads/files/Speeches/Nonparliament/2020_04_03.txt" TargetMode="External"/><Relationship Id="rId3588" Type="http://schemas.openxmlformats.org/officeDocument/2006/relationships/hyperlink" Target="https://cap.tk.hu/uploads/files/Speeches/Nonparliament/2020_04_03.txt" TargetMode="External"/><Relationship Id="rId2257" Type="http://schemas.openxmlformats.org/officeDocument/2006/relationships/hyperlink" Target="https://cap.tk.hu/uploads/files/Speeches/Nonparliament/2020_04_03.txt" TargetMode="External"/><Relationship Id="rId3587" Type="http://schemas.openxmlformats.org/officeDocument/2006/relationships/hyperlink" Target="https://cap.tk.hu/uploads/files/Speeches/Nonparliament/2020_04_03.txt" TargetMode="External"/><Relationship Id="rId2280" Type="http://schemas.openxmlformats.org/officeDocument/2006/relationships/hyperlink" Target="https://cap.tk.hu/uploads/files/Speeches/Nonparliament/2020_04_03.txt" TargetMode="External"/><Relationship Id="rId2281" Type="http://schemas.openxmlformats.org/officeDocument/2006/relationships/hyperlink" Target="https://cap.tk.hu/uploads/files/Speeches/Nonparliament/2020_04_03.txt" TargetMode="External"/><Relationship Id="rId2282" Type="http://schemas.openxmlformats.org/officeDocument/2006/relationships/hyperlink" Target="https://cap.tk.hu/uploads/files/Speeches/Nonparliament/2020_04_03.txt" TargetMode="External"/><Relationship Id="rId2283" Type="http://schemas.openxmlformats.org/officeDocument/2006/relationships/hyperlink" Target="https://cap.tk.hu/uploads/files/Speeches/Nonparliament/2020_04_03.txt" TargetMode="External"/><Relationship Id="rId2284" Type="http://schemas.openxmlformats.org/officeDocument/2006/relationships/hyperlink" Target="https://cap.tk.hu/uploads/files/Speeches/Nonparliament/2020_04_03.txt" TargetMode="External"/><Relationship Id="rId2285" Type="http://schemas.openxmlformats.org/officeDocument/2006/relationships/hyperlink" Target="https://cap.tk.hu/uploads/files/Speeches/Nonparliament/2020_04_03.txt" TargetMode="External"/><Relationship Id="rId2286" Type="http://schemas.openxmlformats.org/officeDocument/2006/relationships/hyperlink" Target="https://cap.tk.hu/uploads/files/Speeches/Nonparliament/2020_04_03.txt" TargetMode="External"/><Relationship Id="rId2287" Type="http://schemas.openxmlformats.org/officeDocument/2006/relationships/hyperlink" Target="https://cap.tk.hu/uploads/files/Speeches/Nonparliament/2020_04_03.txt" TargetMode="External"/><Relationship Id="rId2288" Type="http://schemas.openxmlformats.org/officeDocument/2006/relationships/hyperlink" Target="https://cap.tk.hu/uploads/files/Speeches/Nonparliament/2020_04_03.txt" TargetMode="External"/><Relationship Id="rId2289" Type="http://schemas.openxmlformats.org/officeDocument/2006/relationships/hyperlink" Target="https://cap.tk.hu/uploads/files/Speeches/Nonparliament/2020_04_03.txt" TargetMode="External"/><Relationship Id="rId2270" Type="http://schemas.openxmlformats.org/officeDocument/2006/relationships/hyperlink" Target="https://cap.tk.hu/uploads/files/Speeches/Nonparliament/2020_04_03.txt" TargetMode="External"/><Relationship Id="rId2271" Type="http://schemas.openxmlformats.org/officeDocument/2006/relationships/hyperlink" Target="https://cap.tk.hu/uploads/files/Speeches/Nonparliament/2020_04_03.txt" TargetMode="External"/><Relationship Id="rId2272" Type="http://schemas.openxmlformats.org/officeDocument/2006/relationships/hyperlink" Target="https://cap.tk.hu/uploads/files/Speeches/Nonparliament/2020_04_03.txt" TargetMode="External"/><Relationship Id="rId2273" Type="http://schemas.openxmlformats.org/officeDocument/2006/relationships/hyperlink" Target="https://cap.tk.hu/uploads/files/Speeches/Nonparliament/2020_04_03.txt" TargetMode="External"/><Relationship Id="rId2274" Type="http://schemas.openxmlformats.org/officeDocument/2006/relationships/hyperlink" Target="https://cap.tk.hu/uploads/files/Speeches/Nonparliament/2020_04_03.txt" TargetMode="External"/><Relationship Id="rId2275" Type="http://schemas.openxmlformats.org/officeDocument/2006/relationships/hyperlink" Target="https://cap.tk.hu/uploads/files/Speeches/Nonparliament/2020_04_03.txt" TargetMode="External"/><Relationship Id="rId2276" Type="http://schemas.openxmlformats.org/officeDocument/2006/relationships/hyperlink" Target="https://cap.tk.hu/uploads/files/Speeches/Nonparliament/2020_04_03.txt" TargetMode="External"/><Relationship Id="rId2277" Type="http://schemas.openxmlformats.org/officeDocument/2006/relationships/hyperlink" Target="https://cap.tk.hu/uploads/files/Speeches/Nonparliament/2020_04_03.txt" TargetMode="External"/><Relationship Id="rId2278" Type="http://schemas.openxmlformats.org/officeDocument/2006/relationships/hyperlink" Target="https://cap.tk.hu/uploads/files/Speeches/Nonparliament/2020_04_03.txt" TargetMode="External"/><Relationship Id="rId2279" Type="http://schemas.openxmlformats.org/officeDocument/2006/relationships/hyperlink" Target="https://cap.tk.hu/uploads/files/Speeches/Nonparliament/2020_04_03.txt" TargetMode="External"/><Relationship Id="rId2225" Type="http://schemas.openxmlformats.org/officeDocument/2006/relationships/hyperlink" Target="https://cap.tk.hu/uploads/files/Speeches/Nonparliament/2020_04_03.txt" TargetMode="External"/><Relationship Id="rId3557" Type="http://schemas.openxmlformats.org/officeDocument/2006/relationships/hyperlink" Target="https://cap.tk.hu/uploads/files/Speeches/Nonparliament/2020_04_03.txt" TargetMode="External"/><Relationship Id="rId4888" Type="http://schemas.openxmlformats.org/officeDocument/2006/relationships/hyperlink" Target="https://cap.tk.hu/uploads/files/Speeches/Nonparliament/2020_04_03.txt" TargetMode="External"/><Relationship Id="rId2226" Type="http://schemas.openxmlformats.org/officeDocument/2006/relationships/hyperlink" Target="https://cap.tk.hu/uploads/files/Speeches/Nonparliament/2020_04_03.txt" TargetMode="External"/><Relationship Id="rId3556" Type="http://schemas.openxmlformats.org/officeDocument/2006/relationships/hyperlink" Target="https://cap.tk.hu/uploads/files/Speeches/Nonparliament/2020_04_03.txt" TargetMode="External"/><Relationship Id="rId4887" Type="http://schemas.openxmlformats.org/officeDocument/2006/relationships/hyperlink" Target="https://cap.tk.hu/uploads/files/Speeches/Nonparliament/2020_04_03.txt" TargetMode="External"/><Relationship Id="rId2227" Type="http://schemas.openxmlformats.org/officeDocument/2006/relationships/hyperlink" Target="https://cap.tk.hu/uploads/files/Speeches/Nonparliament/2020_04_03.txt" TargetMode="External"/><Relationship Id="rId3559" Type="http://schemas.openxmlformats.org/officeDocument/2006/relationships/hyperlink" Target="https://cap.tk.hu/uploads/files/Speeches/Nonparliament/2020_04_03.txt" TargetMode="External"/><Relationship Id="rId2228" Type="http://schemas.openxmlformats.org/officeDocument/2006/relationships/hyperlink" Target="https://cap.tk.hu/uploads/files/Speeches/Nonparliament/2020_04_03.txt" TargetMode="External"/><Relationship Id="rId3558" Type="http://schemas.openxmlformats.org/officeDocument/2006/relationships/hyperlink" Target="https://cap.tk.hu/uploads/files/Speeches/Nonparliament/2020_04_03.txt" TargetMode="External"/><Relationship Id="rId4889" Type="http://schemas.openxmlformats.org/officeDocument/2006/relationships/hyperlink" Target="https://cap.tk.hu/uploads/files/Speeches/Nonparliament/2020_04_03.txt" TargetMode="External"/><Relationship Id="rId2229" Type="http://schemas.openxmlformats.org/officeDocument/2006/relationships/hyperlink" Target="https://cap.tk.hu/uploads/files/Speeches/Nonparliament/2020_04_03.txt" TargetMode="External"/><Relationship Id="rId4880" Type="http://schemas.openxmlformats.org/officeDocument/2006/relationships/hyperlink" Target="https://cap.tk.hu/uploads/files/Speeches/Nonparliament/2020_04_03.txt" TargetMode="External"/><Relationship Id="rId3551" Type="http://schemas.openxmlformats.org/officeDocument/2006/relationships/hyperlink" Target="https://cap.tk.hu/uploads/files/Speeches/Nonparliament/2020_04_03.txt" TargetMode="External"/><Relationship Id="rId4882" Type="http://schemas.openxmlformats.org/officeDocument/2006/relationships/hyperlink" Target="https://cap.tk.hu/uploads/files/Speeches/Nonparliament/2020_04_03.txt" TargetMode="External"/><Relationship Id="rId2220" Type="http://schemas.openxmlformats.org/officeDocument/2006/relationships/hyperlink" Target="https://cap.tk.hu/uploads/files/Speeches/Nonparliament/2020_04_03.txt" TargetMode="External"/><Relationship Id="rId3550" Type="http://schemas.openxmlformats.org/officeDocument/2006/relationships/hyperlink" Target="https://cap.tk.hu/uploads/files/Speeches/Nonparliament/2020_04_03.txt" TargetMode="External"/><Relationship Id="rId4881" Type="http://schemas.openxmlformats.org/officeDocument/2006/relationships/hyperlink" Target="https://cap.tk.hu/uploads/files/Speeches/Nonparliament/2020_04_03.txt" TargetMode="External"/><Relationship Id="rId2221" Type="http://schemas.openxmlformats.org/officeDocument/2006/relationships/hyperlink" Target="https://cap.tk.hu/uploads/files/Speeches/Nonparliament/2020_04_03.txt" TargetMode="External"/><Relationship Id="rId3553" Type="http://schemas.openxmlformats.org/officeDocument/2006/relationships/hyperlink" Target="https://cap.tk.hu/uploads/files/Speeches/Nonparliament/2020_04_03.txt" TargetMode="External"/><Relationship Id="rId4884" Type="http://schemas.openxmlformats.org/officeDocument/2006/relationships/hyperlink" Target="https://cap.tk.hu/uploads/files/Speeches/Nonparliament/2020_04_03.txt" TargetMode="External"/><Relationship Id="rId2222" Type="http://schemas.openxmlformats.org/officeDocument/2006/relationships/hyperlink" Target="https://cap.tk.hu/uploads/files/Speeches/Nonparliament/2020_04_03.txt" TargetMode="External"/><Relationship Id="rId3552" Type="http://schemas.openxmlformats.org/officeDocument/2006/relationships/hyperlink" Target="https://cap.tk.hu/uploads/files/Speeches/Nonparliament/2020_04_03.txt" TargetMode="External"/><Relationship Id="rId4883" Type="http://schemas.openxmlformats.org/officeDocument/2006/relationships/hyperlink" Target="https://cap.tk.hu/uploads/files/Speeches/Nonparliament/2020_04_03.txt" TargetMode="External"/><Relationship Id="rId2223" Type="http://schemas.openxmlformats.org/officeDocument/2006/relationships/hyperlink" Target="https://cap.tk.hu/uploads/files/Speeches/Nonparliament/2020_04_03.txt" TargetMode="External"/><Relationship Id="rId3555" Type="http://schemas.openxmlformats.org/officeDocument/2006/relationships/hyperlink" Target="https://cap.tk.hu/uploads/files/Speeches/Nonparliament/2020_04_03.txt" TargetMode="External"/><Relationship Id="rId4886" Type="http://schemas.openxmlformats.org/officeDocument/2006/relationships/hyperlink" Target="https://cap.tk.hu/uploads/files/Speeches/Nonparliament/2020_04_03.txt" TargetMode="External"/><Relationship Id="rId2224" Type="http://schemas.openxmlformats.org/officeDocument/2006/relationships/hyperlink" Target="https://cap.tk.hu/uploads/files/Speeches/Nonparliament/2020_04_03.txt" TargetMode="External"/><Relationship Id="rId3554" Type="http://schemas.openxmlformats.org/officeDocument/2006/relationships/hyperlink" Target="https://cap.tk.hu/uploads/files/Speeches/Nonparliament/2020_04_03.txt" TargetMode="External"/><Relationship Id="rId4885" Type="http://schemas.openxmlformats.org/officeDocument/2006/relationships/hyperlink" Target="https://cap.tk.hu/uploads/files/Speeches/Nonparliament/2020_04_03.txt" TargetMode="External"/><Relationship Id="rId2214" Type="http://schemas.openxmlformats.org/officeDocument/2006/relationships/hyperlink" Target="https://cap.tk.hu/uploads/files/Speeches/Nonparliament/2020_04_03.txt" TargetMode="External"/><Relationship Id="rId3546" Type="http://schemas.openxmlformats.org/officeDocument/2006/relationships/hyperlink" Target="https://cap.tk.hu/uploads/files/Speeches/Nonparliament/2020_04_03.txt" TargetMode="External"/><Relationship Id="rId4877" Type="http://schemas.openxmlformats.org/officeDocument/2006/relationships/hyperlink" Target="https://cap.tk.hu/uploads/files/Speeches/Nonparliament/2020_04_03.txt" TargetMode="External"/><Relationship Id="rId2215" Type="http://schemas.openxmlformats.org/officeDocument/2006/relationships/hyperlink" Target="https://cap.tk.hu/uploads/files/Speeches/Nonparliament/2020_04_03.txt" TargetMode="External"/><Relationship Id="rId3545" Type="http://schemas.openxmlformats.org/officeDocument/2006/relationships/hyperlink" Target="https://cap.tk.hu/uploads/files/Speeches/Nonparliament/2020_04_03.txt" TargetMode="External"/><Relationship Id="rId4876" Type="http://schemas.openxmlformats.org/officeDocument/2006/relationships/hyperlink" Target="https://cap.tk.hu/uploads/files/Speeches/Nonparliament/2020_04_03.txt" TargetMode="External"/><Relationship Id="rId2216" Type="http://schemas.openxmlformats.org/officeDocument/2006/relationships/hyperlink" Target="https://cap.tk.hu/uploads/files/Speeches/Nonparliament/2020_04_03.txt" TargetMode="External"/><Relationship Id="rId3548" Type="http://schemas.openxmlformats.org/officeDocument/2006/relationships/hyperlink" Target="https://cap.tk.hu/uploads/files/Speeches/Nonparliament/2020_04_03.txt" TargetMode="External"/><Relationship Id="rId4879" Type="http://schemas.openxmlformats.org/officeDocument/2006/relationships/hyperlink" Target="https://cap.tk.hu/uploads/files/Speeches/Nonparliament/2020_04_03.txt" TargetMode="External"/><Relationship Id="rId2217" Type="http://schemas.openxmlformats.org/officeDocument/2006/relationships/hyperlink" Target="https://cap.tk.hu/uploads/files/Speeches/Nonparliament/2020_04_03.txt" TargetMode="External"/><Relationship Id="rId3547" Type="http://schemas.openxmlformats.org/officeDocument/2006/relationships/hyperlink" Target="https://cap.tk.hu/uploads/files/Speeches/Nonparliament/2020_04_03.txt" TargetMode="External"/><Relationship Id="rId4878" Type="http://schemas.openxmlformats.org/officeDocument/2006/relationships/hyperlink" Target="https://cap.tk.hu/uploads/files/Speeches/Nonparliament/2020_04_03.txt" TargetMode="External"/><Relationship Id="rId2218" Type="http://schemas.openxmlformats.org/officeDocument/2006/relationships/hyperlink" Target="https://cap.tk.hu/uploads/files/Speeches/Nonparliament/2020_04_03.txt" TargetMode="External"/><Relationship Id="rId2219" Type="http://schemas.openxmlformats.org/officeDocument/2006/relationships/hyperlink" Target="https://cap.tk.hu/uploads/files/Speeches/Nonparliament/2020_04_03.txt" TargetMode="External"/><Relationship Id="rId3549" Type="http://schemas.openxmlformats.org/officeDocument/2006/relationships/hyperlink" Target="https://cap.tk.hu/uploads/files/Speeches/Nonparliament/2020_04_03.txt" TargetMode="External"/><Relationship Id="rId3540" Type="http://schemas.openxmlformats.org/officeDocument/2006/relationships/hyperlink" Target="https://cap.tk.hu/uploads/files/Speeches/Nonparliament/2020_04_03.txt" TargetMode="External"/><Relationship Id="rId4871" Type="http://schemas.openxmlformats.org/officeDocument/2006/relationships/hyperlink" Target="https://cap.tk.hu/uploads/files/Speeches/Nonparliament/2020_04_03.txt" TargetMode="External"/><Relationship Id="rId4870" Type="http://schemas.openxmlformats.org/officeDocument/2006/relationships/hyperlink" Target="https://cap.tk.hu/uploads/files/Speeches/Nonparliament/2020_04_03.txt" TargetMode="External"/><Relationship Id="rId2210" Type="http://schemas.openxmlformats.org/officeDocument/2006/relationships/hyperlink" Target="https://cap.tk.hu/uploads/files/Speeches/Nonparliament/2020_04_03.txt" TargetMode="External"/><Relationship Id="rId3542" Type="http://schemas.openxmlformats.org/officeDocument/2006/relationships/hyperlink" Target="https://cap.tk.hu/uploads/files/Speeches/Nonparliament/2020_04_03.txt" TargetMode="External"/><Relationship Id="rId4873" Type="http://schemas.openxmlformats.org/officeDocument/2006/relationships/hyperlink" Target="https://cap.tk.hu/uploads/files/Speeches/Nonparliament/2020_04_03.txt" TargetMode="External"/><Relationship Id="rId2211" Type="http://schemas.openxmlformats.org/officeDocument/2006/relationships/hyperlink" Target="https://cap.tk.hu/uploads/files/Speeches/Nonparliament/2020_04_03.txt" TargetMode="External"/><Relationship Id="rId3541" Type="http://schemas.openxmlformats.org/officeDocument/2006/relationships/hyperlink" Target="https://cap.tk.hu/uploads/files/Speeches/Nonparliament/2020_04_03.txt" TargetMode="External"/><Relationship Id="rId4872" Type="http://schemas.openxmlformats.org/officeDocument/2006/relationships/hyperlink" Target="https://cap.tk.hu/uploads/files/Speeches/Nonparliament/2020_04_03.txt" TargetMode="External"/><Relationship Id="rId2212" Type="http://schemas.openxmlformats.org/officeDocument/2006/relationships/hyperlink" Target="https://cap.tk.hu/uploads/files/Speeches/Nonparliament/2020_04_03.txt" TargetMode="External"/><Relationship Id="rId3544" Type="http://schemas.openxmlformats.org/officeDocument/2006/relationships/hyperlink" Target="https://cap.tk.hu/uploads/files/Speeches/Nonparliament/2020_04_03.txt" TargetMode="External"/><Relationship Id="rId4875" Type="http://schemas.openxmlformats.org/officeDocument/2006/relationships/hyperlink" Target="https://cap.tk.hu/uploads/files/Speeches/Nonparliament/2020_04_03.txt" TargetMode="External"/><Relationship Id="rId2213" Type="http://schemas.openxmlformats.org/officeDocument/2006/relationships/hyperlink" Target="https://cap.tk.hu/uploads/files/Speeches/Nonparliament/2020_04_03.txt" TargetMode="External"/><Relationship Id="rId3543" Type="http://schemas.openxmlformats.org/officeDocument/2006/relationships/hyperlink" Target="https://cap.tk.hu/uploads/files/Speeches/Nonparliament/2020_04_03.txt" TargetMode="External"/><Relationship Id="rId4874" Type="http://schemas.openxmlformats.org/officeDocument/2006/relationships/hyperlink" Target="https://cap.tk.hu/uploads/files/Speeches/Nonparliament/2020_04_03.txt" TargetMode="External"/><Relationship Id="rId2247" Type="http://schemas.openxmlformats.org/officeDocument/2006/relationships/hyperlink" Target="https://cap.tk.hu/uploads/files/Speeches/Nonparliament/2020_04_03.txt" TargetMode="External"/><Relationship Id="rId3579" Type="http://schemas.openxmlformats.org/officeDocument/2006/relationships/hyperlink" Target="https://cap.tk.hu/uploads/files/Speeches/Nonparliament/2020_04_03.txt" TargetMode="External"/><Relationship Id="rId2248" Type="http://schemas.openxmlformats.org/officeDocument/2006/relationships/hyperlink" Target="https://cap.tk.hu/uploads/files/Speeches/Nonparliament/2020_04_03.txt" TargetMode="External"/><Relationship Id="rId3578" Type="http://schemas.openxmlformats.org/officeDocument/2006/relationships/hyperlink" Target="https://cap.tk.hu/uploads/files/Speeches/Nonparliament/2020_04_03.txt" TargetMode="External"/><Relationship Id="rId2249" Type="http://schemas.openxmlformats.org/officeDocument/2006/relationships/hyperlink" Target="https://cap.tk.hu/uploads/files/Speeches/Nonparliament/2020_04_03.txt" TargetMode="External"/><Relationship Id="rId3571" Type="http://schemas.openxmlformats.org/officeDocument/2006/relationships/hyperlink" Target="https://cap.tk.hu/uploads/files/Speeches/Nonparliament/2020_04_03.txt" TargetMode="External"/><Relationship Id="rId2240" Type="http://schemas.openxmlformats.org/officeDocument/2006/relationships/hyperlink" Target="https://cap.tk.hu/uploads/files/Speeches/Nonparliament/2020_04_03.txt" TargetMode="External"/><Relationship Id="rId3570" Type="http://schemas.openxmlformats.org/officeDocument/2006/relationships/hyperlink" Target="https://cap.tk.hu/uploads/files/Speeches/Nonparliament/2020_04_03.txt" TargetMode="External"/><Relationship Id="rId2241" Type="http://schemas.openxmlformats.org/officeDocument/2006/relationships/hyperlink" Target="https://cap.tk.hu/uploads/files/Speeches/Nonparliament/2020_04_03.txt" TargetMode="External"/><Relationship Id="rId3573" Type="http://schemas.openxmlformats.org/officeDocument/2006/relationships/hyperlink" Target="https://cap.tk.hu/uploads/files/Speeches/Nonparliament/2020_04_03.txt" TargetMode="External"/><Relationship Id="rId2242" Type="http://schemas.openxmlformats.org/officeDocument/2006/relationships/hyperlink" Target="https://cap.tk.hu/uploads/files/Speeches/Nonparliament/2020_04_03.txt" TargetMode="External"/><Relationship Id="rId3572" Type="http://schemas.openxmlformats.org/officeDocument/2006/relationships/hyperlink" Target="https://cap.tk.hu/uploads/files/Speeches/Nonparliament/2020_04_03.txt" TargetMode="External"/><Relationship Id="rId2243" Type="http://schemas.openxmlformats.org/officeDocument/2006/relationships/hyperlink" Target="https://cap.tk.hu/uploads/files/Speeches/Nonparliament/2020_04_03.txt" TargetMode="External"/><Relationship Id="rId3575" Type="http://schemas.openxmlformats.org/officeDocument/2006/relationships/hyperlink" Target="https://cap.tk.hu/uploads/files/Speeches/Nonparliament/2020_04_03.txt" TargetMode="External"/><Relationship Id="rId2244" Type="http://schemas.openxmlformats.org/officeDocument/2006/relationships/hyperlink" Target="https://cap.tk.hu/uploads/files/Speeches/Nonparliament/2020_04_03.txt" TargetMode="External"/><Relationship Id="rId3574" Type="http://schemas.openxmlformats.org/officeDocument/2006/relationships/hyperlink" Target="https://cap.tk.hu/uploads/files/Speeches/Nonparliament/2020_04_03.txt" TargetMode="External"/><Relationship Id="rId2245" Type="http://schemas.openxmlformats.org/officeDocument/2006/relationships/hyperlink" Target="https://cap.tk.hu/uploads/files/Speeches/Nonparliament/2020_04_03.txt" TargetMode="External"/><Relationship Id="rId3577" Type="http://schemas.openxmlformats.org/officeDocument/2006/relationships/hyperlink" Target="https://cap.tk.hu/uploads/files/Speeches/Nonparliament/2020_04_03.txt" TargetMode="External"/><Relationship Id="rId2246" Type="http://schemas.openxmlformats.org/officeDocument/2006/relationships/hyperlink" Target="https://cap.tk.hu/uploads/files/Speeches/Nonparliament/2020_04_03.txt" TargetMode="External"/><Relationship Id="rId3576" Type="http://schemas.openxmlformats.org/officeDocument/2006/relationships/hyperlink" Target="https://cap.tk.hu/uploads/files/Speeches/Nonparliament/2020_04_03.txt" TargetMode="External"/><Relationship Id="rId2236" Type="http://schemas.openxmlformats.org/officeDocument/2006/relationships/hyperlink" Target="https://cap.tk.hu/uploads/files/Speeches/Nonparliament/2020_04_03.txt" TargetMode="External"/><Relationship Id="rId3568" Type="http://schemas.openxmlformats.org/officeDocument/2006/relationships/hyperlink" Target="https://cap.tk.hu/uploads/files/Speeches/Nonparliament/2020_04_03.txt" TargetMode="External"/><Relationship Id="rId4899" Type="http://schemas.openxmlformats.org/officeDocument/2006/relationships/hyperlink" Target="https://cap.tk.hu/uploads/files/Speeches/Nonparliament/2020_04_03.txt" TargetMode="External"/><Relationship Id="rId2237" Type="http://schemas.openxmlformats.org/officeDocument/2006/relationships/hyperlink" Target="https://cap.tk.hu/uploads/files/Speeches/Nonparliament/2020_04_03.txt" TargetMode="External"/><Relationship Id="rId3567" Type="http://schemas.openxmlformats.org/officeDocument/2006/relationships/hyperlink" Target="https://cap.tk.hu/uploads/files/Speeches/Nonparliament/2020_04_03.txt" TargetMode="External"/><Relationship Id="rId4898" Type="http://schemas.openxmlformats.org/officeDocument/2006/relationships/hyperlink" Target="https://cap.tk.hu/uploads/files/Speeches/Nonparliament/2020_04_03.txt" TargetMode="External"/><Relationship Id="rId2238" Type="http://schemas.openxmlformats.org/officeDocument/2006/relationships/hyperlink" Target="https://cap.tk.hu/uploads/files/Speeches/Nonparliament/2020_04_03.txt" TargetMode="External"/><Relationship Id="rId2239" Type="http://schemas.openxmlformats.org/officeDocument/2006/relationships/hyperlink" Target="https://cap.tk.hu/uploads/files/Speeches/Nonparliament/2020_04_03.txt" TargetMode="External"/><Relationship Id="rId3569" Type="http://schemas.openxmlformats.org/officeDocument/2006/relationships/hyperlink" Target="https://cap.tk.hu/uploads/files/Speeches/Nonparliament/2020_04_03.txt" TargetMode="External"/><Relationship Id="rId3560" Type="http://schemas.openxmlformats.org/officeDocument/2006/relationships/hyperlink" Target="https://cap.tk.hu/uploads/files/Speeches/Nonparliament/2020_04_03.txt" TargetMode="External"/><Relationship Id="rId4891" Type="http://schemas.openxmlformats.org/officeDocument/2006/relationships/hyperlink" Target="https://cap.tk.hu/uploads/files/Speeches/Nonparliament/2020_04_03.txt" TargetMode="External"/><Relationship Id="rId4890" Type="http://schemas.openxmlformats.org/officeDocument/2006/relationships/hyperlink" Target="https://cap.tk.hu/uploads/files/Speeches/Nonparliament/2020_04_03.txt" TargetMode="External"/><Relationship Id="rId2230" Type="http://schemas.openxmlformats.org/officeDocument/2006/relationships/hyperlink" Target="https://cap.tk.hu/uploads/files/Speeches/Nonparliament/2020_04_03.txt" TargetMode="External"/><Relationship Id="rId3562" Type="http://schemas.openxmlformats.org/officeDocument/2006/relationships/hyperlink" Target="https://cap.tk.hu/uploads/files/Speeches/Nonparliament/2020_04_03.txt" TargetMode="External"/><Relationship Id="rId4893" Type="http://schemas.openxmlformats.org/officeDocument/2006/relationships/hyperlink" Target="https://cap.tk.hu/uploads/files/Speeches/Nonparliament/2020_04_03.txt" TargetMode="External"/><Relationship Id="rId2231" Type="http://schemas.openxmlformats.org/officeDocument/2006/relationships/hyperlink" Target="https://cap.tk.hu/uploads/files/Speeches/Nonparliament/2020_04_03.txt" TargetMode="External"/><Relationship Id="rId3561" Type="http://schemas.openxmlformats.org/officeDocument/2006/relationships/hyperlink" Target="https://cap.tk.hu/uploads/files/Speeches/Nonparliament/2020_04_03.txt" TargetMode="External"/><Relationship Id="rId4892" Type="http://schemas.openxmlformats.org/officeDocument/2006/relationships/hyperlink" Target="https://cap.tk.hu/uploads/files/Speeches/Nonparliament/2020_04_03.txt" TargetMode="External"/><Relationship Id="rId2232" Type="http://schemas.openxmlformats.org/officeDocument/2006/relationships/hyperlink" Target="https://cap.tk.hu/uploads/files/Speeches/Nonparliament/2020_04_03.txt" TargetMode="External"/><Relationship Id="rId3564" Type="http://schemas.openxmlformats.org/officeDocument/2006/relationships/hyperlink" Target="https://cap.tk.hu/uploads/files/Speeches/Nonparliament/2020_04_03.txt" TargetMode="External"/><Relationship Id="rId4895" Type="http://schemas.openxmlformats.org/officeDocument/2006/relationships/hyperlink" Target="https://cap.tk.hu/uploads/files/Speeches/Nonparliament/2020_04_03.txt" TargetMode="External"/><Relationship Id="rId2233" Type="http://schemas.openxmlformats.org/officeDocument/2006/relationships/hyperlink" Target="https://cap.tk.hu/uploads/files/Speeches/Nonparliament/2020_04_03.txt" TargetMode="External"/><Relationship Id="rId3563" Type="http://schemas.openxmlformats.org/officeDocument/2006/relationships/hyperlink" Target="https://cap.tk.hu/uploads/files/Speeches/Nonparliament/2020_04_03.txt" TargetMode="External"/><Relationship Id="rId4894" Type="http://schemas.openxmlformats.org/officeDocument/2006/relationships/hyperlink" Target="https://cap.tk.hu/uploads/files/Speeches/Nonparliament/2020_04_03.txt" TargetMode="External"/><Relationship Id="rId2234" Type="http://schemas.openxmlformats.org/officeDocument/2006/relationships/hyperlink" Target="https://cap.tk.hu/uploads/files/Speeches/Nonparliament/2020_04_03.txt" TargetMode="External"/><Relationship Id="rId3566" Type="http://schemas.openxmlformats.org/officeDocument/2006/relationships/hyperlink" Target="https://cap.tk.hu/uploads/files/Speeches/Nonparliament/2020_04_03.txt" TargetMode="External"/><Relationship Id="rId4897" Type="http://schemas.openxmlformats.org/officeDocument/2006/relationships/hyperlink" Target="https://cap.tk.hu/uploads/files/Speeches/Nonparliament/2020_04_03.txt" TargetMode="External"/><Relationship Id="rId2235" Type="http://schemas.openxmlformats.org/officeDocument/2006/relationships/hyperlink" Target="https://cap.tk.hu/uploads/files/Speeches/Nonparliament/2020_04_03.txt" TargetMode="External"/><Relationship Id="rId3565" Type="http://schemas.openxmlformats.org/officeDocument/2006/relationships/hyperlink" Target="https://cap.tk.hu/uploads/files/Speeches/Nonparliament/2020_04_03.txt" TargetMode="External"/><Relationship Id="rId4896" Type="http://schemas.openxmlformats.org/officeDocument/2006/relationships/hyperlink" Target="https://cap.tk.hu/uploads/files/Speeches/Nonparliament/2020_04_03.txt" TargetMode="External"/><Relationship Id="rId8409" Type="http://schemas.openxmlformats.org/officeDocument/2006/relationships/hyperlink" Target="https://cap.tk.hu/uploads/files/Speeches/Nonparliament/2020_04_03.txt" TargetMode="External"/><Relationship Id="rId8408" Type="http://schemas.openxmlformats.org/officeDocument/2006/relationships/hyperlink" Target="https://cap.tk.hu/uploads/files/Speeches/Nonparliament/2020_04_03.txt" TargetMode="External"/><Relationship Id="rId8407" Type="http://schemas.openxmlformats.org/officeDocument/2006/relationships/hyperlink" Target="https://cap.tk.hu/uploads/files/Speeches/Nonparliament/2020_04_03.txt" TargetMode="External"/><Relationship Id="rId8402" Type="http://schemas.openxmlformats.org/officeDocument/2006/relationships/hyperlink" Target="https://cap.tk.hu/uploads/files/Speeches/Nonparliament/2020_04_03.txt" TargetMode="External"/><Relationship Id="rId8401" Type="http://schemas.openxmlformats.org/officeDocument/2006/relationships/hyperlink" Target="https://cap.tk.hu/uploads/files/Speeches/Nonparliament/2020_04_03.txt" TargetMode="External"/><Relationship Id="rId8400" Type="http://schemas.openxmlformats.org/officeDocument/2006/relationships/hyperlink" Target="https://cap.tk.hu/uploads/files/Speeches/Nonparliament/2020_04_03.txt" TargetMode="External"/><Relationship Id="rId8406" Type="http://schemas.openxmlformats.org/officeDocument/2006/relationships/hyperlink" Target="https://cap.tk.hu/uploads/files/Speeches/Nonparliament/2020_04_03.txt" TargetMode="External"/><Relationship Id="rId8405" Type="http://schemas.openxmlformats.org/officeDocument/2006/relationships/hyperlink" Target="https://cap.tk.hu/uploads/files/Speeches/Nonparliament/2020_04_03.txt" TargetMode="External"/><Relationship Id="rId8404" Type="http://schemas.openxmlformats.org/officeDocument/2006/relationships/hyperlink" Target="https://cap.tk.hu/uploads/files/Speeches/Nonparliament/2020_04_03.txt" TargetMode="External"/><Relationship Id="rId8403" Type="http://schemas.openxmlformats.org/officeDocument/2006/relationships/hyperlink" Target="https://cap.tk.hu/uploads/files/Speeches/Nonparliament/2020_04_03.txt" TargetMode="External"/><Relationship Id="rId8429" Type="http://schemas.openxmlformats.org/officeDocument/2006/relationships/hyperlink" Target="https://cap.tk.hu/uploads/files/Speeches/Nonparliament/2020_04_03.txt" TargetMode="External"/><Relationship Id="rId8420" Type="http://schemas.openxmlformats.org/officeDocument/2006/relationships/hyperlink" Target="https://cap.tk.hu/uploads/files/Speeches/Nonparliament/2020_04_03.txt" TargetMode="External"/><Relationship Id="rId8424" Type="http://schemas.openxmlformats.org/officeDocument/2006/relationships/hyperlink" Target="https://cap.tk.hu/uploads/files/Speeches/Nonparliament/2020_04_03.txt" TargetMode="External"/><Relationship Id="rId8423" Type="http://schemas.openxmlformats.org/officeDocument/2006/relationships/hyperlink" Target="https://cap.tk.hu/uploads/files/Speeches/Nonparliament/2020_04_03.txt" TargetMode="External"/><Relationship Id="rId8422" Type="http://schemas.openxmlformats.org/officeDocument/2006/relationships/hyperlink" Target="https://cap.tk.hu/uploads/files/Speeches/Nonparliament/2020_04_03.txt" TargetMode="External"/><Relationship Id="rId8421" Type="http://schemas.openxmlformats.org/officeDocument/2006/relationships/hyperlink" Target="https://cap.tk.hu/uploads/files/Speeches/Nonparliament/2020_04_03.txt" TargetMode="External"/><Relationship Id="rId8428" Type="http://schemas.openxmlformats.org/officeDocument/2006/relationships/hyperlink" Target="https://cap.tk.hu/uploads/files/Speeches/Nonparliament/2020_04_03.txt" TargetMode="External"/><Relationship Id="rId8427" Type="http://schemas.openxmlformats.org/officeDocument/2006/relationships/hyperlink" Target="https://cap.tk.hu/uploads/files/Speeches/Nonparliament/2020_04_03.txt" TargetMode="External"/><Relationship Id="rId8426" Type="http://schemas.openxmlformats.org/officeDocument/2006/relationships/hyperlink" Target="https://cap.tk.hu/uploads/files/Speeches/Nonparliament/2020_04_03.txt" TargetMode="External"/><Relationship Id="rId8425" Type="http://schemas.openxmlformats.org/officeDocument/2006/relationships/hyperlink" Target="https://cap.tk.hu/uploads/files/Speeches/Nonparliament/2020_04_03.txt" TargetMode="External"/><Relationship Id="rId8419" Type="http://schemas.openxmlformats.org/officeDocument/2006/relationships/hyperlink" Target="https://cap.tk.hu/uploads/files/Speeches/Nonparliament/2020_04_03.txt" TargetMode="External"/><Relationship Id="rId8418" Type="http://schemas.openxmlformats.org/officeDocument/2006/relationships/hyperlink" Target="https://cap.tk.hu/uploads/files/Speeches/Nonparliament/2020_04_03.txt" TargetMode="External"/><Relationship Id="rId8413" Type="http://schemas.openxmlformats.org/officeDocument/2006/relationships/hyperlink" Target="https://cap.tk.hu/uploads/files/Speeches/Nonparliament/2020_04_03.txt" TargetMode="External"/><Relationship Id="rId8412" Type="http://schemas.openxmlformats.org/officeDocument/2006/relationships/hyperlink" Target="https://cap.tk.hu/uploads/files/Speeches/Nonparliament/2020_04_03.txt" TargetMode="External"/><Relationship Id="rId8411" Type="http://schemas.openxmlformats.org/officeDocument/2006/relationships/hyperlink" Target="https://cap.tk.hu/uploads/files/Speeches/Nonparliament/2020_04_03.txt" TargetMode="External"/><Relationship Id="rId8410" Type="http://schemas.openxmlformats.org/officeDocument/2006/relationships/hyperlink" Target="https://cap.tk.hu/uploads/files/Speeches/Nonparliament/2020_04_03.txt" TargetMode="External"/><Relationship Id="rId8417" Type="http://schemas.openxmlformats.org/officeDocument/2006/relationships/hyperlink" Target="https://cap.tk.hu/uploads/files/Speeches/Nonparliament/2020_04_03.txt" TargetMode="External"/><Relationship Id="rId8416" Type="http://schemas.openxmlformats.org/officeDocument/2006/relationships/hyperlink" Target="https://cap.tk.hu/uploads/files/Speeches/Nonparliament/2020_04_03.txt" TargetMode="External"/><Relationship Id="rId8415" Type="http://schemas.openxmlformats.org/officeDocument/2006/relationships/hyperlink" Target="https://cap.tk.hu/uploads/files/Speeches/Nonparliament/2020_04_03.txt" TargetMode="External"/><Relationship Id="rId8414" Type="http://schemas.openxmlformats.org/officeDocument/2006/relationships/hyperlink" Target="https://cap.tk.hu/uploads/files/Speeches/Nonparliament/2020_04_03.txt" TargetMode="External"/><Relationship Id="rId2290" Type="http://schemas.openxmlformats.org/officeDocument/2006/relationships/hyperlink" Target="https://cap.tk.hu/uploads/files/Speeches/Nonparliament/2020_04_03.txt" TargetMode="External"/><Relationship Id="rId2291" Type="http://schemas.openxmlformats.org/officeDocument/2006/relationships/hyperlink" Target="https://cap.tk.hu/uploads/files/Speeches/Nonparliament/2020_04_03.txt" TargetMode="External"/><Relationship Id="rId2292" Type="http://schemas.openxmlformats.org/officeDocument/2006/relationships/hyperlink" Target="https://cap.tk.hu/uploads/files/Speeches/Nonparliament/2020_04_03.txt" TargetMode="External"/><Relationship Id="rId2293" Type="http://schemas.openxmlformats.org/officeDocument/2006/relationships/hyperlink" Target="https://cap.tk.hu/uploads/files/Speeches/Nonparliament/2020_04_03.txt" TargetMode="External"/><Relationship Id="rId2294" Type="http://schemas.openxmlformats.org/officeDocument/2006/relationships/hyperlink" Target="https://cap.tk.hu/uploads/files/Speeches/Nonparliament/2020_04_03.txt" TargetMode="External"/><Relationship Id="rId2295" Type="http://schemas.openxmlformats.org/officeDocument/2006/relationships/hyperlink" Target="https://cap.tk.hu/uploads/files/Speeches/Nonparliament/2020_04_03.txt" TargetMode="External"/><Relationship Id="rId2296" Type="http://schemas.openxmlformats.org/officeDocument/2006/relationships/hyperlink" Target="https://cap.tk.hu/uploads/files/Speeches/Nonparliament/2020_04_03.txt" TargetMode="External"/><Relationship Id="rId2297" Type="http://schemas.openxmlformats.org/officeDocument/2006/relationships/hyperlink" Target="https://cap.tk.hu/uploads/files/Speeches/Nonparliament/2020_04_03.txt" TargetMode="External"/><Relationship Id="rId2298" Type="http://schemas.openxmlformats.org/officeDocument/2006/relationships/hyperlink" Target="https://cap.tk.hu/uploads/files/Speeches/Nonparliament/2020_04_03.txt" TargetMode="External"/><Relationship Id="rId2299" Type="http://schemas.openxmlformats.org/officeDocument/2006/relationships/hyperlink" Target="https://cap.tk.hu/uploads/files/Speeches/Nonparliament/2020_04_03.txt" TargetMode="External"/><Relationship Id="rId7151" Type="http://schemas.openxmlformats.org/officeDocument/2006/relationships/hyperlink" Target="https://cap.tk.hu/uploads/files/Speeches/Nonparliament/2020_04_03.txt" TargetMode="External"/><Relationship Id="rId8482" Type="http://schemas.openxmlformats.org/officeDocument/2006/relationships/hyperlink" Target="https://cap.tk.hu/uploads/files/Speeches/Nonparliament/2020_04_03.txt" TargetMode="External"/><Relationship Id="rId7150" Type="http://schemas.openxmlformats.org/officeDocument/2006/relationships/hyperlink" Target="https://cap.tk.hu/uploads/files/Speeches/Nonparliament/2020_04_03.txt" TargetMode="External"/><Relationship Id="rId8481" Type="http://schemas.openxmlformats.org/officeDocument/2006/relationships/hyperlink" Target="https://cap.tk.hu/uploads/files/Speeches/Nonparliament/2020_04_03.txt" TargetMode="External"/><Relationship Id="rId8480" Type="http://schemas.openxmlformats.org/officeDocument/2006/relationships/hyperlink" Target="https://cap.tk.hu/uploads/files/Speeches/Nonparliament/2020_04_03.txt" TargetMode="External"/><Relationship Id="rId7155" Type="http://schemas.openxmlformats.org/officeDocument/2006/relationships/hyperlink" Target="https://cap.tk.hu/uploads/files/Speeches/Nonparliament/2020_04_03.txt" TargetMode="External"/><Relationship Id="rId8486" Type="http://schemas.openxmlformats.org/officeDocument/2006/relationships/hyperlink" Target="https://cap.tk.hu/uploads/files/Speeches/Nonparliament/2020_04_03.txt" TargetMode="External"/><Relationship Id="rId7154" Type="http://schemas.openxmlformats.org/officeDocument/2006/relationships/hyperlink" Target="https://cap.tk.hu/uploads/files/Speeches/Nonparliament/2020_04_03.txt" TargetMode="External"/><Relationship Id="rId8485" Type="http://schemas.openxmlformats.org/officeDocument/2006/relationships/hyperlink" Target="https://cap.tk.hu/uploads/files/Speeches/Nonparliament/2020_04_03.txt" TargetMode="External"/><Relationship Id="rId7153" Type="http://schemas.openxmlformats.org/officeDocument/2006/relationships/hyperlink" Target="https://cap.tk.hu/uploads/files/Speeches/Nonparliament/2020_04_03.txt" TargetMode="External"/><Relationship Id="rId8484" Type="http://schemas.openxmlformats.org/officeDocument/2006/relationships/hyperlink" Target="https://cap.tk.hu/uploads/files/Speeches/Nonparliament/2020_04_03.txt" TargetMode="External"/><Relationship Id="rId7152" Type="http://schemas.openxmlformats.org/officeDocument/2006/relationships/hyperlink" Target="https://cap.tk.hu/uploads/files/Speeches/Nonparliament/2020_04_03.txt" TargetMode="External"/><Relationship Id="rId8483" Type="http://schemas.openxmlformats.org/officeDocument/2006/relationships/hyperlink" Target="https://cap.tk.hu/uploads/files/Speeches/Nonparliament/2020_04_03.txt" TargetMode="External"/><Relationship Id="rId7159" Type="http://schemas.openxmlformats.org/officeDocument/2006/relationships/hyperlink" Target="https://cap.tk.hu/uploads/files/Speeches/Nonparliament/2020_04_03.txt" TargetMode="External"/><Relationship Id="rId7158" Type="http://schemas.openxmlformats.org/officeDocument/2006/relationships/hyperlink" Target="https://cap.tk.hu/uploads/files/Speeches/Nonparliament/2020_04_03.txt" TargetMode="External"/><Relationship Id="rId8489" Type="http://schemas.openxmlformats.org/officeDocument/2006/relationships/hyperlink" Target="https://cap.tk.hu/uploads/files/Speeches/Nonparliament/2020_04_03.txt" TargetMode="External"/><Relationship Id="rId7157" Type="http://schemas.openxmlformats.org/officeDocument/2006/relationships/hyperlink" Target="https://cap.tk.hu/uploads/files/Speeches/Nonparliament/2020_04_03.txt" TargetMode="External"/><Relationship Id="rId8488" Type="http://schemas.openxmlformats.org/officeDocument/2006/relationships/hyperlink" Target="https://cap.tk.hu/uploads/files/Speeches/Nonparliament/2020_04_03.txt" TargetMode="External"/><Relationship Id="rId7156" Type="http://schemas.openxmlformats.org/officeDocument/2006/relationships/hyperlink" Target="https://cap.tk.hu/uploads/files/Speeches/Nonparliament/2020_04_03.txt" TargetMode="External"/><Relationship Id="rId8487" Type="http://schemas.openxmlformats.org/officeDocument/2006/relationships/hyperlink" Target="https://cap.tk.hu/uploads/files/Speeches/Nonparliament/2020_04_03.txt" TargetMode="External"/><Relationship Id="rId7140" Type="http://schemas.openxmlformats.org/officeDocument/2006/relationships/hyperlink" Target="https://cap.tk.hu/uploads/files/Speeches/Nonparliament/2020_04_03.txt" TargetMode="External"/><Relationship Id="rId8471" Type="http://schemas.openxmlformats.org/officeDocument/2006/relationships/hyperlink" Target="https://cap.tk.hu/uploads/files/Speeches/Nonparliament/2020_04_03.txt" TargetMode="External"/><Relationship Id="rId8470" Type="http://schemas.openxmlformats.org/officeDocument/2006/relationships/hyperlink" Target="https://cap.tk.hu/uploads/files/Speeches/Nonparliament/2020_04_03.txt" TargetMode="External"/><Relationship Id="rId7144" Type="http://schemas.openxmlformats.org/officeDocument/2006/relationships/hyperlink" Target="https://cap.tk.hu/uploads/files/Speeches/Nonparliament/2020_04_03.txt" TargetMode="External"/><Relationship Id="rId8475" Type="http://schemas.openxmlformats.org/officeDocument/2006/relationships/hyperlink" Target="https://cap.tk.hu/uploads/files/Speeches/Nonparliament/2020_04_03.txt" TargetMode="External"/><Relationship Id="rId7143" Type="http://schemas.openxmlformats.org/officeDocument/2006/relationships/hyperlink" Target="https://cap.tk.hu/uploads/files/Speeches/Nonparliament/2020_04_03.txt" TargetMode="External"/><Relationship Id="rId8474" Type="http://schemas.openxmlformats.org/officeDocument/2006/relationships/hyperlink" Target="https://cap.tk.hu/uploads/files/Speeches/Nonparliament/2020_04_03.txt" TargetMode="External"/><Relationship Id="rId7142" Type="http://schemas.openxmlformats.org/officeDocument/2006/relationships/hyperlink" Target="https://cap.tk.hu/uploads/files/Speeches/Nonparliament/2020_04_03.txt" TargetMode="External"/><Relationship Id="rId8473" Type="http://schemas.openxmlformats.org/officeDocument/2006/relationships/hyperlink" Target="https://cap.tk.hu/uploads/files/Speeches/Nonparliament/2020_04_03.txt" TargetMode="External"/><Relationship Id="rId7141" Type="http://schemas.openxmlformats.org/officeDocument/2006/relationships/hyperlink" Target="https://cap.tk.hu/uploads/files/Speeches/Nonparliament/2020_04_03.txt" TargetMode="External"/><Relationship Id="rId8472" Type="http://schemas.openxmlformats.org/officeDocument/2006/relationships/hyperlink" Target="https://cap.tk.hu/uploads/files/Speeches/Nonparliament/2020_04_03.txt" TargetMode="External"/><Relationship Id="rId7148" Type="http://schemas.openxmlformats.org/officeDocument/2006/relationships/hyperlink" Target="https://cap.tk.hu/uploads/files/Speeches/Nonparliament/2020_04_03.txt" TargetMode="External"/><Relationship Id="rId8479" Type="http://schemas.openxmlformats.org/officeDocument/2006/relationships/hyperlink" Target="https://cap.tk.hu/uploads/files/Speeches/Nonparliament/2020_04_03.txt" TargetMode="External"/><Relationship Id="rId7147" Type="http://schemas.openxmlformats.org/officeDocument/2006/relationships/hyperlink" Target="https://cap.tk.hu/uploads/files/Speeches/Nonparliament/2020_04_03.txt" TargetMode="External"/><Relationship Id="rId8478" Type="http://schemas.openxmlformats.org/officeDocument/2006/relationships/hyperlink" Target="https://cap.tk.hu/uploads/files/Speeches/Nonparliament/2020_04_03.txt" TargetMode="External"/><Relationship Id="rId7146" Type="http://schemas.openxmlformats.org/officeDocument/2006/relationships/hyperlink" Target="https://cap.tk.hu/uploads/files/Speeches/Nonparliament/2020_04_03.txt" TargetMode="External"/><Relationship Id="rId8477" Type="http://schemas.openxmlformats.org/officeDocument/2006/relationships/hyperlink" Target="https://cap.tk.hu/uploads/files/Speeches/Nonparliament/2020_04_03.txt" TargetMode="External"/><Relationship Id="rId7145" Type="http://schemas.openxmlformats.org/officeDocument/2006/relationships/hyperlink" Target="https://cap.tk.hu/uploads/files/Speeches/Nonparliament/2020_04_03.txt" TargetMode="External"/><Relationship Id="rId8476" Type="http://schemas.openxmlformats.org/officeDocument/2006/relationships/hyperlink" Target="https://cap.tk.hu/uploads/files/Speeches/Nonparliament/2020_04_03.txt" TargetMode="External"/><Relationship Id="rId7149" Type="http://schemas.openxmlformats.org/officeDocument/2006/relationships/hyperlink" Target="https://cap.tk.hu/uploads/files/Speeches/Nonparliament/2020_04_03.txt" TargetMode="External"/><Relationship Id="rId4901" Type="http://schemas.openxmlformats.org/officeDocument/2006/relationships/hyperlink" Target="https://cap.tk.hu/uploads/files/Speeches/Nonparliament/2020_04_03.txt" TargetMode="External"/><Relationship Id="rId4900" Type="http://schemas.openxmlformats.org/officeDocument/2006/relationships/hyperlink" Target="https://cap.tk.hu/uploads/files/Speeches/Nonparliament/2020_04_03.txt" TargetMode="External"/><Relationship Id="rId4903" Type="http://schemas.openxmlformats.org/officeDocument/2006/relationships/hyperlink" Target="https://cap.tk.hu/uploads/files/Speeches/Nonparliament/2020_04_03.txt" TargetMode="External"/><Relationship Id="rId4902" Type="http://schemas.openxmlformats.org/officeDocument/2006/relationships/hyperlink" Target="https://cap.tk.hu/uploads/files/Speeches/Nonparliament/2020_04_03.txt" TargetMode="External"/><Relationship Id="rId4905" Type="http://schemas.openxmlformats.org/officeDocument/2006/relationships/hyperlink" Target="https://cap.tk.hu/uploads/files/Speeches/Nonparliament/2020_04_03.txt" TargetMode="External"/><Relationship Id="rId4904" Type="http://schemas.openxmlformats.org/officeDocument/2006/relationships/hyperlink" Target="https://cap.tk.hu/uploads/files/Speeches/Nonparliament/2020_04_03.txt" TargetMode="External"/><Relationship Id="rId4907" Type="http://schemas.openxmlformats.org/officeDocument/2006/relationships/hyperlink" Target="https://cap.tk.hu/uploads/files/Speeches/Nonparliament/2020_04_03.txt" TargetMode="External"/><Relationship Id="rId4906" Type="http://schemas.openxmlformats.org/officeDocument/2006/relationships/hyperlink" Target="https://cap.tk.hu/uploads/files/Speeches/Nonparliament/2020_04_03.txt" TargetMode="External"/><Relationship Id="rId4909" Type="http://schemas.openxmlformats.org/officeDocument/2006/relationships/hyperlink" Target="https://cap.tk.hu/uploads/files/Speeches/Nonparliament/2020_04_03.txt" TargetMode="External"/><Relationship Id="rId4908" Type="http://schemas.openxmlformats.org/officeDocument/2006/relationships/hyperlink" Target="https://cap.tk.hu/uploads/files/Speeches/Nonparliament/2020_04_03.txt" TargetMode="External"/><Relationship Id="rId7180" Type="http://schemas.openxmlformats.org/officeDocument/2006/relationships/hyperlink" Target="https://cap.tk.hu/uploads/files/Speeches/Nonparliament/2020_04_03.txt" TargetMode="External"/><Relationship Id="rId7173" Type="http://schemas.openxmlformats.org/officeDocument/2006/relationships/hyperlink" Target="https://cap.tk.hu/uploads/files/Speeches/Nonparliament/2020_04_03.txt" TargetMode="External"/><Relationship Id="rId7172" Type="http://schemas.openxmlformats.org/officeDocument/2006/relationships/hyperlink" Target="https://cap.tk.hu/uploads/files/Speeches/Nonparliament/2020_04_03.txt" TargetMode="External"/><Relationship Id="rId7171" Type="http://schemas.openxmlformats.org/officeDocument/2006/relationships/hyperlink" Target="https://cap.tk.hu/uploads/files/Speeches/Nonparliament/2020_04_03.txt" TargetMode="External"/><Relationship Id="rId7170" Type="http://schemas.openxmlformats.org/officeDocument/2006/relationships/hyperlink" Target="https://cap.tk.hu/uploads/files/Speeches/Nonparliament/2020_04_03.txt" TargetMode="External"/><Relationship Id="rId7177" Type="http://schemas.openxmlformats.org/officeDocument/2006/relationships/hyperlink" Target="https://cap.tk.hu/uploads/files/Speeches/Nonparliament/2020_04_03.txt" TargetMode="External"/><Relationship Id="rId7176" Type="http://schemas.openxmlformats.org/officeDocument/2006/relationships/hyperlink" Target="https://cap.tk.hu/uploads/files/Speeches/Nonparliament/2020_04_03.txt" TargetMode="External"/><Relationship Id="rId7175" Type="http://schemas.openxmlformats.org/officeDocument/2006/relationships/hyperlink" Target="https://cap.tk.hu/uploads/files/Speeches/Nonparliament/2020_04_03.txt" TargetMode="External"/><Relationship Id="rId7174" Type="http://schemas.openxmlformats.org/officeDocument/2006/relationships/hyperlink" Target="https://cap.tk.hu/uploads/files/Speeches/Nonparliament/2020_04_03.txt" TargetMode="External"/><Relationship Id="rId7179" Type="http://schemas.openxmlformats.org/officeDocument/2006/relationships/hyperlink" Target="https://cap.tk.hu/uploads/files/Speeches/Nonparliament/2020_04_03.txt" TargetMode="External"/><Relationship Id="rId7178" Type="http://schemas.openxmlformats.org/officeDocument/2006/relationships/hyperlink" Target="https://cap.tk.hu/uploads/files/Speeches/Nonparliament/2020_04_03.txt" TargetMode="External"/><Relationship Id="rId7162" Type="http://schemas.openxmlformats.org/officeDocument/2006/relationships/hyperlink" Target="https://cap.tk.hu/uploads/files/Speeches/Nonparliament/2020_04_03.txt" TargetMode="External"/><Relationship Id="rId8493" Type="http://schemas.openxmlformats.org/officeDocument/2006/relationships/hyperlink" Target="https://cap.tk.hu/uploads/files/Speeches/Nonparliament/2020_04_03.txt" TargetMode="External"/><Relationship Id="rId7161" Type="http://schemas.openxmlformats.org/officeDocument/2006/relationships/hyperlink" Target="https://cap.tk.hu/uploads/files/Speeches/Nonparliament/2020_04_03.txt" TargetMode="External"/><Relationship Id="rId8492" Type="http://schemas.openxmlformats.org/officeDocument/2006/relationships/hyperlink" Target="https://cap.tk.hu/uploads/files/Speeches/Nonparliament/2020_04_03.txt" TargetMode="External"/><Relationship Id="rId7160" Type="http://schemas.openxmlformats.org/officeDocument/2006/relationships/hyperlink" Target="https://cap.tk.hu/uploads/files/Speeches/Nonparliament/2020_04_03.txt" TargetMode="External"/><Relationship Id="rId8491" Type="http://schemas.openxmlformats.org/officeDocument/2006/relationships/hyperlink" Target="https://cap.tk.hu/uploads/files/Speeches/Nonparliament/2020_04_03.txt" TargetMode="External"/><Relationship Id="rId8490" Type="http://schemas.openxmlformats.org/officeDocument/2006/relationships/hyperlink" Target="https://cap.tk.hu/uploads/files/Speeches/Nonparliament/2020_04_03.txt" TargetMode="External"/><Relationship Id="rId7166" Type="http://schemas.openxmlformats.org/officeDocument/2006/relationships/hyperlink" Target="https://cap.tk.hu/uploads/files/Speeches/Nonparliament/2020_04_03.txt" TargetMode="External"/><Relationship Id="rId8497" Type="http://schemas.openxmlformats.org/officeDocument/2006/relationships/hyperlink" Target="https://cap.tk.hu/uploads/files/Speeches/Nonparliament/2020_04_03.txt" TargetMode="External"/><Relationship Id="rId7165" Type="http://schemas.openxmlformats.org/officeDocument/2006/relationships/hyperlink" Target="https://cap.tk.hu/uploads/files/Speeches/Nonparliament/2020_04_03.txt" TargetMode="External"/><Relationship Id="rId8496" Type="http://schemas.openxmlformats.org/officeDocument/2006/relationships/hyperlink" Target="https://cap.tk.hu/uploads/files/Speeches/Nonparliament/2020_04_03.txt" TargetMode="External"/><Relationship Id="rId7164" Type="http://schemas.openxmlformats.org/officeDocument/2006/relationships/hyperlink" Target="https://cap.tk.hu/uploads/files/Speeches/Nonparliament/2020_04_03.txt" TargetMode="External"/><Relationship Id="rId8495" Type="http://schemas.openxmlformats.org/officeDocument/2006/relationships/hyperlink" Target="https://cap.tk.hu/uploads/files/Speeches/Nonparliament/2020_04_03.txt" TargetMode="External"/><Relationship Id="rId7163" Type="http://schemas.openxmlformats.org/officeDocument/2006/relationships/hyperlink" Target="https://cap.tk.hu/uploads/files/Speeches/Nonparliament/2020_04_03.txt" TargetMode="External"/><Relationship Id="rId8494" Type="http://schemas.openxmlformats.org/officeDocument/2006/relationships/hyperlink" Target="https://cap.tk.hu/uploads/files/Speeches/Nonparliament/2020_04_03.txt" TargetMode="External"/><Relationship Id="rId7169" Type="http://schemas.openxmlformats.org/officeDocument/2006/relationships/hyperlink" Target="https://cap.tk.hu/uploads/files/Speeches/Nonparliament/2020_04_03.txt" TargetMode="External"/><Relationship Id="rId7168" Type="http://schemas.openxmlformats.org/officeDocument/2006/relationships/hyperlink" Target="https://cap.tk.hu/uploads/files/Speeches/Nonparliament/2020_04_03.txt" TargetMode="External"/><Relationship Id="rId8499" Type="http://schemas.openxmlformats.org/officeDocument/2006/relationships/hyperlink" Target="https://cap.tk.hu/uploads/files/Speeches/Nonparliament/2020_04_03.txt" TargetMode="External"/><Relationship Id="rId7167" Type="http://schemas.openxmlformats.org/officeDocument/2006/relationships/hyperlink" Target="https://cap.tk.hu/uploads/files/Speeches/Nonparliament/2020_04_03.txt" TargetMode="External"/><Relationship Id="rId8498" Type="http://schemas.openxmlformats.org/officeDocument/2006/relationships/hyperlink" Target="https://cap.tk.hu/uploads/files/Speeches/Nonparliament/2020_04_03.txt" TargetMode="External"/><Relationship Id="rId7111" Type="http://schemas.openxmlformats.org/officeDocument/2006/relationships/hyperlink" Target="https://cap.tk.hu/uploads/files/Speeches/Nonparliament/2020_04_03.txt" TargetMode="External"/><Relationship Id="rId8442" Type="http://schemas.openxmlformats.org/officeDocument/2006/relationships/hyperlink" Target="https://cap.tk.hu/uploads/files/Speeches/Nonparliament/2020_04_03.txt" TargetMode="External"/><Relationship Id="rId7110" Type="http://schemas.openxmlformats.org/officeDocument/2006/relationships/hyperlink" Target="https://cap.tk.hu/uploads/files/Speeches/Nonparliament/2020_04_03.txt" TargetMode="External"/><Relationship Id="rId8441" Type="http://schemas.openxmlformats.org/officeDocument/2006/relationships/hyperlink" Target="https://cap.tk.hu/uploads/files/Speeches/Nonparliament/2020_04_03.txt" TargetMode="External"/><Relationship Id="rId8440" Type="http://schemas.openxmlformats.org/officeDocument/2006/relationships/hyperlink" Target="https://cap.tk.hu/uploads/files/Speeches/Nonparliament/2020_04_03.txt" TargetMode="External"/><Relationship Id="rId7115" Type="http://schemas.openxmlformats.org/officeDocument/2006/relationships/hyperlink" Target="https://cap.tk.hu/uploads/files/Speeches/Nonparliament/2020_04_03.txt" TargetMode="External"/><Relationship Id="rId8446" Type="http://schemas.openxmlformats.org/officeDocument/2006/relationships/hyperlink" Target="https://cap.tk.hu/uploads/files/Speeches/Nonparliament/2020_04_03.txt" TargetMode="External"/><Relationship Id="rId7114" Type="http://schemas.openxmlformats.org/officeDocument/2006/relationships/hyperlink" Target="https://cap.tk.hu/uploads/files/Speeches/Nonparliament/2020_04_03.txt" TargetMode="External"/><Relationship Id="rId8445" Type="http://schemas.openxmlformats.org/officeDocument/2006/relationships/hyperlink" Target="https://cap.tk.hu/uploads/files/Speeches/Nonparliament/2020_04_03.txt" TargetMode="External"/><Relationship Id="rId7113" Type="http://schemas.openxmlformats.org/officeDocument/2006/relationships/hyperlink" Target="https://cap.tk.hu/uploads/files/Speeches/Nonparliament/2020_04_03.txt" TargetMode="External"/><Relationship Id="rId8444" Type="http://schemas.openxmlformats.org/officeDocument/2006/relationships/hyperlink" Target="https://cap.tk.hu/uploads/files/Speeches/Nonparliament/2020_04_03.txt" TargetMode="External"/><Relationship Id="rId7112" Type="http://schemas.openxmlformats.org/officeDocument/2006/relationships/hyperlink" Target="https://cap.tk.hu/uploads/files/Speeches/Nonparliament/2020_04_03.txt" TargetMode="External"/><Relationship Id="rId8443" Type="http://schemas.openxmlformats.org/officeDocument/2006/relationships/hyperlink" Target="https://cap.tk.hu/uploads/files/Speeches/Nonparliament/2020_04_03.txt" TargetMode="External"/><Relationship Id="rId7119" Type="http://schemas.openxmlformats.org/officeDocument/2006/relationships/hyperlink" Target="https://cap.tk.hu/uploads/files/Speeches/Nonparliament/2020_04_03.txt" TargetMode="External"/><Relationship Id="rId7118" Type="http://schemas.openxmlformats.org/officeDocument/2006/relationships/hyperlink" Target="https://cap.tk.hu/uploads/files/Speeches/Nonparliament/2020_04_03.txt" TargetMode="External"/><Relationship Id="rId8449" Type="http://schemas.openxmlformats.org/officeDocument/2006/relationships/hyperlink" Target="https://cap.tk.hu/uploads/files/Speeches/Nonparliament/2020_04_03.txt" TargetMode="External"/><Relationship Id="rId7117" Type="http://schemas.openxmlformats.org/officeDocument/2006/relationships/hyperlink" Target="https://cap.tk.hu/uploads/files/Speeches/Nonparliament/2020_04_03.txt" TargetMode="External"/><Relationship Id="rId8448" Type="http://schemas.openxmlformats.org/officeDocument/2006/relationships/hyperlink" Target="https://cap.tk.hu/uploads/files/Speeches/Nonparliament/2020_04_03.txt" TargetMode="External"/><Relationship Id="rId7116" Type="http://schemas.openxmlformats.org/officeDocument/2006/relationships/hyperlink" Target="https://cap.tk.hu/uploads/files/Speeches/Nonparliament/2020_04_03.txt" TargetMode="External"/><Relationship Id="rId8447" Type="http://schemas.openxmlformats.org/officeDocument/2006/relationships/hyperlink" Target="https://cap.tk.hu/uploads/files/Speeches/Nonparliament/2020_04_03.txt" TargetMode="External"/><Relationship Id="rId7109" Type="http://schemas.openxmlformats.org/officeDocument/2006/relationships/hyperlink" Target="https://cap.tk.hu/uploads/files/Speeches/Nonparliament/2020_04_03.txt" TargetMode="External"/><Relationship Id="rId7100" Type="http://schemas.openxmlformats.org/officeDocument/2006/relationships/hyperlink" Target="https://cap.tk.hu/uploads/files/Speeches/Nonparliament/2020_04_03.txt" TargetMode="External"/><Relationship Id="rId8431" Type="http://schemas.openxmlformats.org/officeDocument/2006/relationships/hyperlink" Target="https://cap.tk.hu/uploads/files/Speeches/Nonparliament/2020_04_03.txt" TargetMode="External"/><Relationship Id="rId8430" Type="http://schemas.openxmlformats.org/officeDocument/2006/relationships/hyperlink" Target="https://cap.tk.hu/uploads/files/Speeches/Nonparliament/2020_04_03.txt" TargetMode="External"/><Relationship Id="rId7104" Type="http://schemas.openxmlformats.org/officeDocument/2006/relationships/hyperlink" Target="https://cap.tk.hu/uploads/files/Speeches/Nonparliament/2020_04_03.txt" TargetMode="External"/><Relationship Id="rId8435" Type="http://schemas.openxmlformats.org/officeDocument/2006/relationships/hyperlink" Target="https://cap.tk.hu/uploads/files/Speeches/Nonparliament/2020_04_03.txt" TargetMode="External"/><Relationship Id="rId7103" Type="http://schemas.openxmlformats.org/officeDocument/2006/relationships/hyperlink" Target="https://cap.tk.hu/uploads/files/Speeches/Nonparliament/2020_04_03.txt" TargetMode="External"/><Relationship Id="rId8434" Type="http://schemas.openxmlformats.org/officeDocument/2006/relationships/hyperlink" Target="https://cap.tk.hu/uploads/files/Speeches/Nonparliament/2020_04_03.txt" TargetMode="External"/><Relationship Id="rId7102" Type="http://schemas.openxmlformats.org/officeDocument/2006/relationships/hyperlink" Target="https://cap.tk.hu/uploads/files/Speeches/Nonparliament/2020_04_03.txt" TargetMode="External"/><Relationship Id="rId8433" Type="http://schemas.openxmlformats.org/officeDocument/2006/relationships/hyperlink" Target="https://cap.tk.hu/uploads/files/Speeches/Nonparliament/2020_04_03.txt" TargetMode="External"/><Relationship Id="rId7101" Type="http://schemas.openxmlformats.org/officeDocument/2006/relationships/hyperlink" Target="https://cap.tk.hu/uploads/files/Speeches/Nonparliament/2020_04_03.txt" TargetMode="External"/><Relationship Id="rId8432" Type="http://schemas.openxmlformats.org/officeDocument/2006/relationships/hyperlink" Target="https://cap.tk.hu/uploads/files/Speeches/Nonparliament/2020_04_03.txt" TargetMode="External"/><Relationship Id="rId7108" Type="http://schemas.openxmlformats.org/officeDocument/2006/relationships/hyperlink" Target="https://cap.tk.hu/uploads/files/Speeches/Nonparliament/2020_04_03.txt" TargetMode="External"/><Relationship Id="rId8439" Type="http://schemas.openxmlformats.org/officeDocument/2006/relationships/hyperlink" Target="https://cap.tk.hu/uploads/files/Speeches/Nonparliament/2020_04_03.txt" TargetMode="External"/><Relationship Id="rId7107" Type="http://schemas.openxmlformats.org/officeDocument/2006/relationships/hyperlink" Target="https://cap.tk.hu/uploads/files/Speeches/Nonparliament/2020_04_03.txt" TargetMode="External"/><Relationship Id="rId8438" Type="http://schemas.openxmlformats.org/officeDocument/2006/relationships/hyperlink" Target="https://cap.tk.hu/uploads/files/Speeches/Nonparliament/2020_04_03.txt" TargetMode="External"/><Relationship Id="rId7106" Type="http://schemas.openxmlformats.org/officeDocument/2006/relationships/hyperlink" Target="https://cap.tk.hu/uploads/files/Speeches/Nonparliament/2020_04_03.txt" TargetMode="External"/><Relationship Id="rId8437" Type="http://schemas.openxmlformats.org/officeDocument/2006/relationships/hyperlink" Target="https://cap.tk.hu/uploads/files/Speeches/Nonparliament/2020_04_03.txt" TargetMode="External"/><Relationship Id="rId7105" Type="http://schemas.openxmlformats.org/officeDocument/2006/relationships/hyperlink" Target="https://cap.tk.hu/uploads/files/Speeches/Nonparliament/2020_04_03.txt" TargetMode="External"/><Relationship Id="rId8436" Type="http://schemas.openxmlformats.org/officeDocument/2006/relationships/hyperlink" Target="https://cap.tk.hu/uploads/files/Speeches/Nonparliament/2020_04_03.txt" TargetMode="External"/><Relationship Id="rId8460" Type="http://schemas.openxmlformats.org/officeDocument/2006/relationships/hyperlink" Target="https://cap.tk.hu/uploads/files/Speeches/Nonparliament/2020_04_03.txt" TargetMode="External"/><Relationship Id="rId7133" Type="http://schemas.openxmlformats.org/officeDocument/2006/relationships/hyperlink" Target="https://cap.tk.hu/uploads/files/Speeches/Nonparliament/2020_04_03.txt" TargetMode="External"/><Relationship Id="rId8464" Type="http://schemas.openxmlformats.org/officeDocument/2006/relationships/hyperlink" Target="https://cap.tk.hu/uploads/files/Speeches/Nonparliament/2020_04_03.txt" TargetMode="External"/><Relationship Id="rId7132" Type="http://schemas.openxmlformats.org/officeDocument/2006/relationships/hyperlink" Target="https://cap.tk.hu/uploads/files/Speeches/Nonparliament/2020_04_03.txt" TargetMode="External"/><Relationship Id="rId8463" Type="http://schemas.openxmlformats.org/officeDocument/2006/relationships/hyperlink" Target="https://cap.tk.hu/uploads/files/Speeches/Nonparliament/2020_04_03.txt" TargetMode="External"/><Relationship Id="rId7131" Type="http://schemas.openxmlformats.org/officeDocument/2006/relationships/hyperlink" Target="https://cap.tk.hu/uploads/files/Speeches/Nonparliament/2020_04_03.txt" TargetMode="External"/><Relationship Id="rId8462" Type="http://schemas.openxmlformats.org/officeDocument/2006/relationships/hyperlink" Target="https://cap.tk.hu/uploads/files/Speeches/Nonparliament/2020_04_03.txt" TargetMode="External"/><Relationship Id="rId7130" Type="http://schemas.openxmlformats.org/officeDocument/2006/relationships/hyperlink" Target="https://cap.tk.hu/uploads/files/Speeches/Nonparliament/2020_04_03.txt" TargetMode="External"/><Relationship Id="rId8461" Type="http://schemas.openxmlformats.org/officeDocument/2006/relationships/hyperlink" Target="https://cap.tk.hu/uploads/files/Speeches/Nonparliament/2020_04_03.txt" TargetMode="External"/><Relationship Id="rId7137" Type="http://schemas.openxmlformats.org/officeDocument/2006/relationships/hyperlink" Target="https://cap.tk.hu/uploads/files/Speeches/Nonparliament/2020_04_03.txt" TargetMode="External"/><Relationship Id="rId8468" Type="http://schemas.openxmlformats.org/officeDocument/2006/relationships/hyperlink" Target="https://cap.tk.hu/uploads/files/Speeches/Nonparliament/2020_04_03.txt" TargetMode="External"/><Relationship Id="rId7136" Type="http://schemas.openxmlformats.org/officeDocument/2006/relationships/hyperlink" Target="https://cap.tk.hu/uploads/files/Speeches/Nonparliament/2020_04_03.txt" TargetMode="External"/><Relationship Id="rId8467" Type="http://schemas.openxmlformats.org/officeDocument/2006/relationships/hyperlink" Target="https://cap.tk.hu/uploads/files/Speeches/Nonparliament/2020_04_03.txt" TargetMode="External"/><Relationship Id="rId7135" Type="http://schemas.openxmlformats.org/officeDocument/2006/relationships/hyperlink" Target="https://cap.tk.hu/uploads/files/Speeches/Nonparliament/2020_04_03.txt" TargetMode="External"/><Relationship Id="rId8466" Type="http://schemas.openxmlformats.org/officeDocument/2006/relationships/hyperlink" Target="https://cap.tk.hu/uploads/files/Speeches/Nonparliament/2020_04_03.txt" TargetMode="External"/><Relationship Id="rId7134" Type="http://schemas.openxmlformats.org/officeDocument/2006/relationships/hyperlink" Target="https://cap.tk.hu/uploads/files/Speeches/Nonparliament/2020_04_03.txt" TargetMode="External"/><Relationship Id="rId8465" Type="http://schemas.openxmlformats.org/officeDocument/2006/relationships/hyperlink" Target="https://cap.tk.hu/uploads/files/Speeches/Nonparliament/2020_04_03.txt" TargetMode="External"/><Relationship Id="rId7139" Type="http://schemas.openxmlformats.org/officeDocument/2006/relationships/hyperlink" Target="https://cap.tk.hu/uploads/files/Speeches/Nonparliament/2020_04_03.txt" TargetMode="External"/><Relationship Id="rId7138" Type="http://schemas.openxmlformats.org/officeDocument/2006/relationships/hyperlink" Target="https://cap.tk.hu/uploads/files/Speeches/Nonparliament/2020_04_03.txt" TargetMode="External"/><Relationship Id="rId8469" Type="http://schemas.openxmlformats.org/officeDocument/2006/relationships/hyperlink" Target="https://cap.tk.hu/uploads/files/Speeches/Nonparliament/2020_04_03.txt" TargetMode="External"/><Relationship Id="rId7122" Type="http://schemas.openxmlformats.org/officeDocument/2006/relationships/hyperlink" Target="https://cap.tk.hu/uploads/files/Speeches/Nonparliament/2020_04_03.txt" TargetMode="External"/><Relationship Id="rId8453" Type="http://schemas.openxmlformats.org/officeDocument/2006/relationships/hyperlink" Target="https://cap.tk.hu/uploads/files/Speeches/Nonparliament/2020_04_03.txt" TargetMode="External"/><Relationship Id="rId7121" Type="http://schemas.openxmlformats.org/officeDocument/2006/relationships/hyperlink" Target="https://cap.tk.hu/uploads/files/Speeches/Nonparliament/2020_04_03.txt" TargetMode="External"/><Relationship Id="rId8452" Type="http://schemas.openxmlformats.org/officeDocument/2006/relationships/hyperlink" Target="https://cap.tk.hu/uploads/files/Speeches/Nonparliament/2020_04_03.txt" TargetMode="External"/><Relationship Id="rId7120" Type="http://schemas.openxmlformats.org/officeDocument/2006/relationships/hyperlink" Target="https://cap.tk.hu/uploads/files/Speeches/Nonparliament/2020_04_03.txt" TargetMode="External"/><Relationship Id="rId8451" Type="http://schemas.openxmlformats.org/officeDocument/2006/relationships/hyperlink" Target="https://cap.tk.hu/uploads/files/Speeches/Nonparliament/2020_04_03.txt" TargetMode="External"/><Relationship Id="rId8450" Type="http://schemas.openxmlformats.org/officeDocument/2006/relationships/hyperlink" Target="https://cap.tk.hu/uploads/files/Speeches/Nonparliament/2020_04_03.txt" TargetMode="External"/><Relationship Id="rId7126" Type="http://schemas.openxmlformats.org/officeDocument/2006/relationships/hyperlink" Target="https://cap.tk.hu/uploads/files/Speeches/Nonparliament/2020_04_03.txt" TargetMode="External"/><Relationship Id="rId8457" Type="http://schemas.openxmlformats.org/officeDocument/2006/relationships/hyperlink" Target="https://cap.tk.hu/uploads/files/Speeches/Nonparliament/2020_04_03.txt" TargetMode="External"/><Relationship Id="rId7125" Type="http://schemas.openxmlformats.org/officeDocument/2006/relationships/hyperlink" Target="https://cap.tk.hu/uploads/files/Speeches/Nonparliament/2020_04_03.txt" TargetMode="External"/><Relationship Id="rId8456" Type="http://schemas.openxmlformats.org/officeDocument/2006/relationships/hyperlink" Target="https://cap.tk.hu/uploads/files/Speeches/Nonparliament/2020_04_03.txt" TargetMode="External"/><Relationship Id="rId7124" Type="http://schemas.openxmlformats.org/officeDocument/2006/relationships/hyperlink" Target="https://cap.tk.hu/uploads/files/Speeches/Nonparliament/2020_04_03.txt" TargetMode="External"/><Relationship Id="rId8455" Type="http://schemas.openxmlformats.org/officeDocument/2006/relationships/hyperlink" Target="https://cap.tk.hu/uploads/files/Speeches/Nonparliament/2020_04_03.txt" TargetMode="External"/><Relationship Id="rId7123" Type="http://schemas.openxmlformats.org/officeDocument/2006/relationships/hyperlink" Target="https://cap.tk.hu/uploads/files/Speeches/Nonparliament/2020_04_03.txt" TargetMode="External"/><Relationship Id="rId8454" Type="http://schemas.openxmlformats.org/officeDocument/2006/relationships/hyperlink" Target="https://cap.tk.hu/uploads/files/Speeches/Nonparliament/2020_04_03.txt" TargetMode="External"/><Relationship Id="rId7129" Type="http://schemas.openxmlformats.org/officeDocument/2006/relationships/hyperlink" Target="https://cap.tk.hu/uploads/files/Speeches/Nonparliament/2020_04_03.txt" TargetMode="External"/><Relationship Id="rId7128" Type="http://schemas.openxmlformats.org/officeDocument/2006/relationships/hyperlink" Target="https://cap.tk.hu/uploads/files/Speeches/Nonparliament/2020_04_03.txt" TargetMode="External"/><Relationship Id="rId8459" Type="http://schemas.openxmlformats.org/officeDocument/2006/relationships/hyperlink" Target="https://cap.tk.hu/uploads/files/Speeches/Nonparliament/2020_04_03.txt" TargetMode="External"/><Relationship Id="rId7127" Type="http://schemas.openxmlformats.org/officeDocument/2006/relationships/hyperlink" Target="https://cap.tk.hu/uploads/files/Speeches/Nonparliament/2020_04_03.txt" TargetMode="External"/><Relationship Id="rId8458" Type="http://schemas.openxmlformats.org/officeDocument/2006/relationships/hyperlink" Target="https://cap.tk.hu/uploads/files/Speeches/Nonparliament/2020_04_03.txt" TargetMode="External"/><Relationship Id="rId2302" Type="http://schemas.openxmlformats.org/officeDocument/2006/relationships/hyperlink" Target="https://cap.tk.hu/uploads/files/Speeches/Nonparliament/2020_04_03.txt" TargetMode="External"/><Relationship Id="rId3634" Type="http://schemas.openxmlformats.org/officeDocument/2006/relationships/hyperlink" Target="https://cap.tk.hu/uploads/files/Speeches/Nonparliament/2020_04_03.txt" TargetMode="External"/><Relationship Id="rId4965" Type="http://schemas.openxmlformats.org/officeDocument/2006/relationships/hyperlink" Target="https://cap.tk.hu/uploads/files/Speeches/Nonparliament/2020_04_03.txt" TargetMode="External"/><Relationship Id="rId2303" Type="http://schemas.openxmlformats.org/officeDocument/2006/relationships/hyperlink" Target="https://cap.tk.hu/uploads/files/Speeches/Nonparliament/2020_04_03.txt" TargetMode="External"/><Relationship Id="rId3633" Type="http://schemas.openxmlformats.org/officeDocument/2006/relationships/hyperlink" Target="https://cap.tk.hu/uploads/files/Speeches/Nonparliament/2020_04_03.txt" TargetMode="External"/><Relationship Id="rId4964" Type="http://schemas.openxmlformats.org/officeDocument/2006/relationships/hyperlink" Target="https://cap.tk.hu/uploads/files/Speeches/Nonparliament/2020_04_03.txt" TargetMode="External"/><Relationship Id="rId2304" Type="http://schemas.openxmlformats.org/officeDocument/2006/relationships/hyperlink" Target="https://cap.tk.hu/uploads/files/Speeches/Nonparliament/2020_04_03.txt" TargetMode="External"/><Relationship Id="rId3636" Type="http://schemas.openxmlformats.org/officeDocument/2006/relationships/hyperlink" Target="https://cap.tk.hu/uploads/files/Speeches/Nonparliament/2020_04_03.txt" TargetMode="External"/><Relationship Id="rId4967" Type="http://schemas.openxmlformats.org/officeDocument/2006/relationships/hyperlink" Target="https://cap.tk.hu/uploads/files/Speeches/Nonparliament/2020_04_03.txt" TargetMode="External"/><Relationship Id="rId2305" Type="http://schemas.openxmlformats.org/officeDocument/2006/relationships/hyperlink" Target="https://cap.tk.hu/uploads/files/Speeches/Nonparliament/2020_04_03.txt" TargetMode="External"/><Relationship Id="rId3635" Type="http://schemas.openxmlformats.org/officeDocument/2006/relationships/hyperlink" Target="https://cap.tk.hu/uploads/files/Speeches/Nonparliament/2020_04_03.txt" TargetMode="External"/><Relationship Id="rId4966" Type="http://schemas.openxmlformats.org/officeDocument/2006/relationships/hyperlink" Target="https://cap.tk.hu/uploads/files/Speeches/Nonparliament/2020_04_03.txt" TargetMode="External"/><Relationship Id="rId2306" Type="http://schemas.openxmlformats.org/officeDocument/2006/relationships/hyperlink" Target="https://cap.tk.hu/uploads/files/Speeches/Nonparliament/2020_04_03.txt" TargetMode="External"/><Relationship Id="rId3638" Type="http://schemas.openxmlformats.org/officeDocument/2006/relationships/hyperlink" Target="https://cap.tk.hu/uploads/files/Speeches/Nonparliament/2020_04_03.txt" TargetMode="External"/><Relationship Id="rId4969" Type="http://schemas.openxmlformats.org/officeDocument/2006/relationships/hyperlink" Target="https://cap.tk.hu/uploads/files/Speeches/Nonparliament/2020_04_03.txt" TargetMode="External"/><Relationship Id="rId2307" Type="http://schemas.openxmlformats.org/officeDocument/2006/relationships/hyperlink" Target="https://cap.tk.hu/uploads/files/Speeches/Nonparliament/2020_04_03.txt" TargetMode="External"/><Relationship Id="rId3637" Type="http://schemas.openxmlformats.org/officeDocument/2006/relationships/hyperlink" Target="https://cap.tk.hu/uploads/files/Speeches/Nonparliament/2020_04_03.txt" TargetMode="External"/><Relationship Id="rId4968" Type="http://schemas.openxmlformats.org/officeDocument/2006/relationships/hyperlink" Target="https://cap.tk.hu/uploads/files/Speeches/Nonparliament/2020_04_03.txt" TargetMode="External"/><Relationship Id="rId2308" Type="http://schemas.openxmlformats.org/officeDocument/2006/relationships/hyperlink" Target="https://cap.tk.hu/uploads/files/Speeches/Nonparliament/2020_04_03.txt" TargetMode="External"/><Relationship Id="rId2309" Type="http://schemas.openxmlformats.org/officeDocument/2006/relationships/hyperlink" Target="https://cap.tk.hu/uploads/files/Speeches/Nonparliament/2020_04_03.txt" TargetMode="External"/><Relationship Id="rId3639" Type="http://schemas.openxmlformats.org/officeDocument/2006/relationships/hyperlink" Target="https://cap.tk.hu/uploads/files/Speeches/Nonparliament/2020_04_03.txt" TargetMode="External"/><Relationship Id="rId3630" Type="http://schemas.openxmlformats.org/officeDocument/2006/relationships/hyperlink" Target="https://cap.tk.hu/uploads/files/Speeches/Nonparliament/2020_04_03.txt" TargetMode="External"/><Relationship Id="rId4961" Type="http://schemas.openxmlformats.org/officeDocument/2006/relationships/hyperlink" Target="https://cap.tk.hu/uploads/files/Speeches/Nonparliament/2020_04_03.txt" TargetMode="External"/><Relationship Id="rId4960" Type="http://schemas.openxmlformats.org/officeDocument/2006/relationships/hyperlink" Target="https://cap.tk.hu/uploads/files/Speeches/Nonparliament/2020_04_03.txt" TargetMode="External"/><Relationship Id="rId2300" Type="http://schemas.openxmlformats.org/officeDocument/2006/relationships/hyperlink" Target="https://cap.tk.hu/uploads/files/Speeches/Nonparliament/2020_04_03.txt" TargetMode="External"/><Relationship Id="rId3632" Type="http://schemas.openxmlformats.org/officeDocument/2006/relationships/hyperlink" Target="https://cap.tk.hu/uploads/files/Speeches/Nonparliament/2020_04_03.txt" TargetMode="External"/><Relationship Id="rId4963" Type="http://schemas.openxmlformats.org/officeDocument/2006/relationships/hyperlink" Target="https://cap.tk.hu/uploads/files/Speeches/Nonparliament/2020_04_03.txt" TargetMode="External"/><Relationship Id="rId2301" Type="http://schemas.openxmlformats.org/officeDocument/2006/relationships/hyperlink" Target="https://cap.tk.hu/uploads/files/Speeches/Nonparliament/2020_04_03.txt" TargetMode="External"/><Relationship Id="rId3631" Type="http://schemas.openxmlformats.org/officeDocument/2006/relationships/hyperlink" Target="https://cap.tk.hu/uploads/files/Speeches/Nonparliament/2020_04_03.txt" TargetMode="External"/><Relationship Id="rId4962" Type="http://schemas.openxmlformats.org/officeDocument/2006/relationships/hyperlink" Target="https://cap.tk.hu/uploads/files/Speeches/Nonparliament/2020_04_03.txt" TargetMode="External"/><Relationship Id="rId3623" Type="http://schemas.openxmlformats.org/officeDocument/2006/relationships/hyperlink" Target="https://cap.tk.hu/uploads/files/Speeches/Nonparliament/2020_04_03.txt" TargetMode="External"/><Relationship Id="rId4954" Type="http://schemas.openxmlformats.org/officeDocument/2006/relationships/hyperlink" Target="https://cap.tk.hu/uploads/files/Speeches/Nonparliament/2020_04_03.txt" TargetMode="External"/><Relationship Id="rId3622" Type="http://schemas.openxmlformats.org/officeDocument/2006/relationships/hyperlink" Target="https://cap.tk.hu/uploads/files/Speeches/Nonparliament/2020_04_03.txt" TargetMode="External"/><Relationship Id="rId4953" Type="http://schemas.openxmlformats.org/officeDocument/2006/relationships/hyperlink" Target="https://cap.tk.hu/uploads/files/Speeches/Nonparliament/2020_04_03.txt" TargetMode="External"/><Relationship Id="rId3625" Type="http://schemas.openxmlformats.org/officeDocument/2006/relationships/hyperlink" Target="https://cap.tk.hu/uploads/files/Speeches/Nonparliament/2020_04_03.txt" TargetMode="External"/><Relationship Id="rId4956" Type="http://schemas.openxmlformats.org/officeDocument/2006/relationships/hyperlink" Target="https://cap.tk.hu/uploads/files/Speeches/Nonparliament/2020_04_03.txt" TargetMode="External"/><Relationship Id="rId3624" Type="http://schemas.openxmlformats.org/officeDocument/2006/relationships/hyperlink" Target="https://cap.tk.hu/uploads/files/Speeches/Nonparliament/2020_04_03.txt" TargetMode="External"/><Relationship Id="rId4955" Type="http://schemas.openxmlformats.org/officeDocument/2006/relationships/hyperlink" Target="https://cap.tk.hu/uploads/files/Speeches/Nonparliament/2020_04_03.txt" TargetMode="External"/><Relationship Id="rId3627" Type="http://schemas.openxmlformats.org/officeDocument/2006/relationships/hyperlink" Target="https://cap.tk.hu/uploads/files/Speeches/Nonparliament/2020_04_03.txt" TargetMode="External"/><Relationship Id="rId4958" Type="http://schemas.openxmlformats.org/officeDocument/2006/relationships/hyperlink" Target="https://cap.tk.hu/uploads/files/Speeches/Nonparliament/2020_04_03.txt" TargetMode="External"/><Relationship Id="rId3626" Type="http://schemas.openxmlformats.org/officeDocument/2006/relationships/hyperlink" Target="https://cap.tk.hu/uploads/files/Speeches/Nonparliament/2020_04_03.txt" TargetMode="External"/><Relationship Id="rId4957" Type="http://schemas.openxmlformats.org/officeDocument/2006/relationships/hyperlink" Target="https://cap.tk.hu/uploads/files/Speeches/Nonparliament/2020_04_03.txt" TargetMode="External"/><Relationship Id="rId3629" Type="http://schemas.openxmlformats.org/officeDocument/2006/relationships/hyperlink" Target="https://cap.tk.hu/uploads/files/Speeches/Nonparliament/2020_04_03.txt" TargetMode="External"/><Relationship Id="rId3628" Type="http://schemas.openxmlformats.org/officeDocument/2006/relationships/hyperlink" Target="https://cap.tk.hu/uploads/files/Speeches/Nonparliament/2020_04_03.txt" TargetMode="External"/><Relationship Id="rId4959" Type="http://schemas.openxmlformats.org/officeDocument/2006/relationships/hyperlink" Target="https://cap.tk.hu/uploads/files/Speeches/Nonparliament/2020_04_03.txt" TargetMode="External"/><Relationship Id="rId4950" Type="http://schemas.openxmlformats.org/officeDocument/2006/relationships/hyperlink" Target="https://cap.tk.hu/uploads/files/Speeches/Nonparliament/2020_04_03.txt" TargetMode="External"/><Relationship Id="rId3621" Type="http://schemas.openxmlformats.org/officeDocument/2006/relationships/hyperlink" Target="https://cap.tk.hu/uploads/files/Speeches/Nonparliament/2020_04_03.txt" TargetMode="External"/><Relationship Id="rId4952" Type="http://schemas.openxmlformats.org/officeDocument/2006/relationships/hyperlink" Target="https://cap.tk.hu/uploads/files/Speeches/Nonparliament/2020_04_03.txt" TargetMode="External"/><Relationship Id="rId3620" Type="http://schemas.openxmlformats.org/officeDocument/2006/relationships/hyperlink" Target="https://cap.tk.hu/uploads/files/Speeches/Nonparliament/2020_04_03.txt" TargetMode="External"/><Relationship Id="rId4951" Type="http://schemas.openxmlformats.org/officeDocument/2006/relationships/hyperlink" Target="https://cap.tk.hu/uploads/files/Speeches/Nonparliament/2020_04_03.txt" TargetMode="External"/><Relationship Id="rId2324" Type="http://schemas.openxmlformats.org/officeDocument/2006/relationships/hyperlink" Target="https://cap.tk.hu/uploads/files/Speeches/Nonparliament/2020_04_03.txt" TargetMode="External"/><Relationship Id="rId3656" Type="http://schemas.openxmlformats.org/officeDocument/2006/relationships/hyperlink" Target="https://cap.tk.hu/uploads/files/Speeches/Nonparliament/2020_04_03.txt" TargetMode="External"/><Relationship Id="rId4987" Type="http://schemas.openxmlformats.org/officeDocument/2006/relationships/hyperlink" Target="https://cap.tk.hu/uploads/files/Speeches/Nonparliament/2020_04_03.txt" TargetMode="External"/><Relationship Id="rId2325" Type="http://schemas.openxmlformats.org/officeDocument/2006/relationships/hyperlink" Target="https://cap.tk.hu/uploads/files/Speeches/Nonparliament/2020_04_03.txt" TargetMode="External"/><Relationship Id="rId3655" Type="http://schemas.openxmlformats.org/officeDocument/2006/relationships/hyperlink" Target="https://cap.tk.hu/uploads/files/Speeches/Nonparliament/2020_04_03.txt" TargetMode="External"/><Relationship Id="rId4986" Type="http://schemas.openxmlformats.org/officeDocument/2006/relationships/hyperlink" Target="https://cap.tk.hu/uploads/files/Speeches/Nonparliament/2020_04_03.txt" TargetMode="External"/><Relationship Id="rId2326" Type="http://schemas.openxmlformats.org/officeDocument/2006/relationships/hyperlink" Target="https://cap.tk.hu/uploads/files/Speeches/Nonparliament/2020_04_03.txt" TargetMode="External"/><Relationship Id="rId3658" Type="http://schemas.openxmlformats.org/officeDocument/2006/relationships/hyperlink" Target="https://cap.tk.hu/uploads/files/Speeches/Nonparliament/2020_04_03.txt" TargetMode="External"/><Relationship Id="rId4989" Type="http://schemas.openxmlformats.org/officeDocument/2006/relationships/hyperlink" Target="https://cap.tk.hu/uploads/files/Speeches/Nonparliament/2020_04_03.txt" TargetMode="External"/><Relationship Id="rId2327" Type="http://schemas.openxmlformats.org/officeDocument/2006/relationships/hyperlink" Target="https://cap.tk.hu/uploads/files/Speeches/Nonparliament/2020_04_03.txt" TargetMode="External"/><Relationship Id="rId3657" Type="http://schemas.openxmlformats.org/officeDocument/2006/relationships/hyperlink" Target="https://cap.tk.hu/uploads/files/Speeches/Nonparliament/2020_04_03.txt" TargetMode="External"/><Relationship Id="rId4988" Type="http://schemas.openxmlformats.org/officeDocument/2006/relationships/hyperlink" Target="https://cap.tk.hu/uploads/files/Speeches/Nonparliament/2020_04_03.txt" TargetMode="External"/><Relationship Id="rId2328" Type="http://schemas.openxmlformats.org/officeDocument/2006/relationships/hyperlink" Target="https://cap.tk.hu/uploads/files/Speeches/Nonparliament/2020_04_03.txt" TargetMode="External"/><Relationship Id="rId2329" Type="http://schemas.openxmlformats.org/officeDocument/2006/relationships/hyperlink" Target="https://cap.tk.hu/uploads/files/Speeches/Nonparliament/2020_04_03.txt" TargetMode="External"/><Relationship Id="rId3659" Type="http://schemas.openxmlformats.org/officeDocument/2006/relationships/hyperlink" Target="https://cap.tk.hu/uploads/files/Speeches/Nonparliament/2020_04_03.txt" TargetMode="External"/><Relationship Id="rId3650" Type="http://schemas.openxmlformats.org/officeDocument/2006/relationships/hyperlink" Target="https://cap.tk.hu/uploads/files/Speeches/Nonparliament/2020_04_03.txt" TargetMode="External"/><Relationship Id="rId4981" Type="http://schemas.openxmlformats.org/officeDocument/2006/relationships/hyperlink" Target="https://cap.tk.hu/uploads/files/Speeches/Nonparliament/2020_04_03.txt" TargetMode="External"/><Relationship Id="rId4980" Type="http://schemas.openxmlformats.org/officeDocument/2006/relationships/hyperlink" Target="https://cap.tk.hu/uploads/files/Speeches/Nonparliament/2020_04_03.txt" TargetMode="External"/><Relationship Id="rId2320" Type="http://schemas.openxmlformats.org/officeDocument/2006/relationships/hyperlink" Target="https://cap.tk.hu/uploads/files/Speeches/Nonparliament/2020_04_03.txt" TargetMode="External"/><Relationship Id="rId3652" Type="http://schemas.openxmlformats.org/officeDocument/2006/relationships/hyperlink" Target="https://cap.tk.hu/uploads/files/Speeches/Nonparliament/2020_04_03.txt" TargetMode="External"/><Relationship Id="rId4983" Type="http://schemas.openxmlformats.org/officeDocument/2006/relationships/hyperlink" Target="https://cap.tk.hu/uploads/files/Speeches/Nonparliament/2020_04_03.txt" TargetMode="External"/><Relationship Id="rId2321" Type="http://schemas.openxmlformats.org/officeDocument/2006/relationships/hyperlink" Target="https://cap.tk.hu/uploads/files/Speeches/Nonparliament/2020_04_03.txt" TargetMode="External"/><Relationship Id="rId3651" Type="http://schemas.openxmlformats.org/officeDocument/2006/relationships/hyperlink" Target="https://cap.tk.hu/uploads/files/Speeches/Nonparliament/2020_04_03.txt" TargetMode="External"/><Relationship Id="rId4982" Type="http://schemas.openxmlformats.org/officeDocument/2006/relationships/hyperlink" Target="https://cap.tk.hu/uploads/files/Speeches/Nonparliament/2020_04_03.txt" TargetMode="External"/><Relationship Id="rId2322" Type="http://schemas.openxmlformats.org/officeDocument/2006/relationships/hyperlink" Target="https://cap.tk.hu/uploads/files/Speeches/Nonparliament/2020_04_03.txt" TargetMode="External"/><Relationship Id="rId3654" Type="http://schemas.openxmlformats.org/officeDocument/2006/relationships/hyperlink" Target="https://cap.tk.hu/uploads/files/Speeches/Nonparliament/2020_04_03.txt" TargetMode="External"/><Relationship Id="rId4985" Type="http://schemas.openxmlformats.org/officeDocument/2006/relationships/hyperlink" Target="https://cap.tk.hu/uploads/files/Speeches/Nonparliament/2020_04_03.txt" TargetMode="External"/><Relationship Id="rId2323" Type="http://schemas.openxmlformats.org/officeDocument/2006/relationships/hyperlink" Target="https://cap.tk.hu/uploads/files/Speeches/Nonparliament/2020_04_03.txt" TargetMode="External"/><Relationship Id="rId3653" Type="http://schemas.openxmlformats.org/officeDocument/2006/relationships/hyperlink" Target="https://cap.tk.hu/uploads/files/Speeches/Nonparliament/2020_04_03.txt" TargetMode="External"/><Relationship Id="rId4984" Type="http://schemas.openxmlformats.org/officeDocument/2006/relationships/hyperlink" Target="https://cap.tk.hu/uploads/files/Speeches/Nonparliament/2020_04_03.txt" TargetMode="External"/><Relationship Id="rId2313" Type="http://schemas.openxmlformats.org/officeDocument/2006/relationships/hyperlink" Target="https://cap.tk.hu/uploads/files/Speeches/Nonparliament/2020_04_03.txt" TargetMode="External"/><Relationship Id="rId3645" Type="http://schemas.openxmlformats.org/officeDocument/2006/relationships/hyperlink" Target="https://cap.tk.hu/uploads/files/Speeches/Nonparliament/2020_04_03.txt" TargetMode="External"/><Relationship Id="rId4976" Type="http://schemas.openxmlformats.org/officeDocument/2006/relationships/hyperlink" Target="https://cap.tk.hu/uploads/files/Speeches/Nonparliament/2020_04_03.txt" TargetMode="External"/><Relationship Id="rId2314" Type="http://schemas.openxmlformats.org/officeDocument/2006/relationships/hyperlink" Target="https://cap.tk.hu/uploads/files/Speeches/Nonparliament/2020_04_03.txt" TargetMode="External"/><Relationship Id="rId3644" Type="http://schemas.openxmlformats.org/officeDocument/2006/relationships/hyperlink" Target="https://cap.tk.hu/uploads/files/Speeches/Nonparliament/2020_04_03.txt" TargetMode="External"/><Relationship Id="rId4975" Type="http://schemas.openxmlformats.org/officeDocument/2006/relationships/hyperlink" Target="https://cap.tk.hu/uploads/files/Speeches/Nonparliament/2020_04_03.txt" TargetMode="External"/><Relationship Id="rId2315" Type="http://schemas.openxmlformats.org/officeDocument/2006/relationships/hyperlink" Target="https://cap.tk.hu/uploads/files/Speeches/Nonparliament/2020_04_03.txt" TargetMode="External"/><Relationship Id="rId3647" Type="http://schemas.openxmlformats.org/officeDocument/2006/relationships/hyperlink" Target="https://cap.tk.hu/uploads/files/Speeches/Nonparliament/2020_04_03.txt" TargetMode="External"/><Relationship Id="rId4978" Type="http://schemas.openxmlformats.org/officeDocument/2006/relationships/hyperlink" Target="https://cap.tk.hu/uploads/files/Speeches/Nonparliament/2020_04_03.txt" TargetMode="External"/><Relationship Id="rId2316" Type="http://schemas.openxmlformats.org/officeDocument/2006/relationships/hyperlink" Target="https://cap.tk.hu/uploads/files/Speeches/Nonparliament/2020_04_03.txt" TargetMode="External"/><Relationship Id="rId3646" Type="http://schemas.openxmlformats.org/officeDocument/2006/relationships/hyperlink" Target="https://cap.tk.hu/uploads/files/Speeches/Nonparliament/2020_04_03.txt" TargetMode="External"/><Relationship Id="rId4977" Type="http://schemas.openxmlformats.org/officeDocument/2006/relationships/hyperlink" Target="https://cap.tk.hu/uploads/files/Speeches/Nonparliament/2020_04_03.txt" TargetMode="External"/><Relationship Id="rId2317" Type="http://schemas.openxmlformats.org/officeDocument/2006/relationships/hyperlink" Target="https://cap.tk.hu/uploads/files/Speeches/Nonparliament/2020_04_03.txt" TargetMode="External"/><Relationship Id="rId3649" Type="http://schemas.openxmlformats.org/officeDocument/2006/relationships/hyperlink" Target="https://cap.tk.hu/uploads/files/Speeches/Nonparliament/2020_04_03.txt" TargetMode="External"/><Relationship Id="rId2318" Type="http://schemas.openxmlformats.org/officeDocument/2006/relationships/hyperlink" Target="https://cap.tk.hu/uploads/files/Speeches/Nonparliament/2020_04_03.txt" TargetMode="External"/><Relationship Id="rId3648" Type="http://schemas.openxmlformats.org/officeDocument/2006/relationships/hyperlink" Target="https://cap.tk.hu/uploads/files/Speeches/Nonparliament/2020_04_03.txt" TargetMode="External"/><Relationship Id="rId4979" Type="http://schemas.openxmlformats.org/officeDocument/2006/relationships/hyperlink" Target="https://cap.tk.hu/uploads/files/Speeches/Nonparliament/2020_04_03.txt" TargetMode="External"/><Relationship Id="rId2319" Type="http://schemas.openxmlformats.org/officeDocument/2006/relationships/hyperlink" Target="https://cap.tk.hu/uploads/files/Speeches/Nonparliament/2020_04_03.txt" TargetMode="External"/><Relationship Id="rId4970" Type="http://schemas.openxmlformats.org/officeDocument/2006/relationships/hyperlink" Target="https://cap.tk.hu/uploads/files/Speeches/Nonparliament/2020_04_03.txt" TargetMode="External"/><Relationship Id="rId3641" Type="http://schemas.openxmlformats.org/officeDocument/2006/relationships/hyperlink" Target="https://cap.tk.hu/uploads/files/Speeches/Nonparliament/2020_04_03.txt" TargetMode="External"/><Relationship Id="rId4972" Type="http://schemas.openxmlformats.org/officeDocument/2006/relationships/hyperlink" Target="https://cap.tk.hu/uploads/files/Speeches/Nonparliament/2020_04_03.txt" TargetMode="External"/><Relationship Id="rId2310" Type="http://schemas.openxmlformats.org/officeDocument/2006/relationships/hyperlink" Target="https://cap.tk.hu/uploads/files/Speeches/Nonparliament/2020_04_03.txt" TargetMode="External"/><Relationship Id="rId3640" Type="http://schemas.openxmlformats.org/officeDocument/2006/relationships/hyperlink" Target="https://cap.tk.hu/uploads/files/Speeches/Nonparliament/2020_04_03.txt" TargetMode="External"/><Relationship Id="rId4971" Type="http://schemas.openxmlformats.org/officeDocument/2006/relationships/hyperlink" Target="https://cap.tk.hu/uploads/files/Speeches/Nonparliament/2020_04_03.txt" TargetMode="External"/><Relationship Id="rId2311" Type="http://schemas.openxmlformats.org/officeDocument/2006/relationships/hyperlink" Target="https://cap.tk.hu/uploads/files/Speeches/Nonparliament/2020_04_03.txt" TargetMode="External"/><Relationship Id="rId3643" Type="http://schemas.openxmlformats.org/officeDocument/2006/relationships/hyperlink" Target="https://cap.tk.hu/uploads/files/Speeches/Nonparliament/2020_04_03.txt" TargetMode="External"/><Relationship Id="rId4974" Type="http://schemas.openxmlformats.org/officeDocument/2006/relationships/hyperlink" Target="https://cap.tk.hu/uploads/files/Speeches/Nonparliament/2020_04_03.txt" TargetMode="External"/><Relationship Id="rId2312" Type="http://schemas.openxmlformats.org/officeDocument/2006/relationships/hyperlink" Target="https://cap.tk.hu/uploads/files/Speeches/Nonparliament/2020_04_03.txt" TargetMode="External"/><Relationship Id="rId3642" Type="http://schemas.openxmlformats.org/officeDocument/2006/relationships/hyperlink" Target="https://cap.tk.hu/uploads/files/Speeches/Nonparliament/2020_04_03.txt" TargetMode="External"/><Relationship Id="rId4973" Type="http://schemas.openxmlformats.org/officeDocument/2006/relationships/hyperlink" Target="https://cap.tk.hu/uploads/files/Speeches/Nonparliament/2020_04_03.txt" TargetMode="External"/><Relationship Id="rId4921" Type="http://schemas.openxmlformats.org/officeDocument/2006/relationships/hyperlink" Target="https://cap.tk.hu/uploads/files/Speeches/Nonparliament/2020_04_03.txt" TargetMode="External"/><Relationship Id="rId4920" Type="http://schemas.openxmlformats.org/officeDocument/2006/relationships/hyperlink" Target="https://cap.tk.hu/uploads/files/Speeches/Nonparliament/2020_04_03.txt" TargetMode="External"/><Relationship Id="rId4923" Type="http://schemas.openxmlformats.org/officeDocument/2006/relationships/hyperlink" Target="https://cap.tk.hu/uploads/files/Speeches/Nonparliament/2020_04_03.txt" TargetMode="External"/><Relationship Id="rId4922" Type="http://schemas.openxmlformats.org/officeDocument/2006/relationships/hyperlink" Target="https://cap.tk.hu/uploads/files/Speeches/Nonparliament/2020_04_03.txt" TargetMode="External"/><Relationship Id="rId4925" Type="http://schemas.openxmlformats.org/officeDocument/2006/relationships/hyperlink" Target="https://cap.tk.hu/uploads/files/Speeches/Nonparliament/2020_04_03.txt" TargetMode="External"/><Relationship Id="rId4924" Type="http://schemas.openxmlformats.org/officeDocument/2006/relationships/hyperlink" Target="https://cap.tk.hu/uploads/files/Speeches/Nonparliament/2020_04_03.txt" TargetMode="External"/><Relationship Id="rId4927" Type="http://schemas.openxmlformats.org/officeDocument/2006/relationships/hyperlink" Target="https://cap.tk.hu/uploads/files/Speeches/Nonparliament/2020_04_03.txt" TargetMode="External"/><Relationship Id="rId4926" Type="http://schemas.openxmlformats.org/officeDocument/2006/relationships/hyperlink" Target="https://cap.tk.hu/uploads/files/Speeches/Nonparliament/2020_04_03.txt" TargetMode="External"/><Relationship Id="rId4929" Type="http://schemas.openxmlformats.org/officeDocument/2006/relationships/hyperlink" Target="https://cap.tk.hu/uploads/files/Speeches/Nonparliament/2020_04_03.txt" TargetMode="External"/><Relationship Id="rId4928" Type="http://schemas.openxmlformats.org/officeDocument/2006/relationships/hyperlink" Target="https://cap.tk.hu/uploads/files/Speeches/Nonparliament/2020_04_03.txt" TargetMode="External"/><Relationship Id="rId7195" Type="http://schemas.openxmlformats.org/officeDocument/2006/relationships/hyperlink" Target="https://cap.tk.hu/uploads/files/Speeches/Nonparliament/2020_04_03.txt" TargetMode="External"/><Relationship Id="rId7194" Type="http://schemas.openxmlformats.org/officeDocument/2006/relationships/hyperlink" Target="https://cap.tk.hu/uploads/files/Speeches/Nonparliament/2020_04_03.txt" TargetMode="External"/><Relationship Id="rId7193" Type="http://schemas.openxmlformats.org/officeDocument/2006/relationships/hyperlink" Target="https://cap.tk.hu/uploads/files/Speeches/Nonparliament/2020_04_03.txt" TargetMode="External"/><Relationship Id="rId7192" Type="http://schemas.openxmlformats.org/officeDocument/2006/relationships/hyperlink" Target="https://cap.tk.hu/uploads/files/Speeches/Nonparliament/2020_04_03.txt" TargetMode="External"/><Relationship Id="rId7199" Type="http://schemas.openxmlformats.org/officeDocument/2006/relationships/hyperlink" Target="https://cap.tk.hu/uploads/files/Speeches/Nonparliament/2020_04_03.txt" TargetMode="External"/><Relationship Id="rId7198" Type="http://schemas.openxmlformats.org/officeDocument/2006/relationships/hyperlink" Target="https://cap.tk.hu/uploads/files/Speeches/Nonparliament/2020_04_03.txt" TargetMode="External"/><Relationship Id="rId7197" Type="http://schemas.openxmlformats.org/officeDocument/2006/relationships/hyperlink" Target="https://cap.tk.hu/uploads/files/Speeches/Nonparliament/2020_04_03.txt" TargetMode="External"/><Relationship Id="rId7196" Type="http://schemas.openxmlformats.org/officeDocument/2006/relationships/hyperlink" Target="https://cap.tk.hu/uploads/files/Speeches/Nonparliament/2020_04_03.txt" TargetMode="External"/><Relationship Id="rId4910" Type="http://schemas.openxmlformats.org/officeDocument/2006/relationships/hyperlink" Target="https://cap.tk.hu/uploads/files/Speeches/Nonparliament/2020_04_03.txt" TargetMode="External"/><Relationship Id="rId4912" Type="http://schemas.openxmlformats.org/officeDocument/2006/relationships/hyperlink" Target="https://cap.tk.hu/uploads/files/Speeches/Nonparliament/2020_04_03.txt" TargetMode="External"/><Relationship Id="rId4911" Type="http://schemas.openxmlformats.org/officeDocument/2006/relationships/hyperlink" Target="https://cap.tk.hu/uploads/files/Speeches/Nonparliament/2020_04_03.txt" TargetMode="External"/><Relationship Id="rId4914" Type="http://schemas.openxmlformats.org/officeDocument/2006/relationships/hyperlink" Target="https://cap.tk.hu/uploads/files/Speeches/Nonparliament/2020_04_03.txt" TargetMode="External"/><Relationship Id="rId4913" Type="http://schemas.openxmlformats.org/officeDocument/2006/relationships/hyperlink" Target="https://cap.tk.hu/uploads/files/Speeches/Nonparliament/2020_04_03.txt" TargetMode="External"/><Relationship Id="rId4916" Type="http://schemas.openxmlformats.org/officeDocument/2006/relationships/hyperlink" Target="https://cap.tk.hu/uploads/files/Speeches/Nonparliament/2020_04_03.txt" TargetMode="External"/><Relationship Id="rId4915" Type="http://schemas.openxmlformats.org/officeDocument/2006/relationships/hyperlink" Target="https://cap.tk.hu/uploads/files/Speeches/Nonparliament/2020_04_03.txt" TargetMode="External"/><Relationship Id="rId4918" Type="http://schemas.openxmlformats.org/officeDocument/2006/relationships/hyperlink" Target="https://cap.tk.hu/uploads/files/Speeches/Nonparliament/2020_04_03.txt" TargetMode="External"/><Relationship Id="rId4917" Type="http://schemas.openxmlformats.org/officeDocument/2006/relationships/hyperlink" Target="https://cap.tk.hu/uploads/files/Speeches/Nonparliament/2020_04_03.txt" TargetMode="External"/><Relationship Id="rId4919" Type="http://schemas.openxmlformats.org/officeDocument/2006/relationships/hyperlink" Target="https://cap.tk.hu/uploads/files/Speeches/Nonparliament/2020_04_03.txt" TargetMode="External"/><Relationship Id="rId7191" Type="http://schemas.openxmlformats.org/officeDocument/2006/relationships/hyperlink" Target="https://cap.tk.hu/uploads/files/Speeches/Nonparliament/2020_04_03.txt" TargetMode="External"/><Relationship Id="rId7190" Type="http://schemas.openxmlformats.org/officeDocument/2006/relationships/hyperlink" Target="https://cap.tk.hu/uploads/files/Speeches/Nonparliament/2020_04_03.txt" TargetMode="External"/><Relationship Id="rId7184" Type="http://schemas.openxmlformats.org/officeDocument/2006/relationships/hyperlink" Target="https://cap.tk.hu/uploads/files/Speeches/Nonparliament/2020_04_03.txt" TargetMode="External"/><Relationship Id="rId7183" Type="http://schemas.openxmlformats.org/officeDocument/2006/relationships/hyperlink" Target="https://cap.tk.hu/uploads/files/Speeches/Nonparliament/2020_04_03.txt" TargetMode="External"/><Relationship Id="rId7182" Type="http://schemas.openxmlformats.org/officeDocument/2006/relationships/hyperlink" Target="https://cap.tk.hu/uploads/files/Speeches/Nonparliament/2020_04_03.txt" TargetMode="External"/><Relationship Id="rId7181" Type="http://schemas.openxmlformats.org/officeDocument/2006/relationships/hyperlink" Target="https://cap.tk.hu/uploads/files/Speeches/Nonparliament/2020_04_03.txt" TargetMode="External"/><Relationship Id="rId7188" Type="http://schemas.openxmlformats.org/officeDocument/2006/relationships/hyperlink" Target="https://cap.tk.hu/uploads/files/Speeches/Nonparliament/2020_04_03.txt" TargetMode="External"/><Relationship Id="rId7187" Type="http://schemas.openxmlformats.org/officeDocument/2006/relationships/hyperlink" Target="https://cap.tk.hu/uploads/files/Speeches/Nonparliament/2020_04_03.txt" TargetMode="External"/><Relationship Id="rId7186" Type="http://schemas.openxmlformats.org/officeDocument/2006/relationships/hyperlink" Target="https://cap.tk.hu/uploads/files/Speeches/Nonparliament/2020_04_03.txt" TargetMode="External"/><Relationship Id="rId7185" Type="http://schemas.openxmlformats.org/officeDocument/2006/relationships/hyperlink" Target="https://cap.tk.hu/uploads/files/Speeches/Nonparliament/2020_04_03.txt" TargetMode="External"/><Relationship Id="rId7189" Type="http://schemas.openxmlformats.org/officeDocument/2006/relationships/hyperlink" Target="https://cap.tk.hu/uploads/files/Speeches/Nonparliament/2020_04_03.txt" TargetMode="External"/><Relationship Id="rId3612" Type="http://schemas.openxmlformats.org/officeDocument/2006/relationships/hyperlink" Target="https://cap.tk.hu/uploads/files/Speeches/Nonparliament/2020_04_03.txt" TargetMode="External"/><Relationship Id="rId4943" Type="http://schemas.openxmlformats.org/officeDocument/2006/relationships/hyperlink" Target="https://cap.tk.hu/uploads/files/Speeches/Nonparliament/2020_04_03.txt" TargetMode="External"/><Relationship Id="rId3611" Type="http://schemas.openxmlformats.org/officeDocument/2006/relationships/hyperlink" Target="https://cap.tk.hu/uploads/files/Speeches/Nonparliament/2020_04_03.txt" TargetMode="External"/><Relationship Id="rId4942" Type="http://schemas.openxmlformats.org/officeDocument/2006/relationships/hyperlink" Target="https://cap.tk.hu/uploads/files/Speeches/Nonparliament/2020_04_03.txt" TargetMode="External"/><Relationship Id="rId3614" Type="http://schemas.openxmlformats.org/officeDocument/2006/relationships/hyperlink" Target="https://cap.tk.hu/uploads/files/Speeches/Nonparliament/2020_04_03.txt" TargetMode="External"/><Relationship Id="rId4945" Type="http://schemas.openxmlformats.org/officeDocument/2006/relationships/hyperlink" Target="https://cap.tk.hu/uploads/files/Speeches/Nonparliament/2020_04_03.txt" TargetMode="External"/><Relationship Id="rId3613" Type="http://schemas.openxmlformats.org/officeDocument/2006/relationships/hyperlink" Target="https://cap.tk.hu/uploads/files/Speeches/Nonparliament/2020_04_03.txt" TargetMode="External"/><Relationship Id="rId4944" Type="http://schemas.openxmlformats.org/officeDocument/2006/relationships/hyperlink" Target="https://cap.tk.hu/uploads/files/Speeches/Nonparliament/2020_04_03.txt" TargetMode="External"/><Relationship Id="rId3616" Type="http://schemas.openxmlformats.org/officeDocument/2006/relationships/hyperlink" Target="https://cap.tk.hu/uploads/files/Speeches/Nonparliament/2020_04_03.txt" TargetMode="External"/><Relationship Id="rId4947" Type="http://schemas.openxmlformats.org/officeDocument/2006/relationships/hyperlink" Target="https://cap.tk.hu/uploads/files/Speeches/Nonparliament/2020_04_03.txt" TargetMode="External"/><Relationship Id="rId3615" Type="http://schemas.openxmlformats.org/officeDocument/2006/relationships/hyperlink" Target="https://cap.tk.hu/uploads/files/Speeches/Nonparliament/2020_04_03.txt" TargetMode="External"/><Relationship Id="rId4946" Type="http://schemas.openxmlformats.org/officeDocument/2006/relationships/hyperlink" Target="https://cap.tk.hu/uploads/files/Speeches/Nonparliament/2020_04_03.txt" TargetMode="External"/><Relationship Id="rId3618" Type="http://schemas.openxmlformats.org/officeDocument/2006/relationships/hyperlink" Target="https://cap.tk.hu/uploads/files/Speeches/Nonparliament/2020_04_03.txt" TargetMode="External"/><Relationship Id="rId4949" Type="http://schemas.openxmlformats.org/officeDocument/2006/relationships/hyperlink" Target="https://cap.tk.hu/uploads/files/Speeches/Nonparliament/2020_04_03.txt" TargetMode="External"/><Relationship Id="rId3617" Type="http://schemas.openxmlformats.org/officeDocument/2006/relationships/hyperlink" Target="https://cap.tk.hu/uploads/files/Speeches/Nonparliament/2020_04_03.txt" TargetMode="External"/><Relationship Id="rId4948" Type="http://schemas.openxmlformats.org/officeDocument/2006/relationships/hyperlink" Target="https://cap.tk.hu/uploads/files/Speeches/Nonparliament/2020_04_03.txt" TargetMode="External"/><Relationship Id="rId3619" Type="http://schemas.openxmlformats.org/officeDocument/2006/relationships/hyperlink" Target="https://cap.tk.hu/uploads/files/Speeches/Nonparliament/2020_04_03.txt" TargetMode="External"/><Relationship Id="rId3610" Type="http://schemas.openxmlformats.org/officeDocument/2006/relationships/hyperlink" Target="https://cap.tk.hu/uploads/files/Speeches/Nonparliament/2020_04_03.txt" TargetMode="External"/><Relationship Id="rId4941" Type="http://schemas.openxmlformats.org/officeDocument/2006/relationships/hyperlink" Target="https://cap.tk.hu/uploads/files/Speeches/Nonparliament/2020_04_03.txt" TargetMode="External"/><Relationship Id="rId4940" Type="http://schemas.openxmlformats.org/officeDocument/2006/relationships/hyperlink" Target="https://cap.tk.hu/uploads/files/Speeches/Nonparliament/2020_04_03.txt" TargetMode="External"/><Relationship Id="rId3601" Type="http://schemas.openxmlformats.org/officeDocument/2006/relationships/hyperlink" Target="https://cap.tk.hu/uploads/files/Speeches/Nonparliament/2020_04_03.txt" TargetMode="External"/><Relationship Id="rId4932" Type="http://schemas.openxmlformats.org/officeDocument/2006/relationships/hyperlink" Target="https://cap.tk.hu/uploads/files/Speeches/Nonparliament/2020_04_03.txt" TargetMode="External"/><Relationship Id="rId3600" Type="http://schemas.openxmlformats.org/officeDocument/2006/relationships/hyperlink" Target="https://cap.tk.hu/uploads/files/Speeches/Nonparliament/2020_04_03.txt" TargetMode="External"/><Relationship Id="rId4931" Type="http://schemas.openxmlformats.org/officeDocument/2006/relationships/hyperlink" Target="https://cap.tk.hu/uploads/files/Speeches/Nonparliament/2020_04_03.txt" TargetMode="External"/><Relationship Id="rId3603" Type="http://schemas.openxmlformats.org/officeDocument/2006/relationships/hyperlink" Target="https://cap.tk.hu/uploads/files/Speeches/Nonparliament/2020_04_03.txt" TargetMode="External"/><Relationship Id="rId4934" Type="http://schemas.openxmlformats.org/officeDocument/2006/relationships/hyperlink" Target="https://cap.tk.hu/uploads/files/Speeches/Nonparliament/2020_04_03.txt" TargetMode="External"/><Relationship Id="rId3602" Type="http://schemas.openxmlformats.org/officeDocument/2006/relationships/hyperlink" Target="https://cap.tk.hu/uploads/files/Speeches/Nonparliament/2020_04_03.txt" TargetMode="External"/><Relationship Id="rId4933" Type="http://schemas.openxmlformats.org/officeDocument/2006/relationships/hyperlink" Target="https://cap.tk.hu/uploads/files/Speeches/Nonparliament/2020_04_03.txt" TargetMode="External"/><Relationship Id="rId3605" Type="http://schemas.openxmlformats.org/officeDocument/2006/relationships/hyperlink" Target="https://cap.tk.hu/uploads/files/Speeches/Nonparliament/2020_04_03.txt" TargetMode="External"/><Relationship Id="rId4936" Type="http://schemas.openxmlformats.org/officeDocument/2006/relationships/hyperlink" Target="https://cap.tk.hu/uploads/files/Speeches/Nonparliament/2020_04_03.txt" TargetMode="External"/><Relationship Id="rId3604" Type="http://schemas.openxmlformats.org/officeDocument/2006/relationships/hyperlink" Target="https://cap.tk.hu/uploads/files/Speeches/Nonparliament/2020_04_03.txt" TargetMode="External"/><Relationship Id="rId4935" Type="http://schemas.openxmlformats.org/officeDocument/2006/relationships/hyperlink" Target="https://cap.tk.hu/uploads/files/Speeches/Nonparliament/2020_04_03.txt" TargetMode="External"/><Relationship Id="rId3607" Type="http://schemas.openxmlformats.org/officeDocument/2006/relationships/hyperlink" Target="https://cap.tk.hu/uploads/files/Speeches/Nonparliament/2020_04_03.txt" TargetMode="External"/><Relationship Id="rId4938" Type="http://schemas.openxmlformats.org/officeDocument/2006/relationships/hyperlink" Target="https://cap.tk.hu/uploads/files/Speeches/Nonparliament/2020_04_03.txt" TargetMode="External"/><Relationship Id="rId3606" Type="http://schemas.openxmlformats.org/officeDocument/2006/relationships/hyperlink" Target="https://cap.tk.hu/uploads/files/Speeches/Nonparliament/2020_04_03.txt" TargetMode="External"/><Relationship Id="rId4937" Type="http://schemas.openxmlformats.org/officeDocument/2006/relationships/hyperlink" Target="https://cap.tk.hu/uploads/files/Speeches/Nonparliament/2020_04_03.txt" TargetMode="External"/><Relationship Id="rId3609" Type="http://schemas.openxmlformats.org/officeDocument/2006/relationships/hyperlink" Target="https://cap.tk.hu/uploads/files/Speeches/Nonparliament/2020_04_03.txt" TargetMode="External"/><Relationship Id="rId3608" Type="http://schemas.openxmlformats.org/officeDocument/2006/relationships/hyperlink" Target="https://cap.tk.hu/uploads/files/Speeches/Nonparliament/2020_04_03.txt" TargetMode="External"/><Relationship Id="rId4939" Type="http://schemas.openxmlformats.org/officeDocument/2006/relationships/hyperlink" Target="https://cap.tk.hu/uploads/files/Speeches/Nonparliament/2020_04_03.txt" TargetMode="External"/><Relationship Id="rId4930" Type="http://schemas.openxmlformats.org/officeDocument/2006/relationships/hyperlink" Target="https://cap.tk.hu/uploads/files/Speeches/Nonparliament/2020_04_03.txt" TargetMode="External"/><Relationship Id="rId1059" Type="http://schemas.openxmlformats.org/officeDocument/2006/relationships/hyperlink" Target="https://cap.tk.hu/uploads/files/Speeches/Nonparliament/2020_04_03.txt" TargetMode="External"/><Relationship Id="rId2380" Type="http://schemas.openxmlformats.org/officeDocument/2006/relationships/hyperlink" Target="https://cap.tk.hu/uploads/files/Speeches/Nonparliament/2020_04_03.txt" TargetMode="External"/><Relationship Id="rId1050" Type="http://schemas.openxmlformats.org/officeDocument/2006/relationships/hyperlink" Target="https://cap.tk.hu/uploads/files/Speeches/Nonparliament/2020_04_03.txt" TargetMode="External"/><Relationship Id="rId2381" Type="http://schemas.openxmlformats.org/officeDocument/2006/relationships/hyperlink" Target="https://cap.tk.hu/uploads/files/Speeches/Nonparliament/2020_04_03.txt" TargetMode="External"/><Relationship Id="rId1051" Type="http://schemas.openxmlformats.org/officeDocument/2006/relationships/hyperlink" Target="https://cap.tk.hu/uploads/files/Speeches/Nonparliament/2020_04_03.txt" TargetMode="External"/><Relationship Id="rId2382" Type="http://schemas.openxmlformats.org/officeDocument/2006/relationships/hyperlink" Target="https://cap.tk.hu/uploads/files/Speeches/Nonparliament/2020_04_03.txt" TargetMode="External"/><Relationship Id="rId1052" Type="http://schemas.openxmlformats.org/officeDocument/2006/relationships/hyperlink" Target="https://cap.tk.hu/uploads/files/Speeches/Nonparliament/2020_04_03.txt" TargetMode="External"/><Relationship Id="rId2383" Type="http://schemas.openxmlformats.org/officeDocument/2006/relationships/hyperlink" Target="https://cap.tk.hu/uploads/files/Speeches/Nonparliament/2020_04_03.txt" TargetMode="External"/><Relationship Id="rId1053" Type="http://schemas.openxmlformats.org/officeDocument/2006/relationships/hyperlink" Target="https://cap.tk.hu/uploads/files/Speeches/Nonparliament/2020_04_03.txt" TargetMode="External"/><Relationship Id="rId2384" Type="http://schemas.openxmlformats.org/officeDocument/2006/relationships/hyperlink" Target="https://cap.tk.hu/uploads/files/Speeches/Nonparliament/2020_04_03.txt" TargetMode="External"/><Relationship Id="rId1054" Type="http://schemas.openxmlformats.org/officeDocument/2006/relationships/hyperlink" Target="https://cap.tk.hu/uploads/files/Speeches/Nonparliament/2020_04_03.txt" TargetMode="External"/><Relationship Id="rId2385" Type="http://schemas.openxmlformats.org/officeDocument/2006/relationships/hyperlink" Target="https://cap.tk.hu/uploads/files/Speeches/Nonparliament/2020_04_03.txt" TargetMode="External"/><Relationship Id="rId1055" Type="http://schemas.openxmlformats.org/officeDocument/2006/relationships/hyperlink" Target="https://cap.tk.hu/uploads/files/Speeches/Nonparliament/2020_04_03.txt" TargetMode="External"/><Relationship Id="rId2386" Type="http://schemas.openxmlformats.org/officeDocument/2006/relationships/hyperlink" Target="https://cap.tk.hu/uploads/files/Speeches/Nonparliament/2020_04_03.txt" TargetMode="External"/><Relationship Id="rId1056" Type="http://schemas.openxmlformats.org/officeDocument/2006/relationships/hyperlink" Target="https://cap.tk.hu/uploads/files/Speeches/Nonparliament/2020_04_03.txt" TargetMode="External"/><Relationship Id="rId2387" Type="http://schemas.openxmlformats.org/officeDocument/2006/relationships/hyperlink" Target="https://cap.tk.hu/uploads/files/Speeches/Nonparliament/2020_04_03.txt" TargetMode="External"/><Relationship Id="rId1057" Type="http://schemas.openxmlformats.org/officeDocument/2006/relationships/hyperlink" Target="https://cap.tk.hu/uploads/files/Speeches/Nonparliament/2020_04_03.txt" TargetMode="External"/><Relationship Id="rId2388" Type="http://schemas.openxmlformats.org/officeDocument/2006/relationships/hyperlink" Target="https://cap.tk.hu/uploads/files/Speeches/Nonparliament/2020_04_03.txt" TargetMode="External"/><Relationship Id="rId1058" Type="http://schemas.openxmlformats.org/officeDocument/2006/relationships/hyperlink" Target="https://cap.tk.hu/uploads/files/Speeches/Nonparliament/2020_04_03.txt" TargetMode="External"/><Relationship Id="rId2389" Type="http://schemas.openxmlformats.org/officeDocument/2006/relationships/hyperlink" Target="https://cap.tk.hu/uploads/files/Speeches/Nonparliament/2020_04_03.txt" TargetMode="External"/><Relationship Id="rId1048" Type="http://schemas.openxmlformats.org/officeDocument/2006/relationships/hyperlink" Target="https://cap.tk.hu/uploads/files/Speeches/Nonparliament/2020_04_03.txt" TargetMode="External"/><Relationship Id="rId2379" Type="http://schemas.openxmlformats.org/officeDocument/2006/relationships/hyperlink" Target="https://cap.tk.hu/uploads/files/Speeches/Nonparliament/2020_04_03.txt" TargetMode="External"/><Relationship Id="rId1049" Type="http://schemas.openxmlformats.org/officeDocument/2006/relationships/hyperlink" Target="https://cap.tk.hu/uploads/files/Speeches/Nonparliament/2020_04_03.txt" TargetMode="External"/><Relationship Id="rId2370" Type="http://schemas.openxmlformats.org/officeDocument/2006/relationships/hyperlink" Target="https://cap.tk.hu/uploads/files/Speeches/Nonparliament/2020_04_03.txt" TargetMode="External"/><Relationship Id="rId1040" Type="http://schemas.openxmlformats.org/officeDocument/2006/relationships/hyperlink" Target="https://cap.tk.hu/uploads/files/Speeches/Nonparliament/2020_04_03.txt" TargetMode="External"/><Relationship Id="rId2371" Type="http://schemas.openxmlformats.org/officeDocument/2006/relationships/hyperlink" Target="https://cap.tk.hu/uploads/files/Speeches/Nonparliament/2020_04_03.txt" TargetMode="External"/><Relationship Id="rId1041" Type="http://schemas.openxmlformats.org/officeDocument/2006/relationships/hyperlink" Target="https://cap.tk.hu/uploads/files/Speeches/Nonparliament/2020_04_03.txt" TargetMode="External"/><Relationship Id="rId2372" Type="http://schemas.openxmlformats.org/officeDocument/2006/relationships/hyperlink" Target="https://cap.tk.hu/uploads/files/Speeches/Nonparliament/2020_04_03.txt" TargetMode="External"/><Relationship Id="rId1042" Type="http://schemas.openxmlformats.org/officeDocument/2006/relationships/hyperlink" Target="https://cap.tk.hu/uploads/files/Speeches/Nonparliament/2020_04_03.txt" TargetMode="External"/><Relationship Id="rId2373" Type="http://schemas.openxmlformats.org/officeDocument/2006/relationships/hyperlink" Target="https://cap.tk.hu/uploads/files/Speeches/Nonparliament/2020_04_03.txt" TargetMode="External"/><Relationship Id="rId1043" Type="http://schemas.openxmlformats.org/officeDocument/2006/relationships/hyperlink" Target="https://cap.tk.hu/uploads/files/Speeches/Nonparliament/2020_04_03.txt" TargetMode="External"/><Relationship Id="rId2374" Type="http://schemas.openxmlformats.org/officeDocument/2006/relationships/hyperlink" Target="https://cap.tk.hu/uploads/files/Speeches/Nonparliament/2020_04_03.txt" TargetMode="External"/><Relationship Id="rId1044" Type="http://schemas.openxmlformats.org/officeDocument/2006/relationships/hyperlink" Target="https://cap.tk.hu/uploads/files/Speeches/Nonparliament/2020_04_03.txt" TargetMode="External"/><Relationship Id="rId2375" Type="http://schemas.openxmlformats.org/officeDocument/2006/relationships/hyperlink" Target="https://cap.tk.hu/uploads/files/Speeches/Nonparliament/2020_04_03.txt" TargetMode="External"/><Relationship Id="rId1045" Type="http://schemas.openxmlformats.org/officeDocument/2006/relationships/hyperlink" Target="https://cap.tk.hu/uploads/files/Speeches/Nonparliament/2020_04_03.txt" TargetMode="External"/><Relationship Id="rId2376" Type="http://schemas.openxmlformats.org/officeDocument/2006/relationships/hyperlink" Target="https://cap.tk.hu/uploads/files/Speeches/Nonparliament/2020_04_03.txt" TargetMode="External"/><Relationship Id="rId1046" Type="http://schemas.openxmlformats.org/officeDocument/2006/relationships/hyperlink" Target="https://cap.tk.hu/uploads/files/Speeches/Nonparliament/2020_04_03.txt" TargetMode="External"/><Relationship Id="rId2377" Type="http://schemas.openxmlformats.org/officeDocument/2006/relationships/hyperlink" Target="https://cap.tk.hu/uploads/files/Speeches/Nonparliament/2020_04_03.txt" TargetMode="External"/><Relationship Id="rId1047" Type="http://schemas.openxmlformats.org/officeDocument/2006/relationships/hyperlink" Target="https://cap.tk.hu/uploads/files/Speeches/Nonparliament/2020_04_03.txt" TargetMode="External"/><Relationship Id="rId2378" Type="http://schemas.openxmlformats.org/officeDocument/2006/relationships/hyperlink" Target="https://cap.tk.hu/uploads/files/Speeches/Nonparliament/2020_04_03.txt" TargetMode="External"/><Relationship Id="rId1070" Type="http://schemas.openxmlformats.org/officeDocument/2006/relationships/hyperlink" Target="https://cap.tk.hu/uploads/files/Speeches/Nonparliament/2020_04_03.txt" TargetMode="External"/><Relationship Id="rId1071" Type="http://schemas.openxmlformats.org/officeDocument/2006/relationships/hyperlink" Target="https://cap.tk.hu/uploads/files/Speeches/Nonparliament/2020_04_03.txt" TargetMode="External"/><Relationship Id="rId1072" Type="http://schemas.openxmlformats.org/officeDocument/2006/relationships/hyperlink" Target="https://cap.tk.hu/uploads/files/Speeches/Nonparliament/2020_04_03.txt" TargetMode="External"/><Relationship Id="rId1073" Type="http://schemas.openxmlformats.org/officeDocument/2006/relationships/hyperlink" Target="https://cap.tk.hu/uploads/files/Speeches/Nonparliament/2020_04_03.txt" TargetMode="External"/><Relationship Id="rId1074" Type="http://schemas.openxmlformats.org/officeDocument/2006/relationships/hyperlink" Target="https://cap.tk.hu/uploads/files/Speeches/Nonparliament/2020_04_03.txt" TargetMode="External"/><Relationship Id="rId1075" Type="http://schemas.openxmlformats.org/officeDocument/2006/relationships/hyperlink" Target="https://cap.tk.hu/uploads/files/Speeches/Nonparliament/2020_04_03.txt" TargetMode="External"/><Relationship Id="rId1076" Type="http://schemas.openxmlformats.org/officeDocument/2006/relationships/hyperlink" Target="https://cap.tk.hu/uploads/files/Speeches/Nonparliament/2020_04_03.txt" TargetMode="External"/><Relationship Id="rId1077" Type="http://schemas.openxmlformats.org/officeDocument/2006/relationships/hyperlink" Target="https://cap.tk.hu/uploads/files/Speeches/Nonparliament/2020_04_03.txt" TargetMode="External"/><Relationship Id="rId1078" Type="http://schemas.openxmlformats.org/officeDocument/2006/relationships/hyperlink" Target="https://cap.tk.hu/uploads/files/Speeches/Nonparliament/2020_04_03.txt" TargetMode="External"/><Relationship Id="rId1079" Type="http://schemas.openxmlformats.org/officeDocument/2006/relationships/hyperlink" Target="https://cap.tk.hu/uploads/files/Speeches/Nonparliament/2020_04_03.txt" TargetMode="External"/><Relationship Id="rId2390" Type="http://schemas.openxmlformats.org/officeDocument/2006/relationships/hyperlink" Target="https://cap.tk.hu/uploads/files/Speeches/Nonparliament/2020_04_03.txt" TargetMode="External"/><Relationship Id="rId1060" Type="http://schemas.openxmlformats.org/officeDocument/2006/relationships/hyperlink" Target="https://cap.tk.hu/uploads/files/Speeches/Nonparliament/2020_04_03.txt" TargetMode="External"/><Relationship Id="rId2391" Type="http://schemas.openxmlformats.org/officeDocument/2006/relationships/hyperlink" Target="https://cap.tk.hu/uploads/files/Speeches/Nonparliament/2020_04_03.txt" TargetMode="External"/><Relationship Id="rId1061" Type="http://schemas.openxmlformats.org/officeDocument/2006/relationships/hyperlink" Target="https://cap.tk.hu/uploads/files/Speeches/Nonparliament/2020_04_03.txt" TargetMode="External"/><Relationship Id="rId2392" Type="http://schemas.openxmlformats.org/officeDocument/2006/relationships/hyperlink" Target="https://cap.tk.hu/uploads/files/Speeches/Nonparliament/2020_04_03.txt" TargetMode="External"/><Relationship Id="rId1062" Type="http://schemas.openxmlformats.org/officeDocument/2006/relationships/hyperlink" Target="https://cap.tk.hu/uploads/files/Speeches/Nonparliament/2020_04_03.txt" TargetMode="External"/><Relationship Id="rId2393" Type="http://schemas.openxmlformats.org/officeDocument/2006/relationships/hyperlink" Target="https://cap.tk.hu/uploads/files/Speeches/Nonparliament/2020_04_03.txt" TargetMode="External"/><Relationship Id="rId1063" Type="http://schemas.openxmlformats.org/officeDocument/2006/relationships/hyperlink" Target="https://cap.tk.hu/uploads/files/Speeches/Nonparliament/2020_04_03.txt" TargetMode="External"/><Relationship Id="rId2394" Type="http://schemas.openxmlformats.org/officeDocument/2006/relationships/hyperlink" Target="https://cap.tk.hu/uploads/files/Speeches/Nonparliament/2020_04_03.txt" TargetMode="External"/><Relationship Id="rId1064" Type="http://schemas.openxmlformats.org/officeDocument/2006/relationships/hyperlink" Target="https://cap.tk.hu/uploads/files/Speeches/Nonparliament/2020_04_03.txt" TargetMode="External"/><Relationship Id="rId2395" Type="http://schemas.openxmlformats.org/officeDocument/2006/relationships/hyperlink" Target="https://cap.tk.hu/uploads/files/Speeches/Nonparliament/2020_04_03.txt" TargetMode="External"/><Relationship Id="rId1065" Type="http://schemas.openxmlformats.org/officeDocument/2006/relationships/hyperlink" Target="https://cap.tk.hu/uploads/files/Speeches/Nonparliament/2020_04_03.txt" TargetMode="External"/><Relationship Id="rId2396" Type="http://schemas.openxmlformats.org/officeDocument/2006/relationships/hyperlink" Target="https://cap.tk.hu/uploads/files/Speeches/Nonparliament/2020_04_03.txt" TargetMode="External"/><Relationship Id="rId1066" Type="http://schemas.openxmlformats.org/officeDocument/2006/relationships/hyperlink" Target="https://cap.tk.hu/uploads/files/Speeches/Nonparliament/2020_04_03.txt" TargetMode="External"/><Relationship Id="rId2397" Type="http://schemas.openxmlformats.org/officeDocument/2006/relationships/hyperlink" Target="https://cap.tk.hu/uploads/files/Speeches/Nonparliament/2020_04_03.txt" TargetMode="External"/><Relationship Id="rId1067" Type="http://schemas.openxmlformats.org/officeDocument/2006/relationships/hyperlink" Target="https://cap.tk.hu/uploads/files/Speeches/Nonparliament/2020_04_03.txt" TargetMode="External"/><Relationship Id="rId2398" Type="http://schemas.openxmlformats.org/officeDocument/2006/relationships/hyperlink" Target="https://cap.tk.hu/uploads/files/Speeches/Nonparliament/2020_04_03.txt" TargetMode="External"/><Relationship Id="rId1068" Type="http://schemas.openxmlformats.org/officeDocument/2006/relationships/hyperlink" Target="https://cap.tk.hu/uploads/files/Speeches/Nonparliament/2020_04_03.txt" TargetMode="External"/><Relationship Id="rId2399" Type="http://schemas.openxmlformats.org/officeDocument/2006/relationships/hyperlink" Target="https://cap.tk.hu/uploads/files/Speeches/Nonparliament/2020_04_03.txt" TargetMode="External"/><Relationship Id="rId1069" Type="http://schemas.openxmlformats.org/officeDocument/2006/relationships/hyperlink" Target="https://cap.tk.hu/uploads/files/Speeches/Nonparliament/2020_04_03.txt" TargetMode="External"/><Relationship Id="rId1015" Type="http://schemas.openxmlformats.org/officeDocument/2006/relationships/hyperlink" Target="https://cap.tk.hu/uploads/files/Speeches/Nonparliament/2020_03_01.txt" TargetMode="External"/><Relationship Id="rId2346" Type="http://schemas.openxmlformats.org/officeDocument/2006/relationships/hyperlink" Target="https://cap.tk.hu/uploads/files/Speeches/Nonparliament/2020_04_03.txt" TargetMode="External"/><Relationship Id="rId3678" Type="http://schemas.openxmlformats.org/officeDocument/2006/relationships/hyperlink" Target="https://cap.tk.hu/uploads/files/Speeches/Nonparliament/2020_04_03.txt" TargetMode="External"/><Relationship Id="rId1016" Type="http://schemas.openxmlformats.org/officeDocument/2006/relationships/hyperlink" Target="https://cap.tk.hu/uploads/files/Speeches/Nonparliament/2020_03_01.txt" TargetMode="External"/><Relationship Id="rId2347" Type="http://schemas.openxmlformats.org/officeDocument/2006/relationships/hyperlink" Target="https://cap.tk.hu/uploads/files/Speeches/Nonparliament/2020_04_03.txt" TargetMode="External"/><Relationship Id="rId3677" Type="http://schemas.openxmlformats.org/officeDocument/2006/relationships/hyperlink" Target="https://cap.tk.hu/uploads/files/Speeches/Nonparliament/2020_04_03.txt" TargetMode="External"/><Relationship Id="rId1017" Type="http://schemas.openxmlformats.org/officeDocument/2006/relationships/hyperlink" Target="https://cap.tk.hu/uploads/files/Speeches/Nonparliament/2020_03_01.txt" TargetMode="External"/><Relationship Id="rId2348" Type="http://schemas.openxmlformats.org/officeDocument/2006/relationships/hyperlink" Target="https://cap.tk.hu/uploads/files/Speeches/Nonparliament/2020_04_03.txt" TargetMode="External"/><Relationship Id="rId1018" Type="http://schemas.openxmlformats.org/officeDocument/2006/relationships/hyperlink" Target="https://cap.tk.hu/uploads/files/Speeches/Nonparliament/2020_03_01.txt" TargetMode="External"/><Relationship Id="rId2349" Type="http://schemas.openxmlformats.org/officeDocument/2006/relationships/hyperlink" Target="https://cap.tk.hu/uploads/files/Speeches/Nonparliament/2020_04_03.txt" TargetMode="External"/><Relationship Id="rId3679" Type="http://schemas.openxmlformats.org/officeDocument/2006/relationships/hyperlink" Target="https://cap.tk.hu/uploads/files/Speeches/Nonparliament/2020_04_03.txt" TargetMode="External"/><Relationship Id="rId1019" Type="http://schemas.openxmlformats.org/officeDocument/2006/relationships/hyperlink" Target="https://cap.tk.hu/uploads/files/Speeches/Nonparliament/2020_03_01.txt" TargetMode="External"/><Relationship Id="rId3670" Type="http://schemas.openxmlformats.org/officeDocument/2006/relationships/hyperlink" Target="https://cap.tk.hu/uploads/files/Speeches/Nonparliament/2020_04_03.txt" TargetMode="External"/><Relationship Id="rId2340" Type="http://schemas.openxmlformats.org/officeDocument/2006/relationships/hyperlink" Target="https://cap.tk.hu/uploads/files/Speeches/Nonparliament/2020_04_03.txt" TargetMode="External"/><Relationship Id="rId3672" Type="http://schemas.openxmlformats.org/officeDocument/2006/relationships/hyperlink" Target="https://cap.tk.hu/uploads/files/Speeches/Nonparliament/2020_04_03.txt" TargetMode="External"/><Relationship Id="rId1010" Type="http://schemas.openxmlformats.org/officeDocument/2006/relationships/hyperlink" Target="https://cap.tk.hu/uploads/files/Speeches/Nonparliament/2020_03_01.txt" TargetMode="External"/><Relationship Id="rId2341" Type="http://schemas.openxmlformats.org/officeDocument/2006/relationships/hyperlink" Target="https://cap.tk.hu/uploads/files/Speeches/Nonparliament/2020_04_03.txt" TargetMode="External"/><Relationship Id="rId3671" Type="http://schemas.openxmlformats.org/officeDocument/2006/relationships/hyperlink" Target="https://cap.tk.hu/uploads/files/Speeches/Nonparliament/2020_04_03.txt" TargetMode="External"/><Relationship Id="rId1011" Type="http://schemas.openxmlformats.org/officeDocument/2006/relationships/hyperlink" Target="https://cap.tk.hu/uploads/files/Speeches/Nonparliament/2020_03_01.txt" TargetMode="External"/><Relationship Id="rId2342" Type="http://schemas.openxmlformats.org/officeDocument/2006/relationships/hyperlink" Target="https://cap.tk.hu/uploads/files/Speeches/Nonparliament/2020_04_03.txt" TargetMode="External"/><Relationship Id="rId3674" Type="http://schemas.openxmlformats.org/officeDocument/2006/relationships/hyperlink" Target="https://cap.tk.hu/uploads/files/Speeches/Nonparliament/2020_04_03.txt" TargetMode="External"/><Relationship Id="rId1012" Type="http://schemas.openxmlformats.org/officeDocument/2006/relationships/hyperlink" Target="https://cap.tk.hu/uploads/files/Speeches/Nonparliament/2020_03_01.txt" TargetMode="External"/><Relationship Id="rId2343" Type="http://schemas.openxmlformats.org/officeDocument/2006/relationships/hyperlink" Target="https://cap.tk.hu/uploads/files/Speeches/Nonparliament/2020_04_03.txt" TargetMode="External"/><Relationship Id="rId3673" Type="http://schemas.openxmlformats.org/officeDocument/2006/relationships/hyperlink" Target="https://cap.tk.hu/uploads/files/Speeches/Nonparliament/2020_04_03.txt" TargetMode="External"/><Relationship Id="rId1013" Type="http://schemas.openxmlformats.org/officeDocument/2006/relationships/hyperlink" Target="https://cap.tk.hu/uploads/files/Speeches/Nonparliament/2020_03_01.txt" TargetMode="External"/><Relationship Id="rId2344" Type="http://schemas.openxmlformats.org/officeDocument/2006/relationships/hyperlink" Target="https://cap.tk.hu/uploads/files/Speeches/Nonparliament/2020_04_03.txt" TargetMode="External"/><Relationship Id="rId3676" Type="http://schemas.openxmlformats.org/officeDocument/2006/relationships/hyperlink" Target="https://cap.tk.hu/uploads/files/Speeches/Nonparliament/2020_04_03.txt" TargetMode="External"/><Relationship Id="rId1014" Type="http://schemas.openxmlformats.org/officeDocument/2006/relationships/hyperlink" Target="https://cap.tk.hu/uploads/files/Speeches/Nonparliament/2020_03_01.txt" TargetMode="External"/><Relationship Id="rId2345" Type="http://schemas.openxmlformats.org/officeDocument/2006/relationships/hyperlink" Target="https://cap.tk.hu/uploads/files/Speeches/Nonparliament/2020_04_03.txt" TargetMode="External"/><Relationship Id="rId3675" Type="http://schemas.openxmlformats.org/officeDocument/2006/relationships/hyperlink" Target="https://cap.tk.hu/uploads/files/Speeches/Nonparliament/2020_04_03.txt" TargetMode="External"/><Relationship Id="rId1004" Type="http://schemas.openxmlformats.org/officeDocument/2006/relationships/hyperlink" Target="https://cap.tk.hu/uploads/files/Speeches/Nonparliament/2020_03_01.txt" TargetMode="External"/><Relationship Id="rId2335" Type="http://schemas.openxmlformats.org/officeDocument/2006/relationships/hyperlink" Target="https://cap.tk.hu/uploads/files/Speeches/Nonparliament/2020_04_03.txt" TargetMode="External"/><Relationship Id="rId3667" Type="http://schemas.openxmlformats.org/officeDocument/2006/relationships/hyperlink" Target="https://cap.tk.hu/uploads/files/Speeches/Nonparliament/2020_04_03.txt" TargetMode="External"/><Relationship Id="rId4998" Type="http://schemas.openxmlformats.org/officeDocument/2006/relationships/hyperlink" Target="https://cap.tk.hu/uploads/files/Speeches/Nonparliament/2020_04_03.txt" TargetMode="External"/><Relationship Id="rId1005" Type="http://schemas.openxmlformats.org/officeDocument/2006/relationships/hyperlink" Target="https://cap.tk.hu/uploads/files/Speeches/Nonparliament/2020_03_01.txt" TargetMode="External"/><Relationship Id="rId2336" Type="http://schemas.openxmlformats.org/officeDocument/2006/relationships/hyperlink" Target="https://cap.tk.hu/uploads/files/Speeches/Nonparliament/2020_04_03.txt" TargetMode="External"/><Relationship Id="rId3666" Type="http://schemas.openxmlformats.org/officeDocument/2006/relationships/hyperlink" Target="https://cap.tk.hu/uploads/files/Speeches/Nonparliament/2020_04_03.txt" TargetMode="External"/><Relationship Id="rId4997" Type="http://schemas.openxmlformats.org/officeDocument/2006/relationships/hyperlink" Target="https://cap.tk.hu/uploads/files/Speeches/Nonparliament/2020_04_03.txt" TargetMode="External"/><Relationship Id="rId1006" Type="http://schemas.openxmlformats.org/officeDocument/2006/relationships/hyperlink" Target="https://cap.tk.hu/uploads/files/Speeches/Nonparliament/2020_03_01.txt" TargetMode="External"/><Relationship Id="rId2337" Type="http://schemas.openxmlformats.org/officeDocument/2006/relationships/hyperlink" Target="https://cap.tk.hu/uploads/files/Speeches/Nonparliament/2020_04_03.txt" TargetMode="External"/><Relationship Id="rId3669" Type="http://schemas.openxmlformats.org/officeDocument/2006/relationships/hyperlink" Target="https://cap.tk.hu/uploads/files/Speeches/Nonparliament/2020_04_03.txt" TargetMode="External"/><Relationship Id="rId1007" Type="http://schemas.openxmlformats.org/officeDocument/2006/relationships/hyperlink" Target="https://cap.tk.hu/uploads/files/Speeches/Nonparliament/2020_03_01.txt" TargetMode="External"/><Relationship Id="rId2338" Type="http://schemas.openxmlformats.org/officeDocument/2006/relationships/hyperlink" Target="https://cap.tk.hu/uploads/files/Speeches/Nonparliament/2020_04_03.txt" TargetMode="External"/><Relationship Id="rId3668" Type="http://schemas.openxmlformats.org/officeDocument/2006/relationships/hyperlink" Target="https://cap.tk.hu/uploads/files/Speeches/Nonparliament/2020_04_03.txt" TargetMode="External"/><Relationship Id="rId4999" Type="http://schemas.openxmlformats.org/officeDocument/2006/relationships/hyperlink" Target="https://cap.tk.hu/uploads/files/Speeches/Nonparliament/2020_04_03.txt" TargetMode="External"/><Relationship Id="rId1008" Type="http://schemas.openxmlformats.org/officeDocument/2006/relationships/hyperlink" Target="https://cap.tk.hu/uploads/files/Speeches/Nonparliament/2020_03_01.txt" TargetMode="External"/><Relationship Id="rId2339" Type="http://schemas.openxmlformats.org/officeDocument/2006/relationships/hyperlink" Target="https://cap.tk.hu/uploads/files/Speeches/Nonparliament/2020_04_03.txt" TargetMode="External"/><Relationship Id="rId1009" Type="http://schemas.openxmlformats.org/officeDocument/2006/relationships/hyperlink" Target="https://cap.tk.hu/uploads/files/Speeches/Nonparliament/2020_03_01.txt" TargetMode="External"/><Relationship Id="rId4990" Type="http://schemas.openxmlformats.org/officeDocument/2006/relationships/hyperlink" Target="https://cap.tk.hu/uploads/files/Speeches/Nonparliament/2020_04_03.txt" TargetMode="External"/><Relationship Id="rId3661" Type="http://schemas.openxmlformats.org/officeDocument/2006/relationships/hyperlink" Target="https://cap.tk.hu/uploads/files/Speeches/Nonparliament/2020_04_03.txt" TargetMode="External"/><Relationship Id="rId4992" Type="http://schemas.openxmlformats.org/officeDocument/2006/relationships/hyperlink" Target="https://cap.tk.hu/uploads/files/Speeches/Nonparliament/2020_04_03.txt" TargetMode="External"/><Relationship Id="rId2330" Type="http://schemas.openxmlformats.org/officeDocument/2006/relationships/hyperlink" Target="https://cap.tk.hu/uploads/files/Speeches/Nonparliament/2020_04_03.txt" TargetMode="External"/><Relationship Id="rId3660" Type="http://schemas.openxmlformats.org/officeDocument/2006/relationships/hyperlink" Target="https://cap.tk.hu/uploads/files/Speeches/Nonparliament/2020_04_03.txt" TargetMode="External"/><Relationship Id="rId4991" Type="http://schemas.openxmlformats.org/officeDocument/2006/relationships/hyperlink" Target="https://cap.tk.hu/uploads/files/Speeches/Nonparliament/2020_04_03.txt" TargetMode="External"/><Relationship Id="rId1000" Type="http://schemas.openxmlformats.org/officeDocument/2006/relationships/hyperlink" Target="https://cap.tk.hu/uploads/files/Speeches/Nonparliament/2020_03_01.txt" TargetMode="External"/><Relationship Id="rId2331" Type="http://schemas.openxmlformats.org/officeDocument/2006/relationships/hyperlink" Target="https://cap.tk.hu/uploads/files/Speeches/Nonparliament/2020_04_03.txt" TargetMode="External"/><Relationship Id="rId3663" Type="http://schemas.openxmlformats.org/officeDocument/2006/relationships/hyperlink" Target="https://cap.tk.hu/uploads/files/Speeches/Nonparliament/2020_04_03.txt" TargetMode="External"/><Relationship Id="rId4994" Type="http://schemas.openxmlformats.org/officeDocument/2006/relationships/hyperlink" Target="https://cap.tk.hu/uploads/files/Speeches/Nonparliament/2020_04_03.txt" TargetMode="External"/><Relationship Id="rId1001" Type="http://schemas.openxmlformats.org/officeDocument/2006/relationships/hyperlink" Target="https://cap.tk.hu/uploads/files/Speeches/Nonparliament/2020_03_01.txt" TargetMode="External"/><Relationship Id="rId2332" Type="http://schemas.openxmlformats.org/officeDocument/2006/relationships/hyperlink" Target="https://cap.tk.hu/uploads/files/Speeches/Nonparliament/2020_04_03.txt" TargetMode="External"/><Relationship Id="rId3662" Type="http://schemas.openxmlformats.org/officeDocument/2006/relationships/hyperlink" Target="https://cap.tk.hu/uploads/files/Speeches/Nonparliament/2020_04_03.txt" TargetMode="External"/><Relationship Id="rId4993" Type="http://schemas.openxmlformats.org/officeDocument/2006/relationships/hyperlink" Target="https://cap.tk.hu/uploads/files/Speeches/Nonparliament/2020_04_03.txt" TargetMode="External"/><Relationship Id="rId1002" Type="http://schemas.openxmlformats.org/officeDocument/2006/relationships/hyperlink" Target="https://cap.tk.hu/uploads/files/Speeches/Nonparliament/2020_03_01.txt" TargetMode="External"/><Relationship Id="rId2333" Type="http://schemas.openxmlformats.org/officeDocument/2006/relationships/hyperlink" Target="https://cap.tk.hu/uploads/files/Speeches/Nonparliament/2020_04_03.txt" TargetMode="External"/><Relationship Id="rId3665" Type="http://schemas.openxmlformats.org/officeDocument/2006/relationships/hyperlink" Target="https://cap.tk.hu/uploads/files/Speeches/Nonparliament/2020_04_03.txt" TargetMode="External"/><Relationship Id="rId4996" Type="http://schemas.openxmlformats.org/officeDocument/2006/relationships/hyperlink" Target="https://cap.tk.hu/uploads/files/Speeches/Nonparliament/2020_04_03.txt" TargetMode="External"/><Relationship Id="rId1003" Type="http://schemas.openxmlformats.org/officeDocument/2006/relationships/hyperlink" Target="https://cap.tk.hu/uploads/files/Speeches/Nonparliament/2020_03_01.txt" TargetMode="External"/><Relationship Id="rId2334" Type="http://schemas.openxmlformats.org/officeDocument/2006/relationships/hyperlink" Target="https://cap.tk.hu/uploads/files/Speeches/Nonparliament/2020_04_03.txt" TargetMode="External"/><Relationship Id="rId3664" Type="http://schemas.openxmlformats.org/officeDocument/2006/relationships/hyperlink" Target="https://cap.tk.hu/uploads/files/Speeches/Nonparliament/2020_04_03.txt" TargetMode="External"/><Relationship Id="rId4995" Type="http://schemas.openxmlformats.org/officeDocument/2006/relationships/hyperlink" Target="https://cap.tk.hu/uploads/files/Speeches/Nonparliament/2020_04_03.txt" TargetMode="External"/><Relationship Id="rId1037" Type="http://schemas.openxmlformats.org/officeDocument/2006/relationships/hyperlink" Target="https://cap.tk.hu/uploads/files/Speeches/Nonparliament/2020_04_03.txt" TargetMode="External"/><Relationship Id="rId2368" Type="http://schemas.openxmlformats.org/officeDocument/2006/relationships/hyperlink" Target="https://cap.tk.hu/uploads/files/Speeches/Nonparliament/2020_04_03.txt" TargetMode="External"/><Relationship Id="rId1038" Type="http://schemas.openxmlformats.org/officeDocument/2006/relationships/hyperlink" Target="https://cap.tk.hu/uploads/files/Speeches/Nonparliament/2020_04_03.txt" TargetMode="External"/><Relationship Id="rId2369" Type="http://schemas.openxmlformats.org/officeDocument/2006/relationships/hyperlink" Target="https://cap.tk.hu/uploads/files/Speeches/Nonparliament/2020_04_03.txt" TargetMode="External"/><Relationship Id="rId3699" Type="http://schemas.openxmlformats.org/officeDocument/2006/relationships/hyperlink" Target="https://cap.tk.hu/uploads/files/Speeches/Nonparliament/2020_04_03.txt" TargetMode="External"/><Relationship Id="rId1039" Type="http://schemas.openxmlformats.org/officeDocument/2006/relationships/hyperlink" Target="https://cap.tk.hu/uploads/files/Speeches/Nonparliament/2020_04_03.txt" TargetMode="External"/><Relationship Id="rId3690" Type="http://schemas.openxmlformats.org/officeDocument/2006/relationships/hyperlink" Target="https://cap.tk.hu/uploads/files/Speeches/Nonparliament/2020_04_03.txt" TargetMode="External"/><Relationship Id="rId2360" Type="http://schemas.openxmlformats.org/officeDocument/2006/relationships/hyperlink" Target="https://cap.tk.hu/uploads/files/Speeches/Nonparliament/2020_04_03.txt" TargetMode="External"/><Relationship Id="rId3692" Type="http://schemas.openxmlformats.org/officeDocument/2006/relationships/hyperlink" Target="https://cap.tk.hu/uploads/files/Speeches/Nonparliament/2020_04_03.txt" TargetMode="External"/><Relationship Id="rId1030" Type="http://schemas.openxmlformats.org/officeDocument/2006/relationships/hyperlink" Target="https://cap.tk.hu/uploads/files/Speeches/Nonparliament/2020_04_03.txt" TargetMode="External"/><Relationship Id="rId2361" Type="http://schemas.openxmlformats.org/officeDocument/2006/relationships/hyperlink" Target="https://cap.tk.hu/uploads/files/Speeches/Nonparliament/2020_04_03.txt" TargetMode="External"/><Relationship Id="rId3691" Type="http://schemas.openxmlformats.org/officeDocument/2006/relationships/hyperlink" Target="https://cap.tk.hu/uploads/files/Speeches/Nonparliament/2020_04_03.txt" TargetMode="External"/><Relationship Id="rId1031" Type="http://schemas.openxmlformats.org/officeDocument/2006/relationships/hyperlink" Target="https://cap.tk.hu/uploads/files/Speeches/Nonparliament/2020_04_03.txt" TargetMode="External"/><Relationship Id="rId2362" Type="http://schemas.openxmlformats.org/officeDocument/2006/relationships/hyperlink" Target="https://cap.tk.hu/uploads/files/Speeches/Nonparliament/2020_04_03.txt" TargetMode="External"/><Relationship Id="rId3694" Type="http://schemas.openxmlformats.org/officeDocument/2006/relationships/hyperlink" Target="https://cap.tk.hu/uploads/files/Speeches/Nonparliament/2020_04_03.txt" TargetMode="External"/><Relationship Id="rId1032" Type="http://schemas.openxmlformats.org/officeDocument/2006/relationships/hyperlink" Target="https://cap.tk.hu/uploads/files/Speeches/Nonparliament/2020_04_03.txt" TargetMode="External"/><Relationship Id="rId2363" Type="http://schemas.openxmlformats.org/officeDocument/2006/relationships/hyperlink" Target="https://cap.tk.hu/uploads/files/Speeches/Nonparliament/2020_04_03.txt" TargetMode="External"/><Relationship Id="rId3693" Type="http://schemas.openxmlformats.org/officeDocument/2006/relationships/hyperlink" Target="https://cap.tk.hu/uploads/files/Speeches/Nonparliament/2020_04_03.txt" TargetMode="External"/><Relationship Id="rId1033" Type="http://schemas.openxmlformats.org/officeDocument/2006/relationships/hyperlink" Target="https://cap.tk.hu/uploads/files/Speeches/Nonparliament/2020_04_03.txt" TargetMode="External"/><Relationship Id="rId2364" Type="http://schemas.openxmlformats.org/officeDocument/2006/relationships/hyperlink" Target="https://cap.tk.hu/uploads/files/Speeches/Nonparliament/2020_04_03.txt" TargetMode="External"/><Relationship Id="rId3696" Type="http://schemas.openxmlformats.org/officeDocument/2006/relationships/hyperlink" Target="https://cap.tk.hu/uploads/files/Speeches/Nonparliament/2020_04_03.txt" TargetMode="External"/><Relationship Id="rId1034" Type="http://schemas.openxmlformats.org/officeDocument/2006/relationships/hyperlink" Target="https://cap.tk.hu/uploads/files/Speeches/Nonparliament/2020_04_03.txt" TargetMode="External"/><Relationship Id="rId2365" Type="http://schemas.openxmlformats.org/officeDocument/2006/relationships/hyperlink" Target="https://cap.tk.hu/uploads/files/Speeches/Nonparliament/2020_04_03.txt" TargetMode="External"/><Relationship Id="rId3695" Type="http://schemas.openxmlformats.org/officeDocument/2006/relationships/hyperlink" Target="https://cap.tk.hu/uploads/files/Speeches/Nonparliament/2020_04_03.txt" TargetMode="External"/><Relationship Id="rId1035" Type="http://schemas.openxmlformats.org/officeDocument/2006/relationships/hyperlink" Target="https://cap.tk.hu/uploads/files/Speeches/Nonparliament/2020_04_03.txt" TargetMode="External"/><Relationship Id="rId2366" Type="http://schemas.openxmlformats.org/officeDocument/2006/relationships/hyperlink" Target="https://cap.tk.hu/uploads/files/Speeches/Nonparliament/2020_04_03.txt" TargetMode="External"/><Relationship Id="rId3698" Type="http://schemas.openxmlformats.org/officeDocument/2006/relationships/hyperlink" Target="https://cap.tk.hu/uploads/files/Speeches/Nonparliament/2020_04_03.txt" TargetMode="External"/><Relationship Id="rId1036" Type="http://schemas.openxmlformats.org/officeDocument/2006/relationships/hyperlink" Target="https://cap.tk.hu/uploads/files/Speeches/Nonparliament/2020_04_03.txt" TargetMode="External"/><Relationship Id="rId2367" Type="http://schemas.openxmlformats.org/officeDocument/2006/relationships/hyperlink" Target="https://cap.tk.hu/uploads/files/Speeches/Nonparliament/2020_04_03.txt" TargetMode="External"/><Relationship Id="rId3697" Type="http://schemas.openxmlformats.org/officeDocument/2006/relationships/hyperlink" Target="https://cap.tk.hu/uploads/files/Speeches/Nonparliament/2020_04_03.txt" TargetMode="External"/><Relationship Id="rId1026" Type="http://schemas.openxmlformats.org/officeDocument/2006/relationships/hyperlink" Target="https://cap.tk.hu/uploads/files/Speeches/Nonparliament/2020_03_01.txt" TargetMode="External"/><Relationship Id="rId2357" Type="http://schemas.openxmlformats.org/officeDocument/2006/relationships/hyperlink" Target="https://cap.tk.hu/uploads/files/Speeches/Nonparliament/2020_04_03.txt" TargetMode="External"/><Relationship Id="rId3689" Type="http://schemas.openxmlformats.org/officeDocument/2006/relationships/hyperlink" Target="https://cap.tk.hu/uploads/files/Speeches/Nonparliament/2020_04_03.txt" TargetMode="External"/><Relationship Id="rId1027" Type="http://schemas.openxmlformats.org/officeDocument/2006/relationships/hyperlink" Target="https://cap.tk.hu/uploads/files/Speeches/Nonparliament/2020_03_01.txt" TargetMode="External"/><Relationship Id="rId2358" Type="http://schemas.openxmlformats.org/officeDocument/2006/relationships/hyperlink" Target="https://cap.tk.hu/uploads/files/Speeches/Nonparliament/2020_04_03.txt" TargetMode="External"/><Relationship Id="rId3688" Type="http://schemas.openxmlformats.org/officeDocument/2006/relationships/hyperlink" Target="https://cap.tk.hu/uploads/files/Speeches/Nonparliament/2020_04_03.txt" TargetMode="External"/><Relationship Id="rId1028" Type="http://schemas.openxmlformats.org/officeDocument/2006/relationships/hyperlink" Target="https://cap.tk.hu/uploads/files/Speeches/Nonparliament/2020_04_03.txt" TargetMode="External"/><Relationship Id="rId2359" Type="http://schemas.openxmlformats.org/officeDocument/2006/relationships/hyperlink" Target="https://cap.tk.hu/uploads/files/Speeches/Nonparliament/2020_04_03.txt" TargetMode="External"/><Relationship Id="rId1029" Type="http://schemas.openxmlformats.org/officeDocument/2006/relationships/hyperlink" Target="https://cap.tk.hu/uploads/files/Speeches/Nonparliament/2020_04_03.txt" TargetMode="External"/><Relationship Id="rId3681" Type="http://schemas.openxmlformats.org/officeDocument/2006/relationships/hyperlink" Target="https://cap.tk.hu/uploads/files/Speeches/Nonparliament/2020_04_03.txt" TargetMode="External"/><Relationship Id="rId2350" Type="http://schemas.openxmlformats.org/officeDocument/2006/relationships/hyperlink" Target="https://cap.tk.hu/uploads/files/Speeches/Nonparliament/2020_04_03.txt" TargetMode="External"/><Relationship Id="rId3680" Type="http://schemas.openxmlformats.org/officeDocument/2006/relationships/hyperlink" Target="https://cap.tk.hu/uploads/files/Speeches/Nonparliament/2020_04_03.txt" TargetMode="External"/><Relationship Id="rId1020" Type="http://schemas.openxmlformats.org/officeDocument/2006/relationships/hyperlink" Target="https://cap.tk.hu/uploads/files/Speeches/Nonparliament/2020_03_01.txt" TargetMode="External"/><Relationship Id="rId2351" Type="http://schemas.openxmlformats.org/officeDocument/2006/relationships/hyperlink" Target="https://cap.tk.hu/uploads/files/Speeches/Nonparliament/2020_04_03.txt" TargetMode="External"/><Relationship Id="rId3683" Type="http://schemas.openxmlformats.org/officeDocument/2006/relationships/hyperlink" Target="https://cap.tk.hu/uploads/files/Speeches/Nonparliament/2020_04_03.txt" TargetMode="External"/><Relationship Id="rId1021" Type="http://schemas.openxmlformats.org/officeDocument/2006/relationships/hyperlink" Target="https://cap.tk.hu/uploads/files/Speeches/Nonparliament/2020_03_01.txt" TargetMode="External"/><Relationship Id="rId2352" Type="http://schemas.openxmlformats.org/officeDocument/2006/relationships/hyperlink" Target="https://cap.tk.hu/uploads/files/Speeches/Nonparliament/2020_04_03.txt" TargetMode="External"/><Relationship Id="rId3682" Type="http://schemas.openxmlformats.org/officeDocument/2006/relationships/hyperlink" Target="https://cap.tk.hu/uploads/files/Speeches/Nonparliament/2020_04_03.txt" TargetMode="External"/><Relationship Id="rId1022" Type="http://schemas.openxmlformats.org/officeDocument/2006/relationships/hyperlink" Target="https://cap.tk.hu/uploads/files/Speeches/Nonparliament/2020_03_01.txt" TargetMode="External"/><Relationship Id="rId2353" Type="http://schemas.openxmlformats.org/officeDocument/2006/relationships/hyperlink" Target="https://cap.tk.hu/uploads/files/Speeches/Nonparliament/2020_04_03.txt" TargetMode="External"/><Relationship Id="rId3685" Type="http://schemas.openxmlformats.org/officeDocument/2006/relationships/hyperlink" Target="https://cap.tk.hu/uploads/files/Speeches/Nonparliament/2020_04_03.txt" TargetMode="External"/><Relationship Id="rId1023" Type="http://schemas.openxmlformats.org/officeDocument/2006/relationships/hyperlink" Target="https://cap.tk.hu/uploads/files/Speeches/Nonparliament/2020_03_01.txt" TargetMode="External"/><Relationship Id="rId2354" Type="http://schemas.openxmlformats.org/officeDocument/2006/relationships/hyperlink" Target="https://cap.tk.hu/uploads/files/Speeches/Nonparliament/2020_04_03.txt" TargetMode="External"/><Relationship Id="rId3684" Type="http://schemas.openxmlformats.org/officeDocument/2006/relationships/hyperlink" Target="https://cap.tk.hu/uploads/files/Speeches/Nonparliament/2020_04_03.txt" TargetMode="External"/><Relationship Id="rId1024" Type="http://schemas.openxmlformats.org/officeDocument/2006/relationships/hyperlink" Target="https://cap.tk.hu/uploads/files/Speeches/Nonparliament/2020_03_01.txt" TargetMode="External"/><Relationship Id="rId2355" Type="http://schemas.openxmlformats.org/officeDocument/2006/relationships/hyperlink" Target="https://cap.tk.hu/uploads/files/Speeches/Nonparliament/2020_04_03.txt" TargetMode="External"/><Relationship Id="rId3687" Type="http://schemas.openxmlformats.org/officeDocument/2006/relationships/hyperlink" Target="https://cap.tk.hu/uploads/files/Speeches/Nonparliament/2020_04_03.txt" TargetMode="External"/><Relationship Id="rId1025" Type="http://schemas.openxmlformats.org/officeDocument/2006/relationships/hyperlink" Target="https://cap.tk.hu/uploads/files/Speeches/Nonparliament/2020_03_01.txt" TargetMode="External"/><Relationship Id="rId2356" Type="http://schemas.openxmlformats.org/officeDocument/2006/relationships/hyperlink" Target="https://cap.tk.hu/uploads/files/Speeches/Nonparliament/2020_04_03.txt" TargetMode="External"/><Relationship Id="rId3686" Type="http://schemas.openxmlformats.org/officeDocument/2006/relationships/hyperlink" Target="https://cap.tk.hu/uploads/files/Speeches/Nonparliament/2020_04_03.txt" TargetMode="External"/><Relationship Id="rId8529" Type="http://schemas.openxmlformats.org/officeDocument/2006/relationships/hyperlink" Target="https://cap.tk.hu/uploads/files/Speeches/Nonparliament/2020_04_03.txt" TargetMode="External"/><Relationship Id="rId8528" Type="http://schemas.openxmlformats.org/officeDocument/2006/relationships/hyperlink" Target="https://cap.tk.hu/uploads/files/Speeches/Nonparliament/2020_04_03.txt" TargetMode="External"/><Relationship Id="rId8523" Type="http://schemas.openxmlformats.org/officeDocument/2006/relationships/hyperlink" Target="https://cap.tk.hu/uploads/files/Speeches/Nonparliament/2020_04_03.txt" TargetMode="External"/><Relationship Id="rId8522" Type="http://schemas.openxmlformats.org/officeDocument/2006/relationships/hyperlink" Target="https://cap.tk.hu/uploads/files/Speeches/Nonparliament/2020_04_03.txt" TargetMode="External"/><Relationship Id="rId8521" Type="http://schemas.openxmlformats.org/officeDocument/2006/relationships/hyperlink" Target="https://cap.tk.hu/uploads/files/Speeches/Nonparliament/2020_04_03.txt" TargetMode="External"/><Relationship Id="rId8520" Type="http://schemas.openxmlformats.org/officeDocument/2006/relationships/hyperlink" Target="https://cap.tk.hu/uploads/files/Speeches/Nonparliament/2020_04_03.txt" TargetMode="External"/><Relationship Id="rId8527" Type="http://schemas.openxmlformats.org/officeDocument/2006/relationships/hyperlink" Target="https://cap.tk.hu/uploads/files/Speeches/Nonparliament/2020_04_03.txt" TargetMode="External"/><Relationship Id="rId8526" Type="http://schemas.openxmlformats.org/officeDocument/2006/relationships/hyperlink" Target="https://cap.tk.hu/uploads/files/Speeches/Nonparliament/2020_04_03.txt" TargetMode="External"/><Relationship Id="rId8525" Type="http://schemas.openxmlformats.org/officeDocument/2006/relationships/hyperlink" Target="https://cap.tk.hu/uploads/files/Speeches/Nonparliament/2020_04_03.txt" TargetMode="External"/><Relationship Id="rId8524" Type="http://schemas.openxmlformats.org/officeDocument/2006/relationships/hyperlink" Target="https://cap.tk.hu/uploads/files/Speeches/Nonparliament/2020_04_03.txt" TargetMode="External"/><Relationship Id="rId8519" Type="http://schemas.openxmlformats.org/officeDocument/2006/relationships/hyperlink" Target="https://cap.tk.hu/uploads/files/Speeches/Nonparliament/2020_04_03.txt" TargetMode="External"/><Relationship Id="rId8518" Type="http://schemas.openxmlformats.org/officeDocument/2006/relationships/hyperlink" Target="https://cap.tk.hu/uploads/files/Speeches/Nonparliament/2020_04_03.txt" TargetMode="External"/><Relationship Id="rId8517" Type="http://schemas.openxmlformats.org/officeDocument/2006/relationships/hyperlink" Target="https://cap.tk.hu/uploads/files/Speeches/Nonparliament/2020_04_03.txt" TargetMode="External"/><Relationship Id="rId8512" Type="http://schemas.openxmlformats.org/officeDocument/2006/relationships/hyperlink" Target="https://cap.tk.hu/uploads/files/Speeches/Nonparliament/2020_04_03.txt" TargetMode="External"/><Relationship Id="rId8511" Type="http://schemas.openxmlformats.org/officeDocument/2006/relationships/hyperlink" Target="https://cap.tk.hu/uploads/files/Speeches/Nonparliament/2020_04_03.txt" TargetMode="External"/><Relationship Id="rId8510" Type="http://schemas.openxmlformats.org/officeDocument/2006/relationships/hyperlink" Target="https://cap.tk.hu/uploads/files/Speeches/Nonparliament/2020_04_03.txt" TargetMode="External"/><Relationship Id="rId8516" Type="http://schemas.openxmlformats.org/officeDocument/2006/relationships/hyperlink" Target="https://cap.tk.hu/uploads/files/Speeches/Nonparliament/2020_04_03.txt" TargetMode="External"/><Relationship Id="rId8515" Type="http://schemas.openxmlformats.org/officeDocument/2006/relationships/hyperlink" Target="https://cap.tk.hu/uploads/files/Speeches/Nonparliament/2020_04_03.txt" TargetMode="External"/><Relationship Id="rId8514" Type="http://schemas.openxmlformats.org/officeDocument/2006/relationships/hyperlink" Target="https://cap.tk.hu/uploads/files/Speeches/Nonparliament/2020_04_03.txt" TargetMode="External"/><Relationship Id="rId8513" Type="http://schemas.openxmlformats.org/officeDocument/2006/relationships/hyperlink" Target="https://cap.tk.hu/uploads/files/Speeches/Nonparliament/2020_04_03.txt" TargetMode="External"/><Relationship Id="rId7219" Type="http://schemas.openxmlformats.org/officeDocument/2006/relationships/hyperlink" Target="https://cap.tk.hu/uploads/files/Speeches/Nonparliament/2020_04_03.txt" TargetMode="External"/><Relationship Id="rId7210" Type="http://schemas.openxmlformats.org/officeDocument/2006/relationships/hyperlink" Target="https://cap.tk.hu/uploads/files/Speeches/Nonparliament/2020_04_03.txt" TargetMode="External"/><Relationship Id="rId8541" Type="http://schemas.openxmlformats.org/officeDocument/2006/relationships/hyperlink" Target="https://cap.tk.hu/uploads/files/Speeches/Nonparliament/2020_04_03.txt" TargetMode="External"/><Relationship Id="rId8540" Type="http://schemas.openxmlformats.org/officeDocument/2006/relationships/hyperlink" Target="https://cap.tk.hu/uploads/files/Speeches/Nonparliament/2020_04_03.txt" TargetMode="External"/><Relationship Id="rId7214" Type="http://schemas.openxmlformats.org/officeDocument/2006/relationships/hyperlink" Target="https://cap.tk.hu/uploads/files/Speeches/Nonparliament/2020_04_03.txt" TargetMode="External"/><Relationship Id="rId8545" Type="http://schemas.openxmlformats.org/officeDocument/2006/relationships/hyperlink" Target="https://cap.tk.hu/uploads/files/Speeches/Nonparliament/2020_04_03.txt" TargetMode="External"/><Relationship Id="rId7213" Type="http://schemas.openxmlformats.org/officeDocument/2006/relationships/hyperlink" Target="https://cap.tk.hu/uploads/files/Speeches/Nonparliament/2020_04_03.txt" TargetMode="External"/><Relationship Id="rId8544" Type="http://schemas.openxmlformats.org/officeDocument/2006/relationships/hyperlink" Target="https://cap.tk.hu/uploads/files/Speeches/Nonparliament/2020_04_03.txt" TargetMode="External"/><Relationship Id="rId7212" Type="http://schemas.openxmlformats.org/officeDocument/2006/relationships/hyperlink" Target="https://cap.tk.hu/uploads/files/Speeches/Nonparliament/2020_04_03.txt" TargetMode="External"/><Relationship Id="rId8543" Type="http://schemas.openxmlformats.org/officeDocument/2006/relationships/hyperlink" Target="https://cap.tk.hu/uploads/files/Speeches/Nonparliament/2020_04_03.txt" TargetMode="External"/><Relationship Id="rId7211" Type="http://schemas.openxmlformats.org/officeDocument/2006/relationships/hyperlink" Target="https://cap.tk.hu/uploads/files/Speeches/Nonparliament/2020_04_03.txt" TargetMode="External"/><Relationship Id="rId8542" Type="http://schemas.openxmlformats.org/officeDocument/2006/relationships/hyperlink" Target="https://cap.tk.hu/uploads/files/Speeches/Nonparliament/2020_04_03.txt" TargetMode="External"/><Relationship Id="rId7218" Type="http://schemas.openxmlformats.org/officeDocument/2006/relationships/hyperlink" Target="https://cap.tk.hu/uploads/files/Speeches/Nonparliament/2020_04_03.txt" TargetMode="External"/><Relationship Id="rId8549" Type="http://schemas.openxmlformats.org/officeDocument/2006/relationships/hyperlink" Target="https://cap.tk.hu/uploads/files/Speeches/Nonparliament/2020_04_03.txt" TargetMode="External"/><Relationship Id="rId7217" Type="http://schemas.openxmlformats.org/officeDocument/2006/relationships/hyperlink" Target="https://cap.tk.hu/uploads/files/Speeches/Nonparliament/2020_04_03.txt" TargetMode="External"/><Relationship Id="rId8548" Type="http://schemas.openxmlformats.org/officeDocument/2006/relationships/hyperlink" Target="https://cap.tk.hu/uploads/files/Speeches/Nonparliament/2020_04_03.txt" TargetMode="External"/><Relationship Id="rId7216" Type="http://schemas.openxmlformats.org/officeDocument/2006/relationships/hyperlink" Target="https://cap.tk.hu/uploads/files/Speeches/Nonparliament/2020_04_03.txt" TargetMode="External"/><Relationship Id="rId8547" Type="http://schemas.openxmlformats.org/officeDocument/2006/relationships/hyperlink" Target="https://cap.tk.hu/uploads/files/Speeches/Nonparliament/2020_04_03.txt" TargetMode="External"/><Relationship Id="rId7215" Type="http://schemas.openxmlformats.org/officeDocument/2006/relationships/hyperlink" Target="https://cap.tk.hu/uploads/files/Speeches/Nonparliament/2020_04_03.txt" TargetMode="External"/><Relationship Id="rId8546" Type="http://schemas.openxmlformats.org/officeDocument/2006/relationships/hyperlink" Target="https://cap.tk.hu/uploads/files/Speeches/Nonparliament/2020_04_03.txt" TargetMode="External"/><Relationship Id="rId7209" Type="http://schemas.openxmlformats.org/officeDocument/2006/relationships/hyperlink" Target="https://cap.tk.hu/uploads/files/Speeches/Nonparliament/2020_04_03.txt" TargetMode="External"/><Relationship Id="rId7208" Type="http://schemas.openxmlformats.org/officeDocument/2006/relationships/hyperlink" Target="https://cap.tk.hu/uploads/files/Speeches/Nonparliament/2020_04_03.txt" TargetMode="External"/><Relationship Id="rId8539" Type="http://schemas.openxmlformats.org/officeDocument/2006/relationships/hyperlink" Target="https://cap.tk.hu/uploads/files/Speeches/Nonparliament/2020_04_03.txt" TargetMode="External"/><Relationship Id="rId8530" Type="http://schemas.openxmlformats.org/officeDocument/2006/relationships/hyperlink" Target="https://cap.tk.hu/uploads/files/Speeches/Nonparliament/2020_04_03.txt" TargetMode="External"/><Relationship Id="rId7203" Type="http://schemas.openxmlformats.org/officeDocument/2006/relationships/hyperlink" Target="https://cap.tk.hu/uploads/files/Speeches/Nonparliament/2020_04_03.txt" TargetMode="External"/><Relationship Id="rId8534" Type="http://schemas.openxmlformats.org/officeDocument/2006/relationships/hyperlink" Target="https://cap.tk.hu/uploads/files/Speeches/Nonparliament/2020_04_03.txt" TargetMode="External"/><Relationship Id="rId7202" Type="http://schemas.openxmlformats.org/officeDocument/2006/relationships/hyperlink" Target="https://cap.tk.hu/uploads/files/Speeches/Nonparliament/2020_04_03.txt" TargetMode="External"/><Relationship Id="rId8533" Type="http://schemas.openxmlformats.org/officeDocument/2006/relationships/hyperlink" Target="https://cap.tk.hu/uploads/files/Speeches/Nonparliament/2020_04_03.txt" TargetMode="External"/><Relationship Id="rId7201" Type="http://schemas.openxmlformats.org/officeDocument/2006/relationships/hyperlink" Target="https://cap.tk.hu/uploads/files/Speeches/Nonparliament/2020_04_03.txt" TargetMode="External"/><Relationship Id="rId8532" Type="http://schemas.openxmlformats.org/officeDocument/2006/relationships/hyperlink" Target="https://cap.tk.hu/uploads/files/Speeches/Nonparliament/2020_04_03.txt" TargetMode="External"/><Relationship Id="rId7200" Type="http://schemas.openxmlformats.org/officeDocument/2006/relationships/hyperlink" Target="https://cap.tk.hu/uploads/files/Speeches/Nonparliament/2020_04_03.txt" TargetMode="External"/><Relationship Id="rId8531" Type="http://schemas.openxmlformats.org/officeDocument/2006/relationships/hyperlink" Target="https://cap.tk.hu/uploads/files/Speeches/Nonparliament/2020_04_03.txt" TargetMode="External"/><Relationship Id="rId7207" Type="http://schemas.openxmlformats.org/officeDocument/2006/relationships/hyperlink" Target="https://cap.tk.hu/uploads/files/Speeches/Nonparliament/2020_04_03.txt" TargetMode="External"/><Relationship Id="rId8538" Type="http://schemas.openxmlformats.org/officeDocument/2006/relationships/hyperlink" Target="https://cap.tk.hu/uploads/files/Speeches/Nonparliament/2020_04_03.txt" TargetMode="External"/><Relationship Id="rId7206" Type="http://schemas.openxmlformats.org/officeDocument/2006/relationships/hyperlink" Target="https://cap.tk.hu/uploads/files/Speeches/Nonparliament/2020_04_03.txt" TargetMode="External"/><Relationship Id="rId8537" Type="http://schemas.openxmlformats.org/officeDocument/2006/relationships/hyperlink" Target="https://cap.tk.hu/uploads/files/Speeches/Nonparliament/2020_04_03.txt" TargetMode="External"/><Relationship Id="rId7205" Type="http://schemas.openxmlformats.org/officeDocument/2006/relationships/hyperlink" Target="https://cap.tk.hu/uploads/files/Speeches/Nonparliament/2020_04_03.txt" TargetMode="External"/><Relationship Id="rId8536" Type="http://schemas.openxmlformats.org/officeDocument/2006/relationships/hyperlink" Target="https://cap.tk.hu/uploads/files/Speeches/Nonparliament/2020_04_03.txt" TargetMode="External"/><Relationship Id="rId7204" Type="http://schemas.openxmlformats.org/officeDocument/2006/relationships/hyperlink" Target="https://cap.tk.hu/uploads/files/Speeches/Nonparliament/2020_04_03.txt" TargetMode="External"/><Relationship Id="rId8535" Type="http://schemas.openxmlformats.org/officeDocument/2006/relationships/hyperlink" Target="https://cap.tk.hu/uploads/files/Speeches/Nonparliament/2020_04_03.txt" TargetMode="External"/><Relationship Id="rId1090" Type="http://schemas.openxmlformats.org/officeDocument/2006/relationships/hyperlink" Target="https://cap.tk.hu/uploads/files/Speeches/Nonparliament/2020_04_03.txt" TargetMode="External"/><Relationship Id="rId1091" Type="http://schemas.openxmlformats.org/officeDocument/2006/relationships/hyperlink" Target="https://cap.tk.hu/uploads/files/Speeches/Nonparliament/2020_04_03.txt" TargetMode="External"/><Relationship Id="rId1092" Type="http://schemas.openxmlformats.org/officeDocument/2006/relationships/hyperlink" Target="https://cap.tk.hu/uploads/files/Speeches/Nonparliament/2020_04_03.txt" TargetMode="External"/><Relationship Id="rId1093" Type="http://schemas.openxmlformats.org/officeDocument/2006/relationships/hyperlink" Target="https://cap.tk.hu/uploads/files/Speeches/Nonparliament/2020_04_03.txt" TargetMode="External"/><Relationship Id="rId1094" Type="http://schemas.openxmlformats.org/officeDocument/2006/relationships/hyperlink" Target="https://cap.tk.hu/uploads/files/Speeches/Nonparliament/2020_04_03.txt" TargetMode="External"/><Relationship Id="rId1095" Type="http://schemas.openxmlformats.org/officeDocument/2006/relationships/hyperlink" Target="https://cap.tk.hu/uploads/files/Speeches/Nonparliament/2020_04_03.txt" TargetMode="External"/><Relationship Id="rId1096" Type="http://schemas.openxmlformats.org/officeDocument/2006/relationships/hyperlink" Target="https://cap.tk.hu/uploads/files/Speeches/Nonparliament/2020_04_03.txt" TargetMode="External"/><Relationship Id="rId1097" Type="http://schemas.openxmlformats.org/officeDocument/2006/relationships/hyperlink" Target="https://cap.tk.hu/uploads/files/Speeches/Nonparliament/2020_04_03.txt" TargetMode="External"/><Relationship Id="rId1098" Type="http://schemas.openxmlformats.org/officeDocument/2006/relationships/hyperlink" Target="https://cap.tk.hu/uploads/files/Speeches/Nonparliament/2020_04_03.txt" TargetMode="External"/><Relationship Id="rId1099" Type="http://schemas.openxmlformats.org/officeDocument/2006/relationships/hyperlink" Target="https://cap.tk.hu/uploads/files/Speeches/Nonparliament/2020_04_03.txt" TargetMode="External"/><Relationship Id="rId1080" Type="http://schemas.openxmlformats.org/officeDocument/2006/relationships/hyperlink" Target="https://cap.tk.hu/uploads/files/Speeches/Nonparliament/2020_04_03.txt" TargetMode="External"/><Relationship Id="rId1081" Type="http://schemas.openxmlformats.org/officeDocument/2006/relationships/hyperlink" Target="https://cap.tk.hu/uploads/files/Speeches/Nonparliament/2020_04_03.txt" TargetMode="External"/><Relationship Id="rId1082" Type="http://schemas.openxmlformats.org/officeDocument/2006/relationships/hyperlink" Target="https://cap.tk.hu/uploads/files/Speeches/Nonparliament/2020_04_03.txt" TargetMode="External"/><Relationship Id="rId1083" Type="http://schemas.openxmlformats.org/officeDocument/2006/relationships/hyperlink" Target="https://cap.tk.hu/uploads/files/Speeches/Nonparliament/2020_04_03.txt" TargetMode="External"/><Relationship Id="rId1084" Type="http://schemas.openxmlformats.org/officeDocument/2006/relationships/hyperlink" Target="https://cap.tk.hu/uploads/files/Speeches/Nonparliament/2020_04_03.txt" TargetMode="External"/><Relationship Id="rId1085" Type="http://schemas.openxmlformats.org/officeDocument/2006/relationships/hyperlink" Target="https://cap.tk.hu/uploads/files/Speeches/Nonparliament/2020_04_03.txt" TargetMode="External"/><Relationship Id="rId1086" Type="http://schemas.openxmlformats.org/officeDocument/2006/relationships/hyperlink" Target="https://cap.tk.hu/uploads/files/Speeches/Nonparliament/2020_04_03.txt" TargetMode="External"/><Relationship Id="rId1087" Type="http://schemas.openxmlformats.org/officeDocument/2006/relationships/hyperlink" Target="https://cap.tk.hu/uploads/files/Speeches/Nonparliament/2020_04_03.txt" TargetMode="External"/><Relationship Id="rId1088" Type="http://schemas.openxmlformats.org/officeDocument/2006/relationships/hyperlink" Target="https://cap.tk.hu/uploads/files/Speeches/Nonparliament/2020_04_03.txt" TargetMode="External"/><Relationship Id="rId1089" Type="http://schemas.openxmlformats.org/officeDocument/2006/relationships/hyperlink" Target="https://cap.tk.hu/uploads/files/Speeches/Nonparliament/2020_04_03.txt" TargetMode="External"/><Relationship Id="rId8509" Type="http://schemas.openxmlformats.org/officeDocument/2006/relationships/hyperlink" Target="https://cap.tk.hu/uploads/files/Speeches/Nonparliament/2020_04_03.txt" TargetMode="External"/><Relationship Id="rId8508" Type="http://schemas.openxmlformats.org/officeDocument/2006/relationships/hyperlink" Target="https://cap.tk.hu/uploads/files/Speeches/Nonparliament/2020_04_03.txt" TargetMode="External"/><Relationship Id="rId8507" Type="http://schemas.openxmlformats.org/officeDocument/2006/relationships/hyperlink" Target="https://cap.tk.hu/uploads/files/Speeches/Nonparliament/2020_04_03.txt" TargetMode="External"/><Relationship Id="rId8506" Type="http://schemas.openxmlformats.org/officeDocument/2006/relationships/hyperlink" Target="https://cap.tk.hu/uploads/files/Speeches/Nonparliament/2020_04_03.txt" TargetMode="External"/><Relationship Id="rId8501" Type="http://schemas.openxmlformats.org/officeDocument/2006/relationships/hyperlink" Target="https://cap.tk.hu/uploads/files/Speeches/Nonparliament/2020_04_03.txt" TargetMode="External"/><Relationship Id="rId8500" Type="http://schemas.openxmlformats.org/officeDocument/2006/relationships/hyperlink" Target="https://cap.tk.hu/uploads/files/Speeches/Nonparliament/2020_04_03.txt" TargetMode="External"/><Relationship Id="rId8505" Type="http://schemas.openxmlformats.org/officeDocument/2006/relationships/hyperlink" Target="https://cap.tk.hu/uploads/files/Speeches/Nonparliament/2020_04_03.txt" TargetMode="External"/><Relationship Id="rId8504" Type="http://schemas.openxmlformats.org/officeDocument/2006/relationships/hyperlink" Target="https://cap.tk.hu/uploads/files/Speeches/Nonparliament/2020_04_03.txt" TargetMode="External"/><Relationship Id="rId8503" Type="http://schemas.openxmlformats.org/officeDocument/2006/relationships/hyperlink" Target="https://cap.tk.hu/uploads/files/Speeches/Nonparliament/2020_04_03.txt" TargetMode="External"/><Relationship Id="rId8502" Type="http://schemas.openxmlformats.org/officeDocument/2006/relationships/hyperlink" Target="https://cap.tk.hu/uploads/files/Speeches/Nonparliament/2020_04_03.txt" TargetMode="External"/><Relationship Id="rId7272" Type="http://schemas.openxmlformats.org/officeDocument/2006/relationships/hyperlink" Target="https://cap.tk.hu/uploads/files/Speeches/Nonparliament/2020_04_03.txt" TargetMode="External"/><Relationship Id="rId7271" Type="http://schemas.openxmlformats.org/officeDocument/2006/relationships/hyperlink" Target="https://cap.tk.hu/uploads/files/Speeches/Nonparliament/2020_04_03.txt" TargetMode="External"/><Relationship Id="rId7270" Type="http://schemas.openxmlformats.org/officeDocument/2006/relationships/hyperlink" Target="https://cap.tk.hu/uploads/files/Speeches/Nonparliament/2020_04_03.txt" TargetMode="External"/><Relationship Id="rId7276" Type="http://schemas.openxmlformats.org/officeDocument/2006/relationships/hyperlink" Target="https://cap.tk.hu/uploads/files/Speeches/Nonparliament/2020_04_03.txt" TargetMode="External"/><Relationship Id="rId7275" Type="http://schemas.openxmlformats.org/officeDocument/2006/relationships/hyperlink" Target="https://cap.tk.hu/uploads/files/Speeches/Nonparliament/2020_04_03.txt" TargetMode="External"/><Relationship Id="rId7274" Type="http://schemas.openxmlformats.org/officeDocument/2006/relationships/hyperlink" Target="https://cap.tk.hu/uploads/files/Speeches/Nonparliament/2020_04_03.txt" TargetMode="External"/><Relationship Id="rId7273" Type="http://schemas.openxmlformats.org/officeDocument/2006/relationships/hyperlink" Target="https://cap.tk.hu/uploads/files/Speeches/Nonparliament/2020_04_03.txt" TargetMode="External"/><Relationship Id="rId7279" Type="http://schemas.openxmlformats.org/officeDocument/2006/relationships/hyperlink" Target="https://cap.tk.hu/uploads/files/Speeches/Nonparliament/2020_04_03.txt" TargetMode="External"/><Relationship Id="rId7278" Type="http://schemas.openxmlformats.org/officeDocument/2006/relationships/hyperlink" Target="https://cap.tk.hu/uploads/files/Speeches/Nonparliament/2020_04_03.txt" TargetMode="External"/><Relationship Id="rId7277" Type="http://schemas.openxmlformats.org/officeDocument/2006/relationships/hyperlink" Target="https://cap.tk.hu/uploads/files/Speeches/Nonparliament/2020_04_03.txt" TargetMode="External"/><Relationship Id="rId7261" Type="http://schemas.openxmlformats.org/officeDocument/2006/relationships/hyperlink" Target="https://cap.tk.hu/uploads/files/Speeches/Nonparliament/2020_04_03.txt" TargetMode="External"/><Relationship Id="rId8592" Type="http://schemas.openxmlformats.org/officeDocument/2006/relationships/hyperlink" Target="https://cap.tk.hu/uploads/files/Speeches/Nonparliament/2020_04_03.txt" TargetMode="External"/><Relationship Id="rId7260" Type="http://schemas.openxmlformats.org/officeDocument/2006/relationships/hyperlink" Target="https://cap.tk.hu/uploads/files/Speeches/Nonparliament/2020_04_03.txt" TargetMode="External"/><Relationship Id="rId8591" Type="http://schemas.openxmlformats.org/officeDocument/2006/relationships/hyperlink" Target="https://cap.tk.hu/uploads/files/Speeches/Nonparliament/2020_04_03.txt" TargetMode="External"/><Relationship Id="rId8590" Type="http://schemas.openxmlformats.org/officeDocument/2006/relationships/hyperlink" Target="https://cap.tk.hu/uploads/files/Speeches/Nonparliament/2020_04_03.txt" TargetMode="External"/><Relationship Id="rId7265" Type="http://schemas.openxmlformats.org/officeDocument/2006/relationships/hyperlink" Target="https://cap.tk.hu/uploads/files/Speeches/Nonparliament/2020_04_03.txt" TargetMode="External"/><Relationship Id="rId8596" Type="http://schemas.openxmlformats.org/officeDocument/2006/relationships/hyperlink" Target="https://cap.tk.hu/uploads/files/Speeches/Nonparliament/2020_04_03.txt" TargetMode="External"/><Relationship Id="rId7264" Type="http://schemas.openxmlformats.org/officeDocument/2006/relationships/hyperlink" Target="https://cap.tk.hu/uploads/files/Speeches/Nonparliament/2020_04_03.txt" TargetMode="External"/><Relationship Id="rId8595" Type="http://schemas.openxmlformats.org/officeDocument/2006/relationships/hyperlink" Target="https://cap.tk.hu/uploads/files/Speeches/Nonparliament/2020_04_03.txt" TargetMode="External"/><Relationship Id="rId7263" Type="http://schemas.openxmlformats.org/officeDocument/2006/relationships/hyperlink" Target="https://cap.tk.hu/uploads/files/Speeches/Nonparliament/2020_04_03.txt" TargetMode="External"/><Relationship Id="rId8594" Type="http://schemas.openxmlformats.org/officeDocument/2006/relationships/hyperlink" Target="https://cap.tk.hu/uploads/files/Speeches/Nonparliament/2020_04_03.txt" TargetMode="External"/><Relationship Id="rId7262" Type="http://schemas.openxmlformats.org/officeDocument/2006/relationships/hyperlink" Target="https://cap.tk.hu/uploads/files/Speeches/Nonparliament/2020_04_03.txt" TargetMode="External"/><Relationship Id="rId8593" Type="http://schemas.openxmlformats.org/officeDocument/2006/relationships/hyperlink" Target="https://cap.tk.hu/uploads/files/Speeches/Nonparliament/2020_04_03.txt" TargetMode="External"/><Relationship Id="rId7269" Type="http://schemas.openxmlformats.org/officeDocument/2006/relationships/hyperlink" Target="https://cap.tk.hu/uploads/files/Speeches/Nonparliament/2020_04_03.txt" TargetMode="External"/><Relationship Id="rId7268" Type="http://schemas.openxmlformats.org/officeDocument/2006/relationships/hyperlink" Target="https://cap.tk.hu/uploads/files/Speeches/Nonparliament/2020_04_03.txt" TargetMode="External"/><Relationship Id="rId8599" Type="http://schemas.openxmlformats.org/officeDocument/2006/relationships/hyperlink" Target="https://cap.tk.hu/uploads/files/Speeches/Nonparliament/2020_04_03.txt" TargetMode="External"/><Relationship Id="rId7267" Type="http://schemas.openxmlformats.org/officeDocument/2006/relationships/hyperlink" Target="https://cap.tk.hu/uploads/files/Speeches/Nonparliament/2020_04_03.txt" TargetMode="External"/><Relationship Id="rId8598" Type="http://schemas.openxmlformats.org/officeDocument/2006/relationships/hyperlink" Target="https://cap.tk.hu/uploads/files/Speeches/Nonparliament/2020_04_03.txt" TargetMode="External"/><Relationship Id="rId7266" Type="http://schemas.openxmlformats.org/officeDocument/2006/relationships/hyperlink" Target="https://cap.tk.hu/uploads/files/Speeches/Nonparliament/2020_04_03.txt" TargetMode="External"/><Relationship Id="rId8597" Type="http://schemas.openxmlformats.org/officeDocument/2006/relationships/hyperlink" Target="https://cap.tk.hu/uploads/files/Speeches/Nonparliament/2020_04_03.txt" TargetMode="External"/><Relationship Id="rId7294" Type="http://schemas.openxmlformats.org/officeDocument/2006/relationships/hyperlink" Target="https://cap.tk.hu/uploads/files/Speeches/Nonparliament/2020_04_03.txt" TargetMode="External"/><Relationship Id="rId7293" Type="http://schemas.openxmlformats.org/officeDocument/2006/relationships/hyperlink" Target="https://cap.tk.hu/uploads/files/Speeches/Nonparliament/2020_04_03.txt" TargetMode="External"/><Relationship Id="rId7292" Type="http://schemas.openxmlformats.org/officeDocument/2006/relationships/hyperlink" Target="https://cap.tk.hu/uploads/files/Speeches/Nonparliament/2020_04_03.txt" TargetMode="External"/><Relationship Id="rId7291" Type="http://schemas.openxmlformats.org/officeDocument/2006/relationships/hyperlink" Target="https://cap.tk.hu/uploads/files/Speeches/Nonparliament/2020_04_03.txt" TargetMode="External"/><Relationship Id="rId7298" Type="http://schemas.openxmlformats.org/officeDocument/2006/relationships/hyperlink" Target="https://cap.tk.hu/uploads/files/Speeches/Nonparliament/2020_04_03.txt" TargetMode="External"/><Relationship Id="rId7297" Type="http://schemas.openxmlformats.org/officeDocument/2006/relationships/hyperlink" Target="https://cap.tk.hu/uploads/files/Speeches/Nonparliament/2020_04_03.txt" TargetMode="External"/><Relationship Id="rId7296" Type="http://schemas.openxmlformats.org/officeDocument/2006/relationships/hyperlink" Target="https://cap.tk.hu/uploads/files/Speeches/Nonparliament/2020_04_03.txt" TargetMode="External"/><Relationship Id="rId7295" Type="http://schemas.openxmlformats.org/officeDocument/2006/relationships/hyperlink" Target="https://cap.tk.hu/uploads/files/Speeches/Nonparliament/2020_04_03.txt" TargetMode="External"/><Relationship Id="rId7299" Type="http://schemas.openxmlformats.org/officeDocument/2006/relationships/hyperlink" Target="https://cap.tk.hu/uploads/files/Speeches/Nonparliament/2020_04_03.txt" TargetMode="External"/><Relationship Id="rId7290" Type="http://schemas.openxmlformats.org/officeDocument/2006/relationships/hyperlink" Target="https://cap.tk.hu/uploads/files/Speeches/Nonparliament/2020_04_03.txt" TargetMode="External"/><Relationship Id="rId7283" Type="http://schemas.openxmlformats.org/officeDocument/2006/relationships/hyperlink" Target="https://cap.tk.hu/uploads/files/Speeches/Nonparliament/2020_04_03.txt" TargetMode="External"/><Relationship Id="rId7282" Type="http://schemas.openxmlformats.org/officeDocument/2006/relationships/hyperlink" Target="https://cap.tk.hu/uploads/files/Speeches/Nonparliament/2020_04_03.txt" TargetMode="External"/><Relationship Id="rId7281" Type="http://schemas.openxmlformats.org/officeDocument/2006/relationships/hyperlink" Target="https://cap.tk.hu/uploads/files/Speeches/Nonparliament/2020_04_03.txt" TargetMode="External"/><Relationship Id="rId7280" Type="http://schemas.openxmlformats.org/officeDocument/2006/relationships/hyperlink" Target="https://cap.tk.hu/uploads/files/Speeches/Nonparliament/2020_04_03.txt" TargetMode="External"/><Relationship Id="rId7287" Type="http://schemas.openxmlformats.org/officeDocument/2006/relationships/hyperlink" Target="https://cap.tk.hu/uploads/files/Speeches/Nonparliament/2020_04_03.txt" TargetMode="External"/><Relationship Id="rId7286" Type="http://schemas.openxmlformats.org/officeDocument/2006/relationships/hyperlink" Target="https://cap.tk.hu/uploads/files/Speeches/Nonparliament/2020_04_03.txt" TargetMode="External"/><Relationship Id="rId7285" Type="http://schemas.openxmlformats.org/officeDocument/2006/relationships/hyperlink" Target="https://cap.tk.hu/uploads/files/Speeches/Nonparliament/2020_04_03.txt" TargetMode="External"/><Relationship Id="rId7284" Type="http://schemas.openxmlformats.org/officeDocument/2006/relationships/hyperlink" Target="https://cap.tk.hu/uploads/files/Speeches/Nonparliament/2020_04_03.txt" TargetMode="External"/><Relationship Id="rId7289" Type="http://schemas.openxmlformats.org/officeDocument/2006/relationships/hyperlink" Target="https://cap.tk.hu/uploads/files/Speeches/Nonparliament/2020_04_03.txt" TargetMode="External"/><Relationship Id="rId7288" Type="http://schemas.openxmlformats.org/officeDocument/2006/relationships/hyperlink" Target="https://cap.tk.hu/uploads/files/Speeches/Nonparliament/2020_04_03.txt" TargetMode="External"/><Relationship Id="rId7232" Type="http://schemas.openxmlformats.org/officeDocument/2006/relationships/hyperlink" Target="https://cap.tk.hu/uploads/files/Speeches/Nonparliament/2020_04_03.txt" TargetMode="External"/><Relationship Id="rId8563" Type="http://schemas.openxmlformats.org/officeDocument/2006/relationships/hyperlink" Target="https://cap.tk.hu/uploads/files/Speeches/Nonparliament/2020_04_03.txt" TargetMode="External"/><Relationship Id="rId7231" Type="http://schemas.openxmlformats.org/officeDocument/2006/relationships/hyperlink" Target="https://cap.tk.hu/uploads/files/Speeches/Nonparliament/2020_04_03.txt" TargetMode="External"/><Relationship Id="rId8562" Type="http://schemas.openxmlformats.org/officeDocument/2006/relationships/hyperlink" Target="https://cap.tk.hu/uploads/files/Speeches/Nonparliament/2020_04_03.txt" TargetMode="External"/><Relationship Id="rId7230" Type="http://schemas.openxmlformats.org/officeDocument/2006/relationships/hyperlink" Target="https://cap.tk.hu/uploads/files/Speeches/Nonparliament/2020_04_03.txt" TargetMode="External"/><Relationship Id="rId8561" Type="http://schemas.openxmlformats.org/officeDocument/2006/relationships/hyperlink" Target="https://cap.tk.hu/uploads/files/Speeches/Nonparliament/2020_04_03.txt" TargetMode="External"/><Relationship Id="rId8560" Type="http://schemas.openxmlformats.org/officeDocument/2006/relationships/hyperlink" Target="https://cap.tk.hu/uploads/files/Speeches/Nonparliament/2020_04_03.txt" TargetMode="External"/><Relationship Id="rId7236" Type="http://schemas.openxmlformats.org/officeDocument/2006/relationships/hyperlink" Target="https://cap.tk.hu/uploads/files/Speeches/Nonparliament/2020_04_03.txt" TargetMode="External"/><Relationship Id="rId8567" Type="http://schemas.openxmlformats.org/officeDocument/2006/relationships/hyperlink" Target="https://cap.tk.hu/uploads/files/Speeches/Nonparliament/2020_04_03.txt" TargetMode="External"/><Relationship Id="rId7235" Type="http://schemas.openxmlformats.org/officeDocument/2006/relationships/hyperlink" Target="https://cap.tk.hu/uploads/files/Speeches/Nonparliament/2020_04_03.txt" TargetMode="External"/><Relationship Id="rId8566" Type="http://schemas.openxmlformats.org/officeDocument/2006/relationships/hyperlink" Target="https://cap.tk.hu/uploads/files/Speeches/Nonparliament/2020_04_03.txt" TargetMode="External"/><Relationship Id="rId7234" Type="http://schemas.openxmlformats.org/officeDocument/2006/relationships/hyperlink" Target="https://cap.tk.hu/uploads/files/Speeches/Nonparliament/2020_04_03.txt" TargetMode="External"/><Relationship Id="rId8565" Type="http://schemas.openxmlformats.org/officeDocument/2006/relationships/hyperlink" Target="https://cap.tk.hu/uploads/files/Speeches/Nonparliament/2020_04_03.txt" TargetMode="External"/><Relationship Id="rId7233" Type="http://schemas.openxmlformats.org/officeDocument/2006/relationships/hyperlink" Target="https://cap.tk.hu/uploads/files/Speeches/Nonparliament/2020_04_03.txt" TargetMode="External"/><Relationship Id="rId8564" Type="http://schemas.openxmlformats.org/officeDocument/2006/relationships/hyperlink" Target="https://cap.tk.hu/uploads/files/Speeches/Nonparliament/2020_04_03.txt" TargetMode="External"/><Relationship Id="rId7239" Type="http://schemas.openxmlformats.org/officeDocument/2006/relationships/hyperlink" Target="https://cap.tk.hu/uploads/files/Speeches/Nonparliament/2020_04_03.txt" TargetMode="External"/><Relationship Id="rId7238" Type="http://schemas.openxmlformats.org/officeDocument/2006/relationships/hyperlink" Target="https://cap.tk.hu/uploads/files/Speeches/Nonparliament/2020_04_03.txt" TargetMode="External"/><Relationship Id="rId8569" Type="http://schemas.openxmlformats.org/officeDocument/2006/relationships/hyperlink" Target="https://cap.tk.hu/uploads/files/Speeches/Nonparliament/2020_04_03.txt" TargetMode="External"/><Relationship Id="rId7237" Type="http://schemas.openxmlformats.org/officeDocument/2006/relationships/hyperlink" Target="https://cap.tk.hu/uploads/files/Speeches/Nonparliament/2020_04_03.txt" TargetMode="External"/><Relationship Id="rId8568" Type="http://schemas.openxmlformats.org/officeDocument/2006/relationships/hyperlink" Target="https://cap.tk.hu/uploads/files/Speeches/Nonparliament/2020_04_03.txt" TargetMode="External"/><Relationship Id="rId7221" Type="http://schemas.openxmlformats.org/officeDocument/2006/relationships/hyperlink" Target="https://cap.tk.hu/uploads/files/Speeches/Nonparliament/2020_04_03.txt" TargetMode="External"/><Relationship Id="rId8552" Type="http://schemas.openxmlformats.org/officeDocument/2006/relationships/hyperlink" Target="https://cap.tk.hu/uploads/files/Speeches/Nonparliament/2020_04_03.txt" TargetMode="External"/><Relationship Id="rId7220" Type="http://schemas.openxmlformats.org/officeDocument/2006/relationships/hyperlink" Target="https://cap.tk.hu/uploads/files/Speeches/Nonparliament/2020_04_03.txt" TargetMode="External"/><Relationship Id="rId8551" Type="http://schemas.openxmlformats.org/officeDocument/2006/relationships/hyperlink" Target="https://cap.tk.hu/uploads/files/Speeches/Nonparliament/2020_04_03.txt" TargetMode="External"/><Relationship Id="rId8550" Type="http://schemas.openxmlformats.org/officeDocument/2006/relationships/hyperlink" Target="https://cap.tk.hu/uploads/files/Speeches/Nonparliament/2020_04_03.txt" TargetMode="External"/><Relationship Id="rId7225" Type="http://schemas.openxmlformats.org/officeDocument/2006/relationships/hyperlink" Target="https://cap.tk.hu/uploads/files/Speeches/Nonparliament/2020_04_03.txt" TargetMode="External"/><Relationship Id="rId8556" Type="http://schemas.openxmlformats.org/officeDocument/2006/relationships/hyperlink" Target="https://cap.tk.hu/uploads/files/Speeches/Nonparliament/2020_04_03.txt" TargetMode="External"/><Relationship Id="rId7224" Type="http://schemas.openxmlformats.org/officeDocument/2006/relationships/hyperlink" Target="https://cap.tk.hu/uploads/files/Speeches/Nonparliament/2020_04_03.txt" TargetMode="External"/><Relationship Id="rId8555" Type="http://schemas.openxmlformats.org/officeDocument/2006/relationships/hyperlink" Target="https://cap.tk.hu/uploads/files/Speeches/Nonparliament/2020_04_03.txt" TargetMode="External"/><Relationship Id="rId7223" Type="http://schemas.openxmlformats.org/officeDocument/2006/relationships/hyperlink" Target="https://cap.tk.hu/uploads/files/Speeches/Nonparliament/2020_04_03.txt" TargetMode="External"/><Relationship Id="rId8554" Type="http://schemas.openxmlformats.org/officeDocument/2006/relationships/hyperlink" Target="https://cap.tk.hu/uploads/files/Speeches/Nonparliament/2020_04_03.txt" TargetMode="External"/><Relationship Id="rId7222" Type="http://schemas.openxmlformats.org/officeDocument/2006/relationships/hyperlink" Target="https://cap.tk.hu/uploads/files/Speeches/Nonparliament/2020_04_03.txt" TargetMode="External"/><Relationship Id="rId8553" Type="http://schemas.openxmlformats.org/officeDocument/2006/relationships/hyperlink" Target="https://cap.tk.hu/uploads/files/Speeches/Nonparliament/2020_04_03.txt" TargetMode="External"/><Relationship Id="rId7229" Type="http://schemas.openxmlformats.org/officeDocument/2006/relationships/hyperlink" Target="https://cap.tk.hu/uploads/files/Speeches/Nonparliament/2020_04_03.txt" TargetMode="External"/><Relationship Id="rId7228" Type="http://schemas.openxmlformats.org/officeDocument/2006/relationships/hyperlink" Target="https://cap.tk.hu/uploads/files/Speeches/Nonparliament/2020_04_03.txt" TargetMode="External"/><Relationship Id="rId8559" Type="http://schemas.openxmlformats.org/officeDocument/2006/relationships/hyperlink" Target="https://cap.tk.hu/uploads/files/Speeches/Nonparliament/2020_04_03.txt" TargetMode="External"/><Relationship Id="rId7227" Type="http://schemas.openxmlformats.org/officeDocument/2006/relationships/hyperlink" Target="https://cap.tk.hu/uploads/files/Speeches/Nonparliament/2020_04_03.txt" TargetMode="External"/><Relationship Id="rId8558" Type="http://schemas.openxmlformats.org/officeDocument/2006/relationships/hyperlink" Target="https://cap.tk.hu/uploads/files/Speeches/Nonparliament/2020_04_03.txt" TargetMode="External"/><Relationship Id="rId7226" Type="http://schemas.openxmlformats.org/officeDocument/2006/relationships/hyperlink" Target="https://cap.tk.hu/uploads/files/Speeches/Nonparliament/2020_04_03.txt" TargetMode="External"/><Relationship Id="rId8557" Type="http://schemas.openxmlformats.org/officeDocument/2006/relationships/hyperlink" Target="https://cap.tk.hu/uploads/files/Speeches/Nonparliament/2020_04_03.txt" TargetMode="External"/><Relationship Id="rId7250" Type="http://schemas.openxmlformats.org/officeDocument/2006/relationships/hyperlink" Target="https://cap.tk.hu/uploads/files/Speeches/Nonparliament/2020_04_03.txt" TargetMode="External"/><Relationship Id="rId8581" Type="http://schemas.openxmlformats.org/officeDocument/2006/relationships/hyperlink" Target="https://cap.tk.hu/uploads/files/Speeches/Nonparliament/2020_04_03.txt" TargetMode="External"/><Relationship Id="rId8580" Type="http://schemas.openxmlformats.org/officeDocument/2006/relationships/hyperlink" Target="https://cap.tk.hu/uploads/files/Speeches/Nonparliament/2020_04_03.txt" TargetMode="External"/><Relationship Id="rId7254" Type="http://schemas.openxmlformats.org/officeDocument/2006/relationships/hyperlink" Target="https://cap.tk.hu/uploads/files/Speeches/Nonparliament/2020_04_03.txt" TargetMode="External"/><Relationship Id="rId8585" Type="http://schemas.openxmlformats.org/officeDocument/2006/relationships/hyperlink" Target="https://cap.tk.hu/uploads/files/Speeches/Nonparliament/2020_04_03.txt" TargetMode="External"/><Relationship Id="rId7253" Type="http://schemas.openxmlformats.org/officeDocument/2006/relationships/hyperlink" Target="https://cap.tk.hu/uploads/files/Speeches/Nonparliament/2020_04_03.txt" TargetMode="External"/><Relationship Id="rId8584" Type="http://schemas.openxmlformats.org/officeDocument/2006/relationships/hyperlink" Target="https://cap.tk.hu/uploads/files/Speeches/Nonparliament/2020_04_03.txt" TargetMode="External"/><Relationship Id="rId7252" Type="http://schemas.openxmlformats.org/officeDocument/2006/relationships/hyperlink" Target="https://cap.tk.hu/uploads/files/Speeches/Nonparliament/2020_04_03.txt" TargetMode="External"/><Relationship Id="rId8583" Type="http://schemas.openxmlformats.org/officeDocument/2006/relationships/hyperlink" Target="https://cap.tk.hu/uploads/files/Speeches/Nonparliament/2020_04_03.txt" TargetMode="External"/><Relationship Id="rId7251" Type="http://schemas.openxmlformats.org/officeDocument/2006/relationships/hyperlink" Target="https://cap.tk.hu/uploads/files/Speeches/Nonparliament/2020_04_03.txt" TargetMode="External"/><Relationship Id="rId8582" Type="http://schemas.openxmlformats.org/officeDocument/2006/relationships/hyperlink" Target="https://cap.tk.hu/uploads/files/Speeches/Nonparliament/2020_04_03.txt" TargetMode="External"/><Relationship Id="rId7258" Type="http://schemas.openxmlformats.org/officeDocument/2006/relationships/hyperlink" Target="https://cap.tk.hu/uploads/files/Speeches/Nonparliament/2020_04_03.txt" TargetMode="External"/><Relationship Id="rId8589" Type="http://schemas.openxmlformats.org/officeDocument/2006/relationships/hyperlink" Target="https://cap.tk.hu/uploads/files/Speeches/Nonparliament/2020_04_03.txt" TargetMode="External"/><Relationship Id="rId7257" Type="http://schemas.openxmlformats.org/officeDocument/2006/relationships/hyperlink" Target="https://cap.tk.hu/uploads/files/Speeches/Nonparliament/2020_04_03.txt" TargetMode="External"/><Relationship Id="rId8588" Type="http://schemas.openxmlformats.org/officeDocument/2006/relationships/hyperlink" Target="https://cap.tk.hu/uploads/files/Speeches/Nonparliament/2020_04_03.txt" TargetMode="External"/><Relationship Id="rId7256" Type="http://schemas.openxmlformats.org/officeDocument/2006/relationships/hyperlink" Target="https://cap.tk.hu/uploads/files/Speeches/Nonparliament/2020_04_03.txt" TargetMode="External"/><Relationship Id="rId8587" Type="http://schemas.openxmlformats.org/officeDocument/2006/relationships/hyperlink" Target="https://cap.tk.hu/uploads/files/Speeches/Nonparliament/2020_04_03.txt" TargetMode="External"/><Relationship Id="rId7255" Type="http://schemas.openxmlformats.org/officeDocument/2006/relationships/hyperlink" Target="https://cap.tk.hu/uploads/files/Speeches/Nonparliament/2020_04_03.txt" TargetMode="External"/><Relationship Id="rId8586" Type="http://schemas.openxmlformats.org/officeDocument/2006/relationships/hyperlink" Target="https://cap.tk.hu/uploads/files/Speeches/Nonparliament/2020_04_03.txt" TargetMode="External"/><Relationship Id="rId7259" Type="http://schemas.openxmlformats.org/officeDocument/2006/relationships/hyperlink" Target="https://cap.tk.hu/uploads/files/Speeches/Nonparliament/2020_04_03.txt" TargetMode="External"/><Relationship Id="rId8570" Type="http://schemas.openxmlformats.org/officeDocument/2006/relationships/hyperlink" Target="https://cap.tk.hu/uploads/files/Speeches/Nonparliament/2020_04_03.txt" TargetMode="External"/><Relationship Id="rId7243" Type="http://schemas.openxmlformats.org/officeDocument/2006/relationships/hyperlink" Target="https://cap.tk.hu/uploads/files/Speeches/Nonparliament/2020_04_03.txt" TargetMode="External"/><Relationship Id="rId8574" Type="http://schemas.openxmlformats.org/officeDocument/2006/relationships/hyperlink" Target="https://cap.tk.hu/uploads/files/Speeches/Nonparliament/2020_04_03.txt" TargetMode="External"/><Relationship Id="rId7242" Type="http://schemas.openxmlformats.org/officeDocument/2006/relationships/hyperlink" Target="https://cap.tk.hu/uploads/files/Speeches/Nonparliament/2020_04_03.txt" TargetMode="External"/><Relationship Id="rId8573" Type="http://schemas.openxmlformats.org/officeDocument/2006/relationships/hyperlink" Target="https://cap.tk.hu/uploads/files/Speeches/Nonparliament/2020_04_03.txt" TargetMode="External"/><Relationship Id="rId7241" Type="http://schemas.openxmlformats.org/officeDocument/2006/relationships/hyperlink" Target="https://cap.tk.hu/uploads/files/Speeches/Nonparliament/2020_04_03.txt" TargetMode="External"/><Relationship Id="rId8572" Type="http://schemas.openxmlformats.org/officeDocument/2006/relationships/hyperlink" Target="https://cap.tk.hu/uploads/files/Speeches/Nonparliament/2020_04_03.txt" TargetMode="External"/><Relationship Id="rId7240" Type="http://schemas.openxmlformats.org/officeDocument/2006/relationships/hyperlink" Target="https://cap.tk.hu/uploads/files/Speeches/Nonparliament/2020_04_03.txt" TargetMode="External"/><Relationship Id="rId8571" Type="http://schemas.openxmlformats.org/officeDocument/2006/relationships/hyperlink" Target="https://cap.tk.hu/uploads/files/Speeches/Nonparliament/2020_04_03.txt" TargetMode="External"/><Relationship Id="rId7247" Type="http://schemas.openxmlformats.org/officeDocument/2006/relationships/hyperlink" Target="https://cap.tk.hu/uploads/files/Speeches/Nonparliament/2020_04_03.txt" TargetMode="External"/><Relationship Id="rId8578" Type="http://schemas.openxmlformats.org/officeDocument/2006/relationships/hyperlink" Target="https://cap.tk.hu/uploads/files/Speeches/Nonparliament/2020_04_03.txt" TargetMode="External"/><Relationship Id="rId7246" Type="http://schemas.openxmlformats.org/officeDocument/2006/relationships/hyperlink" Target="https://cap.tk.hu/uploads/files/Speeches/Nonparliament/2020_04_03.txt" TargetMode="External"/><Relationship Id="rId8577" Type="http://schemas.openxmlformats.org/officeDocument/2006/relationships/hyperlink" Target="https://cap.tk.hu/uploads/files/Speeches/Nonparliament/2020_04_03.txt" TargetMode="External"/><Relationship Id="rId7245" Type="http://schemas.openxmlformats.org/officeDocument/2006/relationships/hyperlink" Target="https://cap.tk.hu/uploads/files/Speeches/Nonparliament/2020_04_03.txt" TargetMode="External"/><Relationship Id="rId8576" Type="http://schemas.openxmlformats.org/officeDocument/2006/relationships/hyperlink" Target="https://cap.tk.hu/uploads/files/Speeches/Nonparliament/2020_04_03.txt" TargetMode="External"/><Relationship Id="rId7244" Type="http://schemas.openxmlformats.org/officeDocument/2006/relationships/hyperlink" Target="https://cap.tk.hu/uploads/files/Speeches/Nonparliament/2020_04_03.txt" TargetMode="External"/><Relationship Id="rId8575" Type="http://schemas.openxmlformats.org/officeDocument/2006/relationships/hyperlink" Target="https://cap.tk.hu/uploads/files/Speeches/Nonparliament/2020_04_03.txt" TargetMode="External"/><Relationship Id="rId7249" Type="http://schemas.openxmlformats.org/officeDocument/2006/relationships/hyperlink" Target="https://cap.tk.hu/uploads/files/Speeches/Nonparliament/2020_04_03.txt" TargetMode="External"/><Relationship Id="rId7248" Type="http://schemas.openxmlformats.org/officeDocument/2006/relationships/hyperlink" Target="https://cap.tk.hu/uploads/files/Speeches/Nonparliament/2020_04_03.txt" TargetMode="External"/><Relationship Id="rId8579" Type="http://schemas.openxmlformats.org/officeDocument/2006/relationships/hyperlink" Target="https://cap.tk.hu/uploads/files/Speeches/Nonparliament/2020_04_03.txt" TargetMode="External"/><Relationship Id="rId2423" Type="http://schemas.openxmlformats.org/officeDocument/2006/relationships/hyperlink" Target="https://cap.tk.hu/uploads/files/Speeches/Nonparliament/2020_04_03.txt" TargetMode="External"/><Relationship Id="rId3755" Type="http://schemas.openxmlformats.org/officeDocument/2006/relationships/hyperlink" Target="https://cap.tk.hu/uploads/files/Speeches/Nonparliament/2020_04_03.txt" TargetMode="External"/><Relationship Id="rId2424" Type="http://schemas.openxmlformats.org/officeDocument/2006/relationships/hyperlink" Target="https://cap.tk.hu/uploads/files/Speeches/Nonparliament/2020_04_03.txt" TargetMode="External"/><Relationship Id="rId3754" Type="http://schemas.openxmlformats.org/officeDocument/2006/relationships/hyperlink" Target="https://cap.tk.hu/uploads/files/Speeches/Nonparliament/2020_04_03.txt" TargetMode="External"/><Relationship Id="rId2425" Type="http://schemas.openxmlformats.org/officeDocument/2006/relationships/hyperlink" Target="https://cap.tk.hu/uploads/files/Speeches/Nonparliament/2020_04_03.txt" TargetMode="External"/><Relationship Id="rId3757" Type="http://schemas.openxmlformats.org/officeDocument/2006/relationships/hyperlink" Target="https://cap.tk.hu/uploads/files/Speeches/Nonparliament/2020_04_03.txt" TargetMode="External"/><Relationship Id="rId2426" Type="http://schemas.openxmlformats.org/officeDocument/2006/relationships/hyperlink" Target="https://cap.tk.hu/uploads/files/Speeches/Nonparliament/2020_04_03.txt" TargetMode="External"/><Relationship Id="rId3756" Type="http://schemas.openxmlformats.org/officeDocument/2006/relationships/hyperlink" Target="https://cap.tk.hu/uploads/files/Speeches/Nonparliament/2020_04_03.txt" TargetMode="External"/><Relationship Id="rId2427" Type="http://schemas.openxmlformats.org/officeDocument/2006/relationships/hyperlink" Target="https://cap.tk.hu/uploads/files/Speeches/Nonparliament/2020_04_03.txt" TargetMode="External"/><Relationship Id="rId3759" Type="http://schemas.openxmlformats.org/officeDocument/2006/relationships/hyperlink" Target="https://cap.tk.hu/uploads/files/Speeches/Nonparliament/2020_04_03.txt" TargetMode="External"/><Relationship Id="rId2428" Type="http://schemas.openxmlformats.org/officeDocument/2006/relationships/hyperlink" Target="https://cap.tk.hu/uploads/files/Speeches/Nonparliament/2020_04_03.txt" TargetMode="External"/><Relationship Id="rId3758" Type="http://schemas.openxmlformats.org/officeDocument/2006/relationships/hyperlink" Target="https://cap.tk.hu/uploads/files/Speeches/Nonparliament/2020_04_03.txt" TargetMode="External"/><Relationship Id="rId2429" Type="http://schemas.openxmlformats.org/officeDocument/2006/relationships/hyperlink" Target="https://cap.tk.hu/uploads/files/Speeches/Nonparliament/2020_04_03.txt" TargetMode="External"/><Relationship Id="rId3751" Type="http://schemas.openxmlformats.org/officeDocument/2006/relationships/hyperlink" Target="https://cap.tk.hu/uploads/files/Speeches/Nonparliament/2020_04_03.txt" TargetMode="External"/><Relationship Id="rId2420" Type="http://schemas.openxmlformats.org/officeDocument/2006/relationships/hyperlink" Target="https://cap.tk.hu/uploads/files/Speeches/Nonparliament/2020_04_03.txt" TargetMode="External"/><Relationship Id="rId3750" Type="http://schemas.openxmlformats.org/officeDocument/2006/relationships/hyperlink" Target="https://cap.tk.hu/uploads/files/Speeches/Nonparliament/2020_04_03.txt" TargetMode="External"/><Relationship Id="rId2421" Type="http://schemas.openxmlformats.org/officeDocument/2006/relationships/hyperlink" Target="https://cap.tk.hu/uploads/files/Speeches/Nonparliament/2020_04_03.txt" TargetMode="External"/><Relationship Id="rId3753" Type="http://schemas.openxmlformats.org/officeDocument/2006/relationships/hyperlink" Target="https://cap.tk.hu/uploads/files/Speeches/Nonparliament/2020_04_03.txt" TargetMode="External"/><Relationship Id="rId2422" Type="http://schemas.openxmlformats.org/officeDocument/2006/relationships/hyperlink" Target="https://cap.tk.hu/uploads/files/Speeches/Nonparliament/2020_04_03.txt" TargetMode="External"/><Relationship Id="rId3752" Type="http://schemas.openxmlformats.org/officeDocument/2006/relationships/hyperlink" Target="https://cap.tk.hu/uploads/files/Speeches/Nonparliament/2020_04_03.txt" TargetMode="External"/><Relationship Id="rId2412" Type="http://schemas.openxmlformats.org/officeDocument/2006/relationships/hyperlink" Target="https://cap.tk.hu/uploads/files/Speeches/Nonparliament/2020_04_03.txt" TargetMode="External"/><Relationship Id="rId3744" Type="http://schemas.openxmlformats.org/officeDocument/2006/relationships/hyperlink" Target="https://cap.tk.hu/uploads/files/Speeches/Nonparliament/2020_04_03.txt" TargetMode="External"/><Relationship Id="rId2413" Type="http://schemas.openxmlformats.org/officeDocument/2006/relationships/hyperlink" Target="https://cap.tk.hu/uploads/files/Speeches/Nonparliament/2020_04_03.txt" TargetMode="External"/><Relationship Id="rId3743" Type="http://schemas.openxmlformats.org/officeDocument/2006/relationships/hyperlink" Target="https://cap.tk.hu/uploads/files/Speeches/Nonparliament/2020_04_03.txt" TargetMode="External"/><Relationship Id="rId2414" Type="http://schemas.openxmlformats.org/officeDocument/2006/relationships/hyperlink" Target="https://cap.tk.hu/uploads/files/Speeches/Nonparliament/2020_04_03.txt" TargetMode="External"/><Relationship Id="rId3746" Type="http://schemas.openxmlformats.org/officeDocument/2006/relationships/hyperlink" Target="https://cap.tk.hu/uploads/files/Speeches/Nonparliament/2020_04_03.txt" TargetMode="External"/><Relationship Id="rId2415" Type="http://schemas.openxmlformats.org/officeDocument/2006/relationships/hyperlink" Target="https://cap.tk.hu/uploads/files/Speeches/Nonparliament/2020_04_03.txt" TargetMode="External"/><Relationship Id="rId3745" Type="http://schemas.openxmlformats.org/officeDocument/2006/relationships/hyperlink" Target="https://cap.tk.hu/uploads/files/Speeches/Nonparliament/2020_04_03.txt" TargetMode="External"/><Relationship Id="rId2416" Type="http://schemas.openxmlformats.org/officeDocument/2006/relationships/hyperlink" Target="https://cap.tk.hu/uploads/files/Speeches/Nonparliament/2020_04_03.txt" TargetMode="External"/><Relationship Id="rId3748" Type="http://schemas.openxmlformats.org/officeDocument/2006/relationships/hyperlink" Target="https://cap.tk.hu/uploads/files/Speeches/Nonparliament/2020_04_03.txt" TargetMode="External"/><Relationship Id="rId2417" Type="http://schemas.openxmlformats.org/officeDocument/2006/relationships/hyperlink" Target="https://cap.tk.hu/uploads/files/Speeches/Nonparliament/2020_04_03.txt" TargetMode="External"/><Relationship Id="rId3747" Type="http://schemas.openxmlformats.org/officeDocument/2006/relationships/hyperlink" Target="https://cap.tk.hu/uploads/files/Speeches/Nonparliament/2020_04_03.txt" TargetMode="External"/><Relationship Id="rId2418" Type="http://schemas.openxmlformats.org/officeDocument/2006/relationships/hyperlink" Target="https://cap.tk.hu/uploads/files/Speeches/Nonparliament/2020_04_03.txt" TargetMode="External"/><Relationship Id="rId2419" Type="http://schemas.openxmlformats.org/officeDocument/2006/relationships/hyperlink" Target="https://cap.tk.hu/uploads/files/Speeches/Nonparliament/2020_04_03.txt" TargetMode="External"/><Relationship Id="rId3749" Type="http://schemas.openxmlformats.org/officeDocument/2006/relationships/hyperlink" Target="https://cap.tk.hu/uploads/files/Speeches/Nonparliament/2020_04_03.txt" TargetMode="External"/><Relationship Id="rId3740" Type="http://schemas.openxmlformats.org/officeDocument/2006/relationships/hyperlink" Target="https://cap.tk.hu/uploads/files/Speeches/Nonparliament/2020_04_03.txt" TargetMode="External"/><Relationship Id="rId2410" Type="http://schemas.openxmlformats.org/officeDocument/2006/relationships/hyperlink" Target="https://cap.tk.hu/uploads/files/Speeches/Nonparliament/2020_04_03.txt" TargetMode="External"/><Relationship Id="rId3742" Type="http://schemas.openxmlformats.org/officeDocument/2006/relationships/hyperlink" Target="https://cap.tk.hu/uploads/files/Speeches/Nonparliament/2020_04_03.txt" TargetMode="External"/><Relationship Id="rId2411" Type="http://schemas.openxmlformats.org/officeDocument/2006/relationships/hyperlink" Target="https://cap.tk.hu/uploads/files/Speeches/Nonparliament/2020_04_03.txt" TargetMode="External"/><Relationship Id="rId3741" Type="http://schemas.openxmlformats.org/officeDocument/2006/relationships/hyperlink" Target="https://cap.tk.hu/uploads/files/Speeches/Nonparliament/2020_04_03.txt" TargetMode="External"/><Relationship Id="rId1114" Type="http://schemas.openxmlformats.org/officeDocument/2006/relationships/hyperlink" Target="https://cap.tk.hu/uploads/files/Speeches/Nonparliament/2020_04_03.txt" TargetMode="External"/><Relationship Id="rId2445" Type="http://schemas.openxmlformats.org/officeDocument/2006/relationships/hyperlink" Target="https://cap.tk.hu/uploads/files/Speeches/Nonparliament/2020_04_03.txt" TargetMode="External"/><Relationship Id="rId3777" Type="http://schemas.openxmlformats.org/officeDocument/2006/relationships/hyperlink" Target="https://cap.tk.hu/uploads/files/Speeches/Nonparliament/2020_04_03.txt" TargetMode="External"/><Relationship Id="rId1115" Type="http://schemas.openxmlformats.org/officeDocument/2006/relationships/hyperlink" Target="https://cap.tk.hu/uploads/files/Speeches/Nonparliament/2020_04_03.txt" TargetMode="External"/><Relationship Id="rId2446" Type="http://schemas.openxmlformats.org/officeDocument/2006/relationships/hyperlink" Target="https://cap.tk.hu/uploads/files/Speeches/Nonparliament/2020_04_03.txt" TargetMode="External"/><Relationship Id="rId3776" Type="http://schemas.openxmlformats.org/officeDocument/2006/relationships/hyperlink" Target="https://cap.tk.hu/uploads/files/Speeches/Nonparliament/2020_04_03.txt" TargetMode="External"/><Relationship Id="rId1116" Type="http://schemas.openxmlformats.org/officeDocument/2006/relationships/hyperlink" Target="https://cap.tk.hu/uploads/files/Speeches/Nonparliament/2020_04_03.txt" TargetMode="External"/><Relationship Id="rId2447" Type="http://schemas.openxmlformats.org/officeDocument/2006/relationships/hyperlink" Target="https://cap.tk.hu/uploads/files/Speeches/Nonparliament/2020_04_03.txt" TargetMode="External"/><Relationship Id="rId3779" Type="http://schemas.openxmlformats.org/officeDocument/2006/relationships/hyperlink" Target="https://cap.tk.hu/uploads/files/Speeches/Nonparliament/2020_04_03.txt" TargetMode="External"/><Relationship Id="rId1117" Type="http://schemas.openxmlformats.org/officeDocument/2006/relationships/hyperlink" Target="https://cap.tk.hu/uploads/files/Speeches/Nonparliament/2020_04_03.txt" TargetMode="External"/><Relationship Id="rId2448" Type="http://schemas.openxmlformats.org/officeDocument/2006/relationships/hyperlink" Target="https://cap.tk.hu/uploads/files/Speeches/Nonparliament/2020_04_03.txt" TargetMode="External"/><Relationship Id="rId3778" Type="http://schemas.openxmlformats.org/officeDocument/2006/relationships/hyperlink" Target="https://cap.tk.hu/uploads/files/Speeches/Nonparliament/2020_04_03.txt" TargetMode="External"/><Relationship Id="rId1118" Type="http://schemas.openxmlformats.org/officeDocument/2006/relationships/hyperlink" Target="https://cap.tk.hu/uploads/files/Speeches/Nonparliament/2020_04_03.txt" TargetMode="External"/><Relationship Id="rId2449" Type="http://schemas.openxmlformats.org/officeDocument/2006/relationships/hyperlink" Target="https://cap.tk.hu/uploads/files/Speeches/Nonparliament/2020_04_03.txt" TargetMode="External"/><Relationship Id="rId1119" Type="http://schemas.openxmlformats.org/officeDocument/2006/relationships/hyperlink" Target="https://cap.tk.hu/uploads/files/Speeches/Nonparliament/2020_04_03.txt" TargetMode="External"/><Relationship Id="rId3771" Type="http://schemas.openxmlformats.org/officeDocument/2006/relationships/hyperlink" Target="https://cap.tk.hu/uploads/files/Speeches/Nonparliament/2020_04_03.txt" TargetMode="External"/><Relationship Id="rId2440" Type="http://schemas.openxmlformats.org/officeDocument/2006/relationships/hyperlink" Target="https://cap.tk.hu/uploads/files/Speeches/Nonparliament/2020_04_03.txt" TargetMode="External"/><Relationship Id="rId3770" Type="http://schemas.openxmlformats.org/officeDocument/2006/relationships/hyperlink" Target="https://cap.tk.hu/uploads/files/Speeches/Nonparliament/2020_04_03.txt" TargetMode="External"/><Relationship Id="rId1110" Type="http://schemas.openxmlformats.org/officeDocument/2006/relationships/hyperlink" Target="https://cap.tk.hu/uploads/files/Speeches/Nonparliament/2020_04_03.txt" TargetMode="External"/><Relationship Id="rId2441" Type="http://schemas.openxmlformats.org/officeDocument/2006/relationships/hyperlink" Target="https://cap.tk.hu/uploads/files/Speeches/Nonparliament/2020_04_03.txt" TargetMode="External"/><Relationship Id="rId3773" Type="http://schemas.openxmlformats.org/officeDocument/2006/relationships/hyperlink" Target="https://cap.tk.hu/uploads/files/Speeches/Nonparliament/2020_04_03.txt" TargetMode="External"/><Relationship Id="rId1111" Type="http://schemas.openxmlformats.org/officeDocument/2006/relationships/hyperlink" Target="https://cap.tk.hu/uploads/files/Speeches/Nonparliament/2020_04_03.txt" TargetMode="External"/><Relationship Id="rId2442" Type="http://schemas.openxmlformats.org/officeDocument/2006/relationships/hyperlink" Target="https://cap.tk.hu/uploads/files/Speeches/Nonparliament/2020_04_03.txt" TargetMode="External"/><Relationship Id="rId3772" Type="http://schemas.openxmlformats.org/officeDocument/2006/relationships/hyperlink" Target="https://cap.tk.hu/uploads/files/Speeches/Nonparliament/2020_04_03.txt" TargetMode="External"/><Relationship Id="rId1112" Type="http://schemas.openxmlformats.org/officeDocument/2006/relationships/hyperlink" Target="https://cap.tk.hu/uploads/files/Speeches/Nonparliament/2020_04_03.txt" TargetMode="External"/><Relationship Id="rId2443" Type="http://schemas.openxmlformats.org/officeDocument/2006/relationships/hyperlink" Target="https://cap.tk.hu/uploads/files/Speeches/Nonparliament/2020_04_03.txt" TargetMode="External"/><Relationship Id="rId3775" Type="http://schemas.openxmlformats.org/officeDocument/2006/relationships/hyperlink" Target="https://cap.tk.hu/uploads/files/Speeches/Nonparliament/2020_04_03.txt" TargetMode="External"/><Relationship Id="rId1113" Type="http://schemas.openxmlformats.org/officeDocument/2006/relationships/hyperlink" Target="https://cap.tk.hu/uploads/files/Speeches/Nonparliament/2020_04_03.txt" TargetMode="External"/><Relationship Id="rId2444" Type="http://schemas.openxmlformats.org/officeDocument/2006/relationships/hyperlink" Target="https://cap.tk.hu/uploads/files/Speeches/Nonparliament/2020_04_03.txt" TargetMode="External"/><Relationship Id="rId3774" Type="http://schemas.openxmlformats.org/officeDocument/2006/relationships/hyperlink" Target="https://cap.tk.hu/uploads/files/Speeches/Nonparliament/2020_04_03.txt" TargetMode="External"/><Relationship Id="rId1103" Type="http://schemas.openxmlformats.org/officeDocument/2006/relationships/hyperlink" Target="https://cap.tk.hu/uploads/files/Speeches/Nonparliament/2020_04_03.txt" TargetMode="External"/><Relationship Id="rId2434" Type="http://schemas.openxmlformats.org/officeDocument/2006/relationships/hyperlink" Target="https://cap.tk.hu/uploads/files/Speeches/Nonparliament/2020_04_03.txt" TargetMode="External"/><Relationship Id="rId3766" Type="http://schemas.openxmlformats.org/officeDocument/2006/relationships/hyperlink" Target="https://cap.tk.hu/uploads/files/Speeches/Nonparliament/2020_04_03.txt" TargetMode="External"/><Relationship Id="rId1104" Type="http://schemas.openxmlformats.org/officeDocument/2006/relationships/hyperlink" Target="https://cap.tk.hu/uploads/files/Speeches/Nonparliament/2020_04_03.txt" TargetMode="External"/><Relationship Id="rId2435" Type="http://schemas.openxmlformats.org/officeDocument/2006/relationships/hyperlink" Target="https://cap.tk.hu/uploads/files/Speeches/Nonparliament/2020_04_03.txt" TargetMode="External"/><Relationship Id="rId3765" Type="http://schemas.openxmlformats.org/officeDocument/2006/relationships/hyperlink" Target="https://cap.tk.hu/uploads/files/Speeches/Nonparliament/2020_04_03.txt" TargetMode="External"/><Relationship Id="rId1105" Type="http://schemas.openxmlformats.org/officeDocument/2006/relationships/hyperlink" Target="https://cap.tk.hu/uploads/files/Speeches/Nonparliament/2020_04_03.txt" TargetMode="External"/><Relationship Id="rId2436" Type="http://schemas.openxmlformats.org/officeDocument/2006/relationships/hyperlink" Target="https://cap.tk.hu/uploads/files/Speeches/Nonparliament/2020_04_03.txt" TargetMode="External"/><Relationship Id="rId3768" Type="http://schemas.openxmlformats.org/officeDocument/2006/relationships/hyperlink" Target="https://cap.tk.hu/uploads/files/Speeches/Nonparliament/2020_04_03.txt" TargetMode="External"/><Relationship Id="rId1106" Type="http://schemas.openxmlformats.org/officeDocument/2006/relationships/hyperlink" Target="https://cap.tk.hu/uploads/files/Speeches/Nonparliament/2020_04_03.txt" TargetMode="External"/><Relationship Id="rId2437" Type="http://schemas.openxmlformats.org/officeDocument/2006/relationships/hyperlink" Target="https://cap.tk.hu/uploads/files/Speeches/Nonparliament/2020_04_03.txt" TargetMode="External"/><Relationship Id="rId3767" Type="http://schemas.openxmlformats.org/officeDocument/2006/relationships/hyperlink" Target="https://cap.tk.hu/uploads/files/Speeches/Nonparliament/2020_04_03.txt" TargetMode="External"/><Relationship Id="rId1107" Type="http://schemas.openxmlformats.org/officeDocument/2006/relationships/hyperlink" Target="https://cap.tk.hu/uploads/files/Speeches/Nonparliament/2020_04_03.txt" TargetMode="External"/><Relationship Id="rId2438" Type="http://schemas.openxmlformats.org/officeDocument/2006/relationships/hyperlink" Target="https://cap.tk.hu/uploads/files/Speeches/Nonparliament/2020_04_03.txt" TargetMode="External"/><Relationship Id="rId1108" Type="http://schemas.openxmlformats.org/officeDocument/2006/relationships/hyperlink" Target="https://cap.tk.hu/uploads/files/Speeches/Nonparliament/2020_04_03.txt" TargetMode="External"/><Relationship Id="rId2439" Type="http://schemas.openxmlformats.org/officeDocument/2006/relationships/hyperlink" Target="https://cap.tk.hu/uploads/files/Speeches/Nonparliament/2020_04_03.txt" TargetMode="External"/><Relationship Id="rId3769" Type="http://schemas.openxmlformats.org/officeDocument/2006/relationships/hyperlink" Target="https://cap.tk.hu/uploads/files/Speeches/Nonparliament/2020_04_03.txt" TargetMode="External"/><Relationship Id="rId1109" Type="http://schemas.openxmlformats.org/officeDocument/2006/relationships/hyperlink" Target="https://cap.tk.hu/uploads/files/Speeches/Nonparliament/2020_04_03.txt" TargetMode="External"/><Relationship Id="rId3760" Type="http://schemas.openxmlformats.org/officeDocument/2006/relationships/hyperlink" Target="https://cap.tk.hu/uploads/files/Speeches/Nonparliament/2020_04_03.txt" TargetMode="External"/><Relationship Id="rId2430" Type="http://schemas.openxmlformats.org/officeDocument/2006/relationships/hyperlink" Target="https://cap.tk.hu/uploads/files/Speeches/Nonparliament/2020_04_03.txt" TargetMode="External"/><Relationship Id="rId3762" Type="http://schemas.openxmlformats.org/officeDocument/2006/relationships/hyperlink" Target="https://cap.tk.hu/uploads/files/Speeches/Nonparliament/2020_04_03.txt" TargetMode="External"/><Relationship Id="rId1100" Type="http://schemas.openxmlformats.org/officeDocument/2006/relationships/hyperlink" Target="https://cap.tk.hu/uploads/files/Speeches/Nonparliament/2020_04_03.txt" TargetMode="External"/><Relationship Id="rId2431" Type="http://schemas.openxmlformats.org/officeDocument/2006/relationships/hyperlink" Target="https://cap.tk.hu/uploads/files/Speeches/Nonparliament/2020_04_03.txt" TargetMode="External"/><Relationship Id="rId3761" Type="http://schemas.openxmlformats.org/officeDocument/2006/relationships/hyperlink" Target="https://cap.tk.hu/uploads/files/Speeches/Nonparliament/2020_04_03.txt" TargetMode="External"/><Relationship Id="rId1101" Type="http://schemas.openxmlformats.org/officeDocument/2006/relationships/hyperlink" Target="https://cap.tk.hu/uploads/files/Speeches/Nonparliament/2020_04_03.txt" TargetMode="External"/><Relationship Id="rId2432" Type="http://schemas.openxmlformats.org/officeDocument/2006/relationships/hyperlink" Target="https://cap.tk.hu/uploads/files/Speeches/Nonparliament/2020_04_03.txt" TargetMode="External"/><Relationship Id="rId3764" Type="http://schemas.openxmlformats.org/officeDocument/2006/relationships/hyperlink" Target="https://cap.tk.hu/uploads/files/Speeches/Nonparliament/2020_04_03.txt" TargetMode="External"/><Relationship Id="rId1102" Type="http://schemas.openxmlformats.org/officeDocument/2006/relationships/hyperlink" Target="https://cap.tk.hu/uploads/files/Speeches/Nonparliament/2020_04_03.txt" TargetMode="External"/><Relationship Id="rId2433" Type="http://schemas.openxmlformats.org/officeDocument/2006/relationships/hyperlink" Target="https://cap.tk.hu/uploads/files/Speeches/Nonparliament/2020_04_03.txt" TargetMode="External"/><Relationship Id="rId3763" Type="http://schemas.openxmlformats.org/officeDocument/2006/relationships/hyperlink" Target="https://cap.tk.hu/uploads/files/Speeches/Nonparliament/2020_04_03.txt" TargetMode="External"/><Relationship Id="rId3711" Type="http://schemas.openxmlformats.org/officeDocument/2006/relationships/hyperlink" Target="https://cap.tk.hu/uploads/files/Speeches/Nonparliament/2020_04_03.txt" TargetMode="External"/><Relationship Id="rId3710" Type="http://schemas.openxmlformats.org/officeDocument/2006/relationships/hyperlink" Target="https://cap.tk.hu/uploads/files/Speeches/Nonparliament/2020_04_03.txt" TargetMode="External"/><Relationship Id="rId3713" Type="http://schemas.openxmlformats.org/officeDocument/2006/relationships/hyperlink" Target="https://cap.tk.hu/uploads/files/Speeches/Nonparliament/2020_04_03.txt" TargetMode="External"/><Relationship Id="rId3712" Type="http://schemas.openxmlformats.org/officeDocument/2006/relationships/hyperlink" Target="https://cap.tk.hu/uploads/files/Speeches/Nonparliament/2020_04_03.txt" TargetMode="External"/><Relationship Id="rId3715" Type="http://schemas.openxmlformats.org/officeDocument/2006/relationships/hyperlink" Target="https://cap.tk.hu/uploads/files/Speeches/Nonparliament/2020_04_03.txt" TargetMode="External"/><Relationship Id="rId3714" Type="http://schemas.openxmlformats.org/officeDocument/2006/relationships/hyperlink" Target="https://cap.tk.hu/uploads/files/Speeches/Nonparliament/2020_04_03.txt" TargetMode="External"/><Relationship Id="rId3717" Type="http://schemas.openxmlformats.org/officeDocument/2006/relationships/hyperlink" Target="https://cap.tk.hu/uploads/files/Speeches/Nonparliament/2020_04_03.txt" TargetMode="External"/><Relationship Id="rId3716" Type="http://schemas.openxmlformats.org/officeDocument/2006/relationships/hyperlink" Target="https://cap.tk.hu/uploads/files/Speeches/Nonparliament/2020_04_03.txt" TargetMode="External"/><Relationship Id="rId3719" Type="http://schemas.openxmlformats.org/officeDocument/2006/relationships/hyperlink" Target="https://cap.tk.hu/uploads/files/Speeches/Nonparliament/2020_04_03.txt" TargetMode="External"/><Relationship Id="rId3718" Type="http://schemas.openxmlformats.org/officeDocument/2006/relationships/hyperlink" Target="https://cap.tk.hu/uploads/files/Speeches/Nonparliament/2020_04_03.txt" TargetMode="External"/><Relationship Id="rId3700" Type="http://schemas.openxmlformats.org/officeDocument/2006/relationships/hyperlink" Target="https://cap.tk.hu/uploads/files/Speeches/Nonparliament/2020_04_03.txt" TargetMode="External"/><Relationship Id="rId3702" Type="http://schemas.openxmlformats.org/officeDocument/2006/relationships/hyperlink" Target="https://cap.tk.hu/uploads/files/Speeches/Nonparliament/2020_04_03.txt" TargetMode="External"/><Relationship Id="rId3701" Type="http://schemas.openxmlformats.org/officeDocument/2006/relationships/hyperlink" Target="https://cap.tk.hu/uploads/files/Speeches/Nonparliament/2020_04_03.txt" TargetMode="External"/><Relationship Id="rId3704" Type="http://schemas.openxmlformats.org/officeDocument/2006/relationships/hyperlink" Target="https://cap.tk.hu/uploads/files/Speeches/Nonparliament/2020_04_03.txt" TargetMode="External"/><Relationship Id="rId3703" Type="http://schemas.openxmlformats.org/officeDocument/2006/relationships/hyperlink" Target="https://cap.tk.hu/uploads/files/Speeches/Nonparliament/2020_04_03.txt" TargetMode="External"/><Relationship Id="rId3706" Type="http://schemas.openxmlformats.org/officeDocument/2006/relationships/hyperlink" Target="https://cap.tk.hu/uploads/files/Speeches/Nonparliament/2020_04_03.txt" TargetMode="External"/><Relationship Id="rId3705" Type="http://schemas.openxmlformats.org/officeDocument/2006/relationships/hyperlink" Target="https://cap.tk.hu/uploads/files/Speeches/Nonparliament/2020_04_03.txt" TargetMode="External"/><Relationship Id="rId3708" Type="http://schemas.openxmlformats.org/officeDocument/2006/relationships/hyperlink" Target="https://cap.tk.hu/uploads/files/Speeches/Nonparliament/2020_04_03.txt" TargetMode="External"/><Relationship Id="rId3707" Type="http://schemas.openxmlformats.org/officeDocument/2006/relationships/hyperlink" Target="https://cap.tk.hu/uploads/files/Speeches/Nonparliament/2020_04_03.txt" TargetMode="External"/><Relationship Id="rId3709" Type="http://schemas.openxmlformats.org/officeDocument/2006/relationships/hyperlink" Target="https://cap.tk.hu/uploads/files/Speeches/Nonparliament/2020_04_03.txt" TargetMode="External"/><Relationship Id="rId2401" Type="http://schemas.openxmlformats.org/officeDocument/2006/relationships/hyperlink" Target="https://cap.tk.hu/uploads/files/Speeches/Nonparliament/2020_04_03.txt" TargetMode="External"/><Relationship Id="rId3733" Type="http://schemas.openxmlformats.org/officeDocument/2006/relationships/hyperlink" Target="https://cap.tk.hu/uploads/files/Speeches/Nonparliament/2020_04_03.txt" TargetMode="External"/><Relationship Id="rId2402" Type="http://schemas.openxmlformats.org/officeDocument/2006/relationships/hyperlink" Target="https://cap.tk.hu/uploads/files/Speeches/Nonparliament/2020_04_03.txt" TargetMode="External"/><Relationship Id="rId3732" Type="http://schemas.openxmlformats.org/officeDocument/2006/relationships/hyperlink" Target="https://cap.tk.hu/uploads/files/Speeches/Nonparliament/2020_04_03.txt" TargetMode="External"/><Relationship Id="rId2403" Type="http://schemas.openxmlformats.org/officeDocument/2006/relationships/hyperlink" Target="https://cap.tk.hu/uploads/files/Speeches/Nonparliament/2020_04_03.txt" TargetMode="External"/><Relationship Id="rId3735" Type="http://schemas.openxmlformats.org/officeDocument/2006/relationships/hyperlink" Target="https://cap.tk.hu/uploads/files/Speeches/Nonparliament/2020_04_03.txt" TargetMode="External"/><Relationship Id="rId2404" Type="http://schemas.openxmlformats.org/officeDocument/2006/relationships/hyperlink" Target="https://cap.tk.hu/uploads/files/Speeches/Nonparliament/2020_04_03.txt" TargetMode="External"/><Relationship Id="rId3734" Type="http://schemas.openxmlformats.org/officeDocument/2006/relationships/hyperlink" Target="https://cap.tk.hu/uploads/files/Speeches/Nonparliament/2020_04_03.txt" TargetMode="External"/><Relationship Id="rId2405" Type="http://schemas.openxmlformats.org/officeDocument/2006/relationships/hyperlink" Target="https://cap.tk.hu/uploads/files/Speeches/Nonparliament/2020_04_03.txt" TargetMode="External"/><Relationship Id="rId3737" Type="http://schemas.openxmlformats.org/officeDocument/2006/relationships/hyperlink" Target="https://cap.tk.hu/uploads/files/Speeches/Nonparliament/2020_04_03.txt" TargetMode="External"/><Relationship Id="rId2406" Type="http://schemas.openxmlformats.org/officeDocument/2006/relationships/hyperlink" Target="https://cap.tk.hu/uploads/files/Speeches/Nonparliament/2020_04_03.txt" TargetMode="External"/><Relationship Id="rId3736" Type="http://schemas.openxmlformats.org/officeDocument/2006/relationships/hyperlink" Target="https://cap.tk.hu/uploads/files/Speeches/Nonparliament/2020_04_03.txt" TargetMode="External"/><Relationship Id="rId2407" Type="http://schemas.openxmlformats.org/officeDocument/2006/relationships/hyperlink" Target="https://cap.tk.hu/uploads/files/Speeches/Nonparliament/2020_04_03.txt" TargetMode="External"/><Relationship Id="rId3739" Type="http://schemas.openxmlformats.org/officeDocument/2006/relationships/hyperlink" Target="https://cap.tk.hu/uploads/files/Speeches/Nonparliament/2020_04_03.txt" TargetMode="External"/><Relationship Id="rId2408" Type="http://schemas.openxmlformats.org/officeDocument/2006/relationships/hyperlink" Target="https://cap.tk.hu/uploads/files/Speeches/Nonparliament/2020_04_03.txt" TargetMode="External"/><Relationship Id="rId3738" Type="http://schemas.openxmlformats.org/officeDocument/2006/relationships/hyperlink" Target="https://cap.tk.hu/uploads/files/Speeches/Nonparliament/2020_04_03.txt" TargetMode="External"/><Relationship Id="rId2409" Type="http://schemas.openxmlformats.org/officeDocument/2006/relationships/hyperlink" Target="https://cap.tk.hu/uploads/files/Speeches/Nonparliament/2020_04_03.txt" TargetMode="External"/><Relationship Id="rId3731" Type="http://schemas.openxmlformats.org/officeDocument/2006/relationships/hyperlink" Target="https://cap.tk.hu/uploads/files/Speeches/Nonparliament/2020_04_03.txt" TargetMode="External"/><Relationship Id="rId2400" Type="http://schemas.openxmlformats.org/officeDocument/2006/relationships/hyperlink" Target="https://cap.tk.hu/uploads/files/Speeches/Nonparliament/2020_04_03.txt" TargetMode="External"/><Relationship Id="rId3730" Type="http://schemas.openxmlformats.org/officeDocument/2006/relationships/hyperlink" Target="https://cap.tk.hu/uploads/files/Speeches/Nonparliament/2020_04_03.txt" TargetMode="External"/><Relationship Id="rId3722" Type="http://schemas.openxmlformats.org/officeDocument/2006/relationships/hyperlink" Target="https://cap.tk.hu/uploads/files/Speeches/Nonparliament/2020_04_03.txt" TargetMode="External"/><Relationship Id="rId3721" Type="http://schemas.openxmlformats.org/officeDocument/2006/relationships/hyperlink" Target="https://cap.tk.hu/uploads/files/Speeches/Nonparliament/2020_04_03.txt" TargetMode="External"/><Relationship Id="rId3724" Type="http://schemas.openxmlformats.org/officeDocument/2006/relationships/hyperlink" Target="https://cap.tk.hu/uploads/files/Speeches/Nonparliament/2020_04_03.txt" TargetMode="External"/><Relationship Id="rId3723" Type="http://schemas.openxmlformats.org/officeDocument/2006/relationships/hyperlink" Target="https://cap.tk.hu/uploads/files/Speeches/Nonparliament/2020_04_03.txt" TargetMode="External"/><Relationship Id="rId3726" Type="http://schemas.openxmlformats.org/officeDocument/2006/relationships/hyperlink" Target="https://cap.tk.hu/uploads/files/Speeches/Nonparliament/2020_04_03.txt" TargetMode="External"/><Relationship Id="rId3725" Type="http://schemas.openxmlformats.org/officeDocument/2006/relationships/hyperlink" Target="https://cap.tk.hu/uploads/files/Speeches/Nonparliament/2020_04_03.txt" TargetMode="External"/><Relationship Id="rId3728" Type="http://schemas.openxmlformats.org/officeDocument/2006/relationships/hyperlink" Target="https://cap.tk.hu/uploads/files/Speeches/Nonparliament/2020_04_03.txt" TargetMode="External"/><Relationship Id="rId3727" Type="http://schemas.openxmlformats.org/officeDocument/2006/relationships/hyperlink" Target="https://cap.tk.hu/uploads/files/Speeches/Nonparliament/2020_04_03.txt" TargetMode="External"/><Relationship Id="rId3729" Type="http://schemas.openxmlformats.org/officeDocument/2006/relationships/hyperlink" Target="https://cap.tk.hu/uploads/files/Speeches/Nonparliament/2020_04_03.txt" TargetMode="External"/><Relationship Id="rId3720" Type="http://schemas.openxmlformats.org/officeDocument/2006/relationships/hyperlink" Target="https://cap.tk.hu/uploads/files/Speeches/Nonparliament/2020_04_03.txt" TargetMode="External"/><Relationship Id="rId1170" Type="http://schemas.openxmlformats.org/officeDocument/2006/relationships/hyperlink" Target="https://cap.tk.hu/uploads/files/Speeches/Nonparliament/2020_04_03.txt" TargetMode="External"/><Relationship Id="rId1171" Type="http://schemas.openxmlformats.org/officeDocument/2006/relationships/hyperlink" Target="https://cap.tk.hu/uploads/files/Speeches/Nonparliament/2020_04_03.txt" TargetMode="External"/><Relationship Id="rId1172" Type="http://schemas.openxmlformats.org/officeDocument/2006/relationships/hyperlink" Target="https://cap.tk.hu/uploads/files/Speeches/Nonparliament/2020_04_03.txt" TargetMode="External"/><Relationship Id="rId1173" Type="http://schemas.openxmlformats.org/officeDocument/2006/relationships/hyperlink" Target="https://cap.tk.hu/uploads/files/Speeches/Nonparliament/2020_04_03.txt" TargetMode="External"/><Relationship Id="rId1174" Type="http://schemas.openxmlformats.org/officeDocument/2006/relationships/hyperlink" Target="https://cap.tk.hu/uploads/files/Speeches/Nonparliament/2020_04_03.txt" TargetMode="External"/><Relationship Id="rId1175" Type="http://schemas.openxmlformats.org/officeDocument/2006/relationships/hyperlink" Target="https://cap.tk.hu/uploads/files/Speeches/Nonparliament/2020_04_03.txt" TargetMode="External"/><Relationship Id="rId1176" Type="http://schemas.openxmlformats.org/officeDocument/2006/relationships/hyperlink" Target="https://cap.tk.hu/uploads/files/Speeches/Nonparliament/2020_04_03.txt" TargetMode="External"/><Relationship Id="rId1177" Type="http://schemas.openxmlformats.org/officeDocument/2006/relationships/hyperlink" Target="https://cap.tk.hu/uploads/files/Speeches/Nonparliament/2020_04_03.txt" TargetMode="External"/><Relationship Id="rId1178" Type="http://schemas.openxmlformats.org/officeDocument/2006/relationships/hyperlink" Target="https://cap.tk.hu/uploads/files/Speeches/Nonparliament/2020_04_03.txt" TargetMode="External"/><Relationship Id="rId1179" Type="http://schemas.openxmlformats.org/officeDocument/2006/relationships/hyperlink" Target="https://cap.tk.hu/uploads/files/Speeches/Nonparliament/2020_04_03.txt" TargetMode="External"/><Relationship Id="rId1169" Type="http://schemas.openxmlformats.org/officeDocument/2006/relationships/hyperlink" Target="https://cap.tk.hu/uploads/files/Speeches/Nonparliament/2020_04_03.txt" TargetMode="External"/><Relationship Id="rId2490" Type="http://schemas.openxmlformats.org/officeDocument/2006/relationships/hyperlink" Target="https://cap.tk.hu/uploads/files/Speeches/Nonparliament/2020_04_03.txt" TargetMode="External"/><Relationship Id="rId1160" Type="http://schemas.openxmlformats.org/officeDocument/2006/relationships/hyperlink" Target="https://cap.tk.hu/uploads/files/Speeches/Nonparliament/2020_04_03.txt" TargetMode="External"/><Relationship Id="rId2491" Type="http://schemas.openxmlformats.org/officeDocument/2006/relationships/hyperlink" Target="https://cap.tk.hu/uploads/files/Speeches/Nonparliament/2020_04_03.txt" TargetMode="External"/><Relationship Id="rId1161" Type="http://schemas.openxmlformats.org/officeDocument/2006/relationships/hyperlink" Target="https://cap.tk.hu/uploads/files/Speeches/Nonparliament/2020_04_03.txt" TargetMode="External"/><Relationship Id="rId2492" Type="http://schemas.openxmlformats.org/officeDocument/2006/relationships/hyperlink" Target="https://cap.tk.hu/uploads/files/Speeches/Nonparliament/2020_04_03.txt" TargetMode="External"/><Relationship Id="rId1162" Type="http://schemas.openxmlformats.org/officeDocument/2006/relationships/hyperlink" Target="https://cap.tk.hu/uploads/files/Speeches/Nonparliament/2020_04_03.txt" TargetMode="External"/><Relationship Id="rId2493" Type="http://schemas.openxmlformats.org/officeDocument/2006/relationships/hyperlink" Target="https://cap.tk.hu/uploads/files/Speeches/Nonparliament/2020_04_03.txt" TargetMode="External"/><Relationship Id="rId1163" Type="http://schemas.openxmlformats.org/officeDocument/2006/relationships/hyperlink" Target="https://cap.tk.hu/uploads/files/Speeches/Nonparliament/2020_04_03.txt" TargetMode="External"/><Relationship Id="rId2494" Type="http://schemas.openxmlformats.org/officeDocument/2006/relationships/hyperlink" Target="https://cap.tk.hu/uploads/files/Speeches/Nonparliament/2020_04_03.txt" TargetMode="External"/><Relationship Id="rId1164" Type="http://schemas.openxmlformats.org/officeDocument/2006/relationships/hyperlink" Target="https://cap.tk.hu/uploads/files/Speeches/Nonparliament/2020_04_03.txt" TargetMode="External"/><Relationship Id="rId2495" Type="http://schemas.openxmlformats.org/officeDocument/2006/relationships/hyperlink" Target="https://cap.tk.hu/uploads/files/Speeches/Nonparliament/2020_04_03.txt" TargetMode="External"/><Relationship Id="rId1165" Type="http://schemas.openxmlformats.org/officeDocument/2006/relationships/hyperlink" Target="https://cap.tk.hu/uploads/files/Speeches/Nonparliament/2020_04_03.txt" TargetMode="External"/><Relationship Id="rId2496" Type="http://schemas.openxmlformats.org/officeDocument/2006/relationships/hyperlink" Target="https://cap.tk.hu/uploads/files/Speeches/Nonparliament/2020_04_03.txt" TargetMode="External"/><Relationship Id="rId1166" Type="http://schemas.openxmlformats.org/officeDocument/2006/relationships/hyperlink" Target="https://cap.tk.hu/uploads/files/Speeches/Nonparliament/2020_04_03.txt" TargetMode="External"/><Relationship Id="rId2497" Type="http://schemas.openxmlformats.org/officeDocument/2006/relationships/hyperlink" Target="https://cap.tk.hu/uploads/files/Speeches/Nonparliament/2020_04_03.txt" TargetMode="External"/><Relationship Id="rId1167" Type="http://schemas.openxmlformats.org/officeDocument/2006/relationships/hyperlink" Target="https://cap.tk.hu/uploads/files/Speeches/Nonparliament/2020_04_03.txt" TargetMode="External"/><Relationship Id="rId2498" Type="http://schemas.openxmlformats.org/officeDocument/2006/relationships/hyperlink" Target="https://cap.tk.hu/uploads/files/Speeches/Nonparliament/2020_04_03.txt" TargetMode="External"/><Relationship Id="rId1168" Type="http://schemas.openxmlformats.org/officeDocument/2006/relationships/hyperlink" Target="https://cap.tk.hu/uploads/files/Speeches/Nonparliament/2020_04_03.txt" TargetMode="External"/><Relationship Id="rId2499" Type="http://schemas.openxmlformats.org/officeDocument/2006/relationships/hyperlink" Target="https://cap.tk.hu/uploads/files/Speeches/Nonparliament/2020_04_03.txt" TargetMode="External"/><Relationship Id="rId1190" Type="http://schemas.openxmlformats.org/officeDocument/2006/relationships/hyperlink" Target="https://cap.tk.hu/uploads/files/Speeches/Nonparliament/2020_04_03.txt" TargetMode="External"/><Relationship Id="rId1191" Type="http://schemas.openxmlformats.org/officeDocument/2006/relationships/hyperlink" Target="https://cap.tk.hu/uploads/files/Speeches/Nonparliament/2020_04_03.txt" TargetMode="External"/><Relationship Id="rId1192" Type="http://schemas.openxmlformats.org/officeDocument/2006/relationships/hyperlink" Target="https://cap.tk.hu/uploads/files/Speeches/Nonparliament/2020_04_03.txt" TargetMode="External"/><Relationship Id="rId1193" Type="http://schemas.openxmlformats.org/officeDocument/2006/relationships/hyperlink" Target="https://cap.tk.hu/uploads/files/Speeches/Nonparliament/2020_04_03.txt" TargetMode="External"/><Relationship Id="rId1194" Type="http://schemas.openxmlformats.org/officeDocument/2006/relationships/hyperlink" Target="https://cap.tk.hu/uploads/files/Speeches/Nonparliament/2020_04_03.txt" TargetMode="External"/><Relationship Id="rId1195" Type="http://schemas.openxmlformats.org/officeDocument/2006/relationships/hyperlink" Target="https://cap.tk.hu/uploads/files/Speeches/Nonparliament/2020_04_03.txt" TargetMode="External"/><Relationship Id="rId1196" Type="http://schemas.openxmlformats.org/officeDocument/2006/relationships/hyperlink" Target="https://cap.tk.hu/uploads/files/Speeches/Nonparliament/2020_04_03.txt" TargetMode="External"/><Relationship Id="rId1197" Type="http://schemas.openxmlformats.org/officeDocument/2006/relationships/hyperlink" Target="https://cap.tk.hu/uploads/files/Speeches/Nonparliament/2020_04_03.txt" TargetMode="External"/><Relationship Id="rId1198" Type="http://schemas.openxmlformats.org/officeDocument/2006/relationships/hyperlink" Target="https://cap.tk.hu/uploads/files/Speeches/Nonparliament/2020_04_03.txt" TargetMode="External"/><Relationship Id="rId1199" Type="http://schemas.openxmlformats.org/officeDocument/2006/relationships/hyperlink" Target="https://cap.tk.hu/uploads/files/Speeches/Nonparliament/2020_04_03.txt" TargetMode="External"/><Relationship Id="rId1180" Type="http://schemas.openxmlformats.org/officeDocument/2006/relationships/hyperlink" Target="https://cap.tk.hu/uploads/files/Speeches/Nonparliament/2020_04_03.txt" TargetMode="External"/><Relationship Id="rId1181" Type="http://schemas.openxmlformats.org/officeDocument/2006/relationships/hyperlink" Target="https://cap.tk.hu/uploads/files/Speeches/Nonparliament/2020_04_03.txt" TargetMode="External"/><Relationship Id="rId1182" Type="http://schemas.openxmlformats.org/officeDocument/2006/relationships/hyperlink" Target="https://cap.tk.hu/uploads/files/Speeches/Nonparliament/2020_04_03.txt" TargetMode="External"/><Relationship Id="rId1183" Type="http://schemas.openxmlformats.org/officeDocument/2006/relationships/hyperlink" Target="https://cap.tk.hu/uploads/files/Speeches/Nonparliament/2020_04_03.txt" TargetMode="External"/><Relationship Id="rId1184" Type="http://schemas.openxmlformats.org/officeDocument/2006/relationships/hyperlink" Target="https://cap.tk.hu/uploads/files/Speeches/Nonparliament/2020_04_03.txt" TargetMode="External"/><Relationship Id="rId1185" Type="http://schemas.openxmlformats.org/officeDocument/2006/relationships/hyperlink" Target="https://cap.tk.hu/uploads/files/Speeches/Nonparliament/2020_04_03.txt" TargetMode="External"/><Relationship Id="rId1186" Type="http://schemas.openxmlformats.org/officeDocument/2006/relationships/hyperlink" Target="https://cap.tk.hu/uploads/files/Speeches/Nonparliament/2020_04_03.txt" TargetMode="External"/><Relationship Id="rId1187" Type="http://schemas.openxmlformats.org/officeDocument/2006/relationships/hyperlink" Target="https://cap.tk.hu/uploads/files/Speeches/Nonparliament/2020_04_03.txt" TargetMode="External"/><Relationship Id="rId1188" Type="http://schemas.openxmlformats.org/officeDocument/2006/relationships/hyperlink" Target="https://cap.tk.hu/uploads/files/Speeches/Nonparliament/2020_04_03.txt" TargetMode="External"/><Relationship Id="rId1189" Type="http://schemas.openxmlformats.org/officeDocument/2006/relationships/hyperlink" Target="https://cap.tk.hu/uploads/files/Speeches/Nonparliament/2020_04_03.txt" TargetMode="External"/><Relationship Id="rId1136" Type="http://schemas.openxmlformats.org/officeDocument/2006/relationships/hyperlink" Target="https://cap.tk.hu/uploads/files/Speeches/Nonparliament/2020_04_03.txt" TargetMode="External"/><Relationship Id="rId2467" Type="http://schemas.openxmlformats.org/officeDocument/2006/relationships/hyperlink" Target="https://cap.tk.hu/uploads/files/Speeches/Nonparliament/2020_04_03.txt" TargetMode="External"/><Relationship Id="rId3799" Type="http://schemas.openxmlformats.org/officeDocument/2006/relationships/hyperlink" Target="https://cap.tk.hu/uploads/files/Speeches/Nonparliament/2020_04_03.txt" TargetMode="External"/><Relationship Id="rId1137" Type="http://schemas.openxmlformats.org/officeDocument/2006/relationships/hyperlink" Target="https://cap.tk.hu/uploads/files/Speeches/Nonparliament/2020_04_03.txt" TargetMode="External"/><Relationship Id="rId2468" Type="http://schemas.openxmlformats.org/officeDocument/2006/relationships/hyperlink" Target="https://cap.tk.hu/uploads/files/Speeches/Nonparliament/2020_04_03.txt" TargetMode="External"/><Relationship Id="rId3798" Type="http://schemas.openxmlformats.org/officeDocument/2006/relationships/hyperlink" Target="https://cap.tk.hu/uploads/files/Speeches/Nonparliament/2020_04_03.txt" TargetMode="External"/><Relationship Id="rId1138" Type="http://schemas.openxmlformats.org/officeDocument/2006/relationships/hyperlink" Target="https://cap.tk.hu/uploads/files/Speeches/Nonparliament/2020_04_03.txt" TargetMode="External"/><Relationship Id="rId2469" Type="http://schemas.openxmlformats.org/officeDocument/2006/relationships/hyperlink" Target="https://cap.tk.hu/uploads/files/Speeches/Nonparliament/2020_04_03.txt" TargetMode="External"/><Relationship Id="rId1139" Type="http://schemas.openxmlformats.org/officeDocument/2006/relationships/hyperlink" Target="https://cap.tk.hu/uploads/files/Speeches/Nonparliament/2020_04_03.txt" TargetMode="External"/><Relationship Id="rId3791" Type="http://schemas.openxmlformats.org/officeDocument/2006/relationships/hyperlink" Target="https://cap.tk.hu/uploads/files/Speeches/Nonparliament/2020_04_03.txt" TargetMode="External"/><Relationship Id="rId2460" Type="http://schemas.openxmlformats.org/officeDocument/2006/relationships/hyperlink" Target="https://cap.tk.hu/uploads/files/Speeches/Nonparliament/2020_04_03.txt" TargetMode="External"/><Relationship Id="rId3790" Type="http://schemas.openxmlformats.org/officeDocument/2006/relationships/hyperlink" Target="https://cap.tk.hu/uploads/files/Speeches/Nonparliament/2020_04_03.txt" TargetMode="External"/><Relationship Id="rId1130" Type="http://schemas.openxmlformats.org/officeDocument/2006/relationships/hyperlink" Target="https://cap.tk.hu/uploads/files/Speeches/Nonparliament/2020_04_03.txt" TargetMode="External"/><Relationship Id="rId2461" Type="http://schemas.openxmlformats.org/officeDocument/2006/relationships/hyperlink" Target="https://cap.tk.hu/uploads/files/Speeches/Nonparliament/2020_04_03.txt" TargetMode="External"/><Relationship Id="rId3793" Type="http://schemas.openxmlformats.org/officeDocument/2006/relationships/hyperlink" Target="https://cap.tk.hu/uploads/files/Speeches/Nonparliament/2020_04_03.txt" TargetMode="External"/><Relationship Id="rId1131" Type="http://schemas.openxmlformats.org/officeDocument/2006/relationships/hyperlink" Target="https://cap.tk.hu/uploads/files/Speeches/Nonparliament/2020_04_03.txt" TargetMode="External"/><Relationship Id="rId2462" Type="http://schemas.openxmlformats.org/officeDocument/2006/relationships/hyperlink" Target="https://cap.tk.hu/uploads/files/Speeches/Nonparliament/2020_04_03.txt" TargetMode="External"/><Relationship Id="rId3792" Type="http://schemas.openxmlformats.org/officeDocument/2006/relationships/hyperlink" Target="https://cap.tk.hu/uploads/files/Speeches/Nonparliament/2020_04_03.txt" TargetMode="External"/><Relationship Id="rId1132" Type="http://schemas.openxmlformats.org/officeDocument/2006/relationships/hyperlink" Target="https://cap.tk.hu/uploads/files/Speeches/Nonparliament/2020_04_03.txt" TargetMode="External"/><Relationship Id="rId2463" Type="http://schemas.openxmlformats.org/officeDocument/2006/relationships/hyperlink" Target="https://cap.tk.hu/uploads/files/Speeches/Nonparliament/2020_04_03.txt" TargetMode="External"/><Relationship Id="rId3795" Type="http://schemas.openxmlformats.org/officeDocument/2006/relationships/hyperlink" Target="https://cap.tk.hu/uploads/files/Speeches/Nonparliament/2020_04_03.txt" TargetMode="External"/><Relationship Id="rId1133" Type="http://schemas.openxmlformats.org/officeDocument/2006/relationships/hyperlink" Target="https://cap.tk.hu/uploads/files/Speeches/Nonparliament/2020_04_03.txt" TargetMode="External"/><Relationship Id="rId2464" Type="http://schemas.openxmlformats.org/officeDocument/2006/relationships/hyperlink" Target="https://cap.tk.hu/uploads/files/Speeches/Nonparliament/2020_04_03.txt" TargetMode="External"/><Relationship Id="rId3794" Type="http://schemas.openxmlformats.org/officeDocument/2006/relationships/hyperlink" Target="https://cap.tk.hu/uploads/files/Speeches/Nonparliament/2020_04_03.txt" TargetMode="External"/><Relationship Id="rId1134" Type="http://schemas.openxmlformats.org/officeDocument/2006/relationships/hyperlink" Target="https://cap.tk.hu/uploads/files/Speeches/Nonparliament/2020_04_03.txt" TargetMode="External"/><Relationship Id="rId2465" Type="http://schemas.openxmlformats.org/officeDocument/2006/relationships/hyperlink" Target="https://cap.tk.hu/uploads/files/Speeches/Nonparliament/2020_04_03.txt" TargetMode="External"/><Relationship Id="rId3797" Type="http://schemas.openxmlformats.org/officeDocument/2006/relationships/hyperlink" Target="https://cap.tk.hu/uploads/files/Speeches/Nonparliament/2020_04_03.txt" TargetMode="External"/><Relationship Id="rId1135" Type="http://schemas.openxmlformats.org/officeDocument/2006/relationships/hyperlink" Target="https://cap.tk.hu/uploads/files/Speeches/Nonparliament/2020_04_03.txt" TargetMode="External"/><Relationship Id="rId2466" Type="http://schemas.openxmlformats.org/officeDocument/2006/relationships/hyperlink" Target="https://cap.tk.hu/uploads/files/Speeches/Nonparliament/2020_04_03.txt" TargetMode="External"/><Relationship Id="rId3796" Type="http://schemas.openxmlformats.org/officeDocument/2006/relationships/hyperlink" Target="https://cap.tk.hu/uploads/files/Speeches/Nonparliament/2020_04_03.txt" TargetMode="External"/><Relationship Id="rId1125" Type="http://schemas.openxmlformats.org/officeDocument/2006/relationships/hyperlink" Target="https://cap.tk.hu/uploads/files/Speeches/Nonparliament/2020_04_03.txt" TargetMode="External"/><Relationship Id="rId2456" Type="http://schemas.openxmlformats.org/officeDocument/2006/relationships/hyperlink" Target="https://cap.tk.hu/uploads/files/Speeches/Nonparliament/2020_04_03.txt" TargetMode="External"/><Relationship Id="rId3788" Type="http://schemas.openxmlformats.org/officeDocument/2006/relationships/hyperlink" Target="https://cap.tk.hu/uploads/files/Speeches/Nonparliament/2020_04_03.txt" TargetMode="External"/><Relationship Id="rId1126" Type="http://schemas.openxmlformats.org/officeDocument/2006/relationships/hyperlink" Target="https://cap.tk.hu/uploads/files/Speeches/Nonparliament/2020_04_03.txt" TargetMode="External"/><Relationship Id="rId2457" Type="http://schemas.openxmlformats.org/officeDocument/2006/relationships/hyperlink" Target="https://cap.tk.hu/uploads/files/Speeches/Nonparliament/2020_04_03.txt" TargetMode="External"/><Relationship Id="rId3787" Type="http://schemas.openxmlformats.org/officeDocument/2006/relationships/hyperlink" Target="https://cap.tk.hu/uploads/files/Speeches/Nonparliament/2020_04_03.txt" TargetMode="External"/><Relationship Id="rId1127" Type="http://schemas.openxmlformats.org/officeDocument/2006/relationships/hyperlink" Target="https://cap.tk.hu/uploads/files/Speeches/Nonparliament/2020_04_03.txt" TargetMode="External"/><Relationship Id="rId2458" Type="http://schemas.openxmlformats.org/officeDocument/2006/relationships/hyperlink" Target="https://cap.tk.hu/uploads/files/Speeches/Nonparliament/2020_04_03.txt" TargetMode="External"/><Relationship Id="rId1128" Type="http://schemas.openxmlformats.org/officeDocument/2006/relationships/hyperlink" Target="https://cap.tk.hu/uploads/files/Speeches/Nonparliament/2020_04_03.txt" TargetMode="External"/><Relationship Id="rId2459" Type="http://schemas.openxmlformats.org/officeDocument/2006/relationships/hyperlink" Target="https://cap.tk.hu/uploads/files/Speeches/Nonparliament/2020_04_03.txt" TargetMode="External"/><Relationship Id="rId3789" Type="http://schemas.openxmlformats.org/officeDocument/2006/relationships/hyperlink" Target="https://cap.tk.hu/uploads/files/Speeches/Nonparliament/2020_04_03.txt" TargetMode="External"/><Relationship Id="rId1129" Type="http://schemas.openxmlformats.org/officeDocument/2006/relationships/hyperlink" Target="https://cap.tk.hu/uploads/files/Speeches/Nonparliament/2020_04_03.txt" TargetMode="External"/><Relationship Id="rId3780" Type="http://schemas.openxmlformats.org/officeDocument/2006/relationships/hyperlink" Target="https://cap.tk.hu/uploads/files/Speeches/Nonparliament/2020_04_03.txt" TargetMode="External"/><Relationship Id="rId2450" Type="http://schemas.openxmlformats.org/officeDocument/2006/relationships/hyperlink" Target="https://cap.tk.hu/uploads/files/Speeches/Nonparliament/2020_04_03.txt" TargetMode="External"/><Relationship Id="rId3782" Type="http://schemas.openxmlformats.org/officeDocument/2006/relationships/hyperlink" Target="https://cap.tk.hu/uploads/files/Speeches/Nonparliament/2020_04_03.txt" TargetMode="External"/><Relationship Id="rId1120" Type="http://schemas.openxmlformats.org/officeDocument/2006/relationships/hyperlink" Target="https://cap.tk.hu/uploads/files/Speeches/Nonparliament/2020_04_03.txt" TargetMode="External"/><Relationship Id="rId2451" Type="http://schemas.openxmlformats.org/officeDocument/2006/relationships/hyperlink" Target="https://cap.tk.hu/uploads/files/Speeches/Nonparliament/2020_04_03.txt" TargetMode="External"/><Relationship Id="rId3781" Type="http://schemas.openxmlformats.org/officeDocument/2006/relationships/hyperlink" Target="https://cap.tk.hu/uploads/files/Speeches/Nonparliament/2020_04_03.txt" TargetMode="External"/><Relationship Id="rId1121" Type="http://schemas.openxmlformats.org/officeDocument/2006/relationships/hyperlink" Target="https://cap.tk.hu/uploads/files/Speeches/Nonparliament/2020_04_03.txt" TargetMode="External"/><Relationship Id="rId2452" Type="http://schemas.openxmlformats.org/officeDocument/2006/relationships/hyperlink" Target="https://cap.tk.hu/uploads/files/Speeches/Nonparliament/2020_04_03.txt" TargetMode="External"/><Relationship Id="rId3784" Type="http://schemas.openxmlformats.org/officeDocument/2006/relationships/hyperlink" Target="https://cap.tk.hu/uploads/files/Speeches/Nonparliament/2020_04_03.txt" TargetMode="External"/><Relationship Id="rId1122" Type="http://schemas.openxmlformats.org/officeDocument/2006/relationships/hyperlink" Target="https://cap.tk.hu/uploads/files/Speeches/Nonparliament/2020_04_03.txt" TargetMode="External"/><Relationship Id="rId2453" Type="http://schemas.openxmlformats.org/officeDocument/2006/relationships/hyperlink" Target="https://cap.tk.hu/uploads/files/Speeches/Nonparliament/2020_04_03.txt" TargetMode="External"/><Relationship Id="rId3783" Type="http://schemas.openxmlformats.org/officeDocument/2006/relationships/hyperlink" Target="https://cap.tk.hu/uploads/files/Speeches/Nonparliament/2020_04_03.txt" TargetMode="External"/><Relationship Id="rId1123" Type="http://schemas.openxmlformats.org/officeDocument/2006/relationships/hyperlink" Target="https://cap.tk.hu/uploads/files/Speeches/Nonparliament/2020_04_03.txt" TargetMode="External"/><Relationship Id="rId2454" Type="http://schemas.openxmlformats.org/officeDocument/2006/relationships/hyperlink" Target="https://cap.tk.hu/uploads/files/Speeches/Nonparliament/2020_04_03.txt" TargetMode="External"/><Relationship Id="rId3786" Type="http://schemas.openxmlformats.org/officeDocument/2006/relationships/hyperlink" Target="https://cap.tk.hu/uploads/files/Speeches/Nonparliament/2020_04_03.txt" TargetMode="External"/><Relationship Id="rId1124" Type="http://schemas.openxmlformats.org/officeDocument/2006/relationships/hyperlink" Target="https://cap.tk.hu/uploads/files/Speeches/Nonparliament/2020_04_03.txt" TargetMode="External"/><Relationship Id="rId2455" Type="http://schemas.openxmlformats.org/officeDocument/2006/relationships/hyperlink" Target="https://cap.tk.hu/uploads/files/Speeches/Nonparliament/2020_04_03.txt" TargetMode="External"/><Relationship Id="rId3785" Type="http://schemas.openxmlformats.org/officeDocument/2006/relationships/hyperlink" Target="https://cap.tk.hu/uploads/files/Speeches/Nonparliament/2020_04_03.txt" TargetMode="External"/><Relationship Id="rId1158" Type="http://schemas.openxmlformats.org/officeDocument/2006/relationships/hyperlink" Target="https://cap.tk.hu/uploads/files/Speeches/Nonparliament/2020_04_03.txt" TargetMode="External"/><Relationship Id="rId2489" Type="http://schemas.openxmlformats.org/officeDocument/2006/relationships/hyperlink" Target="https://cap.tk.hu/uploads/files/Speeches/Nonparliament/2020_04_03.txt" TargetMode="External"/><Relationship Id="rId1159" Type="http://schemas.openxmlformats.org/officeDocument/2006/relationships/hyperlink" Target="https://cap.tk.hu/uploads/files/Speeches/Nonparliament/2020_04_03.txt" TargetMode="External"/><Relationship Id="rId2480" Type="http://schemas.openxmlformats.org/officeDocument/2006/relationships/hyperlink" Target="https://cap.tk.hu/uploads/files/Speeches/Nonparliament/2020_04_03.txt" TargetMode="External"/><Relationship Id="rId1150" Type="http://schemas.openxmlformats.org/officeDocument/2006/relationships/hyperlink" Target="https://cap.tk.hu/uploads/files/Speeches/Nonparliament/2020_04_03.txt" TargetMode="External"/><Relationship Id="rId2481" Type="http://schemas.openxmlformats.org/officeDocument/2006/relationships/hyperlink" Target="https://cap.tk.hu/uploads/files/Speeches/Nonparliament/2020_04_03.txt" TargetMode="External"/><Relationship Id="rId1151" Type="http://schemas.openxmlformats.org/officeDocument/2006/relationships/hyperlink" Target="https://cap.tk.hu/uploads/files/Speeches/Nonparliament/2020_04_03.txt" TargetMode="External"/><Relationship Id="rId2482" Type="http://schemas.openxmlformats.org/officeDocument/2006/relationships/hyperlink" Target="https://cap.tk.hu/uploads/files/Speeches/Nonparliament/2020_04_03.txt" TargetMode="External"/><Relationship Id="rId1152" Type="http://schemas.openxmlformats.org/officeDocument/2006/relationships/hyperlink" Target="https://cap.tk.hu/uploads/files/Speeches/Nonparliament/2020_04_03.txt" TargetMode="External"/><Relationship Id="rId2483" Type="http://schemas.openxmlformats.org/officeDocument/2006/relationships/hyperlink" Target="https://cap.tk.hu/uploads/files/Speeches/Nonparliament/2020_04_03.txt" TargetMode="External"/><Relationship Id="rId1153" Type="http://schemas.openxmlformats.org/officeDocument/2006/relationships/hyperlink" Target="https://cap.tk.hu/uploads/files/Speeches/Nonparliament/2020_04_03.txt" TargetMode="External"/><Relationship Id="rId2484" Type="http://schemas.openxmlformats.org/officeDocument/2006/relationships/hyperlink" Target="https://cap.tk.hu/uploads/files/Speeches/Nonparliament/2020_04_03.txt" TargetMode="External"/><Relationship Id="rId1154" Type="http://schemas.openxmlformats.org/officeDocument/2006/relationships/hyperlink" Target="https://cap.tk.hu/uploads/files/Speeches/Nonparliament/2020_04_03.txt" TargetMode="External"/><Relationship Id="rId2485" Type="http://schemas.openxmlformats.org/officeDocument/2006/relationships/hyperlink" Target="https://cap.tk.hu/uploads/files/Speeches/Nonparliament/2020_04_03.txt" TargetMode="External"/><Relationship Id="rId1155" Type="http://schemas.openxmlformats.org/officeDocument/2006/relationships/hyperlink" Target="https://cap.tk.hu/uploads/files/Speeches/Nonparliament/2020_04_03.txt" TargetMode="External"/><Relationship Id="rId2486" Type="http://schemas.openxmlformats.org/officeDocument/2006/relationships/hyperlink" Target="https://cap.tk.hu/uploads/files/Speeches/Nonparliament/2020_04_03.txt" TargetMode="External"/><Relationship Id="rId1156" Type="http://schemas.openxmlformats.org/officeDocument/2006/relationships/hyperlink" Target="https://cap.tk.hu/uploads/files/Speeches/Nonparliament/2020_04_03.txt" TargetMode="External"/><Relationship Id="rId2487" Type="http://schemas.openxmlformats.org/officeDocument/2006/relationships/hyperlink" Target="https://cap.tk.hu/uploads/files/Speeches/Nonparliament/2020_04_03.txt" TargetMode="External"/><Relationship Id="rId1157" Type="http://schemas.openxmlformats.org/officeDocument/2006/relationships/hyperlink" Target="https://cap.tk.hu/uploads/files/Speeches/Nonparliament/2020_04_03.txt" TargetMode="External"/><Relationship Id="rId2488" Type="http://schemas.openxmlformats.org/officeDocument/2006/relationships/hyperlink" Target="https://cap.tk.hu/uploads/files/Speeches/Nonparliament/2020_04_03.txt" TargetMode="External"/><Relationship Id="rId1147" Type="http://schemas.openxmlformats.org/officeDocument/2006/relationships/hyperlink" Target="https://cap.tk.hu/uploads/files/Speeches/Nonparliament/2020_04_03.txt" TargetMode="External"/><Relationship Id="rId2478" Type="http://schemas.openxmlformats.org/officeDocument/2006/relationships/hyperlink" Target="https://cap.tk.hu/uploads/files/Speeches/Nonparliament/2020_04_03.txt" TargetMode="External"/><Relationship Id="rId1148" Type="http://schemas.openxmlformats.org/officeDocument/2006/relationships/hyperlink" Target="https://cap.tk.hu/uploads/files/Speeches/Nonparliament/2020_04_03.txt" TargetMode="External"/><Relationship Id="rId2479" Type="http://schemas.openxmlformats.org/officeDocument/2006/relationships/hyperlink" Target="https://cap.tk.hu/uploads/files/Speeches/Nonparliament/2020_04_03.txt" TargetMode="External"/><Relationship Id="rId1149" Type="http://schemas.openxmlformats.org/officeDocument/2006/relationships/hyperlink" Target="https://cap.tk.hu/uploads/files/Speeches/Nonparliament/2020_04_03.txt" TargetMode="External"/><Relationship Id="rId2470" Type="http://schemas.openxmlformats.org/officeDocument/2006/relationships/hyperlink" Target="https://cap.tk.hu/uploads/files/Speeches/Nonparliament/2020_04_03.txt" TargetMode="External"/><Relationship Id="rId1140" Type="http://schemas.openxmlformats.org/officeDocument/2006/relationships/hyperlink" Target="https://cap.tk.hu/uploads/files/Speeches/Nonparliament/2020_04_03.txt" TargetMode="External"/><Relationship Id="rId2471" Type="http://schemas.openxmlformats.org/officeDocument/2006/relationships/hyperlink" Target="https://cap.tk.hu/uploads/files/Speeches/Nonparliament/2020_04_03.txt" TargetMode="External"/><Relationship Id="rId1141" Type="http://schemas.openxmlformats.org/officeDocument/2006/relationships/hyperlink" Target="https://cap.tk.hu/uploads/files/Speeches/Nonparliament/2020_04_03.txt" TargetMode="External"/><Relationship Id="rId2472" Type="http://schemas.openxmlformats.org/officeDocument/2006/relationships/hyperlink" Target="https://cap.tk.hu/uploads/files/Speeches/Nonparliament/2020_04_03.txt" TargetMode="External"/><Relationship Id="rId1142" Type="http://schemas.openxmlformats.org/officeDocument/2006/relationships/hyperlink" Target="https://cap.tk.hu/uploads/files/Speeches/Nonparliament/2020_04_03.txt" TargetMode="External"/><Relationship Id="rId2473" Type="http://schemas.openxmlformats.org/officeDocument/2006/relationships/hyperlink" Target="https://cap.tk.hu/uploads/files/Speeches/Nonparliament/2020_04_03.txt" TargetMode="External"/><Relationship Id="rId1143" Type="http://schemas.openxmlformats.org/officeDocument/2006/relationships/hyperlink" Target="https://cap.tk.hu/uploads/files/Speeches/Nonparliament/2020_04_03.txt" TargetMode="External"/><Relationship Id="rId2474" Type="http://schemas.openxmlformats.org/officeDocument/2006/relationships/hyperlink" Target="https://cap.tk.hu/uploads/files/Speeches/Nonparliament/2020_04_03.txt" TargetMode="External"/><Relationship Id="rId1144" Type="http://schemas.openxmlformats.org/officeDocument/2006/relationships/hyperlink" Target="https://cap.tk.hu/uploads/files/Speeches/Nonparliament/2020_04_03.txt" TargetMode="External"/><Relationship Id="rId2475" Type="http://schemas.openxmlformats.org/officeDocument/2006/relationships/hyperlink" Target="https://cap.tk.hu/uploads/files/Speeches/Nonparliament/2020_04_03.txt" TargetMode="External"/><Relationship Id="rId1145" Type="http://schemas.openxmlformats.org/officeDocument/2006/relationships/hyperlink" Target="https://cap.tk.hu/uploads/files/Speeches/Nonparliament/2020_04_03.txt" TargetMode="External"/><Relationship Id="rId2476" Type="http://schemas.openxmlformats.org/officeDocument/2006/relationships/hyperlink" Target="https://cap.tk.hu/uploads/files/Speeches/Nonparliament/2020_04_03.txt" TargetMode="External"/><Relationship Id="rId1146" Type="http://schemas.openxmlformats.org/officeDocument/2006/relationships/hyperlink" Target="https://cap.tk.hu/uploads/files/Speeches/Nonparliament/2020_04_03.txt" TargetMode="External"/><Relationship Id="rId2477" Type="http://schemas.openxmlformats.org/officeDocument/2006/relationships/hyperlink" Target="https://cap.tk.hu/uploads/files/Speeches/Nonparliament/2020_04_03.txt" TargetMode="External"/><Relationship Id="rId7319" Type="http://schemas.openxmlformats.org/officeDocument/2006/relationships/hyperlink" Target="https://cap.tk.hu/uploads/files/Speeches/Nonparliament/2020_04_03.txt" TargetMode="External"/><Relationship Id="rId7318" Type="http://schemas.openxmlformats.org/officeDocument/2006/relationships/hyperlink" Target="https://cap.tk.hu/uploads/files/Speeches/Nonparliament/2020_04_03.txt" TargetMode="External"/><Relationship Id="rId8649" Type="http://schemas.openxmlformats.org/officeDocument/2006/relationships/hyperlink" Target="https://cap.tk.hu/uploads/files/Speeches/Nonparliament/2020_04_03.txt" TargetMode="External"/><Relationship Id="rId8640" Type="http://schemas.openxmlformats.org/officeDocument/2006/relationships/hyperlink" Target="https://cap.tk.hu/uploads/files/Speeches/Nonparliament/2020_04_03.txt" TargetMode="External"/><Relationship Id="rId7313" Type="http://schemas.openxmlformats.org/officeDocument/2006/relationships/hyperlink" Target="https://cap.tk.hu/uploads/files/Speeches/Nonparliament/2020_04_03.txt" TargetMode="External"/><Relationship Id="rId8644" Type="http://schemas.openxmlformats.org/officeDocument/2006/relationships/hyperlink" Target="https://cap.tk.hu/uploads/files/Speeches/Nonparliament/2020_04_03.txt" TargetMode="External"/><Relationship Id="rId7312" Type="http://schemas.openxmlformats.org/officeDocument/2006/relationships/hyperlink" Target="https://cap.tk.hu/uploads/files/Speeches/Nonparliament/2020_04_03.txt" TargetMode="External"/><Relationship Id="rId8643" Type="http://schemas.openxmlformats.org/officeDocument/2006/relationships/hyperlink" Target="https://cap.tk.hu/uploads/files/Speeches/Nonparliament/2020_04_03.txt" TargetMode="External"/><Relationship Id="rId7311" Type="http://schemas.openxmlformats.org/officeDocument/2006/relationships/hyperlink" Target="https://cap.tk.hu/uploads/files/Speeches/Nonparliament/2020_04_03.txt" TargetMode="External"/><Relationship Id="rId8642" Type="http://schemas.openxmlformats.org/officeDocument/2006/relationships/hyperlink" Target="https://cap.tk.hu/uploads/files/Speeches/Nonparliament/2020_04_03.txt" TargetMode="External"/><Relationship Id="rId7310" Type="http://schemas.openxmlformats.org/officeDocument/2006/relationships/hyperlink" Target="https://cap.tk.hu/uploads/files/Speeches/Nonparliament/2020_04_03.txt" TargetMode="External"/><Relationship Id="rId8641" Type="http://schemas.openxmlformats.org/officeDocument/2006/relationships/hyperlink" Target="https://cap.tk.hu/uploads/files/Speeches/Nonparliament/2020_04_03.txt" TargetMode="External"/><Relationship Id="rId7317" Type="http://schemas.openxmlformats.org/officeDocument/2006/relationships/hyperlink" Target="https://cap.tk.hu/uploads/files/Speeches/Nonparliament/2020_04_03.txt" TargetMode="External"/><Relationship Id="rId8648" Type="http://schemas.openxmlformats.org/officeDocument/2006/relationships/hyperlink" Target="https://cap.tk.hu/uploads/files/Speeches/Nonparliament/2020_04_03.txt" TargetMode="External"/><Relationship Id="rId7316" Type="http://schemas.openxmlformats.org/officeDocument/2006/relationships/hyperlink" Target="https://cap.tk.hu/uploads/files/Speeches/Nonparliament/2020_04_03.txt" TargetMode="External"/><Relationship Id="rId8647" Type="http://schemas.openxmlformats.org/officeDocument/2006/relationships/hyperlink" Target="https://cap.tk.hu/uploads/files/Speeches/Nonparliament/2020_04_03.txt" TargetMode="External"/><Relationship Id="rId7315" Type="http://schemas.openxmlformats.org/officeDocument/2006/relationships/hyperlink" Target="https://cap.tk.hu/uploads/files/Speeches/Nonparliament/2020_04_03.txt" TargetMode="External"/><Relationship Id="rId8646" Type="http://schemas.openxmlformats.org/officeDocument/2006/relationships/hyperlink" Target="https://cap.tk.hu/uploads/files/Speeches/Nonparliament/2020_04_03.txt" TargetMode="External"/><Relationship Id="rId7314" Type="http://schemas.openxmlformats.org/officeDocument/2006/relationships/hyperlink" Target="https://cap.tk.hu/uploads/files/Speeches/Nonparliament/2020_04_03.txt" TargetMode="External"/><Relationship Id="rId8645" Type="http://schemas.openxmlformats.org/officeDocument/2006/relationships/hyperlink" Target="https://cap.tk.hu/uploads/files/Speeches/Nonparliament/2020_04_03.txt" TargetMode="External"/><Relationship Id="rId7309" Type="http://schemas.openxmlformats.org/officeDocument/2006/relationships/hyperlink" Target="https://cap.tk.hu/uploads/files/Speeches/Nonparliament/2020_04_03.txt" TargetMode="External"/><Relationship Id="rId7308" Type="http://schemas.openxmlformats.org/officeDocument/2006/relationships/hyperlink" Target="https://cap.tk.hu/uploads/files/Speeches/Nonparliament/2020_04_03.txt" TargetMode="External"/><Relationship Id="rId8639" Type="http://schemas.openxmlformats.org/officeDocument/2006/relationships/hyperlink" Target="https://cap.tk.hu/uploads/files/Speeches/Nonparliament/2020_04_03.txt" TargetMode="External"/><Relationship Id="rId7307" Type="http://schemas.openxmlformats.org/officeDocument/2006/relationships/hyperlink" Target="https://cap.tk.hu/uploads/files/Speeches/Nonparliament/2020_04_03.txt" TargetMode="External"/><Relationship Id="rId8638" Type="http://schemas.openxmlformats.org/officeDocument/2006/relationships/hyperlink" Target="https://cap.tk.hu/uploads/files/Speeches/Nonparliament/2020_04_03.txt" TargetMode="External"/><Relationship Id="rId7302" Type="http://schemas.openxmlformats.org/officeDocument/2006/relationships/hyperlink" Target="https://cap.tk.hu/uploads/files/Speeches/Nonparliament/2020_04_03.txt" TargetMode="External"/><Relationship Id="rId8633" Type="http://schemas.openxmlformats.org/officeDocument/2006/relationships/hyperlink" Target="https://cap.tk.hu/uploads/files/Speeches/Nonparliament/2020_04_03.txt" TargetMode="External"/><Relationship Id="rId7301" Type="http://schemas.openxmlformats.org/officeDocument/2006/relationships/hyperlink" Target="https://cap.tk.hu/uploads/files/Speeches/Nonparliament/2020_04_03.txt" TargetMode="External"/><Relationship Id="rId8632" Type="http://schemas.openxmlformats.org/officeDocument/2006/relationships/hyperlink" Target="https://cap.tk.hu/uploads/files/Speeches/Nonparliament/2020_04_03.txt" TargetMode="External"/><Relationship Id="rId7300" Type="http://schemas.openxmlformats.org/officeDocument/2006/relationships/hyperlink" Target="https://cap.tk.hu/uploads/files/Speeches/Nonparliament/2020_04_03.txt" TargetMode="External"/><Relationship Id="rId8631" Type="http://schemas.openxmlformats.org/officeDocument/2006/relationships/hyperlink" Target="https://cap.tk.hu/uploads/files/Speeches/Nonparliament/2020_04_03.txt" TargetMode="External"/><Relationship Id="rId8630" Type="http://schemas.openxmlformats.org/officeDocument/2006/relationships/hyperlink" Target="https://cap.tk.hu/uploads/files/Speeches/Nonparliament/2020_04_03.txt" TargetMode="External"/><Relationship Id="rId7306" Type="http://schemas.openxmlformats.org/officeDocument/2006/relationships/hyperlink" Target="https://cap.tk.hu/uploads/files/Speeches/Nonparliament/2020_04_03.txt" TargetMode="External"/><Relationship Id="rId8637" Type="http://schemas.openxmlformats.org/officeDocument/2006/relationships/hyperlink" Target="https://cap.tk.hu/uploads/files/Speeches/Nonparliament/2020_04_03.txt" TargetMode="External"/><Relationship Id="rId7305" Type="http://schemas.openxmlformats.org/officeDocument/2006/relationships/hyperlink" Target="https://cap.tk.hu/uploads/files/Speeches/Nonparliament/2020_04_03.txt" TargetMode="External"/><Relationship Id="rId8636" Type="http://schemas.openxmlformats.org/officeDocument/2006/relationships/hyperlink" Target="https://cap.tk.hu/uploads/files/Speeches/Nonparliament/2020_04_03.txt" TargetMode="External"/><Relationship Id="rId7304" Type="http://schemas.openxmlformats.org/officeDocument/2006/relationships/hyperlink" Target="https://cap.tk.hu/uploads/files/Speeches/Nonparliament/2020_04_03.txt" TargetMode="External"/><Relationship Id="rId8635" Type="http://schemas.openxmlformats.org/officeDocument/2006/relationships/hyperlink" Target="https://cap.tk.hu/uploads/files/Speeches/Nonparliament/2020_04_03.txt" TargetMode="External"/><Relationship Id="rId7303" Type="http://schemas.openxmlformats.org/officeDocument/2006/relationships/hyperlink" Target="https://cap.tk.hu/uploads/files/Speeches/Nonparliament/2020_04_03.txt" TargetMode="External"/><Relationship Id="rId8634" Type="http://schemas.openxmlformats.org/officeDocument/2006/relationships/hyperlink" Target="https://cap.tk.hu/uploads/files/Speeches/Nonparliament/2020_04_03.txt" TargetMode="External"/><Relationship Id="rId6009" Type="http://schemas.openxmlformats.org/officeDocument/2006/relationships/hyperlink" Target="https://cap.tk.hu/uploads/files/Speeches/Nonparliament/2020_04_03.txt" TargetMode="External"/><Relationship Id="rId7331" Type="http://schemas.openxmlformats.org/officeDocument/2006/relationships/hyperlink" Target="https://cap.tk.hu/uploads/files/Speeches/Nonparliament/2020_04_03.txt" TargetMode="External"/><Relationship Id="rId8662" Type="http://schemas.openxmlformats.org/officeDocument/2006/relationships/hyperlink" Target="https://cap.tk.hu/uploads/files/Speeches/Nonparliament/2020_04_03.txt" TargetMode="External"/><Relationship Id="rId6000" Type="http://schemas.openxmlformats.org/officeDocument/2006/relationships/hyperlink" Target="https://cap.tk.hu/uploads/files/Speeches/Nonparliament/2020_04_03.txt" TargetMode="External"/><Relationship Id="rId7330" Type="http://schemas.openxmlformats.org/officeDocument/2006/relationships/hyperlink" Target="https://cap.tk.hu/uploads/files/Speeches/Nonparliament/2020_04_03.txt" TargetMode="External"/><Relationship Id="rId8661" Type="http://schemas.openxmlformats.org/officeDocument/2006/relationships/hyperlink" Target="https://cap.tk.hu/uploads/files/Speeches/Nonparliament/2020_04_03.txt" TargetMode="External"/><Relationship Id="rId8660" Type="http://schemas.openxmlformats.org/officeDocument/2006/relationships/hyperlink" Target="https://cap.tk.hu/uploads/files/Speeches/Nonparliament/2020_04_03.txt" TargetMode="External"/><Relationship Id="rId6003" Type="http://schemas.openxmlformats.org/officeDocument/2006/relationships/hyperlink" Target="https://cap.tk.hu/uploads/files/Speeches/Nonparliament/2020_04_03.txt" TargetMode="External"/><Relationship Id="rId7335" Type="http://schemas.openxmlformats.org/officeDocument/2006/relationships/hyperlink" Target="https://cap.tk.hu/uploads/files/Speeches/Nonparliament/2020_04_03.txt" TargetMode="External"/><Relationship Id="rId8666" Type="http://schemas.openxmlformats.org/officeDocument/2006/relationships/hyperlink" Target="https://cap.tk.hu/uploads/files/Speeches/Nonparliament/2020_04_03.txt" TargetMode="External"/><Relationship Id="rId6004" Type="http://schemas.openxmlformats.org/officeDocument/2006/relationships/hyperlink" Target="https://cap.tk.hu/uploads/files/Speeches/Nonparliament/2020_04_03.txt" TargetMode="External"/><Relationship Id="rId7334" Type="http://schemas.openxmlformats.org/officeDocument/2006/relationships/hyperlink" Target="https://cap.tk.hu/uploads/files/Speeches/Nonparliament/2020_04_03.txt" TargetMode="External"/><Relationship Id="rId8665" Type="http://schemas.openxmlformats.org/officeDocument/2006/relationships/hyperlink" Target="https://cap.tk.hu/uploads/files/Speeches/Nonparliament/2020_04_03.txt" TargetMode="External"/><Relationship Id="rId6001" Type="http://schemas.openxmlformats.org/officeDocument/2006/relationships/hyperlink" Target="https://cap.tk.hu/uploads/files/Speeches/Nonparliament/2020_04_03.txt" TargetMode="External"/><Relationship Id="rId7333" Type="http://schemas.openxmlformats.org/officeDocument/2006/relationships/hyperlink" Target="https://cap.tk.hu/uploads/files/Speeches/Nonparliament/2020_04_03.txt" TargetMode="External"/><Relationship Id="rId8664" Type="http://schemas.openxmlformats.org/officeDocument/2006/relationships/hyperlink" Target="https://cap.tk.hu/uploads/files/Speeches/Nonparliament/2020_04_03.txt" TargetMode="External"/><Relationship Id="rId6002" Type="http://schemas.openxmlformats.org/officeDocument/2006/relationships/hyperlink" Target="https://cap.tk.hu/uploads/files/Speeches/Nonparliament/2020_04_03.txt" TargetMode="External"/><Relationship Id="rId7332" Type="http://schemas.openxmlformats.org/officeDocument/2006/relationships/hyperlink" Target="https://cap.tk.hu/uploads/files/Speeches/Nonparliament/2020_04_03.txt" TargetMode="External"/><Relationship Id="rId8663" Type="http://schemas.openxmlformats.org/officeDocument/2006/relationships/hyperlink" Target="https://cap.tk.hu/uploads/files/Speeches/Nonparliament/2020_04_03.txt" TargetMode="External"/><Relationship Id="rId6007" Type="http://schemas.openxmlformats.org/officeDocument/2006/relationships/hyperlink" Target="https://cap.tk.hu/uploads/files/Speeches/Nonparliament/2020_04_03.txt" TargetMode="External"/><Relationship Id="rId7339" Type="http://schemas.openxmlformats.org/officeDocument/2006/relationships/hyperlink" Target="https://cap.tk.hu/uploads/files/Speeches/Nonparliament/2020_04_03.txt" TargetMode="External"/><Relationship Id="rId6008" Type="http://schemas.openxmlformats.org/officeDocument/2006/relationships/hyperlink" Target="https://cap.tk.hu/uploads/files/Speeches/Nonparliament/2020_04_03.txt" TargetMode="External"/><Relationship Id="rId7338" Type="http://schemas.openxmlformats.org/officeDocument/2006/relationships/hyperlink" Target="https://cap.tk.hu/uploads/files/Speeches/Nonparliament/2020_04_03.txt" TargetMode="External"/><Relationship Id="rId8669" Type="http://schemas.openxmlformats.org/officeDocument/2006/relationships/hyperlink" Target="https://cap.tk.hu/uploads/files/Speeches/Nonparliament/2020_04_03.txt" TargetMode="External"/><Relationship Id="rId6005" Type="http://schemas.openxmlformats.org/officeDocument/2006/relationships/hyperlink" Target="https://cap.tk.hu/uploads/files/Speeches/Nonparliament/2020_04_03.txt" TargetMode="External"/><Relationship Id="rId7337" Type="http://schemas.openxmlformats.org/officeDocument/2006/relationships/hyperlink" Target="https://cap.tk.hu/uploads/files/Speeches/Nonparliament/2020_04_03.txt" TargetMode="External"/><Relationship Id="rId8668" Type="http://schemas.openxmlformats.org/officeDocument/2006/relationships/hyperlink" Target="https://cap.tk.hu/uploads/files/Speeches/Nonparliament/2020_04_03.txt" TargetMode="External"/><Relationship Id="rId6006" Type="http://schemas.openxmlformats.org/officeDocument/2006/relationships/hyperlink" Target="https://cap.tk.hu/uploads/files/Speeches/Nonparliament/2020_04_03.txt" TargetMode="External"/><Relationship Id="rId7336" Type="http://schemas.openxmlformats.org/officeDocument/2006/relationships/hyperlink" Target="https://cap.tk.hu/uploads/files/Speeches/Nonparliament/2020_04_03.txt" TargetMode="External"/><Relationship Id="rId8667" Type="http://schemas.openxmlformats.org/officeDocument/2006/relationships/hyperlink" Target="https://cap.tk.hu/uploads/files/Speeches/Nonparliament/2020_04_03.txt" TargetMode="External"/><Relationship Id="rId7329" Type="http://schemas.openxmlformats.org/officeDocument/2006/relationships/hyperlink" Target="https://cap.tk.hu/uploads/files/Speeches/Nonparliament/2020_04_03.txt" TargetMode="External"/><Relationship Id="rId7320" Type="http://schemas.openxmlformats.org/officeDocument/2006/relationships/hyperlink" Target="https://cap.tk.hu/uploads/files/Speeches/Nonparliament/2020_04_03.txt" TargetMode="External"/><Relationship Id="rId8651" Type="http://schemas.openxmlformats.org/officeDocument/2006/relationships/hyperlink" Target="https://cap.tk.hu/uploads/files/Speeches/Nonparliament/2020_04_03.txt" TargetMode="External"/><Relationship Id="rId8650" Type="http://schemas.openxmlformats.org/officeDocument/2006/relationships/hyperlink" Target="https://cap.tk.hu/uploads/files/Speeches/Nonparliament/2020_04_03.txt" TargetMode="External"/><Relationship Id="rId7324" Type="http://schemas.openxmlformats.org/officeDocument/2006/relationships/hyperlink" Target="https://cap.tk.hu/uploads/files/Speeches/Nonparliament/2020_04_03.txt" TargetMode="External"/><Relationship Id="rId8655" Type="http://schemas.openxmlformats.org/officeDocument/2006/relationships/hyperlink" Target="https://cap.tk.hu/uploads/files/Speeches/Nonparliament/2020_04_03.txt" TargetMode="External"/><Relationship Id="rId7323" Type="http://schemas.openxmlformats.org/officeDocument/2006/relationships/hyperlink" Target="https://cap.tk.hu/uploads/files/Speeches/Nonparliament/2020_04_03.txt" TargetMode="External"/><Relationship Id="rId8654" Type="http://schemas.openxmlformats.org/officeDocument/2006/relationships/hyperlink" Target="https://cap.tk.hu/uploads/files/Speeches/Nonparliament/2020_04_03.txt" TargetMode="External"/><Relationship Id="rId7322" Type="http://schemas.openxmlformats.org/officeDocument/2006/relationships/hyperlink" Target="https://cap.tk.hu/uploads/files/Speeches/Nonparliament/2020_04_03.txt" TargetMode="External"/><Relationship Id="rId8653" Type="http://schemas.openxmlformats.org/officeDocument/2006/relationships/hyperlink" Target="https://cap.tk.hu/uploads/files/Speeches/Nonparliament/2020_04_03.txt" TargetMode="External"/><Relationship Id="rId7321" Type="http://schemas.openxmlformats.org/officeDocument/2006/relationships/hyperlink" Target="https://cap.tk.hu/uploads/files/Speeches/Nonparliament/2020_04_03.txt" TargetMode="External"/><Relationship Id="rId8652" Type="http://schemas.openxmlformats.org/officeDocument/2006/relationships/hyperlink" Target="https://cap.tk.hu/uploads/files/Speeches/Nonparliament/2020_04_03.txt" TargetMode="External"/><Relationship Id="rId7328" Type="http://schemas.openxmlformats.org/officeDocument/2006/relationships/hyperlink" Target="https://cap.tk.hu/uploads/files/Speeches/Nonparliament/2020_04_03.txt" TargetMode="External"/><Relationship Id="rId8659" Type="http://schemas.openxmlformats.org/officeDocument/2006/relationships/hyperlink" Target="https://cap.tk.hu/uploads/files/Speeches/Nonparliament/2020_04_03.txt" TargetMode="External"/><Relationship Id="rId7327" Type="http://schemas.openxmlformats.org/officeDocument/2006/relationships/hyperlink" Target="https://cap.tk.hu/uploads/files/Speeches/Nonparliament/2020_04_03.txt" TargetMode="External"/><Relationship Id="rId8658" Type="http://schemas.openxmlformats.org/officeDocument/2006/relationships/hyperlink" Target="https://cap.tk.hu/uploads/files/Speeches/Nonparliament/2020_04_03.txt" TargetMode="External"/><Relationship Id="rId7326" Type="http://schemas.openxmlformats.org/officeDocument/2006/relationships/hyperlink" Target="https://cap.tk.hu/uploads/files/Speeches/Nonparliament/2020_04_03.txt" TargetMode="External"/><Relationship Id="rId8657" Type="http://schemas.openxmlformats.org/officeDocument/2006/relationships/hyperlink" Target="https://cap.tk.hu/uploads/files/Speeches/Nonparliament/2020_04_03.txt" TargetMode="External"/><Relationship Id="rId7325" Type="http://schemas.openxmlformats.org/officeDocument/2006/relationships/hyperlink" Target="https://cap.tk.hu/uploads/files/Speeches/Nonparliament/2020_04_03.txt" TargetMode="External"/><Relationship Id="rId8656" Type="http://schemas.openxmlformats.org/officeDocument/2006/relationships/hyperlink" Target="https://cap.tk.hu/uploads/files/Speeches/Nonparliament/2020_04_03.txt" TargetMode="External"/><Relationship Id="rId8608" Type="http://schemas.openxmlformats.org/officeDocument/2006/relationships/hyperlink" Target="https://cap.tk.hu/uploads/files/Speeches/Nonparliament/2020_04_03.txt" TargetMode="External"/><Relationship Id="rId8607" Type="http://schemas.openxmlformats.org/officeDocument/2006/relationships/hyperlink" Target="https://cap.tk.hu/uploads/files/Speeches/Nonparliament/2020_04_03.txt" TargetMode="External"/><Relationship Id="rId8606" Type="http://schemas.openxmlformats.org/officeDocument/2006/relationships/hyperlink" Target="https://cap.tk.hu/uploads/files/Speeches/Nonparliament/2020_04_03.txt" TargetMode="External"/><Relationship Id="rId8605" Type="http://schemas.openxmlformats.org/officeDocument/2006/relationships/hyperlink" Target="https://cap.tk.hu/uploads/files/Speeches/Nonparliament/2020_04_03.txt" TargetMode="External"/><Relationship Id="rId8609" Type="http://schemas.openxmlformats.org/officeDocument/2006/relationships/hyperlink" Target="https://cap.tk.hu/uploads/files/Speeches/Nonparliament/2020_04_03.txt" TargetMode="External"/><Relationship Id="rId8600" Type="http://schemas.openxmlformats.org/officeDocument/2006/relationships/hyperlink" Target="https://cap.tk.hu/uploads/files/Speeches/Nonparliament/2020_04_03.txt" TargetMode="External"/><Relationship Id="rId8604" Type="http://schemas.openxmlformats.org/officeDocument/2006/relationships/hyperlink" Target="https://cap.tk.hu/uploads/files/Speeches/Nonparliament/2020_04_03.txt" TargetMode="External"/><Relationship Id="rId8603" Type="http://schemas.openxmlformats.org/officeDocument/2006/relationships/hyperlink" Target="https://cap.tk.hu/uploads/files/Speeches/Nonparliament/2020_04_03.txt" TargetMode="External"/><Relationship Id="rId8602" Type="http://schemas.openxmlformats.org/officeDocument/2006/relationships/hyperlink" Target="https://cap.tk.hu/uploads/files/Speeches/Nonparliament/2020_04_03.txt" TargetMode="External"/><Relationship Id="rId8601" Type="http://schemas.openxmlformats.org/officeDocument/2006/relationships/hyperlink" Target="https://cap.tk.hu/uploads/files/Speeches/Nonparliament/2020_04_03.txt" TargetMode="External"/><Relationship Id="rId8629" Type="http://schemas.openxmlformats.org/officeDocument/2006/relationships/hyperlink" Target="https://cap.tk.hu/uploads/files/Speeches/Nonparliament/2020_04_03.txt" TargetMode="External"/><Relationship Id="rId8628" Type="http://schemas.openxmlformats.org/officeDocument/2006/relationships/hyperlink" Target="https://cap.tk.hu/uploads/files/Speeches/Nonparliament/2020_04_03.txt" TargetMode="External"/><Relationship Id="rId8627" Type="http://schemas.openxmlformats.org/officeDocument/2006/relationships/hyperlink" Target="https://cap.tk.hu/uploads/files/Speeches/Nonparliament/2020_04_03.txt" TargetMode="External"/><Relationship Id="rId8622" Type="http://schemas.openxmlformats.org/officeDocument/2006/relationships/hyperlink" Target="https://cap.tk.hu/uploads/files/Speeches/Nonparliament/2020_04_03.txt" TargetMode="External"/><Relationship Id="rId8621" Type="http://schemas.openxmlformats.org/officeDocument/2006/relationships/hyperlink" Target="https://cap.tk.hu/uploads/files/Speeches/Nonparliament/2020_04_03.txt" TargetMode="External"/><Relationship Id="rId8620" Type="http://schemas.openxmlformats.org/officeDocument/2006/relationships/hyperlink" Target="https://cap.tk.hu/uploads/files/Speeches/Nonparliament/2020_04_03.txt" TargetMode="External"/><Relationship Id="rId8626" Type="http://schemas.openxmlformats.org/officeDocument/2006/relationships/hyperlink" Target="https://cap.tk.hu/uploads/files/Speeches/Nonparliament/2020_04_03.txt" TargetMode="External"/><Relationship Id="rId8625" Type="http://schemas.openxmlformats.org/officeDocument/2006/relationships/hyperlink" Target="https://cap.tk.hu/uploads/files/Speeches/Nonparliament/2020_04_03.txt" TargetMode="External"/><Relationship Id="rId8624" Type="http://schemas.openxmlformats.org/officeDocument/2006/relationships/hyperlink" Target="https://cap.tk.hu/uploads/files/Speeches/Nonparliament/2020_04_03.txt" TargetMode="External"/><Relationship Id="rId8623" Type="http://schemas.openxmlformats.org/officeDocument/2006/relationships/hyperlink" Target="https://cap.tk.hu/uploads/files/Speeches/Nonparliament/2020_04_03.txt" TargetMode="External"/><Relationship Id="rId8619" Type="http://schemas.openxmlformats.org/officeDocument/2006/relationships/hyperlink" Target="https://cap.tk.hu/uploads/files/Speeches/Nonparliament/2020_04_03.txt" TargetMode="External"/><Relationship Id="rId8618" Type="http://schemas.openxmlformats.org/officeDocument/2006/relationships/hyperlink" Target="https://cap.tk.hu/uploads/files/Speeches/Nonparliament/2020_04_03.txt" TargetMode="External"/><Relationship Id="rId8617" Type="http://schemas.openxmlformats.org/officeDocument/2006/relationships/hyperlink" Target="https://cap.tk.hu/uploads/files/Speeches/Nonparliament/2020_04_03.txt" TargetMode="External"/><Relationship Id="rId8616" Type="http://schemas.openxmlformats.org/officeDocument/2006/relationships/hyperlink" Target="https://cap.tk.hu/uploads/files/Speeches/Nonparliament/2020_04_03.txt" TargetMode="External"/><Relationship Id="rId8611" Type="http://schemas.openxmlformats.org/officeDocument/2006/relationships/hyperlink" Target="https://cap.tk.hu/uploads/files/Speeches/Nonparliament/2020_04_03.txt" TargetMode="External"/><Relationship Id="rId8610" Type="http://schemas.openxmlformats.org/officeDocument/2006/relationships/hyperlink" Target="https://cap.tk.hu/uploads/files/Speeches/Nonparliament/2020_04_03.txt" TargetMode="External"/><Relationship Id="rId8615" Type="http://schemas.openxmlformats.org/officeDocument/2006/relationships/hyperlink" Target="https://cap.tk.hu/uploads/files/Speeches/Nonparliament/2020_04_03.txt" TargetMode="External"/><Relationship Id="rId8614" Type="http://schemas.openxmlformats.org/officeDocument/2006/relationships/hyperlink" Target="https://cap.tk.hu/uploads/files/Speeches/Nonparliament/2020_04_03.txt" TargetMode="External"/><Relationship Id="rId8613" Type="http://schemas.openxmlformats.org/officeDocument/2006/relationships/hyperlink" Target="https://cap.tk.hu/uploads/files/Speeches/Nonparliament/2020_04_03.txt" TargetMode="External"/><Relationship Id="rId8612" Type="http://schemas.openxmlformats.org/officeDocument/2006/relationships/hyperlink" Target="https://cap.tk.hu/uploads/files/Speeches/Nonparliament/2020_04_03.txt" TargetMode="External"/><Relationship Id="rId6061" Type="http://schemas.openxmlformats.org/officeDocument/2006/relationships/hyperlink" Target="https://cap.tk.hu/uploads/files/Speeches/Nonparliament/2020_04_03.txt" TargetMode="External"/><Relationship Id="rId7393" Type="http://schemas.openxmlformats.org/officeDocument/2006/relationships/hyperlink" Target="https://cap.tk.hu/uploads/files/Speeches/Nonparliament/2020_04_03.txt" TargetMode="External"/><Relationship Id="rId6062" Type="http://schemas.openxmlformats.org/officeDocument/2006/relationships/hyperlink" Target="https://cap.tk.hu/uploads/files/Speeches/Nonparliament/2020_04_03.txt" TargetMode="External"/><Relationship Id="rId7392" Type="http://schemas.openxmlformats.org/officeDocument/2006/relationships/hyperlink" Target="https://cap.tk.hu/uploads/files/Speeches/Nonparliament/2020_04_03.txt" TargetMode="External"/><Relationship Id="rId7391" Type="http://schemas.openxmlformats.org/officeDocument/2006/relationships/hyperlink" Target="https://cap.tk.hu/uploads/files/Speeches/Nonparliament/2020_04_03.txt" TargetMode="External"/><Relationship Id="rId6060" Type="http://schemas.openxmlformats.org/officeDocument/2006/relationships/hyperlink" Target="https://cap.tk.hu/uploads/files/Speeches/Nonparliament/2020_04_03.txt" TargetMode="External"/><Relationship Id="rId7390" Type="http://schemas.openxmlformats.org/officeDocument/2006/relationships/hyperlink" Target="https://cap.tk.hu/uploads/files/Speeches/Nonparliament/2020_04_03.txt" TargetMode="External"/><Relationship Id="rId6065" Type="http://schemas.openxmlformats.org/officeDocument/2006/relationships/hyperlink" Target="https://cap.tk.hu/uploads/files/Speeches/Nonparliament/2020_04_03.txt" TargetMode="External"/><Relationship Id="rId7397" Type="http://schemas.openxmlformats.org/officeDocument/2006/relationships/hyperlink" Target="https://cap.tk.hu/uploads/files/Speeches/Nonparliament/2020_04_03.txt" TargetMode="External"/><Relationship Id="rId6066" Type="http://schemas.openxmlformats.org/officeDocument/2006/relationships/hyperlink" Target="https://cap.tk.hu/uploads/files/Speeches/Nonparliament/2020_04_03.txt" TargetMode="External"/><Relationship Id="rId7396" Type="http://schemas.openxmlformats.org/officeDocument/2006/relationships/hyperlink" Target="https://cap.tk.hu/uploads/files/Speeches/Nonparliament/2020_04_03.txt" TargetMode="External"/><Relationship Id="rId6063" Type="http://schemas.openxmlformats.org/officeDocument/2006/relationships/hyperlink" Target="https://cap.tk.hu/uploads/files/Speeches/Nonparliament/2020_04_03.txt" TargetMode="External"/><Relationship Id="rId7395" Type="http://schemas.openxmlformats.org/officeDocument/2006/relationships/hyperlink" Target="https://cap.tk.hu/uploads/files/Speeches/Nonparliament/2020_04_03.txt" TargetMode="External"/><Relationship Id="rId6064" Type="http://schemas.openxmlformats.org/officeDocument/2006/relationships/hyperlink" Target="https://cap.tk.hu/uploads/files/Speeches/Nonparliament/2020_04_03.txt" TargetMode="External"/><Relationship Id="rId7394" Type="http://schemas.openxmlformats.org/officeDocument/2006/relationships/hyperlink" Target="https://cap.tk.hu/uploads/files/Speeches/Nonparliament/2020_04_03.txt" TargetMode="External"/><Relationship Id="rId6069" Type="http://schemas.openxmlformats.org/officeDocument/2006/relationships/hyperlink" Target="https://cap.tk.hu/uploads/files/Speeches/Nonparliament/2020_04_03.txt" TargetMode="External"/><Relationship Id="rId6067" Type="http://schemas.openxmlformats.org/officeDocument/2006/relationships/hyperlink" Target="https://cap.tk.hu/uploads/files/Speeches/Nonparliament/2020_04_03.txt" TargetMode="External"/><Relationship Id="rId7399" Type="http://schemas.openxmlformats.org/officeDocument/2006/relationships/hyperlink" Target="https://cap.tk.hu/uploads/files/Speeches/Nonparliament/2020_04_03.txt" TargetMode="External"/><Relationship Id="rId6068" Type="http://schemas.openxmlformats.org/officeDocument/2006/relationships/hyperlink" Target="https://cap.tk.hu/uploads/files/Speeches/Nonparliament/2020_04_03.txt" TargetMode="External"/><Relationship Id="rId7398" Type="http://schemas.openxmlformats.org/officeDocument/2006/relationships/hyperlink" Target="https://cap.tk.hu/uploads/files/Speeches/Nonparliament/2020_04_03.txt" TargetMode="External"/><Relationship Id="rId6050" Type="http://schemas.openxmlformats.org/officeDocument/2006/relationships/hyperlink" Target="https://cap.tk.hu/uploads/files/Speeches/Nonparliament/2020_04_03.txt" TargetMode="External"/><Relationship Id="rId7382" Type="http://schemas.openxmlformats.org/officeDocument/2006/relationships/hyperlink" Target="https://cap.tk.hu/uploads/files/Speeches/Nonparliament/2020_04_03.txt" TargetMode="External"/><Relationship Id="rId6051" Type="http://schemas.openxmlformats.org/officeDocument/2006/relationships/hyperlink" Target="https://cap.tk.hu/uploads/files/Speeches/Nonparliament/2020_04_03.txt" TargetMode="External"/><Relationship Id="rId7381" Type="http://schemas.openxmlformats.org/officeDocument/2006/relationships/hyperlink" Target="https://cap.tk.hu/uploads/files/Speeches/Nonparliament/2020_04_03.txt" TargetMode="External"/><Relationship Id="rId7380" Type="http://schemas.openxmlformats.org/officeDocument/2006/relationships/hyperlink" Target="https://cap.tk.hu/uploads/files/Speeches/Nonparliament/2020_04_03.txt" TargetMode="External"/><Relationship Id="rId6054" Type="http://schemas.openxmlformats.org/officeDocument/2006/relationships/hyperlink" Target="https://cap.tk.hu/uploads/files/Speeches/Nonparliament/2020_04_03.txt" TargetMode="External"/><Relationship Id="rId7386" Type="http://schemas.openxmlformats.org/officeDocument/2006/relationships/hyperlink" Target="https://cap.tk.hu/uploads/files/Speeches/Nonparliament/2020_04_03.txt" TargetMode="External"/><Relationship Id="rId6055" Type="http://schemas.openxmlformats.org/officeDocument/2006/relationships/hyperlink" Target="https://cap.tk.hu/uploads/files/Speeches/Nonparliament/2020_04_03.txt" TargetMode="External"/><Relationship Id="rId7385" Type="http://schemas.openxmlformats.org/officeDocument/2006/relationships/hyperlink" Target="https://cap.tk.hu/uploads/files/Speeches/Nonparliament/2020_04_03.txt" TargetMode="External"/><Relationship Id="rId6052" Type="http://schemas.openxmlformats.org/officeDocument/2006/relationships/hyperlink" Target="https://cap.tk.hu/uploads/files/Speeches/Nonparliament/2020_04_03.txt" TargetMode="External"/><Relationship Id="rId7384" Type="http://schemas.openxmlformats.org/officeDocument/2006/relationships/hyperlink" Target="https://cap.tk.hu/uploads/files/Speeches/Nonparliament/2020_04_03.txt" TargetMode="External"/><Relationship Id="rId6053" Type="http://schemas.openxmlformats.org/officeDocument/2006/relationships/hyperlink" Target="https://cap.tk.hu/uploads/files/Speeches/Nonparliament/2020_04_03.txt" TargetMode="External"/><Relationship Id="rId7383" Type="http://schemas.openxmlformats.org/officeDocument/2006/relationships/hyperlink" Target="https://cap.tk.hu/uploads/files/Speeches/Nonparliament/2020_04_03.txt" TargetMode="External"/><Relationship Id="rId6058" Type="http://schemas.openxmlformats.org/officeDocument/2006/relationships/hyperlink" Target="https://cap.tk.hu/uploads/files/Speeches/Nonparliament/2020_04_03.txt" TargetMode="External"/><Relationship Id="rId6059" Type="http://schemas.openxmlformats.org/officeDocument/2006/relationships/hyperlink" Target="https://cap.tk.hu/uploads/files/Speeches/Nonparliament/2020_04_03.txt" TargetMode="External"/><Relationship Id="rId7389" Type="http://schemas.openxmlformats.org/officeDocument/2006/relationships/hyperlink" Target="https://cap.tk.hu/uploads/files/Speeches/Nonparliament/2020_04_03.txt" TargetMode="External"/><Relationship Id="rId6056" Type="http://schemas.openxmlformats.org/officeDocument/2006/relationships/hyperlink" Target="https://cap.tk.hu/uploads/files/Speeches/Nonparliament/2020_04_03.txt" TargetMode="External"/><Relationship Id="rId7388" Type="http://schemas.openxmlformats.org/officeDocument/2006/relationships/hyperlink" Target="https://cap.tk.hu/uploads/files/Speeches/Nonparliament/2020_04_03.txt" TargetMode="External"/><Relationship Id="rId6057" Type="http://schemas.openxmlformats.org/officeDocument/2006/relationships/hyperlink" Target="https://cap.tk.hu/uploads/files/Speeches/Nonparliament/2020_04_03.txt" TargetMode="External"/><Relationship Id="rId7387" Type="http://schemas.openxmlformats.org/officeDocument/2006/relationships/hyperlink" Target="https://cap.tk.hu/uploads/files/Speeches/Nonparliament/2020_04_03.txt" TargetMode="External"/><Relationship Id="rId3810" Type="http://schemas.openxmlformats.org/officeDocument/2006/relationships/hyperlink" Target="https://cap.tk.hu/uploads/files/Speeches/Nonparliament/2020_04_03.txt" TargetMode="External"/><Relationship Id="rId3812" Type="http://schemas.openxmlformats.org/officeDocument/2006/relationships/hyperlink" Target="https://cap.tk.hu/uploads/files/Speeches/Nonparliament/2020_04_03.txt" TargetMode="External"/><Relationship Id="rId3811" Type="http://schemas.openxmlformats.org/officeDocument/2006/relationships/hyperlink" Target="https://cap.tk.hu/uploads/files/Speeches/Nonparliament/2020_04_03.txt" TargetMode="External"/><Relationship Id="rId3814" Type="http://schemas.openxmlformats.org/officeDocument/2006/relationships/hyperlink" Target="https://cap.tk.hu/uploads/files/Speeches/Nonparliament/2020_04_03.txt" TargetMode="External"/><Relationship Id="rId3813" Type="http://schemas.openxmlformats.org/officeDocument/2006/relationships/hyperlink" Target="https://cap.tk.hu/uploads/files/Speeches/Nonparliament/2020_04_03.txt" TargetMode="External"/><Relationship Id="rId3816" Type="http://schemas.openxmlformats.org/officeDocument/2006/relationships/hyperlink" Target="https://cap.tk.hu/uploads/files/Speeches/Nonparliament/2020_04_03.txt" TargetMode="External"/><Relationship Id="rId3815" Type="http://schemas.openxmlformats.org/officeDocument/2006/relationships/hyperlink" Target="https://cap.tk.hu/uploads/files/Speeches/Nonparliament/2020_04_03.txt" TargetMode="External"/><Relationship Id="rId3818" Type="http://schemas.openxmlformats.org/officeDocument/2006/relationships/hyperlink" Target="https://cap.tk.hu/uploads/files/Speeches/Nonparliament/2020_04_03.txt" TargetMode="External"/><Relationship Id="rId3817" Type="http://schemas.openxmlformats.org/officeDocument/2006/relationships/hyperlink" Target="https://cap.tk.hu/uploads/files/Speeches/Nonparliament/2020_04_03.txt" TargetMode="External"/><Relationship Id="rId3819" Type="http://schemas.openxmlformats.org/officeDocument/2006/relationships/hyperlink" Target="https://cap.tk.hu/uploads/files/Speeches/Nonparliament/2020_04_03.txt" TargetMode="External"/><Relationship Id="rId6090" Type="http://schemas.openxmlformats.org/officeDocument/2006/relationships/hyperlink" Target="https://cap.tk.hu/uploads/files/Speeches/Nonparliament/2020_04_03.txt" TargetMode="External"/><Relationship Id="rId6091" Type="http://schemas.openxmlformats.org/officeDocument/2006/relationships/hyperlink" Target="https://cap.tk.hu/uploads/files/Speeches/Nonparliament/2020_04_03.txt" TargetMode="External"/><Relationship Id="rId6083" Type="http://schemas.openxmlformats.org/officeDocument/2006/relationships/hyperlink" Target="https://cap.tk.hu/uploads/files/Speeches/Nonparliament/2020_04_03.txt" TargetMode="External"/><Relationship Id="rId6084" Type="http://schemas.openxmlformats.org/officeDocument/2006/relationships/hyperlink" Target="https://cap.tk.hu/uploads/files/Speeches/Nonparliament/2020_04_03.txt" TargetMode="External"/><Relationship Id="rId6081" Type="http://schemas.openxmlformats.org/officeDocument/2006/relationships/hyperlink" Target="https://cap.tk.hu/uploads/files/Speeches/Nonparliament/2020_04_03.txt" TargetMode="External"/><Relationship Id="rId6082" Type="http://schemas.openxmlformats.org/officeDocument/2006/relationships/hyperlink" Target="https://cap.tk.hu/uploads/files/Speeches/Nonparliament/2020_04_03.txt" TargetMode="External"/><Relationship Id="rId6087" Type="http://schemas.openxmlformats.org/officeDocument/2006/relationships/hyperlink" Target="https://cap.tk.hu/uploads/files/Speeches/Nonparliament/2020_04_03.txt" TargetMode="External"/><Relationship Id="rId6088" Type="http://schemas.openxmlformats.org/officeDocument/2006/relationships/hyperlink" Target="https://cap.tk.hu/uploads/files/Speeches/Nonparliament/2020_04_03.txt" TargetMode="External"/><Relationship Id="rId6085" Type="http://schemas.openxmlformats.org/officeDocument/2006/relationships/hyperlink" Target="https://cap.tk.hu/uploads/files/Speeches/Nonparliament/2020_04_03.txt" TargetMode="External"/><Relationship Id="rId6086" Type="http://schemas.openxmlformats.org/officeDocument/2006/relationships/hyperlink" Target="https://cap.tk.hu/uploads/files/Speeches/Nonparliament/2020_04_03.txt" TargetMode="External"/><Relationship Id="rId6089" Type="http://schemas.openxmlformats.org/officeDocument/2006/relationships/hyperlink" Target="https://cap.tk.hu/uploads/files/Speeches/Nonparliament/2020_04_03.txt" TargetMode="External"/><Relationship Id="rId3801" Type="http://schemas.openxmlformats.org/officeDocument/2006/relationships/hyperlink" Target="https://cap.tk.hu/uploads/files/Speeches/Nonparliament/2020_04_03.txt" TargetMode="External"/><Relationship Id="rId3800" Type="http://schemas.openxmlformats.org/officeDocument/2006/relationships/hyperlink" Target="https://cap.tk.hu/uploads/files/Speeches/Nonparliament/2020_04_03.txt" TargetMode="External"/><Relationship Id="rId3803" Type="http://schemas.openxmlformats.org/officeDocument/2006/relationships/hyperlink" Target="https://cap.tk.hu/uploads/files/Speeches/Nonparliament/2020_04_03.txt" TargetMode="External"/><Relationship Id="rId3802" Type="http://schemas.openxmlformats.org/officeDocument/2006/relationships/hyperlink" Target="https://cap.tk.hu/uploads/files/Speeches/Nonparliament/2020_04_03.txt" TargetMode="External"/><Relationship Id="rId3805" Type="http://schemas.openxmlformats.org/officeDocument/2006/relationships/hyperlink" Target="https://cap.tk.hu/uploads/files/Speeches/Nonparliament/2020_04_03.txt" TargetMode="External"/><Relationship Id="rId3804" Type="http://schemas.openxmlformats.org/officeDocument/2006/relationships/hyperlink" Target="https://cap.tk.hu/uploads/files/Speeches/Nonparliament/2020_04_03.txt" TargetMode="External"/><Relationship Id="rId3807" Type="http://schemas.openxmlformats.org/officeDocument/2006/relationships/hyperlink" Target="https://cap.tk.hu/uploads/files/Speeches/Nonparliament/2020_04_03.txt" TargetMode="External"/><Relationship Id="rId3806" Type="http://schemas.openxmlformats.org/officeDocument/2006/relationships/hyperlink" Target="https://cap.tk.hu/uploads/files/Speeches/Nonparliament/2020_04_03.txt" TargetMode="External"/><Relationship Id="rId3809" Type="http://schemas.openxmlformats.org/officeDocument/2006/relationships/hyperlink" Target="https://cap.tk.hu/uploads/files/Speeches/Nonparliament/2020_04_03.txt" TargetMode="External"/><Relationship Id="rId3808" Type="http://schemas.openxmlformats.org/officeDocument/2006/relationships/hyperlink" Target="https://cap.tk.hu/uploads/files/Speeches/Nonparliament/2020_04_03.txt" TargetMode="External"/><Relationship Id="rId6080" Type="http://schemas.openxmlformats.org/officeDocument/2006/relationships/hyperlink" Target="https://cap.tk.hu/uploads/files/Speeches/Nonparliament/2020_04_03.txt" TargetMode="External"/><Relationship Id="rId6072" Type="http://schemas.openxmlformats.org/officeDocument/2006/relationships/hyperlink" Target="https://cap.tk.hu/uploads/files/Speeches/Nonparliament/2020_04_03.txt" TargetMode="External"/><Relationship Id="rId6073" Type="http://schemas.openxmlformats.org/officeDocument/2006/relationships/hyperlink" Target="https://cap.tk.hu/uploads/files/Speeches/Nonparliament/2020_04_03.txt" TargetMode="External"/><Relationship Id="rId6070" Type="http://schemas.openxmlformats.org/officeDocument/2006/relationships/hyperlink" Target="https://cap.tk.hu/uploads/files/Speeches/Nonparliament/2020_04_03.txt" TargetMode="External"/><Relationship Id="rId6071" Type="http://schemas.openxmlformats.org/officeDocument/2006/relationships/hyperlink" Target="https://cap.tk.hu/uploads/files/Speeches/Nonparliament/2020_04_03.txt" TargetMode="External"/><Relationship Id="rId6076" Type="http://schemas.openxmlformats.org/officeDocument/2006/relationships/hyperlink" Target="https://cap.tk.hu/uploads/files/Speeches/Nonparliament/2020_04_03.txt" TargetMode="External"/><Relationship Id="rId6077" Type="http://schemas.openxmlformats.org/officeDocument/2006/relationships/hyperlink" Target="https://cap.tk.hu/uploads/files/Speeches/Nonparliament/2020_04_03.txt" TargetMode="External"/><Relationship Id="rId6074" Type="http://schemas.openxmlformats.org/officeDocument/2006/relationships/hyperlink" Target="https://cap.tk.hu/uploads/files/Speeches/Nonparliament/2020_04_03.txt" TargetMode="External"/><Relationship Id="rId6075" Type="http://schemas.openxmlformats.org/officeDocument/2006/relationships/hyperlink" Target="https://cap.tk.hu/uploads/files/Speeches/Nonparliament/2020_04_03.txt" TargetMode="External"/><Relationship Id="rId6078" Type="http://schemas.openxmlformats.org/officeDocument/2006/relationships/hyperlink" Target="https://cap.tk.hu/uploads/files/Speeches/Nonparliament/2020_04_03.txt" TargetMode="External"/><Relationship Id="rId6079" Type="http://schemas.openxmlformats.org/officeDocument/2006/relationships/hyperlink" Target="https://cap.tk.hu/uploads/files/Speeches/Nonparliament/2020_04_03.txt" TargetMode="External"/><Relationship Id="rId8680" Type="http://schemas.openxmlformats.org/officeDocument/2006/relationships/hyperlink" Target="https://cap.tk.hu/uploads/files/Speeches/Nonparliament/2020_04_03.txt" TargetMode="External"/><Relationship Id="rId6021" Type="http://schemas.openxmlformats.org/officeDocument/2006/relationships/hyperlink" Target="https://cap.tk.hu/uploads/files/Speeches/Nonparliament/2020_04_03.txt" TargetMode="External"/><Relationship Id="rId7353" Type="http://schemas.openxmlformats.org/officeDocument/2006/relationships/hyperlink" Target="https://cap.tk.hu/uploads/files/Speeches/Nonparliament/2020_04_03.txt" TargetMode="External"/><Relationship Id="rId8684" Type="http://schemas.openxmlformats.org/officeDocument/2006/relationships/hyperlink" Target="https://cap.tk.hu/uploads/files/Speeches/Nonparliament/2020_04_03.txt" TargetMode="External"/><Relationship Id="rId6022" Type="http://schemas.openxmlformats.org/officeDocument/2006/relationships/hyperlink" Target="https://cap.tk.hu/uploads/files/Speeches/Nonparliament/2020_04_03.txt" TargetMode="External"/><Relationship Id="rId7352" Type="http://schemas.openxmlformats.org/officeDocument/2006/relationships/hyperlink" Target="https://cap.tk.hu/uploads/files/Speeches/Nonparliament/2020_04_03.txt" TargetMode="External"/><Relationship Id="rId8683" Type="http://schemas.openxmlformats.org/officeDocument/2006/relationships/hyperlink" Target="https://cap.tk.hu/uploads/files/Speeches/Nonparliament/2020_04_03.txt" TargetMode="External"/><Relationship Id="rId7351" Type="http://schemas.openxmlformats.org/officeDocument/2006/relationships/hyperlink" Target="https://cap.tk.hu/uploads/files/Speeches/Nonparliament/2020_04_03.txt" TargetMode="External"/><Relationship Id="rId8682" Type="http://schemas.openxmlformats.org/officeDocument/2006/relationships/hyperlink" Target="https://cap.tk.hu/uploads/files/Speeches/Nonparliament/2020_04_03.txt" TargetMode="External"/><Relationship Id="rId6020" Type="http://schemas.openxmlformats.org/officeDocument/2006/relationships/hyperlink" Target="https://cap.tk.hu/uploads/files/Speeches/Nonparliament/2020_04_03.txt" TargetMode="External"/><Relationship Id="rId7350" Type="http://schemas.openxmlformats.org/officeDocument/2006/relationships/hyperlink" Target="https://cap.tk.hu/uploads/files/Speeches/Nonparliament/2020_04_03.txt" TargetMode="External"/><Relationship Id="rId8681" Type="http://schemas.openxmlformats.org/officeDocument/2006/relationships/hyperlink" Target="https://cap.tk.hu/uploads/files/Speeches/Nonparliament/2020_04_03.txt" TargetMode="External"/><Relationship Id="rId6025" Type="http://schemas.openxmlformats.org/officeDocument/2006/relationships/hyperlink" Target="https://cap.tk.hu/uploads/files/Speeches/Nonparliament/2020_04_03.txt" TargetMode="External"/><Relationship Id="rId7357" Type="http://schemas.openxmlformats.org/officeDocument/2006/relationships/hyperlink" Target="https://cap.tk.hu/uploads/files/Speeches/Nonparliament/2020_04_03.txt" TargetMode="External"/><Relationship Id="rId8688" Type="http://schemas.openxmlformats.org/officeDocument/2006/relationships/hyperlink" Target="https://cap.tk.hu/uploads/files/Speeches/Nonparliament/2020_04_03.txt" TargetMode="External"/><Relationship Id="rId6026" Type="http://schemas.openxmlformats.org/officeDocument/2006/relationships/hyperlink" Target="https://cap.tk.hu/uploads/files/Speeches/Nonparliament/2020_04_03.txt" TargetMode="External"/><Relationship Id="rId7356" Type="http://schemas.openxmlformats.org/officeDocument/2006/relationships/hyperlink" Target="https://cap.tk.hu/uploads/files/Speeches/Nonparliament/2020_04_03.txt" TargetMode="External"/><Relationship Id="rId8687" Type="http://schemas.openxmlformats.org/officeDocument/2006/relationships/hyperlink" Target="https://cap.tk.hu/uploads/files/Speeches/Nonparliament/2020_04_03.txt" TargetMode="External"/><Relationship Id="rId6023" Type="http://schemas.openxmlformats.org/officeDocument/2006/relationships/hyperlink" Target="https://cap.tk.hu/uploads/files/Speeches/Nonparliament/2020_04_03.txt" TargetMode="External"/><Relationship Id="rId7355" Type="http://schemas.openxmlformats.org/officeDocument/2006/relationships/hyperlink" Target="https://cap.tk.hu/uploads/files/Speeches/Nonparliament/2020_04_03.txt" TargetMode="External"/><Relationship Id="rId8686" Type="http://schemas.openxmlformats.org/officeDocument/2006/relationships/hyperlink" Target="https://cap.tk.hu/uploads/files/Speeches/Nonparliament/2020_04_03.txt" TargetMode="External"/><Relationship Id="rId6024" Type="http://schemas.openxmlformats.org/officeDocument/2006/relationships/hyperlink" Target="https://cap.tk.hu/uploads/files/Speeches/Nonparliament/2020_04_03.txt" TargetMode="External"/><Relationship Id="rId7354" Type="http://schemas.openxmlformats.org/officeDocument/2006/relationships/hyperlink" Target="https://cap.tk.hu/uploads/files/Speeches/Nonparliament/2020_04_03.txt" TargetMode="External"/><Relationship Id="rId8685" Type="http://schemas.openxmlformats.org/officeDocument/2006/relationships/hyperlink" Target="https://cap.tk.hu/uploads/files/Speeches/Nonparliament/2020_04_03.txt" TargetMode="External"/><Relationship Id="rId6029" Type="http://schemas.openxmlformats.org/officeDocument/2006/relationships/hyperlink" Target="https://cap.tk.hu/uploads/files/Speeches/Nonparliament/2020_04_03.txt" TargetMode="External"/><Relationship Id="rId6027" Type="http://schemas.openxmlformats.org/officeDocument/2006/relationships/hyperlink" Target="https://cap.tk.hu/uploads/files/Speeches/Nonparliament/2020_04_03.txt" TargetMode="External"/><Relationship Id="rId7359" Type="http://schemas.openxmlformats.org/officeDocument/2006/relationships/hyperlink" Target="https://cap.tk.hu/uploads/files/Speeches/Nonparliament/2020_04_03.txt" TargetMode="External"/><Relationship Id="rId6028" Type="http://schemas.openxmlformats.org/officeDocument/2006/relationships/hyperlink" Target="https://cap.tk.hu/uploads/files/Speeches/Nonparliament/2020_04_03.txt" TargetMode="External"/><Relationship Id="rId7358" Type="http://schemas.openxmlformats.org/officeDocument/2006/relationships/hyperlink" Target="https://cap.tk.hu/uploads/files/Speeches/Nonparliament/2020_04_03.txt" TargetMode="External"/><Relationship Id="rId8689" Type="http://schemas.openxmlformats.org/officeDocument/2006/relationships/hyperlink" Target="https://cap.tk.hu/uploads/files/Speeches/Nonparliament/2020_04_03.txt" TargetMode="External"/><Relationship Id="rId6010" Type="http://schemas.openxmlformats.org/officeDocument/2006/relationships/hyperlink" Target="https://cap.tk.hu/uploads/files/Speeches/Nonparliament/2020_04_03.txt" TargetMode="External"/><Relationship Id="rId7342" Type="http://schemas.openxmlformats.org/officeDocument/2006/relationships/hyperlink" Target="https://cap.tk.hu/uploads/files/Speeches/Nonparliament/2020_04_03.txt" TargetMode="External"/><Relationship Id="rId8673" Type="http://schemas.openxmlformats.org/officeDocument/2006/relationships/hyperlink" Target="https://cap.tk.hu/uploads/files/Speeches/Nonparliament/2020_04_03.txt" TargetMode="External"/><Relationship Id="rId6011" Type="http://schemas.openxmlformats.org/officeDocument/2006/relationships/hyperlink" Target="https://cap.tk.hu/uploads/files/Speeches/Nonparliament/2020_04_03.txt" TargetMode="External"/><Relationship Id="rId7341" Type="http://schemas.openxmlformats.org/officeDocument/2006/relationships/hyperlink" Target="https://cap.tk.hu/uploads/files/Speeches/Nonparliament/2020_04_03.txt" TargetMode="External"/><Relationship Id="rId8672" Type="http://schemas.openxmlformats.org/officeDocument/2006/relationships/hyperlink" Target="https://cap.tk.hu/uploads/files/Speeches/Nonparliament/2020_04_03.txt" TargetMode="External"/><Relationship Id="rId7340" Type="http://schemas.openxmlformats.org/officeDocument/2006/relationships/hyperlink" Target="https://cap.tk.hu/uploads/files/Speeches/Nonparliament/2020_04_03.txt" TargetMode="External"/><Relationship Id="rId8671" Type="http://schemas.openxmlformats.org/officeDocument/2006/relationships/hyperlink" Target="https://cap.tk.hu/uploads/files/Speeches/Nonparliament/2020_04_03.txt" TargetMode="External"/><Relationship Id="rId8670" Type="http://schemas.openxmlformats.org/officeDocument/2006/relationships/hyperlink" Target="https://cap.tk.hu/uploads/files/Speeches/Nonparliament/2020_04_03.txt" TargetMode="External"/><Relationship Id="rId6014" Type="http://schemas.openxmlformats.org/officeDocument/2006/relationships/hyperlink" Target="https://cap.tk.hu/uploads/files/Speeches/Nonparliament/2020_04_03.txt" TargetMode="External"/><Relationship Id="rId7346" Type="http://schemas.openxmlformats.org/officeDocument/2006/relationships/hyperlink" Target="https://cap.tk.hu/uploads/files/Speeches/Nonparliament/2020_04_03.txt" TargetMode="External"/><Relationship Id="rId8677" Type="http://schemas.openxmlformats.org/officeDocument/2006/relationships/hyperlink" Target="https://cap.tk.hu/uploads/files/Speeches/Nonparliament/2020_04_03.txt" TargetMode="External"/><Relationship Id="rId6015" Type="http://schemas.openxmlformats.org/officeDocument/2006/relationships/hyperlink" Target="https://cap.tk.hu/uploads/files/Speeches/Nonparliament/2020_04_03.txt" TargetMode="External"/><Relationship Id="rId7345" Type="http://schemas.openxmlformats.org/officeDocument/2006/relationships/hyperlink" Target="https://cap.tk.hu/uploads/files/Speeches/Nonparliament/2020_04_03.txt" TargetMode="External"/><Relationship Id="rId8676" Type="http://schemas.openxmlformats.org/officeDocument/2006/relationships/hyperlink" Target="https://cap.tk.hu/uploads/files/Speeches/Nonparliament/2020_04_03.txt" TargetMode="External"/><Relationship Id="rId6012" Type="http://schemas.openxmlformats.org/officeDocument/2006/relationships/hyperlink" Target="https://cap.tk.hu/uploads/files/Speeches/Nonparliament/2020_04_03.txt" TargetMode="External"/><Relationship Id="rId7344" Type="http://schemas.openxmlformats.org/officeDocument/2006/relationships/hyperlink" Target="https://cap.tk.hu/uploads/files/Speeches/Nonparliament/2020_04_03.txt" TargetMode="External"/><Relationship Id="rId8675" Type="http://schemas.openxmlformats.org/officeDocument/2006/relationships/hyperlink" Target="https://cap.tk.hu/uploads/files/Speeches/Nonparliament/2020_04_03.txt" TargetMode="External"/><Relationship Id="rId6013" Type="http://schemas.openxmlformats.org/officeDocument/2006/relationships/hyperlink" Target="https://cap.tk.hu/uploads/files/Speeches/Nonparliament/2020_04_03.txt" TargetMode="External"/><Relationship Id="rId7343" Type="http://schemas.openxmlformats.org/officeDocument/2006/relationships/hyperlink" Target="https://cap.tk.hu/uploads/files/Speeches/Nonparliament/2020_04_03.txt" TargetMode="External"/><Relationship Id="rId8674" Type="http://schemas.openxmlformats.org/officeDocument/2006/relationships/hyperlink" Target="https://cap.tk.hu/uploads/files/Speeches/Nonparliament/2020_04_03.txt" TargetMode="External"/><Relationship Id="rId6018" Type="http://schemas.openxmlformats.org/officeDocument/2006/relationships/hyperlink" Target="https://cap.tk.hu/uploads/files/Speeches/Nonparliament/2020_04_03.txt" TargetMode="External"/><Relationship Id="rId6019" Type="http://schemas.openxmlformats.org/officeDocument/2006/relationships/hyperlink" Target="https://cap.tk.hu/uploads/files/Speeches/Nonparliament/2020_04_03.txt" TargetMode="External"/><Relationship Id="rId7349" Type="http://schemas.openxmlformats.org/officeDocument/2006/relationships/hyperlink" Target="https://cap.tk.hu/uploads/files/Speeches/Nonparliament/2020_04_03.txt" TargetMode="External"/><Relationship Id="rId6016" Type="http://schemas.openxmlformats.org/officeDocument/2006/relationships/hyperlink" Target="https://cap.tk.hu/uploads/files/Speeches/Nonparliament/2020_04_03.txt" TargetMode="External"/><Relationship Id="rId7348" Type="http://schemas.openxmlformats.org/officeDocument/2006/relationships/hyperlink" Target="https://cap.tk.hu/uploads/files/Speeches/Nonparliament/2020_04_03.txt" TargetMode="External"/><Relationship Id="rId8679" Type="http://schemas.openxmlformats.org/officeDocument/2006/relationships/hyperlink" Target="https://cap.tk.hu/uploads/files/Speeches/Nonparliament/2020_04_03.txt" TargetMode="External"/><Relationship Id="rId6017" Type="http://schemas.openxmlformats.org/officeDocument/2006/relationships/hyperlink" Target="https://cap.tk.hu/uploads/files/Speeches/Nonparliament/2020_04_03.txt" TargetMode="External"/><Relationship Id="rId7347" Type="http://schemas.openxmlformats.org/officeDocument/2006/relationships/hyperlink" Target="https://cap.tk.hu/uploads/files/Speeches/Nonparliament/2020_04_03.txt" TargetMode="External"/><Relationship Id="rId8678" Type="http://schemas.openxmlformats.org/officeDocument/2006/relationships/hyperlink" Target="https://cap.tk.hu/uploads/files/Speeches/Nonparliament/2020_04_03.txt" TargetMode="External"/><Relationship Id="rId7371" Type="http://schemas.openxmlformats.org/officeDocument/2006/relationships/hyperlink" Target="https://cap.tk.hu/uploads/files/Speeches/Nonparliament/2020_04_03.txt" TargetMode="External"/><Relationship Id="rId6040" Type="http://schemas.openxmlformats.org/officeDocument/2006/relationships/hyperlink" Target="https://cap.tk.hu/uploads/files/Speeches/Nonparliament/2020_04_03.txt" TargetMode="External"/><Relationship Id="rId7370" Type="http://schemas.openxmlformats.org/officeDocument/2006/relationships/hyperlink" Target="https://cap.tk.hu/uploads/files/Speeches/Nonparliament/2020_04_03.txt" TargetMode="External"/><Relationship Id="rId6043" Type="http://schemas.openxmlformats.org/officeDocument/2006/relationships/hyperlink" Target="https://cap.tk.hu/uploads/files/Speeches/Nonparliament/2020_04_03.txt" TargetMode="External"/><Relationship Id="rId7375" Type="http://schemas.openxmlformats.org/officeDocument/2006/relationships/hyperlink" Target="https://cap.tk.hu/uploads/files/Speeches/Nonparliament/2020_04_03.txt" TargetMode="External"/><Relationship Id="rId6044" Type="http://schemas.openxmlformats.org/officeDocument/2006/relationships/hyperlink" Target="https://cap.tk.hu/uploads/files/Speeches/Nonparliament/2020_04_03.txt" TargetMode="External"/><Relationship Id="rId7374" Type="http://schemas.openxmlformats.org/officeDocument/2006/relationships/hyperlink" Target="https://cap.tk.hu/uploads/files/Speeches/Nonparliament/2020_04_03.txt" TargetMode="External"/><Relationship Id="rId6041" Type="http://schemas.openxmlformats.org/officeDocument/2006/relationships/hyperlink" Target="https://cap.tk.hu/uploads/files/Speeches/Nonparliament/2020_04_03.txt" TargetMode="External"/><Relationship Id="rId7373" Type="http://schemas.openxmlformats.org/officeDocument/2006/relationships/hyperlink" Target="https://cap.tk.hu/uploads/files/Speeches/Nonparliament/2020_04_03.txt" TargetMode="External"/><Relationship Id="rId6042" Type="http://schemas.openxmlformats.org/officeDocument/2006/relationships/hyperlink" Target="https://cap.tk.hu/uploads/files/Speeches/Nonparliament/2020_04_03.txt" TargetMode="External"/><Relationship Id="rId7372" Type="http://schemas.openxmlformats.org/officeDocument/2006/relationships/hyperlink" Target="https://cap.tk.hu/uploads/files/Speeches/Nonparliament/2020_04_03.txt" TargetMode="External"/><Relationship Id="rId6047" Type="http://schemas.openxmlformats.org/officeDocument/2006/relationships/hyperlink" Target="https://cap.tk.hu/uploads/files/Speeches/Nonparliament/2020_04_03.txt" TargetMode="External"/><Relationship Id="rId7379" Type="http://schemas.openxmlformats.org/officeDocument/2006/relationships/hyperlink" Target="https://cap.tk.hu/uploads/files/Speeches/Nonparliament/2020_04_03.txt" TargetMode="External"/><Relationship Id="rId6048" Type="http://schemas.openxmlformats.org/officeDocument/2006/relationships/hyperlink" Target="https://cap.tk.hu/uploads/files/Speeches/Nonparliament/2020_04_03.txt" TargetMode="External"/><Relationship Id="rId7378" Type="http://schemas.openxmlformats.org/officeDocument/2006/relationships/hyperlink" Target="https://cap.tk.hu/uploads/files/Speeches/Nonparliament/2020_04_03.txt" TargetMode="External"/><Relationship Id="rId6045" Type="http://schemas.openxmlformats.org/officeDocument/2006/relationships/hyperlink" Target="https://cap.tk.hu/uploads/files/Speeches/Nonparliament/2020_04_03.txt" TargetMode="External"/><Relationship Id="rId7377" Type="http://schemas.openxmlformats.org/officeDocument/2006/relationships/hyperlink" Target="https://cap.tk.hu/uploads/files/Speeches/Nonparliament/2020_04_03.txt" TargetMode="External"/><Relationship Id="rId6046" Type="http://schemas.openxmlformats.org/officeDocument/2006/relationships/hyperlink" Target="https://cap.tk.hu/uploads/files/Speeches/Nonparliament/2020_04_03.txt" TargetMode="External"/><Relationship Id="rId7376" Type="http://schemas.openxmlformats.org/officeDocument/2006/relationships/hyperlink" Target="https://cap.tk.hu/uploads/files/Speeches/Nonparliament/2020_04_03.txt" TargetMode="External"/><Relationship Id="rId6049" Type="http://schemas.openxmlformats.org/officeDocument/2006/relationships/hyperlink" Target="https://cap.tk.hu/uploads/files/Speeches/Nonparliament/2020_04_03.txt" TargetMode="External"/><Relationship Id="rId7360" Type="http://schemas.openxmlformats.org/officeDocument/2006/relationships/hyperlink" Target="https://cap.tk.hu/uploads/files/Speeches/Nonparliament/2020_04_03.txt" TargetMode="External"/><Relationship Id="rId8691" Type="http://schemas.openxmlformats.org/officeDocument/2006/relationships/hyperlink" Target="https://cap.tk.hu/uploads/files/Speeches/Nonparliament/2020_04_03.txt" TargetMode="External"/><Relationship Id="rId8690" Type="http://schemas.openxmlformats.org/officeDocument/2006/relationships/hyperlink" Target="https://cap.tk.hu/uploads/files/Speeches/Nonparliament/2020_04_03.txt" TargetMode="External"/><Relationship Id="rId6032" Type="http://schemas.openxmlformats.org/officeDocument/2006/relationships/hyperlink" Target="https://cap.tk.hu/uploads/files/Speeches/Nonparliament/2020_04_03.txt" TargetMode="External"/><Relationship Id="rId7364" Type="http://schemas.openxmlformats.org/officeDocument/2006/relationships/hyperlink" Target="https://cap.tk.hu/uploads/files/Speeches/Nonparliament/2020_04_03.txt" TargetMode="External"/><Relationship Id="rId8695" Type="http://schemas.openxmlformats.org/officeDocument/2006/relationships/hyperlink" Target="https://cap.tk.hu/uploads/files/Speeches/Nonparliament/2020_04_03.txt" TargetMode="External"/><Relationship Id="rId6033" Type="http://schemas.openxmlformats.org/officeDocument/2006/relationships/hyperlink" Target="https://cap.tk.hu/uploads/files/Speeches/Nonparliament/2020_04_03.txt" TargetMode="External"/><Relationship Id="rId7363" Type="http://schemas.openxmlformats.org/officeDocument/2006/relationships/hyperlink" Target="https://cap.tk.hu/uploads/files/Speeches/Nonparliament/2020_04_03.txt" TargetMode="External"/><Relationship Id="rId8694" Type="http://schemas.openxmlformats.org/officeDocument/2006/relationships/hyperlink" Target="https://cap.tk.hu/uploads/files/Speeches/Nonparliament/2020_04_03.txt" TargetMode="External"/><Relationship Id="rId6030" Type="http://schemas.openxmlformats.org/officeDocument/2006/relationships/hyperlink" Target="https://cap.tk.hu/uploads/files/Speeches/Nonparliament/2020_04_03.txt" TargetMode="External"/><Relationship Id="rId7362" Type="http://schemas.openxmlformats.org/officeDocument/2006/relationships/hyperlink" Target="https://cap.tk.hu/uploads/files/Speeches/Nonparliament/2020_04_03.txt" TargetMode="External"/><Relationship Id="rId8693" Type="http://schemas.openxmlformats.org/officeDocument/2006/relationships/hyperlink" Target="https://cap.tk.hu/uploads/files/Speeches/Nonparliament/2020_04_03.txt" TargetMode="External"/><Relationship Id="rId6031" Type="http://schemas.openxmlformats.org/officeDocument/2006/relationships/hyperlink" Target="https://cap.tk.hu/uploads/files/Speeches/Nonparliament/2020_04_03.txt" TargetMode="External"/><Relationship Id="rId7361" Type="http://schemas.openxmlformats.org/officeDocument/2006/relationships/hyperlink" Target="https://cap.tk.hu/uploads/files/Speeches/Nonparliament/2020_04_03.txt" TargetMode="External"/><Relationship Id="rId8692" Type="http://schemas.openxmlformats.org/officeDocument/2006/relationships/hyperlink" Target="https://cap.tk.hu/uploads/files/Speeches/Nonparliament/2020_04_03.txt" TargetMode="External"/><Relationship Id="rId6036" Type="http://schemas.openxmlformats.org/officeDocument/2006/relationships/hyperlink" Target="https://cap.tk.hu/uploads/files/Speeches/Nonparliament/2020_04_03.txt" TargetMode="External"/><Relationship Id="rId7368" Type="http://schemas.openxmlformats.org/officeDocument/2006/relationships/hyperlink" Target="https://cap.tk.hu/uploads/files/Speeches/Nonparliament/2020_04_03.txt" TargetMode="External"/><Relationship Id="rId8699" Type="http://schemas.openxmlformats.org/officeDocument/2006/relationships/hyperlink" Target="https://cap.tk.hu/uploads/files/Speeches/Nonparliament/2020_04_03.txt" TargetMode="External"/><Relationship Id="rId6037" Type="http://schemas.openxmlformats.org/officeDocument/2006/relationships/hyperlink" Target="https://cap.tk.hu/uploads/files/Speeches/Nonparliament/2020_04_03.txt" TargetMode="External"/><Relationship Id="rId7367" Type="http://schemas.openxmlformats.org/officeDocument/2006/relationships/hyperlink" Target="https://cap.tk.hu/uploads/files/Speeches/Nonparliament/2020_04_03.txt" TargetMode="External"/><Relationship Id="rId8698" Type="http://schemas.openxmlformats.org/officeDocument/2006/relationships/hyperlink" Target="https://cap.tk.hu/uploads/files/Speeches/Nonparliament/2020_04_03.txt" TargetMode="External"/><Relationship Id="rId6034" Type="http://schemas.openxmlformats.org/officeDocument/2006/relationships/hyperlink" Target="https://cap.tk.hu/uploads/files/Speeches/Nonparliament/2020_04_03.txt" TargetMode="External"/><Relationship Id="rId7366" Type="http://schemas.openxmlformats.org/officeDocument/2006/relationships/hyperlink" Target="https://cap.tk.hu/uploads/files/Speeches/Nonparliament/2020_04_03.txt" TargetMode="External"/><Relationship Id="rId8697" Type="http://schemas.openxmlformats.org/officeDocument/2006/relationships/hyperlink" Target="https://cap.tk.hu/uploads/files/Speeches/Nonparliament/2020_04_03.txt" TargetMode="External"/><Relationship Id="rId6035" Type="http://schemas.openxmlformats.org/officeDocument/2006/relationships/hyperlink" Target="https://cap.tk.hu/uploads/files/Speeches/Nonparliament/2020_04_03.txt" TargetMode="External"/><Relationship Id="rId7365" Type="http://schemas.openxmlformats.org/officeDocument/2006/relationships/hyperlink" Target="https://cap.tk.hu/uploads/files/Speeches/Nonparliament/2020_04_03.txt" TargetMode="External"/><Relationship Id="rId8696" Type="http://schemas.openxmlformats.org/officeDocument/2006/relationships/hyperlink" Target="https://cap.tk.hu/uploads/files/Speeches/Nonparliament/2020_04_03.txt" TargetMode="External"/><Relationship Id="rId6038" Type="http://schemas.openxmlformats.org/officeDocument/2006/relationships/hyperlink" Target="https://cap.tk.hu/uploads/files/Speeches/Nonparliament/2020_04_03.txt" TargetMode="External"/><Relationship Id="rId6039" Type="http://schemas.openxmlformats.org/officeDocument/2006/relationships/hyperlink" Target="https://cap.tk.hu/uploads/files/Speeches/Nonparliament/2020_04_03.txt" TargetMode="External"/><Relationship Id="rId7369" Type="http://schemas.openxmlformats.org/officeDocument/2006/relationships/hyperlink" Target="https://cap.tk.hu/uploads/files/Speeches/Nonparliament/2020_04_03.txt" TargetMode="External"/><Relationship Id="rId1213" Type="http://schemas.openxmlformats.org/officeDocument/2006/relationships/hyperlink" Target="https://cap.tk.hu/uploads/files/Speeches/Nonparliament/2020_04_03.txt" TargetMode="External"/><Relationship Id="rId2544" Type="http://schemas.openxmlformats.org/officeDocument/2006/relationships/hyperlink" Target="https://cap.tk.hu/uploads/files/Speeches/Nonparliament/2020_04_03.txt" TargetMode="External"/><Relationship Id="rId3876" Type="http://schemas.openxmlformats.org/officeDocument/2006/relationships/hyperlink" Target="https://cap.tk.hu/uploads/files/Speeches/Nonparliament/2020_04_03.txt" TargetMode="External"/><Relationship Id="rId1214" Type="http://schemas.openxmlformats.org/officeDocument/2006/relationships/hyperlink" Target="https://cap.tk.hu/uploads/files/Speeches/Nonparliament/2020_04_03.txt" TargetMode="External"/><Relationship Id="rId2545" Type="http://schemas.openxmlformats.org/officeDocument/2006/relationships/hyperlink" Target="https://cap.tk.hu/uploads/files/Speeches/Nonparliament/2020_04_03.txt" TargetMode="External"/><Relationship Id="rId3875" Type="http://schemas.openxmlformats.org/officeDocument/2006/relationships/hyperlink" Target="https://cap.tk.hu/uploads/files/Speeches/Nonparliament/2020_04_03.txt" TargetMode="External"/><Relationship Id="rId1215" Type="http://schemas.openxmlformats.org/officeDocument/2006/relationships/hyperlink" Target="https://cap.tk.hu/uploads/files/Speeches/Nonparliament/2020_04_03.txt" TargetMode="External"/><Relationship Id="rId2546" Type="http://schemas.openxmlformats.org/officeDocument/2006/relationships/hyperlink" Target="https://cap.tk.hu/uploads/files/Speeches/Nonparliament/2020_04_03.txt" TargetMode="External"/><Relationship Id="rId3878" Type="http://schemas.openxmlformats.org/officeDocument/2006/relationships/hyperlink" Target="https://cap.tk.hu/uploads/files/Speeches/Nonparliament/2020_04_03.txt" TargetMode="External"/><Relationship Id="rId1216" Type="http://schemas.openxmlformats.org/officeDocument/2006/relationships/hyperlink" Target="https://cap.tk.hu/uploads/files/Speeches/Nonparliament/2020_04_03.txt" TargetMode="External"/><Relationship Id="rId2547" Type="http://schemas.openxmlformats.org/officeDocument/2006/relationships/hyperlink" Target="https://cap.tk.hu/uploads/files/Speeches/Nonparliament/2020_04_03.txt" TargetMode="External"/><Relationship Id="rId3877" Type="http://schemas.openxmlformats.org/officeDocument/2006/relationships/hyperlink" Target="https://cap.tk.hu/uploads/files/Speeches/Nonparliament/2020_04_03.txt" TargetMode="External"/><Relationship Id="rId1217" Type="http://schemas.openxmlformats.org/officeDocument/2006/relationships/hyperlink" Target="https://cap.tk.hu/uploads/files/Speeches/Nonparliament/2020_04_03.txt" TargetMode="External"/><Relationship Id="rId2548" Type="http://schemas.openxmlformats.org/officeDocument/2006/relationships/hyperlink" Target="https://cap.tk.hu/uploads/files/Speeches/Nonparliament/2020_04_03.txt" TargetMode="External"/><Relationship Id="rId1218" Type="http://schemas.openxmlformats.org/officeDocument/2006/relationships/hyperlink" Target="https://cap.tk.hu/uploads/files/Speeches/Nonparliament/2020_04_03.txt" TargetMode="External"/><Relationship Id="rId2549" Type="http://schemas.openxmlformats.org/officeDocument/2006/relationships/hyperlink" Target="https://cap.tk.hu/uploads/files/Speeches/Nonparliament/2020_04_03.txt" TargetMode="External"/><Relationship Id="rId3879" Type="http://schemas.openxmlformats.org/officeDocument/2006/relationships/hyperlink" Target="https://cap.tk.hu/uploads/files/Speeches/Nonparliament/2020_04_03.txt" TargetMode="External"/><Relationship Id="rId1219" Type="http://schemas.openxmlformats.org/officeDocument/2006/relationships/hyperlink" Target="https://cap.tk.hu/uploads/files/Speeches/Nonparliament/2020_04_03.txt" TargetMode="External"/><Relationship Id="rId3870" Type="http://schemas.openxmlformats.org/officeDocument/2006/relationships/hyperlink" Target="https://cap.tk.hu/uploads/files/Speeches/Nonparliament/2020_04_03.txt" TargetMode="External"/><Relationship Id="rId2540" Type="http://schemas.openxmlformats.org/officeDocument/2006/relationships/hyperlink" Target="https://cap.tk.hu/uploads/files/Speeches/Nonparliament/2020_04_03.txt" TargetMode="External"/><Relationship Id="rId3872" Type="http://schemas.openxmlformats.org/officeDocument/2006/relationships/hyperlink" Target="https://cap.tk.hu/uploads/files/Speeches/Nonparliament/2020_04_03.txt" TargetMode="External"/><Relationship Id="rId1210" Type="http://schemas.openxmlformats.org/officeDocument/2006/relationships/hyperlink" Target="https://cap.tk.hu/uploads/files/Speeches/Nonparliament/2020_04_03.txt" TargetMode="External"/><Relationship Id="rId2541" Type="http://schemas.openxmlformats.org/officeDocument/2006/relationships/hyperlink" Target="https://cap.tk.hu/uploads/files/Speeches/Nonparliament/2020_04_03.txt" TargetMode="External"/><Relationship Id="rId3871" Type="http://schemas.openxmlformats.org/officeDocument/2006/relationships/hyperlink" Target="https://cap.tk.hu/uploads/files/Speeches/Nonparliament/2020_04_03.txt" TargetMode="External"/><Relationship Id="rId1211" Type="http://schemas.openxmlformats.org/officeDocument/2006/relationships/hyperlink" Target="https://cap.tk.hu/uploads/files/Speeches/Nonparliament/2020_04_03.txt" TargetMode="External"/><Relationship Id="rId2542" Type="http://schemas.openxmlformats.org/officeDocument/2006/relationships/hyperlink" Target="https://cap.tk.hu/uploads/files/Speeches/Nonparliament/2020_04_03.txt" TargetMode="External"/><Relationship Id="rId3874" Type="http://schemas.openxmlformats.org/officeDocument/2006/relationships/hyperlink" Target="https://cap.tk.hu/uploads/files/Speeches/Nonparliament/2020_04_03.txt" TargetMode="External"/><Relationship Id="rId1212" Type="http://schemas.openxmlformats.org/officeDocument/2006/relationships/hyperlink" Target="https://cap.tk.hu/uploads/files/Speeches/Nonparliament/2020_04_03.txt" TargetMode="External"/><Relationship Id="rId2543" Type="http://schemas.openxmlformats.org/officeDocument/2006/relationships/hyperlink" Target="https://cap.tk.hu/uploads/files/Speeches/Nonparliament/2020_04_03.txt" TargetMode="External"/><Relationship Id="rId3873" Type="http://schemas.openxmlformats.org/officeDocument/2006/relationships/hyperlink" Target="https://cap.tk.hu/uploads/files/Speeches/Nonparliament/2020_04_03.txt" TargetMode="External"/><Relationship Id="rId1202" Type="http://schemas.openxmlformats.org/officeDocument/2006/relationships/hyperlink" Target="https://cap.tk.hu/uploads/files/Speeches/Nonparliament/2020_04_03.txt" TargetMode="External"/><Relationship Id="rId2533" Type="http://schemas.openxmlformats.org/officeDocument/2006/relationships/hyperlink" Target="https://cap.tk.hu/uploads/files/Speeches/Nonparliament/2020_04_03.txt" TargetMode="External"/><Relationship Id="rId3865" Type="http://schemas.openxmlformats.org/officeDocument/2006/relationships/hyperlink" Target="https://cap.tk.hu/uploads/files/Speeches/Nonparliament/2020_04_03.txt" TargetMode="External"/><Relationship Id="rId1203" Type="http://schemas.openxmlformats.org/officeDocument/2006/relationships/hyperlink" Target="https://cap.tk.hu/uploads/files/Speeches/Nonparliament/2020_04_03.txt" TargetMode="External"/><Relationship Id="rId2534" Type="http://schemas.openxmlformats.org/officeDocument/2006/relationships/hyperlink" Target="https://cap.tk.hu/uploads/files/Speeches/Nonparliament/2020_04_03.txt" TargetMode="External"/><Relationship Id="rId3864" Type="http://schemas.openxmlformats.org/officeDocument/2006/relationships/hyperlink" Target="https://cap.tk.hu/uploads/files/Speeches/Nonparliament/2020_04_03.txt" TargetMode="External"/><Relationship Id="rId1204" Type="http://schemas.openxmlformats.org/officeDocument/2006/relationships/hyperlink" Target="https://cap.tk.hu/uploads/files/Speeches/Nonparliament/2020_04_03.txt" TargetMode="External"/><Relationship Id="rId2535" Type="http://schemas.openxmlformats.org/officeDocument/2006/relationships/hyperlink" Target="https://cap.tk.hu/uploads/files/Speeches/Nonparliament/2020_04_03.txt" TargetMode="External"/><Relationship Id="rId3867" Type="http://schemas.openxmlformats.org/officeDocument/2006/relationships/hyperlink" Target="https://cap.tk.hu/uploads/files/Speeches/Nonparliament/2020_04_03.txt" TargetMode="External"/><Relationship Id="rId1205" Type="http://schemas.openxmlformats.org/officeDocument/2006/relationships/hyperlink" Target="https://cap.tk.hu/uploads/files/Speeches/Nonparliament/2020_04_03.txt" TargetMode="External"/><Relationship Id="rId2536" Type="http://schemas.openxmlformats.org/officeDocument/2006/relationships/hyperlink" Target="https://cap.tk.hu/uploads/files/Speeches/Nonparliament/2020_04_03.txt" TargetMode="External"/><Relationship Id="rId3866" Type="http://schemas.openxmlformats.org/officeDocument/2006/relationships/hyperlink" Target="https://cap.tk.hu/uploads/files/Speeches/Nonparliament/2020_04_03.txt" TargetMode="External"/><Relationship Id="rId1206" Type="http://schemas.openxmlformats.org/officeDocument/2006/relationships/hyperlink" Target="https://cap.tk.hu/uploads/files/Speeches/Nonparliament/2020_04_03.txt" TargetMode="External"/><Relationship Id="rId2537" Type="http://schemas.openxmlformats.org/officeDocument/2006/relationships/hyperlink" Target="https://cap.tk.hu/uploads/files/Speeches/Nonparliament/2020_04_03.txt" TargetMode="External"/><Relationship Id="rId3869" Type="http://schemas.openxmlformats.org/officeDocument/2006/relationships/hyperlink" Target="https://cap.tk.hu/uploads/files/Speeches/Nonparliament/2020_04_03.txt" TargetMode="External"/><Relationship Id="rId1207" Type="http://schemas.openxmlformats.org/officeDocument/2006/relationships/hyperlink" Target="https://cap.tk.hu/uploads/files/Speeches/Nonparliament/2020_04_03.txt" TargetMode="External"/><Relationship Id="rId2538" Type="http://schemas.openxmlformats.org/officeDocument/2006/relationships/hyperlink" Target="https://cap.tk.hu/uploads/files/Speeches/Nonparliament/2020_04_03.txt" TargetMode="External"/><Relationship Id="rId3868" Type="http://schemas.openxmlformats.org/officeDocument/2006/relationships/hyperlink" Target="https://cap.tk.hu/uploads/files/Speeches/Nonparliament/2020_04_03.txt" TargetMode="External"/><Relationship Id="rId1208" Type="http://schemas.openxmlformats.org/officeDocument/2006/relationships/hyperlink" Target="https://cap.tk.hu/uploads/files/Speeches/Nonparliament/2020_04_03.txt" TargetMode="External"/><Relationship Id="rId2539" Type="http://schemas.openxmlformats.org/officeDocument/2006/relationships/hyperlink" Target="https://cap.tk.hu/uploads/files/Speeches/Nonparliament/2020_04_03.txt" TargetMode="External"/><Relationship Id="rId1209" Type="http://schemas.openxmlformats.org/officeDocument/2006/relationships/hyperlink" Target="https://cap.tk.hu/uploads/files/Speeches/Nonparliament/2020_04_03.txt" TargetMode="External"/><Relationship Id="rId3861" Type="http://schemas.openxmlformats.org/officeDocument/2006/relationships/hyperlink" Target="https://cap.tk.hu/uploads/files/Speeches/Nonparliament/2020_04_03.txt" TargetMode="External"/><Relationship Id="rId2530" Type="http://schemas.openxmlformats.org/officeDocument/2006/relationships/hyperlink" Target="https://cap.tk.hu/uploads/files/Speeches/Nonparliament/2020_04_03.txt" TargetMode="External"/><Relationship Id="rId3860" Type="http://schemas.openxmlformats.org/officeDocument/2006/relationships/hyperlink" Target="https://cap.tk.hu/uploads/files/Speeches/Nonparliament/2020_04_03.txt" TargetMode="External"/><Relationship Id="rId1200" Type="http://schemas.openxmlformats.org/officeDocument/2006/relationships/hyperlink" Target="https://cap.tk.hu/uploads/files/Speeches/Nonparliament/2020_04_03.txt" TargetMode="External"/><Relationship Id="rId2531" Type="http://schemas.openxmlformats.org/officeDocument/2006/relationships/hyperlink" Target="https://cap.tk.hu/uploads/files/Speeches/Nonparliament/2020_04_03.txt" TargetMode="External"/><Relationship Id="rId3863" Type="http://schemas.openxmlformats.org/officeDocument/2006/relationships/hyperlink" Target="https://cap.tk.hu/uploads/files/Speeches/Nonparliament/2020_04_03.txt" TargetMode="External"/><Relationship Id="rId1201" Type="http://schemas.openxmlformats.org/officeDocument/2006/relationships/hyperlink" Target="https://cap.tk.hu/uploads/files/Speeches/Nonparliament/2020_04_03.txt" TargetMode="External"/><Relationship Id="rId2532" Type="http://schemas.openxmlformats.org/officeDocument/2006/relationships/hyperlink" Target="https://cap.tk.hu/uploads/files/Speeches/Nonparliament/2020_04_03.txt" TargetMode="External"/><Relationship Id="rId3862" Type="http://schemas.openxmlformats.org/officeDocument/2006/relationships/hyperlink" Target="https://cap.tk.hu/uploads/files/Speeches/Nonparliament/2020_04_03.txt" TargetMode="External"/><Relationship Id="rId1235" Type="http://schemas.openxmlformats.org/officeDocument/2006/relationships/hyperlink" Target="https://cap.tk.hu/uploads/files/Speeches/Nonparliament/2020_04_03.txt" TargetMode="External"/><Relationship Id="rId2566" Type="http://schemas.openxmlformats.org/officeDocument/2006/relationships/hyperlink" Target="https://cap.tk.hu/uploads/files/Speeches/Nonparliament/2020_04_03.txt" TargetMode="External"/><Relationship Id="rId3898" Type="http://schemas.openxmlformats.org/officeDocument/2006/relationships/hyperlink" Target="https://cap.tk.hu/uploads/files/Speeches/Nonparliament/2020_04_03.txt" TargetMode="External"/><Relationship Id="rId1236" Type="http://schemas.openxmlformats.org/officeDocument/2006/relationships/hyperlink" Target="https://cap.tk.hu/uploads/files/Speeches/Nonparliament/2020_04_03.txt" TargetMode="External"/><Relationship Id="rId2567" Type="http://schemas.openxmlformats.org/officeDocument/2006/relationships/hyperlink" Target="https://cap.tk.hu/uploads/files/Speeches/Nonparliament/2020_04_03.txt" TargetMode="External"/><Relationship Id="rId3897" Type="http://schemas.openxmlformats.org/officeDocument/2006/relationships/hyperlink" Target="https://cap.tk.hu/uploads/files/Speeches/Nonparliament/2020_04_03.txt" TargetMode="External"/><Relationship Id="rId1237" Type="http://schemas.openxmlformats.org/officeDocument/2006/relationships/hyperlink" Target="https://cap.tk.hu/uploads/files/Speeches/Nonparliament/2020_04_03.txt" TargetMode="External"/><Relationship Id="rId2568" Type="http://schemas.openxmlformats.org/officeDocument/2006/relationships/hyperlink" Target="https://cap.tk.hu/uploads/files/Speeches/Nonparliament/2020_04_03.txt" TargetMode="External"/><Relationship Id="rId1238" Type="http://schemas.openxmlformats.org/officeDocument/2006/relationships/hyperlink" Target="https://cap.tk.hu/uploads/files/Speeches/Nonparliament/2020_04_03.txt" TargetMode="External"/><Relationship Id="rId2569" Type="http://schemas.openxmlformats.org/officeDocument/2006/relationships/hyperlink" Target="https://cap.tk.hu/uploads/files/Speeches/Nonparliament/2020_04_03.txt" TargetMode="External"/><Relationship Id="rId3899" Type="http://schemas.openxmlformats.org/officeDocument/2006/relationships/hyperlink" Target="https://cap.tk.hu/uploads/files/Speeches/Nonparliament/2020_04_03.txt" TargetMode="External"/><Relationship Id="rId1239" Type="http://schemas.openxmlformats.org/officeDocument/2006/relationships/hyperlink" Target="https://cap.tk.hu/uploads/files/Speeches/Nonparliament/2020_04_03.txt" TargetMode="External"/><Relationship Id="rId3890" Type="http://schemas.openxmlformats.org/officeDocument/2006/relationships/hyperlink" Target="https://cap.tk.hu/uploads/files/Speeches/Nonparliament/2020_04_03.txt" TargetMode="External"/><Relationship Id="rId2560" Type="http://schemas.openxmlformats.org/officeDocument/2006/relationships/hyperlink" Target="https://cap.tk.hu/uploads/files/Speeches/Nonparliament/2020_04_03.txt" TargetMode="External"/><Relationship Id="rId3892" Type="http://schemas.openxmlformats.org/officeDocument/2006/relationships/hyperlink" Target="https://cap.tk.hu/uploads/files/Speeches/Nonparliament/2020_04_03.txt" TargetMode="External"/><Relationship Id="rId1230" Type="http://schemas.openxmlformats.org/officeDocument/2006/relationships/hyperlink" Target="https://cap.tk.hu/uploads/files/Speeches/Nonparliament/2020_04_03.txt" TargetMode="External"/><Relationship Id="rId2561" Type="http://schemas.openxmlformats.org/officeDocument/2006/relationships/hyperlink" Target="https://cap.tk.hu/uploads/files/Speeches/Nonparliament/2020_04_03.txt" TargetMode="External"/><Relationship Id="rId3891" Type="http://schemas.openxmlformats.org/officeDocument/2006/relationships/hyperlink" Target="https://cap.tk.hu/uploads/files/Speeches/Nonparliament/2020_04_03.txt" TargetMode="External"/><Relationship Id="rId1231" Type="http://schemas.openxmlformats.org/officeDocument/2006/relationships/hyperlink" Target="https://cap.tk.hu/uploads/files/Speeches/Nonparliament/2020_04_03.txt" TargetMode="External"/><Relationship Id="rId2562" Type="http://schemas.openxmlformats.org/officeDocument/2006/relationships/hyperlink" Target="https://cap.tk.hu/uploads/files/Speeches/Nonparliament/2020_04_03.txt" TargetMode="External"/><Relationship Id="rId3894" Type="http://schemas.openxmlformats.org/officeDocument/2006/relationships/hyperlink" Target="https://cap.tk.hu/uploads/files/Speeches/Nonparliament/2020_04_03.txt" TargetMode="External"/><Relationship Id="rId1232" Type="http://schemas.openxmlformats.org/officeDocument/2006/relationships/hyperlink" Target="https://cap.tk.hu/uploads/files/Speeches/Nonparliament/2020_04_03.txt" TargetMode="External"/><Relationship Id="rId2563" Type="http://schemas.openxmlformats.org/officeDocument/2006/relationships/hyperlink" Target="https://cap.tk.hu/uploads/files/Speeches/Nonparliament/2020_04_03.txt" TargetMode="External"/><Relationship Id="rId3893" Type="http://schemas.openxmlformats.org/officeDocument/2006/relationships/hyperlink" Target="https://cap.tk.hu/uploads/files/Speeches/Nonparliament/2020_04_03.txt" TargetMode="External"/><Relationship Id="rId1233" Type="http://schemas.openxmlformats.org/officeDocument/2006/relationships/hyperlink" Target="https://cap.tk.hu/uploads/files/Speeches/Nonparliament/2020_04_03.txt" TargetMode="External"/><Relationship Id="rId2564" Type="http://schemas.openxmlformats.org/officeDocument/2006/relationships/hyperlink" Target="https://cap.tk.hu/uploads/files/Speeches/Nonparliament/2020_04_03.txt" TargetMode="External"/><Relationship Id="rId3896" Type="http://schemas.openxmlformats.org/officeDocument/2006/relationships/hyperlink" Target="https://cap.tk.hu/uploads/files/Speeches/Nonparliament/2020_04_03.txt" TargetMode="External"/><Relationship Id="rId1234" Type="http://schemas.openxmlformats.org/officeDocument/2006/relationships/hyperlink" Target="https://cap.tk.hu/uploads/files/Speeches/Nonparliament/2020_04_03.txt" TargetMode="External"/><Relationship Id="rId2565" Type="http://schemas.openxmlformats.org/officeDocument/2006/relationships/hyperlink" Target="https://cap.tk.hu/uploads/files/Speeches/Nonparliament/2020_04_03.txt" TargetMode="External"/><Relationship Id="rId3895" Type="http://schemas.openxmlformats.org/officeDocument/2006/relationships/hyperlink" Target="https://cap.tk.hu/uploads/files/Speeches/Nonparliament/2020_04_03.txt" TargetMode="External"/><Relationship Id="rId1224" Type="http://schemas.openxmlformats.org/officeDocument/2006/relationships/hyperlink" Target="https://cap.tk.hu/uploads/files/Speeches/Nonparliament/2020_04_03.txt" TargetMode="External"/><Relationship Id="rId2555" Type="http://schemas.openxmlformats.org/officeDocument/2006/relationships/hyperlink" Target="https://cap.tk.hu/uploads/files/Speeches/Nonparliament/2020_04_03.txt" TargetMode="External"/><Relationship Id="rId3887" Type="http://schemas.openxmlformats.org/officeDocument/2006/relationships/hyperlink" Target="https://cap.tk.hu/uploads/files/Speeches/Nonparliament/2020_04_03.txt" TargetMode="External"/><Relationship Id="rId1225" Type="http://schemas.openxmlformats.org/officeDocument/2006/relationships/hyperlink" Target="https://cap.tk.hu/uploads/files/Speeches/Nonparliament/2020_04_03.txt" TargetMode="External"/><Relationship Id="rId2556" Type="http://schemas.openxmlformats.org/officeDocument/2006/relationships/hyperlink" Target="https://cap.tk.hu/uploads/files/Speeches/Nonparliament/2020_04_03.txt" TargetMode="External"/><Relationship Id="rId3886" Type="http://schemas.openxmlformats.org/officeDocument/2006/relationships/hyperlink" Target="https://cap.tk.hu/uploads/files/Speeches/Nonparliament/2020_04_03.txt" TargetMode="External"/><Relationship Id="rId1226" Type="http://schemas.openxmlformats.org/officeDocument/2006/relationships/hyperlink" Target="https://cap.tk.hu/uploads/files/Speeches/Nonparliament/2020_04_03.txt" TargetMode="External"/><Relationship Id="rId2557" Type="http://schemas.openxmlformats.org/officeDocument/2006/relationships/hyperlink" Target="https://cap.tk.hu/uploads/files/Speeches/Nonparliament/2020_04_03.txt" TargetMode="External"/><Relationship Id="rId3889" Type="http://schemas.openxmlformats.org/officeDocument/2006/relationships/hyperlink" Target="https://cap.tk.hu/uploads/files/Speeches/Nonparliament/2020_04_03.txt" TargetMode="External"/><Relationship Id="rId1227" Type="http://schemas.openxmlformats.org/officeDocument/2006/relationships/hyperlink" Target="https://cap.tk.hu/uploads/files/Speeches/Nonparliament/2020_04_03.txt" TargetMode="External"/><Relationship Id="rId2558" Type="http://schemas.openxmlformats.org/officeDocument/2006/relationships/hyperlink" Target="https://cap.tk.hu/uploads/files/Speeches/Nonparliament/2020_04_03.txt" TargetMode="External"/><Relationship Id="rId3888" Type="http://schemas.openxmlformats.org/officeDocument/2006/relationships/hyperlink" Target="https://cap.tk.hu/uploads/files/Speeches/Nonparliament/2020_04_03.txt" TargetMode="External"/><Relationship Id="rId1228" Type="http://schemas.openxmlformats.org/officeDocument/2006/relationships/hyperlink" Target="https://cap.tk.hu/uploads/files/Speeches/Nonparliament/2020_04_03.txt" TargetMode="External"/><Relationship Id="rId2559" Type="http://schemas.openxmlformats.org/officeDocument/2006/relationships/hyperlink" Target="https://cap.tk.hu/uploads/files/Speeches/Nonparliament/2020_04_03.txt" TargetMode="External"/><Relationship Id="rId1229" Type="http://schemas.openxmlformats.org/officeDocument/2006/relationships/hyperlink" Target="https://cap.tk.hu/uploads/files/Speeches/Nonparliament/2020_04_03.txt" TargetMode="External"/><Relationship Id="rId3881" Type="http://schemas.openxmlformats.org/officeDocument/2006/relationships/hyperlink" Target="https://cap.tk.hu/uploads/files/Speeches/Nonparliament/2020_04_03.txt" TargetMode="External"/><Relationship Id="rId2550" Type="http://schemas.openxmlformats.org/officeDocument/2006/relationships/hyperlink" Target="https://cap.tk.hu/uploads/files/Speeches/Nonparliament/2020_04_03.txt" TargetMode="External"/><Relationship Id="rId3880" Type="http://schemas.openxmlformats.org/officeDocument/2006/relationships/hyperlink" Target="https://cap.tk.hu/uploads/files/Speeches/Nonparliament/2020_04_03.txt" TargetMode="External"/><Relationship Id="rId1220" Type="http://schemas.openxmlformats.org/officeDocument/2006/relationships/hyperlink" Target="https://cap.tk.hu/uploads/files/Speeches/Nonparliament/2020_04_03.txt" TargetMode="External"/><Relationship Id="rId2551" Type="http://schemas.openxmlformats.org/officeDocument/2006/relationships/hyperlink" Target="https://cap.tk.hu/uploads/files/Speeches/Nonparliament/2020_04_03.txt" TargetMode="External"/><Relationship Id="rId3883" Type="http://schemas.openxmlformats.org/officeDocument/2006/relationships/hyperlink" Target="https://cap.tk.hu/uploads/files/Speeches/Nonparliament/2020_04_03.txt" TargetMode="External"/><Relationship Id="rId1221" Type="http://schemas.openxmlformats.org/officeDocument/2006/relationships/hyperlink" Target="https://cap.tk.hu/uploads/files/Speeches/Nonparliament/2020_04_03.txt" TargetMode="External"/><Relationship Id="rId2552" Type="http://schemas.openxmlformats.org/officeDocument/2006/relationships/hyperlink" Target="https://cap.tk.hu/uploads/files/Speeches/Nonparliament/2020_04_03.txt" TargetMode="External"/><Relationship Id="rId3882" Type="http://schemas.openxmlformats.org/officeDocument/2006/relationships/hyperlink" Target="https://cap.tk.hu/uploads/files/Speeches/Nonparliament/2020_04_03.txt" TargetMode="External"/><Relationship Id="rId1222" Type="http://schemas.openxmlformats.org/officeDocument/2006/relationships/hyperlink" Target="https://cap.tk.hu/uploads/files/Speeches/Nonparliament/2020_04_03.txt" TargetMode="External"/><Relationship Id="rId2553" Type="http://schemas.openxmlformats.org/officeDocument/2006/relationships/hyperlink" Target="https://cap.tk.hu/uploads/files/Speeches/Nonparliament/2020_04_03.txt" TargetMode="External"/><Relationship Id="rId3885" Type="http://schemas.openxmlformats.org/officeDocument/2006/relationships/hyperlink" Target="https://cap.tk.hu/uploads/files/Speeches/Nonparliament/2020_04_03.txt" TargetMode="External"/><Relationship Id="rId1223" Type="http://schemas.openxmlformats.org/officeDocument/2006/relationships/hyperlink" Target="https://cap.tk.hu/uploads/files/Speeches/Nonparliament/2020_04_03.txt" TargetMode="External"/><Relationship Id="rId2554" Type="http://schemas.openxmlformats.org/officeDocument/2006/relationships/hyperlink" Target="https://cap.tk.hu/uploads/files/Speeches/Nonparliament/2020_04_03.txt" TargetMode="External"/><Relationship Id="rId3884" Type="http://schemas.openxmlformats.org/officeDocument/2006/relationships/hyperlink" Target="https://cap.tk.hu/uploads/files/Speeches/Nonparliament/2020_04_03.txt" TargetMode="External"/><Relationship Id="rId2500" Type="http://schemas.openxmlformats.org/officeDocument/2006/relationships/hyperlink" Target="https://cap.tk.hu/uploads/files/Speeches/Nonparliament/2020_04_03.txt" TargetMode="External"/><Relationship Id="rId3832" Type="http://schemas.openxmlformats.org/officeDocument/2006/relationships/hyperlink" Target="https://cap.tk.hu/uploads/files/Speeches/Nonparliament/2020_04_03.txt" TargetMode="External"/><Relationship Id="rId2501" Type="http://schemas.openxmlformats.org/officeDocument/2006/relationships/hyperlink" Target="https://cap.tk.hu/uploads/files/Speeches/Nonparliament/2020_04_03.txt" TargetMode="External"/><Relationship Id="rId3831" Type="http://schemas.openxmlformats.org/officeDocument/2006/relationships/hyperlink" Target="https://cap.tk.hu/uploads/files/Speeches/Nonparliament/2020_04_03.txt" TargetMode="External"/><Relationship Id="rId2502" Type="http://schemas.openxmlformats.org/officeDocument/2006/relationships/hyperlink" Target="https://cap.tk.hu/uploads/files/Speeches/Nonparliament/2020_04_03.txt" TargetMode="External"/><Relationship Id="rId3834" Type="http://schemas.openxmlformats.org/officeDocument/2006/relationships/hyperlink" Target="https://cap.tk.hu/uploads/files/Speeches/Nonparliament/2020_04_03.txt" TargetMode="External"/><Relationship Id="rId2503" Type="http://schemas.openxmlformats.org/officeDocument/2006/relationships/hyperlink" Target="https://cap.tk.hu/uploads/files/Speeches/Nonparliament/2020_04_03.txt" TargetMode="External"/><Relationship Id="rId3833" Type="http://schemas.openxmlformats.org/officeDocument/2006/relationships/hyperlink" Target="https://cap.tk.hu/uploads/files/Speeches/Nonparliament/2020_04_03.txt" TargetMode="External"/><Relationship Id="rId2504" Type="http://schemas.openxmlformats.org/officeDocument/2006/relationships/hyperlink" Target="https://cap.tk.hu/uploads/files/Speeches/Nonparliament/2020_04_03.txt" TargetMode="External"/><Relationship Id="rId3836" Type="http://schemas.openxmlformats.org/officeDocument/2006/relationships/hyperlink" Target="https://cap.tk.hu/uploads/files/Speeches/Nonparliament/2020_04_03.txt" TargetMode="External"/><Relationship Id="rId2505" Type="http://schemas.openxmlformats.org/officeDocument/2006/relationships/hyperlink" Target="https://cap.tk.hu/uploads/files/Speeches/Nonparliament/2020_04_03.txt" TargetMode="External"/><Relationship Id="rId3835" Type="http://schemas.openxmlformats.org/officeDocument/2006/relationships/hyperlink" Target="https://cap.tk.hu/uploads/files/Speeches/Nonparliament/2020_04_03.txt" TargetMode="External"/><Relationship Id="rId2506" Type="http://schemas.openxmlformats.org/officeDocument/2006/relationships/hyperlink" Target="https://cap.tk.hu/uploads/files/Speeches/Nonparliament/2020_04_03.txt" TargetMode="External"/><Relationship Id="rId3838" Type="http://schemas.openxmlformats.org/officeDocument/2006/relationships/hyperlink" Target="https://cap.tk.hu/uploads/files/Speeches/Nonparliament/2020_04_03.txt" TargetMode="External"/><Relationship Id="rId2507" Type="http://schemas.openxmlformats.org/officeDocument/2006/relationships/hyperlink" Target="https://cap.tk.hu/uploads/files/Speeches/Nonparliament/2020_04_03.txt" TargetMode="External"/><Relationship Id="rId3837" Type="http://schemas.openxmlformats.org/officeDocument/2006/relationships/hyperlink" Target="https://cap.tk.hu/uploads/files/Speeches/Nonparliament/2020_04_03.txt" TargetMode="External"/><Relationship Id="rId2508" Type="http://schemas.openxmlformats.org/officeDocument/2006/relationships/hyperlink" Target="https://cap.tk.hu/uploads/files/Speeches/Nonparliament/2020_04_03.txt" TargetMode="External"/><Relationship Id="rId2509" Type="http://schemas.openxmlformats.org/officeDocument/2006/relationships/hyperlink" Target="https://cap.tk.hu/uploads/files/Speeches/Nonparliament/2020_04_03.txt" TargetMode="External"/><Relationship Id="rId3839" Type="http://schemas.openxmlformats.org/officeDocument/2006/relationships/hyperlink" Target="https://cap.tk.hu/uploads/files/Speeches/Nonparliament/2020_04_03.txt" TargetMode="External"/><Relationship Id="rId3830" Type="http://schemas.openxmlformats.org/officeDocument/2006/relationships/hyperlink" Target="https://cap.tk.hu/uploads/files/Speeches/Nonparliament/2020_04_03.txt" TargetMode="External"/><Relationship Id="rId3821" Type="http://schemas.openxmlformats.org/officeDocument/2006/relationships/hyperlink" Target="https://cap.tk.hu/uploads/files/Speeches/Nonparliament/2020_04_03.txt" TargetMode="External"/><Relationship Id="rId3820" Type="http://schemas.openxmlformats.org/officeDocument/2006/relationships/hyperlink" Target="https://cap.tk.hu/uploads/files/Speeches/Nonparliament/2020_04_03.txt" TargetMode="External"/><Relationship Id="rId3823" Type="http://schemas.openxmlformats.org/officeDocument/2006/relationships/hyperlink" Target="https://cap.tk.hu/uploads/files/Speeches/Nonparliament/2020_04_03.txt" TargetMode="External"/><Relationship Id="rId3822" Type="http://schemas.openxmlformats.org/officeDocument/2006/relationships/hyperlink" Target="https://cap.tk.hu/uploads/files/Speeches/Nonparliament/2020_04_03.txt" TargetMode="External"/><Relationship Id="rId3825" Type="http://schemas.openxmlformats.org/officeDocument/2006/relationships/hyperlink" Target="https://cap.tk.hu/uploads/files/Speeches/Nonparliament/2020_04_03.txt" TargetMode="External"/><Relationship Id="rId3824" Type="http://schemas.openxmlformats.org/officeDocument/2006/relationships/hyperlink" Target="https://cap.tk.hu/uploads/files/Speeches/Nonparliament/2020_04_03.txt" TargetMode="External"/><Relationship Id="rId3827" Type="http://schemas.openxmlformats.org/officeDocument/2006/relationships/hyperlink" Target="https://cap.tk.hu/uploads/files/Speeches/Nonparliament/2020_04_03.txt" TargetMode="External"/><Relationship Id="rId3826" Type="http://schemas.openxmlformats.org/officeDocument/2006/relationships/hyperlink" Target="https://cap.tk.hu/uploads/files/Speeches/Nonparliament/2020_04_03.txt" TargetMode="External"/><Relationship Id="rId3829" Type="http://schemas.openxmlformats.org/officeDocument/2006/relationships/hyperlink" Target="https://cap.tk.hu/uploads/files/Speeches/Nonparliament/2020_04_03.txt" TargetMode="External"/><Relationship Id="rId3828" Type="http://schemas.openxmlformats.org/officeDocument/2006/relationships/hyperlink" Target="https://cap.tk.hu/uploads/files/Speeches/Nonparliament/2020_04_03.txt" TargetMode="External"/><Relationship Id="rId6094" Type="http://schemas.openxmlformats.org/officeDocument/2006/relationships/hyperlink" Target="https://cap.tk.hu/uploads/files/Speeches/Nonparliament/2020_04_03.txt" TargetMode="External"/><Relationship Id="rId6095" Type="http://schemas.openxmlformats.org/officeDocument/2006/relationships/hyperlink" Target="https://cap.tk.hu/uploads/files/Speeches/Nonparliament/2020_04_03.txt" TargetMode="External"/><Relationship Id="rId6092" Type="http://schemas.openxmlformats.org/officeDocument/2006/relationships/hyperlink" Target="https://cap.tk.hu/uploads/files/Speeches/Nonparliament/2020_04_03.txt" TargetMode="External"/><Relationship Id="rId6093" Type="http://schemas.openxmlformats.org/officeDocument/2006/relationships/hyperlink" Target="https://cap.tk.hu/uploads/files/Speeches/Nonparliament/2020_04_03.txt" TargetMode="External"/><Relationship Id="rId6098" Type="http://schemas.openxmlformats.org/officeDocument/2006/relationships/hyperlink" Target="https://cap.tk.hu/uploads/files/Speeches/Nonparliament/2020_04_03.txt" TargetMode="External"/><Relationship Id="rId6099" Type="http://schemas.openxmlformats.org/officeDocument/2006/relationships/hyperlink" Target="https://cap.tk.hu/uploads/files/Speeches/Nonparliament/2020_04_03.txt" TargetMode="External"/><Relationship Id="rId6096" Type="http://schemas.openxmlformats.org/officeDocument/2006/relationships/hyperlink" Target="https://cap.tk.hu/uploads/files/Speeches/Nonparliament/2020_04_03.txt" TargetMode="External"/><Relationship Id="rId6097" Type="http://schemas.openxmlformats.org/officeDocument/2006/relationships/hyperlink" Target="https://cap.tk.hu/uploads/files/Speeches/Nonparliament/2020_04_03.txt" TargetMode="External"/><Relationship Id="rId2522" Type="http://schemas.openxmlformats.org/officeDocument/2006/relationships/hyperlink" Target="https://cap.tk.hu/uploads/files/Speeches/Nonparliament/2020_04_03.txt" TargetMode="External"/><Relationship Id="rId3854" Type="http://schemas.openxmlformats.org/officeDocument/2006/relationships/hyperlink" Target="https://cap.tk.hu/uploads/files/Speeches/Nonparliament/2020_04_03.txt" TargetMode="External"/><Relationship Id="rId2523" Type="http://schemas.openxmlformats.org/officeDocument/2006/relationships/hyperlink" Target="https://cap.tk.hu/uploads/files/Speeches/Nonparliament/2020_04_03.txt" TargetMode="External"/><Relationship Id="rId3853" Type="http://schemas.openxmlformats.org/officeDocument/2006/relationships/hyperlink" Target="https://cap.tk.hu/uploads/files/Speeches/Nonparliament/2020_04_03.txt" TargetMode="External"/><Relationship Id="rId2524" Type="http://schemas.openxmlformats.org/officeDocument/2006/relationships/hyperlink" Target="https://cap.tk.hu/uploads/files/Speeches/Nonparliament/2020_04_03.txt" TargetMode="External"/><Relationship Id="rId3856" Type="http://schemas.openxmlformats.org/officeDocument/2006/relationships/hyperlink" Target="https://cap.tk.hu/uploads/files/Speeches/Nonparliament/2020_04_03.txt" TargetMode="External"/><Relationship Id="rId2525" Type="http://schemas.openxmlformats.org/officeDocument/2006/relationships/hyperlink" Target="https://cap.tk.hu/uploads/files/Speeches/Nonparliament/2020_04_03.txt" TargetMode="External"/><Relationship Id="rId3855" Type="http://schemas.openxmlformats.org/officeDocument/2006/relationships/hyperlink" Target="https://cap.tk.hu/uploads/files/Speeches/Nonparliament/2020_04_03.txt" TargetMode="External"/><Relationship Id="rId2526" Type="http://schemas.openxmlformats.org/officeDocument/2006/relationships/hyperlink" Target="https://cap.tk.hu/uploads/files/Speeches/Nonparliament/2020_04_03.txt" TargetMode="External"/><Relationship Id="rId3858" Type="http://schemas.openxmlformats.org/officeDocument/2006/relationships/hyperlink" Target="https://cap.tk.hu/uploads/files/Speeches/Nonparliament/2020_04_03.txt" TargetMode="External"/><Relationship Id="rId2527" Type="http://schemas.openxmlformats.org/officeDocument/2006/relationships/hyperlink" Target="https://cap.tk.hu/uploads/files/Speeches/Nonparliament/2020_04_03.txt" TargetMode="External"/><Relationship Id="rId3857" Type="http://schemas.openxmlformats.org/officeDocument/2006/relationships/hyperlink" Target="https://cap.tk.hu/uploads/files/Speeches/Nonparliament/2020_04_03.txt" TargetMode="External"/><Relationship Id="rId2528" Type="http://schemas.openxmlformats.org/officeDocument/2006/relationships/hyperlink" Target="https://cap.tk.hu/uploads/files/Speeches/Nonparliament/2020_04_03.txt" TargetMode="External"/><Relationship Id="rId2529" Type="http://schemas.openxmlformats.org/officeDocument/2006/relationships/hyperlink" Target="https://cap.tk.hu/uploads/files/Speeches/Nonparliament/2020_04_03.txt" TargetMode="External"/><Relationship Id="rId3859" Type="http://schemas.openxmlformats.org/officeDocument/2006/relationships/hyperlink" Target="https://cap.tk.hu/uploads/files/Speeches/Nonparliament/2020_04_03.txt" TargetMode="External"/><Relationship Id="rId3850" Type="http://schemas.openxmlformats.org/officeDocument/2006/relationships/hyperlink" Target="https://cap.tk.hu/uploads/files/Speeches/Nonparliament/2020_04_03.txt" TargetMode="External"/><Relationship Id="rId2520" Type="http://schemas.openxmlformats.org/officeDocument/2006/relationships/hyperlink" Target="https://cap.tk.hu/uploads/files/Speeches/Nonparliament/2020_04_03.txt" TargetMode="External"/><Relationship Id="rId3852" Type="http://schemas.openxmlformats.org/officeDocument/2006/relationships/hyperlink" Target="https://cap.tk.hu/uploads/files/Speeches/Nonparliament/2020_04_03.txt" TargetMode="External"/><Relationship Id="rId2521" Type="http://schemas.openxmlformats.org/officeDocument/2006/relationships/hyperlink" Target="https://cap.tk.hu/uploads/files/Speeches/Nonparliament/2020_04_03.txt" TargetMode="External"/><Relationship Id="rId3851" Type="http://schemas.openxmlformats.org/officeDocument/2006/relationships/hyperlink" Target="https://cap.tk.hu/uploads/files/Speeches/Nonparliament/2020_04_03.txt" TargetMode="External"/><Relationship Id="rId2511" Type="http://schemas.openxmlformats.org/officeDocument/2006/relationships/hyperlink" Target="https://cap.tk.hu/uploads/files/Speeches/Nonparliament/2020_04_03.txt" TargetMode="External"/><Relationship Id="rId3843" Type="http://schemas.openxmlformats.org/officeDocument/2006/relationships/hyperlink" Target="https://cap.tk.hu/uploads/files/Speeches/Nonparliament/2020_04_03.txt" TargetMode="External"/><Relationship Id="rId2512" Type="http://schemas.openxmlformats.org/officeDocument/2006/relationships/hyperlink" Target="https://cap.tk.hu/uploads/files/Speeches/Nonparliament/2020_04_03.txt" TargetMode="External"/><Relationship Id="rId3842" Type="http://schemas.openxmlformats.org/officeDocument/2006/relationships/hyperlink" Target="https://cap.tk.hu/uploads/files/Speeches/Nonparliament/2020_04_03.txt" TargetMode="External"/><Relationship Id="rId2513" Type="http://schemas.openxmlformats.org/officeDocument/2006/relationships/hyperlink" Target="https://cap.tk.hu/uploads/files/Speeches/Nonparliament/2020_04_03.txt" TargetMode="External"/><Relationship Id="rId3845" Type="http://schemas.openxmlformats.org/officeDocument/2006/relationships/hyperlink" Target="https://cap.tk.hu/uploads/files/Speeches/Nonparliament/2020_04_03.txt" TargetMode="External"/><Relationship Id="rId2514" Type="http://schemas.openxmlformats.org/officeDocument/2006/relationships/hyperlink" Target="https://cap.tk.hu/uploads/files/Speeches/Nonparliament/2020_04_03.txt" TargetMode="External"/><Relationship Id="rId3844" Type="http://schemas.openxmlformats.org/officeDocument/2006/relationships/hyperlink" Target="https://cap.tk.hu/uploads/files/Speeches/Nonparliament/2020_04_03.txt" TargetMode="External"/><Relationship Id="rId2515" Type="http://schemas.openxmlformats.org/officeDocument/2006/relationships/hyperlink" Target="https://cap.tk.hu/uploads/files/Speeches/Nonparliament/2020_04_03.txt" TargetMode="External"/><Relationship Id="rId3847" Type="http://schemas.openxmlformats.org/officeDocument/2006/relationships/hyperlink" Target="https://cap.tk.hu/uploads/files/Speeches/Nonparliament/2020_04_03.txt" TargetMode="External"/><Relationship Id="rId2516" Type="http://schemas.openxmlformats.org/officeDocument/2006/relationships/hyperlink" Target="https://cap.tk.hu/uploads/files/Speeches/Nonparliament/2020_04_03.txt" TargetMode="External"/><Relationship Id="rId3846" Type="http://schemas.openxmlformats.org/officeDocument/2006/relationships/hyperlink" Target="https://cap.tk.hu/uploads/files/Speeches/Nonparliament/2020_04_03.txt" TargetMode="External"/><Relationship Id="rId2517" Type="http://schemas.openxmlformats.org/officeDocument/2006/relationships/hyperlink" Target="https://cap.tk.hu/uploads/files/Speeches/Nonparliament/2020_04_03.txt" TargetMode="External"/><Relationship Id="rId3849" Type="http://schemas.openxmlformats.org/officeDocument/2006/relationships/hyperlink" Target="https://cap.tk.hu/uploads/files/Speeches/Nonparliament/2020_04_03.txt" TargetMode="External"/><Relationship Id="rId2518" Type="http://schemas.openxmlformats.org/officeDocument/2006/relationships/hyperlink" Target="https://cap.tk.hu/uploads/files/Speeches/Nonparliament/2020_04_03.txt" TargetMode="External"/><Relationship Id="rId3848" Type="http://schemas.openxmlformats.org/officeDocument/2006/relationships/hyperlink" Target="https://cap.tk.hu/uploads/files/Speeches/Nonparliament/2020_04_03.txt" TargetMode="External"/><Relationship Id="rId2519" Type="http://schemas.openxmlformats.org/officeDocument/2006/relationships/hyperlink" Target="https://cap.tk.hu/uploads/files/Speeches/Nonparliament/2020_04_03.txt" TargetMode="External"/><Relationship Id="rId3841" Type="http://schemas.openxmlformats.org/officeDocument/2006/relationships/hyperlink" Target="https://cap.tk.hu/uploads/files/Speeches/Nonparliament/2020_04_03.txt" TargetMode="External"/><Relationship Id="rId2510" Type="http://schemas.openxmlformats.org/officeDocument/2006/relationships/hyperlink" Target="https://cap.tk.hu/uploads/files/Speeches/Nonparliament/2020_04_03.txt" TargetMode="External"/><Relationship Id="rId3840" Type="http://schemas.openxmlformats.org/officeDocument/2006/relationships/hyperlink" Target="https://cap.tk.hu/uploads/files/Speeches/Nonparliament/2020_04_03.txt" TargetMode="External"/><Relationship Id="rId1290" Type="http://schemas.openxmlformats.org/officeDocument/2006/relationships/hyperlink" Target="https://cap.tk.hu/uploads/files/Speeches/Nonparliament/2020_04_03.txt" TargetMode="External"/><Relationship Id="rId1291" Type="http://schemas.openxmlformats.org/officeDocument/2006/relationships/hyperlink" Target="https://cap.tk.hu/uploads/files/Speeches/Nonparliament/2020_04_03.txt" TargetMode="External"/><Relationship Id="rId1292" Type="http://schemas.openxmlformats.org/officeDocument/2006/relationships/hyperlink" Target="https://cap.tk.hu/uploads/files/Speeches/Nonparliament/2020_04_03.txt" TargetMode="External"/><Relationship Id="rId1293" Type="http://schemas.openxmlformats.org/officeDocument/2006/relationships/hyperlink" Target="https://cap.tk.hu/uploads/files/Speeches/Nonparliament/2020_04_03.txt" TargetMode="External"/><Relationship Id="rId1294" Type="http://schemas.openxmlformats.org/officeDocument/2006/relationships/hyperlink" Target="https://cap.tk.hu/uploads/files/Speeches/Nonparliament/2020_04_03.txt" TargetMode="External"/><Relationship Id="rId1295" Type="http://schemas.openxmlformats.org/officeDocument/2006/relationships/hyperlink" Target="https://cap.tk.hu/uploads/files/Speeches/Nonparliament/2020_04_03.txt" TargetMode="External"/><Relationship Id="rId1296" Type="http://schemas.openxmlformats.org/officeDocument/2006/relationships/hyperlink" Target="https://cap.tk.hu/uploads/files/Speeches/Nonparliament/2020_04_03.txt" TargetMode="External"/><Relationship Id="rId1297" Type="http://schemas.openxmlformats.org/officeDocument/2006/relationships/hyperlink" Target="https://cap.tk.hu/uploads/files/Speeches/Nonparliament/2020_04_03.txt" TargetMode="External"/><Relationship Id="rId1298" Type="http://schemas.openxmlformats.org/officeDocument/2006/relationships/hyperlink" Target="https://cap.tk.hu/uploads/files/Speeches/Nonparliament/2020_04_03.txt" TargetMode="External"/><Relationship Id="rId1299" Type="http://schemas.openxmlformats.org/officeDocument/2006/relationships/hyperlink" Target="https://cap.tk.hu/uploads/files/Speeches/Nonparliament/2020_04_03.txt" TargetMode="External"/><Relationship Id="rId1280" Type="http://schemas.openxmlformats.org/officeDocument/2006/relationships/hyperlink" Target="https://cap.tk.hu/uploads/files/Speeches/Nonparliament/2020_04_03.txt" TargetMode="External"/><Relationship Id="rId1281" Type="http://schemas.openxmlformats.org/officeDocument/2006/relationships/hyperlink" Target="https://cap.tk.hu/uploads/files/Speeches/Nonparliament/2020_04_03.txt" TargetMode="External"/><Relationship Id="rId1282" Type="http://schemas.openxmlformats.org/officeDocument/2006/relationships/hyperlink" Target="https://cap.tk.hu/uploads/files/Speeches/Nonparliament/2020_04_03.txt" TargetMode="External"/><Relationship Id="rId1283" Type="http://schemas.openxmlformats.org/officeDocument/2006/relationships/hyperlink" Target="https://cap.tk.hu/uploads/files/Speeches/Nonparliament/2020_04_03.txt" TargetMode="External"/><Relationship Id="rId1284" Type="http://schemas.openxmlformats.org/officeDocument/2006/relationships/hyperlink" Target="https://cap.tk.hu/uploads/files/Speeches/Nonparliament/2020_04_03.txt" TargetMode="External"/><Relationship Id="rId1285" Type="http://schemas.openxmlformats.org/officeDocument/2006/relationships/hyperlink" Target="https://cap.tk.hu/uploads/files/Speeches/Nonparliament/2020_04_03.txt" TargetMode="External"/><Relationship Id="rId1286" Type="http://schemas.openxmlformats.org/officeDocument/2006/relationships/hyperlink" Target="https://cap.tk.hu/uploads/files/Speeches/Nonparliament/2020_04_03.txt" TargetMode="External"/><Relationship Id="rId1287" Type="http://schemas.openxmlformats.org/officeDocument/2006/relationships/hyperlink" Target="https://cap.tk.hu/uploads/files/Speeches/Nonparliament/2020_04_03.txt" TargetMode="External"/><Relationship Id="rId1288" Type="http://schemas.openxmlformats.org/officeDocument/2006/relationships/hyperlink" Target="https://cap.tk.hu/uploads/files/Speeches/Nonparliament/2020_04_03.txt" TargetMode="External"/><Relationship Id="rId1289" Type="http://schemas.openxmlformats.org/officeDocument/2006/relationships/hyperlink" Target="https://cap.tk.hu/uploads/files/Speeches/Nonparliament/2020_04_03.txt" TargetMode="External"/><Relationship Id="rId8707" Type="http://schemas.openxmlformats.org/officeDocument/2006/relationships/hyperlink" Target="https://cap.tk.hu/uploads/files/Speeches/Nonparliament/2020_04_03.txt" TargetMode="External"/><Relationship Id="rId8706" Type="http://schemas.openxmlformats.org/officeDocument/2006/relationships/hyperlink" Target="https://cap.tk.hu/uploads/files/Speeches/Nonparliament/2020_04_03.txt" TargetMode="External"/><Relationship Id="rId8705" Type="http://schemas.openxmlformats.org/officeDocument/2006/relationships/hyperlink" Target="https://cap.tk.hu/uploads/files/Speeches/Nonparliament/2020_04_03.txt" TargetMode="External"/><Relationship Id="rId8704" Type="http://schemas.openxmlformats.org/officeDocument/2006/relationships/hyperlink" Target="https://cap.tk.hu/uploads/files/Speeches/Nonparliament/2020_04_03.txt" TargetMode="External"/><Relationship Id="rId8709" Type="http://schemas.openxmlformats.org/officeDocument/2006/relationships/hyperlink" Target="https://cap.tk.hu/uploads/files/Speeches/Nonparliament/2020_04_03.txt" TargetMode="External"/><Relationship Id="rId8708" Type="http://schemas.openxmlformats.org/officeDocument/2006/relationships/hyperlink" Target="https://cap.tk.hu/uploads/files/Speeches/Nonparliament/2020_04_03.txt" TargetMode="External"/><Relationship Id="rId8703" Type="http://schemas.openxmlformats.org/officeDocument/2006/relationships/hyperlink" Target="https://cap.tk.hu/uploads/files/Speeches/Nonparliament/2020_04_03.txt" TargetMode="External"/><Relationship Id="rId8702" Type="http://schemas.openxmlformats.org/officeDocument/2006/relationships/hyperlink" Target="https://cap.tk.hu/uploads/files/Speeches/Nonparliament/2020_04_03.txt" TargetMode="External"/><Relationship Id="rId8701" Type="http://schemas.openxmlformats.org/officeDocument/2006/relationships/hyperlink" Target="https://cap.tk.hu/uploads/files/Speeches/Nonparliament/2020_04_03.txt" TargetMode="External"/><Relationship Id="rId8700" Type="http://schemas.openxmlformats.org/officeDocument/2006/relationships/hyperlink" Target="https://cap.tk.hu/uploads/files/Speeches/Nonparliament/2020_04_03.txt" TargetMode="External"/><Relationship Id="rId1257" Type="http://schemas.openxmlformats.org/officeDocument/2006/relationships/hyperlink" Target="https://cap.tk.hu/uploads/files/Speeches/Nonparliament/2020_04_03.txt" TargetMode="External"/><Relationship Id="rId2588" Type="http://schemas.openxmlformats.org/officeDocument/2006/relationships/hyperlink" Target="https://cap.tk.hu/uploads/files/Speeches/Nonparliament/2020_04_03.txt" TargetMode="External"/><Relationship Id="rId1258" Type="http://schemas.openxmlformats.org/officeDocument/2006/relationships/hyperlink" Target="https://cap.tk.hu/uploads/files/Speeches/Nonparliament/2020_04_03.txt" TargetMode="External"/><Relationship Id="rId2589" Type="http://schemas.openxmlformats.org/officeDocument/2006/relationships/hyperlink" Target="https://cap.tk.hu/uploads/files/Speeches/Nonparliament/2020_04_03.txt" TargetMode="External"/><Relationship Id="rId1259" Type="http://schemas.openxmlformats.org/officeDocument/2006/relationships/hyperlink" Target="https://cap.tk.hu/uploads/files/Speeches/Nonparliament/2020_04_03.txt" TargetMode="External"/><Relationship Id="rId2580" Type="http://schemas.openxmlformats.org/officeDocument/2006/relationships/hyperlink" Target="https://cap.tk.hu/uploads/files/Speeches/Nonparliament/2020_04_03.txt" TargetMode="External"/><Relationship Id="rId1250" Type="http://schemas.openxmlformats.org/officeDocument/2006/relationships/hyperlink" Target="https://cap.tk.hu/uploads/files/Speeches/Nonparliament/2020_04_03.txt" TargetMode="External"/><Relationship Id="rId2581" Type="http://schemas.openxmlformats.org/officeDocument/2006/relationships/hyperlink" Target="https://cap.tk.hu/uploads/files/Speeches/Nonparliament/2020_04_03.txt" TargetMode="External"/><Relationship Id="rId1251" Type="http://schemas.openxmlformats.org/officeDocument/2006/relationships/hyperlink" Target="https://cap.tk.hu/uploads/files/Speeches/Nonparliament/2020_04_03.txt" TargetMode="External"/><Relationship Id="rId2582" Type="http://schemas.openxmlformats.org/officeDocument/2006/relationships/hyperlink" Target="https://cap.tk.hu/uploads/files/Speeches/Nonparliament/2020_04_03.txt" TargetMode="External"/><Relationship Id="rId1252" Type="http://schemas.openxmlformats.org/officeDocument/2006/relationships/hyperlink" Target="https://cap.tk.hu/uploads/files/Speeches/Nonparliament/2020_04_03.txt" TargetMode="External"/><Relationship Id="rId2583" Type="http://schemas.openxmlformats.org/officeDocument/2006/relationships/hyperlink" Target="https://cap.tk.hu/uploads/files/Speeches/Nonparliament/2020_04_03.txt" TargetMode="External"/><Relationship Id="rId1253" Type="http://schemas.openxmlformats.org/officeDocument/2006/relationships/hyperlink" Target="https://cap.tk.hu/uploads/files/Speeches/Nonparliament/2020_04_03.txt" TargetMode="External"/><Relationship Id="rId2584" Type="http://schemas.openxmlformats.org/officeDocument/2006/relationships/hyperlink" Target="https://cap.tk.hu/uploads/files/Speeches/Nonparliament/2020_04_03.txt" TargetMode="External"/><Relationship Id="rId1254" Type="http://schemas.openxmlformats.org/officeDocument/2006/relationships/hyperlink" Target="https://cap.tk.hu/uploads/files/Speeches/Nonparliament/2020_04_03.txt" TargetMode="External"/><Relationship Id="rId2585" Type="http://schemas.openxmlformats.org/officeDocument/2006/relationships/hyperlink" Target="https://cap.tk.hu/uploads/files/Speeches/Nonparliament/2020_04_03.txt" TargetMode="External"/><Relationship Id="rId1255" Type="http://schemas.openxmlformats.org/officeDocument/2006/relationships/hyperlink" Target="https://cap.tk.hu/uploads/files/Speeches/Nonparliament/2020_04_03.txt" TargetMode="External"/><Relationship Id="rId2586" Type="http://schemas.openxmlformats.org/officeDocument/2006/relationships/hyperlink" Target="https://cap.tk.hu/uploads/files/Speeches/Nonparliament/2020_04_03.txt" TargetMode="External"/><Relationship Id="rId1256" Type="http://schemas.openxmlformats.org/officeDocument/2006/relationships/hyperlink" Target="https://cap.tk.hu/uploads/files/Speeches/Nonparliament/2020_04_03.txt" TargetMode="External"/><Relationship Id="rId2587" Type="http://schemas.openxmlformats.org/officeDocument/2006/relationships/hyperlink" Target="https://cap.tk.hu/uploads/files/Speeches/Nonparliament/2020_04_03.txt" TargetMode="External"/><Relationship Id="rId1246" Type="http://schemas.openxmlformats.org/officeDocument/2006/relationships/hyperlink" Target="https://cap.tk.hu/uploads/files/Speeches/Nonparliament/2020_04_03.txt" TargetMode="External"/><Relationship Id="rId2577" Type="http://schemas.openxmlformats.org/officeDocument/2006/relationships/hyperlink" Target="https://cap.tk.hu/uploads/files/Speeches/Nonparliament/2020_04_03.txt" TargetMode="External"/><Relationship Id="rId1247" Type="http://schemas.openxmlformats.org/officeDocument/2006/relationships/hyperlink" Target="https://cap.tk.hu/uploads/files/Speeches/Nonparliament/2020_04_03.txt" TargetMode="External"/><Relationship Id="rId2578" Type="http://schemas.openxmlformats.org/officeDocument/2006/relationships/hyperlink" Target="https://cap.tk.hu/uploads/files/Speeches/Nonparliament/2020_04_03.txt" TargetMode="External"/><Relationship Id="rId1248" Type="http://schemas.openxmlformats.org/officeDocument/2006/relationships/hyperlink" Target="https://cap.tk.hu/uploads/files/Speeches/Nonparliament/2020_04_03.txt" TargetMode="External"/><Relationship Id="rId2579" Type="http://schemas.openxmlformats.org/officeDocument/2006/relationships/hyperlink" Target="https://cap.tk.hu/uploads/files/Speeches/Nonparliament/2020_04_03.txt" TargetMode="External"/><Relationship Id="rId1249" Type="http://schemas.openxmlformats.org/officeDocument/2006/relationships/hyperlink" Target="https://cap.tk.hu/uploads/files/Speeches/Nonparliament/2020_04_03.txt" TargetMode="External"/><Relationship Id="rId2570" Type="http://schemas.openxmlformats.org/officeDocument/2006/relationships/hyperlink" Target="https://cap.tk.hu/uploads/files/Speeches/Nonparliament/2020_04_03.txt" TargetMode="External"/><Relationship Id="rId1240" Type="http://schemas.openxmlformats.org/officeDocument/2006/relationships/hyperlink" Target="https://cap.tk.hu/uploads/files/Speeches/Nonparliament/2020_04_03.txt" TargetMode="External"/><Relationship Id="rId2571" Type="http://schemas.openxmlformats.org/officeDocument/2006/relationships/hyperlink" Target="https://cap.tk.hu/uploads/files/Speeches/Nonparliament/2020_04_03.txt" TargetMode="External"/><Relationship Id="rId1241" Type="http://schemas.openxmlformats.org/officeDocument/2006/relationships/hyperlink" Target="https://cap.tk.hu/uploads/files/Speeches/Nonparliament/2020_04_03.txt" TargetMode="External"/><Relationship Id="rId2572" Type="http://schemas.openxmlformats.org/officeDocument/2006/relationships/hyperlink" Target="https://cap.tk.hu/uploads/files/Speeches/Nonparliament/2020_04_03.txt" TargetMode="External"/><Relationship Id="rId1242" Type="http://schemas.openxmlformats.org/officeDocument/2006/relationships/hyperlink" Target="https://cap.tk.hu/uploads/files/Speeches/Nonparliament/2020_04_03.txt" TargetMode="External"/><Relationship Id="rId2573" Type="http://schemas.openxmlformats.org/officeDocument/2006/relationships/hyperlink" Target="https://cap.tk.hu/uploads/files/Speeches/Nonparliament/2020_04_03.txt" TargetMode="External"/><Relationship Id="rId1243" Type="http://schemas.openxmlformats.org/officeDocument/2006/relationships/hyperlink" Target="https://cap.tk.hu/uploads/files/Speeches/Nonparliament/2020_04_03.txt" TargetMode="External"/><Relationship Id="rId2574" Type="http://schemas.openxmlformats.org/officeDocument/2006/relationships/hyperlink" Target="https://cap.tk.hu/uploads/files/Speeches/Nonparliament/2020_04_03.txt" TargetMode="External"/><Relationship Id="rId1244" Type="http://schemas.openxmlformats.org/officeDocument/2006/relationships/hyperlink" Target="https://cap.tk.hu/uploads/files/Speeches/Nonparliament/2020_04_03.txt" TargetMode="External"/><Relationship Id="rId2575" Type="http://schemas.openxmlformats.org/officeDocument/2006/relationships/hyperlink" Target="https://cap.tk.hu/uploads/files/Speeches/Nonparliament/2020_04_03.txt" TargetMode="External"/><Relationship Id="rId1245" Type="http://schemas.openxmlformats.org/officeDocument/2006/relationships/hyperlink" Target="https://cap.tk.hu/uploads/files/Speeches/Nonparliament/2020_04_03.txt" TargetMode="External"/><Relationship Id="rId2576" Type="http://schemas.openxmlformats.org/officeDocument/2006/relationships/hyperlink" Target="https://cap.tk.hu/uploads/files/Speeches/Nonparliament/2020_04_03.txt" TargetMode="External"/><Relationship Id="rId1279" Type="http://schemas.openxmlformats.org/officeDocument/2006/relationships/hyperlink" Target="https://cap.tk.hu/uploads/files/Speeches/Nonparliament/2020_04_03.txt" TargetMode="External"/><Relationship Id="rId1270" Type="http://schemas.openxmlformats.org/officeDocument/2006/relationships/hyperlink" Target="https://cap.tk.hu/uploads/files/Speeches/Nonparliament/2020_04_03.txt" TargetMode="External"/><Relationship Id="rId1271" Type="http://schemas.openxmlformats.org/officeDocument/2006/relationships/hyperlink" Target="https://cap.tk.hu/uploads/files/Speeches/Nonparliament/2020_04_03.txt" TargetMode="External"/><Relationship Id="rId1272" Type="http://schemas.openxmlformats.org/officeDocument/2006/relationships/hyperlink" Target="https://cap.tk.hu/uploads/files/Speeches/Nonparliament/2020_04_03.txt" TargetMode="External"/><Relationship Id="rId1273" Type="http://schemas.openxmlformats.org/officeDocument/2006/relationships/hyperlink" Target="https://cap.tk.hu/uploads/files/Speeches/Nonparliament/2020_04_03.txt" TargetMode="External"/><Relationship Id="rId1274" Type="http://schemas.openxmlformats.org/officeDocument/2006/relationships/hyperlink" Target="https://cap.tk.hu/uploads/files/Speeches/Nonparliament/2020_04_03.txt" TargetMode="External"/><Relationship Id="rId1275" Type="http://schemas.openxmlformats.org/officeDocument/2006/relationships/hyperlink" Target="https://cap.tk.hu/uploads/files/Speeches/Nonparliament/2020_04_03.txt" TargetMode="External"/><Relationship Id="rId1276" Type="http://schemas.openxmlformats.org/officeDocument/2006/relationships/hyperlink" Target="https://cap.tk.hu/uploads/files/Speeches/Nonparliament/2020_04_03.txt" TargetMode="External"/><Relationship Id="rId1277" Type="http://schemas.openxmlformats.org/officeDocument/2006/relationships/hyperlink" Target="https://cap.tk.hu/uploads/files/Speeches/Nonparliament/2020_04_03.txt" TargetMode="External"/><Relationship Id="rId1278" Type="http://schemas.openxmlformats.org/officeDocument/2006/relationships/hyperlink" Target="https://cap.tk.hu/uploads/files/Speeches/Nonparliament/2020_04_03.txt" TargetMode="External"/><Relationship Id="rId1268" Type="http://schemas.openxmlformats.org/officeDocument/2006/relationships/hyperlink" Target="https://cap.tk.hu/uploads/files/Speeches/Nonparliament/2020_04_03.txt" TargetMode="External"/><Relationship Id="rId2599" Type="http://schemas.openxmlformats.org/officeDocument/2006/relationships/hyperlink" Target="https://cap.tk.hu/uploads/files/Speeches/Nonparliament/2020_04_03.txt" TargetMode="External"/><Relationship Id="rId1269" Type="http://schemas.openxmlformats.org/officeDocument/2006/relationships/hyperlink" Target="https://cap.tk.hu/uploads/files/Speeches/Nonparliament/2020_04_03.txt" TargetMode="External"/><Relationship Id="rId2590" Type="http://schemas.openxmlformats.org/officeDocument/2006/relationships/hyperlink" Target="https://cap.tk.hu/uploads/files/Speeches/Nonparliament/2020_04_03.txt" TargetMode="External"/><Relationship Id="rId1260" Type="http://schemas.openxmlformats.org/officeDocument/2006/relationships/hyperlink" Target="https://cap.tk.hu/uploads/files/Speeches/Nonparliament/2020_04_03.txt" TargetMode="External"/><Relationship Id="rId2591" Type="http://schemas.openxmlformats.org/officeDocument/2006/relationships/hyperlink" Target="https://cap.tk.hu/uploads/files/Speeches/Nonparliament/2020_04_03.txt" TargetMode="External"/><Relationship Id="rId1261" Type="http://schemas.openxmlformats.org/officeDocument/2006/relationships/hyperlink" Target="https://cap.tk.hu/uploads/files/Speeches/Nonparliament/2020_04_03.txt" TargetMode="External"/><Relationship Id="rId2592" Type="http://schemas.openxmlformats.org/officeDocument/2006/relationships/hyperlink" Target="https://cap.tk.hu/uploads/files/Speeches/Nonparliament/2020_04_03.txt" TargetMode="External"/><Relationship Id="rId1262" Type="http://schemas.openxmlformats.org/officeDocument/2006/relationships/hyperlink" Target="https://cap.tk.hu/uploads/files/Speeches/Nonparliament/2020_04_03.txt" TargetMode="External"/><Relationship Id="rId2593" Type="http://schemas.openxmlformats.org/officeDocument/2006/relationships/hyperlink" Target="https://cap.tk.hu/uploads/files/Speeches/Nonparliament/2020_04_03.txt" TargetMode="External"/><Relationship Id="rId1263" Type="http://schemas.openxmlformats.org/officeDocument/2006/relationships/hyperlink" Target="https://cap.tk.hu/uploads/files/Speeches/Nonparliament/2020_04_03.txt" TargetMode="External"/><Relationship Id="rId2594" Type="http://schemas.openxmlformats.org/officeDocument/2006/relationships/hyperlink" Target="https://cap.tk.hu/uploads/files/Speeches/Nonparliament/2020_04_03.txt" TargetMode="External"/><Relationship Id="rId1264" Type="http://schemas.openxmlformats.org/officeDocument/2006/relationships/hyperlink" Target="https://cap.tk.hu/uploads/files/Speeches/Nonparliament/2020_04_03.txt" TargetMode="External"/><Relationship Id="rId2595" Type="http://schemas.openxmlformats.org/officeDocument/2006/relationships/hyperlink" Target="https://cap.tk.hu/uploads/files/Speeches/Nonparliament/2020_04_03.txt" TargetMode="External"/><Relationship Id="rId1265" Type="http://schemas.openxmlformats.org/officeDocument/2006/relationships/hyperlink" Target="https://cap.tk.hu/uploads/files/Speeches/Nonparliament/2020_04_03.txt" TargetMode="External"/><Relationship Id="rId2596" Type="http://schemas.openxmlformats.org/officeDocument/2006/relationships/hyperlink" Target="https://cap.tk.hu/uploads/files/Speeches/Nonparliament/2020_04_03.txt" TargetMode="External"/><Relationship Id="rId1266" Type="http://schemas.openxmlformats.org/officeDocument/2006/relationships/hyperlink" Target="https://cap.tk.hu/uploads/files/Speeches/Nonparliament/2020_04_03.txt" TargetMode="External"/><Relationship Id="rId2597" Type="http://schemas.openxmlformats.org/officeDocument/2006/relationships/hyperlink" Target="https://cap.tk.hu/uploads/files/Speeches/Nonparliament/2020_04_03.txt" TargetMode="External"/><Relationship Id="rId1267" Type="http://schemas.openxmlformats.org/officeDocument/2006/relationships/hyperlink" Target="https://cap.tk.hu/uploads/files/Speeches/Nonparliament/2020_04_03.txt" TargetMode="External"/><Relationship Id="rId2598" Type="http://schemas.openxmlformats.org/officeDocument/2006/relationships/hyperlink" Target="https://cap.tk.hu/uploads/files/Speeches/Nonparliament/2020_04_03.txt" TargetMode="External"/><Relationship Id="rId3070" Type="http://schemas.openxmlformats.org/officeDocument/2006/relationships/hyperlink" Target="https://cap.tk.hu/uploads/files/Speeches/Nonparliament/2020_04_03.txt" TargetMode="External"/><Relationship Id="rId3072" Type="http://schemas.openxmlformats.org/officeDocument/2006/relationships/hyperlink" Target="https://cap.tk.hu/uploads/files/Speeches/Nonparliament/2020_04_03.txt" TargetMode="External"/><Relationship Id="rId3071" Type="http://schemas.openxmlformats.org/officeDocument/2006/relationships/hyperlink" Target="https://cap.tk.hu/uploads/files/Speeches/Nonparliament/2020_04_03.txt" TargetMode="External"/><Relationship Id="rId3074" Type="http://schemas.openxmlformats.org/officeDocument/2006/relationships/hyperlink" Target="https://cap.tk.hu/uploads/files/Speeches/Nonparliament/2020_04_03.txt" TargetMode="External"/><Relationship Id="rId3073" Type="http://schemas.openxmlformats.org/officeDocument/2006/relationships/hyperlink" Target="https://cap.tk.hu/uploads/files/Speeches/Nonparliament/2020_04_03.txt" TargetMode="External"/><Relationship Id="rId3076" Type="http://schemas.openxmlformats.org/officeDocument/2006/relationships/hyperlink" Target="https://cap.tk.hu/uploads/files/Speeches/Nonparliament/2020_04_03.txt" TargetMode="External"/><Relationship Id="rId3075" Type="http://schemas.openxmlformats.org/officeDocument/2006/relationships/hyperlink" Target="https://cap.tk.hu/uploads/files/Speeches/Nonparliament/2020_04_03.txt" TargetMode="External"/><Relationship Id="rId3078" Type="http://schemas.openxmlformats.org/officeDocument/2006/relationships/hyperlink" Target="https://cap.tk.hu/uploads/files/Speeches/Nonparliament/2020_04_03.txt" TargetMode="External"/><Relationship Id="rId3077" Type="http://schemas.openxmlformats.org/officeDocument/2006/relationships/hyperlink" Target="https://cap.tk.hu/uploads/files/Speeches/Nonparliament/2020_04_03.txt" TargetMode="External"/><Relationship Id="rId3079" Type="http://schemas.openxmlformats.org/officeDocument/2006/relationships/hyperlink" Target="https://cap.tk.hu/uploads/files/Speeches/Nonparliament/2020_04_03.txt" TargetMode="External"/><Relationship Id="rId4390" Type="http://schemas.openxmlformats.org/officeDocument/2006/relationships/hyperlink" Target="https://cap.tk.hu/uploads/files/Speeches/Nonparliament/2020_04_03.txt" TargetMode="External"/><Relationship Id="rId3061" Type="http://schemas.openxmlformats.org/officeDocument/2006/relationships/hyperlink" Target="https://cap.tk.hu/uploads/files/Speeches/Nonparliament/2020_04_03.txt" TargetMode="External"/><Relationship Id="rId4392" Type="http://schemas.openxmlformats.org/officeDocument/2006/relationships/hyperlink" Target="https://cap.tk.hu/uploads/files/Speeches/Nonparliament/2020_04_03.txt" TargetMode="External"/><Relationship Id="rId3060" Type="http://schemas.openxmlformats.org/officeDocument/2006/relationships/hyperlink" Target="https://cap.tk.hu/uploads/files/Speeches/Nonparliament/2020_04_03.txt" TargetMode="External"/><Relationship Id="rId4391" Type="http://schemas.openxmlformats.org/officeDocument/2006/relationships/hyperlink" Target="https://cap.tk.hu/uploads/files/Speeches/Nonparliament/2020_04_03.txt" TargetMode="External"/><Relationship Id="rId3063" Type="http://schemas.openxmlformats.org/officeDocument/2006/relationships/hyperlink" Target="https://cap.tk.hu/uploads/files/Speeches/Nonparliament/2020_04_03.txt" TargetMode="External"/><Relationship Id="rId4394" Type="http://schemas.openxmlformats.org/officeDocument/2006/relationships/hyperlink" Target="https://cap.tk.hu/uploads/files/Speeches/Nonparliament/2020_04_03.txt" TargetMode="External"/><Relationship Id="rId3062" Type="http://schemas.openxmlformats.org/officeDocument/2006/relationships/hyperlink" Target="https://cap.tk.hu/uploads/files/Speeches/Nonparliament/2020_04_03.txt" TargetMode="External"/><Relationship Id="rId4393" Type="http://schemas.openxmlformats.org/officeDocument/2006/relationships/hyperlink" Target="https://cap.tk.hu/uploads/files/Speeches/Nonparliament/2020_04_03.txt" TargetMode="External"/><Relationship Id="rId3065" Type="http://schemas.openxmlformats.org/officeDocument/2006/relationships/hyperlink" Target="https://cap.tk.hu/uploads/files/Speeches/Nonparliament/2020_04_03.txt" TargetMode="External"/><Relationship Id="rId4396" Type="http://schemas.openxmlformats.org/officeDocument/2006/relationships/hyperlink" Target="https://cap.tk.hu/uploads/files/Speeches/Nonparliament/2020_04_03.txt" TargetMode="External"/><Relationship Id="rId3064" Type="http://schemas.openxmlformats.org/officeDocument/2006/relationships/hyperlink" Target="https://cap.tk.hu/uploads/files/Speeches/Nonparliament/2020_04_03.txt" TargetMode="External"/><Relationship Id="rId4395" Type="http://schemas.openxmlformats.org/officeDocument/2006/relationships/hyperlink" Target="https://cap.tk.hu/uploads/files/Speeches/Nonparliament/2020_04_03.txt" TargetMode="External"/><Relationship Id="rId3067" Type="http://schemas.openxmlformats.org/officeDocument/2006/relationships/hyperlink" Target="https://cap.tk.hu/uploads/files/Speeches/Nonparliament/2020_04_03.txt" TargetMode="External"/><Relationship Id="rId4398" Type="http://schemas.openxmlformats.org/officeDocument/2006/relationships/hyperlink" Target="https://cap.tk.hu/uploads/files/Speeches/Nonparliament/2020_04_03.txt" TargetMode="External"/><Relationship Id="rId3066" Type="http://schemas.openxmlformats.org/officeDocument/2006/relationships/hyperlink" Target="https://cap.tk.hu/uploads/files/Speeches/Nonparliament/2020_04_03.txt" TargetMode="External"/><Relationship Id="rId4397" Type="http://schemas.openxmlformats.org/officeDocument/2006/relationships/hyperlink" Target="https://cap.tk.hu/uploads/files/Speeches/Nonparliament/2020_04_03.txt" TargetMode="External"/><Relationship Id="rId3069" Type="http://schemas.openxmlformats.org/officeDocument/2006/relationships/hyperlink" Target="https://cap.tk.hu/uploads/files/Speeches/Nonparliament/2020_04_03.txt" TargetMode="External"/><Relationship Id="rId3068" Type="http://schemas.openxmlformats.org/officeDocument/2006/relationships/hyperlink" Target="https://cap.tk.hu/uploads/files/Speeches/Nonparliament/2020_04_03.txt" TargetMode="External"/><Relationship Id="rId4399" Type="http://schemas.openxmlformats.org/officeDocument/2006/relationships/hyperlink" Target="https://cap.tk.hu/uploads/files/Speeches/Nonparliament/2020_04_03.txt" TargetMode="External"/><Relationship Id="rId3090" Type="http://schemas.openxmlformats.org/officeDocument/2006/relationships/hyperlink" Target="https://cap.tk.hu/uploads/files/Speeches/Nonparliament/2020_04_03.txt" TargetMode="External"/><Relationship Id="rId3092" Type="http://schemas.openxmlformats.org/officeDocument/2006/relationships/hyperlink" Target="https://cap.tk.hu/uploads/files/Speeches/Nonparliament/2020_04_03.txt" TargetMode="External"/><Relationship Id="rId3091" Type="http://schemas.openxmlformats.org/officeDocument/2006/relationships/hyperlink" Target="https://cap.tk.hu/uploads/files/Speeches/Nonparliament/2020_04_03.txt" TargetMode="External"/><Relationship Id="rId3094" Type="http://schemas.openxmlformats.org/officeDocument/2006/relationships/hyperlink" Target="https://cap.tk.hu/uploads/files/Speeches/Nonparliament/2020_04_03.txt" TargetMode="External"/><Relationship Id="rId3093" Type="http://schemas.openxmlformats.org/officeDocument/2006/relationships/hyperlink" Target="https://cap.tk.hu/uploads/files/Speeches/Nonparliament/2020_04_03.txt" TargetMode="External"/><Relationship Id="rId3096" Type="http://schemas.openxmlformats.org/officeDocument/2006/relationships/hyperlink" Target="https://cap.tk.hu/uploads/files/Speeches/Nonparliament/2020_04_03.txt" TargetMode="External"/><Relationship Id="rId3095" Type="http://schemas.openxmlformats.org/officeDocument/2006/relationships/hyperlink" Target="https://cap.tk.hu/uploads/files/Speeches/Nonparliament/2020_04_03.txt" TargetMode="External"/><Relationship Id="rId3098" Type="http://schemas.openxmlformats.org/officeDocument/2006/relationships/hyperlink" Target="https://cap.tk.hu/uploads/files/Speeches/Nonparliament/2020_04_03.txt" TargetMode="External"/><Relationship Id="rId3097" Type="http://schemas.openxmlformats.org/officeDocument/2006/relationships/hyperlink" Target="https://cap.tk.hu/uploads/files/Speeches/Nonparliament/2020_04_03.txt" TargetMode="External"/><Relationship Id="rId3099" Type="http://schemas.openxmlformats.org/officeDocument/2006/relationships/hyperlink" Target="https://cap.tk.hu/uploads/files/Speeches/Nonparliament/2020_04_03.txt" TargetMode="External"/><Relationship Id="rId3081" Type="http://schemas.openxmlformats.org/officeDocument/2006/relationships/hyperlink" Target="https://cap.tk.hu/uploads/files/Speeches/Nonparliament/2020_04_03.txt" TargetMode="External"/><Relationship Id="rId3080" Type="http://schemas.openxmlformats.org/officeDocument/2006/relationships/hyperlink" Target="https://cap.tk.hu/uploads/files/Speeches/Nonparliament/2020_04_03.txt" TargetMode="External"/><Relationship Id="rId3083" Type="http://schemas.openxmlformats.org/officeDocument/2006/relationships/hyperlink" Target="https://cap.tk.hu/uploads/files/Speeches/Nonparliament/2020_04_03.txt" TargetMode="External"/><Relationship Id="rId3082" Type="http://schemas.openxmlformats.org/officeDocument/2006/relationships/hyperlink" Target="https://cap.tk.hu/uploads/files/Speeches/Nonparliament/2020_04_03.txt" TargetMode="External"/><Relationship Id="rId3085" Type="http://schemas.openxmlformats.org/officeDocument/2006/relationships/hyperlink" Target="https://cap.tk.hu/uploads/files/Speeches/Nonparliament/2020_04_03.txt" TargetMode="External"/><Relationship Id="rId3084" Type="http://schemas.openxmlformats.org/officeDocument/2006/relationships/hyperlink" Target="https://cap.tk.hu/uploads/files/Speeches/Nonparliament/2020_04_03.txt" TargetMode="External"/><Relationship Id="rId3087" Type="http://schemas.openxmlformats.org/officeDocument/2006/relationships/hyperlink" Target="https://cap.tk.hu/uploads/files/Speeches/Nonparliament/2020_04_03.txt" TargetMode="External"/><Relationship Id="rId3086" Type="http://schemas.openxmlformats.org/officeDocument/2006/relationships/hyperlink" Target="https://cap.tk.hu/uploads/files/Speeches/Nonparliament/2020_04_03.txt" TargetMode="External"/><Relationship Id="rId3089" Type="http://schemas.openxmlformats.org/officeDocument/2006/relationships/hyperlink" Target="https://cap.tk.hu/uploads/files/Speeches/Nonparliament/2020_04_03.txt" TargetMode="External"/><Relationship Id="rId3088" Type="http://schemas.openxmlformats.org/officeDocument/2006/relationships/hyperlink" Target="https://cap.tk.hu/uploads/files/Speeches/Nonparliament/2020_04_03.txt" TargetMode="External"/><Relationship Id="rId3039" Type="http://schemas.openxmlformats.org/officeDocument/2006/relationships/hyperlink" Target="https://cap.tk.hu/uploads/files/Speeches/Nonparliament/2020_04_03.txt" TargetMode="External"/><Relationship Id="rId5691" Type="http://schemas.openxmlformats.org/officeDocument/2006/relationships/hyperlink" Target="https://cap.tk.hu/uploads/files/Speeches/Nonparliament/2020_04_03.txt" TargetMode="External"/><Relationship Id="rId5692" Type="http://schemas.openxmlformats.org/officeDocument/2006/relationships/hyperlink" Target="https://cap.tk.hu/uploads/files/Speeches/Nonparliament/2020_04_03.txt" TargetMode="External"/><Relationship Id="rId3030" Type="http://schemas.openxmlformats.org/officeDocument/2006/relationships/hyperlink" Target="https://cap.tk.hu/uploads/files/Speeches/Nonparliament/2020_04_03.txt" TargetMode="External"/><Relationship Id="rId4361" Type="http://schemas.openxmlformats.org/officeDocument/2006/relationships/hyperlink" Target="https://cap.tk.hu/uploads/files/Speeches/Nonparliament/2020_04_03.txt" TargetMode="External"/><Relationship Id="rId4360" Type="http://schemas.openxmlformats.org/officeDocument/2006/relationships/hyperlink" Target="https://cap.tk.hu/uploads/files/Speeches/Nonparliament/2020_04_03.txt" TargetMode="External"/><Relationship Id="rId5690" Type="http://schemas.openxmlformats.org/officeDocument/2006/relationships/hyperlink" Target="https://cap.tk.hu/uploads/files/Speeches/Nonparliament/2020_04_03.txt" TargetMode="External"/><Relationship Id="rId3032" Type="http://schemas.openxmlformats.org/officeDocument/2006/relationships/hyperlink" Target="https://cap.tk.hu/uploads/files/Speeches/Nonparliament/2020_04_03.txt" TargetMode="External"/><Relationship Id="rId4363" Type="http://schemas.openxmlformats.org/officeDocument/2006/relationships/hyperlink" Target="https://cap.tk.hu/uploads/files/Speeches/Nonparliament/2020_04_03.txt" TargetMode="External"/><Relationship Id="rId5695" Type="http://schemas.openxmlformats.org/officeDocument/2006/relationships/hyperlink" Target="https://cap.tk.hu/uploads/files/Speeches/Nonparliament/2020_04_03.txt" TargetMode="External"/><Relationship Id="rId3031" Type="http://schemas.openxmlformats.org/officeDocument/2006/relationships/hyperlink" Target="https://cap.tk.hu/uploads/files/Speeches/Nonparliament/2020_04_03.txt" TargetMode="External"/><Relationship Id="rId4362" Type="http://schemas.openxmlformats.org/officeDocument/2006/relationships/hyperlink" Target="https://cap.tk.hu/uploads/files/Speeches/Nonparliament/2020_04_03.txt" TargetMode="External"/><Relationship Id="rId5696" Type="http://schemas.openxmlformats.org/officeDocument/2006/relationships/hyperlink" Target="https://cap.tk.hu/uploads/files/Speeches/Nonparliament/2020_04_03.txt" TargetMode="External"/><Relationship Id="rId3034" Type="http://schemas.openxmlformats.org/officeDocument/2006/relationships/hyperlink" Target="https://cap.tk.hu/uploads/files/Speeches/Nonparliament/2020_04_03.txt" TargetMode="External"/><Relationship Id="rId4365" Type="http://schemas.openxmlformats.org/officeDocument/2006/relationships/hyperlink" Target="https://cap.tk.hu/uploads/files/Speeches/Nonparliament/2020_04_03.txt" TargetMode="External"/><Relationship Id="rId5693" Type="http://schemas.openxmlformats.org/officeDocument/2006/relationships/hyperlink" Target="https://cap.tk.hu/uploads/files/Speeches/Nonparliament/2020_04_03.txt" TargetMode="External"/><Relationship Id="rId3033" Type="http://schemas.openxmlformats.org/officeDocument/2006/relationships/hyperlink" Target="https://cap.tk.hu/uploads/files/Speeches/Nonparliament/2020_04_03.txt" TargetMode="External"/><Relationship Id="rId4364" Type="http://schemas.openxmlformats.org/officeDocument/2006/relationships/hyperlink" Target="https://cap.tk.hu/uploads/files/Speeches/Nonparliament/2020_04_03.txt" TargetMode="External"/><Relationship Id="rId5694" Type="http://schemas.openxmlformats.org/officeDocument/2006/relationships/hyperlink" Target="https://cap.tk.hu/uploads/files/Speeches/Nonparliament/2020_04_03.txt" TargetMode="External"/><Relationship Id="rId3036" Type="http://schemas.openxmlformats.org/officeDocument/2006/relationships/hyperlink" Target="https://cap.tk.hu/uploads/files/Speeches/Nonparliament/2020_04_03.txt" TargetMode="External"/><Relationship Id="rId4367" Type="http://schemas.openxmlformats.org/officeDocument/2006/relationships/hyperlink" Target="https://cap.tk.hu/uploads/files/Speeches/Nonparliament/2020_04_03.txt" TargetMode="External"/><Relationship Id="rId5699" Type="http://schemas.openxmlformats.org/officeDocument/2006/relationships/hyperlink" Target="https://cap.tk.hu/uploads/files/Speeches/Nonparliament/2020_04_03.txt" TargetMode="External"/><Relationship Id="rId3035" Type="http://schemas.openxmlformats.org/officeDocument/2006/relationships/hyperlink" Target="https://cap.tk.hu/uploads/files/Speeches/Nonparliament/2020_04_03.txt" TargetMode="External"/><Relationship Id="rId4366" Type="http://schemas.openxmlformats.org/officeDocument/2006/relationships/hyperlink" Target="https://cap.tk.hu/uploads/files/Speeches/Nonparliament/2020_04_03.txt" TargetMode="External"/><Relationship Id="rId3038" Type="http://schemas.openxmlformats.org/officeDocument/2006/relationships/hyperlink" Target="https://cap.tk.hu/uploads/files/Speeches/Nonparliament/2020_04_03.txt" TargetMode="External"/><Relationship Id="rId4369" Type="http://schemas.openxmlformats.org/officeDocument/2006/relationships/hyperlink" Target="https://cap.tk.hu/uploads/files/Speeches/Nonparliament/2020_04_03.txt" TargetMode="External"/><Relationship Id="rId5697" Type="http://schemas.openxmlformats.org/officeDocument/2006/relationships/hyperlink" Target="https://cap.tk.hu/uploads/files/Speeches/Nonparliament/2020_04_03.txt" TargetMode="External"/><Relationship Id="rId3037" Type="http://schemas.openxmlformats.org/officeDocument/2006/relationships/hyperlink" Target="https://cap.tk.hu/uploads/files/Speeches/Nonparliament/2020_04_03.txt" TargetMode="External"/><Relationship Id="rId4368" Type="http://schemas.openxmlformats.org/officeDocument/2006/relationships/hyperlink" Target="https://cap.tk.hu/uploads/files/Speeches/Nonparliament/2020_04_03.txt" TargetMode="External"/><Relationship Id="rId5698" Type="http://schemas.openxmlformats.org/officeDocument/2006/relationships/hyperlink" Target="https://cap.tk.hu/uploads/files/Speeches/Nonparliament/2020_04_03.txt" TargetMode="External"/><Relationship Id="rId3029" Type="http://schemas.openxmlformats.org/officeDocument/2006/relationships/hyperlink" Target="https://cap.tk.hu/uploads/files/Speeches/Nonparliament/2020_04_03.txt" TargetMode="External"/><Relationship Id="rId3028" Type="http://schemas.openxmlformats.org/officeDocument/2006/relationships/hyperlink" Target="https://cap.tk.hu/uploads/files/Speeches/Nonparliament/2020_04_03.txt" TargetMode="External"/><Relationship Id="rId4359" Type="http://schemas.openxmlformats.org/officeDocument/2006/relationships/hyperlink" Target="https://cap.tk.hu/uploads/files/Speeches/Nonparliament/2020_04_03.txt" TargetMode="External"/><Relationship Id="rId5680" Type="http://schemas.openxmlformats.org/officeDocument/2006/relationships/hyperlink" Target="https://cap.tk.hu/uploads/files/Speeches/Nonparliament/2020_04_03.txt" TargetMode="External"/><Relationship Id="rId5681" Type="http://schemas.openxmlformats.org/officeDocument/2006/relationships/hyperlink" Target="https://cap.tk.hu/uploads/files/Speeches/Nonparliament/2020_04_03.txt" TargetMode="External"/><Relationship Id="rId4350" Type="http://schemas.openxmlformats.org/officeDocument/2006/relationships/hyperlink" Target="https://cap.tk.hu/uploads/files/Speeches/Nonparliament/2020_04_03.txt" TargetMode="External"/><Relationship Id="rId3021" Type="http://schemas.openxmlformats.org/officeDocument/2006/relationships/hyperlink" Target="https://cap.tk.hu/uploads/files/Speeches/Nonparliament/2020_04_03.txt" TargetMode="External"/><Relationship Id="rId4352" Type="http://schemas.openxmlformats.org/officeDocument/2006/relationships/hyperlink" Target="https://cap.tk.hu/uploads/files/Speeches/Nonparliament/2020_04_03.txt" TargetMode="External"/><Relationship Id="rId5684" Type="http://schemas.openxmlformats.org/officeDocument/2006/relationships/hyperlink" Target="https://cap.tk.hu/uploads/files/Speeches/Nonparliament/2020_04_03.txt" TargetMode="External"/><Relationship Id="rId3020" Type="http://schemas.openxmlformats.org/officeDocument/2006/relationships/hyperlink" Target="https://cap.tk.hu/uploads/files/Speeches/Nonparliament/2020_04_03.txt" TargetMode="External"/><Relationship Id="rId4351" Type="http://schemas.openxmlformats.org/officeDocument/2006/relationships/hyperlink" Target="https://cap.tk.hu/uploads/files/Speeches/Nonparliament/2020_04_03.txt" TargetMode="External"/><Relationship Id="rId5685" Type="http://schemas.openxmlformats.org/officeDocument/2006/relationships/hyperlink" Target="https://cap.tk.hu/uploads/files/Speeches/Nonparliament/2020_04_03.txt" TargetMode="External"/><Relationship Id="rId3023" Type="http://schemas.openxmlformats.org/officeDocument/2006/relationships/hyperlink" Target="https://cap.tk.hu/uploads/files/Speeches/Nonparliament/2020_04_03.txt" TargetMode="External"/><Relationship Id="rId4354" Type="http://schemas.openxmlformats.org/officeDocument/2006/relationships/hyperlink" Target="https://cap.tk.hu/uploads/files/Speeches/Nonparliament/2020_04_03.txt" TargetMode="External"/><Relationship Id="rId5682" Type="http://schemas.openxmlformats.org/officeDocument/2006/relationships/hyperlink" Target="https://cap.tk.hu/uploads/files/Speeches/Nonparliament/2020_04_03.txt" TargetMode="External"/><Relationship Id="rId3022" Type="http://schemas.openxmlformats.org/officeDocument/2006/relationships/hyperlink" Target="https://cap.tk.hu/uploads/files/Speeches/Nonparliament/2020_04_03.txt" TargetMode="External"/><Relationship Id="rId4353" Type="http://schemas.openxmlformats.org/officeDocument/2006/relationships/hyperlink" Target="https://cap.tk.hu/uploads/files/Speeches/Nonparliament/2020_04_03.txt" TargetMode="External"/><Relationship Id="rId5683" Type="http://schemas.openxmlformats.org/officeDocument/2006/relationships/hyperlink" Target="https://cap.tk.hu/uploads/files/Speeches/Nonparliament/2020_04_03.txt" TargetMode="External"/><Relationship Id="rId3025" Type="http://schemas.openxmlformats.org/officeDocument/2006/relationships/hyperlink" Target="https://cap.tk.hu/uploads/files/Speeches/Nonparliament/2020_04_03.txt" TargetMode="External"/><Relationship Id="rId4356" Type="http://schemas.openxmlformats.org/officeDocument/2006/relationships/hyperlink" Target="https://cap.tk.hu/uploads/files/Speeches/Nonparliament/2020_04_03.txt" TargetMode="External"/><Relationship Id="rId5688" Type="http://schemas.openxmlformats.org/officeDocument/2006/relationships/hyperlink" Target="https://cap.tk.hu/uploads/files/Speeches/Nonparliament/2020_04_03.txt" TargetMode="External"/><Relationship Id="rId3024" Type="http://schemas.openxmlformats.org/officeDocument/2006/relationships/hyperlink" Target="https://cap.tk.hu/uploads/files/Speeches/Nonparliament/2020_04_03.txt" TargetMode="External"/><Relationship Id="rId4355" Type="http://schemas.openxmlformats.org/officeDocument/2006/relationships/hyperlink" Target="https://cap.tk.hu/uploads/files/Speeches/Nonparliament/2020_04_03.txt" TargetMode="External"/><Relationship Id="rId5689" Type="http://schemas.openxmlformats.org/officeDocument/2006/relationships/hyperlink" Target="https://cap.tk.hu/uploads/files/Speeches/Nonparliament/2020_04_03.txt" TargetMode="External"/><Relationship Id="rId3027" Type="http://schemas.openxmlformats.org/officeDocument/2006/relationships/hyperlink" Target="https://cap.tk.hu/uploads/files/Speeches/Nonparliament/2020_04_03.txt" TargetMode="External"/><Relationship Id="rId4358" Type="http://schemas.openxmlformats.org/officeDocument/2006/relationships/hyperlink" Target="https://cap.tk.hu/uploads/files/Speeches/Nonparliament/2020_04_03.txt" TargetMode="External"/><Relationship Id="rId5686" Type="http://schemas.openxmlformats.org/officeDocument/2006/relationships/hyperlink" Target="https://cap.tk.hu/uploads/files/Speeches/Nonparliament/2020_04_03.txt" TargetMode="External"/><Relationship Id="rId3026" Type="http://schemas.openxmlformats.org/officeDocument/2006/relationships/hyperlink" Target="https://cap.tk.hu/uploads/files/Speeches/Nonparliament/2020_04_03.txt" TargetMode="External"/><Relationship Id="rId4357" Type="http://schemas.openxmlformats.org/officeDocument/2006/relationships/hyperlink" Target="https://cap.tk.hu/uploads/files/Speeches/Nonparliament/2020_04_03.txt" TargetMode="External"/><Relationship Id="rId5687" Type="http://schemas.openxmlformats.org/officeDocument/2006/relationships/hyperlink" Target="https://cap.tk.hu/uploads/files/Speeches/Nonparliament/2020_04_03.txt" TargetMode="External"/><Relationship Id="rId3050" Type="http://schemas.openxmlformats.org/officeDocument/2006/relationships/hyperlink" Target="https://cap.tk.hu/uploads/files/Speeches/Nonparliament/2020_04_03.txt" TargetMode="External"/><Relationship Id="rId4381" Type="http://schemas.openxmlformats.org/officeDocument/2006/relationships/hyperlink" Target="https://cap.tk.hu/uploads/files/Speeches/Nonparliament/2020_04_03.txt" TargetMode="External"/><Relationship Id="rId4380" Type="http://schemas.openxmlformats.org/officeDocument/2006/relationships/hyperlink" Target="https://cap.tk.hu/uploads/files/Speeches/Nonparliament/2020_04_03.txt" TargetMode="External"/><Relationship Id="rId3052" Type="http://schemas.openxmlformats.org/officeDocument/2006/relationships/hyperlink" Target="https://cap.tk.hu/uploads/files/Speeches/Nonparliament/2020_04_03.txt" TargetMode="External"/><Relationship Id="rId4383" Type="http://schemas.openxmlformats.org/officeDocument/2006/relationships/hyperlink" Target="https://cap.tk.hu/uploads/files/Speeches/Nonparliament/2020_04_03.txt" TargetMode="External"/><Relationship Id="rId3051" Type="http://schemas.openxmlformats.org/officeDocument/2006/relationships/hyperlink" Target="https://cap.tk.hu/uploads/files/Speeches/Nonparliament/2020_04_03.txt" TargetMode="External"/><Relationship Id="rId4382" Type="http://schemas.openxmlformats.org/officeDocument/2006/relationships/hyperlink" Target="https://cap.tk.hu/uploads/files/Speeches/Nonparliament/2020_04_03.txt" TargetMode="External"/><Relationship Id="rId3054" Type="http://schemas.openxmlformats.org/officeDocument/2006/relationships/hyperlink" Target="https://cap.tk.hu/uploads/files/Speeches/Nonparliament/2020_04_03.txt" TargetMode="External"/><Relationship Id="rId4385" Type="http://schemas.openxmlformats.org/officeDocument/2006/relationships/hyperlink" Target="https://cap.tk.hu/uploads/files/Speeches/Nonparliament/2020_04_03.txt" TargetMode="External"/><Relationship Id="rId3053" Type="http://schemas.openxmlformats.org/officeDocument/2006/relationships/hyperlink" Target="https://cap.tk.hu/uploads/files/Speeches/Nonparliament/2020_04_03.txt" TargetMode="External"/><Relationship Id="rId4384" Type="http://schemas.openxmlformats.org/officeDocument/2006/relationships/hyperlink" Target="https://cap.tk.hu/uploads/files/Speeches/Nonparliament/2020_04_03.txt" TargetMode="External"/><Relationship Id="rId3056" Type="http://schemas.openxmlformats.org/officeDocument/2006/relationships/hyperlink" Target="https://cap.tk.hu/uploads/files/Speeches/Nonparliament/2020_04_03.txt" TargetMode="External"/><Relationship Id="rId4387" Type="http://schemas.openxmlformats.org/officeDocument/2006/relationships/hyperlink" Target="https://cap.tk.hu/uploads/files/Speeches/Nonparliament/2020_04_03.txt" TargetMode="External"/><Relationship Id="rId3055" Type="http://schemas.openxmlformats.org/officeDocument/2006/relationships/hyperlink" Target="https://cap.tk.hu/uploads/files/Speeches/Nonparliament/2020_04_03.txt" TargetMode="External"/><Relationship Id="rId4386" Type="http://schemas.openxmlformats.org/officeDocument/2006/relationships/hyperlink" Target="https://cap.tk.hu/uploads/files/Speeches/Nonparliament/2020_04_03.txt" TargetMode="External"/><Relationship Id="rId3058" Type="http://schemas.openxmlformats.org/officeDocument/2006/relationships/hyperlink" Target="https://cap.tk.hu/uploads/files/Speeches/Nonparliament/2020_04_03.txt" TargetMode="External"/><Relationship Id="rId4389" Type="http://schemas.openxmlformats.org/officeDocument/2006/relationships/hyperlink" Target="https://cap.tk.hu/uploads/files/Speeches/Nonparliament/2020_04_03.txt" TargetMode="External"/><Relationship Id="rId3057" Type="http://schemas.openxmlformats.org/officeDocument/2006/relationships/hyperlink" Target="https://cap.tk.hu/uploads/files/Speeches/Nonparliament/2020_04_03.txt" TargetMode="External"/><Relationship Id="rId4388" Type="http://schemas.openxmlformats.org/officeDocument/2006/relationships/hyperlink" Target="https://cap.tk.hu/uploads/files/Speeches/Nonparliament/2020_04_03.txt" TargetMode="External"/><Relationship Id="rId3059" Type="http://schemas.openxmlformats.org/officeDocument/2006/relationships/hyperlink" Target="https://cap.tk.hu/uploads/files/Speeches/Nonparliament/2020_04_03.txt" TargetMode="External"/><Relationship Id="rId4370" Type="http://schemas.openxmlformats.org/officeDocument/2006/relationships/hyperlink" Target="https://cap.tk.hu/uploads/files/Speeches/Nonparliament/2020_04_03.txt" TargetMode="External"/><Relationship Id="rId3041" Type="http://schemas.openxmlformats.org/officeDocument/2006/relationships/hyperlink" Target="https://cap.tk.hu/uploads/files/Speeches/Nonparliament/2020_04_03.txt" TargetMode="External"/><Relationship Id="rId4372" Type="http://schemas.openxmlformats.org/officeDocument/2006/relationships/hyperlink" Target="https://cap.tk.hu/uploads/files/Speeches/Nonparliament/2020_04_03.txt" TargetMode="External"/><Relationship Id="rId3040" Type="http://schemas.openxmlformats.org/officeDocument/2006/relationships/hyperlink" Target="https://cap.tk.hu/uploads/files/Speeches/Nonparliament/2020_04_03.txt" TargetMode="External"/><Relationship Id="rId4371" Type="http://schemas.openxmlformats.org/officeDocument/2006/relationships/hyperlink" Target="https://cap.tk.hu/uploads/files/Speeches/Nonparliament/2020_04_03.txt" TargetMode="External"/><Relationship Id="rId3043" Type="http://schemas.openxmlformats.org/officeDocument/2006/relationships/hyperlink" Target="https://cap.tk.hu/uploads/files/Speeches/Nonparliament/2020_04_03.txt" TargetMode="External"/><Relationship Id="rId4374" Type="http://schemas.openxmlformats.org/officeDocument/2006/relationships/hyperlink" Target="https://cap.tk.hu/uploads/files/Speeches/Nonparliament/2020_04_03.txt" TargetMode="External"/><Relationship Id="rId3042" Type="http://schemas.openxmlformats.org/officeDocument/2006/relationships/hyperlink" Target="https://cap.tk.hu/uploads/files/Speeches/Nonparliament/2020_04_03.txt" TargetMode="External"/><Relationship Id="rId4373" Type="http://schemas.openxmlformats.org/officeDocument/2006/relationships/hyperlink" Target="https://cap.tk.hu/uploads/files/Speeches/Nonparliament/2020_04_03.txt" TargetMode="External"/><Relationship Id="rId3045" Type="http://schemas.openxmlformats.org/officeDocument/2006/relationships/hyperlink" Target="https://cap.tk.hu/uploads/files/Speeches/Nonparliament/2020_04_03.txt" TargetMode="External"/><Relationship Id="rId4376" Type="http://schemas.openxmlformats.org/officeDocument/2006/relationships/hyperlink" Target="https://cap.tk.hu/uploads/files/Speeches/Nonparliament/2020_04_03.txt" TargetMode="External"/><Relationship Id="rId3044" Type="http://schemas.openxmlformats.org/officeDocument/2006/relationships/hyperlink" Target="https://cap.tk.hu/uploads/files/Speeches/Nonparliament/2020_04_03.txt" TargetMode="External"/><Relationship Id="rId4375" Type="http://schemas.openxmlformats.org/officeDocument/2006/relationships/hyperlink" Target="https://cap.tk.hu/uploads/files/Speeches/Nonparliament/2020_04_03.txt" TargetMode="External"/><Relationship Id="rId3047" Type="http://schemas.openxmlformats.org/officeDocument/2006/relationships/hyperlink" Target="https://cap.tk.hu/uploads/files/Speeches/Nonparliament/2020_04_03.txt" TargetMode="External"/><Relationship Id="rId4378" Type="http://schemas.openxmlformats.org/officeDocument/2006/relationships/hyperlink" Target="https://cap.tk.hu/uploads/files/Speeches/Nonparliament/2020_04_03.txt" TargetMode="External"/><Relationship Id="rId3046" Type="http://schemas.openxmlformats.org/officeDocument/2006/relationships/hyperlink" Target="https://cap.tk.hu/uploads/files/Speeches/Nonparliament/2020_04_03.txt" TargetMode="External"/><Relationship Id="rId4377" Type="http://schemas.openxmlformats.org/officeDocument/2006/relationships/hyperlink" Target="https://cap.tk.hu/uploads/files/Speeches/Nonparliament/2020_04_03.txt" TargetMode="External"/><Relationship Id="rId3049" Type="http://schemas.openxmlformats.org/officeDocument/2006/relationships/hyperlink" Target="https://cap.tk.hu/uploads/files/Speeches/Nonparliament/2020_04_03.txt" TargetMode="External"/><Relationship Id="rId3048" Type="http://schemas.openxmlformats.org/officeDocument/2006/relationships/hyperlink" Target="https://cap.tk.hu/uploads/files/Speeches/Nonparliament/2020_04_03.txt" TargetMode="External"/><Relationship Id="rId4379" Type="http://schemas.openxmlformats.org/officeDocument/2006/relationships/hyperlink" Target="https://cap.tk.hu/uploads/files/Speeches/Nonparliament/2020_04_03.txt" TargetMode="External"/><Relationship Id="rId9210" Type="http://schemas.openxmlformats.org/officeDocument/2006/relationships/hyperlink" Target="https://cap.tk.hu/uploads/files/Speeches/Nonparliament/2020_04_03.txt" TargetMode="External"/><Relationship Id="rId9211" Type="http://schemas.openxmlformats.org/officeDocument/2006/relationships/hyperlink" Target="https://cap.tk.hu/uploads/files/Speeches/Nonparliament/2020_04_03.txt" TargetMode="External"/><Relationship Id="rId9212" Type="http://schemas.openxmlformats.org/officeDocument/2006/relationships/hyperlink" Target="https://cap.tk.hu/uploads/files/Speeches/Nonparliament/2020_04_03.txt" TargetMode="External"/><Relationship Id="rId9217" Type="http://schemas.openxmlformats.org/officeDocument/2006/relationships/hyperlink" Target="https://cap.tk.hu/uploads/files/Speeches/Nonparliament/2020_04_03.txt" TargetMode="External"/><Relationship Id="rId9218" Type="http://schemas.openxmlformats.org/officeDocument/2006/relationships/hyperlink" Target="https://cap.tk.hu/uploads/files/Speeches/Nonparliament/2020_04_03.txt" TargetMode="External"/><Relationship Id="rId9219" Type="http://schemas.openxmlformats.org/officeDocument/2006/relationships/hyperlink" Target="https://cap.tk.hu/uploads/files/Speeches/Nonparliament/2020_04_03.txt" TargetMode="External"/><Relationship Id="rId9213" Type="http://schemas.openxmlformats.org/officeDocument/2006/relationships/hyperlink" Target="https://cap.tk.hu/uploads/files/Speeches/Nonparliament/2020_04_03.txt" TargetMode="External"/><Relationship Id="rId9214" Type="http://schemas.openxmlformats.org/officeDocument/2006/relationships/hyperlink" Target="https://cap.tk.hu/uploads/files/Speeches/Nonparliament/2020_04_03.txt" TargetMode="External"/><Relationship Id="rId9215" Type="http://schemas.openxmlformats.org/officeDocument/2006/relationships/hyperlink" Target="https://cap.tk.hu/uploads/files/Speeches/Nonparliament/2020_04_03.txt" TargetMode="External"/><Relationship Id="rId9216" Type="http://schemas.openxmlformats.org/officeDocument/2006/relationships/hyperlink" Target="https://cap.tk.hu/uploads/files/Speeches/Nonparliament/2020_04_03.txt" TargetMode="External"/><Relationship Id="rId9200" Type="http://schemas.openxmlformats.org/officeDocument/2006/relationships/hyperlink" Target="https://cap.tk.hu/uploads/files/Speeches/Nonparliament/2020_04_03.txt" TargetMode="External"/><Relationship Id="rId9201" Type="http://schemas.openxmlformats.org/officeDocument/2006/relationships/hyperlink" Target="https://cap.tk.hu/uploads/files/Speeches/Nonparliament/2020_04_03.txt" TargetMode="External"/><Relationship Id="rId9206" Type="http://schemas.openxmlformats.org/officeDocument/2006/relationships/hyperlink" Target="https://cap.tk.hu/uploads/files/Speeches/Nonparliament/2020_04_03.txt" TargetMode="External"/><Relationship Id="rId9207" Type="http://schemas.openxmlformats.org/officeDocument/2006/relationships/hyperlink" Target="https://cap.tk.hu/uploads/files/Speeches/Nonparliament/2020_04_03.txt" TargetMode="External"/><Relationship Id="rId9208" Type="http://schemas.openxmlformats.org/officeDocument/2006/relationships/hyperlink" Target="https://cap.tk.hu/uploads/files/Speeches/Nonparliament/2020_04_03.txt" TargetMode="External"/><Relationship Id="rId9209" Type="http://schemas.openxmlformats.org/officeDocument/2006/relationships/hyperlink" Target="https://cap.tk.hu/uploads/files/Speeches/Nonparliament/2020_04_03.txt" TargetMode="External"/><Relationship Id="rId9202" Type="http://schemas.openxmlformats.org/officeDocument/2006/relationships/hyperlink" Target="https://cap.tk.hu/uploads/files/Speeches/Nonparliament/2020_04_03.txt" TargetMode="External"/><Relationship Id="rId9203" Type="http://schemas.openxmlformats.org/officeDocument/2006/relationships/hyperlink" Target="https://cap.tk.hu/uploads/files/Speeches/Nonparliament/2020_04_03.txt" TargetMode="External"/><Relationship Id="rId9204" Type="http://schemas.openxmlformats.org/officeDocument/2006/relationships/hyperlink" Target="https://cap.tk.hu/uploads/files/Speeches/Nonparliament/2020_04_03.txt" TargetMode="External"/><Relationship Id="rId9205" Type="http://schemas.openxmlformats.org/officeDocument/2006/relationships/hyperlink" Target="https://cap.tk.hu/uploads/files/Speeches/Nonparliament/2020_04_03.txt" TargetMode="External"/><Relationship Id="rId9231" Type="http://schemas.openxmlformats.org/officeDocument/2006/relationships/hyperlink" Target="https://cap.tk.hu/uploads/files/Speeches/Nonparliament/2020_04_03.txt" TargetMode="External"/><Relationship Id="rId9232" Type="http://schemas.openxmlformats.org/officeDocument/2006/relationships/hyperlink" Target="https://cap.tk.hu/uploads/files/Speeches/Nonparliament/2020_04_03.txt" TargetMode="External"/><Relationship Id="rId9233" Type="http://schemas.openxmlformats.org/officeDocument/2006/relationships/hyperlink" Target="https://cap.tk.hu/uploads/files/Speeches/Nonparliament/2020_04_03.txt" TargetMode="External"/><Relationship Id="rId9234" Type="http://schemas.openxmlformats.org/officeDocument/2006/relationships/hyperlink" Target="https://cap.tk.hu/uploads/files/Speeches/Nonparliament/2020_04_03.txt" TargetMode="External"/><Relationship Id="rId9230" Type="http://schemas.openxmlformats.org/officeDocument/2006/relationships/hyperlink" Target="https://cap.tk.hu/uploads/files/Speeches/Nonparliament/2020_04_03.txt" TargetMode="External"/><Relationship Id="rId9239" Type="http://schemas.openxmlformats.org/officeDocument/2006/relationships/hyperlink" Target="https://cap.tk.hu/uploads/files/Speeches/Nonparliament/2020_04_03.txt" TargetMode="External"/><Relationship Id="rId9235" Type="http://schemas.openxmlformats.org/officeDocument/2006/relationships/hyperlink" Target="https://cap.tk.hu/uploads/files/Speeches/Nonparliament/2020_04_03.txt" TargetMode="External"/><Relationship Id="rId9236" Type="http://schemas.openxmlformats.org/officeDocument/2006/relationships/hyperlink" Target="https://cap.tk.hu/uploads/files/Speeches/Nonparliament/2020_04_03.txt" TargetMode="External"/><Relationship Id="rId9237" Type="http://schemas.openxmlformats.org/officeDocument/2006/relationships/hyperlink" Target="https://cap.tk.hu/uploads/files/Speeches/Nonparliament/2020_04_03.txt" TargetMode="External"/><Relationship Id="rId9238" Type="http://schemas.openxmlformats.org/officeDocument/2006/relationships/hyperlink" Target="https://cap.tk.hu/uploads/files/Speeches/Nonparliament/2020_04_03.txt" TargetMode="External"/><Relationship Id="rId9220" Type="http://schemas.openxmlformats.org/officeDocument/2006/relationships/hyperlink" Target="https://cap.tk.hu/uploads/files/Speeches/Nonparliament/2020_04_03.txt" TargetMode="External"/><Relationship Id="rId9221" Type="http://schemas.openxmlformats.org/officeDocument/2006/relationships/hyperlink" Target="https://cap.tk.hu/uploads/files/Speeches/Nonparliament/2020_04_03.txt" TargetMode="External"/><Relationship Id="rId9222" Type="http://schemas.openxmlformats.org/officeDocument/2006/relationships/hyperlink" Target="https://cap.tk.hu/uploads/files/Speeches/Nonparliament/2020_04_03.txt" TargetMode="External"/><Relationship Id="rId9223" Type="http://schemas.openxmlformats.org/officeDocument/2006/relationships/hyperlink" Target="https://cap.tk.hu/uploads/files/Speeches/Nonparliament/2020_04_03.txt" TargetMode="External"/><Relationship Id="rId9228" Type="http://schemas.openxmlformats.org/officeDocument/2006/relationships/hyperlink" Target="https://cap.tk.hu/uploads/files/Speeches/Nonparliament/2020_04_03.txt" TargetMode="External"/><Relationship Id="rId9229" Type="http://schemas.openxmlformats.org/officeDocument/2006/relationships/hyperlink" Target="https://cap.tk.hu/uploads/files/Speeches/Nonparliament/2020_04_03.txt" TargetMode="External"/><Relationship Id="rId9224" Type="http://schemas.openxmlformats.org/officeDocument/2006/relationships/hyperlink" Target="https://cap.tk.hu/uploads/files/Speeches/Nonparliament/2020_04_03.txt" TargetMode="External"/><Relationship Id="rId9225" Type="http://schemas.openxmlformats.org/officeDocument/2006/relationships/hyperlink" Target="https://cap.tk.hu/uploads/files/Speeches/Nonparliament/2020_04_03.txt" TargetMode="External"/><Relationship Id="rId9226" Type="http://schemas.openxmlformats.org/officeDocument/2006/relationships/hyperlink" Target="https://cap.tk.hu/uploads/files/Speeches/Nonparliament/2020_04_03.txt" TargetMode="External"/><Relationship Id="rId9227" Type="http://schemas.openxmlformats.org/officeDocument/2006/relationships/hyperlink" Target="https://cap.tk.hu/uploads/files/Speeches/Nonparliament/2020_04_03.txt" TargetMode="External"/><Relationship Id="rId9297" Type="http://schemas.openxmlformats.org/officeDocument/2006/relationships/hyperlink" Target="https://cap.tk.hu/uploads/files/Speeches/Nonparliament/2020_04_03.txt" TargetMode="External"/><Relationship Id="rId9298" Type="http://schemas.openxmlformats.org/officeDocument/2006/relationships/hyperlink" Target="https://cap.tk.hu/uploads/files/Speeches/Nonparliament/2020_04_03.txt" TargetMode="External"/><Relationship Id="rId9299" Type="http://schemas.openxmlformats.org/officeDocument/2006/relationships/hyperlink" Target="https://cap.tk.hu/uploads/files/Speeches/Nonparliament/2020_04_03.txt" TargetMode="External"/><Relationship Id="rId9293" Type="http://schemas.openxmlformats.org/officeDocument/2006/relationships/hyperlink" Target="https://cap.tk.hu/uploads/files/Speeches/Nonparliament/2020_04_03.txt" TargetMode="External"/><Relationship Id="rId9294" Type="http://schemas.openxmlformats.org/officeDocument/2006/relationships/hyperlink" Target="https://cap.tk.hu/uploads/files/Speeches/Nonparliament/2020_04_03.txt" TargetMode="External"/><Relationship Id="rId9295" Type="http://schemas.openxmlformats.org/officeDocument/2006/relationships/hyperlink" Target="https://cap.tk.hu/uploads/files/Speeches/Nonparliament/2020_04_03.txt" TargetMode="External"/><Relationship Id="rId9296" Type="http://schemas.openxmlformats.org/officeDocument/2006/relationships/hyperlink" Target="https://cap.tk.hu/uploads/files/Speeches/Nonparliament/2020_04_03.txt" TargetMode="External"/><Relationship Id="rId9290" Type="http://schemas.openxmlformats.org/officeDocument/2006/relationships/hyperlink" Target="https://cap.tk.hu/uploads/files/Speeches/Nonparliament/2020_04_03.txt" TargetMode="External"/><Relationship Id="rId9291" Type="http://schemas.openxmlformats.org/officeDocument/2006/relationships/hyperlink" Target="https://cap.tk.hu/uploads/files/Speeches/Nonparliament/2020_04_03.txt" TargetMode="External"/><Relationship Id="rId9292" Type="http://schemas.openxmlformats.org/officeDocument/2006/relationships/hyperlink" Target="https://cap.tk.hu/uploads/files/Speeches/Nonparliament/2020_04_03.txt" TargetMode="External"/><Relationship Id="rId9286" Type="http://schemas.openxmlformats.org/officeDocument/2006/relationships/hyperlink" Target="https://cap.tk.hu/uploads/files/Speeches/Nonparliament/2020_04_03.txt" TargetMode="External"/><Relationship Id="rId9287" Type="http://schemas.openxmlformats.org/officeDocument/2006/relationships/hyperlink" Target="https://cap.tk.hu/uploads/files/Speeches/Nonparliament/2020_04_03.txt" TargetMode="External"/><Relationship Id="rId9288" Type="http://schemas.openxmlformats.org/officeDocument/2006/relationships/hyperlink" Target="https://cap.tk.hu/uploads/files/Speeches/Nonparliament/2020_04_03.txt" TargetMode="External"/><Relationship Id="rId9289" Type="http://schemas.openxmlformats.org/officeDocument/2006/relationships/hyperlink" Target="https://cap.tk.hu/uploads/files/Speeches/Nonparliament/2020_04_03.txt" TargetMode="External"/><Relationship Id="rId9282" Type="http://schemas.openxmlformats.org/officeDocument/2006/relationships/hyperlink" Target="https://cap.tk.hu/uploads/files/Speeches/Nonparliament/2020_04_03.txt" TargetMode="External"/><Relationship Id="rId9283" Type="http://schemas.openxmlformats.org/officeDocument/2006/relationships/hyperlink" Target="https://cap.tk.hu/uploads/files/Speeches/Nonparliament/2020_04_03.txt" TargetMode="External"/><Relationship Id="rId9284" Type="http://schemas.openxmlformats.org/officeDocument/2006/relationships/hyperlink" Target="https://cap.tk.hu/uploads/files/Speeches/Nonparliament/2020_04_03.txt" TargetMode="External"/><Relationship Id="rId9285" Type="http://schemas.openxmlformats.org/officeDocument/2006/relationships/hyperlink" Target="https://cap.tk.hu/uploads/files/Speeches/Nonparliament/2020_04_03.txt" TargetMode="External"/><Relationship Id="rId5714" Type="http://schemas.openxmlformats.org/officeDocument/2006/relationships/hyperlink" Target="https://cap.tk.hu/uploads/files/Speeches/Nonparliament/2020_04_03.txt" TargetMode="External"/><Relationship Id="rId5715" Type="http://schemas.openxmlformats.org/officeDocument/2006/relationships/hyperlink" Target="https://cap.tk.hu/uploads/files/Speeches/Nonparliament/2020_04_03.txt" TargetMode="External"/><Relationship Id="rId5712" Type="http://schemas.openxmlformats.org/officeDocument/2006/relationships/hyperlink" Target="https://cap.tk.hu/uploads/files/Speeches/Nonparliament/2020_04_03.txt" TargetMode="External"/><Relationship Id="rId5713" Type="http://schemas.openxmlformats.org/officeDocument/2006/relationships/hyperlink" Target="https://cap.tk.hu/uploads/files/Speeches/Nonparliament/2020_04_03.txt" TargetMode="External"/><Relationship Id="rId5718" Type="http://schemas.openxmlformats.org/officeDocument/2006/relationships/hyperlink" Target="https://cap.tk.hu/uploads/files/Speeches/Nonparliament/2020_04_03.txt" TargetMode="External"/><Relationship Id="rId5719" Type="http://schemas.openxmlformats.org/officeDocument/2006/relationships/hyperlink" Target="https://cap.tk.hu/uploads/files/Speeches/Nonparliament/2020_04_03.txt" TargetMode="External"/><Relationship Id="rId5716" Type="http://schemas.openxmlformats.org/officeDocument/2006/relationships/hyperlink" Target="https://cap.tk.hu/uploads/files/Speeches/Nonparliament/2020_04_03.txt" TargetMode="External"/><Relationship Id="rId5717" Type="http://schemas.openxmlformats.org/officeDocument/2006/relationships/hyperlink" Target="https://cap.tk.hu/uploads/files/Speeches/Nonparliament/2020_04_03.txt" TargetMode="External"/><Relationship Id="rId5710" Type="http://schemas.openxmlformats.org/officeDocument/2006/relationships/hyperlink" Target="https://cap.tk.hu/uploads/files/Speeches/Nonparliament/2020_04_03.txt" TargetMode="External"/><Relationship Id="rId5711" Type="http://schemas.openxmlformats.org/officeDocument/2006/relationships/hyperlink" Target="https://cap.tk.hu/uploads/files/Speeches/Nonparliament/2020_04_03.txt" TargetMode="External"/><Relationship Id="rId5703" Type="http://schemas.openxmlformats.org/officeDocument/2006/relationships/hyperlink" Target="https://cap.tk.hu/uploads/files/Speeches/Nonparliament/2020_04_03.txt" TargetMode="External"/><Relationship Id="rId5704" Type="http://schemas.openxmlformats.org/officeDocument/2006/relationships/hyperlink" Target="https://cap.tk.hu/uploads/files/Speeches/Nonparliament/2020_04_03.txt" TargetMode="External"/><Relationship Id="rId5701" Type="http://schemas.openxmlformats.org/officeDocument/2006/relationships/hyperlink" Target="https://cap.tk.hu/uploads/files/Speeches/Nonparliament/2020_04_03.txt" TargetMode="External"/><Relationship Id="rId5702" Type="http://schemas.openxmlformats.org/officeDocument/2006/relationships/hyperlink" Target="https://cap.tk.hu/uploads/files/Speeches/Nonparliament/2020_04_03.txt" TargetMode="External"/><Relationship Id="rId5707" Type="http://schemas.openxmlformats.org/officeDocument/2006/relationships/hyperlink" Target="https://cap.tk.hu/uploads/files/Speeches/Nonparliament/2020_04_03.txt" TargetMode="External"/><Relationship Id="rId5708" Type="http://schemas.openxmlformats.org/officeDocument/2006/relationships/hyperlink" Target="https://cap.tk.hu/uploads/files/Speeches/Nonparliament/2020_04_03.txt" TargetMode="External"/><Relationship Id="rId5705" Type="http://schemas.openxmlformats.org/officeDocument/2006/relationships/hyperlink" Target="https://cap.tk.hu/uploads/files/Speeches/Nonparliament/2020_04_03.txt" TargetMode="External"/><Relationship Id="rId5706" Type="http://schemas.openxmlformats.org/officeDocument/2006/relationships/hyperlink" Target="https://cap.tk.hu/uploads/files/Speeches/Nonparliament/2020_04_03.txt" TargetMode="External"/><Relationship Id="rId5709" Type="http://schemas.openxmlformats.org/officeDocument/2006/relationships/hyperlink" Target="https://cap.tk.hu/uploads/files/Speeches/Nonparliament/2020_04_03.txt" TargetMode="External"/><Relationship Id="rId5700" Type="http://schemas.openxmlformats.org/officeDocument/2006/relationships/hyperlink" Target="https://cap.tk.hu/uploads/files/Speeches/Nonparliament/2020_04_03.txt" TargetMode="External"/><Relationship Id="rId9253" Type="http://schemas.openxmlformats.org/officeDocument/2006/relationships/hyperlink" Target="https://cap.tk.hu/uploads/files/Speeches/Nonparliament/2020_04_03.txt" TargetMode="External"/><Relationship Id="rId9254" Type="http://schemas.openxmlformats.org/officeDocument/2006/relationships/hyperlink" Target="https://cap.tk.hu/uploads/files/Speeches/Nonparliament/2020_04_03.txt" TargetMode="External"/><Relationship Id="rId9255" Type="http://schemas.openxmlformats.org/officeDocument/2006/relationships/hyperlink" Target="https://cap.tk.hu/uploads/files/Speeches/Nonparliament/2020_04_03.txt" TargetMode="External"/><Relationship Id="rId9256" Type="http://schemas.openxmlformats.org/officeDocument/2006/relationships/hyperlink" Target="https://cap.tk.hu/uploads/files/Speeches/Nonparliament/2020_04_03.txt" TargetMode="External"/><Relationship Id="rId9250" Type="http://schemas.openxmlformats.org/officeDocument/2006/relationships/hyperlink" Target="https://cap.tk.hu/uploads/files/Speeches/Nonparliament/2020_04_03.txt" TargetMode="External"/><Relationship Id="rId9251" Type="http://schemas.openxmlformats.org/officeDocument/2006/relationships/hyperlink" Target="https://cap.tk.hu/uploads/files/Speeches/Nonparliament/2020_04_03.txt" TargetMode="External"/><Relationship Id="rId9252" Type="http://schemas.openxmlformats.org/officeDocument/2006/relationships/hyperlink" Target="https://cap.tk.hu/uploads/files/Speeches/Nonparliament/2020_04_03.txt" TargetMode="External"/><Relationship Id="rId9257" Type="http://schemas.openxmlformats.org/officeDocument/2006/relationships/hyperlink" Target="https://cap.tk.hu/uploads/files/Speeches/Nonparliament/2020_04_03.txt" TargetMode="External"/><Relationship Id="rId9258" Type="http://schemas.openxmlformats.org/officeDocument/2006/relationships/hyperlink" Target="https://cap.tk.hu/uploads/files/Speeches/Nonparliament/2020_04_03.txt" TargetMode="External"/><Relationship Id="rId9259" Type="http://schemas.openxmlformats.org/officeDocument/2006/relationships/hyperlink" Target="https://cap.tk.hu/uploads/files/Speeches/Nonparliament/2020_04_03.txt" TargetMode="External"/><Relationship Id="rId9242" Type="http://schemas.openxmlformats.org/officeDocument/2006/relationships/hyperlink" Target="https://cap.tk.hu/uploads/files/Speeches/Nonparliament/2020_04_03.txt" TargetMode="External"/><Relationship Id="rId9243" Type="http://schemas.openxmlformats.org/officeDocument/2006/relationships/hyperlink" Target="https://cap.tk.hu/uploads/files/Speeches/Nonparliament/2020_04_03.txt" TargetMode="External"/><Relationship Id="rId9244" Type="http://schemas.openxmlformats.org/officeDocument/2006/relationships/hyperlink" Target="https://cap.tk.hu/uploads/files/Speeches/Nonparliament/2020_04_03.txt" TargetMode="External"/><Relationship Id="rId9245" Type="http://schemas.openxmlformats.org/officeDocument/2006/relationships/hyperlink" Target="https://cap.tk.hu/uploads/files/Speeches/Nonparliament/2020_04_03.txt" TargetMode="External"/><Relationship Id="rId9240" Type="http://schemas.openxmlformats.org/officeDocument/2006/relationships/hyperlink" Target="https://cap.tk.hu/uploads/files/Speeches/Nonparliament/2020_04_03.txt" TargetMode="External"/><Relationship Id="rId9241" Type="http://schemas.openxmlformats.org/officeDocument/2006/relationships/hyperlink" Target="https://cap.tk.hu/uploads/files/Speeches/Nonparliament/2020_04_03.txt" TargetMode="External"/><Relationship Id="rId9246" Type="http://schemas.openxmlformats.org/officeDocument/2006/relationships/hyperlink" Target="https://cap.tk.hu/uploads/files/Speeches/Nonparliament/2020_04_03.txt" TargetMode="External"/><Relationship Id="rId9247" Type="http://schemas.openxmlformats.org/officeDocument/2006/relationships/hyperlink" Target="https://cap.tk.hu/uploads/files/Speeches/Nonparliament/2020_04_03.txt" TargetMode="External"/><Relationship Id="rId9248" Type="http://schemas.openxmlformats.org/officeDocument/2006/relationships/hyperlink" Target="https://cap.tk.hu/uploads/files/Speeches/Nonparliament/2020_04_03.txt" TargetMode="External"/><Relationship Id="rId9249" Type="http://schemas.openxmlformats.org/officeDocument/2006/relationships/hyperlink" Target="https://cap.tk.hu/uploads/files/Speeches/Nonparliament/2020_04_03.txt" TargetMode="External"/><Relationship Id="rId9280" Type="http://schemas.openxmlformats.org/officeDocument/2006/relationships/hyperlink" Target="https://cap.tk.hu/uploads/files/Speeches/Nonparliament/2020_04_03.txt" TargetMode="External"/><Relationship Id="rId9281" Type="http://schemas.openxmlformats.org/officeDocument/2006/relationships/hyperlink" Target="https://cap.tk.hu/uploads/files/Speeches/Nonparliament/2020_04_03.txt" TargetMode="External"/><Relationship Id="rId9275" Type="http://schemas.openxmlformats.org/officeDocument/2006/relationships/hyperlink" Target="https://cap.tk.hu/uploads/files/Speeches/Nonparliament/2020_04_03.txt" TargetMode="External"/><Relationship Id="rId9276" Type="http://schemas.openxmlformats.org/officeDocument/2006/relationships/hyperlink" Target="https://cap.tk.hu/uploads/files/Speeches/Nonparliament/2020_04_03.txt" TargetMode="External"/><Relationship Id="rId9277" Type="http://schemas.openxmlformats.org/officeDocument/2006/relationships/hyperlink" Target="https://cap.tk.hu/uploads/files/Speeches/Nonparliament/2020_04_03.txt" TargetMode="External"/><Relationship Id="rId9278" Type="http://schemas.openxmlformats.org/officeDocument/2006/relationships/hyperlink" Target="https://cap.tk.hu/uploads/files/Speeches/Nonparliament/2020_04_03.txt" TargetMode="External"/><Relationship Id="rId9271" Type="http://schemas.openxmlformats.org/officeDocument/2006/relationships/hyperlink" Target="https://cap.tk.hu/uploads/files/Speeches/Nonparliament/2020_04_03.txt" TargetMode="External"/><Relationship Id="rId9272" Type="http://schemas.openxmlformats.org/officeDocument/2006/relationships/hyperlink" Target="https://cap.tk.hu/uploads/files/Speeches/Nonparliament/2020_04_03.txt" TargetMode="External"/><Relationship Id="rId9273" Type="http://schemas.openxmlformats.org/officeDocument/2006/relationships/hyperlink" Target="https://cap.tk.hu/uploads/files/Speeches/Nonparliament/2020_04_03.txt" TargetMode="External"/><Relationship Id="rId9274" Type="http://schemas.openxmlformats.org/officeDocument/2006/relationships/hyperlink" Target="https://cap.tk.hu/uploads/files/Speeches/Nonparliament/2020_04_03.txt" TargetMode="External"/><Relationship Id="rId9279" Type="http://schemas.openxmlformats.org/officeDocument/2006/relationships/hyperlink" Target="https://cap.tk.hu/uploads/files/Speeches/Nonparliament/2020_04_03.txt" TargetMode="External"/><Relationship Id="rId9270" Type="http://schemas.openxmlformats.org/officeDocument/2006/relationships/hyperlink" Target="https://cap.tk.hu/uploads/files/Speeches/Nonparliament/2020_04_03.txt" TargetMode="External"/><Relationship Id="rId9264" Type="http://schemas.openxmlformats.org/officeDocument/2006/relationships/hyperlink" Target="https://cap.tk.hu/uploads/files/Speeches/Nonparliament/2020_04_03.txt" TargetMode="External"/><Relationship Id="rId9265" Type="http://schemas.openxmlformats.org/officeDocument/2006/relationships/hyperlink" Target="https://cap.tk.hu/uploads/files/Speeches/Nonparliament/2020_04_03.txt" TargetMode="External"/><Relationship Id="rId9266" Type="http://schemas.openxmlformats.org/officeDocument/2006/relationships/hyperlink" Target="https://cap.tk.hu/uploads/files/Speeches/Nonparliament/2020_04_03.txt" TargetMode="External"/><Relationship Id="rId9267" Type="http://schemas.openxmlformats.org/officeDocument/2006/relationships/hyperlink" Target="https://cap.tk.hu/uploads/files/Speeches/Nonparliament/2020_04_03.txt" TargetMode="External"/><Relationship Id="rId9260" Type="http://schemas.openxmlformats.org/officeDocument/2006/relationships/hyperlink" Target="https://cap.tk.hu/uploads/files/Speeches/Nonparliament/2020_04_03.txt" TargetMode="External"/><Relationship Id="rId9261" Type="http://schemas.openxmlformats.org/officeDocument/2006/relationships/hyperlink" Target="https://cap.tk.hu/uploads/files/Speeches/Nonparliament/2020_04_03.txt" TargetMode="External"/><Relationship Id="rId9262" Type="http://schemas.openxmlformats.org/officeDocument/2006/relationships/hyperlink" Target="https://cap.tk.hu/uploads/files/Speeches/Nonparliament/2020_04_03.txt" TargetMode="External"/><Relationship Id="rId9263" Type="http://schemas.openxmlformats.org/officeDocument/2006/relationships/hyperlink" Target="https://cap.tk.hu/uploads/files/Speeches/Nonparliament/2020_04_03.txt" TargetMode="External"/><Relationship Id="rId9268" Type="http://schemas.openxmlformats.org/officeDocument/2006/relationships/hyperlink" Target="https://cap.tk.hu/uploads/files/Speeches/Nonparliament/2020_04_03.txt" TargetMode="External"/><Relationship Id="rId9269" Type="http://schemas.openxmlformats.org/officeDocument/2006/relationships/hyperlink" Target="https://cap.tk.hu/uploads/files/Speeches/Nonparliament/2020_04_03.txt" TargetMode="External"/><Relationship Id="rId3117" Type="http://schemas.openxmlformats.org/officeDocument/2006/relationships/hyperlink" Target="https://cap.tk.hu/uploads/files/Speeches/Nonparliament/2020_04_03.txt" TargetMode="External"/><Relationship Id="rId4448" Type="http://schemas.openxmlformats.org/officeDocument/2006/relationships/hyperlink" Target="https://cap.tk.hu/uploads/files/Speeches/Nonparliament/2020_04_03.txt" TargetMode="External"/><Relationship Id="rId3116" Type="http://schemas.openxmlformats.org/officeDocument/2006/relationships/hyperlink" Target="https://cap.tk.hu/uploads/files/Speeches/Nonparliament/2020_04_03.txt" TargetMode="External"/><Relationship Id="rId4447" Type="http://schemas.openxmlformats.org/officeDocument/2006/relationships/hyperlink" Target="https://cap.tk.hu/uploads/files/Speeches/Nonparliament/2020_04_03.txt" TargetMode="External"/><Relationship Id="rId3119" Type="http://schemas.openxmlformats.org/officeDocument/2006/relationships/hyperlink" Target="https://cap.tk.hu/uploads/files/Speeches/Nonparliament/2020_04_03.txt" TargetMode="External"/><Relationship Id="rId5778" Type="http://schemas.openxmlformats.org/officeDocument/2006/relationships/hyperlink" Target="https://cap.tk.hu/uploads/files/Speeches/Nonparliament/2020_04_03.txt" TargetMode="External"/><Relationship Id="rId3118" Type="http://schemas.openxmlformats.org/officeDocument/2006/relationships/hyperlink" Target="https://cap.tk.hu/uploads/files/Speeches/Nonparliament/2020_04_03.txt" TargetMode="External"/><Relationship Id="rId4449" Type="http://schemas.openxmlformats.org/officeDocument/2006/relationships/hyperlink" Target="https://cap.tk.hu/uploads/files/Speeches/Nonparliament/2020_04_03.txt" TargetMode="External"/><Relationship Id="rId5779" Type="http://schemas.openxmlformats.org/officeDocument/2006/relationships/hyperlink" Target="https://cap.tk.hu/uploads/files/Speeches/Nonparliament/2020_04_03.txt" TargetMode="External"/><Relationship Id="rId4440" Type="http://schemas.openxmlformats.org/officeDocument/2006/relationships/hyperlink" Target="https://cap.tk.hu/uploads/files/Speeches/Nonparliament/2020_04_03.txt" TargetMode="External"/><Relationship Id="rId5772" Type="http://schemas.openxmlformats.org/officeDocument/2006/relationships/hyperlink" Target="https://cap.tk.hu/uploads/files/Speeches/Nonparliament/2020_04_03.txt" TargetMode="External"/><Relationship Id="rId5773" Type="http://schemas.openxmlformats.org/officeDocument/2006/relationships/hyperlink" Target="https://cap.tk.hu/uploads/files/Speeches/Nonparliament/2020_04_03.txt" TargetMode="External"/><Relationship Id="rId3111" Type="http://schemas.openxmlformats.org/officeDocument/2006/relationships/hyperlink" Target="https://cap.tk.hu/uploads/files/Speeches/Nonparliament/2020_04_03.txt" TargetMode="External"/><Relationship Id="rId4442" Type="http://schemas.openxmlformats.org/officeDocument/2006/relationships/hyperlink" Target="https://cap.tk.hu/uploads/files/Speeches/Nonparliament/2020_04_03.txt" TargetMode="External"/><Relationship Id="rId5770" Type="http://schemas.openxmlformats.org/officeDocument/2006/relationships/hyperlink" Target="https://cap.tk.hu/uploads/files/Speeches/Nonparliament/2020_04_03.txt" TargetMode="External"/><Relationship Id="rId3110" Type="http://schemas.openxmlformats.org/officeDocument/2006/relationships/hyperlink" Target="https://cap.tk.hu/uploads/files/Speeches/Nonparliament/2020_04_03.txt" TargetMode="External"/><Relationship Id="rId4441" Type="http://schemas.openxmlformats.org/officeDocument/2006/relationships/hyperlink" Target="https://cap.tk.hu/uploads/files/Speeches/Nonparliament/2020_04_03.txt" TargetMode="External"/><Relationship Id="rId5771" Type="http://schemas.openxmlformats.org/officeDocument/2006/relationships/hyperlink" Target="https://cap.tk.hu/uploads/files/Speeches/Nonparliament/2020_04_03.txt" TargetMode="External"/><Relationship Id="rId3113" Type="http://schemas.openxmlformats.org/officeDocument/2006/relationships/hyperlink" Target="https://cap.tk.hu/uploads/files/Speeches/Nonparliament/2020_04_03.txt" TargetMode="External"/><Relationship Id="rId4444" Type="http://schemas.openxmlformats.org/officeDocument/2006/relationships/hyperlink" Target="https://cap.tk.hu/uploads/files/Speeches/Nonparliament/2020_04_03.txt" TargetMode="External"/><Relationship Id="rId5776" Type="http://schemas.openxmlformats.org/officeDocument/2006/relationships/hyperlink" Target="https://cap.tk.hu/uploads/files/Speeches/Nonparliament/2020_04_03.txt" TargetMode="External"/><Relationship Id="rId3112" Type="http://schemas.openxmlformats.org/officeDocument/2006/relationships/hyperlink" Target="https://cap.tk.hu/uploads/files/Speeches/Nonparliament/2020_04_03.txt" TargetMode="External"/><Relationship Id="rId4443" Type="http://schemas.openxmlformats.org/officeDocument/2006/relationships/hyperlink" Target="https://cap.tk.hu/uploads/files/Speeches/Nonparliament/2020_04_03.txt" TargetMode="External"/><Relationship Id="rId5777" Type="http://schemas.openxmlformats.org/officeDocument/2006/relationships/hyperlink" Target="https://cap.tk.hu/uploads/files/Speeches/Nonparliament/2020_04_03.txt" TargetMode="External"/><Relationship Id="rId3115" Type="http://schemas.openxmlformats.org/officeDocument/2006/relationships/hyperlink" Target="https://cap.tk.hu/uploads/files/Speeches/Nonparliament/2020_04_03.txt" TargetMode="External"/><Relationship Id="rId4446" Type="http://schemas.openxmlformats.org/officeDocument/2006/relationships/hyperlink" Target="https://cap.tk.hu/uploads/files/Speeches/Nonparliament/2020_04_03.txt" TargetMode="External"/><Relationship Id="rId5774" Type="http://schemas.openxmlformats.org/officeDocument/2006/relationships/hyperlink" Target="https://cap.tk.hu/uploads/files/Speeches/Nonparliament/2020_04_03.txt" TargetMode="External"/><Relationship Id="rId3114" Type="http://schemas.openxmlformats.org/officeDocument/2006/relationships/hyperlink" Target="https://cap.tk.hu/uploads/files/Speeches/Nonparliament/2020_04_03.txt" TargetMode="External"/><Relationship Id="rId4445" Type="http://schemas.openxmlformats.org/officeDocument/2006/relationships/hyperlink" Target="https://cap.tk.hu/uploads/files/Speeches/Nonparliament/2020_04_03.txt" TargetMode="External"/><Relationship Id="rId5775" Type="http://schemas.openxmlformats.org/officeDocument/2006/relationships/hyperlink" Target="https://cap.tk.hu/uploads/files/Speeches/Nonparliament/2020_04_03.txt" TargetMode="External"/><Relationship Id="rId3106" Type="http://schemas.openxmlformats.org/officeDocument/2006/relationships/hyperlink" Target="https://cap.tk.hu/uploads/files/Speeches/Nonparliament/2020_04_03.txt" TargetMode="External"/><Relationship Id="rId4437" Type="http://schemas.openxmlformats.org/officeDocument/2006/relationships/hyperlink" Target="https://cap.tk.hu/uploads/files/Speeches/Nonparliament/2020_04_03.txt" TargetMode="External"/><Relationship Id="rId5769" Type="http://schemas.openxmlformats.org/officeDocument/2006/relationships/hyperlink" Target="https://cap.tk.hu/uploads/files/Speeches/Nonparliament/2020_04_03.txt" TargetMode="External"/><Relationship Id="rId3105" Type="http://schemas.openxmlformats.org/officeDocument/2006/relationships/hyperlink" Target="https://cap.tk.hu/uploads/files/Speeches/Nonparliament/2020_04_03.txt" TargetMode="External"/><Relationship Id="rId4436" Type="http://schemas.openxmlformats.org/officeDocument/2006/relationships/hyperlink" Target="https://cap.tk.hu/uploads/files/Speeches/Nonparliament/2020_04_03.txt" TargetMode="External"/><Relationship Id="rId3108" Type="http://schemas.openxmlformats.org/officeDocument/2006/relationships/hyperlink" Target="https://cap.tk.hu/uploads/files/Speeches/Nonparliament/2020_04_03.txt" TargetMode="External"/><Relationship Id="rId4439" Type="http://schemas.openxmlformats.org/officeDocument/2006/relationships/hyperlink" Target="https://cap.tk.hu/uploads/files/Speeches/Nonparliament/2020_04_03.txt" TargetMode="External"/><Relationship Id="rId5767" Type="http://schemas.openxmlformats.org/officeDocument/2006/relationships/hyperlink" Target="https://cap.tk.hu/uploads/files/Speeches/Nonparliament/2020_04_03.txt" TargetMode="External"/><Relationship Id="rId3107" Type="http://schemas.openxmlformats.org/officeDocument/2006/relationships/hyperlink" Target="https://cap.tk.hu/uploads/files/Speeches/Nonparliament/2020_04_03.txt" TargetMode="External"/><Relationship Id="rId4438" Type="http://schemas.openxmlformats.org/officeDocument/2006/relationships/hyperlink" Target="https://cap.tk.hu/uploads/files/Speeches/Nonparliament/2020_04_03.txt" TargetMode="External"/><Relationship Id="rId5768" Type="http://schemas.openxmlformats.org/officeDocument/2006/relationships/hyperlink" Target="https://cap.tk.hu/uploads/files/Speeches/Nonparliament/2020_04_03.txt" TargetMode="External"/><Relationship Id="rId3109" Type="http://schemas.openxmlformats.org/officeDocument/2006/relationships/hyperlink" Target="https://cap.tk.hu/uploads/files/Speeches/Nonparliament/2020_04_03.txt" TargetMode="External"/><Relationship Id="rId5761" Type="http://schemas.openxmlformats.org/officeDocument/2006/relationships/hyperlink" Target="https://cap.tk.hu/uploads/files/Speeches/Nonparliament/2020_04_03.txt" TargetMode="External"/><Relationship Id="rId5762" Type="http://schemas.openxmlformats.org/officeDocument/2006/relationships/hyperlink" Target="https://cap.tk.hu/uploads/files/Speeches/Nonparliament/2020_04_03.txt" TargetMode="External"/><Relationship Id="rId3100" Type="http://schemas.openxmlformats.org/officeDocument/2006/relationships/hyperlink" Target="https://cap.tk.hu/uploads/files/Speeches/Nonparliament/2020_04_03.txt" TargetMode="External"/><Relationship Id="rId4431" Type="http://schemas.openxmlformats.org/officeDocument/2006/relationships/hyperlink" Target="https://cap.tk.hu/uploads/files/Speeches/Nonparliament/2020_04_03.txt" TargetMode="External"/><Relationship Id="rId4430" Type="http://schemas.openxmlformats.org/officeDocument/2006/relationships/hyperlink" Target="https://cap.tk.hu/uploads/files/Speeches/Nonparliament/2020_04_03.txt" TargetMode="External"/><Relationship Id="rId5760" Type="http://schemas.openxmlformats.org/officeDocument/2006/relationships/hyperlink" Target="https://cap.tk.hu/uploads/files/Speeches/Nonparliament/2020_04_03.txt" TargetMode="External"/><Relationship Id="rId3102" Type="http://schemas.openxmlformats.org/officeDocument/2006/relationships/hyperlink" Target="https://cap.tk.hu/uploads/files/Speeches/Nonparliament/2020_04_03.txt" TargetMode="External"/><Relationship Id="rId4433" Type="http://schemas.openxmlformats.org/officeDocument/2006/relationships/hyperlink" Target="https://cap.tk.hu/uploads/files/Speeches/Nonparliament/2020_04_03.txt" TargetMode="External"/><Relationship Id="rId5765" Type="http://schemas.openxmlformats.org/officeDocument/2006/relationships/hyperlink" Target="https://cap.tk.hu/uploads/files/Speeches/Nonparliament/2020_04_03.txt" TargetMode="External"/><Relationship Id="rId3101" Type="http://schemas.openxmlformats.org/officeDocument/2006/relationships/hyperlink" Target="https://cap.tk.hu/uploads/files/Speeches/Nonparliament/2020_04_03.txt" TargetMode="External"/><Relationship Id="rId4432" Type="http://schemas.openxmlformats.org/officeDocument/2006/relationships/hyperlink" Target="https://cap.tk.hu/uploads/files/Speeches/Nonparliament/2020_04_03.txt" TargetMode="External"/><Relationship Id="rId5766" Type="http://schemas.openxmlformats.org/officeDocument/2006/relationships/hyperlink" Target="https://cap.tk.hu/uploads/files/Speeches/Nonparliament/2020_04_03.txt" TargetMode="External"/><Relationship Id="rId3104" Type="http://schemas.openxmlformats.org/officeDocument/2006/relationships/hyperlink" Target="https://cap.tk.hu/uploads/files/Speeches/Nonparliament/2020_04_03.txt" TargetMode="External"/><Relationship Id="rId4435" Type="http://schemas.openxmlformats.org/officeDocument/2006/relationships/hyperlink" Target="https://cap.tk.hu/uploads/files/Speeches/Nonparliament/2020_04_03.txt" TargetMode="External"/><Relationship Id="rId5763" Type="http://schemas.openxmlformats.org/officeDocument/2006/relationships/hyperlink" Target="https://cap.tk.hu/uploads/files/Speeches/Nonparliament/2020_04_03.txt" TargetMode="External"/><Relationship Id="rId3103" Type="http://schemas.openxmlformats.org/officeDocument/2006/relationships/hyperlink" Target="https://cap.tk.hu/uploads/files/Speeches/Nonparliament/2020_04_03.txt" TargetMode="External"/><Relationship Id="rId4434" Type="http://schemas.openxmlformats.org/officeDocument/2006/relationships/hyperlink" Target="https://cap.tk.hu/uploads/files/Speeches/Nonparliament/2020_04_03.txt" TargetMode="External"/><Relationship Id="rId5764" Type="http://schemas.openxmlformats.org/officeDocument/2006/relationships/hyperlink" Target="https://cap.tk.hu/uploads/files/Speeches/Nonparliament/2020_04_03.txt" TargetMode="External"/><Relationship Id="rId3139" Type="http://schemas.openxmlformats.org/officeDocument/2006/relationships/hyperlink" Target="https://cap.tk.hu/uploads/files/Speeches/Nonparliament/2020_04_03.txt" TargetMode="External"/><Relationship Id="rId3138" Type="http://schemas.openxmlformats.org/officeDocument/2006/relationships/hyperlink" Target="https://cap.tk.hu/uploads/files/Speeches/Nonparliament/2020_04_03.txt" TargetMode="External"/><Relationship Id="rId4469" Type="http://schemas.openxmlformats.org/officeDocument/2006/relationships/hyperlink" Target="https://cap.tk.hu/uploads/files/Speeches/Nonparliament/2020_04_03.txt" TargetMode="External"/><Relationship Id="rId5790" Type="http://schemas.openxmlformats.org/officeDocument/2006/relationships/hyperlink" Target="https://cap.tk.hu/uploads/files/Speeches/Nonparliament/2020_04_03.txt" TargetMode="External"/><Relationship Id="rId5791" Type="http://schemas.openxmlformats.org/officeDocument/2006/relationships/hyperlink" Target="https://cap.tk.hu/uploads/files/Speeches/Nonparliament/2020_04_03.txt" TargetMode="External"/><Relationship Id="rId4460" Type="http://schemas.openxmlformats.org/officeDocument/2006/relationships/hyperlink" Target="https://cap.tk.hu/uploads/files/Speeches/Nonparliament/2020_04_03.txt" TargetMode="External"/><Relationship Id="rId3131" Type="http://schemas.openxmlformats.org/officeDocument/2006/relationships/hyperlink" Target="https://cap.tk.hu/uploads/files/Speeches/Nonparliament/2020_04_03.txt" TargetMode="External"/><Relationship Id="rId4462" Type="http://schemas.openxmlformats.org/officeDocument/2006/relationships/hyperlink" Target="https://cap.tk.hu/uploads/files/Speeches/Nonparliament/2020_04_03.txt" TargetMode="External"/><Relationship Id="rId5794" Type="http://schemas.openxmlformats.org/officeDocument/2006/relationships/hyperlink" Target="https://cap.tk.hu/uploads/files/Speeches/Nonparliament/2020_04_03.txt" TargetMode="External"/><Relationship Id="rId3130" Type="http://schemas.openxmlformats.org/officeDocument/2006/relationships/hyperlink" Target="https://cap.tk.hu/uploads/files/Speeches/Nonparliament/2020_04_03.txt" TargetMode="External"/><Relationship Id="rId4461" Type="http://schemas.openxmlformats.org/officeDocument/2006/relationships/hyperlink" Target="https://cap.tk.hu/uploads/files/Speeches/Nonparliament/2020_04_03.txt" TargetMode="External"/><Relationship Id="rId5795" Type="http://schemas.openxmlformats.org/officeDocument/2006/relationships/hyperlink" Target="https://cap.tk.hu/uploads/files/Speeches/Nonparliament/2020_04_03.txt" TargetMode="External"/><Relationship Id="rId3133" Type="http://schemas.openxmlformats.org/officeDocument/2006/relationships/hyperlink" Target="https://cap.tk.hu/uploads/files/Speeches/Nonparliament/2020_04_03.txt" TargetMode="External"/><Relationship Id="rId4464" Type="http://schemas.openxmlformats.org/officeDocument/2006/relationships/hyperlink" Target="https://cap.tk.hu/uploads/files/Speeches/Nonparliament/2020_04_03.txt" TargetMode="External"/><Relationship Id="rId5792" Type="http://schemas.openxmlformats.org/officeDocument/2006/relationships/hyperlink" Target="https://cap.tk.hu/uploads/files/Speeches/Nonparliament/2020_04_03.txt" TargetMode="External"/><Relationship Id="rId3132" Type="http://schemas.openxmlformats.org/officeDocument/2006/relationships/hyperlink" Target="https://cap.tk.hu/uploads/files/Speeches/Nonparliament/2020_04_03.txt" TargetMode="External"/><Relationship Id="rId4463" Type="http://schemas.openxmlformats.org/officeDocument/2006/relationships/hyperlink" Target="https://cap.tk.hu/uploads/files/Speeches/Nonparliament/2020_04_03.txt" TargetMode="External"/><Relationship Id="rId5793" Type="http://schemas.openxmlformats.org/officeDocument/2006/relationships/hyperlink" Target="https://cap.tk.hu/uploads/files/Speeches/Nonparliament/2020_04_03.txt" TargetMode="External"/><Relationship Id="rId3135" Type="http://schemas.openxmlformats.org/officeDocument/2006/relationships/hyperlink" Target="https://cap.tk.hu/uploads/files/Speeches/Nonparliament/2020_04_03.txt" TargetMode="External"/><Relationship Id="rId4466" Type="http://schemas.openxmlformats.org/officeDocument/2006/relationships/hyperlink" Target="https://cap.tk.hu/uploads/files/Speeches/Nonparliament/2020_04_03.txt" TargetMode="External"/><Relationship Id="rId5798" Type="http://schemas.openxmlformats.org/officeDocument/2006/relationships/hyperlink" Target="https://cap.tk.hu/uploads/files/Speeches/Nonparliament/2020_04_03.txt" TargetMode="External"/><Relationship Id="rId3134" Type="http://schemas.openxmlformats.org/officeDocument/2006/relationships/hyperlink" Target="https://cap.tk.hu/uploads/files/Speeches/Nonparliament/2020_04_03.txt" TargetMode="External"/><Relationship Id="rId4465" Type="http://schemas.openxmlformats.org/officeDocument/2006/relationships/hyperlink" Target="https://cap.tk.hu/uploads/files/Speeches/Nonparliament/2020_04_03.txt" TargetMode="External"/><Relationship Id="rId5799" Type="http://schemas.openxmlformats.org/officeDocument/2006/relationships/hyperlink" Target="https://cap.tk.hu/uploads/files/Speeches/Nonparliament/2020_04_03.txt" TargetMode="External"/><Relationship Id="rId3137" Type="http://schemas.openxmlformats.org/officeDocument/2006/relationships/hyperlink" Target="https://cap.tk.hu/uploads/files/Speeches/Nonparliament/2020_04_03.txt" TargetMode="External"/><Relationship Id="rId4468" Type="http://schemas.openxmlformats.org/officeDocument/2006/relationships/hyperlink" Target="https://cap.tk.hu/uploads/files/Speeches/Nonparliament/2020_04_03.txt" TargetMode="External"/><Relationship Id="rId5796" Type="http://schemas.openxmlformats.org/officeDocument/2006/relationships/hyperlink" Target="https://cap.tk.hu/uploads/files/Speeches/Nonparliament/2020_04_03.txt" TargetMode="External"/><Relationship Id="rId3136" Type="http://schemas.openxmlformats.org/officeDocument/2006/relationships/hyperlink" Target="https://cap.tk.hu/uploads/files/Speeches/Nonparliament/2020_04_03.txt" TargetMode="External"/><Relationship Id="rId4467" Type="http://schemas.openxmlformats.org/officeDocument/2006/relationships/hyperlink" Target="https://cap.tk.hu/uploads/files/Speeches/Nonparliament/2020_04_03.txt" TargetMode="External"/><Relationship Id="rId5797" Type="http://schemas.openxmlformats.org/officeDocument/2006/relationships/hyperlink" Target="https://cap.tk.hu/uploads/files/Speeches/Nonparliament/2020_04_03.txt" TargetMode="External"/><Relationship Id="rId3128" Type="http://schemas.openxmlformats.org/officeDocument/2006/relationships/hyperlink" Target="https://cap.tk.hu/uploads/files/Speeches/Nonparliament/2020_04_03.txt" TargetMode="External"/><Relationship Id="rId4459" Type="http://schemas.openxmlformats.org/officeDocument/2006/relationships/hyperlink" Target="https://cap.tk.hu/uploads/files/Speeches/Nonparliament/2020_04_03.txt" TargetMode="External"/><Relationship Id="rId3127" Type="http://schemas.openxmlformats.org/officeDocument/2006/relationships/hyperlink" Target="https://cap.tk.hu/uploads/files/Speeches/Nonparliament/2020_04_03.txt" TargetMode="External"/><Relationship Id="rId4458" Type="http://schemas.openxmlformats.org/officeDocument/2006/relationships/hyperlink" Target="https://cap.tk.hu/uploads/files/Speeches/Nonparliament/2020_04_03.txt" TargetMode="External"/><Relationship Id="rId5789" Type="http://schemas.openxmlformats.org/officeDocument/2006/relationships/hyperlink" Target="https://cap.tk.hu/uploads/files/Speeches/Nonparliament/2020_04_03.txt" TargetMode="External"/><Relationship Id="rId3129" Type="http://schemas.openxmlformats.org/officeDocument/2006/relationships/hyperlink" Target="https://cap.tk.hu/uploads/files/Speeches/Nonparliament/2020_04_03.txt" TargetMode="External"/><Relationship Id="rId5780" Type="http://schemas.openxmlformats.org/officeDocument/2006/relationships/hyperlink" Target="https://cap.tk.hu/uploads/files/Speeches/Nonparliament/2020_04_03.txt" TargetMode="External"/><Relationship Id="rId3120" Type="http://schemas.openxmlformats.org/officeDocument/2006/relationships/hyperlink" Target="https://cap.tk.hu/uploads/files/Speeches/Nonparliament/2020_04_03.txt" TargetMode="External"/><Relationship Id="rId4451" Type="http://schemas.openxmlformats.org/officeDocument/2006/relationships/hyperlink" Target="https://cap.tk.hu/uploads/files/Speeches/Nonparliament/2020_04_03.txt" TargetMode="External"/><Relationship Id="rId5783" Type="http://schemas.openxmlformats.org/officeDocument/2006/relationships/hyperlink" Target="https://cap.tk.hu/uploads/files/Speeches/Nonparliament/2020_04_03.txt" TargetMode="External"/><Relationship Id="rId4450" Type="http://schemas.openxmlformats.org/officeDocument/2006/relationships/hyperlink" Target="https://cap.tk.hu/uploads/files/Speeches/Nonparliament/2020_04_03.txt" TargetMode="External"/><Relationship Id="rId5784" Type="http://schemas.openxmlformats.org/officeDocument/2006/relationships/hyperlink" Target="https://cap.tk.hu/uploads/files/Speeches/Nonparliament/2020_04_03.txt" TargetMode="External"/><Relationship Id="rId3122" Type="http://schemas.openxmlformats.org/officeDocument/2006/relationships/hyperlink" Target="https://cap.tk.hu/uploads/files/Speeches/Nonparliament/2020_04_03.txt" TargetMode="External"/><Relationship Id="rId4453" Type="http://schemas.openxmlformats.org/officeDocument/2006/relationships/hyperlink" Target="https://cap.tk.hu/uploads/files/Speeches/Nonparliament/2020_04_03.txt" TargetMode="External"/><Relationship Id="rId5781" Type="http://schemas.openxmlformats.org/officeDocument/2006/relationships/hyperlink" Target="https://cap.tk.hu/uploads/files/Speeches/Nonparliament/2020_04_03.txt" TargetMode="External"/><Relationship Id="rId3121" Type="http://schemas.openxmlformats.org/officeDocument/2006/relationships/hyperlink" Target="https://cap.tk.hu/uploads/files/Speeches/Nonparliament/2020_04_03.txt" TargetMode="External"/><Relationship Id="rId4452" Type="http://schemas.openxmlformats.org/officeDocument/2006/relationships/hyperlink" Target="https://cap.tk.hu/uploads/files/Speeches/Nonparliament/2020_04_03.txt" TargetMode="External"/><Relationship Id="rId5782" Type="http://schemas.openxmlformats.org/officeDocument/2006/relationships/hyperlink" Target="https://cap.tk.hu/uploads/files/Speeches/Nonparliament/2020_04_03.txt" TargetMode="External"/><Relationship Id="rId3124" Type="http://schemas.openxmlformats.org/officeDocument/2006/relationships/hyperlink" Target="https://cap.tk.hu/uploads/files/Speeches/Nonparliament/2020_04_03.txt" TargetMode="External"/><Relationship Id="rId4455" Type="http://schemas.openxmlformats.org/officeDocument/2006/relationships/hyperlink" Target="https://cap.tk.hu/uploads/files/Speeches/Nonparliament/2020_04_03.txt" TargetMode="External"/><Relationship Id="rId5787" Type="http://schemas.openxmlformats.org/officeDocument/2006/relationships/hyperlink" Target="https://cap.tk.hu/uploads/files/Speeches/Nonparliament/2020_04_03.txt" TargetMode="External"/><Relationship Id="rId3123" Type="http://schemas.openxmlformats.org/officeDocument/2006/relationships/hyperlink" Target="https://cap.tk.hu/uploads/files/Speeches/Nonparliament/2020_04_03.txt" TargetMode="External"/><Relationship Id="rId4454" Type="http://schemas.openxmlformats.org/officeDocument/2006/relationships/hyperlink" Target="https://cap.tk.hu/uploads/files/Speeches/Nonparliament/2020_04_03.txt" TargetMode="External"/><Relationship Id="rId5788" Type="http://schemas.openxmlformats.org/officeDocument/2006/relationships/hyperlink" Target="https://cap.tk.hu/uploads/files/Speeches/Nonparliament/2020_04_03.txt" TargetMode="External"/><Relationship Id="rId3126" Type="http://schemas.openxmlformats.org/officeDocument/2006/relationships/hyperlink" Target="https://cap.tk.hu/uploads/files/Speeches/Nonparliament/2020_04_03.txt" TargetMode="External"/><Relationship Id="rId4457" Type="http://schemas.openxmlformats.org/officeDocument/2006/relationships/hyperlink" Target="https://cap.tk.hu/uploads/files/Speeches/Nonparliament/2020_04_03.txt" TargetMode="External"/><Relationship Id="rId5785" Type="http://schemas.openxmlformats.org/officeDocument/2006/relationships/hyperlink" Target="https://cap.tk.hu/uploads/files/Speeches/Nonparliament/2020_04_03.txt" TargetMode="External"/><Relationship Id="rId3125" Type="http://schemas.openxmlformats.org/officeDocument/2006/relationships/hyperlink" Target="https://cap.tk.hu/uploads/files/Speeches/Nonparliament/2020_04_03.txt" TargetMode="External"/><Relationship Id="rId4456" Type="http://schemas.openxmlformats.org/officeDocument/2006/relationships/hyperlink" Target="https://cap.tk.hu/uploads/files/Speeches/Nonparliament/2020_04_03.txt" TargetMode="External"/><Relationship Id="rId5786" Type="http://schemas.openxmlformats.org/officeDocument/2006/relationships/hyperlink" Target="https://cap.tk.hu/uploads/files/Speeches/Nonparliament/2020_04_03.txt" TargetMode="External"/><Relationship Id="rId4404" Type="http://schemas.openxmlformats.org/officeDocument/2006/relationships/hyperlink" Target="https://cap.tk.hu/uploads/files/Speeches/Nonparliament/2020_04_03.txt" TargetMode="External"/><Relationship Id="rId5736" Type="http://schemas.openxmlformats.org/officeDocument/2006/relationships/hyperlink" Target="https://cap.tk.hu/uploads/files/Speeches/Nonparliament/2020_04_03.txt" TargetMode="External"/><Relationship Id="rId4403" Type="http://schemas.openxmlformats.org/officeDocument/2006/relationships/hyperlink" Target="https://cap.tk.hu/uploads/files/Speeches/Nonparliament/2020_04_03.txt" TargetMode="External"/><Relationship Id="rId5737" Type="http://schemas.openxmlformats.org/officeDocument/2006/relationships/hyperlink" Target="https://cap.tk.hu/uploads/files/Speeches/Nonparliament/2020_04_03.txt" TargetMode="External"/><Relationship Id="rId4406" Type="http://schemas.openxmlformats.org/officeDocument/2006/relationships/hyperlink" Target="https://cap.tk.hu/uploads/files/Speeches/Nonparliament/2020_04_03.txt" TargetMode="External"/><Relationship Id="rId5734" Type="http://schemas.openxmlformats.org/officeDocument/2006/relationships/hyperlink" Target="https://cap.tk.hu/uploads/files/Speeches/Nonparliament/2020_04_03.txt" TargetMode="External"/><Relationship Id="rId4405" Type="http://schemas.openxmlformats.org/officeDocument/2006/relationships/hyperlink" Target="https://cap.tk.hu/uploads/files/Speeches/Nonparliament/2020_04_03.txt" TargetMode="External"/><Relationship Id="rId5735" Type="http://schemas.openxmlformats.org/officeDocument/2006/relationships/hyperlink" Target="https://cap.tk.hu/uploads/files/Speeches/Nonparliament/2020_04_03.txt" TargetMode="External"/><Relationship Id="rId4408" Type="http://schemas.openxmlformats.org/officeDocument/2006/relationships/hyperlink" Target="https://cap.tk.hu/uploads/files/Speeches/Nonparliament/2020_04_03.txt" TargetMode="External"/><Relationship Id="rId4407" Type="http://schemas.openxmlformats.org/officeDocument/2006/relationships/hyperlink" Target="https://cap.tk.hu/uploads/files/Speeches/Nonparliament/2020_04_03.txt" TargetMode="External"/><Relationship Id="rId5738" Type="http://schemas.openxmlformats.org/officeDocument/2006/relationships/hyperlink" Target="https://cap.tk.hu/uploads/files/Speeches/Nonparliament/2020_04_03.txt" TargetMode="External"/><Relationship Id="rId4409" Type="http://schemas.openxmlformats.org/officeDocument/2006/relationships/hyperlink" Target="https://cap.tk.hu/uploads/files/Speeches/Nonparliament/2020_04_03.txt" TargetMode="External"/><Relationship Id="rId5739" Type="http://schemas.openxmlformats.org/officeDocument/2006/relationships/hyperlink" Target="https://cap.tk.hu/uploads/files/Speeches/Nonparliament/2020_04_03.txt" TargetMode="External"/><Relationship Id="rId4400" Type="http://schemas.openxmlformats.org/officeDocument/2006/relationships/hyperlink" Target="https://cap.tk.hu/uploads/files/Speeches/Nonparliament/2020_04_03.txt" TargetMode="External"/><Relationship Id="rId5732" Type="http://schemas.openxmlformats.org/officeDocument/2006/relationships/hyperlink" Target="https://cap.tk.hu/uploads/files/Speeches/Nonparliament/2020_04_03.txt" TargetMode="External"/><Relationship Id="rId5733" Type="http://schemas.openxmlformats.org/officeDocument/2006/relationships/hyperlink" Target="https://cap.tk.hu/uploads/files/Speeches/Nonparliament/2020_04_03.txt" TargetMode="External"/><Relationship Id="rId4402" Type="http://schemas.openxmlformats.org/officeDocument/2006/relationships/hyperlink" Target="https://cap.tk.hu/uploads/files/Speeches/Nonparliament/2020_04_03.txt" TargetMode="External"/><Relationship Id="rId5730" Type="http://schemas.openxmlformats.org/officeDocument/2006/relationships/hyperlink" Target="https://cap.tk.hu/uploads/files/Speeches/Nonparliament/2020_04_03.txt" TargetMode="External"/><Relationship Id="rId4401" Type="http://schemas.openxmlformats.org/officeDocument/2006/relationships/hyperlink" Target="https://cap.tk.hu/uploads/files/Speeches/Nonparliament/2020_04_03.txt" TargetMode="External"/><Relationship Id="rId5731" Type="http://schemas.openxmlformats.org/officeDocument/2006/relationships/hyperlink" Target="https://cap.tk.hu/uploads/files/Speeches/Nonparliament/2020_04_03.txt" TargetMode="External"/><Relationship Id="rId5725" Type="http://schemas.openxmlformats.org/officeDocument/2006/relationships/hyperlink" Target="https://cap.tk.hu/uploads/files/Speeches/Nonparliament/2020_04_03.txt" TargetMode="External"/><Relationship Id="rId5726" Type="http://schemas.openxmlformats.org/officeDocument/2006/relationships/hyperlink" Target="https://cap.tk.hu/uploads/files/Speeches/Nonparliament/2020_04_03.txt" TargetMode="External"/><Relationship Id="rId5723" Type="http://schemas.openxmlformats.org/officeDocument/2006/relationships/hyperlink" Target="https://cap.tk.hu/uploads/files/Speeches/Nonparliament/2020_04_03.txt" TargetMode="External"/><Relationship Id="rId5724" Type="http://schemas.openxmlformats.org/officeDocument/2006/relationships/hyperlink" Target="https://cap.tk.hu/uploads/files/Speeches/Nonparliament/2020_04_03.txt" TargetMode="External"/><Relationship Id="rId5729" Type="http://schemas.openxmlformats.org/officeDocument/2006/relationships/hyperlink" Target="https://cap.tk.hu/uploads/files/Speeches/Nonparliament/2020_04_03.txt" TargetMode="External"/><Relationship Id="rId5727" Type="http://schemas.openxmlformats.org/officeDocument/2006/relationships/hyperlink" Target="https://cap.tk.hu/uploads/files/Speeches/Nonparliament/2020_04_03.txt" TargetMode="External"/><Relationship Id="rId5728" Type="http://schemas.openxmlformats.org/officeDocument/2006/relationships/hyperlink" Target="https://cap.tk.hu/uploads/files/Speeches/Nonparliament/2020_04_03.txt" TargetMode="External"/><Relationship Id="rId5721" Type="http://schemas.openxmlformats.org/officeDocument/2006/relationships/hyperlink" Target="https://cap.tk.hu/uploads/files/Speeches/Nonparliament/2020_04_03.txt" TargetMode="External"/><Relationship Id="rId5722" Type="http://schemas.openxmlformats.org/officeDocument/2006/relationships/hyperlink" Target="https://cap.tk.hu/uploads/files/Speeches/Nonparliament/2020_04_03.txt" TargetMode="External"/><Relationship Id="rId5720" Type="http://schemas.openxmlformats.org/officeDocument/2006/relationships/hyperlink" Target="https://cap.tk.hu/uploads/files/Speeches/Nonparliament/2020_04_03.txt" TargetMode="External"/><Relationship Id="rId4426" Type="http://schemas.openxmlformats.org/officeDocument/2006/relationships/hyperlink" Target="https://cap.tk.hu/uploads/files/Speeches/Nonparliament/2020_04_03.txt" TargetMode="External"/><Relationship Id="rId5758" Type="http://schemas.openxmlformats.org/officeDocument/2006/relationships/hyperlink" Target="https://cap.tk.hu/uploads/files/Speeches/Nonparliament/2020_04_03.txt" TargetMode="External"/><Relationship Id="rId4425" Type="http://schemas.openxmlformats.org/officeDocument/2006/relationships/hyperlink" Target="https://cap.tk.hu/uploads/files/Speeches/Nonparliament/2020_04_03.txt" TargetMode="External"/><Relationship Id="rId5759" Type="http://schemas.openxmlformats.org/officeDocument/2006/relationships/hyperlink" Target="https://cap.tk.hu/uploads/files/Speeches/Nonparliament/2020_04_03.txt" TargetMode="External"/><Relationship Id="rId4428" Type="http://schemas.openxmlformats.org/officeDocument/2006/relationships/hyperlink" Target="https://cap.tk.hu/uploads/files/Speeches/Nonparliament/2020_04_03.txt" TargetMode="External"/><Relationship Id="rId5756" Type="http://schemas.openxmlformats.org/officeDocument/2006/relationships/hyperlink" Target="https://cap.tk.hu/uploads/files/Speeches/Nonparliament/2020_04_03.txt" TargetMode="External"/><Relationship Id="rId4427" Type="http://schemas.openxmlformats.org/officeDocument/2006/relationships/hyperlink" Target="https://cap.tk.hu/uploads/files/Speeches/Nonparliament/2020_04_03.txt" TargetMode="External"/><Relationship Id="rId5757" Type="http://schemas.openxmlformats.org/officeDocument/2006/relationships/hyperlink" Target="https://cap.tk.hu/uploads/files/Speeches/Nonparliament/2020_04_03.txt" TargetMode="External"/><Relationship Id="rId4429" Type="http://schemas.openxmlformats.org/officeDocument/2006/relationships/hyperlink" Target="https://cap.tk.hu/uploads/files/Speeches/Nonparliament/2020_04_03.txt" TargetMode="External"/><Relationship Id="rId5750" Type="http://schemas.openxmlformats.org/officeDocument/2006/relationships/hyperlink" Target="https://cap.tk.hu/uploads/files/Speeches/Nonparliament/2020_04_03.txt" TargetMode="External"/><Relationship Id="rId5751" Type="http://schemas.openxmlformats.org/officeDocument/2006/relationships/hyperlink" Target="https://cap.tk.hu/uploads/files/Speeches/Nonparliament/2020_04_03.txt" TargetMode="External"/><Relationship Id="rId4420" Type="http://schemas.openxmlformats.org/officeDocument/2006/relationships/hyperlink" Target="https://cap.tk.hu/uploads/files/Speeches/Nonparliament/2020_04_03.txt" TargetMode="External"/><Relationship Id="rId4422" Type="http://schemas.openxmlformats.org/officeDocument/2006/relationships/hyperlink" Target="https://cap.tk.hu/uploads/files/Speeches/Nonparliament/2020_04_03.txt" TargetMode="External"/><Relationship Id="rId5754" Type="http://schemas.openxmlformats.org/officeDocument/2006/relationships/hyperlink" Target="https://cap.tk.hu/uploads/files/Speeches/Nonparliament/2020_04_03.txt" TargetMode="External"/><Relationship Id="rId4421" Type="http://schemas.openxmlformats.org/officeDocument/2006/relationships/hyperlink" Target="https://cap.tk.hu/uploads/files/Speeches/Nonparliament/2020_04_03.txt" TargetMode="External"/><Relationship Id="rId5755" Type="http://schemas.openxmlformats.org/officeDocument/2006/relationships/hyperlink" Target="https://cap.tk.hu/uploads/files/Speeches/Nonparliament/2020_04_03.txt" TargetMode="External"/><Relationship Id="rId4424" Type="http://schemas.openxmlformats.org/officeDocument/2006/relationships/hyperlink" Target="https://cap.tk.hu/uploads/files/Speeches/Nonparliament/2020_04_03.txt" TargetMode="External"/><Relationship Id="rId5752" Type="http://schemas.openxmlformats.org/officeDocument/2006/relationships/hyperlink" Target="https://cap.tk.hu/uploads/files/Speeches/Nonparliament/2020_04_03.txt" TargetMode="External"/><Relationship Id="rId4423" Type="http://schemas.openxmlformats.org/officeDocument/2006/relationships/hyperlink" Target="https://cap.tk.hu/uploads/files/Speeches/Nonparliament/2020_04_03.txt" TargetMode="External"/><Relationship Id="rId5753" Type="http://schemas.openxmlformats.org/officeDocument/2006/relationships/hyperlink" Target="https://cap.tk.hu/uploads/files/Speeches/Nonparliament/2020_04_03.txt" TargetMode="External"/><Relationship Id="rId4415" Type="http://schemas.openxmlformats.org/officeDocument/2006/relationships/hyperlink" Target="https://cap.tk.hu/uploads/files/Speeches/Nonparliament/2020_04_03.txt" TargetMode="External"/><Relationship Id="rId5747" Type="http://schemas.openxmlformats.org/officeDocument/2006/relationships/hyperlink" Target="https://cap.tk.hu/uploads/files/Speeches/Nonparliament/2020_04_03.txt" TargetMode="External"/><Relationship Id="rId4414" Type="http://schemas.openxmlformats.org/officeDocument/2006/relationships/hyperlink" Target="https://cap.tk.hu/uploads/files/Speeches/Nonparliament/2020_04_03.txt" TargetMode="External"/><Relationship Id="rId5748" Type="http://schemas.openxmlformats.org/officeDocument/2006/relationships/hyperlink" Target="https://cap.tk.hu/uploads/files/Speeches/Nonparliament/2020_04_03.txt" TargetMode="External"/><Relationship Id="rId4417" Type="http://schemas.openxmlformats.org/officeDocument/2006/relationships/hyperlink" Target="https://cap.tk.hu/uploads/files/Speeches/Nonparliament/2020_04_03.txt" TargetMode="External"/><Relationship Id="rId5745" Type="http://schemas.openxmlformats.org/officeDocument/2006/relationships/hyperlink" Target="https://cap.tk.hu/uploads/files/Speeches/Nonparliament/2020_04_03.txt" TargetMode="External"/><Relationship Id="rId4416" Type="http://schemas.openxmlformats.org/officeDocument/2006/relationships/hyperlink" Target="https://cap.tk.hu/uploads/files/Speeches/Nonparliament/2020_04_03.txt" TargetMode="External"/><Relationship Id="rId5746" Type="http://schemas.openxmlformats.org/officeDocument/2006/relationships/hyperlink" Target="https://cap.tk.hu/uploads/files/Speeches/Nonparliament/2020_04_03.txt" TargetMode="External"/><Relationship Id="rId4419" Type="http://schemas.openxmlformats.org/officeDocument/2006/relationships/hyperlink" Target="https://cap.tk.hu/uploads/files/Speeches/Nonparliament/2020_04_03.txt" TargetMode="External"/><Relationship Id="rId4418" Type="http://schemas.openxmlformats.org/officeDocument/2006/relationships/hyperlink" Target="https://cap.tk.hu/uploads/files/Speeches/Nonparliament/2020_04_03.txt" TargetMode="External"/><Relationship Id="rId5749" Type="http://schemas.openxmlformats.org/officeDocument/2006/relationships/hyperlink" Target="https://cap.tk.hu/uploads/files/Speeches/Nonparliament/2020_04_03.txt" TargetMode="External"/><Relationship Id="rId5740" Type="http://schemas.openxmlformats.org/officeDocument/2006/relationships/hyperlink" Target="https://cap.tk.hu/uploads/files/Speeches/Nonparliament/2020_04_03.txt" TargetMode="External"/><Relationship Id="rId4411" Type="http://schemas.openxmlformats.org/officeDocument/2006/relationships/hyperlink" Target="https://cap.tk.hu/uploads/files/Speeches/Nonparliament/2020_04_03.txt" TargetMode="External"/><Relationship Id="rId5743" Type="http://schemas.openxmlformats.org/officeDocument/2006/relationships/hyperlink" Target="https://cap.tk.hu/uploads/files/Speeches/Nonparliament/2020_04_03.txt" TargetMode="External"/><Relationship Id="rId4410" Type="http://schemas.openxmlformats.org/officeDocument/2006/relationships/hyperlink" Target="https://cap.tk.hu/uploads/files/Speeches/Nonparliament/2020_04_03.txt" TargetMode="External"/><Relationship Id="rId5744" Type="http://schemas.openxmlformats.org/officeDocument/2006/relationships/hyperlink" Target="https://cap.tk.hu/uploads/files/Speeches/Nonparliament/2020_04_03.txt" TargetMode="External"/><Relationship Id="rId4413" Type="http://schemas.openxmlformats.org/officeDocument/2006/relationships/hyperlink" Target="https://cap.tk.hu/uploads/files/Speeches/Nonparliament/2020_04_03.txt" TargetMode="External"/><Relationship Id="rId5741" Type="http://schemas.openxmlformats.org/officeDocument/2006/relationships/hyperlink" Target="https://cap.tk.hu/uploads/files/Speeches/Nonparliament/2020_04_03.txt" TargetMode="External"/><Relationship Id="rId4412" Type="http://schemas.openxmlformats.org/officeDocument/2006/relationships/hyperlink" Target="https://cap.tk.hu/uploads/files/Speeches/Nonparliament/2020_04_03.txt" TargetMode="External"/><Relationship Id="rId5742" Type="http://schemas.openxmlformats.org/officeDocument/2006/relationships/hyperlink" Target="https://cap.tk.hu/uploads/files/Speeches/Nonparliament/2020_04_03.txt" TargetMode="External"/><Relationship Id="rId3191" Type="http://schemas.openxmlformats.org/officeDocument/2006/relationships/hyperlink" Target="https://cap.tk.hu/uploads/files/Speeches/Nonparliament/2020_04_03.txt" TargetMode="External"/><Relationship Id="rId3190" Type="http://schemas.openxmlformats.org/officeDocument/2006/relationships/hyperlink" Target="https://cap.tk.hu/uploads/files/Speeches/Nonparliament/2020_04_03.txt" TargetMode="External"/><Relationship Id="rId3193" Type="http://schemas.openxmlformats.org/officeDocument/2006/relationships/hyperlink" Target="https://cap.tk.hu/uploads/files/Speeches/Nonparliament/2020_04_03.txt" TargetMode="External"/><Relationship Id="rId3192" Type="http://schemas.openxmlformats.org/officeDocument/2006/relationships/hyperlink" Target="https://cap.tk.hu/uploads/files/Speeches/Nonparliament/2020_04_03.txt" TargetMode="External"/><Relationship Id="rId3195" Type="http://schemas.openxmlformats.org/officeDocument/2006/relationships/hyperlink" Target="https://cap.tk.hu/uploads/files/Speeches/Nonparliament/2020_04_03.txt" TargetMode="External"/><Relationship Id="rId3194" Type="http://schemas.openxmlformats.org/officeDocument/2006/relationships/hyperlink" Target="https://cap.tk.hu/uploads/files/Speeches/Nonparliament/2020_04_03.txt" TargetMode="External"/><Relationship Id="rId3197" Type="http://schemas.openxmlformats.org/officeDocument/2006/relationships/hyperlink" Target="https://cap.tk.hu/uploads/files/Speeches/Nonparliament/2020_04_03.txt" TargetMode="External"/><Relationship Id="rId3196" Type="http://schemas.openxmlformats.org/officeDocument/2006/relationships/hyperlink" Target="https://cap.tk.hu/uploads/files/Speeches/Nonparliament/2020_04_03.txt" TargetMode="External"/><Relationship Id="rId3199" Type="http://schemas.openxmlformats.org/officeDocument/2006/relationships/hyperlink" Target="https://cap.tk.hu/uploads/files/Speeches/Nonparliament/2020_04_03.txt" TargetMode="External"/><Relationship Id="rId3198" Type="http://schemas.openxmlformats.org/officeDocument/2006/relationships/hyperlink" Target="https://cap.tk.hu/uploads/files/Speeches/Nonparliament/2020_04_03.txt" TargetMode="External"/><Relationship Id="rId3180" Type="http://schemas.openxmlformats.org/officeDocument/2006/relationships/hyperlink" Target="https://cap.tk.hu/uploads/files/Speeches/Nonparliament/2020_04_03.txt" TargetMode="External"/><Relationship Id="rId3182" Type="http://schemas.openxmlformats.org/officeDocument/2006/relationships/hyperlink" Target="https://cap.tk.hu/uploads/files/Speeches/Nonparliament/2020_04_03.txt" TargetMode="External"/><Relationship Id="rId3181" Type="http://schemas.openxmlformats.org/officeDocument/2006/relationships/hyperlink" Target="https://cap.tk.hu/uploads/files/Speeches/Nonparliament/2020_04_03.txt" TargetMode="External"/><Relationship Id="rId3184" Type="http://schemas.openxmlformats.org/officeDocument/2006/relationships/hyperlink" Target="https://cap.tk.hu/uploads/files/Speeches/Nonparliament/2020_04_03.txt" TargetMode="External"/><Relationship Id="rId3183" Type="http://schemas.openxmlformats.org/officeDocument/2006/relationships/hyperlink" Target="https://cap.tk.hu/uploads/files/Speeches/Nonparliament/2020_04_03.txt" TargetMode="External"/><Relationship Id="rId3186" Type="http://schemas.openxmlformats.org/officeDocument/2006/relationships/hyperlink" Target="https://cap.tk.hu/uploads/files/Speeches/Nonparliament/2020_04_03.txt" TargetMode="External"/><Relationship Id="rId3185" Type="http://schemas.openxmlformats.org/officeDocument/2006/relationships/hyperlink" Target="https://cap.tk.hu/uploads/files/Speeches/Nonparliament/2020_04_03.txt" TargetMode="External"/><Relationship Id="rId3188" Type="http://schemas.openxmlformats.org/officeDocument/2006/relationships/hyperlink" Target="https://cap.tk.hu/uploads/files/Speeches/Nonparliament/2020_04_03.txt" TargetMode="External"/><Relationship Id="rId3187" Type="http://schemas.openxmlformats.org/officeDocument/2006/relationships/hyperlink" Target="https://cap.tk.hu/uploads/files/Speeches/Nonparliament/2020_04_03.txt" TargetMode="External"/><Relationship Id="rId3189" Type="http://schemas.openxmlformats.org/officeDocument/2006/relationships/hyperlink" Target="https://cap.tk.hu/uploads/files/Speeches/Nonparliament/2020_04_03.txt" TargetMode="External"/><Relationship Id="rId4480" Type="http://schemas.openxmlformats.org/officeDocument/2006/relationships/hyperlink" Target="https://cap.tk.hu/uploads/files/Speeches/Nonparliament/2020_04_03.txt" TargetMode="External"/><Relationship Id="rId3151" Type="http://schemas.openxmlformats.org/officeDocument/2006/relationships/hyperlink" Target="https://cap.tk.hu/uploads/files/Speeches/Nonparliament/2020_04_03.txt" TargetMode="External"/><Relationship Id="rId4482" Type="http://schemas.openxmlformats.org/officeDocument/2006/relationships/hyperlink" Target="https://cap.tk.hu/uploads/files/Speeches/Nonparliament/2020_04_03.txt" TargetMode="External"/><Relationship Id="rId3150" Type="http://schemas.openxmlformats.org/officeDocument/2006/relationships/hyperlink" Target="https://cap.tk.hu/uploads/files/Speeches/Nonparliament/2020_04_03.txt" TargetMode="External"/><Relationship Id="rId4481" Type="http://schemas.openxmlformats.org/officeDocument/2006/relationships/hyperlink" Target="https://cap.tk.hu/uploads/files/Speeches/Nonparliament/2020_04_03.txt" TargetMode="External"/><Relationship Id="rId3153" Type="http://schemas.openxmlformats.org/officeDocument/2006/relationships/hyperlink" Target="https://cap.tk.hu/uploads/files/Speeches/Nonparliament/2020_04_03.txt" TargetMode="External"/><Relationship Id="rId4484" Type="http://schemas.openxmlformats.org/officeDocument/2006/relationships/hyperlink" Target="https://cap.tk.hu/uploads/files/Speeches/Nonparliament/2020_04_03.txt" TargetMode="External"/><Relationship Id="rId3152" Type="http://schemas.openxmlformats.org/officeDocument/2006/relationships/hyperlink" Target="https://cap.tk.hu/uploads/files/Speeches/Nonparliament/2020_04_03.txt" TargetMode="External"/><Relationship Id="rId4483" Type="http://schemas.openxmlformats.org/officeDocument/2006/relationships/hyperlink" Target="https://cap.tk.hu/uploads/files/Speeches/Nonparliament/2020_04_03.txt" TargetMode="External"/><Relationship Id="rId3155" Type="http://schemas.openxmlformats.org/officeDocument/2006/relationships/hyperlink" Target="https://cap.tk.hu/uploads/files/Speeches/Nonparliament/2020_04_03.txt" TargetMode="External"/><Relationship Id="rId4486" Type="http://schemas.openxmlformats.org/officeDocument/2006/relationships/hyperlink" Target="https://cap.tk.hu/uploads/files/Speeches/Nonparliament/2020_04_03.txt" TargetMode="External"/><Relationship Id="rId3154" Type="http://schemas.openxmlformats.org/officeDocument/2006/relationships/hyperlink" Target="https://cap.tk.hu/uploads/files/Speeches/Nonparliament/2020_04_03.txt" TargetMode="External"/><Relationship Id="rId4485" Type="http://schemas.openxmlformats.org/officeDocument/2006/relationships/hyperlink" Target="https://cap.tk.hu/uploads/files/Speeches/Nonparliament/2020_04_03.txt" TargetMode="External"/><Relationship Id="rId3157" Type="http://schemas.openxmlformats.org/officeDocument/2006/relationships/hyperlink" Target="https://cap.tk.hu/uploads/files/Speeches/Nonparliament/2020_04_03.txt" TargetMode="External"/><Relationship Id="rId4488" Type="http://schemas.openxmlformats.org/officeDocument/2006/relationships/hyperlink" Target="https://cap.tk.hu/uploads/files/Speeches/Nonparliament/2020_04_03.txt" TargetMode="External"/><Relationship Id="rId3156" Type="http://schemas.openxmlformats.org/officeDocument/2006/relationships/hyperlink" Target="https://cap.tk.hu/uploads/files/Speeches/Nonparliament/2020_04_03.txt" TargetMode="External"/><Relationship Id="rId4487" Type="http://schemas.openxmlformats.org/officeDocument/2006/relationships/hyperlink" Target="https://cap.tk.hu/uploads/files/Speeches/Nonparliament/2020_04_03.txt" TargetMode="External"/><Relationship Id="rId3159" Type="http://schemas.openxmlformats.org/officeDocument/2006/relationships/hyperlink" Target="https://cap.tk.hu/uploads/files/Speeches/Nonparliament/2020_04_03.txt" TargetMode="External"/><Relationship Id="rId3158" Type="http://schemas.openxmlformats.org/officeDocument/2006/relationships/hyperlink" Target="https://cap.tk.hu/uploads/files/Speeches/Nonparliament/2020_04_03.txt" TargetMode="External"/><Relationship Id="rId4489" Type="http://schemas.openxmlformats.org/officeDocument/2006/relationships/hyperlink" Target="https://cap.tk.hu/uploads/files/Speeches/Nonparliament/2020_04_03.txt" TargetMode="External"/><Relationship Id="rId3149" Type="http://schemas.openxmlformats.org/officeDocument/2006/relationships/hyperlink" Target="https://cap.tk.hu/uploads/files/Speeches/Nonparliament/2020_04_03.txt" TargetMode="External"/><Relationship Id="rId3140" Type="http://schemas.openxmlformats.org/officeDocument/2006/relationships/hyperlink" Target="https://cap.tk.hu/uploads/files/Speeches/Nonparliament/2020_04_03.txt" TargetMode="External"/><Relationship Id="rId4471" Type="http://schemas.openxmlformats.org/officeDocument/2006/relationships/hyperlink" Target="https://cap.tk.hu/uploads/files/Speeches/Nonparliament/2020_04_03.txt" TargetMode="External"/><Relationship Id="rId4470" Type="http://schemas.openxmlformats.org/officeDocument/2006/relationships/hyperlink" Target="https://cap.tk.hu/uploads/files/Speeches/Nonparliament/2020_04_03.txt" TargetMode="External"/><Relationship Id="rId3142" Type="http://schemas.openxmlformats.org/officeDocument/2006/relationships/hyperlink" Target="https://cap.tk.hu/uploads/files/Speeches/Nonparliament/2020_04_03.txt" TargetMode="External"/><Relationship Id="rId4473" Type="http://schemas.openxmlformats.org/officeDocument/2006/relationships/hyperlink" Target="https://cap.tk.hu/uploads/files/Speeches/Nonparliament/2020_04_03.txt" TargetMode="External"/><Relationship Id="rId3141" Type="http://schemas.openxmlformats.org/officeDocument/2006/relationships/hyperlink" Target="https://cap.tk.hu/uploads/files/Speeches/Nonparliament/2020_04_03.txt" TargetMode="External"/><Relationship Id="rId4472" Type="http://schemas.openxmlformats.org/officeDocument/2006/relationships/hyperlink" Target="https://cap.tk.hu/uploads/files/Speeches/Nonparliament/2020_04_03.txt" TargetMode="External"/><Relationship Id="rId3144" Type="http://schemas.openxmlformats.org/officeDocument/2006/relationships/hyperlink" Target="https://cap.tk.hu/uploads/files/Speeches/Nonparliament/2020_04_03.txt" TargetMode="External"/><Relationship Id="rId4475" Type="http://schemas.openxmlformats.org/officeDocument/2006/relationships/hyperlink" Target="https://cap.tk.hu/uploads/files/Speeches/Nonparliament/2020_04_03.txt" TargetMode="External"/><Relationship Id="rId3143" Type="http://schemas.openxmlformats.org/officeDocument/2006/relationships/hyperlink" Target="https://cap.tk.hu/uploads/files/Speeches/Nonparliament/2020_04_03.txt" TargetMode="External"/><Relationship Id="rId4474" Type="http://schemas.openxmlformats.org/officeDocument/2006/relationships/hyperlink" Target="https://cap.tk.hu/uploads/files/Speeches/Nonparliament/2020_04_03.txt" TargetMode="External"/><Relationship Id="rId3146" Type="http://schemas.openxmlformats.org/officeDocument/2006/relationships/hyperlink" Target="https://cap.tk.hu/uploads/files/Speeches/Nonparliament/2020_04_03.txt" TargetMode="External"/><Relationship Id="rId4477" Type="http://schemas.openxmlformats.org/officeDocument/2006/relationships/hyperlink" Target="https://cap.tk.hu/uploads/files/Speeches/Nonparliament/2020_04_03.txt" TargetMode="External"/><Relationship Id="rId3145" Type="http://schemas.openxmlformats.org/officeDocument/2006/relationships/hyperlink" Target="https://cap.tk.hu/uploads/files/Speeches/Nonparliament/2020_04_03.txt" TargetMode="External"/><Relationship Id="rId4476" Type="http://schemas.openxmlformats.org/officeDocument/2006/relationships/hyperlink" Target="https://cap.tk.hu/uploads/files/Speeches/Nonparliament/2020_04_03.txt" TargetMode="External"/><Relationship Id="rId3148" Type="http://schemas.openxmlformats.org/officeDocument/2006/relationships/hyperlink" Target="https://cap.tk.hu/uploads/files/Speeches/Nonparliament/2020_04_03.txt" TargetMode="External"/><Relationship Id="rId4479" Type="http://schemas.openxmlformats.org/officeDocument/2006/relationships/hyperlink" Target="https://cap.tk.hu/uploads/files/Speeches/Nonparliament/2020_04_03.txt" TargetMode="External"/><Relationship Id="rId3147" Type="http://schemas.openxmlformats.org/officeDocument/2006/relationships/hyperlink" Target="https://cap.tk.hu/uploads/files/Speeches/Nonparliament/2020_04_03.txt" TargetMode="External"/><Relationship Id="rId4478" Type="http://schemas.openxmlformats.org/officeDocument/2006/relationships/hyperlink" Target="https://cap.tk.hu/uploads/files/Speeches/Nonparliament/2020_04_03.txt" TargetMode="External"/><Relationship Id="rId3171" Type="http://schemas.openxmlformats.org/officeDocument/2006/relationships/hyperlink" Target="https://cap.tk.hu/uploads/files/Speeches/Nonparliament/2020_04_03.txt" TargetMode="External"/><Relationship Id="rId3170" Type="http://schemas.openxmlformats.org/officeDocument/2006/relationships/hyperlink" Target="https://cap.tk.hu/uploads/files/Speeches/Nonparliament/2020_04_03.txt" TargetMode="External"/><Relationship Id="rId3173" Type="http://schemas.openxmlformats.org/officeDocument/2006/relationships/hyperlink" Target="https://cap.tk.hu/uploads/files/Speeches/Nonparliament/2020_04_03.txt" TargetMode="External"/><Relationship Id="rId3172" Type="http://schemas.openxmlformats.org/officeDocument/2006/relationships/hyperlink" Target="https://cap.tk.hu/uploads/files/Speeches/Nonparliament/2020_04_03.txt" TargetMode="External"/><Relationship Id="rId3175" Type="http://schemas.openxmlformats.org/officeDocument/2006/relationships/hyperlink" Target="https://cap.tk.hu/uploads/files/Speeches/Nonparliament/2020_04_03.txt" TargetMode="External"/><Relationship Id="rId3174" Type="http://schemas.openxmlformats.org/officeDocument/2006/relationships/hyperlink" Target="https://cap.tk.hu/uploads/files/Speeches/Nonparliament/2020_04_03.txt" TargetMode="External"/><Relationship Id="rId3177" Type="http://schemas.openxmlformats.org/officeDocument/2006/relationships/hyperlink" Target="https://cap.tk.hu/uploads/files/Speeches/Nonparliament/2020_04_03.txt" TargetMode="External"/><Relationship Id="rId3176" Type="http://schemas.openxmlformats.org/officeDocument/2006/relationships/hyperlink" Target="https://cap.tk.hu/uploads/files/Speeches/Nonparliament/2020_04_03.txt" TargetMode="External"/><Relationship Id="rId3179" Type="http://schemas.openxmlformats.org/officeDocument/2006/relationships/hyperlink" Target="https://cap.tk.hu/uploads/files/Speeches/Nonparliament/2020_04_03.txt" TargetMode="External"/><Relationship Id="rId3178" Type="http://schemas.openxmlformats.org/officeDocument/2006/relationships/hyperlink" Target="https://cap.tk.hu/uploads/files/Speeches/Nonparliament/2020_04_03.txt" TargetMode="External"/><Relationship Id="rId3160" Type="http://schemas.openxmlformats.org/officeDocument/2006/relationships/hyperlink" Target="https://cap.tk.hu/uploads/files/Speeches/Nonparliament/2020_04_03.txt" TargetMode="External"/><Relationship Id="rId4491" Type="http://schemas.openxmlformats.org/officeDocument/2006/relationships/hyperlink" Target="https://cap.tk.hu/uploads/files/Speeches/Nonparliament/2020_04_03.txt" TargetMode="External"/><Relationship Id="rId4490" Type="http://schemas.openxmlformats.org/officeDocument/2006/relationships/hyperlink" Target="https://cap.tk.hu/uploads/files/Speeches/Nonparliament/2020_04_03.txt" TargetMode="External"/><Relationship Id="rId3162" Type="http://schemas.openxmlformats.org/officeDocument/2006/relationships/hyperlink" Target="https://cap.tk.hu/uploads/files/Speeches/Nonparliament/2020_04_03.txt" TargetMode="External"/><Relationship Id="rId4493" Type="http://schemas.openxmlformats.org/officeDocument/2006/relationships/hyperlink" Target="https://cap.tk.hu/uploads/files/Speeches/Nonparliament/2020_04_03.txt" TargetMode="External"/><Relationship Id="rId3161" Type="http://schemas.openxmlformats.org/officeDocument/2006/relationships/hyperlink" Target="https://cap.tk.hu/uploads/files/Speeches/Nonparliament/2020_04_03.txt" TargetMode="External"/><Relationship Id="rId4492" Type="http://schemas.openxmlformats.org/officeDocument/2006/relationships/hyperlink" Target="https://cap.tk.hu/uploads/files/Speeches/Nonparliament/2020_04_03.txt" TargetMode="External"/><Relationship Id="rId3164" Type="http://schemas.openxmlformats.org/officeDocument/2006/relationships/hyperlink" Target="https://cap.tk.hu/uploads/files/Speeches/Nonparliament/2020_04_03.txt" TargetMode="External"/><Relationship Id="rId4495" Type="http://schemas.openxmlformats.org/officeDocument/2006/relationships/hyperlink" Target="https://cap.tk.hu/uploads/files/Speeches/Nonparliament/2020_04_03.txt" TargetMode="External"/><Relationship Id="rId3163" Type="http://schemas.openxmlformats.org/officeDocument/2006/relationships/hyperlink" Target="https://cap.tk.hu/uploads/files/Speeches/Nonparliament/2020_04_03.txt" TargetMode="External"/><Relationship Id="rId4494" Type="http://schemas.openxmlformats.org/officeDocument/2006/relationships/hyperlink" Target="https://cap.tk.hu/uploads/files/Speeches/Nonparliament/2020_04_03.txt" TargetMode="External"/><Relationship Id="rId3166" Type="http://schemas.openxmlformats.org/officeDocument/2006/relationships/hyperlink" Target="https://cap.tk.hu/uploads/files/Speeches/Nonparliament/2020_04_03.txt" TargetMode="External"/><Relationship Id="rId4497" Type="http://schemas.openxmlformats.org/officeDocument/2006/relationships/hyperlink" Target="https://cap.tk.hu/uploads/files/Speeches/Nonparliament/2020_04_03.txt" TargetMode="External"/><Relationship Id="rId3165" Type="http://schemas.openxmlformats.org/officeDocument/2006/relationships/hyperlink" Target="https://cap.tk.hu/uploads/files/Speeches/Nonparliament/2020_04_03.txt" TargetMode="External"/><Relationship Id="rId4496" Type="http://schemas.openxmlformats.org/officeDocument/2006/relationships/hyperlink" Target="https://cap.tk.hu/uploads/files/Speeches/Nonparliament/2020_04_03.txt" TargetMode="External"/><Relationship Id="rId3168" Type="http://schemas.openxmlformats.org/officeDocument/2006/relationships/hyperlink" Target="https://cap.tk.hu/uploads/files/Speeches/Nonparliament/2020_04_03.txt" TargetMode="External"/><Relationship Id="rId4499" Type="http://schemas.openxmlformats.org/officeDocument/2006/relationships/hyperlink" Target="https://cap.tk.hu/uploads/files/Speeches/Nonparliament/2020_04_03.txt" TargetMode="External"/><Relationship Id="rId3167" Type="http://schemas.openxmlformats.org/officeDocument/2006/relationships/hyperlink" Target="https://cap.tk.hu/uploads/files/Speeches/Nonparliament/2020_04_03.txt" TargetMode="External"/><Relationship Id="rId4498" Type="http://schemas.openxmlformats.org/officeDocument/2006/relationships/hyperlink" Target="https://cap.tk.hu/uploads/files/Speeches/Nonparliament/2020_04_03.txt" TargetMode="External"/><Relationship Id="rId3169" Type="http://schemas.openxmlformats.org/officeDocument/2006/relationships/hyperlink" Target="https://cap.tk.hu/uploads/files/Speeches/Nonparliament/2020_04_03.txt" TargetMode="External"/><Relationship Id="rId9330" Type="http://schemas.openxmlformats.org/officeDocument/2006/relationships/hyperlink" Target="https://cap.tk.hu/uploads/files/Speeches/Nonparliament/2020_04_03.txt" TargetMode="External"/><Relationship Id="rId9331" Type="http://schemas.openxmlformats.org/officeDocument/2006/relationships/hyperlink" Target="https://cap.tk.hu/uploads/files/Speeches/Nonparliament/2020_04_03.txt" TargetMode="External"/><Relationship Id="rId9332" Type="http://schemas.openxmlformats.org/officeDocument/2006/relationships/hyperlink" Target="https://cap.tk.hu/uploads/files/Speeches/Nonparliament/2020_04_03.txt" TargetMode="External"/><Relationship Id="rId9333" Type="http://schemas.openxmlformats.org/officeDocument/2006/relationships/hyperlink" Target="https://cap.tk.hu/uploads/files/Speeches/Nonparliament/2020_04_03.txt" TargetMode="External"/><Relationship Id="rId8002" Type="http://schemas.openxmlformats.org/officeDocument/2006/relationships/hyperlink" Target="https://cap.tk.hu/uploads/files/Speeches/Nonparliament/2020_04_03.txt" TargetMode="External"/><Relationship Id="rId8001" Type="http://schemas.openxmlformats.org/officeDocument/2006/relationships/hyperlink" Target="https://cap.tk.hu/uploads/files/Speeches/Nonparliament/2020_04_03.txt" TargetMode="External"/><Relationship Id="rId8000" Type="http://schemas.openxmlformats.org/officeDocument/2006/relationships/hyperlink" Target="https://cap.tk.hu/uploads/files/Speeches/Nonparliament/2020_04_03.txt" TargetMode="External"/><Relationship Id="rId8006" Type="http://schemas.openxmlformats.org/officeDocument/2006/relationships/hyperlink" Target="https://cap.tk.hu/uploads/files/Speeches/Nonparliament/2020_04_03.txt" TargetMode="External"/><Relationship Id="rId9338" Type="http://schemas.openxmlformats.org/officeDocument/2006/relationships/hyperlink" Target="https://cap.tk.hu/uploads/files/Speeches/Nonparliament/2020_04_03.txt" TargetMode="External"/><Relationship Id="rId8005" Type="http://schemas.openxmlformats.org/officeDocument/2006/relationships/hyperlink" Target="https://cap.tk.hu/uploads/files/Speeches/Nonparliament/2020_04_03.txt" TargetMode="External"/><Relationship Id="rId9339" Type="http://schemas.openxmlformats.org/officeDocument/2006/relationships/hyperlink" Target="https://cap.tk.hu/uploads/files/Speeches/Nonparliament/2020_04_03.txt" TargetMode="External"/><Relationship Id="rId8004" Type="http://schemas.openxmlformats.org/officeDocument/2006/relationships/hyperlink" Target="https://cap.tk.hu/uploads/files/Speeches/Nonparliament/2020_04_03.txt" TargetMode="External"/><Relationship Id="rId8003" Type="http://schemas.openxmlformats.org/officeDocument/2006/relationships/hyperlink" Target="https://cap.tk.hu/uploads/files/Speeches/Nonparliament/2020_04_03.txt" TargetMode="External"/><Relationship Id="rId9334" Type="http://schemas.openxmlformats.org/officeDocument/2006/relationships/hyperlink" Target="https://cap.tk.hu/uploads/files/Speeches/Nonparliament/2020_04_03.txt" TargetMode="External"/><Relationship Id="rId8009" Type="http://schemas.openxmlformats.org/officeDocument/2006/relationships/hyperlink" Target="https://cap.tk.hu/uploads/files/Speeches/Nonparliament/2020_04_03.txt" TargetMode="External"/><Relationship Id="rId9335" Type="http://schemas.openxmlformats.org/officeDocument/2006/relationships/hyperlink" Target="https://cap.tk.hu/uploads/files/Speeches/Nonparliament/2020_04_03.txt" TargetMode="External"/><Relationship Id="rId8008" Type="http://schemas.openxmlformats.org/officeDocument/2006/relationships/hyperlink" Target="https://cap.tk.hu/uploads/files/Speeches/Nonparliament/2020_04_03.txt" TargetMode="External"/><Relationship Id="rId9336" Type="http://schemas.openxmlformats.org/officeDocument/2006/relationships/hyperlink" Target="https://cap.tk.hu/uploads/files/Speeches/Nonparliament/2020_04_03.txt" TargetMode="External"/><Relationship Id="rId8007" Type="http://schemas.openxmlformats.org/officeDocument/2006/relationships/hyperlink" Target="https://cap.tk.hu/uploads/files/Speeches/Nonparliament/2020_04_03.txt" TargetMode="External"/><Relationship Id="rId9337" Type="http://schemas.openxmlformats.org/officeDocument/2006/relationships/hyperlink" Target="https://cap.tk.hu/uploads/files/Speeches/Nonparliament/2020_04_03.txt" TargetMode="External"/><Relationship Id="rId9320" Type="http://schemas.openxmlformats.org/officeDocument/2006/relationships/hyperlink" Target="https://cap.tk.hu/uploads/files/Speeches/Nonparliament/2020_04_03.txt" TargetMode="External"/><Relationship Id="rId9321" Type="http://schemas.openxmlformats.org/officeDocument/2006/relationships/hyperlink" Target="https://cap.tk.hu/uploads/files/Speeches/Nonparliament/2020_04_03.txt" TargetMode="External"/><Relationship Id="rId9322" Type="http://schemas.openxmlformats.org/officeDocument/2006/relationships/hyperlink" Target="https://cap.tk.hu/uploads/files/Speeches/Nonparliament/2020_04_03.txt" TargetMode="External"/><Relationship Id="rId9327" Type="http://schemas.openxmlformats.org/officeDocument/2006/relationships/hyperlink" Target="https://cap.tk.hu/uploads/files/Speeches/Nonparliament/2020_04_03.txt" TargetMode="External"/><Relationship Id="rId9328" Type="http://schemas.openxmlformats.org/officeDocument/2006/relationships/hyperlink" Target="https://cap.tk.hu/uploads/files/Speeches/Nonparliament/2020_04_03.txt" TargetMode="External"/><Relationship Id="rId9329" Type="http://schemas.openxmlformats.org/officeDocument/2006/relationships/hyperlink" Target="https://cap.tk.hu/uploads/files/Speeches/Nonparliament/2020_04_03.txt" TargetMode="External"/><Relationship Id="rId9323" Type="http://schemas.openxmlformats.org/officeDocument/2006/relationships/hyperlink" Target="https://cap.tk.hu/uploads/files/Speeches/Nonparliament/2020_04_03.txt" TargetMode="External"/><Relationship Id="rId9324" Type="http://schemas.openxmlformats.org/officeDocument/2006/relationships/hyperlink" Target="https://cap.tk.hu/uploads/files/Speeches/Nonparliament/2020_04_03.txt" TargetMode="External"/><Relationship Id="rId9325" Type="http://schemas.openxmlformats.org/officeDocument/2006/relationships/hyperlink" Target="https://cap.tk.hu/uploads/files/Speeches/Nonparliament/2020_04_03.txt" TargetMode="External"/><Relationship Id="rId9326" Type="http://schemas.openxmlformats.org/officeDocument/2006/relationships/hyperlink" Target="https://cap.tk.hu/uploads/files/Speeches/Nonparliament/2020_04_03.txt" TargetMode="External"/><Relationship Id="rId8020" Type="http://schemas.openxmlformats.org/officeDocument/2006/relationships/hyperlink" Target="https://cap.tk.hu/uploads/files/Speeches/Nonparliament/2020_04_03.txt" TargetMode="External"/><Relationship Id="rId9352" Type="http://schemas.openxmlformats.org/officeDocument/2006/relationships/hyperlink" Target="https://cap.tk.hu/uploads/files/Speeches/Nonparliament/2020_04_03.txt" TargetMode="External"/><Relationship Id="rId9353" Type="http://schemas.openxmlformats.org/officeDocument/2006/relationships/hyperlink" Target="https://cap.tk.hu/uploads/files/Speeches/Nonparliament/2020_04_03.txt" TargetMode="External"/><Relationship Id="rId9354" Type="http://schemas.openxmlformats.org/officeDocument/2006/relationships/hyperlink" Target="https://cap.tk.hu/uploads/files/Speeches/Nonparliament/2020_04_03.txt" TargetMode="External"/><Relationship Id="rId9355" Type="http://schemas.openxmlformats.org/officeDocument/2006/relationships/hyperlink" Target="https://cap.tk.hu/uploads/files/Speeches/Nonparliament/2020_04_03.txt" TargetMode="External"/><Relationship Id="rId8024" Type="http://schemas.openxmlformats.org/officeDocument/2006/relationships/hyperlink" Target="https://cap.tk.hu/uploads/files/Speeches/Nonparliament/2020_04_03.txt" TargetMode="External"/><Relationship Id="rId8023" Type="http://schemas.openxmlformats.org/officeDocument/2006/relationships/hyperlink" Target="https://cap.tk.hu/uploads/files/Speeches/Nonparliament/2020_04_03.txt" TargetMode="External"/><Relationship Id="rId8022" Type="http://schemas.openxmlformats.org/officeDocument/2006/relationships/hyperlink" Target="https://cap.tk.hu/uploads/files/Speeches/Nonparliament/2020_04_03.txt" TargetMode="External"/><Relationship Id="rId9350" Type="http://schemas.openxmlformats.org/officeDocument/2006/relationships/hyperlink" Target="https://cap.tk.hu/uploads/files/Speeches/Nonparliament/2020_04_03.txt" TargetMode="External"/><Relationship Id="rId8021" Type="http://schemas.openxmlformats.org/officeDocument/2006/relationships/hyperlink" Target="https://cap.tk.hu/uploads/files/Speeches/Nonparliament/2020_04_03.txt" TargetMode="External"/><Relationship Id="rId9351" Type="http://schemas.openxmlformats.org/officeDocument/2006/relationships/hyperlink" Target="https://cap.tk.hu/uploads/files/Speeches/Nonparliament/2020_04_03.txt" TargetMode="External"/><Relationship Id="rId8028" Type="http://schemas.openxmlformats.org/officeDocument/2006/relationships/hyperlink" Target="https://cap.tk.hu/uploads/files/Speeches/Nonparliament/2020_04_03.txt" TargetMode="External"/><Relationship Id="rId8027" Type="http://schemas.openxmlformats.org/officeDocument/2006/relationships/hyperlink" Target="https://cap.tk.hu/uploads/files/Speeches/Nonparliament/2020_04_03.txt" TargetMode="External"/><Relationship Id="rId8026" Type="http://schemas.openxmlformats.org/officeDocument/2006/relationships/hyperlink" Target="https://cap.tk.hu/uploads/files/Speeches/Nonparliament/2020_04_03.txt" TargetMode="External"/><Relationship Id="rId8025" Type="http://schemas.openxmlformats.org/officeDocument/2006/relationships/hyperlink" Target="https://cap.tk.hu/uploads/files/Speeches/Nonparliament/2020_04_03.txt" TargetMode="External"/><Relationship Id="rId9356" Type="http://schemas.openxmlformats.org/officeDocument/2006/relationships/hyperlink" Target="https://cap.tk.hu/uploads/files/Speeches/Nonparliament/2020_04_03.txt" TargetMode="External"/><Relationship Id="rId9357" Type="http://schemas.openxmlformats.org/officeDocument/2006/relationships/hyperlink" Target="https://cap.tk.hu/uploads/files/Speeches/Nonparliament/2020_04_03.txt" TargetMode="External"/><Relationship Id="rId9358" Type="http://schemas.openxmlformats.org/officeDocument/2006/relationships/hyperlink" Target="https://cap.tk.hu/uploads/files/Speeches/Nonparliament/2020_04_03.txt" TargetMode="External"/><Relationship Id="rId8029" Type="http://schemas.openxmlformats.org/officeDocument/2006/relationships/hyperlink" Target="https://cap.tk.hu/uploads/files/Speeches/Nonparliament/2020_04_03.txt" TargetMode="External"/><Relationship Id="rId9359" Type="http://schemas.openxmlformats.org/officeDocument/2006/relationships/hyperlink" Target="https://cap.tk.hu/uploads/files/Speeches/Nonparliament/2020_04_03.txt" TargetMode="External"/><Relationship Id="rId9341" Type="http://schemas.openxmlformats.org/officeDocument/2006/relationships/hyperlink" Target="https://cap.tk.hu/uploads/files/Speeches/Nonparliament/2020_04_03.txt" TargetMode="External"/><Relationship Id="rId9342" Type="http://schemas.openxmlformats.org/officeDocument/2006/relationships/hyperlink" Target="https://cap.tk.hu/uploads/files/Speeches/Nonparliament/2020_04_03.txt" TargetMode="External"/><Relationship Id="rId9343" Type="http://schemas.openxmlformats.org/officeDocument/2006/relationships/hyperlink" Target="https://cap.tk.hu/uploads/files/Speeches/Nonparliament/2020_04_03.txt" TargetMode="External"/><Relationship Id="rId9344" Type="http://schemas.openxmlformats.org/officeDocument/2006/relationships/hyperlink" Target="https://cap.tk.hu/uploads/files/Speeches/Nonparliament/2020_04_03.txt" TargetMode="External"/><Relationship Id="rId8013" Type="http://schemas.openxmlformats.org/officeDocument/2006/relationships/hyperlink" Target="https://cap.tk.hu/uploads/files/Speeches/Nonparliament/2020_04_03.txt" TargetMode="External"/><Relationship Id="rId8012" Type="http://schemas.openxmlformats.org/officeDocument/2006/relationships/hyperlink" Target="https://cap.tk.hu/uploads/files/Speeches/Nonparliament/2020_04_03.txt" TargetMode="External"/><Relationship Id="rId8011" Type="http://schemas.openxmlformats.org/officeDocument/2006/relationships/hyperlink" Target="https://cap.tk.hu/uploads/files/Speeches/Nonparliament/2020_04_03.txt" TargetMode="External"/><Relationship Id="rId8010" Type="http://schemas.openxmlformats.org/officeDocument/2006/relationships/hyperlink" Target="https://cap.tk.hu/uploads/files/Speeches/Nonparliament/2020_04_03.txt" TargetMode="External"/><Relationship Id="rId9340" Type="http://schemas.openxmlformats.org/officeDocument/2006/relationships/hyperlink" Target="https://cap.tk.hu/uploads/files/Speeches/Nonparliament/2020_04_03.txt" TargetMode="External"/><Relationship Id="rId8017" Type="http://schemas.openxmlformats.org/officeDocument/2006/relationships/hyperlink" Target="https://cap.tk.hu/uploads/files/Speeches/Nonparliament/2020_04_03.txt" TargetMode="External"/><Relationship Id="rId9349" Type="http://schemas.openxmlformats.org/officeDocument/2006/relationships/hyperlink" Target="https://cap.tk.hu/uploads/files/Speeches/Nonparliament/2020_04_03.txt" TargetMode="External"/><Relationship Id="rId8016" Type="http://schemas.openxmlformats.org/officeDocument/2006/relationships/hyperlink" Target="https://cap.tk.hu/uploads/files/Speeches/Nonparliament/2020_04_03.txt" TargetMode="External"/><Relationship Id="rId8015" Type="http://schemas.openxmlformats.org/officeDocument/2006/relationships/hyperlink" Target="https://cap.tk.hu/uploads/files/Speeches/Nonparliament/2020_04_03.txt" TargetMode="External"/><Relationship Id="rId8014" Type="http://schemas.openxmlformats.org/officeDocument/2006/relationships/hyperlink" Target="https://cap.tk.hu/uploads/files/Speeches/Nonparliament/2020_04_03.txt" TargetMode="External"/><Relationship Id="rId9345" Type="http://schemas.openxmlformats.org/officeDocument/2006/relationships/hyperlink" Target="https://cap.tk.hu/uploads/files/Speeches/Nonparliament/2020_04_03.txt" TargetMode="External"/><Relationship Id="rId9346" Type="http://schemas.openxmlformats.org/officeDocument/2006/relationships/hyperlink" Target="https://cap.tk.hu/uploads/files/Speeches/Nonparliament/2020_04_03.txt" TargetMode="External"/><Relationship Id="rId8019" Type="http://schemas.openxmlformats.org/officeDocument/2006/relationships/hyperlink" Target="https://cap.tk.hu/uploads/files/Speeches/Nonparliament/2020_04_03.txt" TargetMode="External"/><Relationship Id="rId9347" Type="http://schemas.openxmlformats.org/officeDocument/2006/relationships/hyperlink" Target="https://cap.tk.hu/uploads/files/Speeches/Nonparliament/2020_04_03.txt" TargetMode="External"/><Relationship Id="rId8018" Type="http://schemas.openxmlformats.org/officeDocument/2006/relationships/hyperlink" Target="https://cap.tk.hu/uploads/files/Speeches/Nonparliament/2020_04_03.txt" TargetMode="External"/><Relationship Id="rId9348" Type="http://schemas.openxmlformats.org/officeDocument/2006/relationships/hyperlink" Target="https://cap.tk.hu/uploads/files/Speeches/Nonparliament/2020_04_03.txt" TargetMode="External"/><Relationship Id="rId9310" Type="http://schemas.openxmlformats.org/officeDocument/2006/relationships/hyperlink" Target="https://cap.tk.hu/uploads/files/Speeches/Nonparliament/2020_04_03.txt" TargetMode="External"/><Relationship Id="rId9311" Type="http://schemas.openxmlformats.org/officeDocument/2006/relationships/hyperlink" Target="https://cap.tk.hu/uploads/files/Speeches/Nonparliament/2020_04_03.txt" TargetMode="External"/><Relationship Id="rId9316" Type="http://schemas.openxmlformats.org/officeDocument/2006/relationships/hyperlink" Target="https://cap.tk.hu/uploads/files/Speeches/Nonparliament/2020_04_03.txt" TargetMode="External"/><Relationship Id="rId9317" Type="http://schemas.openxmlformats.org/officeDocument/2006/relationships/hyperlink" Target="https://cap.tk.hu/uploads/files/Speeches/Nonparliament/2020_04_03.txt" TargetMode="External"/><Relationship Id="rId9318" Type="http://schemas.openxmlformats.org/officeDocument/2006/relationships/hyperlink" Target="https://cap.tk.hu/uploads/files/Speeches/Nonparliament/2020_04_03.txt" TargetMode="External"/><Relationship Id="rId9319" Type="http://schemas.openxmlformats.org/officeDocument/2006/relationships/hyperlink" Target="https://cap.tk.hu/uploads/files/Speeches/Nonparliament/2020_04_03.txt" TargetMode="External"/><Relationship Id="rId9312" Type="http://schemas.openxmlformats.org/officeDocument/2006/relationships/hyperlink" Target="https://cap.tk.hu/uploads/files/Speeches/Nonparliament/2020_04_03.txt" TargetMode="External"/><Relationship Id="rId9313" Type="http://schemas.openxmlformats.org/officeDocument/2006/relationships/hyperlink" Target="https://cap.tk.hu/uploads/files/Speeches/Nonparliament/2020_04_03.txt" TargetMode="External"/><Relationship Id="rId9314" Type="http://schemas.openxmlformats.org/officeDocument/2006/relationships/hyperlink" Target="https://cap.tk.hu/uploads/files/Speeches/Nonparliament/2020_04_03.txt" TargetMode="External"/><Relationship Id="rId9315" Type="http://schemas.openxmlformats.org/officeDocument/2006/relationships/hyperlink" Target="https://cap.tk.hu/uploads/files/Speeches/Nonparliament/2020_04_03.txt" TargetMode="External"/><Relationship Id="rId9309" Type="http://schemas.openxmlformats.org/officeDocument/2006/relationships/hyperlink" Target="https://cap.tk.hu/uploads/files/Speeches/Nonparliament/2020_04_03.txt" TargetMode="External"/><Relationship Id="rId9300" Type="http://schemas.openxmlformats.org/officeDocument/2006/relationships/hyperlink" Target="https://cap.tk.hu/uploads/files/Speeches/Nonparliament/2020_04_03.txt" TargetMode="External"/><Relationship Id="rId9305" Type="http://schemas.openxmlformats.org/officeDocument/2006/relationships/hyperlink" Target="https://cap.tk.hu/uploads/files/Speeches/Nonparliament/2020_04_03.txt" TargetMode="External"/><Relationship Id="rId9306" Type="http://schemas.openxmlformats.org/officeDocument/2006/relationships/hyperlink" Target="https://cap.tk.hu/uploads/files/Speeches/Nonparliament/2020_04_03.txt" TargetMode="External"/><Relationship Id="rId9307" Type="http://schemas.openxmlformats.org/officeDocument/2006/relationships/hyperlink" Target="https://cap.tk.hu/uploads/files/Speeches/Nonparliament/2020_04_03.txt" TargetMode="External"/><Relationship Id="rId9308" Type="http://schemas.openxmlformats.org/officeDocument/2006/relationships/hyperlink" Target="https://cap.tk.hu/uploads/files/Speeches/Nonparliament/2020_04_03.txt" TargetMode="External"/><Relationship Id="rId9301" Type="http://schemas.openxmlformats.org/officeDocument/2006/relationships/hyperlink" Target="https://cap.tk.hu/uploads/files/Speeches/Nonparliament/2020_04_03.txt" TargetMode="External"/><Relationship Id="rId9302" Type="http://schemas.openxmlformats.org/officeDocument/2006/relationships/hyperlink" Target="https://cap.tk.hu/uploads/files/Speeches/Nonparliament/2020_04_03.txt" TargetMode="External"/><Relationship Id="rId9303" Type="http://schemas.openxmlformats.org/officeDocument/2006/relationships/hyperlink" Target="https://cap.tk.hu/uploads/files/Speeches/Nonparliament/2020_04_03.txt" TargetMode="External"/><Relationship Id="rId9304" Type="http://schemas.openxmlformats.org/officeDocument/2006/relationships/hyperlink" Target="https://cap.tk.hu/uploads/files/Speeches/Nonparliament/2020_04_03.txt" TargetMode="External"/><Relationship Id="rId5813" Type="http://schemas.openxmlformats.org/officeDocument/2006/relationships/hyperlink" Target="https://cap.tk.hu/uploads/files/Speeches/Nonparliament/2020_04_03.txt" TargetMode="External"/><Relationship Id="rId5814" Type="http://schemas.openxmlformats.org/officeDocument/2006/relationships/hyperlink" Target="https://cap.tk.hu/uploads/files/Speeches/Nonparliament/2020_04_03.txt" TargetMode="External"/><Relationship Id="rId5811" Type="http://schemas.openxmlformats.org/officeDocument/2006/relationships/hyperlink" Target="https://cap.tk.hu/uploads/files/Speeches/Nonparliament/2020_04_03.txt" TargetMode="External"/><Relationship Id="rId5812" Type="http://schemas.openxmlformats.org/officeDocument/2006/relationships/hyperlink" Target="https://cap.tk.hu/uploads/files/Speeches/Nonparliament/2020_04_03.txt" TargetMode="External"/><Relationship Id="rId5817" Type="http://schemas.openxmlformats.org/officeDocument/2006/relationships/hyperlink" Target="https://cap.tk.hu/uploads/files/Speeches/Nonparliament/2020_04_03.txt" TargetMode="External"/><Relationship Id="rId5818" Type="http://schemas.openxmlformats.org/officeDocument/2006/relationships/hyperlink" Target="https://cap.tk.hu/uploads/files/Speeches/Nonparliament/2020_04_03.txt" TargetMode="External"/><Relationship Id="rId5815" Type="http://schemas.openxmlformats.org/officeDocument/2006/relationships/hyperlink" Target="https://cap.tk.hu/uploads/files/Speeches/Nonparliament/2020_04_03.txt" TargetMode="External"/><Relationship Id="rId5816" Type="http://schemas.openxmlformats.org/officeDocument/2006/relationships/hyperlink" Target="https://cap.tk.hu/uploads/files/Speeches/Nonparliament/2020_04_03.txt" TargetMode="External"/><Relationship Id="rId5819" Type="http://schemas.openxmlformats.org/officeDocument/2006/relationships/hyperlink" Target="https://cap.tk.hu/uploads/files/Speeches/Nonparliament/2020_04_03.txt" TargetMode="External"/><Relationship Id="rId8093" Type="http://schemas.openxmlformats.org/officeDocument/2006/relationships/hyperlink" Target="https://cap.tk.hu/uploads/files/Speeches/Nonparliament/2020_04_03.txt" TargetMode="External"/><Relationship Id="rId8092" Type="http://schemas.openxmlformats.org/officeDocument/2006/relationships/hyperlink" Target="https://cap.tk.hu/uploads/files/Speeches/Nonparliament/2020_04_03.txt" TargetMode="External"/><Relationship Id="rId8091" Type="http://schemas.openxmlformats.org/officeDocument/2006/relationships/hyperlink" Target="https://cap.tk.hu/uploads/files/Speeches/Nonparliament/2020_04_03.txt" TargetMode="External"/><Relationship Id="rId8090" Type="http://schemas.openxmlformats.org/officeDocument/2006/relationships/hyperlink" Target="https://cap.tk.hu/uploads/files/Speeches/Nonparliament/2020_04_03.txt" TargetMode="External"/><Relationship Id="rId8086" Type="http://schemas.openxmlformats.org/officeDocument/2006/relationships/hyperlink" Target="https://cap.tk.hu/uploads/files/Speeches/Nonparliament/2020_04_03.txt" TargetMode="External"/><Relationship Id="rId8085" Type="http://schemas.openxmlformats.org/officeDocument/2006/relationships/hyperlink" Target="https://cap.tk.hu/uploads/files/Speeches/Nonparliament/2020_04_03.txt" TargetMode="External"/><Relationship Id="rId8084" Type="http://schemas.openxmlformats.org/officeDocument/2006/relationships/hyperlink" Target="https://cap.tk.hu/uploads/files/Speeches/Nonparliament/2020_04_03.txt" TargetMode="External"/><Relationship Id="rId8083" Type="http://schemas.openxmlformats.org/officeDocument/2006/relationships/hyperlink" Target="https://cap.tk.hu/uploads/files/Speeches/Nonparliament/2020_04_03.txt" TargetMode="External"/><Relationship Id="rId8089" Type="http://schemas.openxmlformats.org/officeDocument/2006/relationships/hyperlink" Target="https://cap.tk.hu/uploads/files/Speeches/Nonparliament/2020_04_03.txt" TargetMode="External"/><Relationship Id="rId8088" Type="http://schemas.openxmlformats.org/officeDocument/2006/relationships/hyperlink" Target="https://cap.tk.hu/uploads/files/Speeches/Nonparliament/2020_04_03.txt" TargetMode="External"/><Relationship Id="rId8087" Type="http://schemas.openxmlformats.org/officeDocument/2006/relationships/hyperlink" Target="https://cap.tk.hu/uploads/files/Speeches/Nonparliament/2020_04_03.txt" TargetMode="External"/><Relationship Id="rId5810" Type="http://schemas.openxmlformats.org/officeDocument/2006/relationships/hyperlink" Target="https://cap.tk.hu/uploads/files/Speeches/Nonparliament/2020_04_03.txt" TargetMode="External"/><Relationship Id="rId5802" Type="http://schemas.openxmlformats.org/officeDocument/2006/relationships/hyperlink" Target="https://cap.tk.hu/uploads/files/Speeches/Nonparliament/2020_04_03.txt" TargetMode="External"/><Relationship Id="rId5803" Type="http://schemas.openxmlformats.org/officeDocument/2006/relationships/hyperlink" Target="https://cap.tk.hu/uploads/files/Speeches/Nonparliament/2020_04_03.txt" TargetMode="External"/><Relationship Id="rId5800" Type="http://schemas.openxmlformats.org/officeDocument/2006/relationships/hyperlink" Target="https://cap.tk.hu/uploads/files/Speeches/Nonparliament/2020_04_03.txt" TargetMode="External"/><Relationship Id="rId5801" Type="http://schemas.openxmlformats.org/officeDocument/2006/relationships/hyperlink" Target="https://cap.tk.hu/uploads/files/Speeches/Nonparliament/2020_04_03.txt" TargetMode="External"/><Relationship Id="rId5806" Type="http://schemas.openxmlformats.org/officeDocument/2006/relationships/hyperlink" Target="https://cap.tk.hu/uploads/files/Speeches/Nonparliament/2020_04_03.txt" TargetMode="External"/><Relationship Id="rId5807" Type="http://schemas.openxmlformats.org/officeDocument/2006/relationships/hyperlink" Target="https://cap.tk.hu/uploads/files/Speeches/Nonparliament/2020_04_03.txt" TargetMode="External"/><Relationship Id="rId5804" Type="http://schemas.openxmlformats.org/officeDocument/2006/relationships/hyperlink" Target="https://cap.tk.hu/uploads/files/Speeches/Nonparliament/2020_04_03.txt" TargetMode="External"/><Relationship Id="rId5805" Type="http://schemas.openxmlformats.org/officeDocument/2006/relationships/hyperlink" Target="https://cap.tk.hu/uploads/files/Speeches/Nonparliament/2020_04_03.txt" TargetMode="External"/><Relationship Id="rId5808" Type="http://schemas.openxmlformats.org/officeDocument/2006/relationships/hyperlink" Target="https://cap.tk.hu/uploads/files/Speeches/Nonparliament/2020_04_03.txt" TargetMode="External"/><Relationship Id="rId5809" Type="http://schemas.openxmlformats.org/officeDocument/2006/relationships/hyperlink" Target="https://cap.tk.hu/uploads/files/Speeches/Nonparliament/2020_04_03.txt" TargetMode="External"/><Relationship Id="rId8082" Type="http://schemas.openxmlformats.org/officeDocument/2006/relationships/hyperlink" Target="https://cap.tk.hu/uploads/files/Speeches/Nonparliament/2020_04_03.txt" TargetMode="External"/><Relationship Id="rId8081" Type="http://schemas.openxmlformats.org/officeDocument/2006/relationships/hyperlink" Target="https://cap.tk.hu/uploads/files/Speeches/Nonparliament/2020_04_03.txt" TargetMode="External"/><Relationship Id="rId8080" Type="http://schemas.openxmlformats.org/officeDocument/2006/relationships/hyperlink" Target="https://cap.tk.hu/uploads/files/Speeches/Nonparliament/2020_04_03.txt" TargetMode="External"/><Relationship Id="rId8075" Type="http://schemas.openxmlformats.org/officeDocument/2006/relationships/hyperlink" Target="https://cap.tk.hu/uploads/files/Speeches/Nonparliament/2020_04_03.txt" TargetMode="External"/><Relationship Id="rId8074" Type="http://schemas.openxmlformats.org/officeDocument/2006/relationships/hyperlink" Target="https://cap.tk.hu/uploads/files/Speeches/Nonparliament/2020_04_03.txt" TargetMode="External"/><Relationship Id="rId8073" Type="http://schemas.openxmlformats.org/officeDocument/2006/relationships/hyperlink" Target="https://cap.tk.hu/uploads/files/Speeches/Nonparliament/2020_04_03.txt" TargetMode="External"/><Relationship Id="rId8072" Type="http://schemas.openxmlformats.org/officeDocument/2006/relationships/hyperlink" Target="https://cap.tk.hu/uploads/files/Speeches/Nonparliament/2020_04_03.txt" TargetMode="External"/><Relationship Id="rId8079" Type="http://schemas.openxmlformats.org/officeDocument/2006/relationships/hyperlink" Target="https://cap.tk.hu/uploads/files/Speeches/Nonparliament/2020_04_03.txt" TargetMode="External"/><Relationship Id="rId8078" Type="http://schemas.openxmlformats.org/officeDocument/2006/relationships/hyperlink" Target="https://cap.tk.hu/uploads/files/Speeches/Nonparliament/2020_04_03.txt" TargetMode="External"/><Relationship Id="rId8077" Type="http://schemas.openxmlformats.org/officeDocument/2006/relationships/hyperlink" Target="https://cap.tk.hu/uploads/files/Speeches/Nonparliament/2020_04_03.txt" TargetMode="External"/><Relationship Id="rId8076" Type="http://schemas.openxmlformats.org/officeDocument/2006/relationships/hyperlink" Target="https://cap.tk.hu/uploads/files/Speeches/Nonparliament/2020_04_03.txt" TargetMode="External"/><Relationship Id="rId4503" Type="http://schemas.openxmlformats.org/officeDocument/2006/relationships/hyperlink" Target="https://cap.tk.hu/uploads/files/Speeches/Nonparliament/2020_04_03.txt" TargetMode="External"/><Relationship Id="rId5835" Type="http://schemas.openxmlformats.org/officeDocument/2006/relationships/hyperlink" Target="https://cap.tk.hu/uploads/files/Speeches/Nonparliament/2020_04_03.txt" TargetMode="External"/><Relationship Id="rId4502" Type="http://schemas.openxmlformats.org/officeDocument/2006/relationships/hyperlink" Target="https://cap.tk.hu/uploads/files/Speeches/Nonparliament/2020_04_03.txt" TargetMode="External"/><Relationship Id="rId5836" Type="http://schemas.openxmlformats.org/officeDocument/2006/relationships/hyperlink" Target="https://cap.tk.hu/uploads/files/Speeches/Nonparliament/2020_04_03.txt" TargetMode="External"/><Relationship Id="rId4505" Type="http://schemas.openxmlformats.org/officeDocument/2006/relationships/hyperlink" Target="https://cap.tk.hu/uploads/files/Speeches/Nonparliament/2020_04_03.txt" TargetMode="External"/><Relationship Id="rId5833" Type="http://schemas.openxmlformats.org/officeDocument/2006/relationships/hyperlink" Target="https://cap.tk.hu/uploads/files/Speeches/Nonparliament/2020_04_03.txt" TargetMode="External"/><Relationship Id="rId4504" Type="http://schemas.openxmlformats.org/officeDocument/2006/relationships/hyperlink" Target="https://cap.tk.hu/uploads/files/Speeches/Nonparliament/2020_04_03.txt" TargetMode="External"/><Relationship Id="rId5834" Type="http://schemas.openxmlformats.org/officeDocument/2006/relationships/hyperlink" Target="https://cap.tk.hu/uploads/files/Speeches/Nonparliament/2020_04_03.txt" TargetMode="External"/><Relationship Id="rId4507" Type="http://schemas.openxmlformats.org/officeDocument/2006/relationships/hyperlink" Target="https://cap.tk.hu/uploads/files/Speeches/Nonparliament/2020_04_03.txt" TargetMode="External"/><Relationship Id="rId5839" Type="http://schemas.openxmlformats.org/officeDocument/2006/relationships/hyperlink" Target="https://cap.tk.hu/uploads/files/Speeches/Nonparliament/2020_04_03.txt" TargetMode="External"/><Relationship Id="rId4506" Type="http://schemas.openxmlformats.org/officeDocument/2006/relationships/hyperlink" Target="https://cap.tk.hu/uploads/files/Speeches/Nonparliament/2020_04_03.txt" TargetMode="External"/><Relationship Id="rId4509" Type="http://schemas.openxmlformats.org/officeDocument/2006/relationships/hyperlink" Target="https://cap.tk.hu/uploads/files/Speeches/Nonparliament/2020_04_03.txt" TargetMode="External"/><Relationship Id="rId5837" Type="http://schemas.openxmlformats.org/officeDocument/2006/relationships/hyperlink" Target="https://cap.tk.hu/uploads/files/Speeches/Nonparliament/2020_04_03.txt" TargetMode="External"/><Relationship Id="rId4508" Type="http://schemas.openxmlformats.org/officeDocument/2006/relationships/hyperlink" Target="https://cap.tk.hu/uploads/files/Speeches/Nonparliament/2020_04_03.txt" TargetMode="External"/><Relationship Id="rId5838" Type="http://schemas.openxmlformats.org/officeDocument/2006/relationships/hyperlink" Target="https://cap.tk.hu/uploads/files/Speeches/Nonparliament/2020_04_03.txt" TargetMode="External"/><Relationship Id="rId5831" Type="http://schemas.openxmlformats.org/officeDocument/2006/relationships/hyperlink" Target="https://cap.tk.hu/uploads/files/Speeches/Nonparliament/2020_04_03.txt" TargetMode="External"/><Relationship Id="rId5832" Type="http://schemas.openxmlformats.org/officeDocument/2006/relationships/hyperlink" Target="https://cap.tk.hu/uploads/files/Speeches/Nonparliament/2020_04_03.txt" TargetMode="External"/><Relationship Id="rId4501" Type="http://schemas.openxmlformats.org/officeDocument/2006/relationships/hyperlink" Target="https://cap.tk.hu/uploads/files/Speeches/Nonparliament/2020_04_03.txt" TargetMode="External"/><Relationship Id="rId4500" Type="http://schemas.openxmlformats.org/officeDocument/2006/relationships/hyperlink" Target="https://cap.tk.hu/uploads/files/Speeches/Nonparliament/2020_04_03.txt" TargetMode="External"/><Relationship Id="rId5830" Type="http://schemas.openxmlformats.org/officeDocument/2006/relationships/hyperlink" Target="https://cap.tk.hu/uploads/files/Speeches/Nonparliament/2020_04_03.txt" TargetMode="External"/><Relationship Id="rId5824" Type="http://schemas.openxmlformats.org/officeDocument/2006/relationships/hyperlink" Target="https://cap.tk.hu/uploads/files/Speeches/Nonparliament/2020_04_03.txt" TargetMode="External"/><Relationship Id="rId5825" Type="http://schemas.openxmlformats.org/officeDocument/2006/relationships/hyperlink" Target="https://cap.tk.hu/uploads/files/Speeches/Nonparliament/2020_04_03.txt" TargetMode="External"/><Relationship Id="rId5822" Type="http://schemas.openxmlformats.org/officeDocument/2006/relationships/hyperlink" Target="https://cap.tk.hu/uploads/files/Speeches/Nonparliament/2020_04_03.txt" TargetMode="External"/><Relationship Id="rId5823" Type="http://schemas.openxmlformats.org/officeDocument/2006/relationships/hyperlink" Target="https://cap.tk.hu/uploads/files/Speeches/Nonparliament/2020_04_03.txt" TargetMode="External"/><Relationship Id="rId5828" Type="http://schemas.openxmlformats.org/officeDocument/2006/relationships/hyperlink" Target="https://cap.tk.hu/uploads/files/Speeches/Nonparliament/2020_04_03.txt" TargetMode="External"/><Relationship Id="rId5829" Type="http://schemas.openxmlformats.org/officeDocument/2006/relationships/hyperlink" Target="https://cap.tk.hu/uploads/files/Speeches/Nonparliament/2020_04_03.txt" TargetMode="External"/><Relationship Id="rId5826" Type="http://schemas.openxmlformats.org/officeDocument/2006/relationships/hyperlink" Target="https://cap.tk.hu/uploads/files/Speeches/Nonparliament/2020_04_03.txt" TargetMode="External"/><Relationship Id="rId5827" Type="http://schemas.openxmlformats.org/officeDocument/2006/relationships/hyperlink" Target="https://cap.tk.hu/uploads/files/Speeches/Nonparliament/2020_04_03.txt" TargetMode="External"/><Relationship Id="rId8097" Type="http://schemas.openxmlformats.org/officeDocument/2006/relationships/hyperlink" Target="https://cap.tk.hu/uploads/files/Speeches/Nonparliament/2020_04_03.txt" TargetMode="External"/><Relationship Id="rId8096" Type="http://schemas.openxmlformats.org/officeDocument/2006/relationships/hyperlink" Target="https://cap.tk.hu/uploads/files/Speeches/Nonparliament/2020_04_03.txt" TargetMode="External"/><Relationship Id="rId8095" Type="http://schemas.openxmlformats.org/officeDocument/2006/relationships/hyperlink" Target="https://cap.tk.hu/uploads/files/Speeches/Nonparliament/2020_04_03.txt" TargetMode="External"/><Relationship Id="rId8094" Type="http://schemas.openxmlformats.org/officeDocument/2006/relationships/hyperlink" Target="https://cap.tk.hu/uploads/files/Speeches/Nonparliament/2020_04_03.txt" TargetMode="External"/><Relationship Id="rId8099" Type="http://schemas.openxmlformats.org/officeDocument/2006/relationships/hyperlink" Target="https://cap.tk.hu/uploads/files/Speeches/Nonparliament/2020_04_03.txt" TargetMode="External"/><Relationship Id="rId8098" Type="http://schemas.openxmlformats.org/officeDocument/2006/relationships/hyperlink" Target="https://cap.tk.hu/uploads/files/Speeches/Nonparliament/2020_04_03.txt" TargetMode="External"/><Relationship Id="rId5820" Type="http://schemas.openxmlformats.org/officeDocument/2006/relationships/hyperlink" Target="https://cap.tk.hu/uploads/files/Speeches/Nonparliament/2020_04_03.txt" TargetMode="External"/><Relationship Id="rId5821" Type="http://schemas.openxmlformats.org/officeDocument/2006/relationships/hyperlink" Target="https://cap.tk.hu/uploads/files/Speeches/Nonparliament/2020_04_03.txt" TargetMode="External"/><Relationship Id="rId9380" Type="http://schemas.openxmlformats.org/officeDocument/2006/relationships/hyperlink" Target="https://cap.tk.hu/uploads/files/Speeches/Nonparliament/2020_04_03.txt" TargetMode="External"/><Relationship Id="rId8042" Type="http://schemas.openxmlformats.org/officeDocument/2006/relationships/hyperlink" Target="https://cap.tk.hu/uploads/files/Speeches/Nonparliament/2020_04_03.txt" TargetMode="External"/><Relationship Id="rId9374" Type="http://schemas.openxmlformats.org/officeDocument/2006/relationships/hyperlink" Target="https://cap.tk.hu/uploads/files/Speeches/Nonparliament/2020_04_03.txt" TargetMode="External"/><Relationship Id="rId8041" Type="http://schemas.openxmlformats.org/officeDocument/2006/relationships/hyperlink" Target="https://cap.tk.hu/uploads/files/Speeches/Nonparliament/2020_04_03.txt" TargetMode="External"/><Relationship Id="rId9375" Type="http://schemas.openxmlformats.org/officeDocument/2006/relationships/hyperlink" Target="https://cap.tk.hu/uploads/files/Speeches/Nonparliament/2020_04_03.txt" TargetMode="External"/><Relationship Id="rId8040" Type="http://schemas.openxmlformats.org/officeDocument/2006/relationships/hyperlink" Target="https://cap.tk.hu/uploads/files/Speeches/Nonparliament/2020_04_03.txt" TargetMode="External"/><Relationship Id="rId9376" Type="http://schemas.openxmlformats.org/officeDocument/2006/relationships/hyperlink" Target="https://cap.tk.hu/uploads/files/Speeches/Nonparliament/2020_04_03.txt" TargetMode="External"/><Relationship Id="rId9377" Type="http://schemas.openxmlformats.org/officeDocument/2006/relationships/hyperlink" Target="https://cap.tk.hu/uploads/files/Speeches/Nonparliament/2020_04_03.txt" TargetMode="External"/><Relationship Id="rId8046" Type="http://schemas.openxmlformats.org/officeDocument/2006/relationships/hyperlink" Target="https://cap.tk.hu/uploads/files/Speeches/Nonparliament/2020_04_03.txt" TargetMode="External"/><Relationship Id="rId9370" Type="http://schemas.openxmlformats.org/officeDocument/2006/relationships/hyperlink" Target="https://cap.tk.hu/uploads/files/Speeches/Nonparliament/2020_04_03.txt" TargetMode="External"/><Relationship Id="rId8045" Type="http://schemas.openxmlformats.org/officeDocument/2006/relationships/hyperlink" Target="https://cap.tk.hu/uploads/files/Speeches/Nonparliament/2020_04_03.txt" TargetMode="External"/><Relationship Id="rId9371" Type="http://schemas.openxmlformats.org/officeDocument/2006/relationships/hyperlink" Target="https://cap.tk.hu/uploads/files/Speeches/Nonparliament/2020_04_03.txt" TargetMode="External"/><Relationship Id="rId8044" Type="http://schemas.openxmlformats.org/officeDocument/2006/relationships/hyperlink" Target="https://cap.tk.hu/uploads/files/Speeches/Nonparliament/2020_04_03.txt" TargetMode="External"/><Relationship Id="rId9372" Type="http://schemas.openxmlformats.org/officeDocument/2006/relationships/hyperlink" Target="https://cap.tk.hu/uploads/files/Speeches/Nonparliament/2020_04_03.txt" TargetMode="External"/><Relationship Id="rId8043" Type="http://schemas.openxmlformats.org/officeDocument/2006/relationships/hyperlink" Target="https://cap.tk.hu/uploads/files/Speeches/Nonparliament/2020_04_03.txt" TargetMode="External"/><Relationship Id="rId9373" Type="http://schemas.openxmlformats.org/officeDocument/2006/relationships/hyperlink" Target="https://cap.tk.hu/uploads/files/Speeches/Nonparliament/2020_04_03.txt" TargetMode="External"/><Relationship Id="rId8049" Type="http://schemas.openxmlformats.org/officeDocument/2006/relationships/hyperlink" Target="https://cap.tk.hu/uploads/files/Speeches/Nonparliament/2020_04_03.txt" TargetMode="External"/><Relationship Id="rId8048" Type="http://schemas.openxmlformats.org/officeDocument/2006/relationships/hyperlink" Target="https://cap.tk.hu/uploads/files/Speeches/Nonparliament/2020_04_03.txt" TargetMode="External"/><Relationship Id="rId8047" Type="http://schemas.openxmlformats.org/officeDocument/2006/relationships/hyperlink" Target="https://cap.tk.hu/uploads/files/Speeches/Nonparliament/2020_04_03.txt" TargetMode="External"/><Relationship Id="rId9378" Type="http://schemas.openxmlformats.org/officeDocument/2006/relationships/hyperlink" Target="https://cap.tk.hu/uploads/files/Speeches/Nonparliament/2020_04_03.txt" TargetMode="External"/><Relationship Id="rId9379" Type="http://schemas.openxmlformats.org/officeDocument/2006/relationships/hyperlink" Target="https://cap.tk.hu/uploads/files/Speeches/Nonparliament/2020_04_03.txt" TargetMode="External"/><Relationship Id="rId8031" Type="http://schemas.openxmlformats.org/officeDocument/2006/relationships/hyperlink" Target="https://cap.tk.hu/uploads/files/Speeches/Nonparliament/2020_04_03.txt" TargetMode="External"/><Relationship Id="rId9363" Type="http://schemas.openxmlformats.org/officeDocument/2006/relationships/hyperlink" Target="https://cap.tk.hu/uploads/files/Speeches/Nonparliament/2020_04_03.txt" TargetMode="External"/><Relationship Id="rId8030" Type="http://schemas.openxmlformats.org/officeDocument/2006/relationships/hyperlink" Target="https://cap.tk.hu/uploads/files/Speeches/Nonparliament/2020_04_03.txt" TargetMode="External"/><Relationship Id="rId9364" Type="http://schemas.openxmlformats.org/officeDocument/2006/relationships/hyperlink" Target="https://cap.tk.hu/uploads/files/Speeches/Nonparliament/2020_04_03.txt" TargetMode="External"/><Relationship Id="rId9365" Type="http://schemas.openxmlformats.org/officeDocument/2006/relationships/hyperlink" Target="https://cap.tk.hu/uploads/files/Speeches/Nonparliament/2020_04_03.txt" TargetMode="External"/><Relationship Id="rId9366" Type="http://schemas.openxmlformats.org/officeDocument/2006/relationships/hyperlink" Target="https://cap.tk.hu/uploads/files/Speeches/Nonparliament/2020_04_03.txt" TargetMode="External"/><Relationship Id="rId8035" Type="http://schemas.openxmlformats.org/officeDocument/2006/relationships/hyperlink" Target="https://cap.tk.hu/uploads/files/Speeches/Nonparliament/2020_04_03.txt" TargetMode="External"/><Relationship Id="rId8034" Type="http://schemas.openxmlformats.org/officeDocument/2006/relationships/hyperlink" Target="https://cap.tk.hu/uploads/files/Speeches/Nonparliament/2020_04_03.txt" TargetMode="External"/><Relationship Id="rId9360" Type="http://schemas.openxmlformats.org/officeDocument/2006/relationships/hyperlink" Target="https://cap.tk.hu/uploads/files/Speeches/Nonparliament/2020_04_03.txt" TargetMode="External"/><Relationship Id="rId8033" Type="http://schemas.openxmlformats.org/officeDocument/2006/relationships/hyperlink" Target="https://cap.tk.hu/uploads/files/Speeches/Nonparliament/2020_04_03.txt" TargetMode="External"/><Relationship Id="rId9361" Type="http://schemas.openxmlformats.org/officeDocument/2006/relationships/hyperlink" Target="https://cap.tk.hu/uploads/files/Speeches/Nonparliament/2020_04_03.txt" TargetMode="External"/><Relationship Id="rId8032" Type="http://schemas.openxmlformats.org/officeDocument/2006/relationships/hyperlink" Target="https://cap.tk.hu/uploads/files/Speeches/Nonparliament/2020_04_03.txt" TargetMode="External"/><Relationship Id="rId9362" Type="http://schemas.openxmlformats.org/officeDocument/2006/relationships/hyperlink" Target="https://cap.tk.hu/uploads/files/Speeches/Nonparliament/2020_04_03.txt" TargetMode="External"/><Relationship Id="rId8039" Type="http://schemas.openxmlformats.org/officeDocument/2006/relationships/hyperlink" Target="https://cap.tk.hu/uploads/files/Speeches/Nonparliament/2020_04_03.txt" TargetMode="External"/><Relationship Id="rId8038" Type="http://schemas.openxmlformats.org/officeDocument/2006/relationships/hyperlink" Target="https://cap.tk.hu/uploads/files/Speeches/Nonparliament/2020_04_03.txt" TargetMode="External"/><Relationship Id="rId8037" Type="http://schemas.openxmlformats.org/officeDocument/2006/relationships/hyperlink" Target="https://cap.tk.hu/uploads/files/Speeches/Nonparliament/2020_04_03.txt" TargetMode="External"/><Relationship Id="rId8036" Type="http://schemas.openxmlformats.org/officeDocument/2006/relationships/hyperlink" Target="https://cap.tk.hu/uploads/files/Speeches/Nonparliament/2020_04_03.txt" TargetMode="External"/><Relationship Id="rId9367" Type="http://schemas.openxmlformats.org/officeDocument/2006/relationships/hyperlink" Target="https://cap.tk.hu/uploads/files/Speeches/Nonparliament/2020_04_03.txt" TargetMode="External"/><Relationship Id="rId9368" Type="http://schemas.openxmlformats.org/officeDocument/2006/relationships/hyperlink" Target="https://cap.tk.hu/uploads/files/Speeches/Nonparliament/2020_04_03.txt" TargetMode="External"/><Relationship Id="rId9369" Type="http://schemas.openxmlformats.org/officeDocument/2006/relationships/hyperlink" Target="https://cap.tk.hu/uploads/files/Speeches/Nonparliament/2020_04_03.txt" TargetMode="External"/><Relationship Id="rId8071" Type="http://schemas.openxmlformats.org/officeDocument/2006/relationships/hyperlink" Target="https://cap.tk.hu/uploads/files/Speeches/Nonparliament/2020_04_03.txt" TargetMode="External"/><Relationship Id="rId8070" Type="http://schemas.openxmlformats.org/officeDocument/2006/relationships/hyperlink" Target="https://cap.tk.hu/uploads/files/Speeches/Nonparliament/2020_04_03.txt" TargetMode="External"/><Relationship Id="rId8064" Type="http://schemas.openxmlformats.org/officeDocument/2006/relationships/hyperlink" Target="https://cap.tk.hu/uploads/files/Speeches/Nonparliament/2020_04_03.txt" TargetMode="External"/><Relationship Id="rId9396" Type="http://schemas.openxmlformats.org/officeDocument/2006/relationships/hyperlink" Target="https://cap.tk.hu/uploads/files/Speeches/Nonparliament/2020_04_03.txt" TargetMode="External"/><Relationship Id="rId8063" Type="http://schemas.openxmlformats.org/officeDocument/2006/relationships/hyperlink" Target="https://cap.tk.hu/uploads/files/Speeches/Nonparliament/2020_04_03.txt" TargetMode="External"/><Relationship Id="rId9397" Type="http://schemas.openxmlformats.org/officeDocument/2006/relationships/hyperlink" Target="https://cap.tk.hu/uploads/files/Speeches/Nonparliament/2020_04_03.txt" TargetMode="External"/><Relationship Id="rId8062" Type="http://schemas.openxmlformats.org/officeDocument/2006/relationships/hyperlink" Target="https://cap.tk.hu/uploads/files/Speeches/Nonparliament/2020_04_03.txt" TargetMode="External"/><Relationship Id="rId9398" Type="http://schemas.openxmlformats.org/officeDocument/2006/relationships/hyperlink" Target="https://cap.tk.hu/uploads/files/Speeches/Nonparliament/2020_04_03.txt" TargetMode="External"/><Relationship Id="rId8061" Type="http://schemas.openxmlformats.org/officeDocument/2006/relationships/hyperlink" Target="https://cap.tk.hu/uploads/files/Speeches/Nonparliament/2020_04_03.txt" TargetMode="External"/><Relationship Id="rId9399" Type="http://schemas.openxmlformats.org/officeDocument/2006/relationships/hyperlink" Target="https://cap.tk.hu/uploads/files/Speeches/Nonparliament/2020_04_03.txt" TargetMode="External"/><Relationship Id="rId8068" Type="http://schemas.openxmlformats.org/officeDocument/2006/relationships/hyperlink" Target="https://cap.tk.hu/uploads/files/Speeches/Nonparliament/2020_04_03.txt" TargetMode="External"/><Relationship Id="rId9392" Type="http://schemas.openxmlformats.org/officeDocument/2006/relationships/hyperlink" Target="https://cap.tk.hu/uploads/files/Speeches/Nonparliament/2020_04_03.txt" TargetMode="External"/><Relationship Id="rId8067" Type="http://schemas.openxmlformats.org/officeDocument/2006/relationships/hyperlink" Target="https://cap.tk.hu/uploads/files/Speeches/Nonparliament/2020_04_03.txt" TargetMode="External"/><Relationship Id="rId9393" Type="http://schemas.openxmlformats.org/officeDocument/2006/relationships/hyperlink" Target="https://cap.tk.hu/uploads/files/Speeches/Nonparliament/2020_04_03.txt" TargetMode="External"/><Relationship Id="rId8066" Type="http://schemas.openxmlformats.org/officeDocument/2006/relationships/hyperlink" Target="https://cap.tk.hu/uploads/files/Speeches/Nonparliament/2020_04_03.txt" TargetMode="External"/><Relationship Id="rId9394" Type="http://schemas.openxmlformats.org/officeDocument/2006/relationships/hyperlink" Target="https://cap.tk.hu/uploads/files/Speeches/Nonparliament/2020_04_03.txt" TargetMode="External"/><Relationship Id="rId8065" Type="http://schemas.openxmlformats.org/officeDocument/2006/relationships/hyperlink" Target="https://cap.tk.hu/uploads/files/Speeches/Nonparliament/2020_04_03.txt" TargetMode="External"/><Relationship Id="rId9395" Type="http://schemas.openxmlformats.org/officeDocument/2006/relationships/hyperlink" Target="https://cap.tk.hu/uploads/files/Speeches/Nonparliament/2020_04_03.txt" TargetMode="External"/><Relationship Id="rId8069" Type="http://schemas.openxmlformats.org/officeDocument/2006/relationships/hyperlink" Target="https://cap.tk.hu/uploads/files/Speeches/Nonparliament/2020_04_03.txt" TargetMode="External"/><Relationship Id="rId9390" Type="http://schemas.openxmlformats.org/officeDocument/2006/relationships/hyperlink" Target="https://cap.tk.hu/uploads/files/Speeches/Nonparliament/2020_04_03.txt" TargetMode="External"/><Relationship Id="rId9391" Type="http://schemas.openxmlformats.org/officeDocument/2006/relationships/hyperlink" Target="https://cap.tk.hu/uploads/files/Speeches/Nonparliament/2020_04_03.txt" TargetMode="External"/><Relationship Id="rId8060" Type="http://schemas.openxmlformats.org/officeDocument/2006/relationships/hyperlink" Target="https://cap.tk.hu/uploads/files/Speeches/Nonparliament/2020_04_03.txt" TargetMode="External"/><Relationship Id="rId8053" Type="http://schemas.openxmlformats.org/officeDocument/2006/relationships/hyperlink" Target="https://cap.tk.hu/uploads/files/Speeches/Nonparliament/2020_04_03.txt" TargetMode="External"/><Relationship Id="rId9385" Type="http://schemas.openxmlformats.org/officeDocument/2006/relationships/hyperlink" Target="https://cap.tk.hu/uploads/files/Speeches/Nonparliament/2020_04_03.txt" TargetMode="External"/><Relationship Id="rId8052" Type="http://schemas.openxmlformats.org/officeDocument/2006/relationships/hyperlink" Target="https://cap.tk.hu/uploads/files/Speeches/Nonparliament/2020_04_03.txt" TargetMode="External"/><Relationship Id="rId9386" Type="http://schemas.openxmlformats.org/officeDocument/2006/relationships/hyperlink" Target="https://cap.tk.hu/uploads/files/Speeches/Nonparliament/2020_04_03.txt" TargetMode="External"/><Relationship Id="rId8051" Type="http://schemas.openxmlformats.org/officeDocument/2006/relationships/hyperlink" Target="https://cap.tk.hu/uploads/files/Speeches/Nonparliament/2020_04_03.txt" TargetMode="External"/><Relationship Id="rId9387" Type="http://schemas.openxmlformats.org/officeDocument/2006/relationships/hyperlink" Target="https://cap.tk.hu/uploads/files/Speeches/Nonparliament/2020_04_03.txt" TargetMode="External"/><Relationship Id="rId8050" Type="http://schemas.openxmlformats.org/officeDocument/2006/relationships/hyperlink" Target="https://cap.tk.hu/uploads/files/Speeches/Nonparliament/2020_04_03.txt" TargetMode="External"/><Relationship Id="rId9388" Type="http://schemas.openxmlformats.org/officeDocument/2006/relationships/hyperlink" Target="https://cap.tk.hu/uploads/files/Speeches/Nonparliament/2020_04_03.txt" TargetMode="External"/><Relationship Id="rId8057" Type="http://schemas.openxmlformats.org/officeDocument/2006/relationships/hyperlink" Target="https://cap.tk.hu/uploads/files/Speeches/Nonparliament/2020_04_03.txt" TargetMode="External"/><Relationship Id="rId9381" Type="http://schemas.openxmlformats.org/officeDocument/2006/relationships/hyperlink" Target="https://cap.tk.hu/uploads/files/Speeches/Nonparliament/2020_04_03.txt" TargetMode="External"/><Relationship Id="rId8056" Type="http://schemas.openxmlformats.org/officeDocument/2006/relationships/hyperlink" Target="https://cap.tk.hu/uploads/files/Speeches/Nonparliament/2020_04_03.txt" TargetMode="External"/><Relationship Id="rId9382" Type="http://schemas.openxmlformats.org/officeDocument/2006/relationships/hyperlink" Target="https://cap.tk.hu/uploads/files/Speeches/Nonparliament/2020_04_03.txt" TargetMode="External"/><Relationship Id="rId8055" Type="http://schemas.openxmlformats.org/officeDocument/2006/relationships/hyperlink" Target="https://cap.tk.hu/uploads/files/Speeches/Nonparliament/2020_04_03.txt" TargetMode="External"/><Relationship Id="rId9383" Type="http://schemas.openxmlformats.org/officeDocument/2006/relationships/hyperlink" Target="https://cap.tk.hu/uploads/files/Speeches/Nonparliament/2020_04_03.txt" TargetMode="External"/><Relationship Id="rId8054" Type="http://schemas.openxmlformats.org/officeDocument/2006/relationships/hyperlink" Target="https://cap.tk.hu/uploads/files/Speeches/Nonparliament/2020_04_03.txt" TargetMode="External"/><Relationship Id="rId9384" Type="http://schemas.openxmlformats.org/officeDocument/2006/relationships/hyperlink" Target="https://cap.tk.hu/uploads/files/Speeches/Nonparliament/2020_04_03.txt" TargetMode="External"/><Relationship Id="rId8059" Type="http://schemas.openxmlformats.org/officeDocument/2006/relationships/hyperlink" Target="https://cap.tk.hu/uploads/files/Speeches/Nonparliament/2020_04_03.txt" TargetMode="External"/><Relationship Id="rId8058" Type="http://schemas.openxmlformats.org/officeDocument/2006/relationships/hyperlink" Target="https://cap.tk.hu/uploads/files/Speeches/Nonparliament/2020_04_03.txt" TargetMode="External"/><Relationship Id="rId9389" Type="http://schemas.openxmlformats.org/officeDocument/2006/relationships/hyperlink" Target="https://cap.tk.hu/uploads/files/Speeches/Nonparliament/2020_04_03.txt" TargetMode="External"/><Relationship Id="rId3238" Type="http://schemas.openxmlformats.org/officeDocument/2006/relationships/hyperlink" Target="https://cap.tk.hu/uploads/files/Speeches/Nonparliament/2020_04_03.txt" TargetMode="External"/><Relationship Id="rId4569" Type="http://schemas.openxmlformats.org/officeDocument/2006/relationships/hyperlink" Target="https://cap.tk.hu/uploads/files/Speeches/Nonparliament/2020_04_03.txt" TargetMode="External"/><Relationship Id="rId3237" Type="http://schemas.openxmlformats.org/officeDocument/2006/relationships/hyperlink" Target="https://cap.tk.hu/uploads/files/Speeches/Nonparliament/2020_04_03.txt" TargetMode="External"/><Relationship Id="rId4568" Type="http://schemas.openxmlformats.org/officeDocument/2006/relationships/hyperlink" Target="https://cap.tk.hu/uploads/files/Speeches/Nonparliament/2020_04_03.txt" TargetMode="External"/><Relationship Id="rId5899" Type="http://schemas.openxmlformats.org/officeDocument/2006/relationships/hyperlink" Target="https://cap.tk.hu/uploads/files/Speeches/Nonparliament/2020_04_03.txt" TargetMode="External"/><Relationship Id="rId3239" Type="http://schemas.openxmlformats.org/officeDocument/2006/relationships/hyperlink" Target="https://cap.tk.hu/uploads/files/Speeches/Nonparliament/2020_04_03.txt" TargetMode="External"/><Relationship Id="rId5890" Type="http://schemas.openxmlformats.org/officeDocument/2006/relationships/hyperlink" Target="https://cap.tk.hu/uploads/files/Speeches/Nonparliament/2020_04_03.txt" TargetMode="External"/><Relationship Id="rId3230" Type="http://schemas.openxmlformats.org/officeDocument/2006/relationships/hyperlink" Target="https://cap.tk.hu/uploads/files/Speeches/Nonparliament/2020_04_03.txt" TargetMode="External"/><Relationship Id="rId4561" Type="http://schemas.openxmlformats.org/officeDocument/2006/relationships/hyperlink" Target="https://cap.tk.hu/uploads/files/Speeches/Nonparliament/2020_04_03.txt" TargetMode="External"/><Relationship Id="rId5893" Type="http://schemas.openxmlformats.org/officeDocument/2006/relationships/hyperlink" Target="https://cap.tk.hu/uploads/files/Speeches/Nonparliament/2020_04_03.txt" TargetMode="External"/><Relationship Id="rId4560" Type="http://schemas.openxmlformats.org/officeDocument/2006/relationships/hyperlink" Target="https://cap.tk.hu/uploads/files/Speeches/Nonparliament/2020_04_03.txt" TargetMode="External"/><Relationship Id="rId5894" Type="http://schemas.openxmlformats.org/officeDocument/2006/relationships/hyperlink" Target="https://cap.tk.hu/uploads/files/Speeches/Nonparliament/2020_04_03.txt" TargetMode="External"/><Relationship Id="rId3232" Type="http://schemas.openxmlformats.org/officeDocument/2006/relationships/hyperlink" Target="https://cap.tk.hu/uploads/files/Speeches/Nonparliament/2020_04_03.txt" TargetMode="External"/><Relationship Id="rId4563" Type="http://schemas.openxmlformats.org/officeDocument/2006/relationships/hyperlink" Target="https://cap.tk.hu/uploads/files/Speeches/Nonparliament/2020_04_03.txt" TargetMode="External"/><Relationship Id="rId5891" Type="http://schemas.openxmlformats.org/officeDocument/2006/relationships/hyperlink" Target="https://cap.tk.hu/uploads/files/Speeches/Nonparliament/2020_04_03.txt" TargetMode="External"/><Relationship Id="rId3231" Type="http://schemas.openxmlformats.org/officeDocument/2006/relationships/hyperlink" Target="https://cap.tk.hu/uploads/files/Speeches/Nonparliament/2020_04_03.txt" TargetMode="External"/><Relationship Id="rId4562" Type="http://schemas.openxmlformats.org/officeDocument/2006/relationships/hyperlink" Target="https://cap.tk.hu/uploads/files/Speeches/Nonparliament/2020_04_03.txt" TargetMode="External"/><Relationship Id="rId5892" Type="http://schemas.openxmlformats.org/officeDocument/2006/relationships/hyperlink" Target="https://cap.tk.hu/uploads/files/Speeches/Nonparliament/2020_04_03.txt" TargetMode="External"/><Relationship Id="rId3234" Type="http://schemas.openxmlformats.org/officeDocument/2006/relationships/hyperlink" Target="https://cap.tk.hu/uploads/files/Speeches/Nonparliament/2020_04_03.txt" TargetMode="External"/><Relationship Id="rId4565" Type="http://schemas.openxmlformats.org/officeDocument/2006/relationships/hyperlink" Target="https://cap.tk.hu/uploads/files/Speeches/Nonparliament/2020_04_03.txt" TargetMode="External"/><Relationship Id="rId5897" Type="http://schemas.openxmlformats.org/officeDocument/2006/relationships/hyperlink" Target="https://cap.tk.hu/uploads/files/Speeches/Nonparliament/2020_04_03.txt" TargetMode="External"/><Relationship Id="rId3233" Type="http://schemas.openxmlformats.org/officeDocument/2006/relationships/hyperlink" Target="https://cap.tk.hu/uploads/files/Speeches/Nonparliament/2020_04_03.txt" TargetMode="External"/><Relationship Id="rId4564" Type="http://schemas.openxmlformats.org/officeDocument/2006/relationships/hyperlink" Target="https://cap.tk.hu/uploads/files/Speeches/Nonparliament/2020_04_03.txt" TargetMode="External"/><Relationship Id="rId5898" Type="http://schemas.openxmlformats.org/officeDocument/2006/relationships/hyperlink" Target="https://cap.tk.hu/uploads/files/Speeches/Nonparliament/2020_04_03.txt" TargetMode="External"/><Relationship Id="rId3236" Type="http://schemas.openxmlformats.org/officeDocument/2006/relationships/hyperlink" Target="https://cap.tk.hu/uploads/files/Speeches/Nonparliament/2020_04_03.txt" TargetMode="External"/><Relationship Id="rId4567" Type="http://schemas.openxmlformats.org/officeDocument/2006/relationships/hyperlink" Target="https://cap.tk.hu/uploads/files/Speeches/Nonparliament/2020_04_03.txt" TargetMode="External"/><Relationship Id="rId5895" Type="http://schemas.openxmlformats.org/officeDocument/2006/relationships/hyperlink" Target="https://cap.tk.hu/uploads/files/Speeches/Nonparliament/2020_04_03.txt" TargetMode="External"/><Relationship Id="rId3235" Type="http://schemas.openxmlformats.org/officeDocument/2006/relationships/hyperlink" Target="https://cap.tk.hu/uploads/files/Speeches/Nonparliament/2020_04_03.txt" TargetMode="External"/><Relationship Id="rId4566" Type="http://schemas.openxmlformats.org/officeDocument/2006/relationships/hyperlink" Target="https://cap.tk.hu/uploads/files/Speeches/Nonparliament/2020_04_03.txt" TargetMode="External"/><Relationship Id="rId5896" Type="http://schemas.openxmlformats.org/officeDocument/2006/relationships/hyperlink" Target="https://cap.tk.hu/uploads/files/Speeches/Nonparliament/2020_04_03.txt" TargetMode="External"/><Relationship Id="rId3227" Type="http://schemas.openxmlformats.org/officeDocument/2006/relationships/hyperlink" Target="https://cap.tk.hu/uploads/files/Speeches/Nonparliament/2020_04_03.txt" TargetMode="External"/><Relationship Id="rId4558" Type="http://schemas.openxmlformats.org/officeDocument/2006/relationships/hyperlink" Target="https://cap.tk.hu/uploads/files/Speeches/Nonparliament/2020_04_03.txt" TargetMode="External"/><Relationship Id="rId3226" Type="http://schemas.openxmlformats.org/officeDocument/2006/relationships/hyperlink" Target="https://cap.tk.hu/uploads/files/Speeches/Nonparliament/2020_04_03.txt" TargetMode="External"/><Relationship Id="rId4557" Type="http://schemas.openxmlformats.org/officeDocument/2006/relationships/hyperlink" Target="https://cap.tk.hu/uploads/files/Speeches/Nonparliament/2020_04_03.txt" TargetMode="External"/><Relationship Id="rId3229" Type="http://schemas.openxmlformats.org/officeDocument/2006/relationships/hyperlink" Target="https://cap.tk.hu/uploads/files/Speeches/Nonparliament/2020_04_03.txt" TargetMode="External"/><Relationship Id="rId5888" Type="http://schemas.openxmlformats.org/officeDocument/2006/relationships/hyperlink" Target="https://cap.tk.hu/uploads/files/Speeches/Nonparliament/2020_04_03.txt" TargetMode="External"/><Relationship Id="rId3228" Type="http://schemas.openxmlformats.org/officeDocument/2006/relationships/hyperlink" Target="https://cap.tk.hu/uploads/files/Speeches/Nonparliament/2020_04_03.txt" TargetMode="External"/><Relationship Id="rId4559" Type="http://schemas.openxmlformats.org/officeDocument/2006/relationships/hyperlink" Target="https://cap.tk.hu/uploads/files/Speeches/Nonparliament/2020_04_03.txt" TargetMode="External"/><Relationship Id="rId5889" Type="http://schemas.openxmlformats.org/officeDocument/2006/relationships/hyperlink" Target="https://cap.tk.hu/uploads/files/Speeches/Nonparliament/2020_04_03.txt" TargetMode="External"/><Relationship Id="rId4550" Type="http://schemas.openxmlformats.org/officeDocument/2006/relationships/hyperlink" Target="https://cap.tk.hu/uploads/files/Speeches/Nonparliament/2020_04_03.txt" TargetMode="External"/><Relationship Id="rId5882" Type="http://schemas.openxmlformats.org/officeDocument/2006/relationships/hyperlink" Target="https://cap.tk.hu/uploads/files/Speeches/Nonparliament/2020_04_03.txt" TargetMode="External"/><Relationship Id="rId5883" Type="http://schemas.openxmlformats.org/officeDocument/2006/relationships/hyperlink" Target="https://cap.tk.hu/uploads/files/Speeches/Nonparliament/2020_04_03.txt" TargetMode="External"/><Relationship Id="rId3221" Type="http://schemas.openxmlformats.org/officeDocument/2006/relationships/hyperlink" Target="https://cap.tk.hu/uploads/files/Speeches/Nonparliament/2020_04_03.txt" TargetMode="External"/><Relationship Id="rId4552" Type="http://schemas.openxmlformats.org/officeDocument/2006/relationships/hyperlink" Target="https://cap.tk.hu/uploads/files/Speeches/Nonparliament/2020_04_03.txt" TargetMode="External"/><Relationship Id="rId5880" Type="http://schemas.openxmlformats.org/officeDocument/2006/relationships/hyperlink" Target="https://cap.tk.hu/uploads/files/Speeches/Nonparliament/2020_04_03.txt" TargetMode="External"/><Relationship Id="rId3220" Type="http://schemas.openxmlformats.org/officeDocument/2006/relationships/hyperlink" Target="https://cap.tk.hu/uploads/files/Speeches/Nonparliament/2020_04_03.txt" TargetMode="External"/><Relationship Id="rId4551" Type="http://schemas.openxmlformats.org/officeDocument/2006/relationships/hyperlink" Target="https://cap.tk.hu/uploads/files/Speeches/Nonparliament/2020_04_03.txt" TargetMode="External"/><Relationship Id="rId5881" Type="http://schemas.openxmlformats.org/officeDocument/2006/relationships/hyperlink" Target="https://cap.tk.hu/uploads/files/Speeches/Nonparliament/2020_04_03.txt" TargetMode="External"/><Relationship Id="rId3223" Type="http://schemas.openxmlformats.org/officeDocument/2006/relationships/hyperlink" Target="https://cap.tk.hu/uploads/files/Speeches/Nonparliament/2020_04_03.txt" TargetMode="External"/><Relationship Id="rId4554" Type="http://schemas.openxmlformats.org/officeDocument/2006/relationships/hyperlink" Target="https://cap.tk.hu/uploads/files/Speeches/Nonparliament/2020_04_03.txt" TargetMode="External"/><Relationship Id="rId5886" Type="http://schemas.openxmlformats.org/officeDocument/2006/relationships/hyperlink" Target="https://cap.tk.hu/uploads/files/Speeches/Nonparliament/2020_04_03.txt" TargetMode="External"/><Relationship Id="rId3222" Type="http://schemas.openxmlformats.org/officeDocument/2006/relationships/hyperlink" Target="https://cap.tk.hu/uploads/files/Speeches/Nonparliament/2020_04_03.txt" TargetMode="External"/><Relationship Id="rId4553" Type="http://schemas.openxmlformats.org/officeDocument/2006/relationships/hyperlink" Target="https://cap.tk.hu/uploads/files/Speeches/Nonparliament/2020_04_03.txt" TargetMode="External"/><Relationship Id="rId5887" Type="http://schemas.openxmlformats.org/officeDocument/2006/relationships/hyperlink" Target="https://cap.tk.hu/uploads/files/Speeches/Nonparliament/2020_04_03.txt" TargetMode="External"/><Relationship Id="rId3225" Type="http://schemas.openxmlformats.org/officeDocument/2006/relationships/hyperlink" Target="https://cap.tk.hu/uploads/files/Speeches/Nonparliament/2020_04_03.txt" TargetMode="External"/><Relationship Id="rId4556" Type="http://schemas.openxmlformats.org/officeDocument/2006/relationships/hyperlink" Target="https://cap.tk.hu/uploads/files/Speeches/Nonparliament/2020_04_03.txt" TargetMode="External"/><Relationship Id="rId5884" Type="http://schemas.openxmlformats.org/officeDocument/2006/relationships/hyperlink" Target="https://cap.tk.hu/uploads/files/Speeches/Nonparliament/2020_04_03.txt" TargetMode="External"/><Relationship Id="rId3224" Type="http://schemas.openxmlformats.org/officeDocument/2006/relationships/hyperlink" Target="https://cap.tk.hu/uploads/files/Speeches/Nonparliament/2020_04_03.txt" TargetMode="External"/><Relationship Id="rId4555" Type="http://schemas.openxmlformats.org/officeDocument/2006/relationships/hyperlink" Target="https://cap.tk.hu/uploads/files/Speeches/Nonparliament/2020_04_03.txt" TargetMode="External"/><Relationship Id="rId5885" Type="http://schemas.openxmlformats.org/officeDocument/2006/relationships/hyperlink" Target="https://cap.tk.hu/uploads/files/Speeches/Nonparliament/2020_04_03.txt" TargetMode="External"/><Relationship Id="rId3259" Type="http://schemas.openxmlformats.org/officeDocument/2006/relationships/hyperlink" Target="https://cap.tk.hu/uploads/files/Speeches/Nonparliament/2020_04_03.txt" TargetMode="External"/><Relationship Id="rId3250" Type="http://schemas.openxmlformats.org/officeDocument/2006/relationships/hyperlink" Target="https://cap.tk.hu/uploads/files/Speeches/Nonparliament/2020_04_03.txt" TargetMode="External"/><Relationship Id="rId4581" Type="http://schemas.openxmlformats.org/officeDocument/2006/relationships/hyperlink" Target="https://cap.tk.hu/uploads/files/Speeches/Nonparliament/2020_04_03.txt" TargetMode="External"/><Relationship Id="rId4580" Type="http://schemas.openxmlformats.org/officeDocument/2006/relationships/hyperlink" Target="https://cap.tk.hu/uploads/files/Speeches/Nonparliament/2020_04_03.txt" TargetMode="External"/><Relationship Id="rId3252" Type="http://schemas.openxmlformats.org/officeDocument/2006/relationships/hyperlink" Target="https://cap.tk.hu/uploads/files/Speeches/Nonparliament/2020_04_03.txt" TargetMode="External"/><Relationship Id="rId4583" Type="http://schemas.openxmlformats.org/officeDocument/2006/relationships/hyperlink" Target="https://cap.tk.hu/uploads/files/Speeches/Nonparliament/2020_04_03.txt" TargetMode="External"/><Relationship Id="rId3251" Type="http://schemas.openxmlformats.org/officeDocument/2006/relationships/hyperlink" Target="https://cap.tk.hu/uploads/files/Speeches/Nonparliament/2020_04_03.txt" TargetMode="External"/><Relationship Id="rId4582" Type="http://schemas.openxmlformats.org/officeDocument/2006/relationships/hyperlink" Target="https://cap.tk.hu/uploads/files/Speeches/Nonparliament/2020_04_03.txt" TargetMode="External"/><Relationship Id="rId3254" Type="http://schemas.openxmlformats.org/officeDocument/2006/relationships/hyperlink" Target="https://cap.tk.hu/uploads/files/Speeches/Nonparliament/2020_04_03.txt" TargetMode="External"/><Relationship Id="rId4585" Type="http://schemas.openxmlformats.org/officeDocument/2006/relationships/hyperlink" Target="https://cap.tk.hu/uploads/files/Speeches/Nonparliament/2020_04_03.txt" TargetMode="External"/><Relationship Id="rId3253" Type="http://schemas.openxmlformats.org/officeDocument/2006/relationships/hyperlink" Target="https://cap.tk.hu/uploads/files/Speeches/Nonparliament/2020_04_03.txt" TargetMode="External"/><Relationship Id="rId4584" Type="http://schemas.openxmlformats.org/officeDocument/2006/relationships/hyperlink" Target="https://cap.tk.hu/uploads/files/Speeches/Nonparliament/2020_04_03.txt" TargetMode="External"/><Relationship Id="rId3256" Type="http://schemas.openxmlformats.org/officeDocument/2006/relationships/hyperlink" Target="https://cap.tk.hu/uploads/files/Speeches/Nonparliament/2020_04_03.txt" TargetMode="External"/><Relationship Id="rId4587" Type="http://schemas.openxmlformats.org/officeDocument/2006/relationships/hyperlink" Target="https://cap.tk.hu/uploads/files/Speeches/Nonparliament/2020_04_03.txt" TargetMode="External"/><Relationship Id="rId3255" Type="http://schemas.openxmlformats.org/officeDocument/2006/relationships/hyperlink" Target="https://cap.tk.hu/uploads/files/Speeches/Nonparliament/2020_04_03.txt" TargetMode="External"/><Relationship Id="rId4586" Type="http://schemas.openxmlformats.org/officeDocument/2006/relationships/hyperlink" Target="https://cap.tk.hu/uploads/files/Speeches/Nonparliament/2020_04_03.txt" TargetMode="External"/><Relationship Id="rId3258" Type="http://schemas.openxmlformats.org/officeDocument/2006/relationships/hyperlink" Target="https://cap.tk.hu/uploads/files/Speeches/Nonparliament/2020_04_03.txt" TargetMode="External"/><Relationship Id="rId4589" Type="http://schemas.openxmlformats.org/officeDocument/2006/relationships/hyperlink" Target="https://cap.tk.hu/uploads/files/Speeches/Nonparliament/2020_04_03.txt" TargetMode="External"/><Relationship Id="rId3257" Type="http://schemas.openxmlformats.org/officeDocument/2006/relationships/hyperlink" Target="https://cap.tk.hu/uploads/files/Speeches/Nonparliament/2020_04_03.txt" TargetMode="External"/><Relationship Id="rId4588" Type="http://schemas.openxmlformats.org/officeDocument/2006/relationships/hyperlink" Target="https://cap.tk.hu/uploads/files/Speeches/Nonparliament/2020_04_03.txt" TargetMode="External"/><Relationship Id="rId3249" Type="http://schemas.openxmlformats.org/officeDocument/2006/relationships/hyperlink" Target="https://cap.tk.hu/uploads/files/Speeches/Nonparliament/2020_04_03.txt" TargetMode="External"/><Relationship Id="rId3248" Type="http://schemas.openxmlformats.org/officeDocument/2006/relationships/hyperlink" Target="https://cap.tk.hu/uploads/files/Speeches/Nonparliament/2020_04_03.txt" TargetMode="External"/><Relationship Id="rId4579" Type="http://schemas.openxmlformats.org/officeDocument/2006/relationships/hyperlink" Target="https://cap.tk.hu/uploads/files/Speeches/Nonparliament/2020_04_03.txt" TargetMode="External"/><Relationship Id="rId4570" Type="http://schemas.openxmlformats.org/officeDocument/2006/relationships/hyperlink" Target="https://cap.tk.hu/uploads/files/Speeches/Nonparliament/2020_04_03.txt" TargetMode="External"/><Relationship Id="rId3241" Type="http://schemas.openxmlformats.org/officeDocument/2006/relationships/hyperlink" Target="https://cap.tk.hu/uploads/files/Speeches/Nonparliament/2020_04_03.txt" TargetMode="External"/><Relationship Id="rId4572" Type="http://schemas.openxmlformats.org/officeDocument/2006/relationships/hyperlink" Target="https://cap.tk.hu/uploads/files/Speeches/Nonparliament/2020_04_03.txt" TargetMode="External"/><Relationship Id="rId3240" Type="http://schemas.openxmlformats.org/officeDocument/2006/relationships/hyperlink" Target="https://cap.tk.hu/uploads/files/Speeches/Nonparliament/2020_04_03.txt" TargetMode="External"/><Relationship Id="rId4571" Type="http://schemas.openxmlformats.org/officeDocument/2006/relationships/hyperlink" Target="https://cap.tk.hu/uploads/files/Speeches/Nonparliament/2020_04_03.txt" TargetMode="External"/><Relationship Id="rId3243" Type="http://schemas.openxmlformats.org/officeDocument/2006/relationships/hyperlink" Target="https://cap.tk.hu/uploads/files/Speeches/Nonparliament/2020_04_03.txt" TargetMode="External"/><Relationship Id="rId4574" Type="http://schemas.openxmlformats.org/officeDocument/2006/relationships/hyperlink" Target="https://cap.tk.hu/uploads/files/Speeches/Nonparliament/2020_04_03.txt" TargetMode="External"/><Relationship Id="rId3242" Type="http://schemas.openxmlformats.org/officeDocument/2006/relationships/hyperlink" Target="https://cap.tk.hu/uploads/files/Speeches/Nonparliament/2020_04_03.txt" TargetMode="External"/><Relationship Id="rId4573" Type="http://schemas.openxmlformats.org/officeDocument/2006/relationships/hyperlink" Target="https://cap.tk.hu/uploads/files/Speeches/Nonparliament/2020_04_03.txt" TargetMode="External"/><Relationship Id="rId3245" Type="http://schemas.openxmlformats.org/officeDocument/2006/relationships/hyperlink" Target="https://cap.tk.hu/uploads/files/Speeches/Nonparliament/2020_04_03.txt" TargetMode="External"/><Relationship Id="rId4576" Type="http://schemas.openxmlformats.org/officeDocument/2006/relationships/hyperlink" Target="https://cap.tk.hu/uploads/files/Speeches/Nonparliament/2020_04_03.txt" TargetMode="External"/><Relationship Id="rId3244" Type="http://schemas.openxmlformats.org/officeDocument/2006/relationships/hyperlink" Target="https://cap.tk.hu/uploads/files/Speeches/Nonparliament/2020_04_03.txt" TargetMode="External"/><Relationship Id="rId4575" Type="http://schemas.openxmlformats.org/officeDocument/2006/relationships/hyperlink" Target="https://cap.tk.hu/uploads/files/Speeches/Nonparliament/2020_04_03.txt" TargetMode="External"/><Relationship Id="rId3247" Type="http://schemas.openxmlformats.org/officeDocument/2006/relationships/hyperlink" Target="https://cap.tk.hu/uploads/files/Speeches/Nonparliament/2020_04_03.txt" TargetMode="External"/><Relationship Id="rId4578" Type="http://schemas.openxmlformats.org/officeDocument/2006/relationships/hyperlink" Target="https://cap.tk.hu/uploads/files/Speeches/Nonparliament/2020_04_03.txt" TargetMode="External"/><Relationship Id="rId3246" Type="http://schemas.openxmlformats.org/officeDocument/2006/relationships/hyperlink" Target="https://cap.tk.hu/uploads/files/Speeches/Nonparliament/2020_04_03.txt" TargetMode="External"/><Relationship Id="rId4577" Type="http://schemas.openxmlformats.org/officeDocument/2006/relationships/hyperlink" Target="https://cap.tk.hu/uploads/files/Speeches/Nonparliament/2020_04_03.txt" TargetMode="External"/><Relationship Id="rId4525" Type="http://schemas.openxmlformats.org/officeDocument/2006/relationships/hyperlink" Target="https://cap.tk.hu/uploads/files/Speeches/Nonparliament/2020_04_03.txt" TargetMode="External"/><Relationship Id="rId5857" Type="http://schemas.openxmlformats.org/officeDocument/2006/relationships/hyperlink" Target="https://cap.tk.hu/uploads/files/Speeches/Nonparliament/2020_04_03.txt" TargetMode="External"/><Relationship Id="rId4524" Type="http://schemas.openxmlformats.org/officeDocument/2006/relationships/hyperlink" Target="https://cap.tk.hu/uploads/files/Speeches/Nonparliament/2020_04_03.txt" TargetMode="External"/><Relationship Id="rId5858" Type="http://schemas.openxmlformats.org/officeDocument/2006/relationships/hyperlink" Target="https://cap.tk.hu/uploads/files/Speeches/Nonparliament/2020_04_03.txt" TargetMode="External"/><Relationship Id="rId4527" Type="http://schemas.openxmlformats.org/officeDocument/2006/relationships/hyperlink" Target="https://cap.tk.hu/uploads/files/Speeches/Nonparliament/2020_04_03.txt" TargetMode="External"/><Relationship Id="rId5855" Type="http://schemas.openxmlformats.org/officeDocument/2006/relationships/hyperlink" Target="https://cap.tk.hu/uploads/files/Speeches/Nonparliament/2020_04_03.txt" TargetMode="External"/><Relationship Id="rId4526" Type="http://schemas.openxmlformats.org/officeDocument/2006/relationships/hyperlink" Target="https://cap.tk.hu/uploads/files/Speeches/Nonparliament/2020_04_03.txt" TargetMode="External"/><Relationship Id="rId5856" Type="http://schemas.openxmlformats.org/officeDocument/2006/relationships/hyperlink" Target="https://cap.tk.hu/uploads/files/Speeches/Nonparliament/2020_04_03.txt" TargetMode="External"/><Relationship Id="rId4529" Type="http://schemas.openxmlformats.org/officeDocument/2006/relationships/hyperlink" Target="https://cap.tk.hu/uploads/files/Speeches/Nonparliament/2020_04_03.txt" TargetMode="External"/><Relationship Id="rId4528" Type="http://schemas.openxmlformats.org/officeDocument/2006/relationships/hyperlink" Target="https://cap.tk.hu/uploads/files/Speeches/Nonparliament/2020_04_03.txt" TargetMode="External"/><Relationship Id="rId5859" Type="http://schemas.openxmlformats.org/officeDocument/2006/relationships/hyperlink" Target="https://cap.tk.hu/uploads/files/Speeches/Nonparliament/2020_04_03.txt" TargetMode="External"/><Relationship Id="rId5850" Type="http://schemas.openxmlformats.org/officeDocument/2006/relationships/hyperlink" Target="https://cap.tk.hu/uploads/files/Speeches/Nonparliament/2020_04_03.txt" TargetMode="External"/><Relationship Id="rId4521" Type="http://schemas.openxmlformats.org/officeDocument/2006/relationships/hyperlink" Target="https://cap.tk.hu/uploads/files/Speeches/Nonparliament/2020_04_03.txt" TargetMode="External"/><Relationship Id="rId5853" Type="http://schemas.openxmlformats.org/officeDocument/2006/relationships/hyperlink" Target="https://cap.tk.hu/uploads/files/Speeches/Nonparliament/2020_04_03.txt" TargetMode="External"/><Relationship Id="rId4520" Type="http://schemas.openxmlformats.org/officeDocument/2006/relationships/hyperlink" Target="https://cap.tk.hu/uploads/files/Speeches/Nonparliament/2020_04_03.txt" TargetMode="External"/><Relationship Id="rId5854" Type="http://schemas.openxmlformats.org/officeDocument/2006/relationships/hyperlink" Target="https://cap.tk.hu/uploads/files/Speeches/Nonparliament/2020_04_03.txt" TargetMode="External"/><Relationship Id="rId4523" Type="http://schemas.openxmlformats.org/officeDocument/2006/relationships/hyperlink" Target="https://cap.tk.hu/uploads/files/Speeches/Nonparliament/2020_04_03.txt" TargetMode="External"/><Relationship Id="rId5851" Type="http://schemas.openxmlformats.org/officeDocument/2006/relationships/hyperlink" Target="https://cap.tk.hu/uploads/files/Speeches/Nonparliament/2020_04_03.txt" TargetMode="External"/><Relationship Id="rId4522" Type="http://schemas.openxmlformats.org/officeDocument/2006/relationships/hyperlink" Target="https://cap.tk.hu/uploads/files/Speeches/Nonparliament/2020_04_03.txt" TargetMode="External"/><Relationship Id="rId5852" Type="http://schemas.openxmlformats.org/officeDocument/2006/relationships/hyperlink" Target="https://cap.tk.hu/uploads/files/Speeches/Nonparliament/2020_04_03.txt" TargetMode="External"/><Relationship Id="rId4514" Type="http://schemas.openxmlformats.org/officeDocument/2006/relationships/hyperlink" Target="https://cap.tk.hu/uploads/files/Speeches/Nonparliament/2020_04_03.txt" TargetMode="External"/><Relationship Id="rId5846" Type="http://schemas.openxmlformats.org/officeDocument/2006/relationships/hyperlink" Target="https://cap.tk.hu/uploads/files/Speeches/Nonparliament/2020_04_03.txt" TargetMode="External"/><Relationship Id="rId4513" Type="http://schemas.openxmlformats.org/officeDocument/2006/relationships/hyperlink" Target="https://cap.tk.hu/uploads/files/Speeches/Nonparliament/2020_04_03.txt" TargetMode="External"/><Relationship Id="rId5847" Type="http://schemas.openxmlformats.org/officeDocument/2006/relationships/hyperlink" Target="https://cap.tk.hu/uploads/files/Speeches/Nonparliament/2020_04_03.txt" TargetMode="External"/><Relationship Id="rId4516" Type="http://schemas.openxmlformats.org/officeDocument/2006/relationships/hyperlink" Target="https://cap.tk.hu/uploads/files/Speeches/Nonparliament/2020_04_03.txt" TargetMode="External"/><Relationship Id="rId5844" Type="http://schemas.openxmlformats.org/officeDocument/2006/relationships/hyperlink" Target="https://cap.tk.hu/uploads/files/Speeches/Nonparliament/2020_04_03.txt" TargetMode="External"/><Relationship Id="rId4515" Type="http://schemas.openxmlformats.org/officeDocument/2006/relationships/hyperlink" Target="https://cap.tk.hu/uploads/files/Speeches/Nonparliament/2020_04_03.txt" TargetMode="External"/><Relationship Id="rId5845" Type="http://schemas.openxmlformats.org/officeDocument/2006/relationships/hyperlink" Target="https://cap.tk.hu/uploads/files/Speeches/Nonparliament/2020_04_03.txt" TargetMode="External"/><Relationship Id="rId4518" Type="http://schemas.openxmlformats.org/officeDocument/2006/relationships/hyperlink" Target="https://cap.tk.hu/uploads/files/Speeches/Nonparliament/2020_04_03.txt" TargetMode="External"/><Relationship Id="rId4517" Type="http://schemas.openxmlformats.org/officeDocument/2006/relationships/hyperlink" Target="https://cap.tk.hu/uploads/files/Speeches/Nonparliament/2020_04_03.txt" TargetMode="External"/><Relationship Id="rId5848" Type="http://schemas.openxmlformats.org/officeDocument/2006/relationships/hyperlink" Target="https://cap.tk.hu/uploads/files/Speeches/Nonparliament/2020_04_03.txt" TargetMode="External"/><Relationship Id="rId4519" Type="http://schemas.openxmlformats.org/officeDocument/2006/relationships/hyperlink" Target="https://cap.tk.hu/uploads/files/Speeches/Nonparliament/2020_04_03.txt" TargetMode="External"/><Relationship Id="rId5849" Type="http://schemas.openxmlformats.org/officeDocument/2006/relationships/hyperlink" Target="https://cap.tk.hu/uploads/files/Speeches/Nonparliament/2020_04_03.txt" TargetMode="External"/><Relationship Id="rId4510" Type="http://schemas.openxmlformats.org/officeDocument/2006/relationships/hyperlink" Target="https://cap.tk.hu/uploads/files/Speeches/Nonparliament/2020_04_03.txt" TargetMode="External"/><Relationship Id="rId5842" Type="http://schemas.openxmlformats.org/officeDocument/2006/relationships/hyperlink" Target="https://cap.tk.hu/uploads/files/Speeches/Nonparliament/2020_04_03.txt" TargetMode="External"/><Relationship Id="rId5843" Type="http://schemas.openxmlformats.org/officeDocument/2006/relationships/hyperlink" Target="https://cap.tk.hu/uploads/files/Speeches/Nonparliament/2020_04_03.txt" TargetMode="External"/><Relationship Id="rId4512" Type="http://schemas.openxmlformats.org/officeDocument/2006/relationships/hyperlink" Target="https://cap.tk.hu/uploads/files/Speeches/Nonparliament/2020_04_03.txt" TargetMode="External"/><Relationship Id="rId5840" Type="http://schemas.openxmlformats.org/officeDocument/2006/relationships/hyperlink" Target="https://cap.tk.hu/uploads/files/Speeches/Nonparliament/2020_04_03.txt" TargetMode="External"/><Relationship Id="rId4511" Type="http://schemas.openxmlformats.org/officeDocument/2006/relationships/hyperlink" Target="https://cap.tk.hu/uploads/files/Speeches/Nonparliament/2020_04_03.txt" TargetMode="External"/><Relationship Id="rId5841" Type="http://schemas.openxmlformats.org/officeDocument/2006/relationships/hyperlink" Target="https://cap.tk.hu/uploads/files/Speeches/Nonparliament/2020_04_03.txt" TargetMode="External"/><Relationship Id="rId3216" Type="http://schemas.openxmlformats.org/officeDocument/2006/relationships/hyperlink" Target="https://cap.tk.hu/uploads/files/Speeches/Nonparliament/2020_04_03.txt" TargetMode="External"/><Relationship Id="rId4547" Type="http://schemas.openxmlformats.org/officeDocument/2006/relationships/hyperlink" Target="https://cap.tk.hu/uploads/files/Speeches/Nonparliament/2020_04_03.txt" TargetMode="External"/><Relationship Id="rId5879" Type="http://schemas.openxmlformats.org/officeDocument/2006/relationships/hyperlink" Target="https://cap.tk.hu/uploads/files/Speeches/Nonparliament/2020_04_03.txt" TargetMode="External"/><Relationship Id="rId3215" Type="http://schemas.openxmlformats.org/officeDocument/2006/relationships/hyperlink" Target="https://cap.tk.hu/uploads/files/Speeches/Nonparliament/2020_04_03.txt" TargetMode="External"/><Relationship Id="rId4546" Type="http://schemas.openxmlformats.org/officeDocument/2006/relationships/hyperlink" Target="https://cap.tk.hu/uploads/files/Speeches/Nonparliament/2020_04_03.txt" TargetMode="External"/><Relationship Id="rId3218" Type="http://schemas.openxmlformats.org/officeDocument/2006/relationships/hyperlink" Target="https://cap.tk.hu/uploads/files/Speeches/Nonparliament/2020_04_03.txt" TargetMode="External"/><Relationship Id="rId4549" Type="http://schemas.openxmlformats.org/officeDocument/2006/relationships/hyperlink" Target="https://cap.tk.hu/uploads/files/Speeches/Nonparliament/2020_04_03.txt" TargetMode="External"/><Relationship Id="rId5877" Type="http://schemas.openxmlformats.org/officeDocument/2006/relationships/hyperlink" Target="https://cap.tk.hu/uploads/files/Speeches/Nonparliament/2020_04_03.txt" TargetMode="External"/><Relationship Id="rId3217" Type="http://schemas.openxmlformats.org/officeDocument/2006/relationships/hyperlink" Target="https://cap.tk.hu/uploads/files/Speeches/Nonparliament/2020_04_03.txt" TargetMode="External"/><Relationship Id="rId4548" Type="http://schemas.openxmlformats.org/officeDocument/2006/relationships/hyperlink" Target="https://cap.tk.hu/uploads/files/Speeches/Nonparliament/2020_04_03.txt" TargetMode="External"/><Relationship Id="rId5878" Type="http://schemas.openxmlformats.org/officeDocument/2006/relationships/hyperlink" Target="https://cap.tk.hu/uploads/files/Speeches/Nonparliament/2020_04_03.txt" TargetMode="External"/><Relationship Id="rId3219" Type="http://schemas.openxmlformats.org/officeDocument/2006/relationships/hyperlink" Target="https://cap.tk.hu/uploads/files/Speeches/Nonparliament/2020_04_03.txt" TargetMode="External"/><Relationship Id="rId5871" Type="http://schemas.openxmlformats.org/officeDocument/2006/relationships/hyperlink" Target="https://cap.tk.hu/uploads/files/Speeches/Nonparliament/2020_04_03.txt" TargetMode="External"/><Relationship Id="rId5872" Type="http://schemas.openxmlformats.org/officeDocument/2006/relationships/hyperlink" Target="https://cap.tk.hu/uploads/files/Speeches/Nonparliament/2020_04_03.txt" TargetMode="External"/><Relationship Id="rId3210" Type="http://schemas.openxmlformats.org/officeDocument/2006/relationships/hyperlink" Target="https://cap.tk.hu/uploads/files/Speeches/Nonparliament/2020_04_03.txt" TargetMode="External"/><Relationship Id="rId4541" Type="http://schemas.openxmlformats.org/officeDocument/2006/relationships/hyperlink" Target="https://cap.tk.hu/uploads/files/Speeches/Nonparliament/2020_04_03.txt" TargetMode="External"/><Relationship Id="rId4540" Type="http://schemas.openxmlformats.org/officeDocument/2006/relationships/hyperlink" Target="https://cap.tk.hu/uploads/files/Speeches/Nonparliament/2020_04_03.txt" TargetMode="External"/><Relationship Id="rId5870" Type="http://schemas.openxmlformats.org/officeDocument/2006/relationships/hyperlink" Target="https://cap.tk.hu/uploads/files/Speeches/Nonparliament/2020_04_03.txt" TargetMode="External"/><Relationship Id="rId3212" Type="http://schemas.openxmlformats.org/officeDocument/2006/relationships/hyperlink" Target="https://cap.tk.hu/uploads/files/Speeches/Nonparliament/2020_04_03.txt" TargetMode="External"/><Relationship Id="rId4543" Type="http://schemas.openxmlformats.org/officeDocument/2006/relationships/hyperlink" Target="https://cap.tk.hu/uploads/files/Speeches/Nonparliament/2020_04_03.txt" TargetMode="External"/><Relationship Id="rId5875" Type="http://schemas.openxmlformats.org/officeDocument/2006/relationships/hyperlink" Target="https://cap.tk.hu/uploads/files/Speeches/Nonparliament/2020_04_03.txt" TargetMode="External"/><Relationship Id="rId3211" Type="http://schemas.openxmlformats.org/officeDocument/2006/relationships/hyperlink" Target="https://cap.tk.hu/uploads/files/Speeches/Nonparliament/2020_04_03.txt" TargetMode="External"/><Relationship Id="rId4542" Type="http://schemas.openxmlformats.org/officeDocument/2006/relationships/hyperlink" Target="https://cap.tk.hu/uploads/files/Speeches/Nonparliament/2020_04_03.txt" TargetMode="External"/><Relationship Id="rId5876" Type="http://schemas.openxmlformats.org/officeDocument/2006/relationships/hyperlink" Target="https://cap.tk.hu/uploads/files/Speeches/Nonparliament/2020_04_03.txt" TargetMode="External"/><Relationship Id="rId3214" Type="http://schemas.openxmlformats.org/officeDocument/2006/relationships/hyperlink" Target="https://cap.tk.hu/uploads/files/Speeches/Nonparliament/2020_04_03.txt" TargetMode="External"/><Relationship Id="rId4545" Type="http://schemas.openxmlformats.org/officeDocument/2006/relationships/hyperlink" Target="https://cap.tk.hu/uploads/files/Speeches/Nonparliament/2020_04_03.txt" TargetMode="External"/><Relationship Id="rId5873" Type="http://schemas.openxmlformats.org/officeDocument/2006/relationships/hyperlink" Target="https://cap.tk.hu/uploads/files/Speeches/Nonparliament/2020_04_03.txt" TargetMode="External"/><Relationship Id="rId3213" Type="http://schemas.openxmlformats.org/officeDocument/2006/relationships/hyperlink" Target="https://cap.tk.hu/uploads/files/Speeches/Nonparliament/2020_04_03.txt" TargetMode="External"/><Relationship Id="rId4544" Type="http://schemas.openxmlformats.org/officeDocument/2006/relationships/hyperlink" Target="https://cap.tk.hu/uploads/files/Speeches/Nonparliament/2020_04_03.txt" TargetMode="External"/><Relationship Id="rId5874" Type="http://schemas.openxmlformats.org/officeDocument/2006/relationships/hyperlink" Target="https://cap.tk.hu/uploads/files/Speeches/Nonparliament/2020_04_03.txt" TargetMode="External"/><Relationship Id="rId3205" Type="http://schemas.openxmlformats.org/officeDocument/2006/relationships/hyperlink" Target="https://cap.tk.hu/uploads/files/Speeches/Nonparliament/2020_04_03.txt" TargetMode="External"/><Relationship Id="rId4536" Type="http://schemas.openxmlformats.org/officeDocument/2006/relationships/hyperlink" Target="https://cap.tk.hu/uploads/files/Speeches/Nonparliament/2020_04_03.txt" TargetMode="External"/><Relationship Id="rId5868" Type="http://schemas.openxmlformats.org/officeDocument/2006/relationships/hyperlink" Target="https://cap.tk.hu/uploads/files/Speeches/Nonparliament/2020_04_03.txt" TargetMode="External"/><Relationship Id="rId3204" Type="http://schemas.openxmlformats.org/officeDocument/2006/relationships/hyperlink" Target="https://cap.tk.hu/uploads/files/Speeches/Nonparliament/2020_04_03.txt" TargetMode="External"/><Relationship Id="rId4535" Type="http://schemas.openxmlformats.org/officeDocument/2006/relationships/hyperlink" Target="https://cap.tk.hu/uploads/files/Speeches/Nonparliament/2020_04_03.txt" TargetMode="External"/><Relationship Id="rId5869" Type="http://schemas.openxmlformats.org/officeDocument/2006/relationships/hyperlink" Target="https://cap.tk.hu/uploads/files/Speeches/Nonparliament/2020_04_03.txt" TargetMode="External"/><Relationship Id="rId3207" Type="http://schemas.openxmlformats.org/officeDocument/2006/relationships/hyperlink" Target="https://cap.tk.hu/uploads/files/Speeches/Nonparliament/2020_04_03.txt" TargetMode="External"/><Relationship Id="rId4538" Type="http://schemas.openxmlformats.org/officeDocument/2006/relationships/hyperlink" Target="https://cap.tk.hu/uploads/files/Speeches/Nonparliament/2020_04_03.txt" TargetMode="External"/><Relationship Id="rId5866" Type="http://schemas.openxmlformats.org/officeDocument/2006/relationships/hyperlink" Target="https://cap.tk.hu/uploads/files/Speeches/Nonparliament/2020_04_03.txt" TargetMode="External"/><Relationship Id="rId3206" Type="http://schemas.openxmlformats.org/officeDocument/2006/relationships/hyperlink" Target="https://cap.tk.hu/uploads/files/Speeches/Nonparliament/2020_04_03.txt" TargetMode="External"/><Relationship Id="rId4537" Type="http://schemas.openxmlformats.org/officeDocument/2006/relationships/hyperlink" Target="https://cap.tk.hu/uploads/files/Speeches/Nonparliament/2020_04_03.txt" TargetMode="External"/><Relationship Id="rId5867" Type="http://schemas.openxmlformats.org/officeDocument/2006/relationships/hyperlink" Target="https://cap.tk.hu/uploads/files/Speeches/Nonparliament/2020_04_03.txt" TargetMode="External"/><Relationship Id="rId3209" Type="http://schemas.openxmlformats.org/officeDocument/2006/relationships/hyperlink" Target="https://cap.tk.hu/uploads/files/Speeches/Nonparliament/2020_04_03.txt" TargetMode="External"/><Relationship Id="rId3208" Type="http://schemas.openxmlformats.org/officeDocument/2006/relationships/hyperlink" Target="https://cap.tk.hu/uploads/files/Speeches/Nonparliament/2020_04_03.txt" TargetMode="External"/><Relationship Id="rId4539" Type="http://schemas.openxmlformats.org/officeDocument/2006/relationships/hyperlink" Target="https://cap.tk.hu/uploads/files/Speeches/Nonparliament/2020_04_03.txt" TargetMode="External"/><Relationship Id="rId5860" Type="http://schemas.openxmlformats.org/officeDocument/2006/relationships/hyperlink" Target="https://cap.tk.hu/uploads/files/Speeches/Nonparliament/2020_04_03.txt" TargetMode="External"/><Relationship Id="rId5861" Type="http://schemas.openxmlformats.org/officeDocument/2006/relationships/hyperlink" Target="https://cap.tk.hu/uploads/files/Speeches/Nonparliament/2020_04_03.txt" TargetMode="External"/><Relationship Id="rId4530" Type="http://schemas.openxmlformats.org/officeDocument/2006/relationships/hyperlink" Target="https://cap.tk.hu/uploads/files/Speeches/Nonparliament/2020_04_03.txt" TargetMode="External"/><Relationship Id="rId3201" Type="http://schemas.openxmlformats.org/officeDocument/2006/relationships/hyperlink" Target="https://cap.tk.hu/uploads/files/Speeches/Nonparliament/2020_04_03.txt" TargetMode="External"/><Relationship Id="rId4532" Type="http://schemas.openxmlformats.org/officeDocument/2006/relationships/hyperlink" Target="https://cap.tk.hu/uploads/files/Speeches/Nonparliament/2020_04_03.txt" TargetMode="External"/><Relationship Id="rId5864" Type="http://schemas.openxmlformats.org/officeDocument/2006/relationships/hyperlink" Target="https://cap.tk.hu/uploads/files/Speeches/Nonparliament/2020_04_03.txt" TargetMode="External"/><Relationship Id="rId3200" Type="http://schemas.openxmlformats.org/officeDocument/2006/relationships/hyperlink" Target="https://cap.tk.hu/uploads/files/Speeches/Nonparliament/2020_04_03.txt" TargetMode="External"/><Relationship Id="rId4531" Type="http://schemas.openxmlformats.org/officeDocument/2006/relationships/hyperlink" Target="https://cap.tk.hu/uploads/files/Speeches/Nonparliament/2020_04_03.txt" TargetMode="External"/><Relationship Id="rId5865" Type="http://schemas.openxmlformats.org/officeDocument/2006/relationships/hyperlink" Target="https://cap.tk.hu/uploads/files/Speeches/Nonparliament/2020_04_03.txt" TargetMode="External"/><Relationship Id="rId3203" Type="http://schemas.openxmlformats.org/officeDocument/2006/relationships/hyperlink" Target="https://cap.tk.hu/uploads/files/Speeches/Nonparliament/2020_04_03.txt" TargetMode="External"/><Relationship Id="rId4534" Type="http://schemas.openxmlformats.org/officeDocument/2006/relationships/hyperlink" Target="https://cap.tk.hu/uploads/files/Speeches/Nonparliament/2020_04_03.txt" TargetMode="External"/><Relationship Id="rId5862" Type="http://schemas.openxmlformats.org/officeDocument/2006/relationships/hyperlink" Target="https://cap.tk.hu/uploads/files/Speeches/Nonparliament/2020_04_03.txt" TargetMode="External"/><Relationship Id="rId3202" Type="http://schemas.openxmlformats.org/officeDocument/2006/relationships/hyperlink" Target="https://cap.tk.hu/uploads/files/Speeches/Nonparliament/2020_04_03.txt" TargetMode="External"/><Relationship Id="rId4533" Type="http://schemas.openxmlformats.org/officeDocument/2006/relationships/hyperlink" Target="https://cap.tk.hu/uploads/files/Speeches/Nonparliament/2020_04_03.txt" TargetMode="External"/><Relationship Id="rId5863" Type="http://schemas.openxmlformats.org/officeDocument/2006/relationships/hyperlink" Target="https://cap.tk.hu/uploads/files/Speeches/Nonparliament/2020_04_03.txt" TargetMode="External"/><Relationship Id="rId190" Type="http://schemas.openxmlformats.org/officeDocument/2006/relationships/hyperlink" Target="https://cap.tk.hu/uploads/files/Speeches/Nonparliament/2020_03_01.txt" TargetMode="External"/><Relationship Id="rId194" Type="http://schemas.openxmlformats.org/officeDocument/2006/relationships/hyperlink" Target="https://cap.tk.hu/uploads/files/Speeches/Nonparliament/2020_03_01.txt" TargetMode="External"/><Relationship Id="rId193" Type="http://schemas.openxmlformats.org/officeDocument/2006/relationships/hyperlink" Target="https://cap.tk.hu/uploads/files/Speeches/Nonparliament/2020_03_01.txt" TargetMode="External"/><Relationship Id="rId192" Type="http://schemas.openxmlformats.org/officeDocument/2006/relationships/hyperlink" Target="https://cap.tk.hu/uploads/files/Speeches/Nonparliament/2020_03_01.txt" TargetMode="External"/><Relationship Id="rId191" Type="http://schemas.openxmlformats.org/officeDocument/2006/relationships/hyperlink" Target="https://cap.tk.hu/uploads/files/Speeches/Nonparliament/2020_03_01.txt" TargetMode="External"/><Relationship Id="rId187" Type="http://schemas.openxmlformats.org/officeDocument/2006/relationships/hyperlink" Target="https://cap.tk.hu/uploads/files/Speeches/Nonparliament/2020_03_01.txt" TargetMode="External"/><Relationship Id="rId186" Type="http://schemas.openxmlformats.org/officeDocument/2006/relationships/hyperlink" Target="https://cap.tk.hu/uploads/files/Speeches/Nonparliament/2020_03_01.txt" TargetMode="External"/><Relationship Id="rId185" Type="http://schemas.openxmlformats.org/officeDocument/2006/relationships/hyperlink" Target="https://cap.tk.hu/uploads/files/Speeches/Nonparliament/2020_03_01.txt" TargetMode="External"/><Relationship Id="rId184" Type="http://schemas.openxmlformats.org/officeDocument/2006/relationships/hyperlink" Target="https://cap.tk.hu/uploads/files/Speeches/Nonparliament/2020_03_01.txt" TargetMode="External"/><Relationship Id="rId189" Type="http://schemas.openxmlformats.org/officeDocument/2006/relationships/hyperlink" Target="https://cap.tk.hu/uploads/files/Speeches/Nonparliament/2020_03_01.txt" TargetMode="External"/><Relationship Id="rId188" Type="http://schemas.openxmlformats.org/officeDocument/2006/relationships/hyperlink" Target="https://cap.tk.hu/uploads/files/Speeches/Nonparliament/2020_03_01.txt" TargetMode="External"/><Relationship Id="rId183" Type="http://schemas.openxmlformats.org/officeDocument/2006/relationships/hyperlink" Target="https://cap.tk.hu/uploads/files/Speeches/Nonparliament/2020_03_01.txt" TargetMode="External"/><Relationship Id="rId182" Type="http://schemas.openxmlformats.org/officeDocument/2006/relationships/hyperlink" Target="https://cap.tk.hu/uploads/files/Speeches/Nonparliament/2020_03_01.txt" TargetMode="External"/><Relationship Id="rId181" Type="http://schemas.openxmlformats.org/officeDocument/2006/relationships/hyperlink" Target="https://cap.tk.hu/uploads/files/Speeches/Nonparliament/2020_03_01.txt" TargetMode="External"/><Relationship Id="rId180" Type="http://schemas.openxmlformats.org/officeDocument/2006/relationships/hyperlink" Target="https://cap.tk.hu/uploads/files/Speeches/Nonparliament/2020_03_01.txt" TargetMode="External"/><Relationship Id="rId176" Type="http://schemas.openxmlformats.org/officeDocument/2006/relationships/hyperlink" Target="https://cap.tk.hu/uploads/files/Speeches/Nonparliament/2020_03_01.txt" TargetMode="External"/><Relationship Id="rId175" Type="http://schemas.openxmlformats.org/officeDocument/2006/relationships/hyperlink" Target="https://cap.tk.hu/uploads/files/Speeches/Nonparliament/2020_03_01.txt" TargetMode="External"/><Relationship Id="rId174" Type="http://schemas.openxmlformats.org/officeDocument/2006/relationships/hyperlink" Target="https://cap.tk.hu/uploads/files/Speeches/Nonparliament/2020_03_01.txt" TargetMode="External"/><Relationship Id="rId173" Type="http://schemas.openxmlformats.org/officeDocument/2006/relationships/hyperlink" Target="https://cap.tk.hu/uploads/files/Speeches/Nonparliament/2020_03_01.txt" TargetMode="External"/><Relationship Id="rId179" Type="http://schemas.openxmlformats.org/officeDocument/2006/relationships/hyperlink" Target="https://cap.tk.hu/uploads/files/Speeches/Nonparliament/2020_03_01.txt" TargetMode="External"/><Relationship Id="rId178" Type="http://schemas.openxmlformats.org/officeDocument/2006/relationships/hyperlink" Target="https://cap.tk.hu/uploads/files/Speeches/Nonparliament/2020_03_01.txt" TargetMode="External"/><Relationship Id="rId177" Type="http://schemas.openxmlformats.org/officeDocument/2006/relationships/hyperlink" Target="https://cap.tk.hu/uploads/files/Speeches/Nonparliament/2020_03_01.txt" TargetMode="External"/><Relationship Id="rId198" Type="http://schemas.openxmlformats.org/officeDocument/2006/relationships/hyperlink" Target="https://cap.tk.hu/uploads/files/Speeches/Nonparliament/2020_03_01.txt" TargetMode="External"/><Relationship Id="rId197" Type="http://schemas.openxmlformats.org/officeDocument/2006/relationships/hyperlink" Target="https://cap.tk.hu/uploads/files/Speeches/Nonparliament/2020_03_01.txt" TargetMode="External"/><Relationship Id="rId196" Type="http://schemas.openxmlformats.org/officeDocument/2006/relationships/hyperlink" Target="https://cap.tk.hu/uploads/files/Speeches/Nonparliament/2020_03_01.txt" TargetMode="External"/><Relationship Id="rId195" Type="http://schemas.openxmlformats.org/officeDocument/2006/relationships/hyperlink" Target="https://cap.tk.hu/uploads/files/Speeches/Nonparliament/2020_03_01.txt" TargetMode="External"/><Relationship Id="rId199" Type="http://schemas.openxmlformats.org/officeDocument/2006/relationships/hyperlink" Target="https://cap.tk.hu/uploads/files/Speeches/Nonparliament/2020_03_01.txt" TargetMode="External"/><Relationship Id="rId150" Type="http://schemas.openxmlformats.org/officeDocument/2006/relationships/hyperlink" Target="https://cap.tk.hu/uploads/files/Speeches/Nonparliament/2020_03_01.txt" TargetMode="External"/><Relationship Id="rId149" Type="http://schemas.openxmlformats.org/officeDocument/2006/relationships/hyperlink" Target="https://cap.tk.hu/uploads/files/Speeches/Nonparliament/2020_03_01.txt" TargetMode="External"/><Relationship Id="rId148" Type="http://schemas.openxmlformats.org/officeDocument/2006/relationships/hyperlink" Target="https://cap.tk.hu/uploads/files/Speeches/Nonparliament/2020_03_01.txt" TargetMode="External"/><Relationship Id="rId3270" Type="http://schemas.openxmlformats.org/officeDocument/2006/relationships/hyperlink" Target="https://cap.tk.hu/uploads/files/Speeches/Nonparliament/2020_04_03.txt" TargetMode="External"/><Relationship Id="rId3272" Type="http://schemas.openxmlformats.org/officeDocument/2006/relationships/hyperlink" Target="https://cap.tk.hu/uploads/files/Speeches/Nonparliament/2020_04_03.txt" TargetMode="External"/><Relationship Id="rId3271" Type="http://schemas.openxmlformats.org/officeDocument/2006/relationships/hyperlink" Target="https://cap.tk.hu/uploads/files/Speeches/Nonparliament/2020_04_03.txt" TargetMode="External"/><Relationship Id="rId143" Type="http://schemas.openxmlformats.org/officeDocument/2006/relationships/hyperlink" Target="https://cap.tk.hu/uploads/files/Speeches/Nonparliament/2020_03_01.txt" TargetMode="External"/><Relationship Id="rId3274" Type="http://schemas.openxmlformats.org/officeDocument/2006/relationships/hyperlink" Target="https://cap.tk.hu/uploads/files/Speeches/Nonparliament/2020_04_03.txt" TargetMode="External"/><Relationship Id="rId142" Type="http://schemas.openxmlformats.org/officeDocument/2006/relationships/hyperlink" Target="https://cap.tk.hu/uploads/files/Speeches/Nonparliament/2020_03_01.txt" TargetMode="External"/><Relationship Id="rId3273" Type="http://schemas.openxmlformats.org/officeDocument/2006/relationships/hyperlink" Target="https://cap.tk.hu/uploads/files/Speeches/Nonparliament/2020_04_03.txt" TargetMode="External"/><Relationship Id="rId141" Type="http://schemas.openxmlformats.org/officeDocument/2006/relationships/hyperlink" Target="https://cap.tk.hu/uploads/files/Speeches/Nonparliament/2020_03_01.txt" TargetMode="External"/><Relationship Id="rId3276" Type="http://schemas.openxmlformats.org/officeDocument/2006/relationships/hyperlink" Target="https://cap.tk.hu/uploads/files/Speeches/Nonparliament/2020_04_03.txt" TargetMode="External"/><Relationship Id="rId140" Type="http://schemas.openxmlformats.org/officeDocument/2006/relationships/hyperlink" Target="https://cap.tk.hu/uploads/files/Speeches/Nonparliament/2020_03_01.txt" TargetMode="External"/><Relationship Id="rId3275" Type="http://schemas.openxmlformats.org/officeDocument/2006/relationships/hyperlink" Target="https://cap.tk.hu/uploads/files/Speeches/Nonparliament/2020_04_03.txt" TargetMode="External"/><Relationship Id="rId147" Type="http://schemas.openxmlformats.org/officeDocument/2006/relationships/hyperlink" Target="https://cap.tk.hu/uploads/files/Speeches/Nonparliament/2020_03_01.txt" TargetMode="External"/><Relationship Id="rId3278" Type="http://schemas.openxmlformats.org/officeDocument/2006/relationships/hyperlink" Target="https://cap.tk.hu/uploads/files/Speeches/Nonparliament/2020_04_03.txt" TargetMode="External"/><Relationship Id="rId146" Type="http://schemas.openxmlformats.org/officeDocument/2006/relationships/hyperlink" Target="https://cap.tk.hu/uploads/files/Speeches/Nonparliament/2020_03_01.txt" TargetMode="External"/><Relationship Id="rId3277" Type="http://schemas.openxmlformats.org/officeDocument/2006/relationships/hyperlink" Target="https://cap.tk.hu/uploads/files/Speeches/Nonparliament/2020_04_03.txt" TargetMode="External"/><Relationship Id="rId145" Type="http://schemas.openxmlformats.org/officeDocument/2006/relationships/hyperlink" Target="https://cap.tk.hu/uploads/files/Speeches/Nonparliament/2020_03_01.txt" TargetMode="External"/><Relationship Id="rId144" Type="http://schemas.openxmlformats.org/officeDocument/2006/relationships/hyperlink" Target="https://cap.tk.hu/uploads/files/Speeches/Nonparliament/2020_03_01.txt" TargetMode="External"/><Relationship Id="rId3279" Type="http://schemas.openxmlformats.org/officeDocument/2006/relationships/hyperlink" Target="https://cap.tk.hu/uploads/files/Speeches/Nonparliament/2020_04_03.txt" TargetMode="External"/><Relationship Id="rId139" Type="http://schemas.openxmlformats.org/officeDocument/2006/relationships/hyperlink" Target="https://cap.tk.hu/uploads/files/Speeches/Nonparliament/2020_03_01.txt" TargetMode="External"/><Relationship Id="rId138" Type="http://schemas.openxmlformats.org/officeDocument/2006/relationships/hyperlink" Target="https://cap.tk.hu/uploads/files/Speeches/Nonparliament/2020_03_01.txt" TargetMode="External"/><Relationship Id="rId137" Type="http://schemas.openxmlformats.org/officeDocument/2006/relationships/hyperlink" Target="https://cap.tk.hu/uploads/files/Speeches/Nonparliament/2020_03_01.txt" TargetMode="External"/><Relationship Id="rId4590" Type="http://schemas.openxmlformats.org/officeDocument/2006/relationships/hyperlink" Target="https://cap.tk.hu/uploads/files/Speeches/Nonparliament/2020_04_03.txt" TargetMode="External"/><Relationship Id="rId3261" Type="http://schemas.openxmlformats.org/officeDocument/2006/relationships/hyperlink" Target="https://cap.tk.hu/uploads/files/Speeches/Nonparliament/2020_04_03.txt" TargetMode="External"/><Relationship Id="rId4592" Type="http://schemas.openxmlformats.org/officeDocument/2006/relationships/hyperlink" Target="https://cap.tk.hu/uploads/files/Speeches/Nonparliament/2020_04_03.txt" TargetMode="External"/><Relationship Id="rId3260" Type="http://schemas.openxmlformats.org/officeDocument/2006/relationships/hyperlink" Target="https://cap.tk.hu/uploads/files/Speeches/Nonparliament/2020_04_03.txt" TargetMode="External"/><Relationship Id="rId4591" Type="http://schemas.openxmlformats.org/officeDocument/2006/relationships/hyperlink" Target="https://cap.tk.hu/uploads/files/Speeches/Nonparliament/2020_04_03.txt" TargetMode="External"/><Relationship Id="rId132" Type="http://schemas.openxmlformats.org/officeDocument/2006/relationships/hyperlink" Target="https://cap.tk.hu/uploads/files/Speeches/Nonparliament/2020_03_01.txt" TargetMode="External"/><Relationship Id="rId3263" Type="http://schemas.openxmlformats.org/officeDocument/2006/relationships/hyperlink" Target="https://cap.tk.hu/uploads/files/Speeches/Nonparliament/2020_04_03.txt" TargetMode="External"/><Relationship Id="rId4594" Type="http://schemas.openxmlformats.org/officeDocument/2006/relationships/hyperlink" Target="https://cap.tk.hu/uploads/files/Speeches/Nonparliament/2020_04_03.txt" TargetMode="External"/><Relationship Id="rId131" Type="http://schemas.openxmlformats.org/officeDocument/2006/relationships/hyperlink" Target="https://cap.tk.hu/uploads/files/Speeches/Nonparliament/2020_03_01.txt" TargetMode="External"/><Relationship Id="rId3262" Type="http://schemas.openxmlformats.org/officeDocument/2006/relationships/hyperlink" Target="https://cap.tk.hu/uploads/files/Speeches/Nonparliament/2020_04_03.txt" TargetMode="External"/><Relationship Id="rId4593" Type="http://schemas.openxmlformats.org/officeDocument/2006/relationships/hyperlink" Target="https://cap.tk.hu/uploads/files/Speeches/Nonparliament/2020_04_03.txt" TargetMode="External"/><Relationship Id="rId130" Type="http://schemas.openxmlformats.org/officeDocument/2006/relationships/hyperlink" Target="https://cap.tk.hu/uploads/files/Speeches/Nonparliament/2020_03_01.txt" TargetMode="External"/><Relationship Id="rId3265" Type="http://schemas.openxmlformats.org/officeDocument/2006/relationships/hyperlink" Target="https://cap.tk.hu/uploads/files/Speeches/Nonparliament/2020_04_03.txt" TargetMode="External"/><Relationship Id="rId4596" Type="http://schemas.openxmlformats.org/officeDocument/2006/relationships/hyperlink" Target="https://cap.tk.hu/uploads/files/Speeches/Nonparliament/2020_04_03.txt" TargetMode="External"/><Relationship Id="rId3264" Type="http://schemas.openxmlformats.org/officeDocument/2006/relationships/hyperlink" Target="https://cap.tk.hu/uploads/files/Speeches/Nonparliament/2020_04_03.txt" TargetMode="External"/><Relationship Id="rId4595" Type="http://schemas.openxmlformats.org/officeDocument/2006/relationships/hyperlink" Target="https://cap.tk.hu/uploads/files/Speeches/Nonparliament/2020_04_03.txt" TargetMode="External"/><Relationship Id="rId136" Type="http://schemas.openxmlformats.org/officeDocument/2006/relationships/hyperlink" Target="https://cap.tk.hu/uploads/files/Speeches/Nonparliament/2020_03_01.txt" TargetMode="External"/><Relationship Id="rId3267" Type="http://schemas.openxmlformats.org/officeDocument/2006/relationships/hyperlink" Target="https://cap.tk.hu/uploads/files/Speeches/Nonparliament/2020_04_03.txt" TargetMode="External"/><Relationship Id="rId4598" Type="http://schemas.openxmlformats.org/officeDocument/2006/relationships/hyperlink" Target="https://cap.tk.hu/uploads/files/Speeches/Nonparliament/2020_04_03.txt" TargetMode="External"/><Relationship Id="rId135" Type="http://schemas.openxmlformats.org/officeDocument/2006/relationships/hyperlink" Target="https://cap.tk.hu/uploads/files/Speeches/Nonparliament/2020_03_01.txt" TargetMode="External"/><Relationship Id="rId3266" Type="http://schemas.openxmlformats.org/officeDocument/2006/relationships/hyperlink" Target="https://cap.tk.hu/uploads/files/Speeches/Nonparliament/2020_04_03.txt" TargetMode="External"/><Relationship Id="rId4597" Type="http://schemas.openxmlformats.org/officeDocument/2006/relationships/hyperlink" Target="https://cap.tk.hu/uploads/files/Speeches/Nonparliament/2020_04_03.txt" TargetMode="External"/><Relationship Id="rId134" Type="http://schemas.openxmlformats.org/officeDocument/2006/relationships/hyperlink" Target="https://cap.tk.hu/uploads/files/Speeches/Nonparliament/2020_03_01.txt" TargetMode="External"/><Relationship Id="rId3269" Type="http://schemas.openxmlformats.org/officeDocument/2006/relationships/hyperlink" Target="https://cap.tk.hu/uploads/files/Speeches/Nonparliament/2020_04_03.txt" TargetMode="External"/><Relationship Id="rId133" Type="http://schemas.openxmlformats.org/officeDocument/2006/relationships/hyperlink" Target="https://cap.tk.hu/uploads/files/Speeches/Nonparliament/2020_03_01.txt" TargetMode="External"/><Relationship Id="rId3268" Type="http://schemas.openxmlformats.org/officeDocument/2006/relationships/hyperlink" Target="https://cap.tk.hu/uploads/files/Speeches/Nonparliament/2020_04_03.txt" TargetMode="External"/><Relationship Id="rId4599" Type="http://schemas.openxmlformats.org/officeDocument/2006/relationships/hyperlink" Target="https://cap.tk.hu/uploads/files/Speeches/Nonparliament/2020_04_03.txt" TargetMode="External"/><Relationship Id="rId172" Type="http://schemas.openxmlformats.org/officeDocument/2006/relationships/hyperlink" Target="https://cap.tk.hu/uploads/files/Speeches/Nonparliament/2020_03_01.txt" TargetMode="External"/><Relationship Id="rId171" Type="http://schemas.openxmlformats.org/officeDocument/2006/relationships/hyperlink" Target="https://cap.tk.hu/uploads/files/Speeches/Nonparliament/2020_03_01.txt" TargetMode="External"/><Relationship Id="rId170" Type="http://schemas.openxmlformats.org/officeDocument/2006/relationships/hyperlink" Target="https://cap.tk.hu/uploads/files/Speeches/Nonparliament/2020_03_01.txt" TargetMode="External"/><Relationship Id="rId3290" Type="http://schemas.openxmlformats.org/officeDocument/2006/relationships/hyperlink" Target="https://cap.tk.hu/uploads/files/Speeches/Nonparliament/2020_04_03.txt" TargetMode="External"/><Relationship Id="rId3292" Type="http://schemas.openxmlformats.org/officeDocument/2006/relationships/hyperlink" Target="https://cap.tk.hu/uploads/files/Speeches/Nonparliament/2020_04_03.txt" TargetMode="External"/><Relationship Id="rId3291" Type="http://schemas.openxmlformats.org/officeDocument/2006/relationships/hyperlink" Target="https://cap.tk.hu/uploads/files/Speeches/Nonparliament/2020_04_03.txt" TargetMode="External"/><Relationship Id="rId3294" Type="http://schemas.openxmlformats.org/officeDocument/2006/relationships/hyperlink" Target="https://cap.tk.hu/uploads/files/Speeches/Nonparliament/2020_04_03.txt" TargetMode="External"/><Relationship Id="rId3293" Type="http://schemas.openxmlformats.org/officeDocument/2006/relationships/hyperlink" Target="https://cap.tk.hu/uploads/files/Speeches/Nonparliament/2020_04_03.txt" TargetMode="External"/><Relationship Id="rId165" Type="http://schemas.openxmlformats.org/officeDocument/2006/relationships/hyperlink" Target="https://cap.tk.hu/uploads/files/Speeches/Nonparliament/2020_03_01.txt" TargetMode="External"/><Relationship Id="rId3296" Type="http://schemas.openxmlformats.org/officeDocument/2006/relationships/hyperlink" Target="https://cap.tk.hu/uploads/files/Speeches/Nonparliament/2020_04_03.txt" TargetMode="External"/><Relationship Id="rId164" Type="http://schemas.openxmlformats.org/officeDocument/2006/relationships/hyperlink" Target="https://cap.tk.hu/uploads/files/Speeches/Nonparliament/2020_03_01.txt" TargetMode="External"/><Relationship Id="rId3295" Type="http://schemas.openxmlformats.org/officeDocument/2006/relationships/hyperlink" Target="https://cap.tk.hu/uploads/files/Speeches/Nonparliament/2020_04_03.txt" TargetMode="External"/><Relationship Id="rId163" Type="http://schemas.openxmlformats.org/officeDocument/2006/relationships/hyperlink" Target="https://cap.tk.hu/uploads/files/Speeches/Nonparliament/2020_03_01.txt" TargetMode="External"/><Relationship Id="rId3298" Type="http://schemas.openxmlformats.org/officeDocument/2006/relationships/hyperlink" Target="https://cap.tk.hu/uploads/files/Speeches/Nonparliament/2020_04_03.txt" TargetMode="External"/><Relationship Id="rId162" Type="http://schemas.openxmlformats.org/officeDocument/2006/relationships/hyperlink" Target="https://cap.tk.hu/uploads/files/Speeches/Nonparliament/2020_03_01.txt" TargetMode="External"/><Relationship Id="rId3297" Type="http://schemas.openxmlformats.org/officeDocument/2006/relationships/hyperlink" Target="https://cap.tk.hu/uploads/files/Speeches/Nonparliament/2020_04_03.txt" TargetMode="External"/><Relationship Id="rId169" Type="http://schemas.openxmlformats.org/officeDocument/2006/relationships/hyperlink" Target="https://cap.tk.hu/uploads/files/Speeches/Nonparliament/2020_03_01.txt" TargetMode="External"/><Relationship Id="rId168" Type="http://schemas.openxmlformats.org/officeDocument/2006/relationships/hyperlink" Target="https://cap.tk.hu/uploads/files/Speeches/Nonparliament/2020_03_01.txt" TargetMode="External"/><Relationship Id="rId3299" Type="http://schemas.openxmlformats.org/officeDocument/2006/relationships/hyperlink" Target="https://cap.tk.hu/uploads/files/Speeches/Nonparliament/2020_04_03.txt" TargetMode="External"/><Relationship Id="rId167" Type="http://schemas.openxmlformats.org/officeDocument/2006/relationships/hyperlink" Target="https://cap.tk.hu/uploads/files/Speeches/Nonparliament/2020_03_01.txt" TargetMode="External"/><Relationship Id="rId166" Type="http://schemas.openxmlformats.org/officeDocument/2006/relationships/hyperlink" Target="https://cap.tk.hu/uploads/files/Speeches/Nonparliament/2020_03_01.txt" TargetMode="External"/><Relationship Id="rId161" Type="http://schemas.openxmlformats.org/officeDocument/2006/relationships/hyperlink" Target="https://cap.tk.hu/uploads/files/Speeches/Nonparliament/2020_03_01.txt" TargetMode="External"/><Relationship Id="rId160" Type="http://schemas.openxmlformats.org/officeDocument/2006/relationships/hyperlink" Target="https://cap.tk.hu/uploads/files/Speeches/Nonparliament/2020_03_01.txt" TargetMode="External"/><Relationship Id="rId159" Type="http://schemas.openxmlformats.org/officeDocument/2006/relationships/hyperlink" Target="https://cap.tk.hu/uploads/files/Speeches/Nonparliament/2020_03_01.txt" TargetMode="External"/><Relationship Id="rId3281" Type="http://schemas.openxmlformats.org/officeDocument/2006/relationships/hyperlink" Target="https://cap.tk.hu/uploads/files/Speeches/Nonparliament/2020_04_03.txt" TargetMode="External"/><Relationship Id="rId3280" Type="http://schemas.openxmlformats.org/officeDocument/2006/relationships/hyperlink" Target="https://cap.tk.hu/uploads/files/Speeches/Nonparliament/2020_04_03.txt" TargetMode="External"/><Relationship Id="rId3283" Type="http://schemas.openxmlformats.org/officeDocument/2006/relationships/hyperlink" Target="https://cap.tk.hu/uploads/files/Speeches/Nonparliament/2020_04_03.txt" TargetMode="External"/><Relationship Id="rId3282" Type="http://schemas.openxmlformats.org/officeDocument/2006/relationships/hyperlink" Target="https://cap.tk.hu/uploads/files/Speeches/Nonparliament/2020_04_03.txt" TargetMode="External"/><Relationship Id="rId154" Type="http://schemas.openxmlformats.org/officeDocument/2006/relationships/hyperlink" Target="https://cap.tk.hu/uploads/files/Speeches/Nonparliament/2020_03_01.txt" TargetMode="External"/><Relationship Id="rId3285" Type="http://schemas.openxmlformats.org/officeDocument/2006/relationships/hyperlink" Target="https://cap.tk.hu/uploads/files/Speeches/Nonparliament/2020_04_03.txt" TargetMode="External"/><Relationship Id="rId153" Type="http://schemas.openxmlformats.org/officeDocument/2006/relationships/hyperlink" Target="https://cap.tk.hu/uploads/files/Speeches/Nonparliament/2020_03_01.txt" TargetMode="External"/><Relationship Id="rId3284" Type="http://schemas.openxmlformats.org/officeDocument/2006/relationships/hyperlink" Target="https://cap.tk.hu/uploads/files/Speeches/Nonparliament/2020_04_03.txt" TargetMode="External"/><Relationship Id="rId152" Type="http://schemas.openxmlformats.org/officeDocument/2006/relationships/hyperlink" Target="https://cap.tk.hu/uploads/files/Speeches/Nonparliament/2020_03_01.txt" TargetMode="External"/><Relationship Id="rId3287" Type="http://schemas.openxmlformats.org/officeDocument/2006/relationships/hyperlink" Target="https://cap.tk.hu/uploads/files/Speeches/Nonparliament/2020_04_03.txt" TargetMode="External"/><Relationship Id="rId151" Type="http://schemas.openxmlformats.org/officeDocument/2006/relationships/hyperlink" Target="https://cap.tk.hu/uploads/files/Speeches/Nonparliament/2020_03_01.txt" TargetMode="External"/><Relationship Id="rId3286" Type="http://schemas.openxmlformats.org/officeDocument/2006/relationships/hyperlink" Target="https://cap.tk.hu/uploads/files/Speeches/Nonparliament/2020_04_03.txt" TargetMode="External"/><Relationship Id="rId158" Type="http://schemas.openxmlformats.org/officeDocument/2006/relationships/hyperlink" Target="https://cap.tk.hu/uploads/files/Speeches/Nonparliament/2020_03_01.txt" TargetMode="External"/><Relationship Id="rId3289" Type="http://schemas.openxmlformats.org/officeDocument/2006/relationships/hyperlink" Target="https://cap.tk.hu/uploads/files/Speeches/Nonparliament/2020_04_03.txt" TargetMode="External"/><Relationship Id="rId157" Type="http://schemas.openxmlformats.org/officeDocument/2006/relationships/hyperlink" Target="https://cap.tk.hu/uploads/files/Speeches/Nonparliament/2020_03_01.txt" TargetMode="External"/><Relationship Id="rId3288" Type="http://schemas.openxmlformats.org/officeDocument/2006/relationships/hyperlink" Target="https://cap.tk.hu/uploads/files/Speeches/Nonparliament/2020_04_03.txt" TargetMode="External"/><Relationship Id="rId156" Type="http://schemas.openxmlformats.org/officeDocument/2006/relationships/hyperlink" Target="https://cap.tk.hu/uploads/files/Speeches/Nonparliament/2020_03_01.txt" TargetMode="External"/><Relationship Id="rId155" Type="http://schemas.openxmlformats.org/officeDocument/2006/relationships/hyperlink" Target="https://cap.tk.hu/uploads/files/Speeches/Nonparliament/2020_03_01.txt" TargetMode="External"/><Relationship Id="rId9451" Type="http://schemas.openxmlformats.org/officeDocument/2006/relationships/hyperlink" Target="https://cap.tk.hu/uploads/files/Speeches/Nonparliament/2020_04_03.txt" TargetMode="External"/><Relationship Id="rId9452" Type="http://schemas.openxmlformats.org/officeDocument/2006/relationships/hyperlink" Target="https://cap.tk.hu/uploads/files/Speeches/Nonparliament/2020_04_03.txt" TargetMode="External"/><Relationship Id="rId9453" Type="http://schemas.openxmlformats.org/officeDocument/2006/relationships/hyperlink" Target="https://cap.tk.hu/uploads/files/Speeches/Nonparliament/2020_04_03.txt" TargetMode="External"/><Relationship Id="rId9454" Type="http://schemas.openxmlformats.org/officeDocument/2006/relationships/hyperlink" Target="https://cap.tk.hu/uploads/files/Speeches/Nonparliament/2020_04_03.txt" TargetMode="External"/><Relationship Id="rId8123" Type="http://schemas.openxmlformats.org/officeDocument/2006/relationships/hyperlink" Target="https://cap.tk.hu/uploads/files/Speeches/Nonparliament/2020_04_03.txt" TargetMode="External"/><Relationship Id="rId8122" Type="http://schemas.openxmlformats.org/officeDocument/2006/relationships/hyperlink" Target="https://cap.tk.hu/uploads/files/Speeches/Nonparliament/2020_04_03.txt" TargetMode="External"/><Relationship Id="rId8121" Type="http://schemas.openxmlformats.org/officeDocument/2006/relationships/hyperlink" Target="https://cap.tk.hu/uploads/files/Speeches/Nonparliament/2020_04_03.txt" TargetMode="External"/><Relationship Id="rId8120" Type="http://schemas.openxmlformats.org/officeDocument/2006/relationships/hyperlink" Target="https://cap.tk.hu/uploads/files/Speeches/Nonparliament/2020_04_03.txt" TargetMode="External"/><Relationship Id="rId9450" Type="http://schemas.openxmlformats.org/officeDocument/2006/relationships/hyperlink" Target="https://cap.tk.hu/uploads/files/Speeches/Nonparliament/2020_04_03.txt" TargetMode="External"/><Relationship Id="rId8127" Type="http://schemas.openxmlformats.org/officeDocument/2006/relationships/hyperlink" Target="https://cap.tk.hu/uploads/files/Speeches/Nonparliament/2020_04_03.txt" TargetMode="External"/><Relationship Id="rId9459" Type="http://schemas.openxmlformats.org/officeDocument/2006/relationships/hyperlink" Target="https://cap.tk.hu/uploads/files/Speeches/Nonparliament/2020_04_03.txt" TargetMode="External"/><Relationship Id="rId8126" Type="http://schemas.openxmlformats.org/officeDocument/2006/relationships/hyperlink" Target="https://cap.tk.hu/uploads/files/Speeches/Nonparliament/2020_04_03.txt" TargetMode="External"/><Relationship Id="rId8125" Type="http://schemas.openxmlformats.org/officeDocument/2006/relationships/hyperlink" Target="https://cap.tk.hu/uploads/files/Speeches/Nonparliament/2020_04_03.txt" TargetMode="External"/><Relationship Id="rId8124" Type="http://schemas.openxmlformats.org/officeDocument/2006/relationships/hyperlink" Target="https://cap.tk.hu/uploads/files/Speeches/Nonparliament/2020_04_03.txt" TargetMode="External"/><Relationship Id="rId9455" Type="http://schemas.openxmlformats.org/officeDocument/2006/relationships/hyperlink" Target="https://cap.tk.hu/uploads/files/Speeches/Nonparliament/2020_04_03.txt" TargetMode="External"/><Relationship Id="rId9456" Type="http://schemas.openxmlformats.org/officeDocument/2006/relationships/hyperlink" Target="https://cap.tk.hu/uploads/files/Speeches/Nonparliament/2020_04_03.txt" TargetMode="External"/><Relationship Id="rId8129" Type="http://schemas.openxmlformats.org/officeDocument/2006/relationships/hyperlink" Target="https://cap.tk.hu/uploads/files/Speeches/Nonparliament/2020_04_03.txt" TargetMode="External"/><Relationship Id="rId9457" Type="http://schemas.openxmlformats.org/officeDocument/2006/relationships/hyperlink" Target="https://cap.tk.hu/uploads/files/Speeches/Nonparliament/2020_04_03.txt" TargetMode="External"/><Relationship Id="rId8128" Type="http://schemas.openxmlformats.org/officeDocument/2006/relationships/hyperlink" Target="https://cap.tk.hu/uploads/files/Speeches/Nonparliament/2020_04_03.txt" TargetMode="External"/><Relationship Id="rId9458" Type="http://schemas.openxmlformats.org/officeDocument/2006/relationships/hyperlink" Target="https://cap.tk.hu/uploads/files/Speeches/Nonparliament/2020_04_03.txt" TargetMode="External"/><Relationship Id="rId9440" Type="http://schemas.openxmlformats.org/officeDocument/2006/relationships/hyperlink" Target="https://cap.tk.hu/uploads/files/Speeches/Nonparliament/2020_04_03.txt" TargetMode="External"/><Relationship Id="rId9441" Type="http://schemas.openxmlformats.org/officeDocument/2006/relationships/hyperlink" Target="https://cap.tk.hu/uploads/files/Speeches/Nonparliament/2020_04_03.txt" TargetMode="External"/><Relationship Id="rId9442" Type="http://schemas.openxmlformats.org/officeDocument/2006/relationships/hyperlink" Target="https://cap.tk.hu/uploads/files/Speeches/Nonparliament/2020_04_03.txt" TargetMode="External"/><Relationship Id="rId9443" Type="http://schemas.openxmlformats.org/officeDocument/2006/relationships/hyperlink" Target="https://cap.tk.hu/uploads/files/Speeches/Nonparliament/2020_04_03.txt" TargetMode="External"/><Relationship Id="rId8112" Type="http://schemas.openxmlformats.org/officeDocument/2006/relationships/hyperlink" Target="https://cap.tk.hu/uploads/files/Speeches/Nonparliament/2020_04_03.txt" TargetMode="External"/><Relationship Id="rId8111" Type="http://schemas.openxmlformats.org/officeDocument/2006/relationships/hyperlink" Target="https://cap.tk.hu/uploads/files/Speeches/Nonparliament/2020_04_03.txt" TargetMode="External"/><Relationship Id="rId8110" Type="http://schemas.openxmlformats.org/officeDocument/2006/relationships/hyperlink" Target="https://cap.tk.hu/uploads/files/Speeches/Nonparliament/2020_04_03.txt" TargetMode="External"/><Relationship Id="rId8116" Type="http://schemas.openxmlformats.org/officeDocument/2006/relationships/hyperlink" Target="https://cap.tk.hu/uploads/files/Speeches/Nonparliament/2020_04_03.txt" TargetMode="External"/><Relationship Id="rId9448" Type="http://schemas.openxmlformats.org/officeDocument/2006/relationships/hyperlink" Target="https://cap.tk.hu/uploads/files/Speeches/Nonparliament/2020_04_03.txt" TargetMode="External"/><Relationship Id="rId8115" Type="http://schemas.openxmlformats.org/officeDocument/2006/relationships/hyperlink" Target="https://cap.tk.hu/uploads/files/Speeches/Nonparliament/2020_04_03.txt" TargetMode="External"/><Relationship Id="rId9449" Type="http://schemas.openxmlformats.org/officeDocument/2006/relationships/hyperlink" Target="https://cap.tk.hu/uploads/files/Speeches/Nonparliament/2020_04_03.txt" TargetMode="External"/><Relationship Id="rId8114" Type="http://schemas.openxmlformats.org/officeDocument/2006/relationships/hyperlink" Target="https://cap.tk.hu/uploads/files/Speeches/Nonparliament/2020_04_03.txt" TargetMode="External"/><Relationship Id="rId8113" Type="http://schemas.openxmlformats.org/officeDocument/2006/relationships/hyperlink" Target="https://cap.tk.hu/uploads/files/Speeches/Nonparliament/2020_04_03.txt" TargetMode="External"/><Relationship Id="rId9444" Type="http://schemas.openxmlformats.org/officeDocument/2006/relationships/hyperlink" Target="https://cap.tk.hu/uploads/files/Speeches/Nonparliament/2020_04_03.txt" TargetMode="External"/><Relationship Id="rId8119" Type="http://schemas.openxmlformats.org/officeDocument/2006/relationships/hyperlink" Target="https://cap.tk.hu/uploads/files/Speeches/Nonparliament/2020_04_03.txt" TargetMode="External"/><Relationship Id="rId9445" Type="http://schemas.openxmlformats.org/officeDocument/2006/relationships/hyperlink" Target="https://cap.tk.hu/uploads/files/Speeches/Nonparliament/2020_04_03.txt" TargetMode="External"/><Relationship Id="rId8118" Type="http://schemas.openxmlformats.org/officeDocument/2006/relationships/hyperlink" Target="https://cap.tk.hu/uploads/files/Speeches/Nonparliament/2020_04_03.txt" TargetMode="External"/><Relationship Id="rId9446" Type="http://schemas.openxmlformats.org/officeDocument/2006/relationships/hyperlink" Target="https://cap.tk.hu/uploads/files/Speeches/Nonparliament/2020_04_03.txt" TargetMode="External"/><Relationship Id="rId8117" Type="http://schemas.openxmlformats.org/officeDocument/2006/relationships/hyperlink" Target="https://cap.tk.hu/uploads/files/Speeches/Nonparliament/2020_04_03.txt" TargetMode="External"/><Relationship Id="rId9447" Type="http://schemas.openxmlformats.org/officeDocument/2006/relationships/hyperlink" Target="https://cap.tk.hu/uploads/files/Speeches/Nonparliament/2020_04_03.txt" TargetMode="External"/><Relationship Id="rId8141" Type="http://schemas.openxmlformats.org/officeDocument/2006/relationships/hyperlink" Target="https://cap.tk.hu/uploads/files/Speeches/Nonparliament/2020_04_03.txt" TargetMode="External"/><Relationship Id="rId9473" Type="http://schemas.openxmlformats.org/officeDocument/2006/relationships/hyperlink" Target="https://cap.tk.hu/uploads/files/Speeches/Nonparliament/2020_04_03.txt" TargetMode="External"/><Relationship Id="rId8140" Type="http://schemas.openxmlformats.org/officeDocument/2006/relationships/hyperlink" Target="https://cap.tk.hu/uploads/files/Speeches/Nonparliament/2020_04_03.txt" TargetMode="External"/><Relationship Id="rId9474" Type="http://schemas.openxmlformats.org/officeDocument/2006/relationships/hyperlink" Target="https://cap.tk.hu/uploads/files/Speeches/Nonparliament/2020_04_03.txt" TargetMode="External"/><Relationship Id="rId9475" Type="http://schemas.openxmlformats.org/officeDocument/2006/relationships/hyperlink" Target="https://cap.tk.hu/uploads/files/Speeches/Nonparliament/2020_04_03.txt" TargetMode="External"/><Relationship Id="rId9476" Type="http://schemas.openxmlformats.org/officeDocument/2006/relationships/hyperlink" Target="https://cap.tk.hu/uploads/files/Speeches/Nonparliament/2020_04_03.txt" TargetMode="External"/><Relationship Id="rId8145" Type="http://schemas.openxmlformats.org/officeDocument/2006/relationships/hyperlink" Target="https://cap.tk.hu/uploads/files/Speeches/Nonparliament/2020_04_03.txt" TargetMode="External"/><Relationship Id="rId8144" Type="http://schemas.openxmlformats.org/officeDocument/2006/relationships/hyperlink" Target="https://cap.tk.hu/uploads/files/Speeches/Nonparliament/2020_04_03.txt" TargetMode="External"/><Relationship Id="rId9470" Type="http://schemas.openxmlformats.org/officeDocument/2006/relationships/hyperlink" Target="https://cap.tk.hu/uploads/files/Speeches/Nonparliament/2020_04_03.txt" TargetMode="External"/><Relationship Id="rId8143" Type="http://schemas.openxmlformats.org/officeDocument/2006/relationships/hyperlink" Target="https://cap.tk.hu/uploads/files/Speeches/Nonparliament/2020_04_03.txt" TargetMode="External"/><Relationship Id="rId9471" Type="http://schemas.openxmlformats.org/officeDocument/2006/relationships/hyperlink" Target="https://cap.tk.hu/uploads/files/Speeches/Nonparliament/2020_04_03.txt" TargetMode="External"/><Relationship Id="rId8142" Type="http://schemas.openxmlformats.org/officeDocument/2006/relationships/hyperlink" Target="https://cap.tk.hu/uploads/files/Speeches/Nonparliament/2020_04_03.txt" TargetMode="External"/><Relationship Id="rId9472" Type="http://schemas.openxmlformats.org/officeDocument/2006/relationships/hyperlink" Target="https://cap.tk.hu/uploads/files/Speeches/Nonparliament/2020_04_03.txt" TargetMode="External"/><Relationship Id="rId8149" Type="http://schemas.openxmlformats.org/officeDocument/2006/relationships/hyperlink" Target="https://cap.tk.hu/uploads/files/Speeches/Nonparliament/2020_04_03.txt" TargetMode="External"/><Relationship Id="rId8148" Type="http://schemas.openxmlformats.org/officeDocument/2006/relationships/hyperlink" Target="https://cap.tk.hu/uploads/files/Speeches/Nonparliament/2020_04_03.txt" TargetMode="External"/><Relationship Id="rId8147" Type="http://schemas.openxmlformats.org/officeDocument/2006/relationships/hyperlink" Target="https://cap.tk.hu/uploads/files/Speeches/Nonparliament/2020_04_03.txt" TargetMode="External"/><Relationship Id="rId8146" Type="http://schemas.openxmlformats.org/officeDocument/2006/relationships/hyperlink" Target="https://cap.tk.hu/uploads/files/Speeches/Nonparliament/2020_04_03.txt" TargetMode="External"/><Relationship Id="rId9477" Type="http://schemas.openxmlformats.org/officeDocument/2006/relationships/hyperlink" Target="https://cap.tk.hu/uploads/files/Speeches/Nonparliament/2020_04_03.txt" TargetMode="External"/><Relationship Id="rId9478" Type="http://schemas.openxmlformats.org/officeDocument/2006/relationships/hyperlink" Target="https://cap.tk.hu/uploads/files/Speeches/Nonparliament/2020_04_03.txt" TargetMode="External"/><Relationship Id="rId9479" Type="http://schemas.openxmlformats.org/officeDocument/2006/relationships/hyperlink" Target="https://cap.tk.hu/uploads/files/Speeches/Nonparliament/2020_04_03.txt" TargetMode="External"/><Relationship Id="rId8130" Type="http://schemas.openxmlformats.org/officeDocument/2006/relationships/hyperlink" Target="https://cap.tk.hu/uploads/files/Speeches/Nonparliament/2020_04_03.txt" TargetMode="External"/><Relationship Id="rId9462" Type="http://schemas.openxmlformats.org/officeDocument/2006/relationships/hyperlink" Target="https://cap.tk.hu/uploads/files/Speeches/Nonparliament/2020_04_03.txt" TargetMode="External"/><Relationship Id="rId9463" Type="http://schemas.openxmlformats.org/officeDocument/2006/relationships/hyperlink" Target="https://cap.tk.hu/uploads/files/Speeches/Nonparliament/2020_04_03.txt" TargetMode="External"/><Relationship Id="rId9464" Type="http://schemas.openxmlformats.org/officeDocument/2006/relationships/hyperlink" Target="https://cap.tk.hu/uploads/files/Speeches/Nonparliament/2020_04_03.txt" TargetMode="External"/><Relationship Id="rId9465" Type="http://schemas.openxmlformats.org/officeDocument/2006/relationships/hyperlink" Target="https://cap.tk.hu/uploads/files/Speeches/Nonparliament/2020_04_03.txt" TargetMode="External"/><Relationship Id="rId8134" Type="http://schemas.openxmlformats.org/officeDocument/2006/relationships/hyperlink" Target="https://cap.tk.hu/uploads/files/Speeches/Nonparliament/2020_04_03.txt" TargetMode="External"/><Relationship Id="rId8133" Type="http://schemas.openxmlformats.org/officeDocument/2006/relationships/hyperlink" Target="https://cap.tk.hu/uploads/files/Speeches/Nonparliament/2020_04_03.txt" TargetMode="External"/><Relationship Id="rId8132" Type="http://schemas.openxmlformats.org/officeDocument/2006/relationships/hyperlink" Target="https://cap.tk.hu/uploads/files/Speeches/Nonparliament/2020_04_03.txt" TargetMode="External"/><Relationship Id="rId9460" Type="http://schemas.openxmlformats.org/officeDocument/2006/relationships/hyperlink" Target="https://cap.tk.hu/uploads/files/Speeches/Nonparliament/2020_04_03.txt" TargetMode="External"/><Relationship Id="rId8131" Type="http://schemas.openxmlformats.org/officeDocument/2006/relationships/hyperlink" Target="https://cap.tk.hu/uploads/files/Speeches/Nonparliament/2020_04_03.txt" TargetMode="External"/><Relationship Id="rId9461" Type="http://schemas.openxmlformats.org/officeDocument/2006/relationships/hyperlink" Target="https://cap.tk.hu/uploads/files/Speeches/Nonparliament/2020_04_03.txt" TargetMode="External"/><Relationship Id="rId8138" Type="http://schemas.openxmlformats.org/officeDocument/2006/relationships/hyperlink" Target="https://cap.tk.hu/uploads/files/Speeches/Nonparliament/2020_04_03.txt" TargetMode="External"/><Relationship Id="rId8137" Type="http://schemas.openxmlformats.org/officeDocument/2006/relationships/hyperlink" Target="https://cap.tk.hu/uploads/files/Speeches/Nonparliament/2020_04_03.txt" TargetMode="External"/><Relationship Id="rId8136" Type="http://schemas.openxmlformats.org/officeDocument/2006/relationships/hyperlink" Target="https://cap.tk.hu/uploads/files/Speeches/Nonparliament/2020_04_03.txt" TargetMode="External"/><Relationship Id="rId8135" Type="http://schemas.openxmlformats.org/officeDocument/2006/relationships/hyperlink" Target="https://cap.tk.hu/uploads/files/Speeches/Nonparliament/2020_04_03.txt" TargetMode="External"/><Relationship Id="rId9466" Type="http://schemas.openxmlformats.org/officeDocument/2006/relationships/hyperlink" Target="https://cap.tk.hu/uploads/files/Speeches/Nonparliament/2020_04_03.txt" TargetMode="External"/><Relationship Id="rId9467" Type="http://schemas.openxmlformats.org/officeDocument/2006/relationships/hyperlink" Target="https://cap.tk.hu/uploads/files/Speeches/Nonparliament/2020_04_03.txt" TargetMode="External"/><Relationship Id="rId9468" Type="http://schemas.openxmlformats.org/officeDocument/2006/relationships/hyperlink" Target="https://cap.tk.hu/uploads/files/Speeches/Nonparliament/2020_04_03.txt" TargetMode="External"/><Relationship Id="rId8139" Type="http://schemas.openxmlformats.org/officeDocument/2006/relationships/hyperlink" Target="https://cap.tk.hu/uploads/files/Speeches/Nonparliament/2020_04_03.txt" TargetMode="External"/><Relationship Id="rId9469" Type="http://schemas.openxmlformats.org/officeDocument/2006/relationships/hyperlink" Target="https://cap.tk.hu/uploads/files/Speeches/Nonparliament/2020_04_03.txt" TargetMode="External"/><Relationship Id="rId9419" Type="http://schemas.openxmlformats.org/officeDocument/2006/relationships/hyperlink" Target="https://cap.tk.hu/uploads/files/Speeches/Nonparliament/2020_04_03.txt" TargetMode="External"/><Relationship Id="rId9410" Type="http://schemas.openxmlformats.org/officeDocument/2006/relationships/hyperlink" Target="https://cap.tk.hu/uploads/files/Speeches/Nonparliament/2020_04_03.txt" TargetMode="External"/><Relationship Id="rId9415" Type="http://schemas.openxmlformats.org/officeDocument/2006/relationships/hyperlink" Target="https://cap.tk.hu/uploads/files/Speeches/Nonparliament/2020_04_03.txt" TargetMode="External"/><Relationship Id="rId9416" Type="http://schemas.openxmlformats.org/officeDocument/2006/relationships/hyperlink" Target="https://cap.tk.hu/uploads/files/Speeches/Nonparliament/2020_04_03.txt" TargetMode="External"/><Relationship Id="rId9417" Type="http://schemas.openxmlformats.org/officeDocument/2006/relationships/hyperlink" Target="https://cap.tk.hu/uploads/files/Speeches/Nonparliament/2020_04_03.txt" TargetMode="External"/><Relationship Id="rId9418" Type="http://schemas.openxmlformats.org/officeDocument/2006/relationships/hyperlink" Target="https://cap.tk.hu/uploads/files/Speeches/Nonparliament/2020_04_03.txt" TargetMode="External"/><Relationship Id="rId9411" Type="http://schemas.openxmlformats.org/officeDocument/2006/relationships/hyperlink" Target="https://cap.tk.hu/uploads/files/Speeches/Nonparliament/2020_04_03.txt" TargetMode="External"/><Relationship Id="rId9412" Type="http://schemas.openxmlformats.org/officeDocument/2006/relationships/hyperlink" Target="https://cap.tk.hu/uploads/files/Speeches/Nonparliament/2020_04_03.txt" TargetMode="External"/><Relationship Id="rId9413" Type="http://schemas.openxmlformats.org/officeDocument/2006/relationships/hyperlink" Target="https://cap.tk.hu/uploads/files/Speeches/Nonparliament/2020_04_03.txt" TargetMode="External"/><Relationship Id="rId9414" Type="http://schemas.openxmlformats.org/officeDocument/2006/relationships/hyperlink" Target="https://cap.tk.hu/uploads/files/Speeches/Nonparliament/2020_04_03.txt" TargetMode="External"/><Relationship Id="rId9408" Type="http://schemas.openxmlformats.org/officeDocument/2006/relationships/hyperlink" Target="https://cap.tk.hu/uploads/files/Speeches/Nonparliament/2020_04_03.txt" TargetMode="External"/><Relationship Id="rId9409" Type="http://schemas.openxmlformats.org/officeDocument/2006/relationships/hyperlink" Target="https://cap.tk.hu/uploads/files/Speeches/Nonparliament/2020_04_03.txt" TargetMode="External"/><Relationship Id="rId9404" Type="http://schemas.openxmlformats.org/officeDocument/2006/relationships/hyperlink" Target="https://cap.tk.hu/uploads/files/Speeches/Nonparliament/2020_04_03.txt" TargetMode="External"/><Relationship Id="rId9405" Type="http://schemas.openxmlformats.org/officeDocument/2006/relationships/hyperlink" Target="https://cap.tk.hu/uploads/files/Speeches/Nonparliament/2020_04_03.txt" TargetMode="External"/><Relationship Id="rId9406" Type="http://schemas.openxmlformats.org/officeDocument/2006/relationships/hyperlink" Target="https://cap.tk.hu/uploads/files/Speeches/Nonparliament/2020_04_03.txt" TargetMode="External"/><Relationship Id="rId9407" Type="http://schemas.openxmlformats.org/officeDocument/2006/relationships/hyperlink" Target="https://cap.tk.hu/uploads/files/Speeches/Nonparliament/2020_04_03.txt" TargetMode="External"/><Relationship Id="rId9400" Type="http://schemas.openxmlformats.org/officeDocument/2006/relationships/hyperlink" Target="https://cap.tk.hu/uploads/files/Speeches/Nonparliament/2020_04_03.txt" TargetMode="External"/><Relationship Id="rId9401" Type="http://schemas.openxmlformats.org/officeDocument/2006/relationships/hyperlink" Target="https://cap.tk.hu/uploads/files/Speeches/Nonparliament/2020_04_03.txt" TargetMode="External"/><Relationship Id="rId9402" Type="http://schemas.openxmlformats.org/officeDocument/2006/relationships/hyperlink" Target="https://cap.tk.hu/uploads/files/Speeches/Nonparliament/2020_04_03.txt" TargetMode="External"/><Relationship Id="rId9403" Type="http://schemas.openxmlformats.org/officeDocument/2006/relationships/hyperlink" Target="https://cap.tk.hu/uploads/files/Speeches/Nonparliament/2020_04_03.txt" TargetMode="External"/><Relationship Id="rId9430" Type="http://schemas.openxmlformats.org/officeDocument/2006/relationships/hyperlink" Target="https://cap.tk.hu/uploads/files/Speeches/Nonparliament/2020_04_03.txt" TargetMode="External"/><Relationship Id="rId9431" Type="http://schemas.openxmlformats.org/officeDocument/2006/relationships/hyperlink" Target="https://cap.tk.hu/uploads/files/Speeches/Nonparliament/2020_04_03.txt" TargetMode="External"/><Relationship Id="rId9432" Type="http://schemas.openxmlformats.org/officeDocument/2006/relationships/hyperlink" Target="https://cap.tk.hu/uploads/files/Speeches/Nonparliament/2020_04_03.txt" TargetMode="External"/><Relationship Id="rId8101" Type="http://schemas.openxmlformats.org/officeDocument/2006/relationships/hyperlink" Target="https://cap.tk.hu/uploads/files/Speeches/Nonparliament/2020_04_03.txt" TargetMode="External"/><Relationship Id="rId8100" Type="http://schemas.openxmlformats.org/officeDocument/2006/relationships/hyperlink" Target="https://cap.tk.hu/uploads/files/Speeches/Nonparliament/2020_04_03.txt" TargetMode="External"/><Relationship Id="rId8105" Type="http://schemas.openxmlformats.org/officeDocument/2006/relationships/hyperlink" Target="https://cap.tk.hu/uploads/files/Speeches/Nonparliament/2020_04_03.txt" TargetMode="External"/><Relationship Id="rId9437" Type="http://schemas.openxmlformats.org/officeDocument/2006/relationships/hyperlink" Target="https://cap.tk.hu/uploads/files/Speeches/Nonparliament/2020_04_03.txt" TargetMode="External"/><Relationship Id="rId8104" Type="http://schemas.openxmlformats.org/officeDocument/2006/relationships/hyperlink" Target="https://cap.tk.hu/uploads/files/Speeches/Nonparliament/2020_04_03.txt" TargetMode="External"/><Relationship Id="rId9438" Type="http://schemas.openxmlformats.org/officeDocument/2006/relationships/hyperlink" Target="https://cap.tk.hu/uploads/files/Speeches/Nonparliament/2020_04_03.txt" TargetMode="External"/><Relationship Id="rId8103" Type="http://schemas.openxmlformats.org/officeDocument/2006/relationships/hyperlink" Target="https://cap.tk.hu/uploads/files/Speeches/Nonparliament/2020_04_03.txt" TargetMode="External"/><Relationship Id="rId9439" Type="http://schemas.openxmlformats.org/officeDocument/2006/relationships/hyperlink" Target="https://cap.tk.hu/uploads/files/Speeches/Nonparliament/2020_04_03.txt" TargetMode="External"/><Relationship Id="rId8102" Type="http://schemas.openxmlformats.org/officeDocument/2006/relationships/hyperlink" Target="https://cap.tk.hu/uploads/files/Speeches/Nonparliament/2020_04_03.txt" TargetMode="External"/><Relationship Id="rId8109" Type="http://schemas.openxmlformats.org/officeDocument/2006/relationships/hyperlink" Target="https://cap.tk.hu/uploads/files/Speeches/Nonparliament/2020_04_03.txt" TargetMode="External"/><Relationship Id="rId9433" Type="http://schemas.openxmlformats.org/officeDocument/2006/relationships/hyperlink" Target="https://cap.tk.hu/uploads/files/Speeches/Nonparliament/2020_04_03.txt" TargetMode="External"/><Relationship Id="rId8108" Type="http://schemas.openxmlformats.org/officeDocument/2006/relationships/hyperlink" Target="https://cap.tk.hu/uploads/files/Speeches/Nonparliament/2020_04_03.txt" TargetMode="External"/><Relationship Id="rId9434" Type="http://schemas.openxmlformats.org/officeDocument/2006/relationships/hyperlink" Target="https://cap.tk.hu/uploads/files/Speeches/Nonparliament/2020_04_03.txt" TargetMode="External"/><Relationship Id="rId8107" Type="http://schemas.openxmlformats.org/officeDocument/2006/relationships/hyperlink" Target="https://cap.tk.hu/uploads/files/Speeches/Nonparliament/2020_04_03.txt" TargetMode="External"/><Relationship Id="rId9435" Type="http://schemas.openxmlformats.org/officeDocument/2006/relationships/hyperlink" Target="https://cap.tk.hu/uploads/files/Speeches/Nonparliament/2020_04_03.txt" TargetMode="External"/><Relationship Id="rId8106" Type="http://schemas.openxmlformats.org/officeDocument/2006/relationships/hyperlink" Target="https://cap.tk.hu/uploads/files/Speeches/Nonparliament/2020_04_03.txt" TargetMode="External"/><Relationship Id="rId9436" Type="http://schemas.openxmlformats.org/officeDocument/2006/relationships/hyperlink" Target="https://cap.tk.hu/uploads/files/Speeches/Nonparliament/2020_04_03.txt" TargetMode="External"/><Relationship Id="rId9420" Type="http://schemas.openxmlformats.org/officeDocument/2006/relationships/hyperlink" Target="https://cap.tk.hu/uploads/files/Speeches/Nonparliament/2020_04_03.txt" TargetMode="External"/><Relationship Id="rId9421" Type="http://schemas.openxmlformats.org/officeDocument/2006/relationships/hyperlink" Target="https://cap.tk.hu/uploads/files/Speeches/Nonparliament/2020_04_03.txt" TargetMode="External"/><Relationship Id="rId9426" Type="http://schemas.openxmlformats.org/officeDocument/2006/relationships/hyperlink" Target="https://cap.tk.hu/uploads/files/Speeches/Nonparliament/2020_04_03.txt" TargetMode="External"/><Relationship Id="rId9427" Type="http://schemas.openxmlformats.org/officeDocument/2006/relationships/hyperlink" Target="https://cap.tk.hu/uploads/files/Speeches/Nonparliament/2020_04_03.txt" TargetMode="External"/><Relationship Id="rId9428" Type="http://schemas.openxmlformats.org/officeDocument/2006/relationships/hyperlink" Target="https://cap.tk.hu/uploads/files/Speeches/Nonparliament/2020_04_03.txt" TargetMode="External"/><Relationship Id="rId9429" Type="http://schemas.openxmlformats.org/officeDocument/2006/relationships/hyperlink" Target="https://cap.tk.hu/uploads/files/Speeches/Nonparliament/2020_04_03.txt" TargetMode="External"/><Relationship Id="rId9422" Type="http://schemas.openxmlformats.org/officeDocument/2006/relationships/hyperlink" Target="https://cap.tk.hu/uploads/files/Speeches/Nonparliament/2020_04_03.txt" TargetMode="External"/><Relationship Id="rId9423" Type="http://schemas.openxmlformats.org/officeDocument/2006/relationships/hyperlink" Target="https://cap.tk.hu/uploads/files/Speeches/Nonparliament/2020_04_03.txt" TargetMode="External"/><Relationship Id="rId9424" Type="http://schemas.openxmlformats.org/officeDocument/2006/relationships/hyperlink" Target="https://cap.tk.hu/uploads/files/Speeches/Nonparliament/2020_04_03.txt" TargetMode="External"/><Relationship Id="rId9425" Type="http://schemas.openxmlformats.org/officeDocument/2006/relationships/hyperlink" Target="https://cap.tk.hu/uploads/files/Speeches/Nonparliament/2020_04_03.txt" TargetMode="External"/><Relationship Id="rId4602" Type="http://schemas.openxmlformats.org/officeDocument/2006/relationships/hyperlink" Target="https://cap.tk.hu/uploads/files/Speeches/Nonparliament/2020_04_03.txt" TargetMode="External"/><Relationship Id="rId5934" Type="http://schemas.openxmlformats.org/officeDocument/2006/relationships/hyperlink" Target="https://cap.tk.hu/uploads/files/Speeches/Nonparliament/2020_04_03.txt" TargetMode="External"/><Relationship Id="rId4601" Type="http://schemas.openxmlformats.org/officeDocument/2006/relationships/hyperlink" Target="https://cap.tk.hu/uploads/files/Speeches/Nonparliament/2020_04_03.txt" TargetMode="External"/><Relationship Id="rId5935" Type="http://schemas.openxmlformats.org/officeDocument/2006/relationships/hyperlink" Target="https://cap.tk.hu/uploads/files/Speeches/Nonparliament/2020_04_03.txt" TargetMode="External"/><Relationship Id="rId4604" Type="http://schemas.openxmlformats.org/officeDocument/2006/relationships/hyperlink" Target="https://cap.tk.hu/uploads/files/Speeches/Nonparliament/2020_04_03.txt" TargetMode="External"/><Relationship Id="rId5932" Type="http://schemas.openxmlformats.org/officeDocument/2006/relationships/hyperlink" Target="https://cap.tk.hu/uploads/files/Speeches/Nonparliament/2020_04_03.txt" TargetMode="External"/><Relationship Id="rId4603" Type="http://schemas.openxmlformats.org/officeDocument/2006/relationships/hyperlink" Target="https://cap.tk.hu/uploads/files/Speeches/Nonparliament/2020_04_03.txt" TargetMode="External"/><Relationship Id="rId5933" Type="http://schemas.openxmlformats.org/officeDocument/2006/relationships/hyperlink" Target="https://cap.tk.hu/uploads/files/Speeches/Nonparliament/2020_04_03.txt" TargetMode="External"/><Relationship Id="rId4606" Type="http://schemas.openxmlformats.org/officeDocument/2006/relationships/hyperlink" Target="https://cap.tk.hu/uploads/files/Speeches/Nonparliament/2020_04_03.txt" TargetMode="External"/><Relationship Id="rId5938" Type="http://schemas.openxmlformats.org/officeDocument/2006/relationships/hyperlink" Target="https://cap.tk.hu/uploads/files/Speeches/Nonparliament/2020_04_03.txt" TargetMode="External"/><Relationship Id="rId4605" Type="http://schemas.openxmlformats.org/officeDocument/2006/relationships/hyperlink" Target="https://cap.tk.hu/uploads/files/Speeches/Nonparliament/2020_04_03.txt" TargetMode="External"/><Relationship Id="rId5939" Type="http://schemas.openxmlformats.org/officeDocument/2006/relationships/hyperlink" Target="https://cap.tk.hu/uploads/files/Speeches/Nonparliament/2020_04_03.txt" TargetMode="External"/><Relationship Id="rId4608" Type="http://schemas.openxmlformats.org/officeDocument/2006/relationships/hyperlink" Target="https://cap.tk.hu/uploads/files/Speeches/Nonparliament/2020_04_03.txt" TargetMode="External"/><Relationship Id="rId5936" Type="http://schemas.openxmlformats.org/officeDocument/2006/relationships/hyperlink" Target="https://cap.tk.hu/uploads/files/Speeches/Nonparliament/2020_04_03.txt" TargetMode="External"/><Relationship Id="rId4607" Type="http://schemas.openxmlformats.org/officeDocument/2006/relationships/hyperlink" Target="https://cap.tk.hu/uploads/files/Speeches/Nonparliament/2020_04_03.txt" TargetMode="External"/><Relationship Id="rId5937" Type="http://schemas.openxmlformats.org/officeDocument/2006/relationships/hyperlink" Target="https://cap.tk.hu/uploads/files/Speeches/Nonparliament/2020_04_03.txt" TargetMode="External"/><Relationship Id="rId4609" Type="http://schemas.openxmlformats.org/officeDocument/2006/relationships/hyperlink" Target="https://cap.tk.hu/uploads/files/Speeches/Nonparliament/2020_04_03.txt" TargetMode="External"/><Relationship Id="rId5930" Type="http://schemas.openxmlformats.org/officeDocument/2006/relationships/hyperlink" Target="https://cap.tk.hu/uploads/files/Speeches/Nonparliament/2020_04_03.txt" TargetMode="External"/><Relationship Id="rId5931" Type="http://schemas.openxmlformats.org/officeDocument/2006/relationships/hyperlink" Target="https://cap.tk.hu/uploads/files/Speeches/Nonparliament/2020_04_03.txt" TargetMode="External"/><Relationship Id="rId4600" Type="http://schemas.openxmlformats.org/officeDocument/2006/relationships/hyperlink" Target="https://cap.tk.hu/uploads/files/Speeches/Nonparliament/2020_04_03.txt" TargetMode="External"/><Relationship Id="rId5923" Type="http://schemas.openxmlformats.org/officeDocument/2006/relationships/hyperlink" Target="https://cap.tk.hu/uploads/files/Speeches/Nonparliament/2020_04_03.txt" TargetMode="External"/><Relationship Id="rId5924" Type="http://schemas.openxmlformats.org/officeDocument/2006/relationships/hyperlink" Target="https://cap.tk.hu/uploads/files/Speeches/Nonparliament/2020_04_03.txt" TargetMode="External"/><Relationship Id="rId5921" Type="http://schemas.openxmlformats.org/officeDocument/2006/relationships/hyperlink" Target="https://cap.tk.hu/uploads/files/Speeches/Nonparliament/2020_04_03.txt" TargetMode="External"/><Relationship Id="rId5922" Type="http://schemas.openxmlformats.org/officeDocument/2006/relationships/hyperlink" Target="https://cap.tk.hu/uploads/files/Speeches/Nonparliament/2020_04_03.txt" TargetMode="External"/><Relationship Id="rId5927" Type="http://schemas.openxmlformats.org/officeDocument/2006/relationships/hyperlink" Target="https://cap.tk.hu/uploads/files/Speeches/Nonparliament/2020_04_03.txt" TargetMode="External"/><Relationship Id="rId5928" Type="http://schemas.openxmlformats.org/officeDocument/2006/relationships/hyperlink" Target="https://cap.tk.hu/uploads/files/Speeches/Nonparliament/2020_04_03.txt" TargetMode="External"/><Relationship Id="rId5925" Type="http://schemas.openxmlformats.org/officeDocument/2006/relationships/hyperlink" Target="https://cap.tk.hu/uploads/files/Speeches/Nonparliament/2020_04_03.txt" TargetMode="External"/><Relationship Id="rId5926" Type="http://schemas.openxmlformats.org/officeDocument/2006/relationships/hyperlink" Target="https://cap.tk.hu/uploads/files/Speeches/Nonparliament/2020_04_03.txt" TargetMode="External"/><Relationship Id="rId5929" Type="http://schemas.openxmlformats.org/officeDocument/2006/relationships/hyperlink" Target="https://cap.tk.hu/uploads/files/Speeches/Nonparliament/2020_04_03.txt" TargetMode="External"/><Relationship Id="rId8196" Type="http://schemas.openxmlformats.org/officeDocument/2006/relationships/hyperlink" Target="https://cap.tk.hu/uploads/files/Speeches/Nonparliament/2020_04_03.txt" TargetMode="External"/><Relationship Id="rId8195" Type="http://schemas.openxmlformats.org/officeDocument/2006/relationships/hyperlink" Target="https://cap.tk.hu/uploads/files/Speeches/Nonparliament/2020_04_03.txt" TargetMode="External"/><Relationship Id="rId8194" Type="http://schemas.openxmlformats.org/officeDocument/2006/relationships/hyperlink" Target="https://cap.tk.hu/uploads/files/Speeches/Nonparliament/2020_04_03.txt" TargetMode="External"/><Relationship Id="rId8193" Type="http://schemas.openxmlformats.org/officeDocument/2006/relationships/hyperlink" Target="https://cap.tk.hu/uploads/files/Speeches/Nonparliament/2020_04_03.txt" TargetMode="External"/><Relationship Id="rId8199" Type="http://schemas.openxmlformats.org/officeDocument/2006/relationships/hyperlink" Target="https://cap.tk.hu/uploads/files/Speeches/Nonparliament/2020_04_03.txt" TargetMode="External"/><Relationship Id="rId8198" Type="http://schemas.openxmlformats.org/officeDocument/2006/relationships/hyperlink" Target="https://cap.tk.hu/uploads/files/Speeches/Nonparliament/2020_04_03.txt" TargetMode="External"/><Relationship Id="rId8197" Type="http://schemas.openxmlformats.org/officeDocument/2006/relationships/hyperlink" Target="https://cap.tk.hu/uploads/files/Speeches/Nonparliament/2020_04_03.txt" TargetMode="External"/><Relationship Id="rId5920" Type="http://schemas.openxmlformats.org/officeDocument/2006/relationships/hyperlink" Target="https://cap.tk.hu/uploads/files/Speeches/Nonparliament/2020_04_03.txt" TargetMode="External"/><Relationship Id="rId4624" Type="http://schemas.openxmlformats.org/officeDocument/2006/relationships/hyperlink" Target="https://cap.tk.hu/uploads/files/Speeches/Nonparliament/2020_04_03.txt" TargetMode="External"/><Relationship Id="rId5956" Type="http://schemas.openxmlformats.org/officeDocument/2006/relationships/hyperlink" Target="https://cap.tk.hu/uploads/files/Speeches/Nonparliament/2020_04_03.txt" TargetMode="External"/><Relationship Id="rId4623" Type="http://schemas.openxmlformats.org/officeDocument/2006/relationships/hyperlink" Target="https://cap.tk.hu/uploads/files/Speeches/Nonparliament/2020_04_03.txt" TargetMode="External"/><Relationship Id="rId5957" Type="http://schemas.openxmlformats.org/officeDocument/2006/relationships/hyperlink" Target="https://cap.tk.hu/uploads/files/Speeches/Nonparliament/2020_04_03.txt" TargetMode="External"/><Relationship Id="rId4626" Type="http://schemas.openxmlformats.org/officeDocument/2006/relationships/hyperlink" Target="https://cap.tk.hu/uploads/files/Speeches/Nonparliament/2020_04_03.txt" TargetMode="External"/><Relationship Id="rId5954" Type="http://schemas.openxmlformats.org/officeDocument/2006/relationships/hyperlink" Target="https://cap.tk.hu/uploads/files/Speeches/Nonparliament/2020_04_03.txt" TargetMode="External"/><Relationship Id="rId4625" Type="http://schemas.openxmlformats.org/officeDocument/2006/relationships/hyperlink" Target="https://cap.tk.hu/uploads/files/Speeches/Nonparliament/2020_04_03.txt" TargetMode="External"/><Relationship Id="rId5955" Type="http://schemas.openxmlformats.org/officeDocument/2006/relationships/hyperlink" Target="https://cap.tk.hu/uploads/files/Speeches/Nonparliament/2020_04_03.txt" TargetMode="External"/><Relationship Id="rId4628" Type="http://schemas.openxmlformats.org/officeDocument/2006/relationships/hyperlink" Target="https://cap.tk.hu/uploads/files/Speeches/Nonparliament/2020_04_03.txt" TargetMode="External"/><Relationship Id="rId4627" Type="http://schemas.openxmlformats.org/officeDocument/2006/relationships/hyperlink" Target="https://cap.tk.hu/uploads/files/Speeches/Nonparliament/2020_04_03.txt" TargetMode="External"/><Relationship Id="rId5958" Type="http://schemas.openxmlformats.org/officeDocument/2006/relationships/hyperlink" Target="https://cap.tk.hu/uploads/files/Speeches/Nonparliament/2020_04_03.txt" TargetMode="External"/><Relationship Id="rId4629" Type="http://schemas.openxmlformats.org/officeDocument/2006/relationships/hyperlink" Target="https://cap.tk.hu/uploads/files/Speeches/Nonparliament/2020_04_03.txt" TargetMode="External"/><Relationship Id="rId5959" Type="http://schemas.openxmlformats.org/officeDocument/2006/relationships/hyperlink" Target="https://cap.tk.hu/uploads/files/Speeches/Nonparliament/2020_04_03.txt" TargetMode="External"/><Relationship Id="rId4620" Type="http://schemas.openxmlformats.org/officeDocument/2006/relationships/hyperlink" Target="https://cap.tk.hu/uploads/files/Speeches/Nonparliament/2020_04_03.txt" TargetMode="External"/><Relationship Id="rId5952" Type="http://schemas.openxmlformats.org/officeDocument/2006/relationships/hyperlink" Target="https://cap.tk.hu/uploads/files/Speeches/Nonparliament/2020_04_03.txt" TargetMode="External"/><Relationship Id="rId5953" Type="http://schemas.openxmlformats.org/officeDocument/2006/relationships/hyperlink" Target="https://cap.tk.hu/uploads/files/Speeches/Nonparliament/2020_04_03.txt" TargetMode="External"/><Relationship Id="rId4622" Type="http://schemas.openxmlformats.org/officeDocument/2006/relationships/hyperlink" Target="https://cap.tk.hu/uploads/files/Speeches/Nonparliament/2020_04_03.txt" TargetMode="External"/><Relationship Id="rId5950" Type="http://schemas.openxmlformats.org/officeDocument/2006/relationships/hyperlink" Target="https://cap.tk.hu/uploads/files/Speeches/Nonparliament/2020_04_03.txt" TargetMode="External"/><Relationship Id="rId4621" Type="http://schemas.openxmlformats.org/officeDocument/2006/relationships/hyperlink" Target="https://cap.tk.hu/uploads/files/Speeches/Nonparliament/2020_04_03.txt" TargetMode="External"/><Relationship Id="rId5951" Type="http://schemas.openxmlformats.org/officeDocument/2006/relationships/hyperlink" Target="https://cap.tk.hu/uploads/files/Speeches/Nonparliament/2020_04_03.txt" TargetMode="External"/><Relationship Id="rId4613" Type="http://schemas.openxmlformats.org/officeDocument/2006/relationships/hyperlink" Target="https://cap.tk.hu/uploads/files/Speeches/Nonparliament/2020_04_03.txt" TargetMode="External"/><Relationship Id="rId5945" Type="http://schemas.openxmlformats.org/officeDocument/2006/relationships/hyperlink" Target="https://cap.tk.hu/uploads/files/Speeches/Nonparliament/2020_04_03.txt" TargetMode="External"/><Relationship Id="rId4612" Type="http://schemas.openxmlformats.org/officeDocument/2006/relationships/hyperlink" Target="https://cap.tk.hu/uploads/files/Speeches/Nonparliament/2020_04_03.txt" TargetMode="External"/><Relationship Id="rId5946" Type="http://schemas.openxmlformats.org/officeDocument/2006/relationships/hyperlink" Target="https://cap.tk.hu/uploads/files/Speeches/Nonparliament/2020_04_03.txt" TargetMode="External"/><Relationship Id="rId4615" Type="http://schemas.openxmlformats.org/officeDocument/2006/relationships/hyperlink" Target="https://cap.tk.hu/uploads/files/Speeches/Nonparliament/2020_04_03.txt" TargetMode="External"/><Relationship Id="rId5943" Type="http://schemas.openxmlformats.org/officeDocument/2006/relationships/hyperlink" Target="https://cap.tk.hu/uploads/files/Speeches/Nonparliament/2020_04_03.txt" TargetMode="External"/><Relationship Id="rId4614" Type="http://schemas.openxmlformats.org/officeDocument/2006/relationships/hyperlink" Target="https://cap.tk.hu/uploads/files/Speeches/Nonparliament/2020_04_03.txt" TargetMode="External"/><Relationship Id="rId5944" Type="http://schemas.openxmlformats.org/officeDocument/2006/relationships/hyperlink" Target="https://cap.tk.hu/uploads/files/Speeches/Nonparliament/2020_04_03.txt" TargetMode="External"/><Relationship Id="rId4617" Type="http://schemas.openxmlformats.org/officeDocument/2006/relationships/hyperlink" Target="https://cap.tk.hu/uploads/files/Speeches/Nonparliament/2020_04_03.txt" TargetMode="External"/><Relationship Id="rId5949" Type="http://schemas.openxmlformats.org/officeDocument/2006/relationships/hyperlink" Target="https://cap.tk.hu/uploads/files/Speeches/Nonparliament/2020_04_03.txt" TargetMode="External"/><Relationship Id="rId4616" Type="http://schemas.openxmlformats.org/officeDocument/2006/relationships/hyperlink" Target="https://cap.tk.hu/uploads/files/Speeches/Nonparliament/2020_04_03.txt" TargetMode="External"/><Relationship Id="rId4619" Type="http://schemas.openxmlformats.org/officeDocument/2006/relationships/hyperlink" Target="https://cap.tk.hu/uploads/files/Speeches/Nonparliament/2020_04_03.txt" TargetMode="External"/><Relationship Id="rId5947" Type="http://schemas.openxmlformats.org/officeDocument/2006/relationships/hyperlink" Target="https://cap.tk.hu/uploads/files/Speeches/Nonparliament/2020_04_03.txt" TargetMode="External"/><Relationship Id="rId4618" Type="http://schemas.openxmlformats.org/officeDocument/2006/relationships/hyperlink" Target="https://cap.tk.hu/uploads/files/Speeches/Nonparliament/2020_04_03.txt" TargetMode="External"/><Relationship Id="rId5948" Type="http://schemas.openxmlformats.org/officeDocument/2006/relationships/hyperlink" Target="https://cap.tk.hu/uploads/files/Speeches/Nonparliament/2020_04_03.txt" TargetMode="External"/><Relationship Id="rId5941" Type="http://schemas.openxmlformats.org/officeDocument/2006/relationships/hyperlink" Target="https://cap.tk.hu/uploads/files/Speeches/Nonparliament/2020_04_03.txt" TargetMode="External"/><Relationship Id="rId5942" Type="http://schemas.openxmlformats.org/officeDocument/2006/relationships/hyperlink" Target="https://cap.tk.hu/uploads/files/Speeches/Nonparliament/2020_04_03.txt" TargetMode="External"/><Relationship Id="rId4611" Type="http://schemas.openxmlformats.org/officeDocument/2006/relationships/hyperlink" Target="https://cap.tk.hu/uploads/files/Speeches/Nonparliament/2020_04_03.txt" TargetMode="External"/><Relationship Id="rId4610" Type="http://schemas.openxmlformats.org/officeDocument/2006/relationships/hyperlink" Target="https://cap.tk.hu/uploads/files/Speeches/Nonparliament/2020_04_03.txt" TargetMode="External"/><Relationship Id="rId5940" Type="http://schemas.openxmlformats.org/officeDocument/2006/relationships/hyperlink" Target="https://cap.tk.hu/uploads/files/Speeches/Nonparliament/2020_04_03.txt" TargetMode="External"/><Relationship Id="rId8170" Type="http://schemas.openxmlformats.org/officeDocument/2006/relationships/hyperlink" Target="https://cap.tk.hu/uploads/files/Speeches/Nonparliament/2020_04_03.txt" TargetMode="External"/><Relationship Id="rId8163" Type="http://schemas.openxmlformats.org/officeDocument/2006/relationships/hyperlink" Target="https://cap.tk.hu/uploads/files/Speeches/Nonparliament/2020_04_03.txt" TargetMode="External"/><Relationship Id="rId9495" Type="http://schemas.openxmlformats.org/officeDocument/2006/relationships/hyperlink" Target="https://cap.tk.hu/uploads/files/Speeches/Nonparliament/2020_04_03.txt" TargetMode="External"/><Relationship Id="rId8162" Type="http://schemas.openxmlformats.org/officeDocument/2006/relationships/hyperlink" Target="https://cap.tk.hu/uploads/files/Speeches/Nonparliament/2020_04_03.txt" TargetMode="External"/><Relationship Id="rId9496" Type="http://schemas.openxmlformats.org/officeDocument/2006/relationships/hyperlink" Target="https://cap.tk.hu/uploads/files/Speeches/Nonparliament/2020_04_03.txt" TargetMode="External"/><Relationship Id="rId8161" Type="http://schemas.openxmlformats.org/officeDocument/2006/relationships/hyperlink" Target="https://cap.tk.hu/uploads/files/Speeches/Nonparliament/2020_04_03.txt" TargetMode="External"/><Relationship Id="rId9497" Type="http://schemas.openxmlformats.org/officeDocument/2006/relationships/hyperlink" Target="https://cap.tk.hu/uploads/files/Speeches/Nonparliament/2020_04_03.txt" TargetMode="External"/><Relationship Id="rId8160" Type="http://schemas.openxmlformats.org/officeDocument/2006/relationships/hyperlink" Target="https://cap.tk.hu/uploads/files/Speeches/Nonparliament/2020_04_03.txt" TargetMode="External"/><Relationship Id="rId9498" Type="http://schemas.openxmlformats.org/officeDocument/2006/relationships/hyperlink" Target="https://cap.tk.hu/uploads/files/Speeches/Nonparliament/2020_04_03.txt" TargetMode="External"/><Relationship Id="rId8167" Type="http://schemas.openxmlformats.org/officeDocument/2006/relationships/hyperlink" Target="https://cap.tk.hu/uploads/files/Speeches/Nonparliament/2020_04_03.txt" TargetMode="External"/><Relationship Id="rId9491" Type="http://schemas.openxmlformats.org/officeDocument/2006/relationships/hyperlink" Target="https://cap.tk.hu/uploads/files/Speeches/Nonparliament/2020_04_03.txt" TargetMode="External"/><Relationship Id="rId8166" Type="http://schemas.openxmlformats.org/officeDocument/2006/relationships/hyperlink" Target="https://cap.tk.hu/uploads/files/Speeches/Nonparliament/2020_04_03.txt" TargetMode="External"/><Relationship Id="rId9492" Type="http://schemas.openxmlformats.org/officeDocument/2006/relationships/hyperlink" Target="https://cap.tk.hu/uploads/files/Speeches/Nonparliament/2020_04_03.txt" TargetMode="External"/><Relationship Id="rId8165" Type="http://schemas.openxmlformats.org/officeDocument/2006/relationships/hyperlink" Target="https://cap.tk.hu/uploads/files/Speeches/Nonparliament/2020_04_03.txt" TargetMode="External"/><Relationship Id="rId9493" Type="http://schemas.openxmlformats.org/officeDocument/2006/relationships/hyperlink" Target="https://cap.tk.hu/uploads/files/Speeches/Nonparliament/2020_04_03.txt" TargetMode="External"/><Relationship Id="rId8164" Type="http://schemas.openxmlformats.org/officeDocument/2006/relationships/hyperlink" Target="https://cap.tk.hu/uploads/files/Speeches/Nonparliament/2020_04_03.txt" TargetMode="External"/><Relationship Id="rId9494" Type="http://schemas.openxmlformats.org/officeDocument/2006/relationships/hyperlink" Target="https://cap.tk.hu/uploads/files/Speeches/Nonparliament/2020_04_03.txt" TargetMode="External"/><Relationship Id="rId8169" Type="http://schemas.openxmlformats.org/officeDocument/2006/relationships/hyperlink" Target="https://cap.tk.hu/uploads/files/Speeches/Nonparliament/2020_04_03.txt" TargetMode="External"/><Relationship Id="rId8168" Type="http://schemas.openxmlformats.org/officeDocument/2006/relationships/hyperlink" Target="https://cap.tk.hu/uploads/files/Speeches/Nonparliament/2020_04_03.txt" TargetMode="External"/><Relationship Id="rId9499" Type="http://schemas.openxmlformats.org/officeDocument/2006/relationships/hyperlink" Target="https://cap.tk.hu/uploads/files/Speeches/Nonparliament/2020_04_03.txt" TargetMode="External"/><Relationship Id="rId9490" Type="http://schemas.openxmlformats.org/officeDocument/2006/relationships/hyperlink" Target="https://cap.tk.hu/uploads/files/Speeches/Nonparliament/2020_04_03.txt" TargetMode="External"/><Relationship Id="rId8152" Type="http://schemas.openxmlformats.org/officeDocument/2006/relationships/hyperlink" Target="https://cap.tk.hu/uploads/files/Speeches/Nonparliament/2020_04_03.txt" TargetMode="External"/><Relationship Id="rId9484" Type="http://schemas.openxmlformats.org/officeDocument/2006/relationships/hyperlink" Target="https://cap.tk.hu/uploads/files/Speeches/Nonparliament/2020_04_03.txt" TargetMode="External"/><Relationship Id="rId8151" Type="http://schemas.openxmlformats.org/officeDocument/2006/relationships/hyperlink" Target="https://cap.tk.hu/uploads/files/Speeches/Nonparliament/2020_04_03.txt" TargetMode="External"/><Relationship Id="rId9485" Type="http://schemas.openxmlformats.org/officeDocument/2006/relationships/hyperlink" Target="https://cap.tk.hu/uploads/files/Speeches/Nonparliament/2020_04_03.txt" TargetMode="External"/><Relationship Id="rId8150" Type="http://schemas.openxmlformats.org/officeDocument/2006/relationships/hyperlink" Target="https://cap.tk.hu/uploads/files/Speeches/Nonparliament/2020_04_03.txt" TargetMode="External"/><Relationship Id="rId9486" Type="http://schemas.openxmlformats.org/officeDocument/2006/relationships/hyperlink" Target="https://cap.tk.hu/uploads/files/Speeches/Nonparliament/2020_04_03.txt" TargetMode="External"/><Relationship Id="rId9487" Type="http://schemas.openxmlformats.org/officeDocument/2006/relationships/hyperlink" Target="https://cap.tk.hu/uploads/files/Speeches/Nonparliament/2020_04_03.txt" TargetMode="External"/><Relationship Id="rId8156" Type="http://schemas.openxmlformats.org/officeDocument/2006/relationships/hyperlink" Target="https://cap.tk.hu/uploads/files/Speeches/Nonparliament/2020_04_03.txt" TargetMode="External"/><Relationship Id="rId9480" Type="http://schemas.openxmlformats.org/officeDocument/2006/relationships/hyperlink" Target="https://cap.tk.hu/uploads/files/Speeches/Nonparliament/2020_04_03.txt" TargetMode="External"/><Relationship Id="rId8155" Type="http://schemas.openxmlformats.org/officeDocument/2006/relationships/hyperlink" Target="https://cap.tk.hu/uploads/files/Speeches/Nonparliament/2020_04_03.txt" TargetMode="External"/><Relationship Id="rId9481" Type="http://schemas.openxmlformats.org/officeDocument/2006/relationships/hyperlink" Target="https://cap.tk.hu/uploads/files/Speeches/Nonparliament/2020_04_03.txt" TargetMode="External"/><Relationship Id="rId8154" Type="http://schemas.openxmlformats.org/officeDocument/2006/relationships/hyperlink" Target="https://cap.tk.hu/uploads/files/Speeches/Nonparliament/2020_04_03.txt" TargetMode="External"/><Relationship Id="rId9482" Type="http://schemas.openxmlformats.org/officeDocument/2006/relationships/hyperlink" Target="https://cap.tk.hu/uploads/files/Speeches/Nonparliament/2020_04_03.txt" TargetMode="External"/><Relationship Id="rId8153" Type="http://schemas.openxmlformats.org/officeDocument/2006/relationships/hyperlink" Target="https://cap.tk.hu/uploads/files/Speeches/Nonparliament/2020_04_03.txt" TargetMode="External"/><Relationship Id="rId9483" Type="http://schemas.openxmlformats.org/officeDocument/2006/relationships/hyperlink" Target="https://cap.tk.hu/uploads/files/Speeches/Nonparliament/2020_04_03.txt" TargetMode="External"/><Relationship Id="rId8159" Type="http://schemas.openxmlformats.org/officeDocument/2006/relationships/hyperlink" Target="https://cap.tk.hu/uploads/files/Speeches/Nonparliament/2020_04_03.txt" TargetMode="External"/><Relationship Id="rId8158" Type="http://schemas.openxmlformats.org/officeDocument/2006/relationships/hyperlink" Target="https://cap.tk.hu/uploads/files/Speeches/Nonparliament/2020_04_03.txt" TargetMode="External"/><Relationship Id="rId8157" Type="http://schemas.openxmlformats.org/officeDocument/2006/relationships/hyperlink" Target="https://cap.tk.hu/uploads/files/Speeches/Nonparliament/2020_04_03.txt" TargetMode="External"/><Relationship Id="rId9488" Type="http://schemas.openxmlformats.org/officeDocument/2006/relationships/hyperlink" Target="https://cap.tk.hu/uploads/files/Speeches/Nonparliament/2020_04_03.txt" TargetMode="External"/><Relationship Id="rId9489" Type="http://schemas.openxmlformats.org/officeDocument/2006/relationships/hyperlink" Target="https://cap.tk.hu/uploads/files/Speeches/Nonparliament/2020_04_03.txt" TargetMode="External"/><Relationship Id="rId5912" Type="http://schemas.openxmlformats.org/officeDocument/2006/relationships/hyperlink" Target="https://cap.tk.hu/uploads/files/Speeches/Nonparliament/2020_04_03.txt" TargetMode="External"/><Relationship Id="rId5913" Type="http://schemas.openxmlformats.org/officeDocument/2006/relationships/hyperlink" Target="https://cap.tk.hu/uploads/files/Speeches/Nonparliament/2020_04_03.txt" TargetMode="External"/><Relationship Id="rId5910" Type="http://schemas.openxmlformats.org/officeDocument/2006/relationships/hyperlink" Target="https://cap.tk.hu/uploads/files/Speeches/Nonparliament/2020_04_03.txt" TargetMode="External"/><Relationship Id="rId5911" Type="http://schemas.openxmlformats.org/officeDocument/2006/relationships/hyperlink" Target="https://cap.tk.hu/uploads/files/Speeches/Nonparliament/2020_04_03.txt" TargetMode="External"/><Relationship Id="rId5916" Type="http://schemas.openxmlformats.org/officeDocument/2006/relationships/hyperlink" Target="https://cap.tk.hu/uploads/files/Speeches/Nonparliament/2020_04_03.txt" TargetMode="External"/><Relationship Id="rId5917" Type="http://schemas.openxmlformats.org/officeDocument/2006/relationships/hyperlink" Target="https://cap.tk.hu/uploads/files/Speeches/Nonparliament/2020_04_03.txt" TargetMode="External"/><Relationship Id="rId5914" Type="http://schemas.openxmlformats.org/officeDocument/2006/relationships/hyperlink" Target="https://cap.tk.hu/uploads/files/Speeches/Nonparliament/2020_04_03.txt" TargetMode="External"/><Relationship Id="rId5915" Type="http://schemas.openxmlformats.org/officeDocument/2006/relationships/hyperlink" Target="https://cap.tk.hu/uploads/files/Speeches/Nonparliament/2020_04_03.txt" TargetMode="External"/><Relationship Id="rId5918" Type="http://schemas.openxmlformats.org/officeDocument/2006/relationships/hyperlink" Target="https://cap.tk.hu/uploads/files/Speeches/Nonparliament/2020_04_03.txt" TargetMode="External"/><Relationship Id="rId5919" Type="http://schemas.openxmlformats.org/officeDocument/2006/relationships/hyperlink" Target="https://cap.tk.hu/uploads/files/Speeches/Nonparliament/2020_04_03.txt" TargetMode="External"/><Relationship Id="rId8192" Type="http://schemas.openxmlformats.org/officeDocument/2006/relationships/hyperlink" Target="https://cap.tk.hu/uploads/files/Speeches/Nonparliament/2020_04_03.txt" TargetMode="External"/><Relationship Id="rId8191" Type="http://schemas.openxmlformats.org/officeDocument/2006/relationships/hyperlink" Target="https://cap.tk.hu/uploads/files/Speeches/Nonparliament/2020_04_03.txt" TargetMode="External"/><Relationship Id="rId8190" Type="http://schemas.openxmlformats.org/officeDocument/2006/relationships/hyperlink" Target="https://cap.tk.hu/uploads/files/Speeches/Nonparliament/2020_04_03.txt" TargetMode="External"/><Relationship Id="rId8185" Type="http://schemas.openxmlformats.org/officeDocument/2006/relationships/hyperlink" Target="https://cap.tk.hu/uploads/files/Speeches/Nonparliament/2020_04_03.txt" TargetMode="External"/><Relationship Id="rId8184" Type="http://schemas.openxmlformats.org/officeDocument/2006/relationships/hyperlink" Target="https://cap.tk.hu/uploads/files/Speeches/Nonparliament/2020_04_03.txt" TargetMode="External"/><Relationship Id="rId8183" Type="http://schemas.openxmlformats.org/officeDocument/2006/relationships/hyperlink" Target="https://cap.tk.hu/uploads/files/Speeches/Nonparliament/2020_04_03.txt" TargetMode="External"/><Relationship Id="rId8182" Type="http://schemas.openxmlformats.org/officeDocument/2006/relationships/hyperlink" Target="https://cap.tk.hu/uploads/files/Speeches/Nonparliament/2020_04_03.txt" TargetMode="External"/><Relationship Id="rId8189" Type="http://schemas.openxmlformats.org/officeDocument/2006/relationships/hyperlink" Target="https://cap.tk.hu/uploads/files/Speeches/Nonparliament/2020_04_03.txt" TargetMode="External"/><Relationship Id="rId8188" Type="http://schemas.openxmlformats.org/officeDocument/2006/relationships/hyperlink" Target="https://cap.tk.hu/uploads/files/Speeches/Nonparliament/2020_04_03.txt" TargetMode="External"/><Relationship Id="rId8187" Type="http://schemas.openxmlformats.org/officeDocument/2006/relationships/hyperlink" Target="https://cap.tk.hu/uploads/files/Speeches/Nonparliament/2020_04_03.txt" TargetMode="External"/><Relationship Id="rId8186" Type="http://schemas.openxmlformats.org/officeDocument/2006/relationships/hyperlink" Target="https://cap.tk.hu/uploads/files/Speeches/Nonparliament/2020_04_03.txt" TargetMode="External"/><Relationship Id="rId5901" Type="http://schemas.openxmlformats.org/officeDocument/2006/relationships/hyperlink" Target="https://cap.tk.hu/uploads/files/Speeches/Nonparliament/2020_04_03.txt" TargetMode="External"/><Relationship Id="rId5902" Type="http://schemas.openxmlformats.org/officeDocument/2006/relationships/hyperlink" Target="https://cap.tk.hu/uploads/files/Speeches/Nonparliament/2020_04_03.txt" TargetMode="External"/><Relationship Id="rId5900" Type="http://schemas.openxmlformats.org/officeDocument/2006/relationships/hyperlink" Target="https://cap.tk.hu/uploads/files/Speeches/Nonparliament/2020_04_03.txt" TargetMode="External"/><Relationship Id="rId5905" Type="http://schemas.openxmlformats.org/officeDocument/2006/relationships/hyperlink" Target="https://cap.tk.hu/uploads/files/Speeches/Nonparliament/2020_04_03.txt" TargetMode="External"/><Relationship Id="rId5906" Type="http://schemas.openxmlformats.org/officeDocument/2006/relationships/hyperlink" Target="https://cap.tk.hu/uploads/files/Speeches/Nonparliament/2020_04_03.txt" TargetMode="External"/><Relationship Id="rId5903" Type="http://schemas.openxmlformats.org/officeDocument/2006/relationships/hyperlink" Target="https://cap.tk.hu/uploads/files/Speeches/Nonparliament/2020_04_03.txt" TargetMode="External"/><Relationship Id="rId5904" Type="http://schemas.openxmlformats.org/officeDocument/2006/relationships/hyperlink" Target="https://cap.tk.hu/uploads/files/Speeches/Nonparliament/2020_04_03.txt" TargetMode="External"/><Relationship Id="rId5909" Type="http://schemas.openxmlformats.org/officeDocument/2006/relationships/hyperlink" Target="https://cap.tk.hu/uploads/files/Speeches/Nonparliament/2020_04_03.txt" TargetMode="External"/><Relationship Id="rId5907" Type="http://schemas.openxmlformats.org/officeDocument/2006/relationships/hyperlink" Target="https://cap.tk.hu/uploads/files/Speeches/Nonparliament/2020_04_03.txt" TargetMode="External"/><Relationship Id="rId5908" Type="http://schemas.openxmlformats.org/officeDocument/2006/relationships/hyperlink" Target="https://cap.tk.hu/uploads/files/Speeches/Nonparliament/2020_04_03.txt" TargetMode="External"/><Relationship Id="rId8181" Type="http://schemas.openxmlformats.org/officeDocument/2006/relationships/hyperlink" Target="https://cap.tk.hu/uploads/files/Speeches/Nonparliament/2020_04_03.txt" TargetMode="External"/><Relationship Id="rId8180" Type="http://schemas.openxmlformats.org/officeDocument/2006/relationships/hyperlink" Target="https://cap.tk.hu/uploads/files/Speeches/Nonparliament/2020_04_03.txt" TargetMode="External"/><Relationship Id="rId8174" Type="http://schemas.openxmlformats.org/officeDocument/2006/relationships/hyperlink" Target="https://cap.tk.hu/uploads/files/Speeches/Nonparliament/2020_04_03.txt" TargetMode="External"/><Relationship Id="rId8173" Type="http://schemas.openxmlformats.org/officeDocument/2006/relationships/hyperlink" Target="https://cap.tk.hu/uploads/files/Speeches/Nonparliament/2020_04_03.txt" TargetMode="External"/><Relationship Id="rId8172" Type="http://schemas.openxmlformats.org/officeDocument/2006/relationships/hyperlink" Target="https://cap.tk.hu/uploads/files/Speeches/Nonparliament/2020_04_03.txt" TargetMode="External"/><Relationship Id="rId8171" Type="http://schemas.openxmlformats.org/officeDocument/2006/relationships/hyperlink" Target="https://cap.tk.hu/uploads/files/Speeches/Nonparliament/2020_04_03.txt" TargetMode="External"/><Relationship Id="rId8178" Type="http://schemas.openxmlformats.org/officeDocument/2006/relationships/hyperlink" Target="https://cap.tk.hu/uploads/files/Speeches/Nonparliament/2020_04_03.txt" TargetMode="External"/><Relationship Id="rId8177" Type="http://schemas.openxmlformats.org/officeDocument/2006/relationships/hyperlink" Target="https://cap.tk.hu/uploads/files/Speeches/Nonparliament/2020_04_03.txt" TargetMode="External"/><Relationship Id="rId8176" Type="http://schemas.openxmlformats.org/officeDocument/2006/relationships/hyperlink" Target="https://cap.tk.hu/uploads/files/Speeches/Nonparliament/2020_04_03.txt" TargetMode="External"/><Relationship Id="rId8175" Type="http://schemas.openxmlformats.org/officeDocument/2006/relationships/hyperlink" Target="https://cap.tk.hu/uploads/files/Speeches/Nonparliament/2020_04_03.txt" TargetMode="External"/><Relationship Id="rId8179" Type="http://schemas.openxmlformats.org/officeDocument/2006/relationships/hyperlink" Target="https://cap.tk.hu/uploads/files/Speeches/Nonparliament/2020_04_03.txt" TargetMode="External"/><Relationship Id="rId2027" Type="http://schemas.openxmlformats.org/officeDocument/2006/relationships/hyperlink" Target="https://cap.tk.hu/uploads/files/Speeches/Nonparliament/2020_04_03.txt" TargetMode="External"/><Relationship Id="rId3359" Type="http://schemas.openxmlformats.org/officeDocument/2006/relationships/hyperlink" Target="https://cap.tk.hu/uploads/files/Speeches/Nonparliament/2020_04_03.txt" TargetMode="External"/><Relationship Id="rId2028" Type="http://schemas.openxmlformats.org/officeDocument/2006/relationships/hyperlink" Target="https://cap.tk.hu/uploads/files/Speeches/Nonparliament/2020_04_03.txt" TargetMode="External"/><Relationship Id="rId3358" Type="http://schemas.openxmlformats.org/officeDocument/2006/relationships/hyperlink" Target="https://cap.tk.hu/uploads/files/Speeches/Nonparliament/2020_04_03.txt" TargetMode="External"/><Relationship Id="rId4689" Type="http://schemas.openxmlformats.org/officeDocument/2006/relationships/hyperlink" Target="https://cap.tk.hu/uploads/files/Speeches/Nonparliament/2020_04_03.txt" TargetMode="External"/><Relationship Id="rId2029" Type="http://schemas.openxmlformats.org/officeDocument/2006/relationships/hyperlink" Target="https://cap.tk.hu/uploads/files/Speeches/Nonparliament/2020_04_03.txt" TargetMode="External"/><Relationship Id="rId107" Type="http://schemas.openxmlformats.org/officeDocument/2006/relationships/hyperlink" Target="https://cap.tk.hu/uploads/files/Speeches/Nonparliament/2020_03_01.txt" TargetMode="External"/><Relationship Id="rId106" Type="http://schemas.openxmlformats.org/officeDocument/2006/relationships/hyperlink" Target="https://cap.tk.hu/uploads/files/Speeches/Nonparliament/2020_03_01.txt" TargetMode="External"/><Relationship Id="rId105" Type="http://schemas.openxmlformats.org/officeDocument/2006/relationships/hyperlink" Target="https://cap.tk.hu/uploads/files/Speeches/Nonparliament/2020_03_01.txt" TargetMode="External"/><Relationship Id="rId104" Type="http://schemas.openxmlformats.org/officeDocument/2006/relationships/hyperlink" Target="https://cap.tk.hu/uploads/files/Speeches/Nonparliament/2020_03_01.txt" TargetMode="External"/><Relationship Id="rId109" Type="http://schemas.openxmlformats.org/officeDocument/2006/relationships/hyperlink" Target="https://cap.tk.hu/uploads/files/Speeches/Nonparliament/2020_03_01.txt" TargetMode="External"/><Relationship Id="rId4680" Type="http://schemas.openxmlformats.org/officeDocument/2006/relationships/hyperlink" Target="https://cap.tk.hu/uploads/files/Speeches/Nonparliament/2020_04_03.txt" TargetMode="External"/><Relationship Id="rId108" Type="http://schemas.openxmlformats.org/officeDocument/2006/relationships/hyperlink" Target="https://cap.tk.hu/uploads/files/Speeches/Nonparliament/2020_03_01.txt" TargetMode="External"/><Relationship Id="rId3351" Type="http://schemas.openxmlformats.org/officeDocument/2006/relationships/hyperlink" Target="https://cap.tk.hu/uploads/files/Speeches/Nonparliament/2020_04_03.txt" TargetMode="External"/><Relationship Id="rId4682" Type="http://schemas.openxmlformats.org/officeDocument/2006/relationships/hyperlink" Target="https://cap.tk.hu/uploads/files/Speeches/Nonparliament/2020_04_03.txt" TargetMode="External"/><Relationship Id="rId2020" Type="http://schemas.openxmlformats.org/officeDocument/2006/relationships/hyperlink" Target="https://cap.tk.hu/uploads/files/Speeches/Nonparliament/2020_04_03.txt" TargetMode="External"/><Relationship Id="rId3350" Type="http://schemas.openxmlformats.org/officeDocument/2006/relationships/hyperlink" Target="https://cap.tk.hu/uploads/files/Speeches/Nonparliament/2020_04_03.txt" TargetMode="External"/><Relationship Id="rId4681" Type="http://schemas.openxmlformats.org/officeDocument/2006/relationships/hyperlink" Target="https://cap.tk.hu/uploads/files/Speeches/Nonparliament/2020_04_03.txt" TargetMode="External"/><Relationship Id="rId2021" Type="http://schemas.openxmlformats.org/officeDocument/2006/relationships/hyperlink" Target="https://cap.tk.hu/uploads/files/Speeches/Nonparliament/2020_04_03.txt" TargetMode="External"/><Relationship Id="rId3353" Type="http://schemas.openxmlformats.org/officeDocument/2006/relationships/hyperlink" Target="https://cap.tk.hu/uploads/files/Speeches/Nonparliament/2020_04_03.txt" TargetMode="External"/><Relationship Id="rId4684" Type="http://schemas.openxmlformats.org/officeDocument/2006/relationships/hyperlink" Target="https://cap.tk.hu/uploads/files/Speeches/Nonparliament/2020_04_03.txt" TargetMode="External"/><Relationship Id="rId2022" Type="http://schemas.openxmlformats.org/officeDocument/2006/relationships/hyperlink" Target="https://cap.tk.hu/uploads/files/Speeches/Nonparliament/2020_04_03.txt" TargetMode="External"/><Relationship Id="rId3352" Type="http://schemas.openxmlformats.org/officeDocument/2006/relationships/hyperlink" Target="https://cap.tk.hu/uploads/files/Speeches/Nonparliament/2020_04_03.txt" TargetMode="External"/><Relationship Id="rId4683" Type="http://schemas.openxmlformats.org/officeDocument/2006/relationships/hyperlink" Target="https://cap.tk.hu/uploads/files/Speeches/Nonparliament/2020_04_03.txt" TargetMode="External"/><Relationship Id="rId103" Type="http://schemas.openxmlformats.org/officeDocument/2006/relationships/hyperlink" Target="https://cap.tk.hu/uploads/files/Speeches/Nonparliament/2020_03_01.txt" TargetMode="External"/><Relationship Id="rId2023" Type="http://schemas.openxmlformats.org/officeDocument/2006/relationships/hyperlink" Target="https://cap.tk.hu/uploads/files/Speeches/Nonparliament/2020_04_03.txt" TargetMode="External"/><Relationship Id="rId3355" Type="http://schemas.openxmlformats.org/officeDocument/2006/relationships/hyperlink" Target="https://cap.tk.hu/uploads/files/Speeches/Nonparliament/2020_04_03.txt" TargetMode="External"/><Relationship Id="rId4686" Type="http://schemas.openxmlformats.org/officeDocument/2006/relationships/hyperlink" Target="https://cap.tk.hu/uploads/files/Speeches/Nonparliament/2020_04_03.txt" TargetMode="External"/><Relationship Id="rId102" Type="http://schemas.openxmlformats.org/officeDocument/2006/relationships/hyperlink" Target="https://cap.tk.hu/uploads/files/Speeches/Nonparliament/2020_03_01.txt" TargetMode="External"/><Relationship Id="rId2024" Type="http://schemas.openxmlformats.org/officeDocument/2006/relationships/hyperlink" Target="https://cap.tk.hu/uploads/files/Speeches/Nonparliament/2020_04_03.txt" TargetMode="External"/><Relationship Id="rId3354" Type="http://schemas.openxmlformats.org/officeDocument/2006/relationships/hyperlink" Target="https://cap.tk.hu/uploads/files/Speeches/Nonparliament/2020_04_03.txt" TargetMode="External"/><Relationship Id="rId4685" Type="http://schemas.openxmlformats.org/officeDocument/2006/relationships/hyperlink" Target="https://cap.tk.hu/uploads/files/Speeches/Nonparliament/2020_04_03.txt" TargetMode="External"/><Relationship Id="rId101" Type="http://schemas.openxmlformats.org/officeDocument/2006/relationships/hyperlink" Target="https://cap.tk.hu/uploads/files/Speeches/Nonparliament/2020_03_01.txt" TargetMode="External"/><Relationship Id="rId2025" Type="http://schemas.openxmlformats.org/officeDocument/2006/relationships/hyperlink" Target="https://cap.tk.hu/uploads/files/Speeches/Nonparliament/2020_04_03.txt" TargetMode="External"/><Relationship Id="rId3357" Type="http://schemas.openxmlformats.org/officeDocument/2006/relationships/hyperlink" Target="https://cap.tk.hu/uploads/files/Speeches/Nonparliament/2020_04_03.txt" TargetMode="External"/><Relationship Id="rId4688" Type="http://schemas.openxmlformats.org/officeDocument/2006/relationships/hyperlink" Target="https://cap.tk.hu/uploads/files/Speeches/Nonparliament/2020_04_03.txt" TargetMode="External"/><Relationship Id="rId100" Type="http://schemas.openxmlformats.org/officeDocument/2006/relationships/hyperlink" Target="https://cap.tk.hu/uploads/files/Speeches/Nonparliament/2020_03_01.txt" TargetMode="External"/><Relationship Id="rId2026" Type="http://schemas.openxmlformats.org/officeDocument/2006/relationships/hyperlink" Target="https://cap.tk.hu/uploads/files/Speeches/Nonparliament/2020_04_03.txt" TargetMode="External"/><Relationship Id="rId3356" Type="http://schemas.openxmlformats.org/officeDocument/2006/relationships/hyperlink" Target="https://cap.tk.hu/uploads/files/Speeches/Nonparliament/2020_04_03.txt" TargetMode="External"/><Relationship Id="rId4687" Type="http://schemas.openxmlformats.org/officeDocument/2006/relationships/hyperlink" Target="https://cap.tk.hu/uploads/files/Speeches/Nonparliament/2020_04_03.txt" TargetMode="External"/><Relationship Id="rId2016" Type="http://schemas.openxmlformats.org/officeDocument/2006/relationships/hyperlink" Target="https://cap.tk.hu/uploads/files/Speeches/Nonparliament/2020_04_03.txt" TargetMode="External"/><Relationship Id="rId3348" Type="http://schemas.openxmlformats.org/officeDocument/2006/relationships/hyperlink" Target="https://cap.tk.hu/uploads/files/Speeches/Nonparliament/2020_04_03.txt" TargetMode="External"/><Relationship Id="rId4679" Type="http://schemas.openxmlformats.org/officeDocument/2006/relationships/hyperlink" Target="https://cap.tk.hu/uploads/files/Speeches/Nonparliament/2020_04_03.txt" TargetMode="External"/><Relationship Id="rId2017" Type="http://schemas.openxmlformats.org/officeDocument/2006/relationships/hyperlink" Target="https://cap.tk.hu/uploads/files/Speeches/Nonparliament/2020_04_03.txt" TargetMode="External"/><Relationship Id="rId3347" Type="http://schemas.openxmlformats.org/officeDocument/2006/relationships/hyperlink" Target="https://cap.tk.hu/uploads/files/Speeches/Nonparliament/2020_04_03.txt" TargetMode="External"/><Relationship Id="rId4678" Type="http://schemas.openxmlformats.org/officeDocument/2006/relationships/hyperlink" Target="https://cap.tk.hu/uploads/files/Speeches/Nonparliament/2020_04_03.txt" TargetMode="External"/><Relationship Id="rId2018" Type="http://schemas.openxmlformats.org/officeDocument/2006/relationships/hyperlink" Target="https://cap.tk.hu/uploads/files/Speeches/Nonparliament/2020_04_03.txt" TargetMode="External"/><Relationship Id="rId2019" Type="http://schemas.openxmlformats.org/officeDocument/2006/relationships/hyperlink" Target="https://cap.tk.hu/uploads/files/Speeches/Nonparliament/2020_04_03.txt" TargetMode="External"/><Relationship Id="rId3349" Type="http://schemas.openxmlformats.org/officeDocument/2006/relationships/hyperlink" Target="https://cap.tk.hu/uploads/files/Speeches/Nonparliament/2020_04_03.txt" TargetMode="External"/><Relationship Id="rId3340" Type="http://schemas.openxmlformats.org/officeDocument/2006/relationships/hyperlink" Target="https://cap.tk.hu/uploads/files/Speeches/Nonparliament/2020_04_03.txt" TargetMode="External"/><Relationship Id="rId4671" Type="http://schemas.openxmlformats.org/officeDocument/2006/relationships/hyperlink" Target="https://cap.tk.hu/uploads/files/Speeches/Nonparliament/2020_04_03.txt" TargetMode="External"/><Relationship Id="rId4670" Type="http://schemas.openxmlformats.org/officeDocument/2006/relationships/hyperlink" Target="https://cap.tk.hu/uploads/files/Speeches/Nonparliament/2020_04_03.txt" TargetMode="External"/><Relationship Id="rId2010" Type="http://schemas.openxmlformats.org/officeDocument/2006/relationships/hyperlink" Target="https://cap.tk.hu/uploads/files/Speeches/Nonparliament/2020_04_03.txt" TargetMode="External"/><Relationship Id="rId3342" Type="http://schemas.openxmlformats.org/officeDocument/2006/relationships/hyperlink" Target="https://cap.tk.hu/uploads/files/Speeches/Nonparliament/2020_04_03.txt" TargetMode="External"/><Relationship Id="rId4673" Type="http://schemas.openxmlformats.org/officeDocument/2006/relationships/hyperlink" Target="https://cap.tk.hu/uploads/files/Speeches/Nonparliament/2020_04_03.txt" TargetMode="External"/><Relationship Id="rId2011" Type="http://schemas.openxmlformats.org/officeDocument/2006/relationships/hyperlink" Target="https://cap.tk.hu/uploads/files/Speeches/Nonparliament/2020_04_03.txt" TargetMode="External"/><Relationship Id="rId3341" Type="http://schemas.openxmlformats.org/officeDocument/2006/relationships/hyperlink" Target="https://cap.tk.hu/uploads/files/Speeches/Nonparliament/2020_04_03.txt" TargetMode="External"/><Relationship Id="rId4672" Type="http://schemas.openxmlformats.org/officeDocument/2006/relationships/hyperlink" Target="https://cap.tk.hu/uploads/files/Speeches/Nonparliament/2020_04_03.txt" TargetMode="External"/><Relationship Id="rId2012" Type="http://schemas.openxmlformats.org/officeDocument/2006/relationships/hyperlink" Target="https://cap.tk.hu/uploads/files/Speeches/Nonparliament/2020_04_03.txt" TargetMode="External"/><Relationship Id="rId3344" Type="http://schemas.openxmlformats.org/officeDocument/2006/relationships/hyperlink" Target="https://cap.tk.hu/uploads/files/Speeches/Nonparliament/2020_04_03.txt" TargetMode="External"/><Relationship Id="rId4675" Type="http://schemas.openxmlformats.org/officeDocument/2006/relationships/hyperlink" Target="https://cap.tk.hu/uploads/files/Speeches/Nonparliament/2020_04_03.txt" TargetMode="External"/><Relationship Id="rId2013" Type="http://schemas.openxmlformats.org/officeDocument/2006/relationships/hyperlink" Target="https://cap.tk.hu/uploads/files/Speeches/Nonparliament/2020_04_03.txt" TargetMode="External"/><Relationship Id="rId3343" Type="http://schemas.openxmlformats.org/officeDocument/2006/relationships/hyperlink" Target="https://cap.tk.hu/uploads/files/Speeches/Nonparliament/2020_04_03.txt" TargetMode="External"/><Relationship Id="rId4674" Type="http://schemas.openxmlformats.org/officeDocument/2006/relationships/hyperlink" Target="https://cap.tk.hu/uploads/files/Speeches/Nonparliament/2020_04_03.txt" TargetMode="External"/><Relationship Id="rId2014" Type="http://schemas.openxmlformats.org/officeDocument/2006/relationships/hyperlink" Target="https://cap.tk.hu/uploads/files/Speeches/Nonparliament/2020_04_03.txt" TargetMode="External"/><Relationship Id="rId3346" Type="http://schemas.openxmlformats.org/officeDocument/2006/relationships/hyperlink" Target="https://cap.tk.hu/uploads/files/Speeches/Nonparliament/2020_04_03.txt" TargetMode="External"/><Relationship Id="rId4677" Type="http://schemas.openxmlformats.org/officeDocument/2006/relationships/hyperlink" Target="https://cap.tk.hu/uploads/files/Speeches/Nonparliament/2020_04_03.txt" TargetMode="External"/><Relationship Id="rId2015" Type="http://schemas.openxmlformats.org/officeDocument/2006/relationships/hyperlink" Target="https://cap.tk.hu/uploads/files/Speeches/Nonparliament/2020_04_03.txt" TargetMode="External"/><Relationship Id="rId3345" Type="http://schemas.openxmlformats.org/officeDocument/2006/relationships/hyperlink" Target="https://cap.tk.hu/uploads/files/Speeches/Nonparliament/2020_04_03.txt" TargetMode="External"/><Relationship Id="rId4676" Type="http://schemas.openxmlformats.org/officeDocument/2006/relationships/hyperlink" Target="https://cap.tk.hu/uploads/files/Speeches/Nonparliament/2020_04_03.txt" TargetMode="External"/><Relationship Id="rId2049" Type="http://schemas.openxmlformats.org/officeDocument/2006/relationships/hyperlink" Target="https://cap.tk.hu/uploads/files/Speeches/Nonparliament/2020_04_03.txt" TargetMode="External"/><Relationship Id="rId129" Type="http://schemas.openxmlformats.org/officeDocument/2006/relationships/hyperlink" Target="https://cap.tk.hu/uploads/files/Speeches/Nonparliament/2020_03_01.txt" TargetMode="External"/><Relationship Id="rId128" Type="http://schemas.openxmlformats.org/officeDocument/2006/relationships/hyperlink" Target="https://cap.tk.hu/uploads/files/Speeches/Nonparliament/2020_03_01.txt" TargetMode="External"/><Relationship Id="rId127" Type="http://schemas.openxmlformats.org/officeDocument/2006/relationships/hyperlink" Target="https://cap.tk.hu/uploads/files/Speeches/Nonparliament/2020_03_01.txt" TargetMode="External"/><Relationship Id="rId126" Type="http://schemas.openxmlformats.org/officeDocument/2006/relationships/hyperlink" Target="https://cap.tk.hu/uploads/files/Speeches/Nonparliament/2020_03_01.txt" TargetMode="External"/><Relationship Id="rId3371" Type="http://schemas.openxmlformats.org/officeDocument/2006/relationships/hyperlink" Target="https://cap.tk.hu/uploads/files/Speeches/Nonparliament/2020_04_03.txt" TargetMode="External"/><Relationship Id="rId2040" Type="http://schemas.openxmlformats.org/officeDocument/2006/relationships/hyperlink" Target="https://cap.tk.hu/uploads/files/Speeches/Nonparliament/2020_04_03.txt" TargetMode="External"/><Relationship Id="rId3370" Type="http://schemas.openxmlformats.org/officeDocument/2006/relationships/hyperlink" Target="https://cap.tk.hu/uploads/files/Speeches/Nonparliament/2020_04_03.txt" TargetMode="External"/><Relationship Id="rId121" Type="http://schemas.openxmlformats.org/officeDocument/2006/relationships/hyperlink" Target="https://cap.tk.hu/uploads/files/Speeches/Nonparliament/2020_03_01.txt" TargetMode="External"/><Relationship Id="rId2041" Type="http://schemas.openxmlformats.org/officeDocument/2006/relationships/hyperlink" Target="https://cap.tk.hu/uploads/files/Speeches/Nonparliament/2020_04_03.txt" TargetMode="External"/><Relationship Id="rId3373" Type="http://schemas.openxmlformats.org/officeDocument/2006/relationships/hyperlink" Target="https://cap.tk.hu/uploads/files/Speeches/Nonparliament/2020_04_03.txt" TargetMode="External"/><Relationship Id="rId120" Type="http://schemas.openxmlformats.org/officeDocument/2006/relationships/hyperlink" Target="https://cap.tk.hu/uploads/files/Speeches/Nonparliament/2020_03_01.txt" TargetMode="External"/><Relationship Id="rId2042" Type="http://schemas.openxmlformats.org/officeDocument/2006/relationships/hyperlink" Target="https://cap.tk.hu/uploads/files/Speeches/Nonparliament/2020_04_03.txt" TargetMode="External"/><Relationship Id="rId3372" Type="http://schemas.openxmlformats.org/officeDocument/2006/relationships/hyperlink" Target="https://cap.tk.hu/uploads/files/Speeches/Nonparliament/2020_04_03.txt" TargetMode="External"/><Relationship Id="rId2043" Type="http://schemas.openxmlformats.org/officeDocument/2006/relationships/hyperlink" Target="https://cap.tk.hu/uploads/files/Speeches/Nonparliament/2020_04_03.txt" TargetMode="External"/><Relationship Id="rId3375" Type="http://schemas.openxmlformats.org/officeDocument/2006/relationships/hyperlink" Target="https://cap.tk.hu/uploads/files/Speeches/Nonparliament/2020_04_03.txt" TargetMode="External"/><Relationship Id="rId2044" Type="http://schemas.openxmlformats.org/officeDocument/2006/relationships/hyperlink" Target="https://cap.tk.hu/uploads/files/Speeches/Nonparliament/2020_04_03.txt" TargetMode="External"/><Relationship Id="rId3374" Type="http://schemas.openxmlformats.org/officeDocument/2006/relationships/hyperlink" Target="https://cap.tk.hu/uploads/files/Speeches/Nonparliament/2020_04_03.txt" TargetMode="External"/><Relationship Id="rId125" Type="http://schemas.openxmlformats.org/officeDocument/2006/relationships/hyperlink" Target="https://cap.tk.hu/uploads/files/Speeches/Nonparliament/2020_03_01.txt" TargetMode="External"/><Relationship Id="rId2045" Type="http://schemas.openxmlformats.org/officeDocument/2006/relationships/hyperlink" Target="https://cap.tk.hu/uploads/files/Speeches/Nonparliament/2020_04_03.txt" TargetMode="External"/><Relationship Id="rId3377" Type="http://schemas.openxmlformats.org/officeDocument/2006/relationships/hyperlink" Target="https://cap.tk.hu/uploads/files/Speeches/Nonparliament/2020_04_03.txt" TargetMode="External"/><Relationship Id="rId124" Type="http://schemas.openxmlformats.org/officeDocument/2006/relationships/hyperlink" Target="https://cap.tk.hu/uploads/files/Speeches/Nonparliament/2020_03_01.txt" TargetMode="External"/><Relationship Id="rId2046" Type="http://schemas.openxmlformats.org/officeDocument/2006/relationships/hyperlink" Target="https://cap.tk.hu/uploads/files/Speeches/Nonparliament/2020_04_03.txt" TargetMode="External"/><Relationship Id="rId3376" Type="http://schemas.openxmlformats.org/officeDocument/2006/relationships/hyperlink" Target="https://cap.tk.hu/uploads/files/Speeches/Nonparliament/2020_04_03.txt" TargetMode="External"/><Relationship Id="rId123" Type="http://schemas.openxmlformats.org/officeDocument/2006/relationships/hyperlink" Target="https://cap.tk.hu/uploads/files/Speeches/Nonparliament/2020_03_01.txt" TargetMode="External"/><Relationship Id="rId2047" Type="http://schemas.openxmlformats.org/officeDocument/2006/relationships/hyperlink" Target="https://cap.tk.hu/uploads/files/Speeches/Nonparliament/2020_04_03.txt" TargetMode="External"/><Relationship Id="rId3379" Type="http://schemas.openxmlformats.org/officeDocument/2006/relationships/hyperlink" Target="https://cap.tk.hu/uploads/files/Speeches/Nonparliament/2020_04_03.txt" TargetMode="External"/><Relationship Id="rId122" Type="http://schemas.openxmlformats.org/officeDocument/2006/relationships/hyperlink" Target="https://cap.tk.hu/uploads/files/Speeches/Nonparliament/2020_03_01.txt" TargetMode="External"/><Relationship Id="rId2048" Type="http://schemas.openxmlformats.org/officeDocument/2006/relationships/hyperlink" Target="https://cap.tk.hu/uploads/files/Speeches/Nonparliament/2020_04_03.txt" TargetMode="External"/><Relationship Id="rId3378" Type="http://schemas.openxmlformats.org/officeDocument/2006/relationships/hyperlink" Target="https://cap.tk.hu/uploads/files/Speeches/Nonparliament/2020_04_03.txt" TargetMode="External"/><Relationship Id="rId2038" Type="http://schemas.openxmlformats.org/officeDocument/2006/relationships/hyperlink" Target="https://cap.tk.hu/uploads/files/Speeches/Nonparliament/2020_04_03.txt" TargetMode="External"/><Relationship Id="rId2039" Type="http://schemas.openxmlformats.org/officeDocument/2006/relationships/hyperlink" Target="https://cap.tk.hu/uploads/files/Speeches/Nonparliament/2020_04_03.txt" TargetMode="External"/><Relationship Id="rId3369" Type="http://schemas.openxmlformats.org/officeDocument/2006/relationships/hyperlink" Target="https://cap.tk.hu/uploads/files/Speeches/Nonparliament/2020_04_03.txt" TargetMode="External"/><Relationship Id="rId118" Type="http://schemas.openxmlformats.org/officeDocument/2006/relationships/hyperlink" Target="https://cap.tk.hu/uploads/files/Speeches/Nonparliament/2020_03_01.txt" TargetMode="External"/><Relationship Id="rId117" Type="http://schemas.openxmlformats.org/officeDocument/2006/relationships/hyperlink" Target="https://cap.tk.hu/uploads/files/Speeches/Nonparliament/2020_03_01.txt" TargetMode="External"/><Relationship Id="rId116" Type="http://schemas.openxmlformats.org/officeDocument/2006/relationships/hyperlink" Target="https://cap.tk.hu/uploads/files/Speeches/Nonparliament/2020_03_01.txt" TargetMode="External"/><Relationship Id="rId115" Type="http://schemas.openxmlformats.org/officeDocument/2006/relationships/hyperlink" Target="https://cap.tk.hu/uploads/files/Speeches/Nonparliament/2020_03_01.txt" TargetMode="External"/><Relationship Id="rId3360" Type="http://schemas.openxmlformats.org/officeDocument/2006/relationships/hyperlink" Target="https://cap.tk.hu/uploads/files/Speeches/Nonparliament/2020_04_03.txt" TargetMode="External"/><Relationship Id="rId4691" Type="http://schemas.openxmlformats.org/officeDocument/2006/relationships/hyperlink" Target="https://cap.tk.hu/uploads/files/Speeches/Nonparliament/2020_04_03.txt" TargetMode="External"/><Relationship Id="rId119" Type="http://schemas.openxmlformats.org/officeDocument/2006/relationships/hyperlink" Target="https://cap.tk.hu/uploads/files/Speeches/Nonparliament/2020_03_01.txt" TargetMode="External"/><Relationship Id="rId4690" Type="http://schemas.openxmlformats.org/officeDocument/2006/relationships/hyperlink" Target="https://cap.tk.hu/uploads/files/Speeches/Nonparliament/2020_04_03.txt" TargetMode="External"/><Relationship Id="rId110" Type="http://schemas.openxmlformats.org/officeDocument/2006/relationships/hyperlink" Target="https://cap.tk.hu/uploads/files/Speeches/Nonparliament/2020_03_01.txt" TargetMode="External"/><Relationship Id="rId2030" Type="http://schemas.openxmlformats.org/officeDocument/2006/relationships/hyperlink" Target="https://cap.tk.hu/uploads/files/Speeches/Nonparliament/2020_04_03.txt" TargetMode="External"/><Relationship Id="rId3362" Type="http://schemas.openxmlformats.org/officeDocument/2006/relationships/hyperlink" Target="https://cap.tk.hu/uploads/files/Speeches/Nonparliament/2020_04_03.txt" TargetMode="External"/><Relationship Id="rId4693" Type="http://schemas.openxmlformats.org/officeDocument/2006/relationships/hyperlink" Target="https://cap.tk.hu/uploads/files/Speeches/Nonparliament/2020_04_03.txt" TargetMode="External"/><Relationship Id="rId2031" Type="http://schemas.openxmlformats.org/officeDocument/2006/relationships/hyperlink" Target="https://cap.tk.hu/uploads/files/Speeches/Nonparliament/2020_04_03.txt" TargetMode="External"/><Relationship Id="rId3361" Type="http://schemas.openxmlformats.org/officeDocument/2006/relationships/hyperlink" Target="https://cap.tk.hu/uploads/files/Speeches/Nonparliament/2020_04_03.txt" TargetMode="External"/><Relationship Id="rId4692" Type="http://schemas.openxmlformats.org/officeDocument/2006/relationships/hyperlink" Target="https://cap.tk.hu/uploads/files/Speeches/Nonparliament/2020_04_03.txt" TargetMode="External"/><Relationship Id="rId2032" Type="http://schemas.openxmlformats.org/officeDocument/2006/relationships/hyperlink" Target="https://cap.tk.hu/uploads/files/Speeches/Nonparliament/2020_04_03.txt" TargetMode="External"/><Relationship Id="rId3364" Type="http://schemas.openxmlformats.org/officeDocument/2006/relationships/hyperlink" Target="https://cap.tk.hu/uploads/files/Speeches/Nonparliament/2020_04_03.txt" TargetMode="External"/><Relationship Id="rId4695" Type="http://schemas.openxmlformats.org/officeDocument/2006/relationships/hyperlink" Target="https://cap.tk.hu/uploads/files/Speeches/Nonparliament/2020_04_03.txt" TargetMode="External"/><Relationship Id="rId2033" Type="http://schemas.openxmlformats.org/officeDocument/2006/relationships/hyperlink" Target="https://cap.tk.hu/uploads/files/Speeches/Nonparliament/2020_04_03.txt" TargetMode="External"/><Relationship Id="rId3363" Type="http://schemas.openxmlformats.org/officeDocument/2006/relationships/hyperlink" Target="https://cap.tk.hu/uploads/files/Speeches/Nonparliament/2020_04_03.txt" TargetMode="External"/><Relationship Id="rId4694" Type="http://schemas.openxmlformats.org/officeDocument/2006/relationships/hyperlink" Target="https://cap.tk.hu/uploads/files/Speeches/Nonparliament/2020_04_03.txt" TargetMode="External"/><Relationship Id="rId114" Type="http://schemas.openxmlformats.org/officeDocument/2006/relationships/hyperlink" Target="https://cap.tk.hu/uploads/files/Speeches/Nonparliament/2020_03_01.txt" TargetMode="External"/><Relationship Id="rId2034" Type="http://schemas.openxmlformats.org/officeDocument/2006/relationships/hyperlink" Target="https://cap.tk.hu/uploads/files/Speeches/Nonparliament/2020_04_03.txt" TargetMode="External"/><Relationship Id="rId3366" Type="http://schemas.openxmlformats.org/officeDocument/2006/relationships/hyperlink" Target="https://cap.tk.hu/uploads/files/Speeches/Nonparliament/2020_04_03.txt" TargetMode="External"/><Relationship Id="rId4697" Type="http://schemas.openxmlformats.org/officeDocument/2006/relationships/hyperlink" Target="https://cap.tk.hu/uploads/files/Speeches/Nonparliament/2020_04_03.txt" TargetMode="External"/><Relationship Id="rId113" Type="http://schemas.openxmlformats.org/officeDocument/2006/relationships/hyperlink" Target="https://cap.tk.hu/uploads/files/Speeches/Nonparliament/2020_03_01.txt" TargetMode="External"/><Relationship Id="rId2035" Type="http://schemas.openxmlformats.org/officeDocument/2006/relationships/hyperlink" Target="https://cap.tk.hu/uploads/files/Speeches/Nonparliament/2020_04_03.txt" TargetMode="External"/><Relationship Id="rId3365" Type="http://schemas.openxmlformats.org/officeDocument/2006/relationships/hyperlink" Target="https://cap.tk.hu/uploads/files/Speeches/Nonparliament/2020_04_03.txt" TargetMode="External"/><Relationship Id="rId4696" Type="http://schemas.openxmlformats.org/officeDocument/2006/relationships/hyperlink" Target="https://cap.tk.hu/uploads/files/Speeches/Nonparliament/2020_04_03.txt" TargetMode="External"/><Relationship Id="rId112" Type="http://schemas.openxmlformats.org/officeDocument/2006/relationships/hyperlink" Target="https://cap.tk.hu/uploads/files/Speeches/Nonparliament/2020_03_01.txt" TargetMode="External"/><Relationship Id="rId2036" Type="http://schemas.openxmlformats.org/officeDocument/2006/relationships/hyperlink" Target="https://cap.tk.hu/uploads/files/Speeches/Nonparliament/2020_04_03.txt" TargetMode="External"/><Relationship Id="rId3368" Type="http://schemas.openxmlformats.org/officeDocument/2006/relationships/hyperlink" Target="https://cap.tk.hu/uploads/files/Speeches/Nonparliament/2020_04_03.txt" TargetMode="External"/><Relationship Id="rId4699" Type="http://schemas.openxmlformats.org/officeDocument/2006/relationships/hyperlink" Target="https://cap.tk.hu/uploads/files/Speeches/Nonparliament/2020_04_03.txt" TargetMode="External"/><Relationship Id="rId111" Type="http://schemas.openxmlformats.org/officeDocument/2006/relationships/hyperlink" Target="https://cap.tk.hu/uploads/files/Speeches/Nonparliament/2020_03_01.txt" TargetMode="External"/><Relationship Id="rId2037" Type="http://schemas.openxmlformats.org/officeDocument/2006/relationships/hyperlink" Target="https://cap.tk.hu/uploads/files/Speeches/Nonparliament/2020_04_03.txt" TargetMode="External"/><Relationship Id="rId3367" Type="http://schemas.openxmlformats.org/officeDocument/2006/relationships/hyperlink" Target="https://cap.tk.hu/uploads/files/Speeches/Nonparliament/2020_04_03.txt" TargetMode="External"/><Relationship Id="rId4698" Type="http://schemas.openxmlformats.org/officeDocument/2006/relationships/hyperlink" Target="https://cap.tk.hu/uploads/files/Speeches/Nonparliament/2020_04_03.txt" TargetMode="External"/><Relationship Id="rId3315" Type="http://schemas.openxmlformats.org/officeDocument/2006/relationships/hyperlink" Target="https://cap.tk.hu/uploads/files/Speeches/Nonparliament/2020_04_03.txt" TargetMode="External"/><Relationship Id="rId4646" Type="http://schemas.openxmlformats.org/officeDocument/2006/relationships/hyperlink" Target="https://cap.tk.hu/uploads/files/Speeches/Nonparliament/2020_04_03.txt" TargetMode="External"/><Relationship Id="rId5978" Type="http://schemas.openxmlformats.org/officeDocument/2006/relationships/hyperlink" Target="https://cap.tk.hu/uploads/files/Speeches/Nonparliament/2020_04_03.txt" TargetMode="External"/><Relationship Id="rId3314" Type="http://schemas.openxmlformats.org/officeDocument/2006/relationships/hyperlink" Target="https://cap.tk.hu/uploads/files/Speeches/Nonparliament/2020_04_03.txt" TargetMode="External"/><Relationship Id="rId4645" Type="http://schemas.openxmlformats.org/officeDocument/2006/relationships/hyperlink" Target="https://cap.tk.hu/uploads/files/Speeches/Nonparliament/2020_04_03.txt" TargetMode="External"/><Relationship Id="rId5979" Type="http://schemas.openxmlformats.org/officeDocument/2006/relationships/hyperlink" Target="https://cap.tk.hu/uploads/files/Speeches/Nonparliament/2020_04_03.txt" TargetMode="External"/><Relationship Id="rId3317" Type="http://schemas.openxmlformats.org/officeDocument/2006/relationships/hyperlink" Target="https://cap.tk.hu/uploads/files/Speeches/Nonparliament/2020_04_03.txt" TargetMode="External"/><Relationship Id="rId4648" Type="http://schemas.openxmlformats.org/officeDocument/2006/relationships/hyperlink" Target="https://cap.tk.hu/uploads/files/Speeches/Nonparliament/2020_04_03.txt" TargetMode="External"/><Relationship Id="rId5976" Type="http://schemas.openxmlformats.org/officeDocument/2006/relationships/hyperlink" Target="https://cap.tk.hu/uploads/files/Speeches/Nonparliament/2020_04_03.txt" TargetMode="External"/><Relationship Id="rId3316" Type="http://schemas.openxmlformats.org/officeDocument/2006/relationships/hyperlink" Target="https://cap.tk.hu/uploads/files/Speeches/Nonparliament/2020_04_03.txt" TargetMode="External"/><Relationship Id="rId4647" Type="http://schemas.openxmlformats.org/officeDocument/2006/relationships/hyperlink" Target="https://cap.tk.hu/uploads/files/Speeches/Nonparliament/2020_04_03.txt" TargetMode="External"/><Relationship Id="rId5977" Type="http://schemas.openxmlformats.org/officeDocument/2006/relationships/hyperlink" Target="https://cap.tk.hu/uploads/files/Speeches/Nonparliament/2020_04_03.txt" TargetMode="External"/><Relationship Id="rId3319" Type="http://schemas.openxmlformats.org/officeDocument/2006/relationships/hyperlink" Target="https://cap.tk.hu/uploads/files/Speeches/Nonparliament/2020_04_03.txt" TargetMode="External"/><Relationship Id="rId3318" Type="http://schemas.openxmlformats.org/officeDocument/2006/relationships/hyperlink" Target="https://cap.tk.hu/uploads/files/Speeches/Nonparliament/2020_04_03.txt" TargetMode="External"/><Relationship Id="rId4649" Type="http://schemas.openxmlformats.org/officeDocument/2006/relationships/hyperlink" Target="https://cap.tk.hu/uploads/files/Speeches/Nonparliament/2020_04_03.txt" TargetMode="External"/><Relationship Id="rId5970" Type="http://schemas.openxmlformats.org/officeDocument/2006/relationships/hyperlink" Target="https://cap.tk.hu/uploads/files/Speeches/Nonparliament/2020_04_03.txt" TargetMode="External"/><Relationship Id="rId5971" Type="http://schemas.openxmlformats.org/officeDocument/2006/relationships/hyperlink" Target="https://cap.tk.hu/uploads/files/Speeches/Nonparliament/2020_04_03.txt" TargetMode="External"/><Relationship Id="rId4640" Type="http://schemas.openxmlformats.org/officeDocument/2006/relationships/hyperlink" Target="https://cap.tk.hu/uploads/files/Speeches/Nonparliament/2020_04_03.txt" TargetMode="External"/><Relationship Id="rId3311" Type="http://schemas.openxmlformats.org/officeDocument/2006/relationships/hyperlink" Target="https://cap.tk.hu/uploads/files/Speeches/Nonparliament/2020_04_03.txt" TargetMode="External"/><Relationship Id="rId4642" Type="http://schemas.openxmlformats.org/officeDocument/2006/relationships/hyperlink" Target="https://cap.tk.hu/uploads/files/Speeches/Nonparliament/2020_04_03.txt" TargetMode="External"/><Relationship Id="rId5974" Type="http://schemas.openxmlformats.org/officeDocument/2006/relationships/hyperlink" Target="https://cap.tk.hu/uploads/files/Speeches/Nonparliament/2020_04_03.txt" TargetMode="External"/><Relationship Id="rId3310" Type="http://schemas.openxmlformats.org/officeDocument/2006/relationships/hyperlink" Target="https://cap.tk.hu/uploads/files/Speeches/Nonparliament/2020_04_03.txt" TargetMode="External"/><Relationship Id="rId4641" Type="http://schemas.openxmlformats.org/officeDocument/2006/relationships/hyperlink" Target="https://cap.tk.hu/uploads/files/Speeches/Nonparliament/2020_04_03.txt" TargetMode="External"/><Relationship Id="rId5975" Type="http://schemas.openxmlformats.org/officeDocument/2006/relationships/hyperlink" Target="https://cap.tk.hu/uploads/files/Speeches/Nonparliament/2020_04_03.txt" TargetMode="External"/><Relationship Id="rId3313" Type="http://schemas.openxmlformats.org/officeDocument/2006/relationships/hyperlink" Target="https://cap.tk.hu/uploads/files/Speeches/Nonparliament/2020_04_03.txt" TargetMode="External"/><Relationship Id="rId4644" Type="http://schemas.openxmlformats.org/officeDocument/2006/relationships/hyperlink" Target="https://cap.tk.hu/uploads/files/Speeches/Nonparliament/2020_04_03.txt" TargetMode="External"/><Relationship Id="rId5972" Type="http://schemas.openxmlformats.org/officeDocument/2006/relationships/hyperlink" Target="https://cap.tk.hu/uploads/files/Speeches/Nonparliament/2020_04_03.txt" TargetMode="External"/><Relationship Id="rId3312" Type="http://schemas.openxmlformats.org/officeDocument/2006/relationships/hyperlink" Target="https://cap.tk.hu/uploads/files/Speeches/Nonparliament/2020_04_03.txt" TargetMode="External"/><Relationship Id="rId4643" Type="http://schemas.openxmlformats.org/officeDocument/2006/relationships/hyperlink" Target="https://cap.tk.hu/uploads/files/Speeches/Nonparliament/2020_04_03.txt" TargetMode="External"/><Relationship Id="rId5973" Type="http://schemas.openxmlformats.org/officeDocument/2006/relationships/hyperlink" Target="https://cap.tk.hu/uploads/files/Speeches/Nonparliament/2020_04_03.txt" TargetMode="External"/><Relationship Id="rId3304" Type="http://schemas.openxmlformats.org/officeDocument/2006/relationships/hyperlink" Target="https://cap.tk.hu/uploads/files/Speeches/Nonparliament/2020_04_03.txt" TargetMode="External"/><Relationship Id="rId4635" Type="http://schemas.openxmlformats.org/officeDocument/2006/relationships/hyperlink" Target="https://cap.tk.hu/uploads/files/Speeches/Nonparliament/2020_04_03.txt" TargetMode="External"/><Relationship Id="rId5967" Type="http://schemas.openxmlformats.org/officeDocument/2006/relationships/hyperlink" Target="https://cap.tk.hu/uploads/files/Speeches/Nonparliament/2020_04_03.txt" TargetMode="External"/><Relationship Id="rId3303" Type="http://schemas.openxmlformats.org/officeDocument/2006/relationships/hyperlink" Target="https://cap.tk.hu/uploads/files/Speeches/Nonparliament/2020_04_03.txt" TargetMode="External"/><Relationship Id="rId4634" Type="http://schemas.openxmlformats.org/officeDocument/2006/relationships/hyperlink" Target="https://cap.tk.hu/uploads/files/Speeches/Nonparliament/2020_04_03.txt" TargetMode="External"/><Relationship Id="rId5968" Type="http://schemas.openxmlformats.org/officeDocument/2006/relationships/hyperlink" Target="https://cap.tk.hu/uploads/files/Speeches/Nonparliament/2020_04_03.txt" TargetMode="External"/><Relationship Id="rId3306" Type="http://schemas.openxmlformats.org/officeDocument/2006/relationships/hyperlink" Target="https://cap.tk.hu/uploads/files/Speeches/Nonparliament/2020_04_03.txt" TargetMode="External"/><Relationship Id="rId4637" Type="http://schemas.openxmlformats.org/officeDocument/2006/relationships/hyperlink" Target="https://cap.tk.hu/uploads/files/Speeches/Nonparliament/2020_04_03.txt" TargetMode="External"/><Relationship Id="rId5965" Type="http://schemas.openxmlformats.org/officeDocument/2006/relationships/hyperlink" Target="https://cap.tk.hu/uploads/files/Speeches/Nonparliament/2020_04_03.txt" TargetMode="External"/><Relationship Id="rId3305" Type="http://schemas.openxmlformats.org/officeDocument/2006/relationships/hyperlink" Target="https://cap.tk.hu/uploads/files/Speeches/Nonparliament/2020_04_03.txt" TargetMode="External"/><Relationship Id="rId4636" Type="http://schemas.openxmlformats.org/officeDocument/2006/relationships/hyperlink" Target="https://cap.tk.hu/uploads/files/Speeches/Nonparliament/2020_04_03.txt" TargetMode="External"/><Relationship Id="rId5966" Type="http://schemas.openxmlformats.org/officeDocument/2006/relationships/hyperlink" Target="https://cap.tk.hu/uploads/files/Speeches/Nonparliament/2020_04_03.txt" TargetMode="External"/><Relationship Id="rId3308" Type="http://schemas.openxmlformats.org/officeDocument/2006/relationships/hyperlink" Target="https://cap.tk.hu/uploads/files/Speeches/Nonparliament/2020_04_03.txt" TargetMode="External"/><Relationship Id="rId4639" Type="http://schemas.openxmlformats.org/officeDocument/2006/relationships/hyperlink" Target="https://cap.tk.hu/uploads/files/Speeches/Nonparliament/2020_04_03.txt" TargetMode="External"/><Relationship Id="rId3307" Type="http://schemas.openxmlformats.org/officeDocument/2006/relationships/hyperlink" Target="https://cap.tk.hu/uploads/files/Speeches/Nonparliament/2020_04_03.txt" TargetMode="External"/><Relationship Id="rId4638" Type="http://schemas.openxmlformats.org/officeDocument/2006/relationships/hyperlink" Target="https://cap.tk.hu/uploads/files/Speeches/Nonparliament/2020_04_03.txt" TargetMode="External"/><Relationship Id="rId5969" Type="http://schemas.openxmlformats.org/officeDocument/2006/relationships/hyperlink" Target="https://cap.tk.hu/uploads/files/Speeches/Nonparliament/2020_04_03.txt" TargetMode="External"/><Relationship Id="rId3309" Type="http://schemas.openxmlformats.org/officeDocument/2006/relationships/hyperlink" Target="https://cap.tk.hu/uploads/files/Speeches/Nonparliament/2020_04_03.txt" TargetMode="External"/><Relationship Id="rId5960" Type="http://schemas.openxmlformats.org/officeDocument/2006/relationships/hyperlink" Target="https://cap.tk.hu/uploads/files/Speeches/Nonparliament/2020_04_03.txt" TargetMode="External"/><Relationship Id="rId3300" Type="http://schemas.openxmlformats.org/officeDocument/2006/relationships/hyperlink" Target="https://cap.tk.hu/uploads/files/Speeches/Nonparliament/2020_04_03.txt" TargetMode="External"/><Relationship Id="rId4631" Type="http://schemas.openxmlformats.org/officeDocument/2006/relationships/hyperlink" Target="https://cap.tk.hu/uploads/files/Speeches/Nonparliament/2020_04_03.txt" TargetMode="External"/><Relationship Id="rId5963" Type="http://schemas.openxmlformats.org/officeDocument/2006/relationships/hyperlink" Target="https://cap.tk.hu/uploads/files/Speeches/Nonparliament/2020_04_03.txt" TargetMode="External"/><Relationship Id="rId4630" Type="http://schemas.openxmlformats.org/officeDocument/2006/relationships/hyperlink" Target="https://cap.tk.hu/uploads/files/Speeches/Nonparliament/2020_04_03.txt" TargetMode="External"/><Relationship Id="rId5964" Type="http://schemas.openxmlformats.org/officeDocument/2006/relationships/hyperlink" Target="https://cap.tk.hu/uploads/files/Speeches/Nonparliament/2020_04_03.txt" TargetMode="External"/><Relationship Id="rId3302" Type="http://schemas.openxmlformats.org/officeDocument/2006/relationships/hyperlink" Target="https://cap.tk.hu/uploads/files/Speeches/Nonparliament/2020_04_03.txt" TargetMode="External"/><Relationship Id="rId4633" Type="http://schemas.openxmlformats.org/officeDocument/2006/relationships/hyperlink" Target="https://cap.tk.hu/uploads/files/Speeches/Nonparliament/2020_04_03.txt" TargetMode="External"/><Relationship Id="rId5961" Type="http://schemas.openxmlformats.org/officeDocument/2006/relationships/hyperlink" Target="https://cap.tk.hu/uploads/files/Speeches/Nonparliament/2020_04_03.txt" TargetMode="External"/><Relationship Id="rId3301" Type="http://schemas.openxmlformats.org/officeDocument/2006/relationships/hyperlink" Target="https://cap.tk.hu/uploads/files/Speeches/Nonparliament/2020_04_03.txt" TargetMode="External"/><Relationship Id="rId4632" Type="http://schemas.openxmlformats.org/officeDocument/2006/relationships/hyperlink" Target="https://cap.tk.hu/uploads/files/Speeches/Nonparliament/2020_04_03.txt" TargetMode="External"/><Relationship Id="rId5962" Type="http://schemas.openxmlformats.org/officeDocument/2006/relationships/hyperlink" Target="https://cap.tk.hu/uploads/files/Speeches/Nonparliament/2020_04_03.txt" TargetMode="External"/><Relationship Id="rId2005" Type="http://schemas.openxmlformats.org/officeDocument/2006/relationships/hyperlink" Target="https://cap.tk.hu/uploads/files/Speeches/Nonparliament/2020_04_03.txt" TargetMode="External"/><Relationship Id="rId3337" Type="http://schemas.openxmlformats.org/officeDocument/2006/relationships/hyperlink" Target="https://cap.tk.hu/uploads/files/Speeches/Nonparliament/2020_04_03.txt" TargetMode="External"/><Relationship Id="rId4668" Type="http://schemas.openxmlformats.org/officeDocument/2006/relationships/hyperlink" Target="https://cap.tk.hu/uploads/files/Speeches/Nonparliament/2020_04_03.txt" TargetMode="External"/><Relationship Id="rId2006" Type="http://schemas.openxmlformats.org/officeDocument/2006/relationships/hyperlink" Target="https://cap.tk.hu/uploads/files/Speeches/Nonparliament/2020_04_03.txt" TargetMode="External"/><Relationship Id="rId3336" Type="http://schemas.openxmlformats.org/officeDocument/2006/relationships/hyperlink" Target="https://cap.tk.hu/uploads/files/Speeches/Nonparliament/2020_04_03.txt" TargetMode="External"/><Relationship Id="rId4667" Type="http://schemas.openxmlformats.org/officeDocument/2006/relationships/hyperlink" Target="https://cap.tk.hu/uploads/files/Speeches/Nonparliament/2020_04_03.txt" TargetMode="External"/><Relationship Id="rId2007" Type="http://schemas.openxmlformats.org/officeDocument/2006/relationships/hyperlink" Target="https://cap.tk.hu/uploads/files/Speeches/Nonparliament/2020_04_03.txt" TargetMode="External"/><Relationship Id="rId3339" Type="http://schemas.openxmlformats.org/officeDocument/2006/relationships/hyperlink" Target="https://cap.tk.hu/uploads/files/Speeches/Nonparliament/2020_04_03.txt" TargetMode="External"/><Relationship Id="rId5998" Type="http://schemas.openxmlformats.org/officeDocument/2006/relationships/hyperlink" Target="https://cap.tk.hu/uploads/files/Speeches/Nonparliament/2020_04_03.txt" TargetMode="External"/><Relationship Id="rId2008" Type="http://schemas.openxmlformats.org/officeDocument/2006/relationships/hyperlink" Target="https://cap.tk.hu/uploads/files/Speeches/Nonparliament/2020_04_03.txt" TargetMode="External"/><Relationship Id="rId3338" Type="http://schemas.openxmlformats.org/officeDocument/2006/relationships/hyperlink" Target="https://cap.tk.hu/uploads/files/Speeches/Nonparliament/2020_04_03.txt" TargetMode="External"/><Relationship Id="rId4669" Type="http://schemas.openxmlformats.org/officeDocument/2006/relationships/hyperlink" Target="https://cap.tk.hu/uploads/files/Speeches/Nonparliament/2020_04_03.txt" TargetMode="External"/><Relationship Id="rId5999" Type="http://schemas.openxmlformats.org/officeDocument/2006/relationships/hyperlink" Target="https://cap.tk.hu/uploads/files/Speeches/Nonparliament/2020_04_03.txt" TargetMode="External"/><Relationship Id="rId2009" Type="http://schemas.openxmlformats.org/officeDocument/2006/relationships/hyperlink" Target="https://cap.tk.hu/uploads/files/Speeches/Nonparliament/2020_04_03.txt" TargetMode="External"/><Relationship Id="rId4660" Type="http://schemas.openxmlformats.org/officeDocument/2006/relationships/hyperlink" Target="https://cap.tk.hu/uploads/files/Speeches/Nonparliament/2020_04_03.txt" TargetMode="External"/><Relationship Id="rId5992" Type="http://schemas.openxmlformats.org/officeDocument/2006/relationships/hyperlink" Target="https://cap.tk.hu/uploads/files/Speeches/Nonparliament/2020_04_03.txt" TargetMode="External"/><Relationship Id="rId5993" Type="http://schemas.openxmlformats.org/officeDocument/2006/relationships/hyperlink" Target="https://cap.tk.hu/uploads/files/Speeches/Nonparliament/2020_04_03.txt" TargetMode="External"/><Relationship Id="rId3331" Type="http://schemas.openxmlformats.org/officeDocument/2006/relationships/hyperlink" Target="https://cap.tk.hu/uploads/files/Speeches/Nonparliament/2020_04_03.txt" TargetMode="External"/><Relationship Id="rId4662" Type="http://schemas.openxmlformats.org/officeDocument/2006/relationships/hyperlink" Target="https://cap.tk.hu/uploads/files/Speeches/Nonparliament/2020_04_03.txt" TargetMode="External"/><Relationship Id="rId5990" Type="http://schemas.openxmlformats.org/officeDocument/2006/relationships/hyperlink" Target="https://cap.tk.hu/uploads/files/Speeches/Nonparliament/2020_04_03.txt" TargetMode="External"/><Relationship Id="rId2000" Type="http://schemas.openxmlformats.org/officeDocument/2006/relationships/hyperlink" Target="https://cap.tk.hu/uploads/files/Speeches/Nonparliament/2020_04_03.txt" TargetMode="External"/><Relationship Id="rId3330" Type="http://schemas.openxmlformats.org/officeDocument/2006/relationships/hyperlink" Target="https://cap.tk.hu/uploads/files/Speeches/Nonparliament/2020_04_03.txt" TargetMode="External"/><Relationship Id="rId4661" Type="http://schemas.openxmlformats.org/officeDocument/2006/relationships/hyperlink" Target="https://cap.tk.hu/uploads/files/Speeches/Nonparliament/2020_04_03.txt" TargetMode="External"/><Relationship Id="rId5991" Type="http://schemas.openxmlformats.org/officeDocument/2006/relationships/hyperlink" Target="https://cap.tk.hu/uploads/files/Speeches/Nonparliament/2020_04_03.txt" TargetMode="External"/><Relationship Id="rId2001" Type="http://schemas.openxmlformats.org/officeDocument/2006/relationships/hyperlink" Target="https://cap.tk.hu/uploads/files/Speeches/Nonparliament/2020_04_03.txt" TargetMode="External"/><Relationship Id="rId3333" Type="http://schemas.openxmlformats.org/officeDocument/2006/relationships/hyperlink" Target="https://cap.tk.hu/uploads/files/Speeches/Nonparliament/2020_04_03.txt" TargetMode="External"/><Relationship Id="rId4664" Type="http://schemas.openxmlformats.org/officeDocument/2006/relationships/hyperlink" Target="https://cap.tk.hu/uploads/files/Speeches/Nonparliament/2020_04_03.txt" TargetMode="External"/><Relationship Id="rId5996" Type="http://schemas.openxmlformats.org/officeDocument/2006/relationships/hyperlink" Target="https://cap.tk.hu/uploads/files/Speeches/Nonparliament/2020_04_03.txt" TargetMode="External"/><Relationship Id="rId2002" Type="http://schemas.openxmlformats.org/officeDocument/2006/relationships/hyperlink" Target="https://cap.tk.hu/uploads/files/Speeches/Nonparliament/2020_04_03.txt" TargetMode="External"/><Relationship Id="rId3332" Type="http://schemas.openxmlformats.org/officeDocument/2006/relationships/hyperlink" Target="https://cap.tk.hu/uploads/files/Speeches/Nonparliament/2020_04_03.txt" TargetMode="External"/><Relationship Id="rId4663" Type="http://schemas.openxmlformats.org/officeDocument/2006/relationships/hyperlink" Target="https://cap.tk.hu/uploads/files/Speeches/Nonparliament/2020_04_03.txt" TargetMode="External"/><Relationship Id="rId5997" Type="http://schemas.openxmlformats.org/officeDocument/2006/relationships/hyperlink" Target="https://cap.tk.hu/uploads/files/Speeches/Nonparliament/2020_04_03.txt" TargetMode="External"/><Relationship Id="rId2003" Type="http://schemas.openxmlformats.org/officeDocument/2006/relationships/hyperlink" Target="https://cap.tk.hu/uploads/files/Speeches/Nonparliament/2020_04_03.txt" TargetMode="External"/><Relationship Id="rId3335" Type="http://schemas.openxmlformats.org/officeDocument/2006/relationships/hyperlink" Target="https://cap.tk.hu/uploads/files/Speeches/Nonparliament/2020_04_03.txt" TargetMode="External"/><Relationship Id="rId4666" Type="http://schemas.openxmlformats.org/officeDocument/2006/relationships/hyperlink" Target="https://cap.tk.hu/uploads/files/Speeches/Nonparliament/2020_04_03.txt" TargetMode="External"/><Relationship Id="rId5994" Type="http://schemas.openxmlformats.org/officeDocument/2006/relationships/hyperlink" Target="https://cap.tk.hu/uploads/files/Speeches/Nonparliament/2020_04_03.txt" TargetMode="External"/><Relationship Id="rId2004" Type="http://schemas.openxmlformats.org/officeDocument/2006/relationships/hyperlink" Target="https://cap.tk.hu/uploads/files/Speeches/Nonparliament/2020_04_03.txt" TargetMode="External"/><Relationship Id="rId3334" Type="http://schemas.openxmlformats.org/officeDocument/2006/relationships/hyperlink" Target="https://cap.tk.hu/uploads/files/Speeches/Nonparliament/2020_04_03.txt" TargetMode="External"/><Relationship Id="rId4665" Type="http://schemas.openxmlformats.org/officeDocument/2006/relationships/hyperlink" Target="https://cap.tk.hu/uploads/files/Speeches/Nonparliament/2020_04_03.txt" TargetMode="External"/><Relationship Id="rId5995" Type="http://schemas.openxmlformats.org/officeDocument/2006/relationships/hyperlink" Target="https://cap.tk.hu/uploads/files/Speeches/Nonparliament/2020_04_03.txt" TargetMode="External"/><Relationship Id="rId3326" Type="http://schemas.openxmlformats.org/officeDocument/2006/relationships/hyperlink" Target="https://cap.tk.hu/uploads/files/Speeches/Nonparliament/2020_04_03.txt" TargetMode="External"/><Relationship Id="rId4657" Type="http://schemas.openxmlformats.org/officeDocument/2006/relationships/hyperlink" Target="https://cap.tk.hu/uploads/files/Speeches/Nonparliament/2020_04_03.txt" TargetMode="External"/><Relationship Id="rId5989" Type="http://schemas.openxmlformats.org/officeDocument/2006/relationships/hyperlink" Target="https://cap.tk.hu/uploads/files/Speeches/Nonparliament/2020_04_03.txt" TargetMode="External"/><Relationship Id="rId3325" Type="http://schemas.openxmlformats.org/officeDocument/2006/relationships/hyperlink" Target="https://cap.tk.hu/uploads/files/Speeches/Nonparliament/2020_04_03.txt" TargetMode="External"/><Relationship Id="rId4656" Type="http://schemas.openxmlformats.org/officeDocument/2006/relationships/hyperlink" Target="https://cap.tk.hu/uploads/files/Speeches/Nonparliament/2020_04_03.txt" TargetMode="External"/><Relationship Id="rId3328" Type="http://schemas.openxmlformats.org/officeDocument/2006/relationships/hyperlink" Target="https://cap.tk.hu/uploads/files/Speeches/Nonparliament/2020_04_03.txt" TargetMode="External"/><Relationship Id="rId4659" Type="http://schemas.openxmlformats.org/officeDocument/2006/relationships/hyperlink" Target="https://cap.tk.hu/uploads/files/Speeches/Nonparliament/2020_04_03.txt" TargetMode="External"/><Relationship Id="rId5987" Type="http://schemas.openxmlformats.org/officeDocument/2006/relationships/hyperlink" Target="https://cap.tk.hu/uploads/files/Speeches/Nonparliament/2020_04_03.txt" TargetMode="External"/><Relationship Id="rId3327" Type="http://schemas.openxmlformats.org/officeDocument/2006/relationships/hyperlink" Target="https://cap.tk.hu/uploads/files/Speeches/Nonparliament/2020_04_03.txt" TargetMode="External"/><Relationship Id="rId4658" Type="http://schemas.openxmlformats.org/officeDocument/2006/relationships/hyperlink" Target="https://cap.tk.hu/uploads/files/Speeches/Nonparliament/2020_04_03.txt" TargetMode="External"/><Relationship Id="rId5988" Type="http://schemas.openxmlformats.org/officeDocument/2006/relationships/hyperlink" Target="https://cap.tk.hu/uploads/files/Speeches/Nonparliament/2020_04_03.txt" TargetMode="External"/><Relationship Id="rId3329" Type="http://schemas.openxmlformats.org/officeDocument/2006/relationships/hyperlink" Target="https://cap.tk.hu/uploads/files/Speeches/Nonparliament/2020_04_03.txt" TargetMode="External"/><Relationship Id="rId5981" Type="http://schemas.openxmlformats.org/officeDocument/2006/relationships/hyperlink" Target="https://cap.tk.hu/uploads/files/Speeches/Nonparliament/2020_04_03.txt" TargetMode="External"/><Relationship Id="rId5982" Type="http://schemas.openxmlformats.org/officeDocument/2006/relationships/hyperlink" Target="https://cap.tk.hu/uploads/files/Speeches/Nonparliament/2020_04_03.txt" TargetMode="External"/><Relationship Id="rId3320" Type="http://schemas.openxmlformats.org/officeDocument/2006/relationships/hyperlink" Target="https://cap.tk.hu/uploads/files/Speeches/Nonparliament/2020_04_03.txt" TargetMode="External"/><Relationship Id="rId4651" Type="http://schemas.openxmlformats.org/officeDocument/2006/relationships/hyperlink" Target="https://cap.tk.hu/uploads/files/Speeches/Nonparliament/2020_04_03.txt" TargetMode="External"/><Relationship Id="rId4650" Type="http://schemas.openxmlformats.org/officeDocument/2006/relationships/hyperlink" Target="https://cap.tk.hu/uploads/files/Speeches/Nonparliament/2020_04_03.txt" TargetMode="External"/><Relationship Id="rId5980" Type="http://schemas.openxmlformats.org/officeDocument/2006/relationships/hyperlink" Target="https://cap.tk.hu/uploads/files/Speeches/Nonparliament/2020_04_03.txt" TargetMode="External"/><Relationship Id="rId3322" Type="http://schemas.openxmlformats.org/officeDocument/2006/relationships/hyperlink" Target="https://cap.tk.hu/uploads/files/Speeches/Nonparliament/2020_04_03.txt" TargetMode="External"/><Relationship Id="rId4653" Type="http://schemas.openxmlformats.org/officeDocument/2006/relationships/hyperlink" Target="https://cap.tk.hu/uploads/files/Speeches/Nonparliament/2020_04_03.txt" TargetMode="External"/><Relationship Id="rId5985" Type="http://schemas.openxmlformats.org/officeDocument/2006/relationships/hyperlink" Target="https://cap.tk.hu/uploads/files/Speeches/Nonparliament/2020_04_03.txt" TargetMode="External"/><Relationship Id="rId3321" Type="http://schemas.openxmlformats.org/officeDocument/2006/relationships/hyperlink" Target="https://cap.tk.hu/uploads/files/Speeches/Nonparliament/2020_04_03.txt" TargetMode="External"/><Relationship Id="rId4652" Type="http://schemas.openxmlformats.org/officeDocument/2006/relationships/hyperlink" Target="https://cap.tk.hu/uploads/files/Speeches/Nonparliament/2020_04_03.txt" TargetMode="External"/><Relationship Id="rId5986" Type="http://schemas.openxmlformats.org/officeDocument/2006/relationships/hyperlink" Target="https://cap.tk.hu/uploads/files/Speeches/Nonparliament/2020_04_03.txt" TargetMode="External"/><Relationship Id="rId3324" Type="http://schemas.openxmlformats.org/officeDocument/2006/relationships/hyperlink" Target="https://cap.tk.hu/uploads/files/Speeches/Nonparliament/2020_04_03.txt" TargetMode="External"/><Relationship Id="rId4655" Type="http://schemas.openxmlformats.org/officeDocument/2006/relationships/hyperlink" Target="https://cap.tk.hu/uploads/files/Speeches/Nonparliament/2020_04_03.txt" TargetMode="External"/><Relationship Id="rId5983" Type="http://schemas.openxmlformats.org/officeDocument/2006/relationships/hyperlink" Target="https://cap.tk.hu/uploads/files/Speeches/Nonparliament/2020_04_03.txt" TargetMode="External"/><Relationship Id="rId3323" Type="http://schemas.openxmlformats.org/officeDocument/2006/relationships/hyperlink" Target="https://cap.tk.hu/uploads/files/Speeches/Nonparliament/2020_04_03.txt" TargetMode="External"/><Relationship Id="rId4654" Type="http://schemas.openxmlformats.org/officeDocument/2006/relationships/hyperlink" Target="https://cap.tk.hu/uploads/files/Speeches/Nonparliament/2020_04_03.txt" TargetMode="External"/><Relationship Id="rId5984" Type="http://schemas.openxmlformats.org/officeDocument/2006/relationships/hyperlink" Target="https://cap.tk.hu/uploads/files/Speeches/Nonparliament/2020_04_03.txt" TargetMode="External"/><Relationship Id="rId2090" Type="http://schemas.openxmlformats.org/officeDocument/2006/relationships/hyperlink" Target="https://cap.tk.hu/uploads/files/Speeches/Nonparliament/2020_04_03.txt" TargetMode="External"/><Relationship Id="rId2091" Type="http://schemas.openxmlformats.org/officeDocument/2006/relationships/hyperlink" Target="https://cap.tk.hu/uploads/files/Speeches/Nonparliament/2020_04_03.txt" TargetMode="External"/><Relationship Id="rId2092" Type="http://schemas.openxmlformats.org/officeDocument/2006/relationships/hyperlink" Target="https://cap.tk.hu/uploads/files/Speeches/Nonparliament/2020_04_03.txt" TargetMode="External"/><Relationship Id="rId2093" Type="http://schemas.openxmlformats.org/officeDocument/2006/relationships/hyperlink" Target="https://cap.tk.hu/uploads/files/Speeches/Nonparliament/2020_04_03.txt" TargetMode="External"/><Relationship Id="rId2094" Type="http://schemas.openxmlformats.org/officeDocument/2006/relationships/hyperlink" Target="https://cap.tk.hu/uploads/files/Speeches/Nonparliament/2020_04_03.txt" TargetMode="External"/><Relationship Id="rId2095" Type="http://schemas.openxmlformats.org/officeDocument/2006/relationships/hyperlink" Target="https://cap.tk.hu/uploads/files/Speeches/Nonparliament/2020_04_03.txt" TargetMode="External"/><Relationship Id="rId2096" Type="http://schemas.openxmlformats.org/officeDocument/2006/relationships/hyperlink" Target="https://cap.tk.hu/uploads/files/Speeches/Nonparliament/2020_04_03.txt" TargetMode="External"/><Relationship Id="rId2097" Type="http://schemas.openxmlformats.org/officeDocument/2006/relationships/hyperlink" Target="https://cap.tk.hu/uploads/files/Speeches/Nonparliament/2020_04_03.txt" TargetMode="External"/><Relationship Id="rId2098" Type="http://schemas.openxmlformats.org/officeDocument/2006/relationships/hyperlink" Target="https://cap.tk.hu/uploads/files/Speeches/Nonparliament/2020_04_03.txt" TargetMode="External"/><Relationship Id="rId2099" Type="http://schemas.openxmlformats.org/officeDocument/2006/relationships/hyperlink" Target="https://cap.tk.hu/uploads/files/Speeches/Nonparliament/2020_04_03.txt" TargetMode="External"/><Relationship Id="rId9518" Type="http://schemas.openxmlformats.org/officeDocument/2006/relationships/hyperlink" Target="https://cap.tk.hu/uploads/files/Speeches/Nonparliament/2020_04_03.txt" TargetMode="External"/><Relationship Id="rId9519" Type="http://schemas.openxmlformats.org/officeDocument/2006/relationships/hyperlink" Target="https://cap.tk.hu/uploads/files/Speeches/Nonparliament/2020_04_03.txt" TargetMode="External"/><Relationship Id="rId9514" Type="http://schemas.openxmlformats.org/officeDocument/2006/relationships/hyperlink" Target="https://cap.tk.hu/uploads/files/Speeches/Nonparliament/2020_04_03.txt" TargetMode="External"/><Relationship Id="rId9515" Type="http://schemas.openxmlformats.org/officeDocument/2006/relationships/hyperlink" Target="https://cap.tk.hu/uploads/files/Speeches/Nonparliament/2020_04_03.txt" TargetMode="External"/><Relationship Id="rId9516" Type="http://schemas.openxmlformats.org/officeDocument/2006/relationships/hyperlink" Target="https://cap.tk.hu/uploads/files/Speeches/Nonparliament/2020_04_03.txt" TargetMode="External"/><Relationship Id="rId9517" Type="http://schemas.openxmlformats.org/officeDocument/2006/relationships/hyperlink" Target="https://cap.tk.hu/uploads/files/Speeches/Nonparliament/2020_04_03.txt" TargetMode="External"/><Relationship Id="rId9510" Type="http://schemas.openxmlformats.org/officeDocument/2006/relationships/hyperlink" Target="https://cap.tk.hu/uploads/files/Speeches/Nonparliament/2020_04_03.txt" TargetMode="External"/><Relationship Id="rId9511" Type="http://schemas.openxmlformats.org/officeDocument/2006/relationships/hyperlink" Target="https://cap.tk.hu/uploads/files/Speeches/Nonparliament/2020_04_03.txt" TargetMode="External"/><Relationship Id="rId9512" Type="http://schemas.openxmlformats.org/officeDocument/2006/relationships/hyperlink" Target="https://cap.tk.hu/uploads/files/Speeches/Nonparliament/2020_04_03.txt" TargetMode="External"/><Relationship Id="rId9513" Type="http://schemas.openxmlformats.org/officeDocument/2006/relationships/hyperlink" Target="https://cap.tk.hu/uploads/files/Speeches/Nonparliament/2020_04_03.txt" TargetMode="External"/><Relationship Id="rId9507" Type="http://schemas.openxmlformats.org/officeDocument/2006/relationships/hyperlink" Target="https://cap.tk.hu/uploads/files/Speeches/Nonparliament/2020_04_03.txt" TargetMode="External"/><Relationship Id="rId9508" Type="http://schemas.openxmlformats.org/officeDocument/2006/relationships/hyperlink" Target="https://cap.tk.hu/uploads/files/Speeches/Nonparliament/2020_04_03.txt" TargetMode="External"/><Relationship Id="rId9509" Type="http://schemas.openxmlformats.org/officeDocument/2006/relationships/hyperlink" Target="https://cap.tk.hu/uploads/files/Speeches/Nonparliament/2020_04_03.txt" TargetMode="External"/><Relationship Id="rId9503" Type="http://schemas.openxmlformats.org/officeDocument/2006/relationships/hyperlink" Target="https://cap.tk.hu/uploads/files/Speeches/Nonparliament/2020_04_03.txt" TargetMode="External"/><Relationship Id="rId9504" Type="http://schemas.openxmlformats.org/officeDocument/2006/relationships/hyperlink" Target="https://cap.tk.hu/uploads/files/Speeches/Nonparliament/2020_04_03.txt" TargetMode="External"/><Relationship Id="rId9505" Type="http://schemas.openxmlformats.org/officeDocument/2006/relationships/hyperlink" Target="https://cap.tk.hu/uploads/files/Speeches/Nonparliament/2020_04_03.txt" TargetMode="External"/><Relationship Id="rId9506" Type="http://schemas.openxmlformats.org/officeDocument/2006/relationships/hyperlink" Target="https://cap.tk.hu/uploads/files/Speeches/Nonparliament/2020_04_03.txt" TargetMode="External"/><Relationship Id="rId9500" Type="http://schemas.openxmlformats.org/officeDocument/2006/relationships/hyperlink" Target="https://cap.tk.hu/uploads/files/Speeches/Nonparliament/2020_04_03.txt" TargetMode="External"/><Relationship Id="rId9501" Type="http://schemas.openxmlformats.org/officeDocument/2006/relationships/hyperlink" Target="https://cap.tk.hu/uploads/files/Speeches/Nonparliament/2020_04_03.txt" TargetMode="External"/><Relationship Id="rId9502" Type="http://schemas.openxmlformats.org/officeDocument/2006/relationships/hyperlink" Target="https://cap.tk.hu/uploads/files/Speeches/Nonparliament/2020_04_03.txt" TargetMode="External"/><Relationship Id="rId3391" Type="http://schemas.openxmlformats.org/officeDocument/2006/relationships/hyperlink" Target="https://cap.tk.hu/uploads/files/Speeches/Nonparliament/2020_04_03.txt" TargetMode="External"/><Relationship Id="rId2060" Type="http://schemas.openxmlformats.org/officeDocument/2006/relationships/hyperlink" Target="https://cap.tk.hu/uploads/files/Speeches/Nonparliament/2020_04_03.txt" TargetMode="External"/><Relationship Id="rId3390" Type="http://schemas.openxmlformats.org/officeDocument/2006/relationships/hyperlink" Target="https://cap.tk.hu/uploads/files/Speeches/Nonparliament/2020_04_03.txt" TargetMode="External"/><Relationship Id="rId2061" Type="http://schemas.openxmlformats.org/officeDocument/2006/relationships/hyperlink" Target="https://cap.tk.hu/uploads/files/Speeches/Nonparliament/2020_04_03.txt" TargetMode="External"/><Relationship Id="rId3393" Type="http://schemas.openxmlformats.org/officeDocument/2006/relationships/hyperlink" Target="https://cap.tk.hu/uploads/files/Speeches/Nonparliament/2020_04_03.txt" TargetMode="External"/><Relationship Id="rId2062" Type="http://schemas.openxmlformats.org/officeDocument/2006/relationships/hyperlink" Target="https://cap.tk.hu/uploads/files/Speeches/Nonparliament/2020_04_03.txt" TargetMode="External"/><Relationship Id="rId3392" Type="http://schemas.openxmlformats.org/officeDocument/2006/relationships/hyperlink" Target="https://cap.tk.hu/uploads/files/Speeches/Nonparliament/2020_04_03.txt" TargetMode="External"/><Relationship Id="rId2063" Type="http://schemas.openxmlformats.org/officeDocument/2006/relationships/hyperlink" Target="https://cap.tk.hu/uploads/files/Speeches/Nonparliament/2020_04_03.txt" TargetMode="External"/><Relationship Id="rId3395" Type="http://schemas.openxmlformats.org/officeDocument/2006/relationships/hyperlink" Target="https://cap.tk.hu/uploads/files/Speeches/Nonparliament/2020_04_03.txt" TargetMode="External"/><Relationship Id="rId2064" Type="http://schemas.openxmlformats.org/officeDocument/2006/relationships/hyperlink" Target="https://cap.tk.hu/uploads/files/Speeches/Nonparliament/2020_04_03.txt" TargetMode="External"/><Relationship Id="rId3394" Type="http://schemas.openxmlformats.org/officeDocument/2006/relationships/hyperlink" Target="https://cap.tk.hu/uploads/files/Speeches/Nonparliament/2020_04_03.txt" TargetMode="External"/><Relationship Id="rId2065" Type="http://schemas.openxmlformats.org/officeDocument/2006/relationships/hyperlink" Target="https://cap.tk.hu/uploads/files/Speeches/Nonparliament/2020_04_03.txt" TargetMode="External"/><Relationship Id="rId3397" Type="http://schemas.openxmlformats.org/officeDocument/2006/relationships/hyperlink" Target="https://cap.tk.hu/uploads/files/Speeches/Nonparliament/2020_04_03.txt" TargetMode="External"/><Relationship Id="rId2066" Type="http://schemas.openxmlformats.org/officeDocument/2006/relationships/hyperlink" Target="https://cap.tk.hu/uploads/files/Speeches/Nonparliament/2020_04_03.txt" TargetMode="External"/><Relationship Id="rId3396" Type="http://schemas.openxmlformats.org/officeDocument/2006/relationships/hyperlink" Target="https://cap.tk.hu/uploads/files/Speeches/Nonparliament/2020_04_03.txt" TargetMode="External"/><Relationship Id="rId2067" Type="http://schemas.openxmlformats.org/officeDocument/2006/relationships/hyperlink" Target="https://cap.tk.hu/uploads/files/Speeches/Nonparliament/2020_04_03.txt" TargetMode="External"/><Relationship Id="rId3399" Type="http://schemas.openxmlformats.org/officeDocument/2006/relationships/hyperlink" Target="https://cap.tk.hu/uploads/files/Speeches/Nonparliament/2020_04_03.txt" TargetMode="External"/><Relationship Id="rId2068" Type="http://schemas.openxmlformats.org/officeDocument/2006/relationships/hyperlink" Target="https://cap.tk.hu/uploads/files/Speeches/Nonparliament/2020_04_03.txt" TargetMode="External"/><Relationship Id="rId3398" Type="http://schemas.openxmlformats.org/officeDocument/2006/relationships/hyperlink" Target="https://cap.tk.hu/uploads/files/Speeches/Nonparliament/2020_04_03.txt" TargetMode="External"/><Relationship Id="rId2069" Type="http://schemas.openxmlformats.org/officeDocument/2006/relationships/hyperlink" Target="https://cap.tk.hu/uploads/files/Speeches/Nonparliament/2020_04_03.txt" TargetMode="External"/><Relationship Id="rId3380" Type="http://schemas.openxmlformats.org/officeDocument/2006/relationships/hyperlink" Target="https://cap.tk.hu/uploads/files/Speeches/Nonparliament/2020_04_03.txt" TargetMode="External"/><Relationship Id="rId2050" Type="http://schemas.openxmlformats.org/officeDocument/2006/relationships/hyperlink" Target="https://cap.tk.hu/uploads/files/Speeches/Nonparliament/2020_04_03.txt" TargetMode="External"/><Relationship Id="rId3382" Type="http://schemas.openxmlformats.org/officeDocument/2006/relationships/hyperlink" Target="https://cap.tk.hu/uploads/files/Speeches/Nonparliament/2020_04_03.txt" TargetMode="External"/><Relationship Id="rId2051" Type="http://schemas.openxmlformats.org/officeDocument/2006/relationships/hyperlink" Target="https://cap.tk.hu/uploads/files/Speeches/Nonparliament/2020_04_03.txt" TargetMode="External"/><Relationship Id="rId3381" Type="http://schemas.openxmlformats.org/officeDocument/2006/relationships/hyperlink" Target="https://cap.tk.hu/uploads/files/Speeches/Nonparliament/2020_04_03.txt" TargetMode="External"/><Relationship Id="rId2052" Type="http://schemas.openxmlformats.org/officeDocument/2006/relationships/hyperlink" Target="https://cap.tk.hu/uploads/files/Speeches/Nonparliament/2020_04_03.txt" TargetMode="External"/><Relationship Id="rId3384" Type="http://schemas.openxmlformats.org/officeDocument/2006/relationships/hyperlink" Target="https://cap.tk.hu/uploads/files/Speeches/Nonparliament/2020_04_03.txt" TargetMode="External"/><Relationship Id="rId2053" Type="http://schemas.openxmlformats.org/officeDocument/2006/relationships/hyperlink" Target="https://cap.tk.hu/uploads/files/Speeches/Nonparliament/2020_04_03.txt" TargetMode="External"/><Relationship Id="rId3383" Type="http://schemas.openxmlformats.org/officeDocument/2006/relationships/hyperlink" Target="https://cap.tk.hu/uploads/files/Speeches/Nonparliament/2020_04_03.txt" TargetMode="External"/><Relationship Id="rId2054" Type="http://schemas.openxmlformats.org/officeDocument/2006/relationships/hyperlink" Target="https://cap.tk.hu/uploads/files/Speeches/Nonparliament/2020_04_03.txt" TargetMode="External"/><Relationship Id="rId3386" Type="http://schemas.openxmlformats.org/officeDocument/2006/relationships/hyperlink" Target="https://cap.tk.hu/uploads/files/Speeches/Nonparliament/2020_04_03.txt" TargetMode="External"/><Relationship Id="rId2055" Type="http://schemas.openxmlformats.org/officeDocument/2006/relationships/hyperlink" Target="https://cap.tk.hu/uploads/files/Speeches/Nonparliament/2020_04_03.txt" TargetMode="External"/><Relationship Id="rId3385" Type="http://schemas.openxmlformats.org/officeDocument/2006/relationships/hyperlink" Target="https://cap.tk.hu/uploads/files/Speeches/Nonparliament/2020_04_03.txt" TargetMode="External"/><Relationship Id="rId2056" Type="http://schemas.openxmlformats.org/officeDocument/2006/relationships/hyperlink" Target="https://cap.tk.hu/uploads/files/Speeches/Nonparliament/2020_04_03.txt" TargetMode="External"/><Relationship Id="rId3388" Type="http://schemas.openxmlformats.org/officeDocument/2006/relationships/hyperlink" Target="https://cap.tk.hu/uploads/files/Speeches/Nonparliament/2020_04_03.txt" TargetMode="External"/><Relationship Id="rId2057" Type="http://schemas.openxmlformats.org/officeDocument/2006/relationships/hyperlink" Target="https://cap.tk.hu/uploads/files/Speeches/Nonparliament/2020_04_03.txt" TargetMode="External"/><Relationship Id="rId3387" Type="http://schemas.openxmlformats.org/officeDocument/2006/relationships/hyperlink" Target="https://cap.tk.hu/uploads/files/Speeches/Nonparliament/2020_04_03.txt" TargetMode="External"/><Relationship Id="rId2058" Type="http://schemas.openxmlformats.org/officeDocument/2006/relationships/hyperlink" Target="https://cap.tk.hu/uploads/files/Speeches/Nonparliament/2020_04_03.txt" TargetMode="External"/><Relationship Id="rId2059" Type="http://schemas.openxmlformats.org/officeDocument/2006/relationships/hyperlink" Target="https://cap.tk.hu/uploads/files/Speeches/Nonparliament/2020_04_03.txt" TargetMode="External"/><Relationship Id="rId3389" Type="http://schemas.openxmlformats.org/officeDocument/2006/relationships/hyperlink" Target="https://cap.tk.hu/uploads/files/Speeches/Nonparliament/2020_04_03.txt" TargetMode="External"/><Relationship Id="rId2080" Type="http://schemas.openxmlformats.org/officeDocument/2006/relationships/hyperlink" Target="https://cap.tk.hu/uploads/files/Speeches/Nonparliament/2020_04_03.txt" TargetMode="External"/><Relationship Id="rId2081" Type="http://schemas.openxmlformats.org/officeDocument/2006/relationships/hyperlink" Target="https://cap.tk.hu/uploads/files/Speeches/Nonparliament/2020_04_03.txt" TargetMode="External"/><Relationship Id="rId2082" Type="http://schemas.openxmlformats.org/officeDocument/2006/relationships/hyperlink" Target="https://cap.tk.hu/uploads/files/Speeches/Nonparliament/2020_04_03.txt" TargetMode="External"/><Relationship Id="rId2083" Type="http://schemas.openxmlformats.org/officeDocument/2006/relationships/hyperlink" Target="https://cap.tk.hu/uploads/files/Speeches/Nonparliament/2020_04_03.txt" TargetMode="External"/><Relationship Id="rId2084" Type="http://schemas.openxmlformats.org/officeDocument/2006/relationships/hyperlink" Target="https://cap.tk.hu/uploads/files/Speeches/Nonparliament/2020_04_03.txt" TargetMode="External"/><Relationship Id="rId2085" Type="http://schemas.openxmlformats.org/officeDocument/2006/relationships/hyperlink" Target="https://cap.tk.hu/uploads/files/Speeches/Nonparliament/2020_04_03.txt" TargetMode="External"/><Relationship Id="rId2086" Type="http://schemas.openxmlformats.org/officeDocument/2006/relationships/hyperlink" Target="https://cap.tk.hu/uploads/files/Speeches/Nonparliament/2020_04_03.txt" TargetMode="External"/><Relationship Id="rId2087" Type="http://schemas.openxmlformats.org/officeDocument/2006/relationships/hyperlink" Target="https://cap.tk.hu/uploads/files/Speeches/Nonparliament/2020_04_03.txt" TargetMode="External"/><Relationship Id="rId2088" Type="http://schemas.openxmlformats.org/officeDocument/2006/relationships/hyperlink" Target="https://cap.tk.hu/uploads/files/Speeches/Nonparliament/2020_04_03.txt" TargetMode="External"/><Relationship Id="rId2089" Type="http://schemas.openxmlformats.org/officeDocument/2006/relationships/hyperlink" Target="https://cap.tk.hu/uploads/files/Speeches/Nonparliament/2020_04_03.txt" TargetMode="External"/><Relationship Id="rId2070" Type="http://schemas.openxmlformats.org/officeDocument/2006/relationships/hyperlink" Target="https://cap.tk.hu/uploads/files/Speeches/Nonparliament/2020_04_03.txt" TargetMode="External"/><Relationship Id="rId2071" Type="http://schemas.openxmlformats.org/officeDocument/2006/relationships/hyperlink" Target="https://cap.tk.hu/uploads/files/Speeches/Nonparliament/2020_04_03.txt" TargetMode="External"/><Relationship Id="rId2072" Type="http://schemas.openxmlformats.org/officeDocument/2006/relationships/hyperlink" Target="https://cap.tk.hu/uploads/files/Speeches/Nonparliament/2020_04_03.txt" TargetMode="External"/><Relationship Id="rId2073" Type="http://schemas.openxmlformats.org/officeDocument/2006/relationships/hyperlink" Target="https://cap.tk.hu/uploads/files/Speeches/Nonparliament/2020_04_03.txt" TargetMode="External"/><Relationship Id="rId2074" Type="http://schemas.openxmlformats.org/officeDocument/2006/relationships/hyperlink" Target="https://cap.tk.hu/uploads/files/Speeches/Nonparliament/2020_04_03.txt" TargetMode="External"/><Relationship Id="rId2075" Type="http://schemas.openxmlformats.org/officeDocument/2006/relationships/hyperlink" Target="https://cap.tk.hu/uploads/files/Speeches/Nonparliament/2020_04_03.txt" TargetMode="External"/><Relationship Id="rId2076" Type="http://schemas.openxmlformats.org/officeDocument/2006/relationships/hyperlink" Target="https://cap.tk.hu/uploads/files/Speeches/Nonparliament/2020_04_03.txt" TargetMode="External"/><Relationship Id="rId2077" Type="http://schemas.openxmlformats.org/officeDocument/2006/relationships/hyperlink" Target="https://cap.tk.hu/uploads/files/Speeches/Nonparliament/2020_04_03.txt" TargetMode="External"/><Relationship Id="rId2078" Type="http://schemas.openxmlformats.org/officeDocument/2006/relationships/hyperlink" Target="https://cap.tk.hu/uploads/files/Speeches/Nonparliament/2020_04_03.txt" TargetMode="External"/><Relationship Id="rId2079" Type="http://schemas.openxmlformats.org/officeDocument/2006/relationships/hyperlink" Target="https://cap.tk.hu/uploads/files/Speeches/Nonparliament/2020_04_03.txt" TargetMode="External"/><Relationship Id="rId8240" Type="http://schemas.openxmlformats.org/officeDocument/2006/relationships/hyperlink" Target="https://cap.tk.hu/uploads/files/Speeches/Nonparliament/2020_04_03.txt" TargetMode="External"/><Relationship Id="rId9572" Type="http://schemas.openxmlformats.org/officeDocument/2006/relationships/hyperlink" Target="https://cap.tk.hu/uploads/files/Speeches/Nonparliament/2020_04_03.txt" TargetMode="External"/><Relationship Id="rId9573" Type="http://schemas.openxmlformats.org/officeDocument/2006/relationships/hyperlink" Target="https://cap.tk.hu/uploads/files/Speeches/Nonparliament/2020_04_03.txt" TargetMode="External"/><Relationship Id="rId9574" Type="http://schemas.openxmlformats.org/officeDocument/2006/relationships/hyperlink" Target="https://cap.tk.hu/uploads/files/Speeches/Nonparliament/2020_04_03.txt" TargetMode="External"/><Relationship Id="rId9575" Type="http://schemas.openxmlformats.org/officeDocument/2006/relationships/hyperlink" Target="https://cap.tk.hu/uploads/files/Speeches/Nonparliament/2020_04_03.txt" TargetMode="External"/><Relationship Id="rId8244" Type="http://schemas.openxmlformats.org/officeDocument/2006/relationships/hyperlink" Target="https://cap.tk.hu/uploads/files/Speeches/Nonparliament/2020_04_03.txt" TargetMode="External"/><Relationship Id="rId8243" Type="http://schemas.openxmlformats.org/officeDocument/2006/relationships/hyperlink" Target="https://cap.tk.hu/uploads/files/Speeches/Nonparliament/2020_04_03.txt" TargetMode="External"/><Relationship Id="rId8242" Type="http://schemas.openxmlformats.org/officeDocument/2006/relationships/hyperlink" Target="https://cap.tk.hu/uploads/files/Speeches/Nonparliament/2020_04_03.txt" TargetMode="External"/><Relationship Id="rId9570" Type="http://schemas.openxmlformats.org/officeDocument/2006/relationships/hyperlink" Target="https://cap.tk.hu/uploads/files/Speeches/Nonparliament/2020_04_03.txt" TargetMode="External"/><Relationship Id="rId8241" Type="http://schemas.openxmlformats.org/officeDocument/2006/relationships/hyperlink" Target="https://cap.tk.hu/uploads/files/Speeches/Nonparliament/2020_04_03.txt" TargetMode="External"/><Relationship Id="rId9571" Type="http://schemas.openxmlformats.org/officeDocument/2006/relationships/hyperlink" Target="https://cap.tk.hu/uploads/files/Speeches/Nonparliament/2020_04_03.txt" TargetMode="External"/><Relationship Id="rId8248" Type="http://schemas.openxmlformats.org/officeDocument/2006/relationships/hyperlink" Target="https://cap.tk.hu/uploads/files/Speeches/Nonparliament/2020_04_03.txt" TargetMode="External"/><Relationship Id="rId8247" Type="http://schemas.openxmlformats.org/officeDocument/2006/relationships/hyperlink" Target="https://cap.tk.hu/uploads/files/Speeches/Nonparliament/2020_04_03.txt" TargetMode="External"/><Relationship Id="rId8246" Type="http://schemas.openxmlformats.org/officeDocument/2006/relationships/hyperlink" Target="https://cap.tk.hu/uploads/files/Speeches/Nonparliament/2020_04_03.txt" TargetMode="External"/><Relationship Id="rId8245" Type="http://schemas.openxmlformats.org/officeDocument/2006/relationships/hyperlink" Target="https://cap.tk.hu/uploads/files/Speeches/Nonparliament/2020_04_03.txt" TargetMode="External"/><Relationship Id="rId9576" Type="http://schemas.openxmlformats.org/officeDocument/2006/relationships/hyperlink" Target="https://cap.tk.hu/uploads/files/Speeches/Nonparliament/2020_04_03.txt" TargetMode="External"/><Relationship Id="rId9577" Type="http://schemas.openxmlformats.org/officeDocument/2006/relationships/hyperlink" Target="https://cap.tk.hu/uploads/files/Speeches/Nonparliament/2020_04_03.txt" TargetMode="External"/><Relationship Id="rId9578" Type="http://schemas.openxmlformats.org/officeDocument/2006/relationships/hyperlink" Target="https://cap.tk.hu/uploads/files/Speeches/Nonparliament/2020_04_03.txt" TargetMode="External"/><Relationship Id="rId8249" Type="http://schemas.openxmlformats.org/officeDocument/2006/relationships/hyperlink" Target="https://cap.tk.hu/uploads/files/Speeches/Nonparliament/2020_04_03.txt" TargetMode="External"/><Relationship Id="rId9579" Type="http://schemas.openxmlformats.org/officeDocument/2006/relationships/hyperlink" Target="https://cap.tk.hu/uploads/files/Speeches/Nonparliament/2020_04_03.txt" TargetMode="External"/><Relationship Id="rId9561" Type="http://schemas.openxmlformats.org/officeDocument/2006/relationships/hyperlink" Target="https://cap.tk.hu/uploads/files/Speeches/Nonparliament/2020_04_03.txt" TargetMode="External"/><Relationship Id="rId9562" Type="http://schemas.openxmlformats.org/officeDocument/2006/relationships/hyperlink" Target="https://cap.tk.hu/uploads/files/Speeches/Nonparliament/2020_04_03.txt" TargetMode="External"/><Relationship Id="rId9563" Type="http://schemas.openxmlformats.org/officeDocument/2006/relationships/hyperlink" Target="https://cap.tk.hu/uploads/files/Speeches/Nonparliament/2020_04_03.txt" TargetMode="External"/><Relationship Id="rId9564" Type="http://schemas.openxmlformats.org/officeDocument/2006/relationships/hyperlink" Target="https://cap.tk.hu/uploads/files/Speeches/Nonparliament/2020_04_03.txt" TargetMode="External"/><Relationship Id="rId8233" Type="http://schemas.openxmlformats.org/officeDocument/2006/relationships/hyperlink" Target="https://cap.tk.hu/uploads/files/Speeches/Nonparliament/2020_04_03.txt" TargetMode="External"/><Relationship Id="rId8232" Type="http://schemas.openxmlformats.org/officeDocument/2006/relationships/hyperlink" Target="https://cap.tk.hu/uploads/files/Speeches/Nonparliament/2020_04_03.txt" TargetMode="External"/><Relationship Id="rId8231" Type="http://schemas.openxmlformats.org/officeDocument/2006/relationships/hyperlink" Target="https://cap.tk.hu/uploads/files/Speeches/Nonparliament/2020_04_03.txt" TargetMode="External"/><Relationship Id="rId8230" Type="http://schemas.openxmlformats.org/officeDocument/2006/relationships/hyperlink" Target="https://cap.tk.hu/uploads/files/Speeches/Nonparliament/2020_04_03.txt" TargetMode="External"/><Relationship Id="rId9560" Type="http://schemas.openxmlformats.org/officeDocument/2006/relationships/hyperlink" Target="https://cap.tk.hu/uploads/files/Speeches/Nonparliament/2020_04_03.txt" TargetMode="External"/><Relationship Id="rId8237" Type="http://schemas.openxmlformats.org/officeDocument/2006/relationships/hyperlink" Target="https://cap.tk.hu/uploads/files/Speeches/Nonparliament/2020_04_03.txt" TargetMode="External"/><Relationship Id="rId9569" Type="http://schemas.openxmlformats.org/officeDocument/2006/relationships/hyperlink" Target="https://cap.tk.hu/uploads/files/Speeches/Nonparliament/2020_04_03.txt" TargetMode="External"/><Relationship Id="rId8236" Type="http://schemas.openxmlformats.org/officeDocument/2006/relationships/hyperlink" Target="https://cap.tk.hu/uploads/files/Speeches/Nonparliament/2020_04_03.txt" TargetMode="External"/><Relationship Id="rId8235" Type="http://schemas.openxmlformats.org/officeDocument/2006/relationships/hyperlink" Target="https://cap.tk.hu/uploads/files/Speeches/Nonparliament/2020_04_03.txt" TargetMode="External"/><Relationship Id="rId8234" Type="http://schemas.openxmlformats.org/officeDocument/2006/relationships/hyperlink" Target="https://cap.tk.hu/uploads/files/Speeches/Nonparliament/2020_04_03.txt" TargetMode="External"/><Relationship Id="rId9565" Type="http://schemas.openxmlformats.org/officeDocument/2006/relationships/hyperlink" Target="https://cap.tk.hu/uploads/files/Speeches/Nonparliament/2020_04_03.txt" TargetMode="External"/><Relationship Id="rId9566" Type="http://schemas.openxmlformats.org/officeDocument/2006/relationships/hyperlink" Target="https://cap.tk.hu/uploads/files/Speeches/Nonparliament/2020_04_03.txt" TargetMode="External"/><Relationship Id="rId8239" Type="http://schemas.openxmlformats.org/officeDocument/2006/relationships/hyperlink" Target="https://cap.tk.hu/uploads/files/Speeches/Nonparliament/2020_04_03.txt" TargetMode="External"/><Relationship Id="rId9567" Type="http://schemas.openxmlformats.org/officeDocument/2006/relationships/hyperlink" Target="https://cap.tk.hu/uploads/files/Speeches/Nonparliament/2020_04_03.txt" TargetMode="External"/><Relationship Id="rId8238" Type="http://schemas.openxmlformats.org/officeDocument/2006/relationships/hyperlink" Target="https://cap.tk.hu/uploads/files/Speeches/Nonparliament/2020_04_03.txt" TargetMode="External"/><Relationship Id="rId9568" Type="http://schemas.openxmlformats.org/officeDocument/2006/relationships/hyperlink" Target="https://cap.tk.hu/uploads/files/Speeches/Nonparliament/2020_04_03.txt" TargetMode="External"/><Relationship Id="rId8262" Type="http://schemas.openxmlformats.org/officeDocument/2006/relationships/hyperlink" Target="https://cap.tk.hu/uploads/files/Speeches/Nonparliament/2020_04_03.txt" TargetMode="External"/><Relationship Id="rId9594" Type="http://schemas.openxmlformats.org/officeDocument/2006/relationships/hyperlink" Target="https://cap.tk.hu/uploads/files/Speeches/Nonparliament/2020_04_03.txt" TargetMode="External"/><Relationship Id="rId8261" Type="http://schemas.openxmlformats.org/officeDocument/2006/relationships/hyperlink" Target="https://cap.tk.hu/uploads/files/Speeches/Nonparliament/2020_04_03.txt" TargetMode="External"/><Relationship Id="rId9595" Type="http://schemas.openxmlformats.org/officeDocument/2006/relationships/hyperlink" Target="https://cap.tk.hu/uploads/files/Speeches/Nonparliament/2020_04_03.txt" TargetMode="External"/><Relationship Id="rId8260" Type="http://schemas.openxmlformats.org/officeDocument/2006/relationships/hyperlink" Target="https://cap.tk.hu/uploads/files/Speeches/Nonparliament/2020_04_03.txt" TargetMode="External"/><Relationship Id="rId9596" Type="http://schemas.openxmlformats.org/officeDocument/2006/relationships/hyperlink" Target="https://cap.tk.hu/uploads/files/Speeches/Nonparliament/2020_04_03.txt" TargetMode="External"/><Relationship Id="rId9597" Type="http://schemas.openxmlformats.org/officeDocument/2006/relationships/hyperlink" Target="https://cap.tk.hu/uploads/files/Speeches/Nonparliament/2020_04_03.txt" TargetMode="External"/><Relationship Id="rId8266" Type="http://schemas.openxmlformats.org/officeDocument/2006/relationships/hyperlink" Target="https://cap.tk.hu/uploads/files/Speeches/Nonparliament/2020_04_03.txt" TargetMode="External"/><Relationship Id="rId9590" Type="http://schemas.openxmlformats.org/officeDocument/2006/relationships/hyperlink" Target="https://cap.tk.hu/uploads/files/Speeches/Nonparliament/2020_04_03.txt" TargetMode="External"/><Relationship Id="rId8265" Type="http://schemas.openxmlformats.org/officeDocument/2006/relationships/hyperlink" Target="https://cap.tk.hu/uploads/files/Speeches/Nonparliament/2020_04_03.txt" TargetMode="External"/><Relationship Id="rId9591" Type="http://schemas.openxmlformats.org/officeDocument/2006/relationships/hyperlink" Target="https://cap.tk.hu/uploads/files/Speeches/Nonparliament/2020_04_03.txt" TargetMode="External"/><Relationship Id="rId8264" Type="http://schemas.openxmlformats.org/officeDocument/2006/relationships/hyperlink" Target="https://cap.tk.hu/uploads/files/Speeches/Nonparliament/2020_04_03.txt" TargetMode="External"/><Relationship Id="rId9592" Type="http://schemas.openxmlformats.org/officeDocument/2006/relationships/hyperlink" Target="https://cap.tk.hu/uploads/files/Speeches/Nonparliament/2020_04_03.txt" TargetMode="External"/><Relationship Id="rId8263" Type="http://schemas.openxmlformats.org/officeDocument/2006/relationships/hyperlink" Target="https://cap.tk.hu/uploads/files/Speeches/Nonparliament/2020_04_03.txt" TargetMode="External"/><Relationship Id="rId9593" Type="http://schemas.openxmlformats.org/officeDocument/2006/relationships/hyperlink" Target="https://cap.tk.hu/uploads/files/Speeches/Nonparliament/2020_04_03.txt" TargetMode="External"/><Relationship Id="rId8269" Type="http://schemas.openxmlformats.org/officeDocument/2006/relationships/hyperlink" Target="https://cap.tk.hu/uploads/files/Speeches/Nonparliament/2020_04_03.txt" TargetMode="External"/><Relationship Id="rId8268" Type="http://schemas.openxmlformats.org/officeDocument/2006/relationships/hyperlink" Target="https://cap.tk.hu/uploads/files/Speeches/Nonparliament/2020_04_03.txt" TargetMode="External"/><Relationship Id="rId8267" Type="http://schemas.openxmlformats.org/officeDocument/2006/relationships/hyperlink" Target="https://cap.tk.hu/uploads/files/Speeches/Nonparliament/2020_04_03.txt" TargetMode="External"/><Relationship Id="rId9598" Type="http://schemas.openxmlformats.org/officeDocument/2006/relationships/hyperlink" Target="https://cap.tk.hu/uploads/files/Speeches/Nonparliament/2020_04_03.txt" TargetMode="External"/><Relationship Id="rId9599" Type="http://schemas.openxmlformats.org/officeDocument/2006/relationships/hyperlink" Target="https://cap.tk.hu/uploads/files/Speeches/Nonparliament/2020_04_03.txt" TargetMode="External"/><Relationship Id="rId8251" Type="http://schemas.openxmlformats.org/officeDocument/2006/relationships/hyperlink" Target="https://cap.tk.hu/uploads/files/Speeches/Nonparliament/2020_04_03.txt" TargetMode="External"/><Relationship Id="rId9583" Type="http://schemas.openxmlformats.org/officeDocument/2006/relationships/hyperlink" Target="https://cap.tk.hu/uploads/files/Speeches/Nonparliament/2020_04_03.txt" TargetMode="External"/><Relationship Id="rId8250" Type="http://schemas.openxmlformats.org/officeDocument/2006/relationships/hyperlink" Target="https://cap.tk.hu/uploads/files/Speeches/Nonparliament/2020_04_03.txt" TargetMode="External"/><Relationship Id="rId9584" Type="http://schemas.openxmlformats.org/officeDocument/2006/relationships/hyperlink" Target="https://cap.tk.hu/uploads/files/Speeches/Nonparliament/2020_04_03.txt" TargetMode="External"/><Relationship Id="rId9585" Type="http://schemas.openxmlformats.org/officeDocument/2006/relationships/hyperlink" Target="https://cap.tk.hu/uploads/files/Speeches/Nonparliament/2020_04_03.txt" TargetMode="External"/><Relationship Id="rId9586" Type="http://schemas.openxmlformats.org/officeDocument/2006/relationships/hyperlink" Target="https://cap.tk.hu/uploads/files/Speeches/Nonparliament/2020_04_03.txt" TargetMode="External"/><Relationship Id="rId8255" Type="http://schemas.openxmlformats.org/officeDocument/2006/relationships/hyperlink" Target="https://cap.tk.hu/uploads/files/Speeches/Nonparliament/2020_04_03.txt" TargetMode="External"/><Relationship Id="rId8254" Type="http://schemas.openxmlformats.org/officeDocument/2006/relationships/hyperlink" Target="https://cap.tk.hu/uploads/files/Speeches/Nonparliament/2020_04_03.txt" TargetMode="External"/><Relationship Id="rId9580" Type="http://schemas.openxmlformats.org/officeDocument/2006/relationships/hyperlink" Target="https://cap.tk.hu/uploads/files/Speeches/Nonparliament/2020_04_03.txt" TargetMode="External"/><Relationship Id="rId8253" Type="http://schemas.openxmlformats.org/officeDocument/2006/relationships/hyperlink" Target="https://cap.tk.hu/uploads/files/Speeches/Nonparliament/2020_04_03.txt" TargetMode="External"/><Relationship Id="rId9581" Type="http://schemas.openxmlformats.org/officeDocument/2006/relationships/hyperlink" Target="https://cap.tk.hu/uploads/files/Speeches/Nonparliament/2020_04_03.txt" TargetMode="External"/><Relationship Id="rId8252" Type="http://schemas.openxmlformats.org/officeDocument/2006/relationships/hyperlink" Target="https://cap.tk.hu/uploads/files/Speeches/Nonparliament/2020_04_03.txt" TargetMode="External"/><Relationship Id="rId9582" Type="http://schemas.openxmlformats.org/officeDocument/2006/relationships/hyperlink" Target="https://cap.tk.hu/uploads/files/Speeches/Nonparliament/2020_04_03.txt" TargetMode="External"/><Relationship Id="rId8259" Type="http://schemas.openxmlformats.org/officeDocument/2006/relationships/hyperlink" Target="https://cap.tk.hu/uploads/files/Speeches/Nonparliament/2020_04_03.txt" TargetMode="External"/><Relationship Id="rId8258" Type="http://schemas.openxmlformats.org/officeDocument/2006/relationships/hyperlink" Target="https://cap.tk.hu/uploads/files/Speeches/Nonparliament/2020_04_03.txt" TargetMode="External"/><Relationship Id="rId8257" Type="http://schemas.openxmlformats.org/officeDocument/2006/relationships/hyperlink" Target="https://cap.tk.hu/uploads/files/Speeches/Nonparliament/2020_04_03.txt" TargetMode="External"/><Relationship Id="rId8256" Type="http://schemas.openxmlformats.org/officeDocument/2006/relationships/hyperlink" Target="https://cap.tk.hu/uploads/files/Speeches/Nonparliament/2020_04_03.txt" TargetMode="External"/><Relationship Id="rId9587" Type="http://schemas.openxmlformats.org/officeDocument/2006/relationships/hyperlink" Target="https://cap.tk.hu/uploads/files/Speeches/Nonparliament/2020_04_03.txt" TargetMode="External"/><Relationship Id="rId9588" Type="http://schemas.openxmlformats.org/officeDocument/2006/relationships/hyperlink" Target="https://cap.tk.hu/uploads/files/Speeches/Nonparliament/2020_04_03.txt" TargetMode="External"/><Relationship Id="rId9589" Type="http://schemas.openxmlformats.org/officeDocument/2006/relationships/hyperlink" Target="https://cap.tk.hu/uploads/files/Speeches/Nonparliament/2020_04_03.txt" TargetMode="External"/><Relationship Id="rId8209" Type="http://schemas.openxmlformats.org/officeDocument/2006/relationships/hyperlink" Target="https://cap.tk.hu/uploads/files/Speeches/Nonparliament/2020_04_03.txt" TargetMode="External"/><Relationship Id="rId9530" Type="http://schemas.openxmlformats.org/officeDocument/2006/relationships/hyperlink" Target="https://cap.tk.hu/uploads/files/Speeches/Nonparliament/2020_04_03.txt" TargetMode="External"/><Relationship Id="rId9531" Type="http://schemas.openxmlformats.org/officeDocument/2006/relationships/hyperlink" Target="https://cap.tk.hu/uploads/files/Speeches/Nonparliament/2020_04_03.txt" TargetMode="External"/><Relationship Id="rId8200" Type="http://schemas.openxmlformats.org/officeDocument/2006/relationships/hyperlink" Target="https://cap.tk.hu/uploads/files/Speeches/Nonparliament/2020_04_03.txt" TargetMode="External"/><Relationship Id="rId8204" Type="http://schemas.openxmlformats.org/officeDocument/2006/relationships/hyperlink" Target="https://cap.tk.hu/uploads/files/Speeches/Nonparliament/2020_04_03.txt" TargetMode="External"/><Relationship Id="rId9536" Type="http://schemas.openxmlformats.org/officeDocument/2006/relationships/hyperlink" Target="https://cap.tk.hu/uploads/files/Speeches/Nonparliament/2020_04_03.txt" TargetMode="External"/><Relationship Id="rId8203" Type="http://schemas.openxmlformats.org/officeDocument/2006/relationships/hyperlink" Target="https://cap.tk.hu/uploads/files/Speeches/Nonparliament/2020_04_03.txt" TargetMode="External"/><Relationship Id="rId9537" Type="http://schemas.openxmlformats.org/officeDocument/2006/relationships/hyperlink" Target="https://cap.tk.hu/uploads/files/Speeches/Nonparliament/2020_04_03.txt" TargetMode="External"/><Relationship Id="rId8202" Type="http://schemas.openxmlformats.org/officeDocument/2006/relationships/hyperlink" Target="https://cap.tk.hu/uploads/files/Speeches/Nonparliament/2020_04_03.txt" TargetMode="External"/><Relationship Id="rId9538" Type="http://schemas.openxmlformats.org/officeDocument/2006/relationships/hyperlink" Target="https://cap.tk.hu/uploads/files/Speeches/Nonparliament/2020_04_03.txt" TargetMode="External"/><Relationship Id="rId8201" Type="http://schemas.openxmlformats.org/officeDocument/2006/relationships/hyperlink" Target="https://cap.tk.hu/uploads/files/Speeches/Nonparliament/2020_04_03.txt" TargetMode="External"/><Relationship Id="rId9539" Type="http://schemas.openxmlformats.org/officeDocument/2006/relationships/hyperlink" Target="https://cap.tk.hu/uploads/files/Speeches/Nonparliament/2020_04_03.txt" TargetMode="External"/><Relationship Id="rId8208" Type="http://schemas.openxmlformats.org/officeDocument/2006/relationships/hyperlink" Target="https://cap.tk.hu/uploads/files/Speeches/Nonparliament/2020_04_03.txt" TargetMode="External"/><Relationship Id="rId9532" Type="http://schemas.openxmlformats.org/officeDocument/2006/relationships/hyperlink" Target="https://cap.tk.hu/uploads/files/Speeches/Nonparliament/2020_04_03.txt" TargetMode="External"/><Relationship Id="rId8207" Type="http://schemas.openxmlformats.org/officeDocument/2006/relationships/hyperlink" Target="https://cap.tk.hu/uploads/files/Speeches/Nonparliament/2020_04_03.txt" TargetMode="External"/><Relationship Id="rId9533" Type="http://schemas.openxmlformats.org/officeDocument/2006/relationships/hyperlink" Target="https://cap.tk.hu/uploads/files/Speeches/Nonparliament/2020_04_03.txt" TargetMode="External"/><Relationship Id="rId8206" Type="http://schemas.openxmlformats.org/officeDocument/2006/relationships/hyperlink" Target="https://cap.tk.hu/uploads/files/Speeches/Nonparliament/2020_04_03.txt" TargetMode="External"/><Relationship Id="rId9534" Type="http://schemas.openxmlformats.org/officeDocument/2006/relationships/hyperlink" Target="https://cap.tk.hu/uploads/files/Speeches/Nonparliament/2020_04_03.txt" TargetMode="External"/><Relationship Id="rId8205" Type="http://schemas.openxmlformats.org/officeDocument/2006/relationships/hyperlink" Target="https://cap.tk.hu/uploads/files/Speeches/Nonparliament/2020_04_03.txt" TargetMode="External"/><Relationship Id="rId9535" Type="http://schemas.openxmlformats.org/officeDocument/2006/relationships/hyperlink" Target="https://cap.tk.hu/uploads/files/Speeches/Nonparliament/2020_04_03.txt" TargetMode="External"/><Relationship Id="rId9529" Type="http://schemas.openxmlformats.org/officeDocument/2006/relationships/hyperlink" Target="https://cap.tk.hu/uploads/files/Speeches/Nonparliament/2020_04_03.txt" TargetMode="External"/><Relationship Id="rId9520" Type="http://schemas.openxmlformats.org/officeDocument/2006/relationships/hyperlink" Target="https://cap.tk.hu/uploads/files/Speeches/Nonparliament/2020_04_03.txt" TargetMode="External"/><Relationship Id="rId9525" Type="http://schemas.openxmlformats.org/officeDocument/2006/relationships/hyperlink" Target="https://cap.tk.hu/uploads/files/Speeches/Nonparliament/2020_04_03.txt" TargetMode="External"/><Relationship Id="rId9526" Type="http://schemas.openxmlformats.org/officeDocument/2006/relationships/hyperlink" Target="https://cap.tk.hu/uploads/files/Speeches/Nonparliament/2020_04_03.txt" TargetMode="External"/><Relationship Id="rId9527" Type="http://schemas.openxmlformats.org/officeDocument/2006/relationships/hyperlink" Target="https://cap.tk.hu/uploads/files/Speeches/Nonparliament/2020_04_03.txt" TargetMode="External"/><Relationship Id="rId9528" Type="http://schemas.openxmlformats.org/officeDocument/2006/relationships/hyperlink" Target="https://cap.tk.hu/uploads/files/Speeches/Nonparliament/2020_04_03.txt" TargetMode="External"/><Relationship Id="rId9521" Type="http://schemas.openxmlformats.org/officeDocument/2006/relationships/hyperlink" Target="https://cap.tk.hu/uploads/files/Speeches/Nonparliament/2020_04_03.txt" TargetMode="External"/><Relationship Id="rId9522" Type="http://schemas.openxmlformats.org/officeDocument/2006/relationships/hyperlink" Target="https://cap.tk.hu/uploads/files/Speeches/Nonparliament/2020_04_03.txt" TargetMode="External"/><Relationship Id="rId9523" Type="http://schemas.openxmlformats.org/officeDocument/2006/relationships/hyperlink" Target="https://cap.tk.hu/uploads/files/Speeches/Nonparliament/2020_04_03.txt" TargetMode="External"/><Relationship Id="rId9524" Type="http://schemas.openxmlformats.org/officeDocument/2006/relationships/hyperlink" Target="https://cap.tk.hu/uploads/files/Speeches/Nonparliament/2020_04_03.txt" TargetMode="External"/><Relationship Id="rId9550" Type="http://schemas.openxmlformats.org/officeDocument/2006/relationships/hyperlink" Target="https://cap.tk.hu/uploads/files/Speeches/Nonparliament/2020_04_03.txt" TargetMode="External"/><Relationship Id="rId9551" Type="http://schemas.openxmlformats.org/officeDocument/2006/relationships/hyperlink" Target="https://cap.tk.hu/uploads/files/Speeches/Nonparliament/2020_04_03.txt" TargetMode="External"/><Relationship Id="rId9552" Type="http://schemas.openxmlformats.org/officeDocument/2006/relationships/hyperlink" Target="https://cap.tk.hu/uploads/files/Speeches/Nonparliament/2020_04_03.txt" TargetMode="External"/><Relationship Id="rId9553" Type="http://schemas.openxmlformats.org/officeDocument/2006/relationships/hyperlink" Target="https://cap.tk.hu/uploads/files/Speeches/Nonparliament/2020_04_03.txt" TargetMode="External"/><Relationship Id="rId8222" Type="http://schemas.openxmlformats.org/officeDocument/2006/relationships/hyperlink" Target="https://cap.tk.hu/uploads/files/Speeches/Nonparliament/2020_04_03.txt" TargetMode="External"/><Relationship Id="rId8221" Type="http://schemas.openxmlformats.org/officeDocument/2006/relationships/hyperlink" Target="https://cap.tk.hu/uploads/files/Speeches/Nonparliament/2020_04_03.txt" TargetMode="External"/><Relationship Id="rId8220" Type="http://schemas.openxmlformats.org/officeDocument/2006/relationships/hyperlink" Target="https://cap.tk.hu/uploads/files/Speeches/Nonparliament/2020_04_03.txt" TargetMode="External"/><Relationship Id="rId8226" Type="http://schemas.openxmlformats.org/officeDocument/2006/relationships/hyperlink" Target="https://cap.tk.hu/uploads/files/Speeches/Nonparliament/2020_04_03.txt" TargetMode="External"/><Relationship Id="rId9558" Type="http://schemas.openxmlformats.org/officeDocument/2006/relationships/hyperlink" Target="https://cap.tk.hu/uploads/files/Speeches/Nonparliament/2020_04_03.txt" TargetMode="External"/><Relationship Id="rId8225" Type="http://schemas.openxmlformats.org/officeDocument/2006/relationships/hyperlink" Target="https://cap.tk.hu/uploads/files/Speeches/Nonparliament/2020_04_03.txt" TargetMode="External"/><Relationship Id="rId9559" Type="http://schemas.openxmlformats.org/officeDocument/2006/relationships/hyperlink" Target="https://cap.tk.hu/uploads/files/Speeches/Nonparliament/2020_04_03.txt" TargetMode="External"/><Relationship Id="rId8224" Type="http://schemas.openxmlformats.org/officeDocument/2006/relationships/hyperlink" Target="https://cap.tk.hu/uploads/files/Speeches/Nonparliament/2020_04_03.txt" TargetMode="External"/><Relationship Id="rId8223" Type="http://schemas.openxmlformats.org/officeDocument/2006/relationships/hyperlink" Target="https://cap.tk.hu/uploads/files/Speeches/Nonparliament/2020_04_03.txt" TargetMode="External"/><Relationship Id="rId9554" Type="http://schemas.openxmlformats.org/officeDocument/2006/relationships/hyperlink" Target="https://cap.tk.hu/uploads/files/Speeches/Nonparliament/2020_04_03.txt" TargetMode="External"/><Relationship Id="rId8229" Type="http://schemas.openxmlformats.org/officeDocument/2006/relationships/hyperlink" Target="https://cap.tk.hu/uploads/files/Speeches/Nonparliament/2020_04_03.txt" TargetMode="External"/><Relationship Id="rId9555" Type="http://schemas.openxmlformats.org/officeDocument/2006/relationships/hyperlink" Target="https://cap.tk.hu/uploads/files/Speeches/Nonparliament/2020_04_03.txt" TargetMode="External"/><Relationship Id="rId8228" Type="http://schemas.openxmlformats.org/officeDocument/2006/relationships/hyperlink" Target="https://cap.tk.hu/uploads/files/Speeches/Nonparliament/2020_04_03.txt" TargetMode="External"/><Relationship Id="rId9556" Type="http://schemas.openxmlformats.org/officeDocument/2006/relationships/hyperlink" Target="https://cap.tk.hu/uploads/files/Speeches/Nonparliament/2020_04_03.txt" TargetMode="External"/><Relationship Id="rId8227" Type="http://schemas.openxmlformats.org/officeDocument/2006/relationships/hyperlink" Target="https://cap.tk.hu/uploads/files/Speeches/Nonparliament/2020_04_03.txt" TargetMode="External"/><Relationship Id="rId9557" Type="http://schemas.openxmlformats.org/officeDocument/2006/relationships/hyperlink" Target="https://cap.tk.hu/uploads/files/Speeches/Nonparliament/2020_04_03.txt" TargetMode="External"/><Relationship Id="rId9540" Type="http://schemas.openxmlformats.org/officeDocument/2006/relationships/hyperlink" Target="https://cap.tk.hu/uploads/files/Speeches/Nonparliament/2020_04_03.txt" TargetMode="External"/><Relationship Id="rId9541" Type="http://schemas.openxmlformats.org/officeDocument/2006/relationships/hyperlink" Target="https://cap.tk.hu/uploads/files/Speeches/Nonparliament/2020_04_03.txt" TargetMode="External"/><Relationship Id="rId9542" Type="http://schemas.openxmlformats.org/officeDocument/2006/relationships/hyperlink" Target="https://cap.tk.hu/uploads/files/Speeches/Nonparliament/2020_04_03.txt" TargetMode="External"/><Relationship Id="rId8211" Type="http://schemas.openxmlformats.org/officeDocument/2006/relationships/hyperlink" Target="https://cap.tk.hu/uploads/files/Speeches/Nonparliament/2020_04_03.txt" TargetMode="External"/><Relationship Id="rId8210" Type="http://schemas.openxmlformats.org/officeDocument/2006/relationships/hyperlink" Target="https://cap.tk.hu/uploads/files/Speeches/Nonparliament/2020_04_03.txt" TargetMode="External"/><Relationship Id="rId8215" Type="http://schemas.openxmlformats.org/officeDocument/2006/relationships/hyperlink" Target="https://cap.tk.hu/uploads/files/Speeches/Nonparliament/2020_04_03.txt" TargetMode="External"/><Relationship Id="rId9547" Type="http://schemas.openxmlformats.org/officeDocument/2006/relationships/hyperlink" Target="https://cap.tk.hu/uploads/files/Speeches/Nonparliament/2020_04_03.txt" TargetMode="External"/><Relationship Id="rId8214" Type="http://schemas.openxmlformats.org/officeDocument/2006/relationships/hyperlink" Target="https://cap.tk.hu/uploads/files/Speeches/Nonparliament/2020_04_03.txt" TargetMode="External"/><Relationship Id="rId9548" Type="http://schemas.openxmlformats.org/officeDocument/2006/relationships/hyperlink" Target="https://cap.tk.hu/uploads/files/Speeches/Nonparliament/2020_04_03.txt" TargetMode="External"/><Relationship Id="rId8213" Type="http://schemas.openxmlformats.org/officeDocument/2006/relationships/hyperlink" Target="https://cap.tk.hu/uploads/files/Speeches/Nonparliament/2020_04_03.txt" TargetMode="External"/><Relationship Id="rId9549" Type="http://schemas.openxmlformats.org/officeDocument/2006/relationships/hyperlink" Target="https://cap.tk.hu/uploads/files/Speeches/Nonparliament/2020_04_03.txt" TargetMode="External"/><Relationship Id="rId8212" Type="http://schemas.openxmlformats.org/officeDocument/2006/relationships/hyperlink" Target="https://cap.tk.hu/uploads/files/Speeches/Nonparliament/2020_04_03.txt" TargetMode="External"/><Relationship Id="rId8219" Type="http://schemas.openxmlformats.org/officeDocument/2006/relationships/hyperlink" Target="https://cap.tk.hu/uploads/files/Speeches/Nonparliament/2020_04_03.txt" TargetMode="External"/><Relationship Id="rId9543" Type="http://schemas.openxmlformats.org/officeDocument/2006/relationships/hyperlink" Target="https://cap.tk.hu/uploads/files/Speeches/Nonparliament/2020_04_03.txt" TargetMode="External"/><Relationship Id="rId8218" Type="http://schemas.openxmlformats.org/officeDocument/2006/relationships/hyperlink" Target="https://cap.tk.hu/uploads/files/Speeches/Nonparliament/2020_04_03.txt" TargetMode="External"/><Relationship Id="rId9544" Type="http://schemas.openxmlformats.org/officeDocument/2006/relationships/hyperlink" Target="https://cap.tk.hu/uploads/files/Speeches/Nonparliament/2020_04_03.txt" TargetMode="External"/><Relationship Id="rId8217" Type="http://schemas.openxmlformats.org/officeDocument/2006/relationships/hyperlink" Target="https://cap.tk.hu/uploads/files/Speeches/Nonparliament/2020_04_03.txt" TargetMode="External"/><Relationship Id="rId9545" Type="http://schemas.openxmlformats.org/officeDocument/2006/relationships/hyperlink" Target="https://cap.tk.hu/uploads/files/Speeches/Nonparliament/2020_04_03.txt" TargetMode="External"/><Relationship Id="rId8216" Type="http://schemas.openxmlformats.org/officeDocument/2006/relationships/hyperlink" Target="https://cap.tk.hu/uploads/files/Speeches/Nonparliament/2020_04_03.txt" TargetMode="External"/><Relationship Id="rId9546" Type="http://schemas.openxmlformats.org/officeDocument/2006/relationships/hyperlink" Target="https://cap.tk.hu/uploads/files/Speeches/Nonparliament/2020_04_03.txt" TargetMode="External"/><Relationship Id="rId4723" Type="http://schemas.openxmlformats.org/officeDocument/2006/relationships/hyperlink" Target="https://cap.tk.hu/uploads/files/Speeches/Nonparliament/2020_04_03.txt" TargetMode="External"/><Relationship Id="rId4722" Type="http://schemas.openxmlformats.org/officeDocument/2006/relationships/hyperlink" Target="https://cap.tk.hu/uploads/files/Speeches/Nonparliament/2020_04_03.txt" TargetMode="External"/><Relationship Id="rId4725" Type="http://schemas.openxmlformats.org/officeDocument/2006/relationships/hyperlink" Target="https://cap.tk.hu/uploads/files/Speeches/Nonparliament/2020_04_03.txt" TargetMode="External"/><Relationship Id="rId4724" Type="http://schemas.openxmlformats.org/officeDocument/2006/relationships/hyperlink" Target="https://cap.tk.hu/uploads/files/Speeches/Nonparliament/2020_04_03.txt" TargetMode="External"/><Relationship Id="rId4727" Type="http://schemas.openxmlformats.org/officeDocument/2006/relationships/hyperlink" Target="https://cap.tk.hu/uploads/files/Speeches/Nonparliament/2020_04_03.txt" TargetMode="External"/><Relationship Id="rId4726" Type="http://schemas.openxmlformats.org/officeDocument/2006/relationships/hyperlink" Target="https://cap.tk.hu/uploads/files/Speeches/Nonparliament/2020_04_03.txt" TargetMode="External"/><Relationship Id="rId4729" Type="http://schemas.openxmlformats.org/officeDocument/2006/relationships/hyperlink" Target="https://cap.tk.hu/uploads/files/Speeches/Nonparliament/2020_04_03.txt" TargetMode="External"/><Relationship Id="rId4728" Type="http://schemas.openxmlformats.org/officeDocument/2006/relationships/hyperlink" Target="https://cap.tk.hu/uploads/files/Speeches/Nonparliament/2020_04_03.txt" TargetMode="External"/><Relationship Id="rId4721" Type="http://schemas.openxmlformats.org/officeDocument/2006/relationships/hyperlink" Target="https://cap.tk.hu/uploads/files/Speeches/Nonparliament/2020_04_03.txt" TargetMode="External"/><Relationship Id="rId4720" Type="http://schemas.openxmlformats.org/officeDocument/2006/relationships/hyperlink" Target="https://cap.tk.hu/uploads/files/Speeches/Nonparliament/2020_04_03.txt" TargetMode="External"/><Relationship Id="rId4712" Type="http://schemas.openxmlformats.org/officeDocument/2006/relationships/hyperlink" Target="https://cap.tk.hu/uploads/files/Speeches/Nonparliament/2020_04_03.txt" TargetMode="External"/><Relationship Id="rId4711" Type="http://schemas.openxmlformats.org/officeDocument/2006/relationships/hyperlink" Target="https://cap.tk.hu/uploads/files/Speeches/Nonparliament/2020_04_03.txt" TargetMode="External"/><Relationship Id="rId4714" Type="http://schemas.openxmlformats.org/officeDocument/2006/relationships/hyperlink" Target="https://cap.tk.hu/uploads/files/Speeches/Nonparliament/2020_04_03.txt" TargetMode="External"/><Relationship Id="rId4713" Type="http://schemas.openxmlformats.org/officeDocument/2006/relationships/hyperlink" Target="https://cap.tk.hu/uploads/files/Speeches/Nonparliament/2020_04_03.txt" TargetMode="External"/><Relationship Id="rId4716" Type="http://schemas.openxmlformats.org/officeDocument/2006/relationships/hyperlink" Target="https://cap.tk.hu/uploads/files/Speeches/Nonparliament/2020_04_03.txt" TargetMode="External"/><Relationship Id="rId4715" Type="http://schemas.openxmlformats.org/officeDocument/2006/relationships/hyperlink" Target="https://cap.tk.hu/uploads/files/Speeches/Nonparliament/2020_04_03.txt" TargetMode="External"/><Relationship Id="rId4718" Type="http://schemas.openxmlformats.org/officeDocument/2006/relationships/hyperlink" Target="https://cap.tk.hu/uploads/files/Speeches/Nonparliament/2020_04_03.txt" TargetMode="External"/><Relationship Id="rId4717" Type="http://schemas.openxmlformats.org/officeDocument/2006/relationships/hyperlink" Target="https://cap.tk.hu/uploads/files/Speeches/Nonparliament/2020_04_03.txt" TargetMode="External"/><Relationship Id="rId4719" Type="http://schemas.openxmlformats.org/officeDocument/2006/relationships/hyperlink" Target="https://cap.tk.hu/uploads/files/Speeches/Nonparliament/2020_04_03.txt" TargetMode="External"/><Relationship Id="rId4710" Type="http://schemas.openxmlformats.org/officeDocument/2006/relationships/hyperlink" Target="https://cap.tk.hu/uploads/files/Speeches/Nonparliament/2020_04_03.txt" TargetMode="External"/><Relationship Id="rId3414" Type="http://schemas.openxmlformats.org/officeDocument/2006/relationships/hyperlink" Target="https://cap.tk.hu/uploads/files/Speeches/Nonparliament/2020_04_03.txt" TargetMode="External"/><Relationship Id="rId4745" Type="http://schemas.openxmlformats.org/officeDocument/2006/relationships/hyperlink" Target="https://cap.tk.hu/uploads/files/Speeches/Nonparliament/2020_04_03.txt" TargetMode="External"/><Relationship Id="rId3413" Type="http://schemas.openxmlformats.org/officeDocument/2006/relationships/hyperlink" Target="https://cap.tk.hu/uploads/files/Speeches/Nonparliament/2020_04_03.txt" TargetMode="External"/><Relationship Id="rId4744" Type="http://schemas.openxmlformats.org/officeDocument/2006/relationships/hyperlink" Target="https://cap.tk.hu/uploads/files/Speeches/Nonparliament/2020_04_03.txt" TargetMode="External"/><Relationship Id="rId3416" Type="http://schemas.openxmlformats.org/officeDocument/2006/relationships/hyperlink" Target="https://cap.tk.hu/uploads/files/Speeches/Nonparliament/2020_04_03.txt" TargetMode="External"/><Relationship Id="rId4747" Type="http://schemas.openxmlformats.org/officeDocument/2006/relationships/hyperlink" Target="https://cap.tk.hu/uploads/files/Speeches/Nonparliament/2020_04_03.txt" TargetMode="External"/><Relationship Id="rId3415" Type="http://schemas.openxmlformats.org/officeDocument/2006/relationships/hyperlink" Target="https://cap.tk.hu/uploads/files/Speeches/Nonparliament/2020_04_03.txt" TargetMode="External"/><Relationship Id="rId4746" Type="http://schemas.openxmlformats.org/officeDocument/2006/relationships/hyperlink" Target="https://cap.tk.hu/uploads/files/Speeches/Nonparliament/2020_04_03.txt" TargetMode="External"/><Relationship Id="rId3418" Type="http://schemas.openxmlformats.org/officeDocument/2006/relationships/hyperlink" Target="https://cap.tk.hu/uploads/files/Speeches/Nonparliament/2020_04_03.txt" TargetMode="External"/><Relationship Id="rId4749" Type="http://schemas.openxmlformats.org/officeDocument/2006/relationships/hyperlink" Target="https://cap.tk.hu/uploads/files/Speeches/Nonparliament/2020_04_03.txt" TargetMode="External"/><Relationship Id="rId3417" Type="http://schemas.openxmlformats.org/officeDocument/2006/relationships/hyperlink" Target="https://cap.tk.hu/uploads/files/Speeches/Nonparliament/2020_04_03.txt" TargetMode="External"/><Relationship Id="rId4748" Type="http://schemas.openxmlformats.org/officeDocument/2006/relationships/hyperlink" Target="https://cap.tk.hu/uploads/files/Speeches/Nonparliament/2020_04_03.txt" TargetMode="External"/><Relationship Id="rId3419" Type="http://schemas.openxmlformats.org/officeDocument/2006/relationships/hyperlink" Target="https://cap.tk.hu/uploads/files/Speeches/Nonparliament/2020_04_03.txt" TargetMode="External"/><Relationship Id="rId3410" Type="http://schemas.openxmlformats.org/officeDocument/2006/relationships/hyperlink" Target="https://cap.tk.hu/uploads/files/Speeches/Nonparliament/2020_04_03.txt" TargetMode="External"/><Relationship Id="rId4741" Type="http://schemas.openxmlformats.org/officeDocument/2006/relationships/hyperlink" Target="https://cap.tk.hu/uploads/files/Speeches/Nonparliament/2020_04_03.txt" TargetMode="External"/><Relationship Id="rId4740" Type="http://schemas.openxmlformats.org/officeDocument/2006/relationships/hyperlink" Target="https://cap.tk.hu/uploads/files/Speeches/Nonparliament/2020_04_03.txt" TargetMode="External"/><Relationship Id="rId3412" Type="http://schemas.openxmlformats.org/officeDocument/2006/relationships/hyperlink" Target="https://cap.tk.hu/uploads/files/Speeches/Nonparliament/2020_04_03.txt" TargetMode="External"/><Relationship Id="rId4743" Type="http://schemas.openxmlformats.org/officeDocument/2006/relationships/hyperlink" Target="https://cap.tk.hu/uploads/files/Speeches/Nonparliament/2020_04_03.txt" TargetMode="External"/><Relationship Id="rId3411" Type="http://schemas.openxmlformats.org/officeDocument/2006/relationships/hyperlink" Target="https://cap.tk.hu/uploads/files/Speeches/Nonparliament/2020_04_03.txt" TargetMode="External"/><Relationship Id="rId4742" Type="http://schemas.openxmlformats.org/officeDocument/2006/relationships/hyperlink" Target="https://cap.tk.hu/uploads/files/Speeches/Nonparliament/2020_04_03.txt" TargetMode="External"/><Relationship Id="rId3403" Type="http://schemas.openxmlformats.org/officeDocument/2006/relationships/hyperlink" Target="https://cap.tk.hu/uploads/files/Speeches/Nonparliament/2020_04_03.txt" TargetMode="External"/><Relationship Id="rId4734" Type="http://schemas.openxmlformats.org/officeDocument/2006/relationships/hyperlink" Target="https://cap.tk.hu/uploads/files/Speeches/Nonparliament/2020_04_03.txt" TargetMode="External"/><Relationship Id="rId3402" Type="http://schemas.openxmlformats.org/officeDocument/2006/relationships/hyperlink" Target="https://cap.tk.hu/uploads/files/Speeches/Nonparliament/2020_04_03.txt" TargetMode="External"/><Relationship Id="rId4733" Type="http://schemas.openxmlformats.org/officeDocument/2006/relationships/hyperlink" Target="https://cap.tk.hu/uploads/files/Speeches/Nonparliament/2020_04_03.txt" TargetMode="External"/><Relationship Id="rId3405" Type="http://schemas.openxmlformats.org/officeDocument/2006/relationships/hyperlink" Target="https://cap.tk.hu/uploads/files/Speeches/Nonparliament/2020_04_03.txt" TargetMode="External"/><Relationship Id="rId4736" Type="http://schemas.openxmlformats.org/officeDocument/2006/relationships/hyperlink" Target="https://cap.tk.hu/uploads/files/Speeches/Nonparliament/2020_04_03.txt" TargetMode="External"/><Relationship Id="rId3404" Type="http://schemas.openxmlformats.org/officeDocument/2006/relationships/hyperlink" Target="https://cap.tk.hu/uploads/files/Speeches/Nonparliament/2020_04_03.txt" TargetMode="External"/><Relationship Id="rId4735" Type="http://schemas.openxmlformats.org/officeDocument/2006/relationships/hyperlink" Target="https://cap.tk.hu/uploads/files/Speeches/Nonparliament/2020_04_03.txt" TargetMode="External"/><Relationship Id="rId3407" Type="http://schemas.openxmlformats.org/officeDocument/2006/relationships/hyperlink" Target="https://cap.tk.hu/uploads/files/Speeches/Nonparliament/2020_04_03.txt" TargetMode="External"/><Relationship Id="rId4738" Type="http://schemas.openxmlformats.org/officeDocument/2006/relationships/hyperlink" Target="https://cap.tk.hu/uploads/files/Speeches/Nonparliament/2020_04_03.txt" TargetMode="External"/><Relationship Id="rId3406" Type="http://schemas.openxmlformats.org/officeDocument/2006/relationships/hyperlink" Target="https://cap.tk.hu/uploads/files/Speeches/Nonparliament/2020_04_03.txt" TargetMode="External"/><Relationship Id="rId4737" Type="http://schemas.openxmlformats.org/officeDocument/2006/relationships/hyperlink" Target="https://cap.tk.hu/uploads/files/Speeches/Nonparliament/2020_04_03.txt" TargetMode="External"/><Relationship Id="rId3409" Type="http://schemas.openxmlformats.org/officeDocument/2006/relationships/hyperlink" Target="https://cap.tk.hu/uploads/files/Speeches/Nonparliament/2020_04_03.txt" TargetMode="External"/><Relationship Id="rId3408" Type="http://schemas.openxmlformats.org/officeDocument/2006/relationships/hyperlink" Target="https://cap.tk.hu/uploads/files/Speeches/Nonparliament/2020_04_03.txt" TargetMode="External"/><Relationship Id="rId4739" Type="http://schemas.openxmlformats.org/officeDocument/2006/relationships/hyperlink" Target="https://cap.tk.hu/uploads/files/Speeches/Nonparliament/2020_04_03.txt" TargetMode="External"/><Relationship Id="rId4730" Type="http://schemas.openxmlformats.org/officeDocument/2006/relationships/hyperlink" Target="https://cap.tk.hu/uploads/files/Speeches/Nonparliament/2020_04_03.txt" TargetMode="External"/><Relationship Id="rId3401" Type="http://schemas.openxmlformats.org/officeDocument/2006/relationships/hyperlink" Target="https://cap.tk.hu/uploads/files/Speeches/Nonparliament/2020_04_03.txt" TargetMode="External"/><Relationship Id="rId4732" Type="http://schemas.openxmlformats.org/officeDocument/2006/relationships/hyperlink" Target="https://cap.tk.hu/uploads/files/Speeches/Nonparliament/2020_04_03.txt" TargetMode="External"/><Relationship Id="rId3400" Type="http://schemas.openxmlformats.org/officeDocument/2006/relationships/hyperlink" Target="https://cap.tk.hu/uploads/files/Speeches/Nonparliament/2020_04_03.txt" TargetMode="External"/><Relationship Id="rId4731" Type="http://schemas.openxmlformats.org/officeDocument/2006/relationships/hyperlink" Target="https://cap.tk.hu/uploads/files/Speeches/Nonparliament/2020_04_03.txt" TargetMode="External"/><Relationship Id="rId8291" Type="http://schemas.openxmlformats.org/officeDocument/2006/relationships/hyperlink" Target="https://cap.tk.hu/uploads/files/Speeches/Nonparliament/2020_04_03.txt" TargetMode="External"/><Relationship Id="rId8290" Type="http://schemas.openxmlformats.org/officeDocument/2006/relationships/hyperlink" Target="https://cap.tk.hu/uploads/files/Speeches/Nonparliament/2020_04_03.txt" TargetMode="External"/><Relationship Id="rId8284" Type="http://schemas.openxmlformats.org/officeDocument/2006/relationships/hyperlink" Target="https://cap.tk.hu/uploads/files/Speeches/Nonparliament/2020_04_03.txt" TargetMode="External"/><Relationship Id="rId8283" Type="http://schemas.openxmlformats.org/officeDocument/2006/relationships/hyperlink" Target="https://cap.tk.hu/uploads/files/Speeches/Nonparliament/2020_04_03.txt" TargetMode="External"/><Relationship Id="rId8282" Type="http://schemas.openxmlformats.org/officeDocument/2006/relationships/hyperlink" Target="https://cap.tk.hu/uploads/files/Speeches/Nonparliament/2020_04_03.txt" TargetMode="External"/><Relationship Id="rId8281" Type="http://schemas.openxmlformats.org/officeDocument/2006/relationships/hyperlink" Target="https://cap.tk.hu/uploads/files/Speeches/Nonparliament/2020_04_03.txt" TargetMode="External"/><Relationship Id="rId8288" Type="http://schemas.openxmlformats.org/officeDocument/2006/relationships/hyperlink" Target="https://cap.tk.hu/uploads/files/Speeches/Nonparliament/2020_04_03.txt" TargetMode="External"/><Relationship Id="rId8287" Type="http://schemas.openxmlformats.org/officeDocument/2006/relationships/hyperlink" Target="https://cap.tk.hu/uploads/files/Speeches/Nonparliament/2020_04_03.txt" TargetMode="External"/><Relationship Id="rId8286" Type="http://schemas.openxmlformats.org/officeDocument/2006/relationships/hyperlink" Target="https://cap.tk.hu/uploads/files/Speeches/Nonparliament/2020_04_03.txt" TargetMode="External"/><Relationship Id="rId8285" Type="http://schemas.openxmlformats.org/officeDocument/2006/relationships/hyperlink" Target="https://cap.tk.hu/uploads/files/Speeches/Nonparliament/2020_04_03.txt" TargetMode="External"/><Relationship Id="rId8289" Type="http://schemas.openxmlformats.org/officeDocument/2006/relationships/hyperlink" Target="https://cap.tk.hu/uploads/files/Speeches/Nonparliament/2020_04_03.txt" TargetMode="External"/><Relationship Id="rId8280" Type="http://schemas.openxmlformats.org/officeDocument/2006/relationships/hyperlink" Target="https://cap.tk.hu/uploads/files/Speeches/Nonparliament/2020_04_03.txt" TargetMode="External"/><Relationship Id="rId8273" Type="http://schemas.openxmlformats.org/officeDocument/2006/relationships/hyperlink" Target="https://cap.tk.hu/uploads/files/Speeches/Nonparliament/2020_04_03.txt" TargetMode="External"/><Relationship Id="rId8272" Type="http://schemas.openxmlformats.org/officeDocument/2006/relationships/hyperlink" Target="https://cap.tk.hu/uploads/files/Speeches/Nonparliament/2020_04_03.txt" TargetMode="External"/><Relationship Id="rId8271" Type="http://schemas.openxmlformats.org/officeDocument/2006/relationships/hyperlink" Target="https://cap.tk.hu/uploads/files/Speeches/Nonparliament/2020_04_03.txt" TargetMode="External"/><Relationship Id="rId8270" Type="http://schemas.openxmlformats.org/officeDocument/2006/relationships/hyperlink" Target="https://cap.tk.hu/uploads/files/Speeches/Nonparliament/2020_04_03.txt" TargetMode="External"/><Relationship Id="rId8277" Type="http://schemas.openxmlformats.org/officeDocument/2006/relationships/hyperlink" Target="https://cap.tk.hu/uploads/files/Speeches/Nonparliament/2020_04_03.txt" TargetMode="External"/><Relationship Id="rId8276" Type="http://schemas.openxmlformats.org/officeDocument/2006/relationships/hyperlink" Target="https://cap.tk.hu/uploads/files/Speeches/Nonparliament/2020_04_03.txt" TargetMode="External"/><Relationship Id="rId8275" Type="http://schemas.openxmlformats.org/officeDocument/2006/relationships/hyperlink" Target="https://cap.tk.hu/uploads/files/Speeches/Nonparliament/2020_04_03.txt" TargetMode="External"/><Relationship Id="rId8274" Type="http://schemas.openxmlformats.org/officeDocument/2006/relationships/hyperlink" Target="https://cap.tk.hu/uploads/files/Speeches/Nonparliament/2020_04_03.txt" TargetMode="External"/><Relationship Id="rId8279" Type="http://schemas.openxmlformats.org/officeDocument/2006/relationships/hyperlink" Target="https://cap.tk.hu/uploads/files/Speeches/Nonparliament/2020_04_03.txt" TargetMode="External"/><Relationship Id="rId8278" Type="http://schemas.openxmlformats.org/officeDocument/2006/relationships/hyperlink" Target="https://cap.tk.hu/uploads/files/Speeches/Nonparliament/2020_04_03.txt" TargetMode="External"/><Relationship Id="rId4701" Type="http://schemas.openxmlformats.org/officeDocument/2006/relationships/hyperlink" Target="https://cap.tk.hu/uploads/files/Speeches/Nonparliament/2020_04_03.txt" TargetMode="External"/><Relationship Id="rId4700" Type="http://schemas.openxmlformats.org/officeDocument/2006/relationships/hyperlink" Target="https://cap.tk.hu/uploads/files/Speeches/Nonparliament/2020_04_03.txt" TargetMode="External"/><Relationship Id="rId4703" Type="http://schemas.openxmlformats.org/officeDocument/2006/relationships/hyperlink" Target="https://cap.tk.hu/uploads/files/Speeches/Nonparliament/2020_04_03.txt" TargetMode="External"/><Relationship Id="rId4702" Type="http://schemas.openxmlformats.org/officeDocument/2006/relationships/hyperlink" Target="https://cap.tk.hu/uploads/files/Speeches/Nonparliament/2020_04_03.txt" TargetMode="External"/><Relationship Id="rId4705" Type="http://schemas.openxmlformats.org/officeDocument/2006/relationships/hyperlink" Target="https://cap.tk.hu/uploads/files/Speeches/Nonparliament/2020_04_03.txt" TargetMode="External"/><Relationship Id="rId4704" Type="http://schemas.openxmlformats.org/officeDocument/2006/relationships/hyperlink" Target="https://cap.tk.hu/uploads/files/Speeches/Nonparliament/2020_04_03.txt" TargetMode="External"/><Relationship Id="rId4707" Type="http://schemas.openxmlformats.org/officeDocument/2006/relationships/hyperlink" Target="https://cap.tk.hu/uploads/files/Speeches/Nonparliament/2020_04_03.txt" TargetMode="External"/><Relationship Id="rId4706" Type="http://schemas.openxmlformats.org/officeDocument/2006/relationships/hyperlink" Target="https://cap.tk.hu/uploads/files/Speeches/Nonparliament/2020_04_03.txt" TargetMode="External"/><Relationship Id="rId4709" Type="http://schemas.openxmlformats.org/officeDocument/2006/relationships/hyperlink" Target="https://cap.tk.hu/uploads/files/Speeches/Nonparliament/2020_04_03.txt" TargetMode="External"/><Relationship Id="rId4708" Type="http://schemas.openxmlformats.org/officeDocument/2006/relationships/hyperlink" Target="https://cap.tk.hu/uploads/files/Speeches/Nonparliament/2020_04_03.txt" TargetMode="External"/><Relationship Id="rId8295" Type="http://schemas.openxmlformats.org/officeDocument/2006/relationships/hyperlink" Target="https://cap.tk.hu/uploads/files/Speeches/Nonparliament/2020_04_03.txt" TargetMode="External"/><Relationship Id="rId8294" Type="http://schemas.openxmlformats.org/officeDocument/2006/relationships/hyperlink" Target="https://cap.tk.hu/uploads/files/Speeches/Nonparliament/2020_04_03.txt" TargetMode="External"/><Relationship Id="rId8293" Type="http://schemas.openxmlformats.org/officeDocument/2006/relationships/hyperlink" Target="https://cap.tk.hu/uploads/files/Speeches/Nonparliament/2020_04_03.txt" TargetMode="External"/><Relationship Id="rId8292" Type="http://schemas.openxmlformats.org/officeDocument/2006/relationships/hyperlink" Target="https://cap.tk.hu/uploads/files/Speeches/Nonparliament/2020_04_03.txt" TargetMode="External"/><Relationship Id="rId8299" Type="http://schemas.openxmlformats.org/officeDocument/2006/relationships/hyperlink" Target="https://cap.tk.hu/uploads/files/Speeches/Nonparliament/2020_04_03.txt" TargetMode="External"/><Relationship Id="rId8298" Type="http://schemas.openxmlformats.org/officeDocument/2006/relationships/hyperlink" Target="https://cap.tk.hu/uploads/files/Speeches/Nonparliament/2020_04_03.txt" TargetMode="External"/><Relationship Id="rId8297" Type="http://schemas.openxmlformats.org/officeDocument/2006/relationships/hyperlink" Target="https://cap.tk.hu/uploads/files/Speeches/Nonparliament/2020_04_03.txt" TargetMode="External"/><Relationship Id="rId8296" Type="http://schemas.openxmlformats.org/officeDocument/2006/relationships/hyperlink" Target="https://cap.tk.hu/uploads/files/Speeches/Nonparliament/2020_04_03.txt" TargetMode="External"/><Relationship Id="rId2148" Type="http://schemas.openxmlformats.org/officeDocument/2006/relationships/hyperlink" Target="https://cap.tk.hu/uploads/files/Speeches/Nonparliament/2020_04_03.txt" TargetMode="External"/><Relationship Id="rId2149" Type="http://schemas.openxmlformats.org/officeDocument/2006/relationships/hyperlink" Target="https://cap.tk.hu/uploads/files/Speeches/Nonparliament/2020_04_03.txt" TargetMode="External"/><Relationship Id="rId3479" Type="http://schemas.openxmlformats.org/officeDocument/2006/relationships/hyperlink" Target="https://cap.tk.hu/uploads/files/Speeches/Nonparliament/2020_04_03.txt" TargetMode="External"/><Relationship Id="rId3470" Type="http://schemas.openxmlformats.org/officeDocument/2006/relationships/hyperlink" Target="https://cap.tk.hu/uploads/files/Speeches/Nonparliament/2020_04_03.txt" TargetMode="External"/><Relationship Id="rId2140" Type="http://schemas.openxmlformats.org/officeDocument/2006/relationships/hyperlink" Target="https://cap.tk.hu/uploads/files/Speeches/Nonparliament/2020_04_03.txt" TargetMode="External"/><Relationship Id="rId3472" Type="http://schemas.openxmlformats.org/officeDocument/2006/relationships/hyperlink" Target="https://cap.tk.hu/uploads/files/Speeches/Nonparliament/2020_04_03.txt" TargetMode="External"/><Relationship Id="rId2141" Type="http://schemas.openxmlformats.org/officeDocument/2006/relationships/hyperlink" Target="https://cap.tk.hu/uploads/files/Speeches/Nonparliament/2020_04_03.txt" TargetMode="External"/><Relationship Id="rId3471" Type="http://schemas.openxmlformats.org/officeDocument/2006/relationships/hyperlink" Target="https://cap.tk.hu/uploads/files/Speeches/Nonparliament/2020_04_03.txt" TargetMode="External"/><Relationship Id="rId2142" Type="http://schemas.openxmlformats.org/officeDocument/2006/relationships/hyperlink" Target="https://cap.tk.hu/uploads/files/Speeches/Nonparliament/2020_04_03.txt" TargetMode="External"/><Relationship Id="rId3474" Type="http://schemas.openxmlformats.org/officeDocument/2006/relationships/hyperlink" Target="https://cap.tk.hu/uploads/files/Speeches/Nonparliament/2020_04_03.txt" TargetMode="External"/><Relationship Id="rId2143" Type="http://schemas.openxmlformats.org/officeDocument/2006/relationships/hyperlink" Target="https://cap.tk.hu/uploads/files/Speeches/Nonparliament/2020_04_03.txt" TargetMode="External"/><Relationship Id="rId3473" Type="http://schemas.openxmlformats.org/officeDocument/2006/relationships/hyperlink" Target="https://cap.tk.hu/uploads/files/Speeches/Nonparliament/2020_04_03.txt" TargetMode="External"/><Relationship Id="rId2144" Type="http://schemas.openxmlformats.org/officeDocument/2006/relationships/hyperlink" Target="https://cap.tk.hu/uploads/files/Speeches/Nonparliament/2020_04_03.txt" TargetMode="External"/><Relationship Id="rId3476" Type="http://schemas.openxmlformats.org/officeDocument/2006/relationships/hyperlink" Target="https://cap.tk.hu/uploads/files/Speeches/Nonparliament/2020_04_03.txt" TargetMode="External"/><Relationship Id="rId2145" Type="http://schemas.openxmlformats.org/officeDocument/2006/relationships/hyperlink" Target="https://cap.tk.hu/uploads/files/Speeches/Nonparliament/2020_04_03.txt" TargetMode="External"/><Relationship Id="rId3475" Type="http://schemas.openxmlformats.org/officeDocument/2006/relationships/hyperlink" Target="https://cap.tk.hu/uploads/files/Speeches/Nonparliament/2020_04_03.txt" TargetMode="External"/><Relationship Id="rId2146" Type="http://schemas.openxmlformats.org/officeDocument/2006/relationships/hyperlink" Target="https://cap.tk.hu/uploads/files/Speeches/Nonparliament/2020_04_03.txt" TargetMode="External"/><Relationship Id="rId3478" Type="http://schemas.openxmlformats.org/officeDocument/2006/relationships/hyperlink" Target="https://cap.tk.hu/uploads/files/Speeches/Nonparliament/2020_04_03.txt" TargetMode="External"/><Relationship Id="rId2147" Type="http://schemas.openxmlformats.org/officeDocument/2006/relationships/hyperlink" Target="https://cap.tk.hu/uploads/files/Speeches/Nonparliament/2020_04_03.txt" TargetMode="External"/><Relationship Id="rId3477" Type="http://schemas.openxmlformats.org/officeDocument/2006/relationships/hyperlink" Target="https://cap.tk.hu/uploads/files/Speeches/Nonparliament/2020_04_03.txt" TargetMode="External"/><Relationship Id="rId2137" Type="http://schemas.openxmlformats.org/officeDocument/2006/relationships/hyperlink" Target="https://cap.tk.hu/uploads/files/Speeches/Nonparliament/2020_04_03.txt" TargetMode="External"/><Relationship Id="rId3469" Type="http://schemas.openxmlformats.org/officeDocument/2006/relationships/hyperlink" Target="https://cap.tk.hu/uploads/files/Speeches/Nonparliament/2020_04_03.txt" TargetMode="External"/><Relationship Id="rId2138" Type="http://schemas.openxmlformats.org/officeDocument/2006/relationships/hyperlink" Target="https://cap.tk.hu/uploads/files/Speeches/Nonparliament/2020_04_03.txt" TargetMode="External"/><Relationship Id="rId3468" Type="http://schemas.openxmlformats.org/officeDocument/2006/relationships/hyperlink" Target="https://cap.tk.hu/uploads/files/Speeches/Nonparliament/2020_04_03.txt" TargetMode="External"/><Relationship Id="rId4799" Type="http://schemas.openxmlformats.org/officeDocument/2006/relationships/hyperlink" Target="https://cap.tk.hu/uploads/files/Speeches/Nonparliament/2020_04_03.txt" TargetMode="External"/><Relationship Id="rId2139" Type="http://schemas.openxmlformats.org/officeDocument/2006/relationships/hyperlink" Target="https://cap.tk.hu/uploads/files/Speeches/Nonparliament/2020_04_03.txt" TargetMode="External"/><Relationship Id="rId4790" Type="http://schemas.openxmlformats.org/officeDocument/2006/relationships/hyperlink" Target="https://cap.tk.hu/uploads/files/Speeches/Nonparliament/2020_04_03.txt" TargetMode="External"/><Relationship Id="rId3461" Type="http://schemas.openxmlformats.org/officeDocument/2006/relationships/hyperlink" Target="https://cap.tk.hu/uploads/files/Speeches/Nonparliament/2020_04_03.txt" TargetMode="External"/><Relationship Id="rId4792" Type="http://schemas.openxmlformats.org/officeDocument/2006/relationships/hyperlink" Target="https://cap.tk.hu/uploads/files/Speeches/Nonparliament/2020_04_03.txt" TargetMode="External"/><Relationship Id="rId2130" Type="http://schemas.openxmlformats.org/officeDocument/2006/relationships/hyperlink" Target="https://cap.tk.hu/uploads/files/Speeches/Nonparliament/2020_04_03.txt" TargetMode="External"/><Relationship Id="rId3460" Type="http://schemas.openxmlformats.org/officeDocument/2006/relationships/hyperlink" Target="https://cap.tk.hu/uploads/files/Speeches/Nonparliament/2020_04_03.txt" TargetMode="External"/><Relationship Id="rId4791" Type="http://schemas.openxmlformats.org/officeDocument/2006/relationships/hyperlink" Target="https://cap.tk.hu/uploads/files/Speeches/Nonparliament/2020_04_03.txt" TargetMode="External"/><Relationship Id="rId2131" Type="http://schemas.openxmlformats.org/officeDocument/2006/relationships/hyperlink" Target="https://cap.tk.hu/uploads/files/Speeches/Nonparliament/2020_04_03.txt" TargetMode="External"/><Relationship Id="rId3463" Type="http://schemas.openxmlformats.org/officeDocument/2006/relationships/hyperlink" Target="https://cap.tk.hu/uploads/files/Speeches/Nonparliament/2020_04_03.txt" TargetMode="External"/><Relationship Id="rId4794" Type="http://schemas.openxmlformats.org/officeDocument/2006/relationships/hyperlink" Target="https://cap.tk.hu/uploads/files/Speeches/Nonparliament/2020_04_03.txt" TargetMode="External"/><Relationship Id="rId2132" Type="http://schemas.openxmlformats.org/officeDocument/2006/relationships/hyperlink" Target="https://cap.tk.hu/uploads/files/Speeches/Nonparliament/2020_04_03.txt" TargetMode="External"/><Relationship Id="rId3462" Type="http://schemas.openxmlformats.org/officeDocument/2006/relationships/hyperlink" Target="https://cap.tk.hu/uploads/files/Speeches/Nonparliament/2020_04_03.txt" TargetMode="External"/><Relationship Id="rId4793" Type="http://schemas.openxmlformats.org/officeDocument/2006/relationships/hyperlink" Target="https://cap.tk.hu/uploads/files/Speeches/Nonparliament/2020_04_03.txt" TargetMode="External"/><Relationship Id="rId2133" Type="http://schemas.openxmlformats.org/officeDocument/2006/relationships/hyperlink" Target="https://cap.tk.hu/uploads/files/Speeches/Nonparliament/2020_04_03.txt" TargetMode="External"/><Relationship Id="rId3465" Type="http://schemas.openxmlformats.org/officeDocument/2006/relationships/hyperlink" Target="https://cap.tk.hu/uploads/files/Speeches/Nonparliament/2020_04_03.txt" TargetMode="External"/><Relationship Id="rId4796" Type="http://schemas.openxmlformats.org/officeDocument/2006/relationships/hyperlink" Target="https://cap.tk.hu/uploads/files/Speeches/Nonparliament/2020_04_03.txt" TargetMode="External"/><Relationship Id="rId2134" Type="http://schemas.openxmlformats.org/officeDocument/2006/relationships/hyperlink" Target="https://cap.tk.hu/uploads/files/Speeches/Nonparliament/2020_04_03.txt" TargetMode="External"/><Relationship Id="rId3464" Type="http://schemas.openxmlformats.org/officeDocument/2006/relationships/hyperlink" Target="https://cap.tk.hu/uploads/files/Speeches/Nonparliament/2020_04_03.txt" TargetMode="External"/><Relationship Id="rId4795" Type="http://schemas.openxmlformats.org/officeDocument/2006/relationships/hyperlink" Target="https://cap.tk.hu/uploads/files/Speeches/Nonparliament/2020_04_03.txt" TargetMode="External"/><Relationship Id="rId2135" Type="http://schemas.openxmlformats.org/officeDocument/2006/relationships/hyperlink" Target="https://cap.tk.hu/uploads/files/Speeches/Nonparliament/2020_04_03.txt" TargetMode="External"/><Relationship Id="rId3467" Type="http://schemas.openxmlformats.org/officeDocument/2006/relationships/hyperlink" Target="https://cap.tk.hu/uploads/files/Speeches/Nonparliament/2020_04_03.txt" TargetMode="External"/><Relationship Id="rId4798" Type="http://schemas.openxmlformats.org/officeDocument/2006/relationships/hyperlink" Target="https://cap.tk.hu/uploads/files/Speeches/Nonparliament/2020_04_03.txt" TargetMode="External"/><Relationship Id="rId2136" Type="http://schemas.openxmlformats.org/officeDocument/2006/relationships/hyperlink" Target="https://cap.tk.hu/uploads/files/Speeches/Nonparliament/2020_04_03.txt" TargetMode="External"/><Relationship Id="rId3466" Type="http://schemas.openxmlformats.org/officeDocument/2006/relationships/hyperlink" Target="https://cap.tk.hu/uploads/files/Speeches/Nonparliament/2020_04_03.txt" TargetMode="External"/><Relationship Id="rId4797" Type="http://schemas.openxmlformats.org/officeDocument/2006/relationships/hyperlink" Target="https://cap.tk.hu/uploads/files/Speeches/Nonparliament/2020_04_03.txt" TargetMode="External"/><Relationship Id="rId3490" Type="http://schemas.openxmlformats.org/officeDocument/2006/relationships/hyperlink" Target="https://cap.tk.hu/uploads/files/Speeches/Nonparliament/2020_04_03.txt" TargetMode="External"/><Relationship Id="rId2160" Type="http://schemas.openxmlformats.org/officeDocument/2006/relationships/hyperlink" Target="https://cap.tk.hu/uploads/files/Speeches/Nonparliament/2020_04_03.txt" TargetMode="External"/><Relationship Id="rId3492" Type="http://schemas.openxmlformats.org/officeDocument/2006/relationships/hyperlink" Target="https://cap.tk.hu/uploads/files/Speeches/Nonparliament/2020_04_03.txt" TargetMode="External"/><Relationship Id="rId2161" Type="http://schemas.openxmlformats.org/officeDocument/2006/relationships/hyperlink" Target="https://cap.tk.hu/uploads/files/Speeches/Nonparliament/2020_04_03.txt" TargetMode="External"/><Relationship Id="rId3491" Type="http://schemas.openxmlformats.org/officeDocument/2006/relationships/hyperlink" Target="https://cap.tk.hu/uploads/files/Speeches/Nonparliament/2020_04_03.txt" TargetMode="External"/><Relationship Id="rId2162" Type="http://schemas.openxmlformats.org/officeDocument/2006/relationships/hyperlink" Target="https://cap.tk.hu/uploads/files/Speeches/Nonparliament/2020_04_03.txt" TargetMode="External"/><Relationship Id="rId3494" Type="http://schemas.openxmlformats.org/officeDocument/2006/relationships/hyperlink" Target="https://cap.tk.hu/uploads/files/Speeches/Nonparliament/2020_04_03.txt" TargetMode="External"/><Relationship Id="rId2163" Type="http://schemas.openxmlformats.org/officeDocument/2006/relationships/hyperlink" Target="https://cap.tk.hu/uploads/files/Speeches/Nonparliament/2020_04_03.txt" TargetMode="External"/><Relationship Id="rId3493" Type="http://schemas.openxmlformats.org/officeDocument/2006/relationships/hyperlink" Target="https://cap.tk.hu/uploads/files/Speeches/Nonparliament/2020_04_03.txt" TargetMode="External"/><Relationship Id="rId2164" Type="http://schemas.openxmlformats.org/officeDocument/2006/relationships/hyperlink" Target="https://cap.tk.hu/uploads/files/Speeches/Nonparliament/2020_04_03.txt" TargetMode="External"/><Relationship Id="rId3496" Type="http://schemas.openxmlformats.org/officeDocument/2006/relationships/hyperlink" Target="https://cap.tk.hu/uploads/files/Speeches/Nonparliament/2020_04_03.txt" TargetMode="External"/><Relationship Id="rId2165" Type="http://schemas.openxmlformats.org/officeDocument/2006/relationships/hyperlink" Target="https://cap.tk.hu/uploads/files/Speeches/Nonparliament/2020_04_03.txt" TargetMode="External"/><Relationship Id="rId3495" Type="http://schemas.openxmlformats.org/officeDocument/2006/relationships/hyperlink" Target="https://cap.tk.hu/uploads/files/Speeches/Nonparliament/2020_04_03.txt" TargetMode="External"/><Relationship Id="rId2166" Type="http://schemas.openxmlformats.org/officeDocument/2006/relationships/hyperlink" Target="https://cap.tk.hu/uploads/files/Speeches/Nonparliament/2020_04_03.txt" TargetMode="External"/><Relationship Id="rId3498" Type="http://schemas.openxmlformats.org/officeDocument/2006/relationships/hyperlink" Target="https://cap.tk.hu/uploads/files/Speeches/Nonparliament/2020_04_03.txt" TargetMode="External"/><Relationship Id="rId2167" Type="http://schemas.openxmlformats.org/officeDocument/2006/relationships/hyperlink" Target="https://cap.tk.hu/uploads/files/Speeches/Nonparliament/2020_04_03.txt" TargetMode="External"/><Relationship Id="rId3497" Type="http://schemas.openxmlformats.org/officeDocument/2006/relationships/hyperlink" Target="https://cap.tk.hu/uploads/files/Speeches/Nonparliament/2020_04_03.txt" TargetMode="External"/><Relationship Id="rId2168" Type="http://schemas.openxmlformats.org/officeDocument/2006/relationships/hyperlink" Target="https://cap.tk.hu/uploads/files/Speeches/Nonparliament/2020_04_03.txt" TargetMode="External"/><Relationship Id="rId2169" Type="http://schemas.openxmlformats.org/officeDocument/2006/relationships/hyperlink" Target="https://cap.tk.hu/uploads/files/Speeches/Nonparliament/2020_04_03.txt" TargetMode="External"/><Relationship Id="rId3499" Type="http://schemas.openxmlformats.org/officeDocument/2006/relationships/hyperlink" Target="https://cap.tk.hu/uploads/files/Speeches/Nonparliament/2020_04_03.txt" TargetMode="External"/><Relationship Id="rId2159" Type="http://schemas.openxmlformats.org/officeDocument/2006/relationships/hyperlink" Target="https://cap.tk.hu/uploads/files/Speeches/Nonparliament/2020_04_03.txt" TargetMode="External"/><Relationship Id="rId3481" Type="http://schemas.openxmlformats.org/officeDocument/2006/relationships/hyperlink" Target="https://cap.tk.hu/uploads/files/Speeches/Nonparliament/2020_04_03.txt" TargetMode="External"/><Relationship Id="rId2150" Type="http://schemas.openxmlformats.org/officeDocument/2006/relationships/hyperlink" Target="https://cap.tk.hu/uploads/files/Speeches/Nonparliament/2020_04_03.txt" TargetMode="External"/><Relationship Id="rId3480" Type="http://schemas.openxmlformats.org/officeDocument/2006/relationships/hyperlink" Target="https://cap.tk.hu/uploads/files/Speeches/Nonparliament/2020_04_03.txt" TargetMode="External"/><Relationship Id="rId2151" Type="http://schemas.openxmlformats.org/officeDocument/2006/relationships/hyperlink" Target="https://cap.tk.hu/uploads/files/Speeches/Nonparliament/2020_04_03.txt" TargetMode="External"/><Relationship Id="rId3483" Type="http://schemas.openxmlformats.org/officeDocument/2006/relationships/hyperlink" Target="https://cap.tk.hu/uploads/files/Speeches/Nonparliament/2020_04_03.txt" TargetMode="External"/><Relationship Id="rId2152" Type="http://schemas.openxmlformats.org/officeDocument/2006/relationships/hyperlink" Target="https://cap.tk.hu/uploads/files/Speeches/Nonparliament/2020_04_03.txt" TargetMode="External"/><Relationship Id="rId3482" Type="http://schemas.openxmlformats.org/officeDocument/2006/relationships/hyperlink" Target="https://cap.tk.hu/uploads/files/Speeches/Nonparliament/2020_04_03.txt" TargetMode="External"/><Relationship Id="rId2153" Type="http://schemas.openxmlformats.org/officeDocument/2006/relationships/hyperlink" Target="https://cap.tk.hu/uploads/files/Speeches/Nonparliament/2020_04_03.txt" TargetMode="External"/><Relationship Id="rId3485" Type="http://schemas.openxmlformats.org/officeDocument/2006/relationships/hyperlink" Target="https://cap.tk.hu/uploads/files/Speeches/Nonparliament/2020_04_03.txt" TargetMode="External"/><Relationship Id="rId2154" Type="http://schemas.openxmlformats.org/officeDocument/2006/relationships/hyperlink" Target="https://cap.tk.hu/uploads/files/Speeches/Nonparliament/2020_04_03.txt" TargetMode="External"/><Relationship Id="rId3484" Type="http://schemas.openxmlformats.org/officeDocument/2006/relationships/hyperlink" Target="https://cap.tk.hu/uploads/files/Speeches/Nonparliament/2020_04_03.txt" TargetMode="External"/><Relationship Id="rId2155" Type="http://schemas.openxmlformats.org/officeDocument/2006/relationships/hyperlink" Target="https://cap.tk.hu/uploads/files/Speeches/Nonparliament/2020_04_03.txt" TargetMode="External"/><Relationship Id="rId3487" Type="http://schemas.openxmlformats.org/officeDocument/2006/relationships/hyperlink" Target="https://cap.tk.hu/uploads/files/Speeches/Nonparliament/2020_04_03.txt" TargetMode="External"/><Relationship Id="rId2156" Type="http://schemas.openxmlformats.org/officeDocument/2006/relationships/hyperlink" Target="https://cap.tk.hu/uploads/files/Speeches/Nonparliament/2020_04_03.txt" TargetMode="External"/><Relationship Id="rId3486" Type="http://schemas.openxmlformats.org/officeDocument/2006/relationships/hyperlink" Target="https://cap.tk.hu/uploads/files/Speeches/Nonparliament/2020_04_03.txt" TargetMode="External"/><Relationship Id="rId2157" Type="http://schemas.openxmlformats.org/officeDocument/2006/relationships/hyperlink" Target="https://cap.tk.hu/uploads/files/Speeches/Nonparliament/2020_04_03.txt" TargetMode="External"/><Relationship Id="rId3489" Type="http://schemas.openxmlformats.org/officeDocument/2006/relationships/hyperlink" Target="https://cap.tk.hu/uploads/files/Speeches/Nonparliament/2020_04_03.txt" TargetMode="External"/><Relationship Id="rId2158" Type="http://schemas.openxmlformats.org/officeDocument/2006/relationships/hyperlink" Target="https://cap.tk.hu/uploads/files/Speeches/Nonparliament/2020_04_03.txt" TargetMode="External"/><Relationship Id="rId3488" Type="http://schemas.openxmlformats.org/officeDocument/2006/relationships/hyperlink" Target="https://cap.tk.hu/uploads/files/Speeches/Nonparliament/2020_04_03.txt" TargetMode="External"/><Relationship Id="rId2104" Type="http://schemas.openxmlformats.org/officeDocument/2006/relationships/hyperlink" Target="https://cap.tk.hu/uploads/files/Speeches/Nonparliament/2020_04_03.txt" TargetMode="External"/><Relationship Id="rId3436" Type="http://schemas.openxmlformats.org/officeDocument/2006/relationships/hyperlink" Target="https://cap.tk.hu/uploads/files/Speeches/Nonparliament/2020_04_03.txt" TargetMode="External"/><Relationship Id="rId4767" Type="http://schemas.openxmlformats.org/officeDocument/2006/relationships/hyperlink" Target="https://cap.tk.hu/uploads/files/Speeches/Nonparliament/2020_04_03.txt" TargetMode="External"/><Relationship Id="rId2105" Type="http://schemas.openxmlformats.org/officeDocument/2006/relationships/hyperlink" Target="https://cap.tk.hu/uploads/files/Speeches/Nonparliament/2020_04_03.txt" TargetMode="External"/><Relationship Id="rId3435" Type="http://schemas.openxmlformats.org/officeDocument/2006/relationships/hyperlink" Target="https://cap.tk.hu/uploads/files/Speeches/Nonparliament/2020_04_03.txt" TargetMode="External"/><Relationship Id="rId4766" Type="http://schemas.openxmlformats.org/officeDocument/2006/relationships/hyperlink" Target="https://cap.tk.hu/uploads/files/Speeches/Nonparliament/2020_04_03.txt" TargetMode="External"/><Relationship Id="rId2106" Type="http://schemas.openxmlformats.org/officeDocument/2006/relationships/hyperlink" Target="https://cap.tk.hu/uploads/files/Speeches/Nonparliament/2020_04_03.txt" TargetMode="External"/><Relationship Id="rId3438" Type="http://schemas.openxmlformats.org/officeDocument/2006/relationships/hyperlink" Target="https://cap.tk.hu/uploads/files/Speeches/Nonparliament/2020_04_03.txt" TargetMode="External"/><Relationship Id="rId4769" Type="http://schemas.openxmlformats.org/officeDocument/2006/relationships/hyperlink" Target="https://cap.tk.hu/uploads/files/Speeches/Nonparliament/2020_04_03.txt" TargetMode="External"/><Relationship Id="rId2107" Type="http://schemas.openxmlformats.org/officeDocument/2006/relationships/hyperlink" Target="https://cap.tk.hu/uploads/files/Speeches/Nonparliament/2020_04_03.txt" TargetMode="External"/><Relationship Id="rId3437" Type="http://schemas.openxmlformats.org/officeDocument/2006/relationships/hyperlink" Target="https://cap.tk.hu/uploads/files/Speeches/Nonparliament/2020_04_03.txt" TargetMode="External"/><Relationship Id="rId4768" Type="http://schemas.openxmlformats.org/officeDocument/2006/relationships/hyperlink" Target="https://cap.tk.hu/uploads/files/Speeches/Nonparliament/2020_04_03.txt" TargetMode="External"/><Relationship Id="rId2108" Type="http://schemas.openxmlformats.org/officeDocument/2006/relationships/hyperlink" Target="https://cap.tk.hu/uploads/files/Speeches/Nonparliament/2020_04_03.txt" TargetMode="External"/><Relationship Id="rId2109" Type="http://schemas.openxmlformats.org/officeDocument/2006/relationships/hyperlink" Target="https://cap.tk.hu/uploads/files/Speeches/Nonparliament/2020_04_03.txt" TargetMode="External"/><Relationship Id="rId3439" Type="http://schemas.openxmlformats.org/officeDocument/2006/relationships/hyperlink" Target="https://cap.tk.hu/uploads/files/Speeches/Nonparliament/2020_04_03.txt" TargetMode="External"/><Relationship Id="rId3430" Type="http://schemas.openxmlformats.org/officeDocument/2006/relationships/hyperlink" Target="https://cap.tk.hu/uploads/files/Speeches/Nonparliament/2020_04_03.txt" TargetMode="External"/><Relationship Id="rId4761" Type="http://schemas.openxmlformats.org/officeDocument/2006/relationships/hyperlink" Target="https://cap.tk.hu/uploads/files/Speeches/Nonparliament/2020_04_03.txt" TargetMode="External"/><Relationship Id="rId4760" Type="http://schemas.openxmlformats.org/officeDocument/2006/relationships/hyperlink" Target="https://cap.tk.hu/uploads/files/Speeches/Nonparliament/2020_04_03.txt" TargetMode="External"/><Relationship Id="rId2100" Type="http://schemas.openxmlformats.org/officeDocument/2006/relationships/hyperlink" Target="https://cap.tk.hu/uploads/files/Speeches/Nonparliament/2020_04_03.txt" TargetMode="External"/><Relationship Id="rId3432" Type="http://schemas.openxmlformats.org/officeDocument/2006/relationships/hyperlink" Target="https://cap.tk.hu/uploads/files/Speeches/Nonparliament/2020_04_03.txt" TargetMode="External"/><Relationship Id="rId4763" Type="http://schemas.openxmlformats.org/officeDocument/2006/relationships/hyperlink" Target="https://cap.tk.hu/uploads/files/Speeches/Nonparliament/2020_04_03.txt" TargetMode="External"/><Relationship Id="rId2101" Type="http://schemas.openxmlformats.org/officeDocument/2006/relationships/hyperlink" Target="https://cap.tk.hu/uploads/files/Speeches/Nonparliament/2020_04_03.txt" TargetMode="External"/><Relationship Id="rId3431" Type="http://schemas.openxmlformats.org/officeDocument/2006/relationships/hyperlink" Target="https://cap.tk.hu/uploads/files/Speeches/Nonparliament/2020_04_03.txt" TargetMode="External"/><Relationship Id="rId4762" Type="http://schemas.openxmlformats.org/officeDocument/2006/relationships/hyperlink" Target="https://cap.tk.hu/uploads/files/Speeches/Nonparliament/2020_04_03.txt" TargetMode="External"/><Relationship Id="rId2102" Type="http://schemas.openxmlformats.org/officeDocument/2006/relationships/hyperlink" Target="https://cap.tk.hu/uploads/files/Speeches/Nonparliament/2020_04_03.txt" TargetMode="External"/><Relationship Id="rId3434" Type="http://schemas.openxmlformats.org/officeDocument/2006/relationships/hyperlink" Target="https://cap.tk.hu/uploads/files/Speeches/Nonparliament/2020_04_03.txt" TargetMode="External"/><Relationship Id="rId4765" Type="http://schemas.openxmlformats.org/officeDocument/2006/relationships/hyperlink" Target="https://cap.tk.hu/uploads/files/Speeches/Nonparliament/2020_04_03.txt" TargetMode="External"/><Relationship Id="rId2103" Type="http://schemas.openxmlformats.org/officeDocument/2006/relationships/hyperlink" Target="https://cap.tk.hu/uploads/files/Speeches/Nonparliament/2020_04_03.txt" TargetMode="External"/><Relationship Id="rId3433" Type="http://schemas.openxmlformats.org/officeDocument/2006/relationships/hyperlink" Target="https://cap.tk.hu/uploads/files/Speeches/Nonparliament/2020_04_03.txt" TargetMode="External"/><Relationship Id="rId4764" Type="http://schemas.openxmlformats.org/officeDocument/2006/relationships/hyperlink" Target="https://cap.tk.hu/uploads/files/Speeches/Nonparliament/2020_04_03.txt" TargetMode="External"/><Relationship Id="rId3425" Type="http://schemas.openxmlformats.org/officeDocument/2006/relationships/hyperlink" Target="https://cap.tk.hu/uploads/files/Speeches/Nonparliament/2020_04_03.txt" TargetMode="External"/><Relationship Id="rId4756" Type="http://schemas.openxmlformats.org/officeDocument/2006/relationships/hyperlink" Target="https://cap.tk.hu/uploads/files/Speeches/Nonparliament/2020_04_03.txt" TargetMode="External"/><Relationship Id="rId3424" Type="http://schemas.openxmlformats.org/officeDocument/2006/relationships/hyperlink" Target="https://cap.tk.hu/uploads/files/Speeches/Nonparliament/2020_04_03.txt" TargetMode="External"/><Relationship Id="rId4755" Type="http://schemas.openxmlformats.org/officeDocument/2006/relationships/hyperlink" Target="https://cap.tk.hu/uploads/files/Speeches/Nonparliament/2020_04_03.txt" TargetMode="External"/><Relationship Id="rId3427" Type="http://schemas.openxmlformats.org/officeDocument/2006/relationships/hyperlink" Target="https://cap.tk.hu/uploads/files/Speeches/Nonparliament/2020_04_03.txt" TargetMode="External"/><Relationship Id="rId4758" Type="http://schemas.openxmlformats.org/officeDocument/2006/relationships/hyperlink" Target="https://cap.tk.hu/uploads/files/Speeches/Nonparliament/2020_04_03.txt" TargetMode="External"/><Relationship Id="rId3426" Type="http://schemas.openxmlformats.org/officeDocument/2006/relationships/hyperlink" Target="https://cap.tk.hu/uploads/files/Speeches/Nonparliament/2020_04_03.txt" TargetMode="External"/><Relationship Id="rId4757" Type="http://schemas.openxmlformats.org/officeDocument/2006/relationships/hyperlink" Target="https://cap.tk.hu/uploads/files/Speeches/Nonparliament/2020_04_03.txt" TargetMode="External"/><Relationship Id="rId3429" Type="http://schemas.openxmlformats.org/officeDocument/2006/relationships/hyperlink" Target="https://cap.tk.hu/uploads/files/Speeches/Nonparliament/2020_04_03.txt" TargetMode="External"/><Relationship Id="rId3428" Type="http://schemas.openxmlformats.org/officeDocument/2006/relationships/hyperlink" Target="https://cap.tk.hu/uploads/files/Speeches/Nonparliament/2020_04_03.txt" TargetMode="External"/><Relationship Id="rId4759" Type="http://schemas.openxmlformats.org/officeDocument/2006/relationships/hyperlink" Target="https://cap.tk.hu/uploads/files/Speeches/Nonparliament/2020_04_03.txt" TargetMode="External"/><Relationship Id="rId4750" Type="http://schemas.openxmlformats.org/officeDocument/2006/relationships/hyperlink" Target="https://cap.tk.hu/uploads/files/Speeches/Nonparliament/2020_04_03.txt" TargetMode="External"/><Relationship Id="rId3421" Type="http://schemas.openxmlformats.org/officeDocument/2006/relationships/hyperlink" Target="https://cap.tk.hu/uploads/files/Speeches/Nonparliament/2020_04_03.txt" TargetMode="External"/><Relationship Id="rId4752" Type="http://schemas.openxmlformats.org/officeDocument/2006/relationships/hyperlink" Target="https://cap.tk.hu/uploads/files/Speeches/Nonparliament/2020_04_03.txt" TargetMode="External"/><Relationship Id="rId3420" Type="http://schemas.openxmlformats.org/officeDocument/2006/relationships/hyperlink" Target="https://cap.tk.hu/uploads/files/Speeches/Nonparliament/2020_04_03.txt" TargetMode="External"/><Relationship Id="rId4751" Type="http://schemas.openxmlformats.org/officeDocument/2006/relationships/hyperlink" Target="https://cap.tk.hu/uploads/files/Speeches/Nonparliament/2020_04_03.txt" TargetMode="External"/><Relationship Id="rId3423" Type="http://schemas.openxmlformats.org/officeDocument/2006/relationships/hyperlink" Target="https://cap.tk.hu/uploads/files/Speeches/Nonparliament/2020_04_03.txt" TargetMode="External"/><Relationship Id="rId4754" Type="http://schemas.openxmlformats.org/officeDocument/2006/relationships/hyperlink" Target="https://cap.tk.hu/uploads/files/Speeches/Nonparliament/2020_04_03.txt" TargetMode="External"/><Relationship Id="rId3422" Type="http://schemas.openxmlformats.org/officeDocument/2006/relationships/hyperlink" Target="https://cap.tk.hu/uploads/files/Speeches/Nonparliament/2020_04_03.txt" TargetMode="External"/><Relationship Id="rId4753" Type="http://schemas.openxmlformats.org/officeDocument/2006/relationships/hyperlink" Target="https://cap.tk.hu/uploads/files/Speeches/Nonparliament/2020_04_03.txt" TargetMode="External"/><Relationship Id="rId2126" Type="http://schemas.openxmlformats.org/officeDocument/2006/relationships/hyperlink" Target="https://cap.tk.hu/uploads/files/Speeches/Nonparliament/2020_04_03.txt" TargetMode="External"/><Relationship Id="rId3458" Type="http://schemas.openxmlformats.org/officeDocument/2006/relationships/hyperlink" Target="https://cap.tk.hu/uploads/files/Speeches/Nonparliament/2020_04_03.txt" TargetMode="External"/><Relationship Id="rId4789" Type="http://schemas.openxmlformats.org/officeDocument/2006/relationships/hyperlink" Target="https://cap.tk.hu/uploads/files/Speeches/Nonparliament/2020_04_03.txt" TargetMode="External"/><Relationship Id="rId2127" Type="http://schemas.openxmlformats.org/officeDocument/2006/relationships/hyperlink" Target="https://cap.tk.hu/uploads/files/Speeches/Nonparliament/2020_04_03.txt" TargetMode="External"/><Relationship Id="rId3457" Type="http://schemas.openxmlformats.org/officeDocument/2006/relationships/hyperlink" Target="https://cap.tk.hu/uploads/files/Speeches/Nonparliament/2020_04_03.txt" TargetMode="External"/><Relationship Id="rId4788" Type="http://schemas.openxmlformats.org/officeDocument/2006/relationships/hyperlink" Target="https://cap.tk.hu/uploads/files/Speeches/Nonparliament/2020_04_03.txt" TargetMode="External"/><Relationship Id="rId2128" Type="http://schemas.openxmlformats.org/officeDocument/2006/relationships/hyperlink" Target="https://cap.tk.hu/uploads/files/Speeches/Nonparliament/2020_04_03.txt" TargetMode="External"/><Relationship Id="rId2129" Type="http://schemas.openxmlformats.org/officeDocument/2006/relationships/hyperlink" Target="https://cap.tk.hu/uploads/files/Speeches/Nonparliament/2020_04_03.txt" TargetMode="External"/><Relationship Id="rId3459" Type="http://schemas.openxmlformats.org/officeDocument/2006/relationships/hyperlink" Target="https://cap.tk.hu/uploads/files/Speeches/Nonparliament/2020_04_03.txt" TargetMode="External"/><Relationship Id="rId3450" Type="http://schemas.openxmlformats.org/officeDocument/2006/relationships/hyperlink" Target="https://cap.tk.hu/uploads/files/Speeches/Nonparliament/2020_04_03.txt" TargetMode="External"/><Relationship Id="rId4781" Type="http://schemas.openxmlformats.org/officeDocument/2006/relationships/hyperlink" Target="https://cap.tk.hu/uploads/files/Speeches/Nonparliament/2020_04_03.txt" TargetMode="External"/><Relationship Id="rId4780" Type="http://schemas.openxmlformats.org/officeDocument/2006/relationships/hyperlink" Target="https://cap.tk.hu/uploads/files/Speeches/Nonparliament/2020_04_03.txt" TargetMode="External"/><Relationship Id="rId2120" Type="http://schemas.openxmlformats.org/officeDocument/2006/relationships/hyperlink" Target="https://cap.tk.hu/uploads/files/Speeches/Nonparliament/2020_04_03.txt" TargetMode="External"/><Relationship Id="rId3452" Type="http://schemas.openxmlformats.org/officeDocument/2006/relationships/hyperlink" Target="https://cap.tk.hu/uploads/files/Speeches/Nonparliament/2020_04_03.txt" TargetMode="External"/><Relationship Id="rId4783" Type="http://schemas.openxmlformats.org/officeDocument/2006/relationships/hyperlink" Target="https://cap.tk.hu/uploads/files/Speeches/Nonparliament/2020_04_03.txt" TargetMode="External"/><Relationship Id="rId2121" Type="http://schemas.openxmlformats.org/officeDocument/2006/relationships/hyperlink" Target="https://cap.tk.hu/uploads/files/Speeches/Nonparliament/2020_04_03.txt" TargetMode="External"/><Relationship Id="rId3451" Type="http://schemas.openxmlformats.org/officeDocument/2006/relationships/hyperlink" Target="https://cap.tk.hu/uploads/files/Speeches/Nonparliament/2020_04_03.txt" TargetMode="External"/><Relationship Id="rId4782" Type="http://schemas.openxmlformats.org/officeDocument/2006/relationships/hyperlink" Target="https://cap.tk.hu/uploads/files/Speeches/Nonparliament/2020_04_03.txt" TargetMode="External"/><Relationship Id="rId2122" Type="http://schemas.openxmlformats.org/officeDocument/2006/relationships/hyperlink" Target="https://cap.tk.hu/uploads/files/Speeches/Nonparliament/2020_04_03.txt" TargetMode="External"/><Relationship Id="rId3454" Type="http://schemas.openxmlformats.org/officeDocument/2006/relationships/hyperlink" Target="https://cap.tk.hu/uploads/files/Speeches/Nonparliament/2020_04_03.txt" TargetMode="External"/><Relationship Id="rId4785" Type="http://schemas.openxmlformats.org/officeDocument/2006/relationships/hyperlink" Target="https://cap.tk.hu/uploads/files/Speeches/Nonparliament/2020_04_03.txt" TargetMode="External"/><Relationship Id="rId2123" Type="http://schemas.openxmlformats.org/officeDocument/2006/relationships/hyperlink" Target="https://cap.tk.hu/uploads/files/Speeches/Nonparliament/2020_04_03.txt" TargetMode="External"/><Relationship Id="rId3453" Type="http://schemas.openxmlformats.org/officeDocument/2006/relationships/hyperlink" Target="https://cap.tk.hu/uploads/files/Speeches/Nonparliament/2020_04_03.txt" TargetMode="External"/><Relationship Id="rId4784" Type="http://schemas.openxmlformats.org/officeDocument/2006/relationships/hyperlink" Target="https://cap.tk.hu/uploads/files/Speeches/Nonparliament/2020_04_03.txt" TargetMode="External"/><Relationship Id="rId2124" Type="http://schemas.openxmlformats.org/officeDocument/2006/relationships/hyperlink" Target="https://cap.tk.hu/uploads/files/Speeches/Nonparliament/2020_04_03.txt" TargetMode="External"/><Relationship Id="rId3456" Type="http://schemas.openxmlformats.org/officeDocument/2006/relationships/hyperlink" Target="https://cap.tk.hu/uploads/files/Speeches/Nonparliament/2020_04_03.txt" TargetMode="External"/><Relationship Id="rId4787" Type="http://schemas.openxmlformats.org/officeDocument/2006/relationships/hyperlink" Target="https://cap.tk.hu/uploads/files/Speeches/Nonparliament/2020_04_03.txt" TargetMode="External"/><Relationship Id="rId2125" Type="http://schemas.openxmlformats.org/officeDocument/2006/relationships/hyperlink" Target="https://cap.tk.hu/uploads/files/Speeches/Nonparliament/2020_04_03.txt" TargetMode="External"/><Relationship Id="rId3455" Type="http://schemas.openxmlformats.org/officeDocument/2006/relationships/hyperlink" Target="https://cap.tk.hu/uploads/files/Speeches/Nonparliament/2020_04_03.txt" TargetMode="External"/><Relationship Id="rId4786" Type="http://schemas.openxmlformats.org/officeDocument/2006/relationships/hyperlink" Target="https://cap.tk.hu/uploads/files/Speeches/Nonparliament/2020_04_03.txt" TargetMode="External"/><Relationship Id="rId2115" Type="http://schemas.openxmlformats.org/officeDocument/2006/relationships/hyperlink" Target="https://cap.tk.hu/uploads/files/Speeches/Nonparliament/2020_04_03.txt" TargetMode="External"/><Relationship Id="rId3447" Type="http://schemas.openxmlformats.org/officeDocument/2006/relationships/hyperlink" Target="https://cap.tk.hu/uploads/files/Speeches/Nonparliament/2020_04_03.txt" TargetMode="External"/><Relationship Id="rId4778" Type="http://schemas.openxmlformats.org/officeDocument/2006/relationships/hyperlink" Target="https://cap.tk.hu/uploads/files/Speeches/Nonparliament/2020_04_03.txt" TargetMode="External"/><Relationship Id="rId2116" Type="http://schemas.openxmlformats.org/officeDocument/2006/relationships/hyperlink" Target="https://cap.tk.hu/uploads/files/Speeches/Nonparliament/2020_04_03.txt" TargetMode="External"/><Relationship Id="rId3446" Type="http://schemas.openxmlformats.org/officeDocument/2006/relationships/hyperlink" Target="https://cap.tk.hu/uploads/files/Speeches/Nonparliament/2020_04_03.txt" TargetMode="External"/><Relationship Id="rId4777" Type="http://schemas.openxmlformats.org/officeDocument/2006/relationships/hyperlink" Target="https://cap.tk.hu/uploads/files/Speeches/Nonparliament/2020_04_03.txt" TargetMode="External"/><Relationship Id="rId2117" Type="http://schemas.openxmlformats.org/officeDocument/2006/relationships/hyperlink" Target="https://cap.tk.hu/uploads/files/Speeches/Nonparliament/2020_04_03.txt" TargetMode="External"/><Relationship Id="rId3449" Type="http://schemas.openxmlformats.org/officeDocument/2006/relationships/hyperlink" Target="https://cap.tk.hu/uploads/files/Speeches/Nonparliament/2020_04_03.txt" TargetMode="External"/><Relationship Id="rId2118" Type="http://schemas.openxmlformats.org/officeDocument/2006/relationships/hyperlink" Target="https://cap.tk.hu/uploads/files/Speeches/Nonparliament/2020_04_03.txt" TargetMode="External"/><Relationship Id="rId3448" Type="http://schemas.openxmlformats.org/officeDocument/2006/relationships/hyperlink" Target="https://cap.tk.hu/uploads/files/Speeches/Nonparliament/2020_04_03.txt" TargetMode="External"/><Relationship Id="rId4779" Type="http://schemas.openxmlformats.org/officeDocument/2006/relationships/hyperlink" Target="https://cap.tk.hu/uploads/files/Speeches/Nonparliament/2020_04_03.txt" TargetMode="External"/><Relationship Id="rId2119" Type="http://schemas.openxmlformats.org/officeDocument/2006/relationships/hyperlink" Target="https://cap.tk.hu/uploads/files/Speeches/Nonparliament/2020_04_03.txt" TargetMode="External"/><Relationship Id="rId4770" Type="http://schemas.openxmlformats.org/officeDocument/2006/relationships/hyperlink" Target="https://cap.tk.hu/uploads/files/Speeches/Nonparliament/2020_04_03.txt" TargetMode="External"/><Relationship Id="rId3441" Type="http://schemas.openxmlformats.org/officeDocument/2006/relationships/hyperlink" Target="https://cap.tk.hu/uploads/files/Speeches/Nonparliament/2020_04_03.txt" TargetMode="External"/><Relationship Id="rId4772" Type="http://schemas.openxmlformats.org/officeDocument/2006/relationships/hyperlink" Target="https://cap.tk.hu/uploads/files/Speeches/Nonparliament/2020_04_03.txt" TargetMode="External"/><Relationship Id="rId2110" Type="http://schemas.openxmlformats.org/officeDocument/2006/relationships/hyperlink" Target="https://cap.tk.hu/uploads/files/Speeches/Nonparliament/2020_04_03.txt" TargetMode="External"/><Relationship Id="rId3440" Type="http://schemas.openxmlformats.org/officeDocument/2006/relationships/hyperlink" Target="https://cap.tk.hu/uploads/files/Speeches/Nonparliament/2020_04_03.txt" TargetMode="External"/><Relationship Id="rId4771" Type="http://schemas.openxmlformats.org/officeDocument/2006/relationships/hyperlink" Target="https://cap.tk.hu/uploads/files/Speeches/Nonparliament/2020_04_03.txt" TargetMode="External"/><Relationship Id="rId2111" Type="http://schemas.openxmlformats.org/officeDocument/2006/relationships/hyperlink" Target="https://cap.tk.hu/uploads/files/Speeches/Nonparliament/2020_04_03.txt" TargetMode="External"/><Relationship Id="rId3443" Type="http://schemas.openxmlformats.org/officeDocument/2006/relationships/hyperlink" Target="https://cap.tk.hu/uploads/files/Speeches/Nonparliament/2020_04_03.txt" TargetMode="External"/><Relationship Id="rId4774" Type="http://schemas.openxmlformats.org/officeDocument/2006/relationships/hyperlink" Target="https://cap.tk.hu/uploads/files/Speeches/Nonparliament/2020_04_03.txt" TargetMode="External"/><Relationship Id="rId2112" Type="http://schemas.openxmlformats.org/officeDocument/2006/relationships/hyperlink" Target="https://cap.tk.hu/uploads/files/Speeches/Nonparliament/2020_04_03.txt" TargetMode="External"/><Relationship Id="rId3442" Type="http://schemas.openxmlformats.org/officeDocument/2006/relationships/hyperlink" Target="https://cap.tk.hu/uploads/files/Speeches/Nonparliament/2020_04_03.txt" TargetMode="External"/><Relationship Id="rId4773" Type="http://schemas.openxmlformats.org/officeDocument/2006/relationships/hyperlink" Target="https://cap.tk.hu/uploads/files/Speeches/Nonparliament/2020_04_03.txt" TargetMode="External"/><Relationship Id="rId2113" Type="http://schemas.openxmlformats.org/officeDocument/2006/relationships/hyperlink" Target="https://cap.tk.hu/uploads/files/Speeches/Nonparliament/2020_04_03.txt" TargetMode="External"/><Relationship Id="rId3445" Type="http://schemas.openxmlformats.org/officeDocument/2006/relationships/hyperlink" Target="https://cap.tk.hu/uploads/files/Speeches/Nonparliament/2020_04_03.txt" TargetMode="External"/><Relationship Id="rId4776" Type="http://schemas.openxmlformats.org/officeDocument/2006/relationships/hyperlink" Target="https://cap.tk.hu/uploads/files/Speeches/Nonparliament/2020_04_03.txt" TargetMode="External"/><Relationship Id="rId2114" Type="http://schemas.openxmlformats.org/officeDocument/2006/relationships/hyperlink" Target="https://cap.tk.hu/uploads/files/Speeches/Nonparliament/2020_04_03.txt" TargetMode="External"/><Relationship Id="rId3444" Type="http://schemas.openxmlformats.org/officeDocument/2006/relationships/hyperlink" Target="https://cap.tk.hu/uploads/files/Speeches/Nonparliament/2020_04_03.txt" TargetMode="External"/><Relationship Id="rId4775" Type="http://schemas.openxmlformats.org/officeDocument/2006/relationships/hyperlink" Target="https://cap.tk.hu/uploads/files/Speeches/Nonparliament/2020_04_03.txt" TargetMode="External"/><Relationship Id="rId5251" Type="http://schemas.openxmlformats.org/officeDocument/2006/relationships/hyperlink" Target="https://cap.tk.hu/uploads/files/Speeches/Nonparliament/2020_04_03.txt" TargetMode="External"/><Relationship Id="rId6582" Type="http://schemas.openxmlformats.org/officeDocument/2006/relationships/hyperlink" Target="https://cap.tk.hu/uploads/files/Speeches/Nonparliament/2020_04_03.txt" TargetMode="External"/><Relationship Id="rId5252" Type="http://schemas.openxmlformats.org/officeDocument/2006/relationships/hyperlink" Target="https://cap.tk.hu/uploads/files/Speeches/Nonparliament/2020_04_03.txt" TargetMode="External"/><Relationship Id="rId6583" Type="http://schemas.openxmlformats.org/officeDocument/2006/relationships/hyperlink" Target="https://cap.tk.hu/uploads/files/Speeches/Nonparliament/2020_04_03.txt" TargetMode="External"/><Relationship Id="rId6580" Type="http://schemas.openxmlformats.org/officeDocument/2006/relationships/hyperlink" Target="https://cap.tk.hu/uploads/files/Speeches/Nonparliament/2020_04_03.txt" TargetMode="External"/><Relationship Id="rId5250" Type="http://schemas.openxmlformats.org/officeDocument/2006/relationships/hyperlink" Target="https://cap.tk.hu/uploads/files/Speeches/Nonparliament/2020_04_03.txt" TargetMode="External"/><Relationship Id="rId6581" Type="http://schemas.openxmlformats.org/officeDocument/2006/relationships/hyperlink" Target="https://cap.tk.hu/uploads/files/Speeches/Nonparliament/2020_04_03.txt" TargetMode="External"/><Relationship Id="rId5255" Type="http://schemas.openxmlformats.org/officeDocument/2006/relationships/hyperlink" Target="https://cap.tk.hu/uploads/files/Speeches/Nonparliament/2020_04_03.txt" TargetMode="External"/><Relationship Id="rId6586" Type="http://schemas.openxmlformats.org/officeDocument/2006/relationships/hyperlink" Target="https://cap.tk.hu/uploads/files/Speeches/Nonparliament/2020_04_03.txt" TargetMode="External"/><Relationship Id="rId5256" Type="http://schemas.openxmlformats.org/officeDocument/2006/relationships/hyperlink" Target="https://cap.tk.hu/uploads/files/Speeches/Nonparliament/2020_04_03.txt" TargetMode="External"/><Relationship Id="rId6587" Type="http://schemas.openxmlformats.org/officeDocument/2006/relationships/hyperlink" Target="https://cap.tk.hu/uploads/files/Speeches/Nonparliament/2020_04_03.txt" TargetMode="External"/><Relationship Id="rId5253" Type="http://schemas.openxmlformats.org/officeDocument/2006/relationships/hyperlink" Target="https://cap.tk.hu/uploads/files/Speeches/Nonparliament/2020_04_03.txt" TargetMode="External"/><Relationship Id="rId6584" Type="http://schemas.openxmlformats.org/officeDocument/2006/relationships/hyperlink" Target="https://cap.tk.hu/uploads/files/Speeches/Nonparliament/2020_04_03.txt" TargetMode="External"/><Relationship Id="rId5254" Type="http://schemas.openxmlformats.org/officeDocument/2006/relationships/hyperlink" Target="https://cap.tk.hu/uploads/files/Speeches/Nonparliament/2020_04_03.txt" TargetMode="External"/><Relationship Id="rId6585" Type="http://schemas.openxmlformats.org/officeDocument/2006/relationships/hyperlink" Target="https://cap.tk.hu/uploads/files/Speeches/Nonparliament/2020_04_03.txt" TargetMode="External"/><Relationship Id="rId5259" Type="http://schemas.openxmlformats.org/officeDocument/2006/relationships/hyperlink" Target="https://cap.tk.hu/uploads/files/Speeches/Nonparliament/2020_04_03.txt" TargetMode="External"/><Relationship Id="rId5257" Type="http://schemas.openxmlformats.org/officeDocument/2006/relationships/hyperlink" Target="https://cap.tk.hu/uploads/files/Speeches/Nonparliament/2020_04_03.txt" TargetMode="External"/><Relationship Id="rId6588" Type="http://schemas.openxmlformats.org/officeDocument/2006/relationships/hyperlink" Target="https://cap.tk.hu/uploads/files/Speeches/Nonparliament/2020_04_03.txt" TargetMode="External"/><Relationship Id="rId5258" Type="http://schemas.openxmlformats.org/officeDocument/2006/relationships/hyperlink" Target="https://cap.tk.hu/uploads/files/Speeches/Nonparliament/2020_04_03.txt" TargetMode="External"/><Relationship Id="rId6589" Type="http://schemas.openxmlformats.org/officeDocument/2006/relationships/hyperlink" Target="https://cap.tk.hu/uploads/files/Speeches/Nonparliament/2020_04_03.txt" TargetMode="External"/><Relationship Id="rId5240" Type="http://schemas.openxmlformats.org/officeDocument/2006/relationships/hyperlink" Target="https://cap.tk.hu/uploads/files/Speeches/Nonparliament/2020_04_03.txt" TargetMode="External"/><Relationship Id="rId6571" Type="http://schemas.openxmlformats.org/officeDocument/2006/relationships/hyperlink" Target="https://cap.tk.hu/uploads/files/Speeches/Nonparliament/2020_04_03.txt" TargetMode="External"/><Relationship Id="rId5241" Type="http://schemas.openxmlformats.org/officeDocument/2006/relationships/hyperlink" Target="https://cap.tk.hu/uploads/files/Speeches/Nonparliament/2020_04_03.txt" TargetMode="External"/><Relationship Id="rId6572" Type="http://schemas.openxmlformats.org/officeDocument/2006/relationships/hyperlink" Target="https://cap.tk.hu/uploads/files/Speeches/Nonparliament/2020_04_03.txt" TargetMode="External"/><Relationship Id="rId6570" Type="http://schemas.openxmlformats.org/officeDocument/2006/relationships/hyperlink" Target="https://cap.tk.hu/uploads/files/Speeches/Nonparliament/2020_04_03.txt" TargetMode="External"/><Relationship Id="rId5244" Type="http://schemas.openxmlformats.org/officeDocument/2006/relationships/hyperlink" Target="https://cap.tk.hu/uploads/files/Speeches/Nonparliament/2020_04_03.txt" TargetMode="External"/><Relationship Id="rId6575" Type="http://schemas.openxmlformats.org/officeDocument/2006/relationships/hyperlink" Target="https://cap.tk.hu/uploads/files/Speeches/Nonparliament/2020_04_03.txt" TargetMode="External"/><Relationship Id="rId5245" Type="http://schemas.openxmlformats.org/officeDocument/2006/relationships/hyperlink" Target="https://cap.tk.hu/uploads/files/Speeches/Nonparliament/2020_04_03.txt" TargetMode="External"/><Relationship Id="rId6576" Type="http://schemas.openxmlformats.org/officeDocument/2006/relationships/hyperlink" Target="https://cap.tk.hu/uploads/files/Speeches/Nonparliament/2020_04_03.txt" TargetMode="External"/><Relationship Id="rId5242" Type="http://schemas.openxmlformats.org/officeDocument/2006/relationships/hyperlink" Target="https://cap.tk.hu/uploads/files/Speeches/Nonparliament/2020_04_03.txt" TargetMode="External"/><Relationship Id="rId6573" Type="http://schemas.openxmlformats.org/officeDocument/2006/relationships/hyperlink" Target="https://cap.tk.hu/uploads/files/Speeches/Nonparliament/2020_04_03.txt" TargetMode="External"/><Relationship Id="rId5243" Type="http://schemas.openxmlformats.org/officeDocument/2006/relationships/hyperlink" Target="https://cap.tk.hu/uploads/files/Speeches/Nonparliament/2020_04_03.txt" TargetMode="External"/><Relationship Id="rId6574" Type="http://schemas.openxmlformats.org/officeDocument/2006/relationships/hyperlink" Target="https://cap.tk.hu/uploads/files/Speeches/Nonparliament/2020_04_03.txt" TargetMode="External"/><Relationship Id="rId5248" Type="http://schemas.openxmlformats.org/officeDocument/2006/relationships/hyperlink" Target="https://cap.tk.hu/uploads/files/Speeches/Nonparliament/2020_04_03.txt" TargetMode="External"/><Relationship Id="rId6579" Type="http://schemas.openxmlformats.org/officeDocument/2006/relationships/hyperlink" Target="https://cap.tk.hu/uploads/files/Speeches/Nonparliament/2020_04_03.txt" TargetMode="External"/><Relationship Id="rId5249" Type="http://schemas.openxmlformats.org/officeDocument/2006/relationships/hyperlink" Target="https://cap.tk.hu/uploads/files/Speeches/Nonparliament/2020_04_03.txt" TargetMode="External"/><Relationship Id="rId5246" Type="http://schemas.openxmlformats.org/officeDocument/2006/relationships/hyperlink" Target="https://cap.tk.hu/uploads/files/Speeches/Nonparliament/2020_04_03.txt" TargetMode="External"/><Relationship Id="rId6577" Type="http://schemas.openxmlformats.org/officeDocument/2006/relationships/hyperlink" Target="https://cap.tk.hu/uploads/files/Speeches/Nonparliament/2020_04_03.txt" TargetMode="External"/><Relationship Id="rId5247" Type="http://schemas.openxmlformats.org/officeDocument/2006/relationships/hyperlink" Target="https://cap.tk.hu/uploads/files/Speeches/Nonparliament/2020_04_03.txt" TargetMode="External"/><Relationship Id="rId6578" Type="http://schemas.openxmlformats.org/officeDocument/2006/relationships/hyperlink" Target="https://cap.tk.hu/uploads/files/Speeches/Nonparliament/2020_04_03.txt" TargetMode="External"/><Relationship Id="rId5270" Type="http://schemas.openxmlformats.org/officeDocument/2006/relationships/hyperlink" Target="https://cap.tk.hu/uploads/files/Speeches/Nonparliament/2020_04_03.txt" TargetMode="External"/><Relationship Id="rId5273" Type="http://schemas.openxmlformats.org/officeDocument/2006/relationships/hyperlink" Target="https://cap.tk.hu/uploads/files/Speeches/Nonparliament/2020_04_03.txt" TargetMode="External"/><Relationship Id="rId5274" Type="http://schemas.openxmlformats.org/officeDocument/2006/relationships/hyperlink" Target="https://cap.tk.hu/uploads/files/Speeches/Nonparliament/2020_04_03.txt" TargetMode="External"/><Relationship Id="rId5271" Type="http://schemas.openxmlformats.org/officeDocument/2006/relationships/hyperlink" Target="https://cap.tk.hu/uploads/files/Speeches/Nonparliament/2020_04_03.txt" TargetMode="External"/><Relationship Id="rId5272" Type="http://schemas.openxmlformats.org/officeDocument/2006/relationships/hyperlink" Target="https://cap.tk.hu/uploads/files/Speeches/Nonparliament/2020_04_03.txt" TargetMode="External"/><Relationship Id="rId5277" Type="http://schemas.openxmlformats.org/officeDocument/2006/relationships/hyperlink" Target="https://cap.tk.hu/uploads/files/Speeches/Nonparliament/2020_04_03.txt" TargetMode="External"/><Relationship Id="rId5278" Type="http://schemas.openxmlformats.org/officeDocument/2006/relationships/hyperlink" Target="https://cap.tk.hu/uploads/files/Speeches/Nonparliament/2020_04_03.txt" TargetMode="External"/><Relationship Id="rId5275" Type="http://schemas.openxmlformats.org/officeDocument/2006/relationships/hyperlink" Target="https://cap.tk.hu/uploads/files/Speeches/Nonparliament/2020_04_03.txt" TargetMode="External"/><Relationship Id="rId5276" Type="http://schemas.openxmlformats.org/officeDocument/2006/relationships/hyperlink" Target="https://cap.tk.hu/uploads/files/Speeches/Nonparliament/2020_04_03.txt" TargetMode="External"/><Relationship Id="rId5279" Type="http://schemas.openxmlformats.org/officeDocument/2006/relationships/hyperlink" Target="https://cap.tk.hu/uploads/files/Speeches/Nonparliament/2020_04_03.txt" TargetMode="External"/><Relationship Id="rId6590" Type="http://schemas.openxmlformats.org/officeDocument/2006/relationships/hyperlink" Target="https://cap.tk.hu/uploads/files/Speeches/Nonparliament/2020_04_03.txt" TargetMode="External"/><Relationship Id="rId5262" Type="http://schemas.openxmlformats.org/officeDocument/2006/relationships/hyperlink" Target="https://cap.tk.hu/uploads/files/Speeches/Nonparliament/2020_04_03.txt" TargetMode="External"/><Relationship Id="rId6593" Type="http://schemas.openxmlformats.org/officeDocument/2006/relationships/hyperlink" Target="https://cap.tk.hu/uploads/files/Speeches/Nonparliament/2020_04_03.txt" TargetMode="External"/><Relationship Id="rId5263" Type="http://schemas.openxmlformats.org/officeDocument/2006/relationships/hyperlink" Target="https://cap.tk.hu/uploads/files/Speeches/Nonparliament/2020_04_03.txt" TargetMode="External"/><Relationship Id="rId6594" Type="http://schemas.openxmlformats.org/officeDocument/2006/relationships/hyperlink" Target="https://cap.tk.hu/uploads/files/Speeches/Nonparliament/2020_04_03.txt" TargetMode="External"/><Relationship Id="rId5260" Type="http://schemas.openxmlformats.org/officeDocument/2006/relationships/hyperlink" Target="https://cap.tk.hu/uploads/files/Speeches/Nonparliament/2020_04_03.txt" TargetMode="External"/><Relationship Id="rId6591" Type="http://schemas.openxmlformats.org/officeDocument/2006/relationships/hyperlink" Target="https://cap.tk.hu/uploads/files/Speeches/Nonparliament/2020_04_03.txt" TargetMode="External"/><Relationship Id="rId5261" Type="http://schemas.openxmlformats.org/officeDocument/2006/relationships/hyperlink" Target="https://cap.tk.hu/uploads/files/Speeches/Nonparliament/2020_04_03.txt" TargetMode="External"/><Relationship Id="rId6592" Type="http://schemas.openxmlformats.org/officeDocument/2006/relationships/hyperlink" Target="https://cap.tk.hu/uploads/files/Speeches/Nonparliament/2020_04_03.txt" TargetMode="External"/><Relationship Id="rId5266" Type="http://schemas.openxmlformats.org/officeDocument/2006/relationships/hyperlink" Target="https://cap.tk.hu/uploads/files/Speeches/Nonparliament/2020_04_03.txt" TargetMode="External"/><Relationship Id="rId6597" Type="http://schemas.openxmlformats.org/officeDocument/2006/relationships/hyperlink" Target="https://cap.tk.hu/uploads/files/Speeches/Nonparliament/2020_04_03.txt" TargetMode="External"/><Relationship Id="rId5267" Type="http://schemas.openxmlformats.org/officeDocument/2006/relationships/hyperlink" Target="https://cap.tk.hu/uploads/files/Speeches/Nonparliament/2020_04_03.txt" TargetMode="External"/><Relationship Id="rId6598" Type="http://schemas.openxmlformats.org/officeDocument/2006/relationships/hyperlink" Target="https://cap.tk.hu/uploads/files/Speeches/Nonparliament/2020_04_03.txt" TargetMode="External"/><Relationship Id="rId5264" Type="http://schemas.openxmlformats.org/officeDocument/2006/relationships/hyperlink" Target="https://cap.tk.hu/uploads/files/Speeches/Nonparliament/2020_04_03.txt" TargetMode="External"/><Relationship Id="rId6595" Type="http://schemas.openxmlformats.org/officeDocument/2006/relationships/hyperlink" Target="https://cap.tk.hu/uploads/files/Speeches/Nonparliament/2020_04_03.txt" TargetMode="External"/><Relationship Id="rId5265" Type="http://schemas.openxmlformats.org/officeDocument/2006/relationships/hyperlink" Target="https://cap.tk.hu/uploads/files/Speeches/Nonparliament/2020_04_03.txt" TargetMode="External"/><Relationship Id="rId6596" Type="http://schemas.openxmlformats.org/officeDocument/2006/relationships/hyperlink" Target="https://cap.tk.hu/uploads/files/Speeches/Nonparliament/2020_04_03.txt" TargetMode="External"/><Relationship Id="rId5268" Type="http://schemas.openxmlformats.org/officeDocument/2006/relationships/hyperlink" Target="https://cap.tk.hu/uploads/files/Speeches/Nonparliament/2020_04_03.txt" TargetMode="External"/><Relationship Id="rId6599" Type="http://schemas.openxmlformats.org/officeDocument/2006/relationships/hyperlink" Target="https://cap.tk.hu/uploads/files/Speeches/Nonparliament/2020_04_03.txt" TargetMode="External"/><Relationship Id="rId5269" Type="http://schemas.openxmlformats.org/officeDocument/2006/relationships/hyperlink" Target="https://cap.tk.hu/uploads/files/Speeches/Nonparliament/2020_04_03.txt" TargetMode="External"/><Relationship Id="rId5219" Type="http://schemas.openxmlformats.org/officeDocument/2006/relationships/hyperlink" Target="https://cap.tk.hu/uploads/files/Speeches/Nonparliament/2020_04_03.txt" TargetMode="External"/><Relationship Id="rId5217" Type="http://schemas.openxmlformats.org/officeDocument/2006/relationships/hyperlink" Target="https://cap.tk.hu/uploads/files/Speeches/Nonparliament/2020_04_03.txt" TargetMode="External"/><Relationship Id="rId6548" Type="http://schemas.openxmlformats.org/officeDocument/2006/relationships/hyperlink" Target="https://cap.tk.hu/uploads/files/Speeches/Nonparliament/2020_04_03.txt" TargetMode="External"/><Relationship Id="rId5218" Type="http://schemas.openxmlformats.org/officeDocument/2006/relationships/hyperlink" Target="https://cap.tk.hu/uploads/files/Speeches/Nonparliament/2020_04_03.txt" TargetMode="External"/><Relationship Id="rId6549" Type="http://schemas.openxmlformats.org/officeDocument/2006/relationships/hyperlink" Target="https://cap.tk.hu/uploads/files/Speeches/Nonparliament/2020_04_03.txt" TargetMode="External"/><Relationship Id="rId7879" Type="http://schemas.openxmlformats.org/officeDocument/2006/relationships/hyperlink" Target="https://cap.tk.hu/uploads/files/Speeches/Nonparliament/2020_04_03.txt" TargetMode="External"/><Relationship Id="rId392" Type="http://schemas.openxmlformats.org/officeDocument/2006/relationships/hyperlink" Target="https://cap.tk.hu/uploads/files/Speeches/Nonparliament/2020_03_01.txt" TargetMode="External"/><Relationship Id="rId391" Type="http://schemas.openxmlformats.org/officeDocument/2006/relationships/hyperlink" Target="https://cap.tk.hu/uploads/files/Speeches/Nonparliament/2020_03_01.txt" TargetMode="External"/><Relationship Id="rId390" Type="http://schemas.openxmlformats.org/officeDocument/2006/relationships/hyperlink" Target="https://cap.tk.hu/uploads/files/Speeches/Nonparliament/2020_03_01.txt" TargetMode="External"/><Relationship Id="rId7870" Type="http://schemas.openxmlformats.org/officeDocument/2006/relationships/hyperlink" Target="https://cap.tk.hu/uploads/files/Speeches/Nonparliament/2020_04_03.txt" TargetMode="External"/><Relationship Id="rId385" Type="http://schemas.openxmlformats.org/officeDocument/2006/relationships/hyperlink" Target="https://cap.tk.hu/uploads/files/Speeches/Nonparliament/2020_03_01.txt" TargetMode="External"/><Relationship Id="rId5211" Type="http://schemas.openxmlformats.org/officeDocument/2006/relationships/hyperlink" Target="https://cap.tk.hu/uploads/files/Speeches/Nonparliament/2020_04_03.txt" TargetMode="External"/><Relationship Id="rId6542" Type="http://schemas.openxmlformats.org/officeDocument/2006/relationships/hyperlink" Target="https://cap.tk.hu/uploads/files/Speeches/Nonparliament/2020_04_03.txt" TargetMode="External"/><Relationship Id="rId7874" Type="http://schemas.openxmlformats.org/officeDocument/2006/relationships/hyperlink" Target="https://cap.tk.hu/uploads/files/Speeches/Nonparliament/2020_04_03.txt" TargetMode="External"/><Relationship Id="rId384" Type="http://schemas.openxmlformats.org/officeDocument/2006/relationships/hyperlink" Target="https://cap.tk.hu/uploads/files/Speeches/Nonparliament/2020_03_01.txt" TargetMode="External"/><Relationship Id="rId5212" Type="http://schemas.openxmlformats.org/officeDocument/2006/relationships/hyperlink" Target="https://cap.tk.hu/uploads/files/Speeches/Nonparliament/2020_04_03.txt" TargetMode="External"/><Relationship Id="rId6543" Type="http://schemas.openxmlformats.org/officeDocument/2006/relationships/hyperlink" Target="https://cap.tk.hu/uploads/files/Speeches/Nonparliament/2020_04_03.txt" TargetMode="External"/><Relationship Id="rId7873" Type="http://schemas.openxmlformats.org/officeDocument/2006/relationships/hyperlink" Target="https://cap.tk.hu/uploads/files/Speeches/Nonparliament/2020_04_03.txt" TargetMode="External"/><Relationship Id="rId383" Type="http://schemas.openxmlformats.org/officeDocument/2006/relationships/hyperlink" Target="https://cap.tk.hu/uploads/files/Speeches/Nonparliament/2020_03_01.txt" TargetMode="External"/><Relationship Id="rId6540" Type="http://schemas.openxmlformats.org/officeDocument/2006/relationships/hyperlink" Target="https://cap.tk.hu/uploads/files/Speeches/Nonparliament/2020_04_03.txt" TargetMode="External"/><Relationship Id="rId7872" Type="http://schemas.openxmlformats.org/officeDocument/2006/relationships/hyperlink" Target="https://cap.tk.hu/uploads/files/Speeches/Nonparliament/2020_04_03.txt" TargetMode="External"/><Relationship Id="rId382" Type="http://schemas.openxmlformats.org/officeDocument/2006/relationships/hyperlink" Target="https://cap.tk.hu/uploads/files/Speeches/Nonparliament/2020_03_01.txt" TargetMode="External"/><Relationship Id="rId5210" Type="http://schemas.openxmlformats.org/officeDocument/2006/relationships/hyperlink" Target="https://cap.tk.hu/uploads/files/Speeches/Nonparliament/2020_04_03.txt" TargetMode="External"/><Relationship Id="rId6541" Type="http://schemas.openxmlformats.org/officeDocument/2006/relationships/hyperlink" Target="https://cap.tk.hu/uploads/files/Speeches/Nonparliament/2020_04_03.txt" TargetMode="External"/><Relationship Id="rId7871" Type="http://schemas.openxmlformats.org/officeDocument/2006/relationships/hyperlink" Target="https://cap.tk.hu/uploads/files/Speeches/Nonparliament/2020_04_03.txt" TargetMode="External"/><Relationship Id="rId389" Type="http://schemas.openxmlformats.org/officeDocument/2006/relationships/hyperlink" Target="https://cap.tk.hu/uploads/files/Speeches/Nonparliament/2020_03_01.txt" TargetMode="External"/><Relationship Id="rId5215" Type="http://schemas.openxmlformats.org/officeDocument/2006/relationships/hyperlink" Target="https://cap.tk.hu/uploads/files/Speeches/Nonparliament/2020_04_03.txt" TargetMode="External"/><Relationship Id="rId6546" Type="http://schemas.openxmlformats.org/officeDocument/2006/relationships/hyperlink" Target="https://cap.tk.hu/uploads/files/Speeches/Nonparliament/2020_04_03.txt" TargetMode="External"/><Relationship Id="rId7878" Type="http://schemas.openxmlformats.org/officeDocument/2006/relationships/hyperlink" Target="https://cap.tk.hu/uploads/files/Speeches/Nonparliament/2020_04_03.txt" TargetMode="External"/><Relationship Id="rId388" Type="http://schemas.openxmlformats.org/officeDocument/2006/relationships/hyperlink" Target="https://cap.tk.hu/uploads/files/Speeches/Nonparliament/2020_03_01.txt" TargetMode="External"/><Relationship Id="rId5216" Type="http://schemas.openxmlformats.org/officeDocument/2006/relationships/hyperlink" Target="https://cap.tk.hu/uploads/files/Speeches/Nonparliament/2020_04_03.txt" TargetMode="External"/><Relationship Id="rId6547" Type="http://schemas.openxmlformats.org/officeDocument/2006/relationships/hyperlink" Target="https://cap.tk.hu/uploads/files/Speeches/Nonparliament/2020_04_03.txt" TargetMode="External"/><Relationship Id="rId7877" Type="http://schemas.openxmlformats.org/officeDocument/2006/relationships/hyperlink" Target="https://cap.tk.hu/uploads/files/Speeches/Nonparliament/2020_04_03.txt" TargetMode="External"/><Relationship Id="rId387" Type="http://schemas.openxmlformats.org/officeDocument/2006/relationships/hyperlink" Target="https://cap.tk.hu/uploads/files/Speeches/Nonparliament/2020_03_01.txt" TargetMode="External"/><Relationship Id="rId5213" Type="http://schemas.openxmlformats.org/officeDocument/2006/relationships/hyperlink" Target="https://cap.tk.hu/uploads/files/Speeches/Nonparliament/2020_04_03.txt" TargetMode="External"/><Relationship Id="rId6544" Type="http://schemas.openxmlformats.org/officeDocument/2006/relationships/hyperlink" Target="https://cap.tk.hu/uploads/files/Speeches/Nonparliament/2020_04_03.txt" TargetMode="External"/><Relationship Id="rId7876" Type="http://schemas.openxmlformats.org/officeDocument/2006/relationships/hyperlink" Target="https://cap.tk.hu/uploads/files/Speeches/Nonparliament/2020_04_03.txt" TargetMode="External"/><Relationship Id="rId386" Type="http://schemas.openxmlformats.org/officeDocument/2006/relationships/hyperlink" Target="https://cap.tk.hu/uploads/files/Speeches/Nonparliament/2020_03_01.txt" TargetMode="External"/><Relationship Id="rId5214" Type="http://schemas.openxmlformats.org/officeDocument/2006/relationships/hyperlink" Target="https://cap.tk.hu/uploads/files/Speeches/Nonparliament/2020_04_03.txt" TargetMode="External"/><Relationship Id="rId6545" Type="http://schemas.openxmlformats.org/officeDocument/2006/relationships/hyperlink" Target="https://cap.tk.hu/uploads/files/Speeches/Nonparliament/2020_04_03.txt" TargetMode="External"/><Relationship Id="rId7875" Type="http://schemas.openxmlformats.org/officeDocument/2006/relationships/hyperlink" Target="https://cap.tk.hu/uploads/files/Speeches/Nonparliament/2020_04_03.txt" TargetMode="External"/><Relationship Id="rId5208" Type="http://schemas.openxmlformats.org/officeDocument/2006/relationships/hyperlink" Target="https://cap.tk.hu/uploads/files/Speeches/Nonparliament/2020_04_03.txt" TargetMode="External"/><Relationship Id="rId6539" Type="http://schemas.openxmlformats.org/officeDocument/2006/relationships/hyperlink" Target="https://cap.tk.hu/uploads/files/Speeches/Nonparliament/2020_04_03.txt" TargetMode="External"/><Relationship Id="rId5209" Type="http://schemas.openxmlformats.org/officeDocument/2006/relationships/hyperlink" Target="https://cap.tk.hu/uploads/files/Speeches/Nonparliament/2020_04_03.txt" TargetMode="External"/><Relationship Id="rId5206" Type="http://schemas.openxmlformats.org/officeDocument/2006/relationships/hyperlink" Target="https://cap.tk.hu/uploads/files/Speeches/Nonparliament/2020_04_03.txt" TargetMode="External"/><Relationship Id="rId6537" Type="http://schemas.openxmlformats.org/officeDocument/2006/relationships/hyperlink" Target="https://cap.tk.hu/uploads/files/Speeches/Nonparliament/2020_04_03.txt" TargetMode="External"/><Relationship Id="rId7869" Type="http://schemas.openxmlformats.org/officeDocument/2006/relationships/hyperlink" Target="https://cap.tk.hu/uploads/files/Speeches/Nonparliament/2020_04_03.txt" TargetMode="External"/><Relationship Id="rId5207" Type="http://schemas.openxmlformats.org/officeDocument/2006/relationships/hyperlink" Target="https://cap.tk.hu/uploads/files/Speeches/Nonparliament/2020_04_03.txt" TargetMode="External"/><Relationship Id="rId6538" Type="http://schemas.openxmlformats.org/officeDocument/2006/relationships/hyperlink" Target="https://cap.tk.hu/uploads/files/Speeches/Nonparliament/2020_04_03.txt" TargetMode="External"/><Relationship Id="rId7868" Type="http://schemas.openxmlformats.org/officeDocument/2006/relationships/hyperlink" Target="https://cap.tk.hu/uploads/files/Speeches/Nonparliament/2020_04_03.txt" TargetMode="External"/><Relationship Id="rId381" Type="http://schemas.openxmlformats.org/officeDocument/2006/relationships/hyperlink" Target="https://cap.tk.hu/uploads/files/Speeches/Nonparliament/2020_03_01.txt" TargetMode="External"/><Relationship Id="rId380" Type="http://schemas.openxmlformats.org/officeDocument/2006/relationships/hyperlink" Target="https://cap.tk.hu/uploads/files/Speeches/Nonparliament/2020_03_01.txt" TargetMode="External"/><Relationship Id="rId379" Type="http://schemas.openxmlformats.org/officeDocument/2006/relationships/hyperlink" Target="https://cap.tk.hu/uploads/files/Speeches/Nonparliament/2020_03_01.txt" TargetMode="External"/><Relationship Id="rId374" Type="http://schemas.openxmlformats.org/officeDocument/2006/relationships/hyperlink" Target="https://cap.tk.hu/uploads/files/Speeches/Nonparliament/2020_03_01.txt" TargetMode="External"/><Relationship Id="rId5200" Type="http://schemas.openxmlformats.org/officeDocument/2006/relationships/hyperlink" Target="https://cap.tk.hu/uploads/files/Speeches/Nonparliament/2020_04_03.txt" TargetMode="External"/><Relationship Id="rId6531" Type="http://schemas.openxmlformats.org/officeDocument/2006/relationships/hyperlink" Target="https://cap.tk.hu/uploads/files/Speeches/Nonparliament/2020_04_03.txt" TargetMode="External"/><Relationship Id="rId7863" Type="http://schemas.openxmlformats.org/officeDocument/2006/relationships/hyperlink" Target="https://cap.tk.hu/uploads/files/Speeches/Nonparliament/2020_04_03.txt" TargetMode="External"/><Relationship Id="rId373" Type="http://schemas.openxmlformats.org/officeDocument/2006/relationships/hyperlink" Target="https://cap.tk.hu/uploads/files/Speeches/Nonparliament/2020_03_01.txt" TargetMode="External"/><Relationship Id="rId5201" Type="http://schemas.openxmlformats.org/officeDocument/2006/relationships/hyperlink" Target="https://cap.tk.hu/uploads/files/Speeches/Nonparliament/2020_04_03.txt" TargetMode="External"/><Relationship Id="rId6532" Type="http://schemas.openxmlformats.org/officeDocument/2006/relationships/hyperlink" Target="https://cap.tk.hu/uploads/files/Speeches/Nonparliament/2020_04_03.txt" TargetMode="External"/><Relationship Id="rId7862" Type="http://schemas.openxmlformats.org/officeDocument/2006/relationships/hyperlink" Target="https://cap.tk.hu/uploads/files/Speeches/Nonparliament/2020_04_03.txt" TargetMode="External"/><Relationship Id="rId372" Type="http://schemas.openxmlformats.org/officeDocument/2006/relationships/hyperlink" Target="https://cap.tk.hu/uploads/files/Speeches/Nonparliament/2020_03_01.txt" TargetMode="External"/><Relationship Id="rId7861" Type="http://schemas.openxmlformats.org/officeDocument/2006/relationships/hyperlink" Target="https://cap.tk.hu/uploads/files/Speeches/Nonparliament/2020_04_03.txt" TargetMode="External"/><Relationship Id="rId371" Type="http://schemas.openxmlformats.org/officeDocument/2006/relationships/hyperlink" Target="https://cap.tk.hu/uploads/files/Speeches/Nonparliament/2020_03_01.txt" TargetMode="External"/><Relationship Id="rId6530" Type="http://schemas.openxmlformats.org/officeDocument/2006/relationships/hyperlink" Target="https://cap.tk.hu/uploads/files/Speeches/Nonparliament/2020_04_03.txt" TargetMode="External"/><Relationship Id="rId7860" Type="http://schemas.openxmlformats.org/officeDocument/2006/relationships/hyperlink" Target="https://cap.tk.hu/uploads/files/Speeches/Nonparliament/2020_04_03.txt" TargetMode="External"/><Relationship Id="rId378" Type="http://schemas.openxmlformats.org/officeDocument/2006/relationships/hyperlink" Target="https://cap.tk.hu/uploads/files/Speeches/Nonparliament/2020_03_01.txt" TargetMode="External"/><Relationship Id="rId5204" Type="http://schemas.openxmlformats.org/officeDocument/2006/relationships/hyperlink" Target="https://cap.tk.hu/uploads/files/Speeches/Nonparliament/2020_04_03.txt" TargetMode="External"/><Relationship Id="rId6535" Type="http://schemas.openxmlformats.org/officeDocument/2006/relationships/hyperlink" Target="https://cap.tk.hu/uploads/files/Speeches/Nonparliament/2020_04_03.txt" TargetMode="External"/><Relationship Id="rId7867" Type="http://schemas.openxmlformats.org/officeDocument/2006/relationships/hyperlink" Target="https://cap.tk.hu/uploads/files/Speeches/Nonparliament/2020_04_03.txt" TargetMode="External"/><Relationship Id="rId377" Type="http://schemas.openxmlformats.org/officeDocument/2006/relationships/hyperlink" Target="https://cap.tk.hu/uploads/files/Speeches/Nonparliament/2020_03_01.txt" TargetMode="External"/><Relationship Id="rId5205" Type="http://schemas.openxmlformats.org/officeDocument/2006/relationships/hyperlink" Target="https://cap.tk.hu/uploads/files/Speeches/Nonparliament/2020_04_03.txt" TargetMode="External"/><Relationship Id="rId6536" Type="http://schemas.openxmlformats.org/officeDocument/2006/relationships/hyperlink" Target="https://cap.tk.hu/uploads/files/Speeches/Nonparliament/2020_04_03.txt" TargetMode="External"/><Relationship Id="rId7866" Type="http://schemas.openxmlformats.org/officeDocument/2006/relationships/hyperlink" Target="https://cap.tk.hu/uploads/files/Speeches/Nonparliament/2020_04_03.txt" TargetMode="External"/><Relationship Id="rId376" Type="http://schemas.openxmlformats.org/officeDocument/2006/relationships/hyperlink" Target="https://cap.tk.hu/uploads/files/Speeches/Nonparliament/2020_03_01.txt" TargetMode="External"/><Relationship Id="rId5202" Type="http://schemas.openxmlformats.org/officeDocument/2006/relationships/hyperlink" Target="https://cap.tk.hu/uploads/files/Speeches/Nonparliament/2020_04_03.txt" TargetMode="External"/><Relationship Id="rId6533" Type="http://schemas.openxmlformats.org/officeDocument/2006/relationships/hyperlink" Target="https://cap.tk.hu/uploads/files/Speeches/Nonparliament/2020_04_03.txt" TargetMode="External"/><Relationship Id="rId7865" Type="http://schemas.openxmlformats.org/officeDocument/2006/relationships/hyperlink" Target="https://cap.tk.hu/uploads/files/Speeches/Nonparliament/2020_04_03.txt" TargetMode="External"/><Relationship Id="rId375" Type="http://schemas.openxmlformats.org/officeDocument/2006/relationships/hyperlink" Target="https://cap.tk.hu/uploads/files/Speeches/Nonparliament/2020_03_01.txt" TargetMode="External"/><Relationship Id="rId5203" Type="http://schemas.openxmlformats.org/officeDocument/2006/relationships/hyperlink" Target="https://cap.tk.hu/uploads/files/Speeches/Nonparliament/2020_04_03.txt" TargetMode="External"/><Relationship Id="rId6534" Type="http://schemas.openxmlformats.org/officeDocument/2006/relationships/hyperlink" Target="https://cap.tk.hu/uploads/files/Speeches/Nonparliament/2020_04_03.txt" TargetMode="External"/><Relationship Id="rId7864" Type="http://schemas.openxmlformats.org/officeDocument/2006/relationships/hyperlink" Target="https://cap.tk.hu/uploads/files/Speeches/Nonparliament/2020_04_03.txt" TargetMode="External"/><Relationship Id="rId5239" Type="http://schemas.openxmlformats.org/officeDocument/2006/relationships/hyperlink" Target="https://cap.tk.hu/uploads/files/Speeches/Nonparliament/2020_04_03.txt" TargetMode="External"/><Relationship Id="rId6560" Type="http://schemas.openxmlformats.org/officeDocument/2006/relationships/hyperlink" Target="https://cap.tk.hu/uploads/files/Speeches/Nonparliament/2020_04_03.txt" TargetMode="External"/><Relationship Id="rId7892" Type="http://schemas.openxmlformats.org/officeDocument/2006/relationships/hyperlink" Target="https://cap.tk.hu/uploads/files/Speeches/Nonparliament/2020_04_03.txt" TargetMode="External"/><Relationship Id="rId5230" Type="http://schemas.openxmlformats.org/officeDocument/2006/relationships/hyperlink" Target="https://cap.tk.hu/uploads/files/Speeches/Nonparliament/2020_04_03.txt" TargetMode="External"/><Relationship Id="rId6561" Type="http://schemas.openxmlformats.org/officeDocument/2006/relationships/hyperlink" Target="https://cap.tk.hu/uploads/files/Speeches/Nonparliament/2020_04_03.txt" TargetMode="External"/><Relationship Id="rId7891" Type="http://schemas.openxmlformats.org/officeDocument/2006/relationships/hyperlink" Target="https://cap.tk.hu/uploads/files/Speeches/Nonparliament/2020_04_03.txt" TargetMode="External"/><Relationship Id="rId7890" Type="http://schemas.openxmlformats.org/officeDocument/2006/relationships/hyperlink" Target="https://cap.tk.hu/uploads/files/Speeches/Nonparliament/2020_04_03.txt" TargetMode="External"/><Relationship Id="rId5233" Type="http://schemas.openxmlformats.org/officeDocument/2006/relationships/hyperlink" Target="https://cap.tk.hu/uploads/files/Speeches/Nonparliament/2020_04_03.txt" TargetMode="External"/><Relationship Id="rId6564" Type="http://schemas.openxmlformats.org/officeDocument/2006/relationships/hyperlink" Target="https://cap.tk.hu/uploads/files/Speeches/Nonparliament/2020_04_03.txt" TargetMode="External"/><Relationship Id="rId7896" Type="http://schemas.openxmlformats.org/officeDocument/2006/relationships/hyperlink" Target="https://cap.tk.hu/uploads/files/Speeches/Nonparliament/2020_04_03.txt" TargetMode="External"/><Relationship Id="rId5234" Type="http://schemas.openxmlformats.org/officeDocument/2006/relationships/hyperlink" Target="https://cap.tk.hu/uploads/files/Speeches/Nonparliament/2020_04_03.txt" TargetMode="External"/><Relationship Id="rId6565" Type="http://schemas.openxmlformats.org/officeDocument/2006/relationships/hyperlink" Target="https://cap.tk.hu/uploads/files/Speeches/Nonparliament/2020_04_03.txt" TargetMode="External"/><Relationship Id="rId7895" Type="http://schemas.openxmlformats.org/officeDocument/2006/relationships/hyperlink" Target="https://cap.tk.hu/uploads/files/Speeches/Nonparliament/2020_04_03.txt" TargetMode="External"/><Relationship Id="rId5231" Type="http://schemas.openxmlformats.org/officeDocument/2006/relationships/hyperlink" Target="https://cap.tk.hu/uploads/files/Speeches/Nonparliament/2020_04_03.txt" TargetMode="External"/><Relationship Id="rId6562" Type="http://schemas.openxmlformats.org/officeDocument/2006/relationships/hyperlink" Target="https://cap.tk.hu/uploads/files/Speeches/Nonparliament/2020_04_03.txt" TargetMode="External"/><Relationship Id="rId7894" Type="http://schemas.openxmlformats.org/officeDocument/2006/relationships/hyperlink" Target="https://cap.tk.hu/uploads/files/Speeches/Nonparliament/2020_04_03.txt" TargetMode="External"/><Relationship Id="rId5232" Type="http://schemas.openxmlformats.org/officeDocument/2006/relationships/hyperlink" Target="https://cap.tk.hu/uploads/files/Speeches/Nonparliament/2020_04_03.txt" TargetMode="External"/><Relationship Id="rId6563" Type="http://schemas.openxmlformats.org/officeDocument/2006/relationships/hyperlink" Target="https://cap.tk.hu/uploads/files/Speeches/Nonparliament/2020_04_03.txt" TargetMode="External"/><Relationship Id="rId7893" Type="http://schemas.openxmlformats.org/officeDocument/2006/relationships/hyperlink" Target="https://cap.tk.hu/uploads/files/Speeches/Nonparliament/2020_04_03.txt" TargetMode="External"/><Relationship Id="rId5237" Type="http://schemas.openxmlformats.org/officeDocument/2006/relationships/hyperlink" Target="https://cap.tk.hu/uploads/files/Speeches/Nonparliament/2020_04_03.txt" TargetMode="External"/><Relationship Id="rId6568" Type="http://schemas.openxmlformats.org/officeDocument/2006/relationships/hyperlink" Target="https://cap.tk.hu/uploads/files/Speeches/Nonparliament/2020_04_03.txt" TargetMode="External"/><Relationship Id="rId5238" Type="http://schemas.openxmlformats.org/officeDocument/2006/relationships/hyperlink" Target="https://cap.tk.hu/uploads/files/Speeches/Nonparliament/2020_04_03.txt" TargetMode="External"/><Relationship Id="rId6569" Type="http://schemas.openxmlformats.org/officeDocument/2006/relationships/hyperlink" Target="https://cap.tk.hu/uploads/files/Speeches/Nonparliament/2020_04_03.txt" TargetMode="External"/><Relationship Id="rId7899" Type="http://schemas.openxmlformats.org/officeDocument/2006/relationships/hyperlink" Target="https://cap.tk.hu/uploads/files/Speeches/Nonparliament/2020_04_03.txt" TargetMode="External"/><Relationship Id="rId5235" Type="http://schemas.openxmlformats.org/officeDocument/2006/relationships/hyperlink" Target="https://cap.tk.hu/uploads/files/Speeches/Nonparliament/2020_04_03.txt" TargetMode="External"/><Relationship Id="rId6566" Type="http://schemas.openxmlformats.org/officeDocument/2006/relationships/hyperlink" Target="https://cap.tk.hu/uploads/files/Speeches/Nonparliament/2020_04_03.txt" TargetMode="External"/><Relationship Id="rId7898" Type="http://schemas.openxmlformats.org/officeDocument/2006/relationships/hyperlink" Target="https://cap.tk.hu/uploads/files/Speeches/Nonparliament/2020_04_03.txt" TargetMode="External"/><Relationship Id="rId5236" Type="http://schemas.openxmlformats.org/officeDocument/2006/relationships/hyperlink" Target="https://cap.tk.hu/uploads/files/Speeches/Nonparliament/2020_04_03.txt" TargetMode="External"/><Relationship Id="rId6567" Type="http://schemas.openxmlformats.org/officeDocument/2006/relationships/hyperlink" Target="https://cap.tk.hu/uploads/files/Speeches/Nonparliament/2020_04_03.txt" TargetMode="External"/><Relationship Id="rId7897" Type="http://schemas.openxmlformats.org/officeDocument/2006/relationships/hyperlink" Target="https://cap.tk.hu/uploads/files/Speeches/Nonparliament/2020_04_03.txt" TargetMode="External"/><Relationship Id="rId5228" Type="http://schemas.openxmlformats.org/officeDocument/2006/relationships/hyperlink" Target="https://cap.tk.hu/uploads/files/Speeches/Nonparliament/2020_04_03.txt" TargetMode="External"/><Relationship Id="rId6559" Type="http://schemas.openxmlformats.org/officeDocument/2006/relationships/hyperlink" Target="https://cap.tk.hu/uploads/files/Speeches/Nonparliament/2020_04_03.txt" TargetMode="External"/><Relationship Id="rId5229" Type="http://schemas.openxmlformats.org/officeDocument/2006/relationships/hyperlink" Target="https://cap.tk.hu/uploads/files/Speeches/Nonparliament/2020_04_03.txt" TargetMode="External"/><Relationship Id="rId7881" Type="http://schemas.openxmlformats.org/officeDocument/2006/relationships/hyperlink" Target="https://cap.tk.hu/uploads/files/Speeches/Nonparliament/2020_04_03.txt" TargetMode="External"/><Relationship Id="rId6550" Type="http://schemas.openxmlformats.org/officeDocument/2006/relationships/hyperlink" Target="https://cap.tk.hu/uploads/files/Speeches/Nonparliament/2020_04_03.txt" TargetMode="External"/><Relationship Id="rId7880" Type="http://schemas.openxmlformats.org/officeDocument/2006/relationships/hyperlink" Target="https://cap.tk.hu/uploads/files/Speeches/Nonparliament/2020_04_03.txt" TargetMode="External"/><Relationship Id="rId396" Type="http://schemas.openxmlformats.org/officeDocument/2006/relationships/hyperlink" Target="https://cap.tk.hu/uploads/files/Speeches/Nonparliament/2020_03_01.txt" TargetMode="External"/><Relationship Id="rId5222" Type="http://schemas.openxmlformats.org/officeDocument/2006/relationships/hyperlink" Target="https://cap.tk.hu/uploads/files/Speeches/Nonparliament/2020_04_03.txt" TargetMode="External"/><Relationship Id="rId6553" Type="http://schemas.openxmlformats.org/officeDocument/2006/relationships/hyperlink" Target="https://cap.tk.hu/uploads/files/Speeches/Nonparliament/2020_04_03.txt" TargetMode="External"/><Relationship Id="rId7885" Type="http://schemas.openxmlformats.org/officeDocument/2006/relationships/hyperlink" Target="https://cap.tk.hu/uploads/files/Speeches/Nonparliament/2020_04_03.txt" TargetMode="External"/><Relationship Id="rId395" Type="http://schemas.openxmlformats.org/officeDocument/2006/relationships/hyperlink" Target="https://cap.tk.hu/uploads/files/Speeches/Nonparliament/2020_03_01.txt" TargetMode="External"/><Relationship Id="rId5223" Type="http://schemas.openxmlformats.org/officeDocument/2006/relationships/hyperlink" Target="https://cap.tk.hu/uploads/files/Speeches/Nonparliament/2020_04_03.txt" TargetMode="External"/><Relationship Id="rId6554" Type="http://schemas.openxmlformats.org/officeDocument/2006/relationships/hyperlink" Target="https://cap.tk.hu/uploads/files/Speeches/Nonparliament/2020_04_03.txt" TargetMode="External"/><Relationship Id="rId7884" Type="http://schemas.openxmlformats.org/officeDocument/2006/relationships/hyperlink" Target="https://cap.tk.hu/uploads/files/Speeches/Nonparliament/2020_04_03.txt" TargetMode="External"/><Relationship Id="rId394" Type="http://schemas.openxmlformats.org/officeDocument/2006/relationships/hyperlink" Target="https://cap.tk.hu/uploads/files/Speeches/Nonparliament/2020_03_01.txt" TargetMode="External"/><Relationship Id="rId5220" Type="http://schemas.openxmlformats.org/officeDocument/2006/relationships/hyperlink" Target="https://cap.tk.hu/uploads/files/Speeches/Nonparliament/2020_04_03.txt" TargetMode="External"/><Relationship Id="rId6551" Type="http://schemas.openxmlformats.org/officeDocument/2006/relationships/hyperlink" Target="https://cap.tk.hu/uploads/files/Speeches/Nonparliament/2020_04_03.txt" TargetMode="External"/><Relationship Id="rId7883" Type="http://schemas.openxmlformats.org/officeDocument/2006/relationships/hyperlink" Target="https://cap.tk.hu/uploads/files/Speeches/Nonparliament/2020_04_03.txt" TargetMode="External"/><Relationship Id="rId393" Type="http://schemas.openxmlformats.org/officeDocument/2006/relationships/hyperlink" Target="https://cap.tk.hu/uploads/files/Speeches/Nonparliament/2020_03_01.txt" TargetMode="External"/><Relationship Id="rId5221" Type="http://schemas.openxmlformats.org/officeDocument/2006/relationships/hyperlink" Target="https://cap.tk.hu/uploads/files/Speeches/Nonparliament/2020_04_03.txt" TargetMode="External"/><Relationship Id="rId6552" Type="http://schemas.openxmlformats.org/officeDocument/2006/relationships/hyperlink" Target="https://cap.tk.hu/uploads/files/Speeches/Nonparliament/2020_04_03.txt" TargetMode="External"/><Relationship Id="rId7882" Type="http://schemas.openxmlformats.org/officeDocument/2006/relationships/hyperlink" Target="https://cap.tk.hu/uploads/files/Speeches/Nonparliament/2020_04_03.txt" TargetMode="External"/><Relationship Id="rId5226" Type="http://schemas.openxmlformats.org/officeDocument/2006/relationships/hyperlink" Target="https://cap.tk.hu/uploads/files/Speeches/Nonparliament/2020_04_03.txt" TargetMode="External"/><Relationship Id="rId6557" Type="http://schemas.openxmlformats.org/officeDocument/2006/relationships/hyperlink" Target="https://cap.tk.hu/uploads/files/Speeches/Nonparliament/2020_04_03.txt" TargetMode="External"/><Relationship Id="rId7889" Type="http://schemas.openxmlformats.org/officeDocument/2006/relationships/hyperlink" Target="https://cap.tk.hu/uploads/files/Speeches/Nonparliament/2020_04_03.txt" TargetMode="External"/><Relationship Id="rId399" Type="http://schemas.openxmlformats.org/officeDocument/2006/relationships/hyperlink" Target="https://cap.tk.hu/uploads/files/Speeches/Nonparliament/2020_03_01.txt" TargetMode="External"/><Relationship Id="rId5227" Type="http://schemas.openxmlformats.org/officeDocument/2006/relationships/hyperlink" Target="https://cap.tk.hu/uploads/files/Speeches/Nonparliament/2020_04_03.txt" TargetMode="External"/><Relationship Id="rId6558" Type="http://schemas.openxmlformats.org/officeDocument/2006/relationships/hyperlink" Target="https://cap.tk.hu/uploads/files/Speeches/Nonparliament/2020_04_03.txt" TargetMode="External"/><Relationship Id="rId7888" Type="http://schemas.openxmlformats.org/officeDocument/2006/relationships/hyperlink" Target="https://cap.tk.hu/uploads/files/Speeches/Nonparliament/2020_04_03.txt" TargetMode="External"/><Relationship Id="rId398" Type="http://schemas.openxmlformats.org/officeDocument/2006/relationships/hyperlink" Target="https://cap.tk.hu/uploads/files/Speeches/Nonparliament/2020_03_01.txt" TargetMode="External"/><Relationship Id="rId5224" Type="http://schemas.openxmlformats.org/officeDocument/2006/relationships/hyperlink" Target="https://cap.tk.hu/uploads/files/Speeches/Nonparliament/2020_04_03.txt" TargetMode="External"/><Relationship Id="rId6555" Type="http://schemas.openxmlformats.org/officeDocument/2006/relationships/hyperlink" Target="https://cap.tk.hu/uploads/files/Speeches/Nonparliament/2020_04_03.txt" TargetMode="External"/><Relationship Id="rId7887" Type="http://schemas.openxmlformats.org/officeDocument/2006/relationships/hyperlink" Target="https://cap.tk.hu/uploads/files/Speeches/Nonparliament/2020_04_03.txt" TargetMode="External"/><Relationship Id="rId397" Type="http://schemas.openxmlformats.org/officeDocument/2006/relationships/hyperlink" Target="https://cap.tk.hu/uploads/files/Speeches/Nonparliament/2020_03_01.txt" TargetMode="External"/><Relationship Id="rId5225" Type="http://schemas.openxmlformats.org/officeDocument/2006/relationships/hyperlink" Target="https://cap.tk.hu/uploads/files/Speeches/Nonparliament/2020_04_03.txt" TargetMode="External"/><Relationship Id="rId6556" Type="http://schemas.openxmlformats.org/officeDocument/2006/relationships/hyperlink" Target="https://cap.tk.hu/uploads/files/Speeches/Nonparliament/2020_04_03.txt" TargetMode="External"/><Relationship Id="rId7886" Type="http://schemas.openxmlformats.org/officeDocument/2006/relationships/hyperlink" Target="https://cap.tk.hu/uploads/files/Speeches/Nonparliament/2020_04_03.txt" TargetMode="External"/><Relationship Id="rId1730" Type="http://schemas.openxmlformats.org/officeDocument/2006/relationships/hyperlink" Target="https://cap.tk.hu/uploads/files/Speeches/Nonparliament/2020_04_03.txt" TargetMode="External"/><Relationship Id="rId1731" Type="http://schemas.openxmlformats.org/officeDocument/2006/relationships/hyperlink" Target="https://cap.tk.hu/uploads/files/Speeches/Nonparliament/2020_04_03.txt" TargetMode="External"/><Relationship Id="rId1732" Type="http://schemas.openxmlformats.org/officeDocument/2006/relationships/hyperlink" Target="https://cap.tk.hu/uploads/files/Speeches/Nonparliament/2020_04_03.txt" TargetMode="External"/><Relationship Id="rId1733" Type="http://schemas.openxmlformats.org/officeDocument/2006/relationships/hyperlink" Target="https://cap.tk.hu/uploads/files/Speeches/Nonparliament/2020_04_03.txt" TargetMode="External"/><Relationship Id="rId1734" Type="http://schemas.openxmlformats.org/officeDocument/2006/relationships/hyperlink" Target="https://cap.tk.hu/uploads/files/Speeches/Nonparliament/2020_04_03.txt" TargetMode="External"/><Relationship Id="rId1735" Type="http://schemas.openxmlformats.org/officeDocument/2006/relationships/hyperlink" Target="https://cap.tk.hu/uploads/files/Speeches/Nonparliament/2020_04_03.txt" TargetMode="External"/><Relationship Id="rId1736" Type="http://schemas.openxmlformats.org/officeDocument/2006/relationships/hyperlink" Target="https://cap.tk.hu/uploads/files/Speeches/Nonparliament/2020_04_03.txt" TargetMode="External"/><Relationship Id="rId1737" Type="http://schemas.openxmlformats.org/officeDocument/2006/relationships/hyperlink" Target="https://cap.tk.hu/uploads/files/Speeches/Nonparliament/2020_04_03.txt" TargetMode="External"/><Relationship Id="rId1738" Type="http://schemas.openxmlformats.org/officeDocument/2006/relationships/hyperlink" Target="https://cap.tk.hu/uploads/files/Speeches/Nonparliament/2020_04_03.txt" TargetMode="External"/><Relationship Id="rId1739" Type="http://schemas.openxmlformats.org/officeDocument/2006/relationships/hyperlink" Target="https://cap.tk.hu/uploads/files/Speeches/Nonparliament/2020_04_03.txt" TargetMode="External"/><Relationship Id="rId1720" Type="http://schemas.openxmlformats.org/officeDocument/2006/relationships/hyperlink" Target="https://cap.tk.hu/uploads/files/Speeches/Nonparliament/2020_04_03.txt" TargetMode="External"/><Relationship Id="rId1721" Type="http://schemas.openxmlformats.org/officeDocument/2006/relationships/hyperlink" Target="https://cap.tk.hu/uploads/files/Speeches/Nonparliament/2020_04_03.txt" TargetMode="External"/><Relationship Id="rId1722" Type="http://schemas.openxmlformats.org/officeDocument/2006/relationships/hyperlink" Target="https://cap.tk.hu/uploads/files/Speeches/Nonparliament/2020_04_03.txt" TargetMode="External"/><Relationship Id="rId1723" Type="http://schemas.openxmlformats.org/officeDocument/2006/relationships/hyperlink" Target="https://cap.tk.hu/uploads/files/Speeches/Nonparliament/2020_04_03.txt" TargetMode="External"/><Relationship Id="rId1724" Type="http://schemas.openxmlformats.org/officeDocument/2006/relationships/hyperlink" Target="https://cap.tk.hu/uploads/files/Speeches/Nonparliament/2020_04_03.txt" TargetMode="External"/><Relationship Id="rId1725" Type="http://schemas.openxmlformats.org/officeDocument/2006/relationships/hyperlink" Target="https://cap.tk.hu/uploads/files/Speeches/Nonparliament/2020_04_03.txt" TargetMode="External"/><Relationship Id="rId1726" Type="http://schemas.openxmlformats.org/officeDocument/2006/relationships/hyperlink" Target="https://cap.tk.hu/uploads/files/Speeches/Nonparliament/2020_04_03.txt" TargetMode="External"/><Relationship Id="rId1727" Type="http://schemas.openxmlformats.org/officeDocument/2006/relationships/hyperlink" Target="https://cap.tk.hu/uploads/files/Speeches/Nonparliament/2020_04_03.txt" TargetMode="External"/><Relationship Id="rId1728" Type="http://schemas.openxmlformats.org/officeDocument/2006/relationships/hyperlink" Target="https://cap.tk.hu/uploads/files/Speeches/Nonparliament/2020_04_03.txt" TargetMode="External"/><Relationship Id="rId1729" Type="http://schemas.openxmlformats.org/officeDocument/2006/relationships/hyperlink" Target="https://cap.tk.hu/uploads/files/Speeches/Nonparliament/2020_04_03.txt" TargetMode="External"/><Relationship Id="rId1752" Type="http://schemas.openxmlformats.org/officeDocument/2006/relationships/hyperlink" Target="https://cap.tk.hu/uploads/files/Speeches/Nonparliament/2020_04_03.txt" TargetMode="External"/><Relationship Id="rId1753" Type="http://schemas.openxmlformats.org/officeDocument/2006/relationships/hyperlink" Target="https://cap.tk.hu/uploads/files/Speeches/Nonparliament/2020_04_03.txt" TargetMode="External"/><Relationship Id="rId1754" Type="http://schemas.openxmlformats.org/officeDocument/2006/relationships/hyperlink" Target="https://cap.tk.hu/uploads/files/Speeches/Nonparliament/2020_04_03.txt" TargetMode="External"/><Relationship Id="rId1755" Type="http://schemas.openxmlformats.org/officeDocument/2006/relationships/hyperlink" Target="https://cap.tk.hu/uploads/files/Speeches/Nonparliament/2020_04_03.txt" TargetMode="External"/><Relationship Id="rId1756" Type="http://schemas.openxmlformats.org/officeDocument/2006/relationships/hyperlink" Target="https://cap.tk.hu/uploads/files/Speeches/Nonparliament/2020_04_03.txt" TargetMode="External"/><Relationship Id="rId1757" Type="http://schemas.openxmlformats.org/officeDocument/2006/relationships/hyperlink" Target="https://cap.tk.hu/uploads/files/Speeches/Nonparliament/2020_04_03.txt" TargetMode="External"/><Relationship Id="rId1758" Type="http://schemas.openxmlformats.org/officeDocument/2006/relationships/hyperlink" Target="https://cap.tk.hu/uploads/files/Speeches/Nonparliament/2020_04_03.txt" TargetMode="External"/><Relationship Id="rId1759" Type="http://schemas.openxmlformats.org/officeDocument/2006/relationships/hyperlink" Target="https://cap.tk.hu/uploads/files/Speeches/Nonparliament/2020_04_03.txt" TargetMode="External"/><Relationship Id="rId1750" Type="http://schemas.openxmlformats.org/officeDocument/2006/relationships/hyperlink" Target="https://cap.tk.hu/uploads/files/Speeches/Nonparliament/2020_04_03.txt" TargetMode="External"/><Relationship Id="rId1751" Type="http://schemas.openxmlformats.org/officeDocument/2006/relationships/hyperlink" Target="https://cap.tk.hu/uploads/files/Speeches/Nonparliament/2020_04_03.txt" TargetMode="External"/><Relationship Id="rId1741" Type="http://schemas.openxmlformats.org/officeDocument/2006/relationships/hyperlink" Target="https://cap.tk.hu/uploads/files/Speeches/Nonparliament/2020_04_03.txt" TargetMode="External"/><Relationship Id="rId1742" Type="http://schemas.openxmlformats.org/officeDocument/2006/relationships/hyperlink" Target="https://cap.tk.hu/uploads/files/Speeches/Nonparliament/2020_04_03.txt" TargetMode="External"/><Relationship Id="rId1743" Type="http://schemas.openxmlformats.org/officeDocument/2006/relationships/hyperlink" Target="https://cap.tk.hu/uploads/files/Speeches/Nonparliament/2020_04_03.txt" TargetMode="External"/><Relationship Id="rId1744" Type="http://schemas.openxmlformats.org/officeDocument/2006/relationships/hyperlink" Target="https://cap.tk.hu/uploads/files/Speeches/Nonparliament/2020_04_03.txt" TargetMode="External"/><Relationship Id="rId1745" Type="http://schemas.openxmlformats.org/officeDocument/2006/relationships/hyperlink" Target="https://cap.tk.hu/uploads/files/Speeches/Nonparliament/2020_04_03.txt" TargetMode="External"/><Relationship Id="rId1746" Type="http://schemas.openxmlformats.org/officeDocument/2006/relationships/hyperlink" Target="https://cap.tk.hu/uploads/files/Speeches/Nonparliament/2020_04_03.txt" TargetMode="External"/><Relationship Id="rId1747" Type="http://schemas.openxmlformats.org/officeDocument/2006/relationships/hyperlink" Target="https://cap.tk.hu/uploads/files/Speeches/Nonparliament/2020_04_03.txt" TargetMode="External"/><Relationship Id="rId1748" Type="http://schemas.openxmlformats.org/officeDocument/2006/relationships/hyperlink" Target="https://cap.tk.hu/uploads/files/Speeches/Nonparliament/2020_04_03.txt" TargetMode="External"/><Relationship Id="rId1749" Type="http://schemas.openxmlformats.org/officeDocument/2006/relationships/hyperlink" Target="https://cap.tk.hu/uploads/files/Speeches/Nonparliament/2020_04_03.txt" TargetMode="External"/><Relationship Id="rId1740" Type="http://schemas.openxmlformats.org/officeDocument/2006/relationships/hyperlink" Target="https://cap.tk.hu/uploads/files/Speeches/Nonparliament/2020_04_03.txt" TargetMode="External"/><Relationship Id="rId5291" Type="http://schemas.openxmlformats.org/officeDocument/2006/relationships/hyperlink" Target="https://cap.tk.hu/uploads/files/Speeches/Nonparliament/2020_04_03.txt" TargetMode="External"/><Relationship Id="rId5292" Type="http://schemas.openxmlformats.org/officeDocument/2006/relationships/hyperlink" Target="https://cap.tk.hu/uploads/files/Speeches/Nonparliament/2020_04_03.txt" TargetMode="External"/><Relationship Id="rId5290" Type="http://schemas.openxmlformats.org/officeDocument/2006/relationships/hyperlink" Target="https://cap.tk.hu/uploads/files/Speeches/Nonparliament/2020_04_03.txt" TargetMode="External"/><Relationship Id="rId5295" Type="http://schemas.openxmlformats.org/officeDocument/2006/relationships/hyperlink" Target="https://cap.tk.hu/uploads/files/Speeches/Nonparliament/2020_04_03.txt" TargetMode="External"/><Relationship Id="rId5296" Type="http://schemas.openxmlformats.org/officeDocument/2006/relationships/hyperlink" Target="https://cap.tk.hu/uploads/files/Speeches/Nonparliament/2020_04_03.txt" TargetMode="External"/><Relationship Id="rId5293" Type="http://schemas.openxmlformats.org/officeDocument/2006/relationships/hyperlink" Target="https://cap.tk.hu/uploads/files/Speeches/Nonparliament/2020_04_03.txt" TargetMode="External"/><Relationship Id="rId5294" Type="http://schemas.openxmlformats.org/officeDocument/2006/relationships/hyperlink" Target="https://cap.tk.hu/uploads/files/Speeches/Nonparliament/2020_04_03.txt" TargetMode="External"/><Relationship Id="rId5299" Type="http://schemas.openxmlformats.org/officeDocument/2006/relationships/hyperlink" Target="https://cap.tk.hu/uploads/files/Speeches/Nonparliament/2020_04_03.txt" TargetMode="External"/><Relationship Id="rId5297" Type="http://schemas.openxmlformats.org/officeDocument/2006/relationships/hyperlink" Target="https://cap.tk.hu/uploads/files/Speeches/Nonparliament/2020_04_03.txt" TargetMode="External"/><Relationship Id="rId5298" Type="http://schemas.openxmlformats.org/officeDocument/2006/relationships/hyperlink" Target="https://cap.tk.hu/uploads/files/Speeches/Nonparliament/2020_04_03.txt" TargetMode="External"/><Relationship Id="rId5280" Type="http://schemas.openxmlformats.org/officeDocument/2006/relationships/hyperlink" Target="https://cap.tk.hu/uploads/files/Speeches/Nonparliament/2020_04_03.txt" TargetMode="External"/><Relationship Id="rId5281" Type="http://schemas.openxmlformats.org/officeDocument/2006/relationships/hyperlink" Target="https://cap.tk.hu/uploads/files/Speeches/Nonparliament/2020_04_03.txt" TargetMode="External"/><Relationship Id="rId5284" Type="http://schemas.openxmlformats.org/officeDocument/2006/relationships/hyperlink" Target="https://cap.tk.hu/uploads/files/Speeches/Nonparliament/2020_04_03.txt" TargetMode="External"/><Relationship Id="rId5285" Type="http://schemas.openxmlformats.org/officeDocument/2006/relationships/hyperlink" Target="https://cap.tk.hu/uploads/files/Speeches/Nonparliament/2020_04_03.txt" TargetMode="External"/><Relationship Id="rId5282" Type="http://schemas.openxmlformats.org/officeDocument/2006/relationships/hyperlink" Target="https://cap.tk.hu/uploads/files/Speeches/Nonparliament/2020_04_03.txt" TargetMode="External"/><Relationship Id="rId5283" Type="http://schemas.openxmlformats.org/officeDocument/2006/relationships/hyperlink" Target="https://cap.tk.hu/uploads/files/Speeches/Nonparliament/2020_04_03.txt" TargetMode="External"/><Relationship Id="rId5288" Type="http://schemas.openxmlformats.org/officeDocument/2006/relationships/hyperlink" Target="https://cap.tk.hu/uploads/files/Speeches/Nonparliament/2020_04_03.txt" TargetMode="External"/><Relationship Id="rId5289" Type="http://schemas.openxmlformats.org/officeDocument/2006/relationships/hyperlink" Target="https://cap.tk.hu/uploads/files/Speeches/Nonparliament/2020_04_03.txt" TargetMode="External"/><Relationship Id="rId5286" Type="http://schemas.openxmlformats.org/officeDocument/2006/relationships/hyperlink" Target="https://cap.tk.hu/uploads/files/Speeches/Nonparliament/2020_04_03.txt" TargetMode="External"/><Relationship Id="rId5287" Type="http://schemas.openxmlformats.org/officeDocument/2006/relationships/hyperlink" Target="https://cap.tk.hu/uploads/files/Speeches/Nonparliament/2020_04_03.txt" TargetMode="External"/><Relationship Id="rId1710" Type="http://schemas.openxmlformats.org/officeDocument/2006/relationships/hyperlink" Target="https://cap.tk.hu/uploads/files/Speeches/Nonparliament/2020_04_03.txt" TargetMode="External"/><Relationship Id="rId1711" Type="http://schemas.openxmlformats.org/officeDocument/2006/relationships/hyperlink" Target="https://cap.tk.hu/uploads/files/Speeches/Nonparliament/2020_04_03.txt" TargetMode="External"/><Relationship Id="rId1712" Type="http://schemas.openxmlformats.org/officeDocument/2006/relationships/hyperlink" Target="https://cap.tk.hu/uploads/files/Speeches/Nonparliament/2020_04_03.txt" TargetMode="External"/><Relationship Id="rId1713" Type="http://schemas.openxmlformats.org/officeDocument/2006/relationships/hyperlink" Target="https://cap.tk.hu/uploads/files/Speeches/Nonparliament/2020_04_03.txt" TargetMode="External"/><Relationship Id="rId1714" Type="http://schemas.openxmlformats.org/officeDocument/2006/relationships/hyperlink" Target="https://cap.tk.hu/uploads/files/Speeches/Nonparliament/2020_04_03.txt" TargetMode="External"/><Relationship Id="rId1715" Type="http://schemas.openxmlformats.org/officeDocument/2006/relationships/hyperlink" Target="https://cap.tk.hu/uploads/files/Speeches/Nonparliament/2020_04_03.txt" TargetMode="External"/><Relationship Id="rId1716" Type="http://schemas.openxmlformats.org/officeDocument/2006/relationships/hyperlink" Target="https://cap.tk.hu/uploads/files/Speeches/Nonparliament/2020_04_03.txt" TargetMode="External"/><Relationship Id="rId1717" Type="http://schemas.openxmlformats.org/officeDocument/2006/relationships/hyperlink" Target="https://cap.tk.hu/uploads/files/Speeches/Nonparliament/2020_04_03.txt" TargetMode="External"/><Relationship Id="rId1718" Type="http://schemas.openxmlformats.org/officeDocument/2006/relationships/hyperlink" Target="https://cap.tk.hu/uploads/files/Speeches/Nonparliament/2020_04_03.txt" TargetMode="External"/><Relationship Id="rId1719" Type="http://schemas.openxmlformats.org/officeDocument/2006/relationships/hyperlink" Target="https://cap.tk.hu/uploads/files/Speeches/Nonparliament/2020_04_03.txt" TargetMode="External"/><Relationship Id="rId1700" Type="http://schemas.openxmlformats.org/officeDocument/2006/relationships/hyperlink" Target="https://cap.tk.hu/uploads/files/Speeches/Nonparliament/2020_04_03.txt" TargetMode="External"/><Relationship Id="rId1701" Type="http://schemas.openxmlformats.org/officeDocument/2006/relationships/hyperlink" Target="https://cap.tk.hu/uploads/files/Speeches/Nonparliament/2020_04_03.txt" TargetMode="External"/><Relationship Id="rId1702" Type="http://schemas.openxmlformats.org/officeDocument/2006/relationships/hyperlink" Target="https://cap.tk.hu/uploads/files/Speeches/Nonparliament/2020_04_03.txt" TargetMode="External"/><Relationship Id="rId1703" Type="http://schemas.openxmlformats.org/officeDocument/2006/relationships/hyperlink" Target="https://cap.tk.hu/uploads/files/Speeches/Nonparliament/2020_04_03.txt" TargetMode="External"/><Relationship Id="rId1704" Type="http://schemas.openxmlformats.org/officeDocument/2006/relationships/hyperlink" Target="https://cap.tk.hu/uploads/files/Speeches/Nonparliament/2020_04_03.txt" TargetMode="External"/><Relationship Id="rId1705" Type="http://schemas.openxmlformats.org/officeDocument/2006/relationships/hyperlink" Target="https://cap.tk.hu/uploads/files/Speeches/Nonparliament/2020_04_03.txt" TargetMode="External"/><Relationship Id="rId1706" Type="http://schemas.openxmlformats.org/officeDocument/2006/relationships/hyperlink" Target="https://cap.tk.hu/uploads/files/Speeches/Nonparliament/2020_04_03.txt" TargetMode="External"/><Relationship Id="rId1707" Type="http://schemas.openxmlformats.org/officeDocument/2006/relationships/hyperlink" Target="https://cap.tk.hu/uploads/files/Speeches/Nonparliament/2020_04_03.txt" TargetMode="External"/><Relationship Id="rId1708" Type="http://schemas.openxmlformats.org/officeDocument/2006/relationships/hyperlink" Target="https://cap.tk.hu/uploads/files/Speeches/Nonparliament/2020_04_03.txt" TargetMode="External"/><Relationship Id="rId1709" Type="http://schemas.openxmlformats.org/officeDocument/2006/relationships/hyperlink" Target="https://cap.tk.hu/uploads/files/Speeches/Nonparliament/2020_04_03.txt" TargetMode="External"/><Relationship Id="rId40" Type="http://schemas.openxmlformats.org/officeDocument/2006/relationships/hyperlink" Target="https://cap.tk.hu/uploads/files/Speeches/Nonparliament/2020_03_01.txt" TargetMode="External"/><Relationship Id="rId42" Type="http://schemas.openxmlformats.org/officeDocument/2006/relationships/hyperlink" Target="https://cap.tk.hu/uploads/files/Speeches/Nonparliament/2020_03_01.txt" TargetMode="External"/><Relationship Id="rId41" Type="http://schemas.openxmlformats.org/officeDocument/2006/relationships/hyperlink" Target="https://cap.tk.hu/uploads/files/Speeches/Nonparliament/2020_03_01.txt" TargetMode="External"/><Relationship Id="rId44" Type="http://schemas.openxmlformats.org/officeDocument/2006/relationships/hyperlink" Target="https://cap.tk.hu/uploads/files/Speeches/Nonparliament/2020_03_01.txt" TargetMode="External"/><Relationship Id="rId43" Type="http://schemas.openxmlformats.org/officeDocument/2006/relationships/hyperlink" Target="https://cap.tk.hu/uploads/files/Speeches/Nonparliament/2020_03_01.txt" TargetMode="External"/><Relationship Id="rId46" Type="http://schemas.openxmlformats.org/officeDocument/2006/relationships/hyperlink" Target="https://cap.tk.hu/uploads/files/Speeches/Nonparliament/2020_03_01.txt" TargetMode="External"/><Relationship Id="rId45" Type="http://schemas.openxmlformats.org/officeDocument/2006/relationships/hyperlink" Target="https://cap.tk.hu/uploads/files/Speeches/Nonparliament/2020_03_01.txt" TargetMode="External"/><Relationship Id="rId48" Type="http://schemas.openxmlformats.org/officeDocument/2006/relationships/hyperlink" Target="https://cap.tk.hu/uploads/files/Speeches/Nonparliament/2020_03_01.txt" TargetMode="External"/><Relationship Id="rId47" Type="http://schemas.openxmlformats.org/officeDocument/2006/relationships/hyperlink" Target="https://cap.tk.hu/uploads/files/Speeches/Nonparliament/2020_03_01.txt" TargetMode="External"/><Relationship Id="rId49" Type="http://schemas.openxmlformats.org/officeDocument/2006/relationships/hyperlink" Target="https://cap.tk.hu/uploads/files/Speeches/Nonparliament/2020_03_01.txt" TargetMode="External"/><Relationship Id="rId31" Type="http://schemas.openxmlformats.org/officeDocument/2006/relationships/hyperlink" Target="https://cap.tk.hu/uploads/files/Speeches/Nonparliament/2020_03_01.txt" TargetMode="External"/><Relationship Id="rId30" Type="http://schemas.openxmlformats.org/officeDocument/2006/relationships/hyperlink" Target="https://cap.tk.hu/uploads/files/Speeches/Nonparliament/2020_03_01.txt" TargetMode="External"/><Relationship Id="rId33" Type="http://schemas.openxmlformats.org/officeDocument/2006/relationships/hyperlink" Target="https://cap.tk.hu/uploads/files/Speeches/Nonparliament/2020_03_01.txt" TargetMode="External"/><Relationship Id="rId32" Type="http://schemas.openxmlformats.org/officeDocument/2006/relationships/hyperlink" Target="https://cap.tk.hu/uploads/files/Speeches/Nonparliament/2020_03_01.txt" TargetMode="External"/><Relationship Id="rId35" Type="http://schemas.openxmlformats.org/officeDocument/2006/relationships/hyperlink" Target="https://cap.tk.hu/uploads/files/Speeches/Nonparliament/2020_03_01.txt" TargetMode="External"/><Relationship Id="rId34" Type="http://schemas.openxmlformats.org/officeDocument/2006/relationships/hyperlink" Target="https://cap.tk.hu/uploads/files/Speeches/Nonparliament/2020_03_01.txt" TargetMode="External"/><Relationship Id="rId37" Type="http://schemas.openxmlformats.org/officeDocument/2006/relationships/hyperlink" Target="https://cap.tk.hu/uploads/files/Speeches/Nonparliament/2020_03_01.txt" TargetMode="External"/><Relationship Id="rId36" Type="http://schemas.openxmlformats.org/officeDocument/2006/relationships/hyperlink" Target="https://cap.tk.hu/uploads/files/Speeches/Nonparliament/2020_03_01.txt" TargetMode="External"/><Relationship Id="rId39" Type="http://schemas.openxmlformats.org/officeDocument/2006/relationships/hyperlink" Target="https://cap.tk.hu/uploads/files/Speeches/Nonparliament/2020_03_01.txt" TargetMode="External"/><Relationship Id="rId38" Type="http://schemas.openxmlformats.org/officeDocument/2006/relationships/hyperlink" Target="https://cap.tk.hu/uploads/files/Speeches/Nonparliament/2020_03_01.txt" TargetMode="External"/><Relationship Id="rId20" Type="http://schemas.openxmlformats.org/officeDocument/2006/relationships/hyperlink" Target="https://cap.tk.hu/uploads/files/Speeches/Nonparliament/2020_03_01.txt" TargetMode="External"/><Relationship Id="rId22" Type="http://schemas.openxmlformats.org/officeDocument/2006/relationships/hyperlink" Target="https://cap.tk.hu/uploads/files/Speeches/Nonparliament/2020_03_01.txt" TargetMode="External"/><Relationship Id="rId21" Type="http://schemas.openxmlformats.org/officeDocument/2006/relationships/hyperlink" Target="https://cap.tk.hu/uploads/files/Speeches/Nonparliament/2020_03_01.txt" TargetMode="External"/><Relationship Id="rId24" Type="http://schemas.openxmlformats.org/officeDocument/2006/relationships/hyperlink" Target="https://cap.tk.hu/uploads/files/Speeches/Nonparliament/2020_03_01.txt" TargetMode="External"/><Relationship Id="rId23" Type="http://schemas.openxmlformats.org/officeDocument/2006/relationships/hyperlink" Target="https://cap.tk.hu/uploads/files/Speeches/Nonparliament/2020_03_01.txt" TargetMode="External"/><Relationship Id="rId26" Type="http://schemas.openxmlformats.org/officeDocument/2006/relationships/hyperlink" Target="https://cap.tk.hu/uploads/files/Speeches/Nonparliament/2020_03_01.txt" TargetMode="External"/><Relationship Id="rId25" Type="http://schemas.openxmlformats.org/officeDocument/2006/relationships/hyperlink" Target="https://cap.tk.hu/uploads/files/Speeches/Nonparliament/2020_03_01.txt" TargetMode="External"/><Relationship Id="rId28" Type="http://schemas.openxmlformats.org/officeDocument/2006/relationships/hyperlink" Target="https://cap.tk.hu/uploads/files/Speeches/Nonparliament/2020_03_01.txt" TargetMode="External"/><Relationship Id="rId27" Type="http://schemas.openxmlformats.org/officeDocument/2006/relationships/hyperlink" Target="https://cap.tk.hu/uploads/files/Speeches/Nonparliament/2020_03_01.txt" TargetMode="External"/><Relationship Id="rId29" Type="http://schemas.openxmlformats.org/officeDocument/2006/relationships/hyperlink" Target="https://cap.tk.hu/uploads/files/Speeches/Nonparliament/2020_03_01.txt" TargetMode="External"/><Relationship Id="rId11" Type="http://schemas.openxmlformats.org/officeDocument/2006/relationships/hyperlink" Target="https://cap.tk.hu/uploads/files/Speeches/Nonparliament/2020_03_01.txt" TargetMode="External"/><Relationship Id="rId10" Type="http://schemas.openxmlformats.org/officeDocument/2006/relationships/hyperlink" Target="https://cap.tk.hu/uploads/files/Speeches/Nonparliament/2020_03_01.txt" TargetMode="External"/><Relationship Id="rId13" Type="http://schemas.openxmlformats.org/officeDocument/2006/relationships/hyperlink" Target="https://cap.tk.hu/uploads/files/Speeches/Nonparliament/2020_03_01.txt" TargetMode="External"/><Relationship Id="rId12" Type="http://schemas.openxmlformats.org/officeDocument/2006/relationships/hyperlink" Target="https://cap.tk.hu/uploads/files/Speeches/Nonparliament/2020_03_01.txt" TargetMode="External"/><Relationship Id="rId15" Type="http://schemas.openxmlformats.org/officeDocument/2006/relationships/hyperlink" Target="https://cap.tk.hu/uploads/files/Speeches/Nonparliament/2020_03_01.txt" TargetMode="External"/><Relationship Id="rId14" Type="http://schemas.openxmlformats.org/officeDocument/2006/relationships/hyperlink" Target="https://cap.tk.hu/uploads/files/Speeches/Nonparliament/2020_03_01.txt" TargetMode="External"/><Relationship Id="rId17" Type="http://schemas.openxmlformats.org/officeDocument/2006/relationships/hyperlink" Target="https://cap.tk.hu/uploads/files/Speeches/Nonparliament/2020_03_01.txt" TargetMode="External"/><Relationship Id="rId16" Type="http://schemas.openxmlformats.org/officeDocument/2006/relationships/hyperlink" Target="https://cap.tk.hu/uploads/files/Speeches/Nonparliament/2020_03_01.txt" TargetMode="External"/><Relationship Id="rId19" Type="http://schemas.openxmlformats.org/officeDocument/2006/relationships/hyperlink" Target="https://cap.tk.hu/uploads/files/Speeches/Nonparliament/2020_03_01.txt" TargetMode="External"/><Relationship Id="rId18" Type="http://schemas.openxmlformats.org/officeDocument/2006/relationships/hyperlink" Target="https://cap.tk.hu/uploads/files/Speeches/Nonparliament/2020_03_01.txt" TargetMode="External"/><Relationship Id="rId84" Type="http://schemas.openxmlformats.org/officeDocument/2006/relationships/hyperlink" Target="https://cap.tk.hu/uploads/files/Speeches/Nonparliament/2020_03_01.txt" TargetMode="External"/><Relationship Id="rId1774" Type="http://schemas.openxmlformats.org/officeDocument/2006/relationships/hyperlink" Target="https://cap.tk.hu/uploads/files/Speeches/Nonparliament/2020_04_03.txt" TargetMode="External"/><Relationship Id="rId83" Type="http://schemas.openxmlformats.org/officeDocument/2006/relationships/hyperlink" Target="https://cap.tk.hu/uploads/files/Speeches/Nonparliament/2020_03_01.txt" TargetMode="External"/><Relationship Id="rId1775" Type="http://schemas.openxmlformats.org/officeDocument/2006/relationships/hyperlink" Target="https://cap.tk.hu/uploads/files/Speeches/Nonparliament/2020_04_03.txt" TargetMode="External"/><Relationship Id="rId86" Type="http://schemas.openxmlformats.org/officeDocument/2006/relationships/hyperlink" Target="https://cap.tk.hu/uploads/files/Speeches/Nonparliament/2020_03_01.txt" TargetMode="External"/><Relationship Id="rId1776" Type="http://schemas.openxmlformats.org/officeDocument/2006/relationships/hyperlink" Target="https://cap.tk.hu/uploads/files/Speeches/Nonparliament/2020_04_03.txt" TargetMode="External"/><Relationship Id="rId85" Type="http://schemas.openxmlformats.org/officeDocument/2006/relationships/hyperlink" Target="https://cap.tk.hu/uploads/files/Speeches/Nonparliament/2020_03_01.txt" TargetMode="External"/><Relationship Id="rId1777" Type="http://schemas.openxmlformats.org/officeDocument/2006/relationships/hyperlink" Target="https://cap.tk.hu/uploads/files/Speeches/Nonparliament/2020_04_03.txt" TargetMode="External"/><Relationship Id="rId88" Type="http://schemas.openxmlformats.org/officeDocument/2006/relationships/hyperlink" Target="https://cap.tk.hu/uploads/files/Speeches/Nonparliament/2020_03_01.txt" TargetMode="External"/><Relationship Id="rId1778" Type="http://schemas.openxmlformats.org/officeDocument/2006/relationships/hyperlink" Target="https://cap.tk.hu/uploads/files/Speeches/Nonparliament/2020_04_03.txt" TargetMode="External"/><Relationship Id="rId87" Type="http://schemas.openxmlformats.org/officeDocument/2006/relationships/hyperlink" Target="https://cap.tk.hu/uploads/files/Speeches/Nonparliament/2020_03_01.txt" TargetMode="External"/><Relationship Id="rId1779" Type="http://schemas.openxmlformats.org/officeDocument/2006/relationships/hyperlink" Target="https://cap.tk.hu/uploads/files/Speeches/Nonparliament/2020_04_03.txt" TargetMode="External"/><Relationship Id="rId89" Type="http://schemas.openxmlformats.org/officeDocument/2006/relationships/hyperlink" Target="https://cap.tk.hu/uploads/files/Speeches/Nonparliament/2020_03_01.txt" TargetMode="External"/><Relationship Id="rId80" Type="http://schemas.openxmlformats.org/officeDocument/2006/relationships/hyperlink" Target="https://cap.tk.hu/uploads/files/Speeches/Nonparliament/2020_03_01.txt" TargetMode="External"/><Relationship Id="rId82" Type="http://schemas.openxmlformats.org/officeDocument/2006/relationships/hyperlink" Target="https://cap.tk.hu/uploads/files/Speeches/Nonparliament/2020_03_01.txt" TargetMode="External"/><Relationship Id="rId81" Type="http://schemas.openxmlformats.org/officeDocument/2006/relationships/hyperlink" Target="https://cap.tk.hu/uploads/files/Speeches/Nonparliament/2020_03_01.txt" TargetMode="External"/><Relationship Id="rId1770" Type="http://schemas.openxmlformats.org/officeDocument/2006/relationships/hyperlink" Target="https://cap.tk.hu/uploads/files/Speeches/Nonparliament/2020_04_03.txt" TargetMode="External"/><Relationship Id="rId1771" Type="http://schemas.openxmlformats.org/officeDocument/2006/relationships/hyperlink" Target="https://cap.tk.hu/uploads/files/Speeches/Nonparliament/2020_04_03.txt" TargetMode="External"/><Relationship Id="rId1772" Type="http://schemas.openxmlformats.org/officeDocument/2006/relationships/hyperlink" Target="https://cap.tk.hu/uploads/files/Speeches/Nonparliament/2020_04_03.txt" TargetMode="External"/><Relationship Id="rId1773" Type="http://schemas.openxmlformats.org/officeDocument/2006/relationships/hyperlink" Target="https://cap.tk.hu/uploads/files/Speeches/Nonparliament/2020_04_03.txt" TargetMode="External"/><Relationship Id="rId73" Type="http://schemas.openxmlformats.org/officeDocument/2006/relationships/hyperlink" Target="https://cap.tk.hu/uploads/files/Speeches/Nonparliament/2020_03_01.txt" TargetMode="External"/><Relationship Id="rId1763" Type="http://schemas.openxmlformats.org/officeDocument/2006/relationships/hyperlink" Target="https://cap.tk.hu/uploads/files/Speeches/Nonparliament/2020_04_03.txt" TargetMode="External"/><Relationship Id="rId72" Type="http://schemas.openxmlformats.org/officeDocument/2006/relationships/hyperlink" Target="https://cap.tk.hu/uploads/files/Speeches/Nonparliament/2020_03_01.txt" TargetMode="External"/><Relationship Id="rId1764" Type="http://schemas.openxmlformats.org/officeDocument/2006/relationships/hyperlink" Target="https://cap.tk.hu/uploads/files/Speeches/Nonparliament/2020_04_03.txt" TargetMode="External"/><Relationship Id="rId75" Type="http://schemas.openxmlformats.org/officeDocument/2006/relationships/hyperlink" Target="https://cap.tk.hu/uploads/files/Speeches/Nonparliament/2020_03_01.txt" TargetMode="External"/><Relationship Id="rId1765" Type="http://schemas.openxmlformats.org/officeDocument/2006/relationships/hyperlink" Target="https://cap.tk.hu/uploads/files/Speeches/Nonparliament/2020_04_03.txt" TargetMode="External"/><Relationship Id="rId74" Type="http://schemas.openxmlformats.org/officeDocument/2006/relationships/hyperlink" Target="https://cap.tk.hu/uploads/files/Speeches/Nonparliament/2020_03_01.txt" TargetMode="External"/><Relationship Id="rId1766" Type="http://schemas.openxmlformats.org/officeDocument/2006/relationships/hyperlink" Target="https://cap.tk.hu/uploads/files/Speeches/Nonparliament/2020_04_03.txt" TargetMode="External"/><Relationship Id="rId77" Type="http://schemas.openxmlformats.org/officeDocument/2006/relationships/hyperlink" Target="https://cap.tk.hu/uploads/files/Speeches/Nonparliament/2020_03_01.txt" TargetMode="External"/><Relationship Id="rId1767" Type="http://schemas.openxmlformats.org/officeDocument/2006/relationships/hyperlink" Target="https://cap.tk.hu/uploads/files/Speeches/Nonparliament/2020_04_03.txt" TargetMode="External"/><Relationship Id="rId76" Type="http://schemas.openxmlformats.org/officeDocument/2006/relationships/hyperlink" Target="https://cap.tk.hu/uploads/files/Speeches/Nonparliament/2020_03_01.txt" TargetMode="External"/><Relationship Id="rId1768" Type="http://schemas.openxmlformats.org/officeDocument/2006/relationships/hyperlink" Target="https://cap.tk.hu/uploads/files/Speeches/Nonparliament/2020_04_03.txt" TargetMode="External"/><Relationship Id="rId79" Type="http://schemas.openxmlformats.org/officeDocument/2006/relationships/hyperlink" Target="https://cap.tk.hu/uploads/files/Speeches/Nonparliament/2020_03_01.txt" TargetMode="External"/><Relationship Id="rId1769" Type="http://schemas.openxmlformats.org/officeDocument/2006/relationships/hyperlink" Target="https://cap.tk.hu/uploads/files/Speeches/Nonparliament/2020_04_03.txt" TargetMode="External"/><Relationship Id="rId78" Type="http://schemas.openxmlformats.org/officeDocument/2006/relationships/hyperlink" Target="https://cap.tk.hu/uploads/files/Speeches/Nonparliament/2020_03_01.txt" TargetMode="External"/><Relationship Id="rId71" Type="http://schemas.openxmlformats.org/officeDocument/2006/relationships/hyperlink" Target="https://cap.tk.hu/uploads/files/Speeches/Nonparliament/2020_03_01.txt" TargetMode="External"/><Relationship Id="rId70" Type="http://schemas.openxmlformats.org/officeDocument/2006/relationships/hyperlink" Target="https://cap.tk.hu/uploads/files/Speeches/Nonparliament/2020_03_01.txt" TargetMode="External"/><Relationship Id="rId1760" Type="http://schemas.openxmlformats.org/officeDocument/2006/relationships/hyperlink" Target="https://cap.tk.hu/uploads/files/Speeches/Nonparliament/2020_04_03.txt" TargetMode="External"/><Relationship Id="rId1761" Type="http://schemas.openxmlformats.org/officeDocument/2006/relationships/hyperlink" Target="https://cap.tk.hu/uploads/files/Speeches/Nonparliament/2020_04_03.txt" TargetMode="External"/><Relationship Id="rId1762" Type="http://schemas.openxmlformats.org/officeDocument/2006/relationships/hyperlink" Target="https://cap.tk.hu/uploads/files/Speeches/Nonparliament/2020_04_03.txt" TargetMode="External"/><Relationship Id="rId62" Type="http://schemas.openxmlformats.org/officeDocument/2006/relationships/hyperlink" Target="https://cap.tk.hu/uploads/files/Speeches/Nonparliament/2020_03_01.txt" TargetMode="External"/><Relationship Id="rId1796" Type="http://schemas.openxmlformats.org/officeDocument/2006/relationships/hyperlink" Target="https://cap.tk.hu/uploads/files/Speeches/Nonparliament/2020_04_03.txt" TargetMode="External"/><Relationship Id="rId61" Type="http://schemas.openxmlformats.org/officeDocument/2006/relationships/hyperlink" Target="https://cap.tk.hu/uploads/files/Speeches/Nonparliament/2020_03_01.txt" TargetMode="External"/><Relationship Id="rId1797" Type="http://schemas.openxmlformats.org/officeDocument/2006/relationships/hyperlink" Target="https://cap.tk.hu/uploads/files/Speeches/Nonparliament/2020_04_03.txt" TargetMode="External"/><Relationship Id="rId64" Type="http://schemas.openxmlformats.org/officeDocument/2006/relationships/hyperlink" Target="https://cap.tk.hu/uploads/files/Speeches/Nonparliament/2020_03_01.txt" TargetMode="External"/><Relationship Id="rId1798" Type="http://schemas.openxmlformats.org/officeDocument/2006/relationships/hyperlink" Target="https://cap.tk.hu/uploads/files/Speeches/Nonparliament/2020_04_03.txt" TargetMode="External"/><Relationship Id="rId63" Type="http://schemas.openxmlformats.org/officeDocument/2006/relationships/hyperlink" Target="https://cap.tk.hu/uploads/files/Speeches/Nonparliament/2020_03_01.txt" TargetMode="External"/><Relationship Id="rId1799" Type="http://schemas.openxmlformats.org/officeDocument/2006/relationships/hyperlink" Target="https://cap.tk.hu/uploads/files/Speeches/Nonparliament/2020_04_03.txt" TargetMode="External"/><Relationship Id="rId66" Type="http://schemas.openxmlformats.org/officeDocument/2006/relationships/hyperlink" Target="https://cap.tk.hu/uploads/files/Speeches/Nonparliament/2020_03_01.txt" TargetMode="External"/><Relationship Id="rId65" Type="http://schemas.openxmlformats.org/officeDocument/2006/relationships/hyperlink" Target="https://cap.tk.hu/uploads/files/Speeches/Nonparliament/2020_03_01.txt" TargetMode="External"/><Relationship Id="rId68" Type="http://schemas.openxmlformats.org/officeDocument/2006/relationships/hyperlink" Target="https://cap.tk.hu/uploads/files/Speeches/Nonparliament/2020_03_01.txt" TargetMode="External"/><Relationship Id="rId67" Type="http://schemas.openxmlformats.org/officeDocument/2006/relationships/hyperlink" Target="https://cap.tk.hu/uploads/files/Speeches/Nonparliament/2020_03_01.txt" TargetMode="External"/><Relationship Id="rId60" Type="http://schemas.openxmlformats.org/officeDocument/2006/relationships/hyperlink" Target="https://cap.tk.hu/uploads/files/Speeches/Nonparliament/2020_03_01.txt" TargetMode="External"/><Relationship Id="rId69" Type="http://schemas.openxmlformats.org/officeDocument/2006/relationships/hyperlink" Target="https://cap.tk.hu/uploads/files/Speeches/Nonparliament/2020_03_01.txt" TargetMode="External"/><Relationship Id="rId1790" Type="http://schemas.openxmlformats.org/officeDocument/2006/relationships/hyperlink" Target="https://cap.tk.hu/uploads/files/Speeches/Nonparliament/2020_04_03.txt" TargetMode="External"/><Relationship Id="rId1791" Type="http://schemas.openxmlformats.org/officeDocument/2006/relationships/hyperlink" Target="https://cap.tk.hu/uploads/files/Speeches/Nonparliament/2020_04_03.txt" TargetMode="External"/><Relationship Id="rId1792" Type="http://schemas.openxmlformats.org/officeDocument/2006/relationships/hyperlink" Target="https://cap.tk.hu/uploads/files/Speeches/Nonparliament/2020_04_03.txt" TargetMode="External"/><Relationship Id="rId1793" Type="http://schemas.openxmlformats.org/officeDocument/2006/relationships/hyperlink" Target="https://cap.tk.hu/uploads/files/Speeches/Nonparliament/2020_04_03.txt" TargetMode="External"/><Relationship Id="rId1794" Type="http://schemas.openxmlformats.org/officeDocument/2006/relationships/hyperlink" Target="https://cap.tk.hu/uploads/files/Speeches/Nonparliament/2020_04_03.txt" TargetMode="External"/><Relationship Id="rId1795" Type="http://schemas.openxmlformats.org/officeDocument/2006/relationships/hyperlink" Target="https://cap.tk.hu/uploads/files/Speeches/Nonparliament/2020_04_03.txt" TargetMode="External"/><Relationship Id="rId51" Type="http://schemas.openxmlformats.org/officeDocument/2006/relationships/hyperlink" Target="https://cap.tk.hu/uploads/files/Speeches/Nonparliament/2020_03_01.txt" TargetMode="External"/><Relationship Id="rId1785" Type="http://schemas.openxmlformats.org/officeDocument/2006/relationships/hyperlink" Target="https://cap.tk.hu/uploads/files/Speeches/Nonparliament/2020_04_03.txt" TargetMode="External"/><Relationship Id="rId50" Type="http://schemas.openxmlformats.org/officeDocument/2006/relationships/hyperlink" Target="https://cap.tk.hu/uploads/files/Speeches/Nonparliament/2020_03_01.txt" TargetMode="External"/><Relationship Id="rId1786" Type="http://schemas.openxmlformats.org/officeDocument/2006/relationships/hyperlink" Target="https://cap.tk.hu/uploads/files/Speeches/Nonparliament/2020_04_03.txt" TargetMode="External"/><Relationship Id="rId53" Type="http://schemas.openxmlformats.org/officeDocument/2006/relationships/hyperlink" Target="https://cap.tk.hu/uploads/files/Speeches/Nonparliament/2020_03_01.txt" TargetMode="External"/><Relationship Id="rId1787" Type="http://schemas.openxmlformats.org/officeDocument/2006/relationships/hyperlink" Target="https://cap.tk.hu/uploads/files/Speeches/Nonparliament/2020_04_03.txt" TargetMode="External"/><Relationship Id="rId52" Type="http://schemas.openxmlformats.org/officeDocument/2006/relationships/hyperlink" Target="https://cap.tk.hu/uploads/files/Speeches/Nonparliament/2020_03_01.txt" TargetMode="External"/><Relationship Id="rId1788" Type="http://schemas.openxmlformats.org/officeDocument/2006/relationships/hyperlink" Target="https://cap.tk.hu/uploads/files/Speeches/Nonparliament/2020_04_03.txt" TargetMode="External"/><Relationship Id="rId55" Type="http://schemas.openxmlformats.org/officeDocument/2006/relationships/hyperlink" Target="https://cap.tk.hu/uploads/files/Speeches/Nonparliament/2020_03_01.txt" TargetMode="External"/><Relationship Id="rId1789" Type="http://schemas.openxmlformats.org/officeDocument/2006/relationships/hyperlink" Target="https://cap.tk.hu/uploads/files/Speeches/Nonparliament/2020_04_03.txt" TargetMode="External"/><Relationship Id="rId54" Type="http://schemas.openxmlformats.org/officeDocument/2006/relationships/hyperlink" Target="https://cap.tk.hu/uploads/files/Speeches/Nonparliament/2020_03_01.txt" TargetMode="External"/><Relationship Id="rId57" Type="http://schemas.openxmlformats.org/officeDocument/2006/relationships/hyperlink" Target="https://cap.tk.hu/uploads/files/Speeches/Nonparliament/2020_03_01.txt" TargetMode="External"/><Relationship Id="rId56" Type="http://schemas.openxmlformats.org/officeDocument/2006/relationships/hyperlink" Target="https://cap.tk.hu/uploads/files/Speeches/Nonparliament/2020_03_01.txt" TargetMode="External"/><Relationship Id="rId59" Type="http://schemas.openxmlformats.org/officeDocument/2006/relationships/hyperlink" Target="https://cap.tk.hu/uploads/files/Speeches/Nonparliament/2020_03_01.txt" TargetMode="External"/><Relationship Id="rId58" Type="http://schemas.openxmlformats.org/officeDocument/2006/relationships/hyperlink" Target="https://cap.tk.hu/uploads/files/Speeches/Nonparliament/2020_03_01.txt" TargetMode="External"/><Relationship Id="rId1780" Type="http://schemas.openxmlformats.org/officeDocument/2006/relationships/hyperlink" Target="https://cap.tk.hu/uploads/files/Speeches/Nonparliament/2020_04_03.txt" TargetMode="External"/><Relationship Id="rId1781" Type="http://schemas.openxmlformats.org/officeDocument/2006/relationships/hyperlink" Target="https://cap.tk.hu/uploads/files/Speeches/Nonparliament/2020_04_03.txt" TargetMode="External"/><Relationship Id="rId1782" Type="http://schemas.openxmlformats.org/officeDocument/2006/relationships/hyperlink" Target="https://cap.tk.hu/uploads/files/Speeches/Nonparliament/2020_04_03.txt" TargetMode="External"/><Relationship Id="rId1783" Type="http://schemas.openxmlformats.org/officeDocument/2006/relationships/hyperlink" Target="https://cap.tk.hu/uploads/files/Speeches/Nonparliament/2020_04_03.txt" TargetMode="External"/><Relationship Id="rId1784" Type="http://schemas.openxmlformats.org/officeDocument/2006/relationships/hyperlink" Target="https://cap.tk.hu/uploads/files/Speeches/Nonparliament/2020_04_03.txt" TargetMode="External"/><Relationship Id="rId6627" Type="http://schemas.openxmlformats.org/officeDocument/2006/relationships/hyperlink" Target="https://cap.tk.hu/uploads/files/Speeches/Nonparliament/2020_04_03.txt" TargetMode="External"/><Relationship Id="rId7959" Type="http://schemas.openxmlformats.org/officeDocument/2006/relationships/hyperlink" Target="https://cap.tk.hu/uploads/files/Speeches/Nonparliament/2020_04_03.txt" TargetMode="External"/><Relationship Id="rId6628" Type="http://schemas.openxmlformats.org/officeDocument/2006/relationships/hyperlink" Target="https://cap.tk.hu/uploads/files/Speeches/Nonparliament/2020_04_03.txt" TargetMode="External"/><Relationship Id="rId7958" Type="http://schemas.openxmlformats.org/officeDocument/2006/relationships/hyperlink" Target="https://cap.tk.hu/uploads/files/Speeches/Nonparliament/2020_04_03.txt" TargetMode="External"/><Relationship Id="rId6625" Type="http://schemas.openxmlformats.org/officeDocument/2006/relationships/hyperlink" Target="https://cap.tk.hu/uploads/files/Speeches/Nonparliament/2020_04_03.txt" TargetMode="External"/><Relationship Id="rId7957" Type="http://schemas.openxmlformats.org/officeDocument/2006/relationships/hyperlink" Target="https://cap.tk.hu/uploads/files/Speeches/Nonparliament/2020_04_03.txt" TargetMode="External"/><Relationship Id="rId6626" Type="http://schemas.openxmlformats.org/officeDocument/2006/relationships/hyperlink" Target="https://cap.tk.hu/uploads/files/Speeches/Nonparliament/2020_04_03.txt" TargetMode="External"/><Relationship Id="rId7956" Type="http://schemas.openxmlformats.org/officeDocument/2006/relationships/hyperlink" Target="https://cap.tk.hu/uploads/files/Speeches/Nonparliament/2020_04_03.txt" TargetMode="External"/><Relationship Id="rId6629" Type="http://schemas.openxmlformats.org/officeDocument/2006/relationships/hyperlink" Target="https://cap.tk.hu/uploads/files/Speeches/Nonparliament/2020_04_03.txt" TargetMode="External"/><Relationship Id="rId349" Type="http://schemas.openxmlformats.org/officeDocument/2006/relationships/hyperlink" Target="https://cap.tk.hu/uploads/files/Speeches/Nonparliament/2020_03_01.txt" TargetMode="External"/><Relationship Id="rId348" Type="http://schemas.openxmlformats.org/officeDocument/2006/relationships/hyperlink" Target="https://cap.tk.hu/uploads/files/Speeches/Nonparliament/2020_03_01.txt" TargetMode="External"/><Relationship Id="rId347" Type="http://schemas.openxmlformats.org/officeDocument/2006/relationships/hyperlink" Target="https://cap.tk.hu/uploads/files/Speeches/Nonparliament/2020_03_01.txt" TargetMode="External"/><Relationship Id="rId346" Type="http://schemas.openxmlformats.org/officeDocument/2006/relationships/hyperlink" Target="https://cap.tk.hu/uploads/files/Speeches/Nonparliament/2020_03_01.txt" TargetMode="External"/><Relationship Id="rId341" Type="http://schemas.openxmlformats.org/officeDocument/2006/relationships/hyperlink" Target="https://cap.tk.hu/uploads/files/Speeches/Nonparliament/2020_03_01.txt" TargetMode="External"/><Relationship Id="rId7951" Type="http://schemas.openxmlformats.org/officeDocument/2006/relationships/hyperlink" Target="https://cap.tk.hu/uploads/files/Speeches/Nonparliament/2020_04_03.txt" TargetMode="External"/><Relationship Id="rId340" Type="http://schemas.openxmlformats.org/officeDocument/2006/relationships/hyperlink" Target="https://cap.tk.hu/uploads/files/Speeches/Nonparliament/2020_03_01.txt" TargetMode="External"/><Relationship Id="rId6620" Type="http://schemas.openxmlformats.org/officeDocument/2006/relationships/hyperlink" Target="https://cap.tk.hu/uploads/files/Speeches/Nonparliament/2020_04_03.txt" TargetMode="External"/><Relationship Id="rId7950" Type="http://schemas.openxmlformats.org/officeDocument/2006/relationships/hyperlink" Target="https://cap.tk.hu/uploads/files/Speeches/Nonparliament/2020_04_03.txt" TargetMode="External"/><Relationship Id="rId345" Type="http://schemas.openxmlformats.org/officeDocument/2006/relationships/hyperlink" Target="https://cap.tk.hu/uploads/files/Speeches/Nonparliament/2020_03_01.txt" TargetMode="External"/><Relationship Id="rId6623" Type="http://schemas.openxmlformats.org/officeDocument/2006/relationships/hyperlink" Target="https://cap.tk.hu/uploads/files/Speeches/Nonparliament/2020_04_03.txt" TargetMode="External"/><Relationship Id="rId7955" Type="http://schemas.openxmlformats.org/officeDocument/2006/relationships/hyperlink" Target="https://cap.tk.hu/uploads/files/Speeches/Nonparliament/2020_04_03.txt" TargetMode="External"/><Relationship Id="rId344" Type="http://schemas.openxmlformats.org/officeDocument/2006/relationships/hyperlink" Target="https://cap.tk.hu/uploads/files/Speeches/Nonparliament/2020_03_01.txt" TargetMode="External"/><Relationship Id="rId6624" Type="http://schemas.openxmlformats.org/officeDocument/2006/relationships/hyperlink" Target="https://cap.tk.hu/uploads/files/Speeches/Nonparliament/2020_04_03.txt" TargetMode="External"/><Relationship Id="rId7954" Type="http://schemas.openxmlformats.org/officeDocument/2006/relationships/hyperlink" Target="https://cap.tk.hu/uploads/files/Speeches/Nonparliament/2020_04_03.txt" TargetMode="External"/><Relationship Id="rId343" Type="http://schemas.openxmlformats.org/officeDocument/2006/relationships/hyperlink" Target="https://cap.tk.hu/uploads/files/Speeches/Nonparliament/2020_03_01.txt" TargetMode="External"/><Relationship Id="rId6621" Type="http://schemas.openxmlformats.org/officeDocument/2006/relationships/hyperlink" Target="https://cap.tk.hu/uploads/files/Speeches/Nonparliament/2020_04_03.txt" TargetMode="External"/><Relationship Id="rId7953" Type="http://schemas.openxmlformats.org/officeDocument/2006/relationships/hyperlink" Target="https://cap.tk.hu/uploads/files/Speeches/Nonparliament/2020_04_03.txt" TargetMode="External"/><Relationship Id="rId342" Type="http://schemas.openxmlformats.org/officeDocument/2006/relationships/hyperlink" Target="https://cap.tk.hu/uploads/files/Speeches/Nonparliament/2020_03_01.txt" TargetMode="External"/><Relationship Id="rId6622" Type="http://schemas.openxmlformats.org/officeDocument/2006/relationships/hyperlink" Target="https://cap.tk.hu/uploads/files/Speeches/Nonparliament/2020_04_03.txt" TargetMode="External"/><Relationship Id="rId7952" Type="http://schemas.openxmlformats.org/officeDocument/2006/relationships/hyperlink" Target="https://cap.tk.hu/uploads/files/Speeches/Nonparliament/2020_04_03.txt" TargetMode="External"/><Relationship Id="rId6616" Type="http://schemas.openxmlformats.org/officeDocument/2006/relationships/hyperlink" Target="https://cap.tk.hu/uploads/files/Speeches/Nonparliament/2020_04_03.txt" TargetMode="External"/><Relationship Id="rId7948" Type="http://schemas.openxmlformats.org/officeDocument/2006/relationships/hyperlink" Target="https://cap.tk.hu/uploads/files/Speeches/Nonparliament/2020_04_03.txt" TargetMode="External"/><Relationship Id="rId6617" Type="http://schemas.openxmlformats.org/officeDocument/2006/relationships/hyperlink" Target="https://cap.tk.hu/uploads/files/Speeches/Nonparliament/2020_04_03.txt" TargetMode="External"/><Relationship Id="rId7947" Type="http://schemas.openxmlformats.org/officeDocument/2006/relationships/hyperlink" Target="https://cap.tk.hu/uploads/files/Speeches/Nonparliament/2020_04_03.txt" TargetMode="External"/><Relationship Id="rId6614" Type="http://schemas.openxmlformats.org/officeDocument/2006/relationships/hyperlink" Target="https://cap.tk.hu/uploads/files/Speeches/Nonparliament/2020_04_03.txt" TargetMode="External"/><Relationship Id="rId7946" Type="http://schemas.openxmlformats.org/officeDocument/2006/relationships/hyperlink" Target="https://cap.tk.hu/uploads/files/Speeches/Nonparliament/2020_04_03.txt" TargetMode="External"/><Relationship Id="rId6615" Type="http://schemas.openxmlformats.org/officeDocument/2006/relationships/hyperlink" Target="https://cap.tk.hu/uploads/files/Speeches/Nonparliament/2020_04_03.txt" TargetMode="External"/><Relationship Id="rId7945" Type="http://schemas.openxmlformats.org/officeDocument/2006/relationships/hyperlink" Target="https://cap.tk.hu/uploads/files/Speeches/Nonparliament/2020_04_03.txt" TargetMode="External"/><Relationship Id="rId6618" Type="http://schemas.openxmlformats.org/officeDocument/2006/relationships/hyperlink" Target="https://cap.tk.hu/uploads/files/Speeches/Nonparliament/2020_04_03.txt" TargetMode="External"/><Relationship Id="rId6619" Type="http://schemas.openxmlformats.org/officeDocument/2006/relationships/hyperlink" Target="https://cap.tk.hu/uploads/files/Speeches/Nonparliament/2020_04_03.txt" TargetMode="External"/><Relationship Id="rId7949" Type="http://schemas.openxmlformats.org/officeDocument/2006/relationships/hyperlink" Target="https://cap.tk.hu/uploads/files/Speeches/Nonparliament/2020_04_03.txt" TargetMode="External"/><Relationship Id="rId338" Type="http://schemas.openxmlformats.org/officeDocument/2006/relationships/hyperlink" Target="https://cap.tk.hu/uploads/files/Speeches/Nonparliament/2020_03_01.txt" TargetMode="External"/><Relationship Id="rId337" Type="http://schemas.openxmlformats.org/officeDocument/2006/relationships/hyperlink" Target="https://cap.tk.hu/uploads/files/Speeches/Nonparliament/2020_03_01.txt" TargetMode="External"/><Relationship Id="rId336" Type="http://schemas.openxmlformats.org/officeDocument/2006/relationships/hyperlink" Target="https://cap.tk.hu/uploads/files/Speeches/Nonparliament/2020_03_01.txt" TargetMode="External"/><Relationship Id="rId335" Type="http://schemas.openxmlformats.org/officeDocument/2006/relationships/hyperlink" Target="https://cap.tk.hu/uploads/files/Speeches/Nonparliament/2020_03_01.txt" TargetMode="External"/><Relationship Id="rId339" Type="http://schemas.openxmlformats.org/officeDocument/2006/relationships/hyperlink" Target="https://cap.tk.hu/uploads/files/Speeches/Nonparliament/2020_03_01.txt" TargetMode="External"/><Relationship Id="rId330" Type="http://schemas.openxmlformats.org/officeDocument/2006/relationships/hyperlink" Target="https://cap.tk.hu/uploads/files/Speeches/Nonparliament/2020_03_01.txt" TargetMode="External"/><Relationship Id="rId7940" Type="http://schemas.openxmlformats.org/officeDocument/2006/relationships/hyperlink" Target="https://cap.tk.hu/uploads/files/Speeches/Nonparliament/2020_04_03.txt" TargetMode="External"/><Relationship Id="rId334" Type="http://schemas.openxmlformats.org/officeDocument/2006/relationships/hyperlink" Target="https://cap.tk.hu/uploads/files/Speeches/Nonparliament/2020_03_01.txt" TargetMode="External"/><Relationship Id="rId6612" Type="http://schemas.openxmlformats.org/officeDocument/2006/relationships/hyperlink" Target="https://cap.tk.hu/uploads/files/Speeches/Nonparliament/2020_04_03.txt" TargetMode="External"/><Relationship Id="rId7944" Type="http://schemas.openxmlformats.org/officeDocument/2006/relationships/hyperlink" Target="https://cap.tk.hu/uploads/files/Speeches/Nonparliament/2020_04_03.txt" TargetMode="External"/><Relationship Id="rId333" Type="http://schemas.openxmlformats.org/officeDocument/2006/relationships/hyperlink" Target="https://cap.tk.hu/uploads/files/Speeches/Nonparliament/2020_03_01.txt" TargetMode="External"/><Relationship Id="rId6613" Type="http://schemas.openxmlformats.org/officeDocument/2006/relationships/hyperlink" Target="https://cap.tk.hu/uploads/files/Speeches/Nonparliament/2020_04_03.txt" TargetMode="External"/><Relationship Id="rId7943" Type="http://schemas.openxmlformats.org/officeDocument/2006/relationships/hyperlink" Target="https://cap.tk.hu/uploads/files/Speeches/Nonparliament/2020_04_03.txt" TargetMode="External"/><Relationship Id="rId332" Type="http://schemas.openxmlformats.org/officeDocument/2006/relationships/hyperlink" Target="https://cap.tk.hu/uploads/files/Speeches/Nonparliament/2020_03_01.txt" TargetMode="External"/><Relationship Id="rId6610" Type="http://schemas.openxmlformats.org/officeDocument/2006/relationships/hyperlink" Target="https://cap.tk.hu/uploads/files/Speeches/Nonparliament/2020_04_03.txt" TargetMode="External"/><Relationship Id="rId7942" Type="http://schemas.openxmlformats.org/officeDocument/2006/relationships/hyperlink" Target="https://cap.tk.hu/uploads/files/Speeches/Nonparliament/2020_04_03.txt" TargetMode="External"/><Relationship Id="rId331" Type="http://schemas.openxmlformats.org/officeDocument/2006/relationships/hyperlink" Target="https://cap.tk.hu/uploads/files/Speeches/Nonparliament/2020_03_01.txt" TargetMode="External"/><Relationship Id="rId6611" Type="http://schemas.openxmlformats.org/officeDocument/2006/relationships/hyperlink" Target="https://cap.tk.hu/uploads/files/Speeches/Nonparliament/2020_04_03.txt" TargetMode="External"/><Relationship Id="rId7941" Type="http://schemas.openxmlformats.org/officeDocument/2006/relationships/hyperlink" Target="https://cap.tk.hu/uploads/files/Speeches/Nonparliament/2020_04_03.txt" TargetMode="External"/><Relationship Id="rId5318" Type="http://schemas.openxmlformats.org/officeDocument/2006/relationships/hyperlink" Target="https://cap.tk.hu/uploads/files/Speeches/Nonparliament/2020_04_03.txt" TargetMode="External"/><Relationship Id="rId6649" Type="http://schemas.openxmlformats.org/officeDocument/2006/relationships/hyperlink" Target="https://cap.tk.hu/uploads/files/Speeches/Nonparliament/2020_04_03.txt" TargetMode="External"/><Relationship Id="rId5319" Type="http://schemas.openxmlformats.org/officeDocument/2006/relationships/hyperlink" Target="https://cap.tk.hu/uploads/files/Speeches/Nonparliament/2020_04_03.txt" TargetMode="External"/><Relationship Id="rId5316" Type="http://schemas.openxmlformats.org/officeDocument/2006/relationships/hyperlink" Target="https://cap.tk.hu/uploads/files/Speeches/Nonparliament/2020_04_03.txt" TargetMode="External"/><Relationship Id="rId6647" Type="http://schemas.openxmlformats.org/officeDocument/2006/relationships/hyperlink" Target="https://cap.tk.hu/uploads/files/Speeches/Nonparliament/2020_04_03.txt" TargetMode="External"/><Relationship Id="rId7979" Type="http://schemas.openxmlformats.org/officeDocument/2006/relationships/hyperlink" Target="https://cap.tk.hu/uploads/files/Speeches/Nonparliament/2020_04_03.txt" TargetMode="External"/><Relationship Id="rId5317" Type="http://schemas.openxmlformats.org/officeDocument/2006/relationships/hyperlink" Target="https://cap.tk.hu/uploads/files/Speeches/Nonparliament/2020_04_03.txt" TargetMode="External"/><Relationship Id="rId6648" Type="http://schemas.openxmlformats.org/officeDocument/2006/relationships/hyperlink" Target="https://cap.tk.hu/uploads/files/Speeches/Nonparliament/2020_04_03.txt" TargetMode="External"/><Relationship Id="rId7978" Type="http://schemas.openxmlformats.org/officeDocument/2006/relationships/hyperlink" Target="https://cap.tk.hu/uploads/files/Speeches/Nonparliament/2020_04_03.txt" TargetMode="External"/><Relationship Id="rId370" Type="http://schemas.openxmlformats.org/officeDocument/2006/relationships/hyperlink" Target="https://cap.tk.hu/uploads/files/Speeches/Nonparliament/2020_03_01.txt" TargetMode="External"/><Relationship Id="rId369" Type="http://schemas.openxmlformats.org/officeDocument/2006/relationships/hyperlink" Target="https://cap.tk.hu/uploads/files/Speeches/Nonparliament/2020_03_01.txt" TargetMode="External"/><Relationship Id="rId368" Type="http://schemas.openxmlformats.org/officeDocument/2006/relationships/hyperlink" Target="https://cap.tk.hu/uploads/files/Speeches/Nonparliament/2020_03_01.txt" TargetMode="External"/><Relationship Id="rId363" Type="http://schemas.openxmlformats.org/officeDocument/2006/relationships/hyperlink" Target="https://cap.tk.hu/uploads/files/Speeches/Nonparliament/2020_03_01.txt" TargetMode="External"/><Relationship Id="rId5310" Type="http://schemas.openxmlformats.org/officeDocument/2006/relationships/hyperlink" Target="https://cap.tk.hu/uploads/files/Speeches/Nonparliament/2020_04_03.txt" TargetMode="External"/><Relationship Id="rId6641" Type="http://schemas.openxmlformats.org/officeDocument/2006/relationships/hyperlink" Target="https://cap.tk.hu/uploads/files/Speeches/Nonparliament/2020_04_03.txt" TargetMode="External"/><Relationship Id="rId7973" Type="http://schemas.openxmlformats.org/officeDocument/2006/relationships/hyperlink" Target="https://cap.tk.hu/uploads/files/Speeches/Nonparliament/2020_04_03.txt" TargetMode="External"/><Relationship Id="rId362" Type="http://schemas.openxmlformats.org/officeDocument/2006/relationships/hyperlink" Target="https://cap.tk.hu/uploads/files/Speeches/Nonparliament/2020_03_01.txt" TargetMode="External"/><Relationship Id="rId5311" Type="http://schemas.openxmlformats.org/officeDocument/2006/relationships/hyperlink" Target="https://cap.tk.hu/uploads/files/Speeches/Nonparliament/2020_04_03.txt" TargetMode="External"/><Relationship Id="rId6642" Type="http://schemas.openxmlformats.org/officeDocument/2006/relationships/hyperlink" Target="https://cap.tk.hu/uploads/files/Speeches/Nonparliament/2020_04_03.txt" TargetMode="External"/><Relationship Id="rId7972" Type="http://schemas.openxmlformats.org/officeDocument/2006/relationships/hyperlink" Target="https://cap.tk.hu/uploads/files/Speeches/Nonparliament/2020_04_03.txt" TargetMode="External"/><Relationship Id="rId361" Type="http://schemas.openxmlformats.org/officeDocument/2006/relationships/hyperlink" Target="https://cap.tk.hu/uploads/files/Speeches/Nonparliament/2020_03_01.txt" TargetMode="External"/><Relationship Id="rId7971" Type="http://schemas.openxmlformats.org/officeDocument/2006/relationships/hyperlink" Target="https://cap.tk.hu/uploads/files/Speeches/Nonparliament/2020_04_03.txt" TargetMode="External"/><Relationship Id="rId360" Type="http://schemas.openxmlformats.org/officeDocument/2006/relationships/hyperlink" Target="https://cap.tk.hu/uploads/files/Speeches/Nonparliament/2020_03_01.txt" TargetMode="External"/><Relationship Id="rId6640" Type="http://schemas.openxmlformats.org/officeDocument/2006/relationships/hyperlink" Target="https://cap.tk.hu/uploads/files/Speeches/Nonparliament/2020_04_03.txt" TargetMode="External"/><Relationship Id="rId7970" Type="http://schemas.openxmlformats.org/officeDocument/2006/relationships/hyperlink" Target="https://cap.tk.hu/uploads/files/Speeches/Nonparliament/2020_04_03.txt" TargetMode="External"/><Relationship Id="rId367" Type="http://schemas.openxmlformats.org/officeDocument/2006/relationships/hyperlink" Target="https://cap.tk.hu/uploads/files/Speeches/Nonparliament/2020_03_01.txt" TargetMode="External"/><Relationship Id="rId5314" Type="http://schemas.openxmlformats.org/officeDocument/2006/relationships/hyperlink" Target="https://cap.tk.hu/uploads/files/Speeches/Nonparliament/2020_04_03.txt" TargetMode="External"/><Relationship Id="rId6645" Type="http://schemas.openxmlformats.org/officeDocument/2006/relationships/hyperlink" Target="https://cap.tk.hu/uploads/files/Speeches/Nonparliament/2020_04_03.txt" TargetMode="External"/><Relationship Id="rId7977" Type="http://schemas.openxmlformats.org/officeDocument/2006/relationships/hyperlink" Target="https://cap.tk.hu/uploads/files/Speeches/Nonparliament/2020_04_03.txt" TargetMode="External"/><Relationship Id="rId366" Type="http://schemas.openxmlformats.org/officeDocument/2006/relationships/hyperlink" Target="https://cap.tk.hu/uploads/files/Speeches/Nonparliament/2020_03_01.txt" TargetMode="External"/><Relationship Id="rId5315" Type="http://schemas.openxmlformats.org/officeDocument/2006/relationships/hyperlink" Target="https://cap.tk.hu/uploads/files/Speeches/Nonparliament/2020_04_03.txt" TargetMode="External"/><Relationship Id="rId6646" Type="http://schemas.openxmlformats.org/officeDocument/2006/relationships/hyperlink" Target="https://cap.tk.hu/uploads/files/Speeches/Nonparliament/2020_04_03.txt" TargetMode="External"/><Relationship Id="rId7976" Type="http://schemas.openxmlformats.org/officeDocument/2006/relationships/hyperlink" Target="https://cap.tk.hu/uploads/files/Speeches/Nonparliament/2020_04_03.txt" TargetMode="External"/><Relationship Id="rId365" Type="http://schemas.openxmlformats.org/officeDocument/2006/relationships/hyperlink" Target="https://cap.tk.hu/uploads/files/Speeches/Nonparliament/2020_03_01.txt" TargetMode="External"/><Relationship Id="rId5312" Type="http://schemas.openxmlformats.org/officeDocument/2006/relationships/hyperlink" Target="https://cap.tk.hu/uploads/files/Speeches/Nonparliament/2020_04_03.txt" TargetMode="External"/><Relationship Id="rId6643" Type="http://schemas.openxmlformats.org/officeDocument/2006/relationships/hyperlink" Target="https://cap.tk.hu/uploads/files/Speeches/Nonparliament/2020_04_03.txt" TargetMode="External"/><Relationship Id="rId7975" Type="http://schemas.openxmlformats.org/officeDocument/2006/relationships/hyperlink" Target="https://cap.tk.hu/uploads/files/Speeches/Nonparliament/2020_04_03.txt" TargetMode="External"/><Relationship Id="rId364" Type="http://schemas.openxmlformats.org/officeDocument/2006/relationships/hyperlink" Target="https://cap.tk.hu/uploads/files/Speeches/Nonparliament/2020_03_01.txt" TargetMode="External"/><Relationship Id="rId5313" Type="http://schemas.openxmlformats.org/officeDocument/2006/relationships/hyperlink" Target="https://cap.tk.hu/uploads/files/Speeches/Nonparliament/2020_04_03.txt" TargetMode="External"/><Relationship Id="rId6644" Type="http://schemas.openxmlformats.org/officeDocument/2006/relationships/hyperlink" Target="https://cap.tk.hu/uploads/files/Speeches/Nonparliament/2020_04_03.txt" TargetMode="External"/><Relationship Id="rId7974" Type="http://schemas.openxmlformats.org/officeDocument/2006/relationships/hyperlink" Target="https://cap.tk.hu/uploads/files/Speeches/Nonparliament/2020_04_03.txt" TargetMode="External"/><Relationship Id="rId95" Type="http://schemas.openxmlformats.org/officeDocument/2006/relationships/hyperlink" Target="https://cap.tk.hu/uploads/files/Speeches/Nonparliament/2020_03_01.txt" TargetMode="External"/><Relationship Id="rId5307" Type="http://schemas.openxmlformats.org/officeDocument/2006/relationships/hyperlink" Target="https://cap.tk.hu/uploads/files/Speeches/Nonparliament/2020_04_03.txt" TargetMode="External"/><Relationship Id="rId6638" Type="http://schemas.openxmlformats.org/officeDocument/2006/relationships/hyperlink" Target="https://cap.tk.hu/uploads/files/Speeches/Nonparliament/2020_04_03.txt" TargetMode="External"/><Relationship Id="rId94" Type="http://schemas.openxmlformats.org/officeDocument/2006/relationships/hyperlink" Target="https://cap.tk.hu/uploads/files/Speeches/Nonparliament/2020_03_01.txt" TargetMode="External"/><Relationship Id="rId5308" Type="http://schemas.openxmlformats.org/officeDocument/2006/relationships/hyperlink" Target="https://cap.tk.hu/uploads/files/Speeches/Nonparliament/2020_04_03.txt" TargetMode="External"/><Relationship Id="rId6639" Type="http://schemas.openxmlformats.org/officeDocument/2006/relationships/hyperlink" Target="https://cap.tk.hu/uploads/files/Speeches/Nonparliament/2020_04_03.txt" TargetMode="External"/><Relationship Id="rId7969" Type="http://schemas.openxmlformats.org/officeDocument/2006/relationships/hyperlink" Target="https://cap.tk.hu/uploads/files/Speeches/Nonparliament/2020_04_03.txt" TargetMode="External"/><Relationship Id="rId97" Type="http://schemas.openxmlformats.org/officeDocument/2006/relationships/hyperlink" Target="https://cap.tk.hu/uploads/files/Speeches/Nonparliament/2020_03_01.txt" TargetMode="External"/><Relationship Id="rId5305" Type="http://schemas.openxmlformats.org/officeDocument/2006/relationships/hyperlink" Target="https://cap.tk.hu/uploads/files/Speeches/Nonparliament/2020_04_03.txt" TargetMode="External"/><Relationship Id="rId6636" Type="http://schemas.openxmlformats.org/officeDocument/2006/relationships/hyperlink" Target="https://cap.tk.hu/uploads/files/Speeches/Nonparliament/2020_04_03.txt" TargetMode="External"/><Relationship Id="rId7968" Type="http://schemas.openxmlformats.org/officeDocument/2006/relationships/hyperlink" Target="https://cap.tk.hu/uploads/files/Speeches/Nonparliament/2020_04_03.txt" TargetMode="External"/><Relationship Id="rId96" Type="http://schemas.openxmlformats.org/officeDocument/2006/relationships/hyperlink" Target="https://cap.tk.hu/uploads/files/Speeches/Nonparliament/2020_03_01.txt" TargetMode="External"/><Relationship Id="rId5306" Type="http://schemas.openxmlformats.org/officeDocument/2006/relationships/hyperlink" Target="https://cap.tk.hu/uploads/files/Speeches/Nonparliament/2020_04_03.txt" TargetMode="External"/><Relationship Id="rId6637" Type="http://schemas.openxmlformats.org/officeDocument/2006/relationships/hyperlink" Target="https://cap.tk.hu/uploads/files/Speeches/Nonparliament/2020_04_03.txt" TargetMode="External"/><Relationship Id="rId7967" Type="http://schemas.openxmlformats.org/officeDocument/2006/relationships/hyperlink" Target="https://cap.tk.hu/uploads/files/Speeches/Nonparliament/2020_04_03.txt" TargetMode="External"/><Relationship Id="rId99" Type="http://schemas.openxmlformats.org/officeDocument/2006/relationships/hyperlink" Target="https://cap.tk.hu/uploads/files/Speeches/Nonparliament/2020_03_01.txt" TargetMode="External"/><Relationship Id="rId98" Type="http://schemas.openxmlformats.org/officeDocument/2006/relationships/hyperlink" Target="https://cap.tk.hu/uploads/files/Speeches/Nonparliament/2020_03_01.txt" TargetMode="External"/><Relationship Id="rId5309" Type="http://schemas.openxmlformats.org/officeDocument/2006/relationships/hyperlink" Target="https://cap.tk.hu/uploads/files/Speeches/Nonparliament/2020_04_03.txt" TargetMode="External"/><Relationship Id="rId91" Type="http://schemas.openxmlformats.org/officeDocument/2006/relationships/hyperlink" Target="https://cap.tk.hu/uploads/files/Speeches/Nonparliament/2020_03_01.txt" TargetMode="External"/><Relationship Id="rId90" Type="http://schemas.openxmlformats.org/officeDocument/2006/relationships/hyperlink" Target="https://cap.tk.hu/uploads/files/Speeches/Nonparliament/2020_03_01.txt" TargetMode="External"/><Relationship Id="rId93" Type="http://schemas.openxmlformats.org/officeDocument/2006/relationships/hyperlink" Target="https://cap.tk.hu/uploads/files/Speeches/Nonparliament/2020_03_01.txt" TargetMode="External"/><Relationship Id="rId92" Type="http://schemas.openxmlformats.org/officeDocument/2006/relationships/hyperlink" Target="https://cap.tk.hu/uploads/files/Speeches/Nonparliament/2020_03_01.txt" TargetMode="External"/><Relationship Id="rId359" Type="http://schemas.openxmlformats.org/officeDocument/2006/relationships/hyperlink" Target="https://cap.tk.hu/uploads/files/Speeches/Nonparliament/2020_03_01.txt" TargetMode="External"/><Relationship Id="rId358" Type="http://schemas.openxmlformats.org/officeDocument/2006/relationships/hyperlink" Target="https://cap.tk.hu/uploads/files/Speeches/Nonparliament/2020_03_01.txt" TargetMode="External"/><Relationship Id="rId357" Type="http://schemas.openxmlformats.org/officeDocument/2006/relationships/hyperlink" Target="https://cap.tk.hu/uploads/files/Speeches/Nonparliament/2020_03_01.txt" TargetMode="External"/><Relationship Id="rId352" Type="http://schemas.openxmlformats.org/officeDocument/2006/relationships/hyperlink" Target="https://cap.tk.hu/uploads/files/Speeches/Nonparliament/2020_03_01.txt" TargetMode="External"/><Relationship Id="rId6630" Type="http://schemas.openxmlformats.org/officeDocument/2006/relationships/hyperlink" Target="https://cap.tk.hu/uploads/files/Speeches/Nonparliament/2020_04_03.txt" TargetMode="External"/><Relationship Id="rId7962" Type="http://schemas.openxmlformats.org/officeDocument/2006/relationships/hyperlink" Target="https://cap.tk.hu/uploads/files/Speeches/Nonparliament/2020_04_03.txt" TargetMode="External"/><Relationship Id="rId351" Type="http://schemas.openxmlformats.org/officeDocument/2006/relationships/hyperlink" Target="https://cap.tk.hu/uploads/files/Speeches/Nonparliament/2020_03_01.txt" TargetMode="External"/><Relationship Id="rId5300" Type="http://schemas.openxmlformats.org/officeDocument/2006/relationships/hyperlink" Target="https://cap.tk.hu/uploads/files/Speeches/Nonparliament/2020_04_03.txt" TargetMode="External"/><Relationship Id="rId6631" Type="http://schemas.openxmlformats.org/officeDocument/2006/relationships/hyperlink" Target="https://cap.tk.hu/uploads/files/Speeches/Nonparliament/2020_04_03.txt" TargetMode="External"/><Relationship Id="rId7961" Type="http://schemas.openxmlformats.org/officeDocument/2006/relationships/hyperlink" Target="https://cap.tk.hu/uploads/files/Speeches/Nonparliament/2020_04_03.txt" TargetMode="External"/><Relationship Id="rId350" Type="http://schemas.openxmlformats.org/officeDocument/2006/relationships/hyperlink" Target="https://cap.tk.hu/uploads/files/Speeches/Nonparliament/2020_03_01.txt" TargetMode="External"/><Relationship Id="rId7960" Type="http://schemas.openxmlformats.org/officeDocument/2006/relationships/hyperlink" Target="https://cap.tk.hu/uploads/files/Speeches/Nonparliament/2020_04_03.txt" TargetMode="External"/><Relationship Id="rId356" Type="http://schemas.openxmlformats.org/officeDocument/2006/relationships/hyperlink" Target="https://cap.tk.hu/uploads/files/Speeches/Nonparliament/2020_03_01.txt" TargetMode="External"/><Relationship Id="rId5303" Type="http://schemas.openxmlformats.org/officeDocument/2006/relationships/hyperlink" Target="https://cap.tk.hu/uploads/files/Speeches/Nonparliament/2020_04_03.txt" TargetMode="External"/><Relationship Id="rId6634" Type="http://schemas.openxmlformats.org/officeDocument/2006/relationships/hyperlink" Target="https://cap.tk.hu/uploads/files/Speeches/Nonparliament/2020_04_03.txt" TargetMode="External"/><Relationship Id="rId7966" Type="http://schemas.openxmlformats.org/officeDocument/2006/relationships/hyperlink" Target="https://cap.tk.hu/uploads/files/Speeches/Nonparliament/2020_04_03.txt" TargetMode="External"/><Relationship Id="rId355" Type="http://schemas.openxmlformats.org/officeDocument/2006/relationships/hyperlink" Target="https://cap.tk.hu/uploads/files/Speeches/Nonparliament/2020_03_01.txt" TargetMode="External"/><Relationship Id="rId5304" Type="http://schemas.openxmlformats.org/officeDocument/2006/relationships/hyperlink" Target="https://cap.tk.hu/uploads/files/Speeches/Nonparliament/2020_04_03.txt" TargetMode="External"/><Relationship Id="rId6635" Type="http://schemas.openxmlformats.org/officeDocument/2006/relationships/hyperlink" Target="https://cap.tk.hu/uploads/files/Speeches/Nonparliament/2020_04_03.txt" TargetMode="External"/><Relationship Id="rId7965" Type="http://schemas.openxmlformats.org/officeDocument/2006/relationships/hyperlink" Target="https://cap.tk.hu/uploads/files/Speeches/Nonparliament/2020_04_03.txt" TargetMode="External"/><Relationship Id="rId354" Type="http://schemas.openxmlformats.org/officeDocument/2006/relationships/hyperlink" Target="https://cap.tk.hu/uploads/files/Speeches/Nonparliament/2020_03_01.txt" TargetMode="External"/><Relationship Id="rId5301" Type="http://schemas.openxmlformats.org/officeDocument/2006/relationships/hyperlink" Target="https://cap.tk.hu/uploads/files/Speeches/Nonparliament/2020_04_03.txt" TargetMode="External"/><Relationship Id="rId6632" Type="http://schemas.openxmlformats.org/officeDocument/2006/relationships/hyperlink" Target="https://cap.tk.hu/uploads/files/Speeches/Nonparliament/2020_04_03.txt" TargetMode="External"/><Relationship Id="rId7964" Type="http://schemas.openxmlformats.org/officeDocument/2006/relationships/hyperlink" Target="https://cap.tk.hu/uploads/files/Speeches/Nonparliament/2020_04_03.txt" TargetMode="External"/><Relationship Id="rId353" Type="http://schemas.openxmlformats.org/officeDocument/2006/relationships/hyperlink" Target="https://cap.tk.hu/uploads/files/Speeches/Nonparliament/2020_03_01.txt" TargetMode="External"/><Relationship Id="rId5302" Type="http://schemas.openxmlformats.org/officeDocument/2006/relationships/hyperlink" Target="https://cap.tk.hu/uploads/files/Speeches/Nonparliament/2020_04_03.txt" TargetMode="External"/><Relationship Id="rId6633" Type="http://schemas.openxmlformats.org/officeDocument/2006/relationships/hyperlink" Target="https://cap.tk.hu/uploads/files/Speeches/Nonparliament/2020_04_03.txt" TargetMode="External"/><Relationship Id="rId7963" Type="http://schemas.openxmlformats.org/officeDocument/2006/relationships/hyperlink" Target="https://cap.tk.hu/uploads/files/Speeches/Nonparliament/2020_04_03.txt" TargetMode="External"/><Relationship Id="rId7915" Type="http://schemas.openxmlformats.org/officeDocument/2006/relationships/hyperlink" Target="https://cap.tk.hu/uploads/files/Speeches/Nonparliament/2020_04_03.txt" TargetMode="External"/><Relationship Id="rId7914" Type="http://schemas.openxmlformats.org/officeDocument/2006/relationships/hyperlink" Target="https://cap.tk.hu/uploads/files/Speeches/Nonparliament/2020_04_03.txt" TargetMode="External"/><Relationship Id="rId7913" Type="http://schemas.openxmlformats.org/officeDocument/2006/relationships/hyperlink" Target="https://cap.tk.hu/uploads/files/Speeches/Nonparliament/2020_04_03.txt" TargetMode="External"/><Relationship Id="rId7912" Type="http://schemas.openxmlformats.org/officeDocument/2006/relationships/hyperlink" Target="https://cap.tk.hu/uploads/files/Speeches/Nonparliament/2020_04_03.txt" TargetMode="External"/><Relationship Id="rId7919" Type="http://schemas.openxmlformats.org/officeDocument/2006/relationships/hyperlink" Target="https://cap.tk.hu/uploads/files/Speeches/Nonparliament/2020_04_03.txt" TargetMode="External"/><Relationship Id="rId7918" Type="http://schemas.openxmlformats.org/officeDocument/2006/relationships/hyperlink" Target="https://cap.tk.hu/uploads/files/Speeches/Nonparliament/2020_04_03.txt" TargetMode="External"/><Relationship Id="rId7917" Type="http://schemas.openxmlformats.org/officeDocument/2006/relationships/hyperlink" Target="https://cap.tk.hu/uploads/files/Speeches/Nonparliament/2020_04_03.txt" TargetMode="External"/><Relationship Id="rId7916" Type="http://schemas.openxmlformats.org/officeDocument/2006/relationships/hyperlink" Target="https://cap.tk.hu/uploads/files/Speeches/Nonparliament/2020_04_03.txt" TargetMode="External"/><Relationship Id="rId305" Type="http://schemas.openxmlformats.org/officeDocument/2006/relationships/hyperlink" Target="https://cap.tk.hu/uploads/files/Speeches/Nonparliament/2020_03_01.txt" TargetMode="External"/><Relationship Id="rId304" Type="http://schemas.openxmlformats.org/officeDocument/2006/relationships/hyperlink" Target="https://cap.tk.hu/uploads/files/Speeches/Nonparliament/2020_03_01.txt" TargetMode="External"/><Relationship Id="rId303" Type="http://schemas.openxmlformats.org/officeDocument/2006/relationships/hyperlink" Target="https://cap.tk.hu/uploads/files/Speeches/Nonparliament/2020_03_01.txt" TargetMode="External"/><Relationship Id="rId302" Type="http://schemas.openxmlformats.org/officeDocument/2006/relationships/hyperlink" Target="https://cap.tk.hu/uploads/files/Speeches/Nonparliament/2020_03_01.txt" TargetMode="External"/><Relationship Id="rId309" Type="http://schemas.openxmlformats.org/officeDocument/2006/relationships/hyperlink" Target="https://cap.tk.hu/uploads/files/Speeches/Nonparliament/2020_03_01.txt" TargetMode="External"/><Relationship Id="rId308" Type="http://schemas.openxmlformats.org/officeDocument/2006/relationships/hyperlink" Target="https://cap.tk.hu/uploads/files/Speeches/Nonparliament/2020_03_01.txt" TargetMode="External"/><Relationship Id="rId307" Type="http://schemas.openxmlformats.org/officeDocument/2006/relationships/hyperlink" Target="https://cap.tk.hu/uploads/files/Speeches/Nonparliament/2020_03_01.txt" TargetMode="External"/><Relationship Id="rId306" Type="http://schemas.openxmlformats.org/officeDocument/2006/relationships/hyperlink" Target="https://cap.tk.hu/uploads/files/Speeches/Nonparliament/2020_03_01.txt" TargetMode="External"/><Relationship Id="rId301" Type="http://schemas.openxmlformats.org/officeDocument/2006/relationships/hyperlink" Target="https://cap.tk.hu/uploads/files/Speeches/Nonparliament/2020_03_01.txt" TargetMode="External"/><Relationship Id="rId7911" Type="http://schemas.openxmlformats.org/officeDocument/2006/relationships/hyperlink" Target="https://cap.tk.hu/uploads/files/Speeches/Nonparliament/2020_04_03.txt" TargetMode="External"/><Relationship Id="rId300" Type="http://schemas.openxmlformats.org/officeDocument/2006/relationships/hyperlink" Target="https://cap.tk.hu/uploads/files/Speeches/Nonparliament/2020_03_01.txt" TargetMode="External"/><Relationship Id="rId7910" Type="http://schemas.openxmlformats.org/officeDocument/2006/relationships/hyperlink" Target="https://cap.tk.hu/uploads/files/Speeches/Nonparliament/2020_04_03.txt" TargetMode="External"/><Relationship Id="rId7904" Type="http://schemas.openxmlformats.org/officeDocument/2006/relationships/hyperlink" Target="https://cap.tk.hu/uploads/files/Speeches/Nonparliament/2020_04_03.txt" TargetMode="External"/><Relationship Id="rId7903" Type="http://schemas.openxmlformats.org/officeDocument/2006/relationships/hyperlink" Target="https://cap.tk.hu/uploads/files/Speeches/Nonparliament/2020_04_03.txt" TargetMode="External"/><Relationship Id="rId7902" Type="http://schemas.openxmlformats.org/officeDocument/2006/relationships/hyperlink" Target="https://cap.tk.hu/uploads/files/Speeches/Nonparliament/2020_04_03.txt" TargetMode="External"/><Relationship Id="rId7901" Type="http://schemas.openxmlformats.org/officeDocument/2006/relationships/hyperlink" Target="https://cap.tk.hu/uploads/files/Speeches/Nonparliament/2020_04_03.txt" TargetMode="External"/><Relationship Id="rId7908" Type="http://schemas.openxmlformats.org/officeDocument/2006/relationships/hyperlink" Target="https://cap.tk.hu/uploads/files/Speeches/Nonparliament/2020_04_03.txt" TargetMode="External"/><Relationship Id="rId7907" Type="http://schemas.openxmlformats.org/officeDocument/2006/relationships/hyperlink" Target="https://cap.tk.hu/uploads/files/Speeches/Nonparliament/2020_04_03.txt" TargetMode="External"/><Relationship Id="rId7906" Type="http://schemas.openxmlformats.org/officeDocument/2006/relationships/hyperlink" Target="https://cap.tk.hu/uploads/files/Speeches/Nonparliament/2020_04_03.txt" TargetMode="External"/><Relationship Id="rId7905" Type="http://schemas.openxmlformats.org/officeDocument/2006/relationships/hyperlink" Target="https://cap.tk.hu/uploads/files/Speeches/Nonparliament/2020_04_03.txt" TargetMode="External"/><Relationship Id="rId7909" Type="http://schemas.openxmlformats.org/officeDocument/2006/relationships/hyperlink" Target="https://cap.tk.hu/uploads/files/Speeches/Nonparliament/2020_04_03.txt" TargetMode="External"/><Relationship Id="rId7900" Type="http://schemas.openxmlformats.org/officeDocument/2006/relationships/hyperlink" Target="https://cap.tk.hu/uploads/files/Speeches/Nonparliament/2020_04_03.txt" TargetMode="External"/><Relationship Id="rId6605" Type="http://schemas.openxmlformats.org/officeDocument/2006/relationships/hyperlink" Target="https://cap.tk.hu/uploads/files/Speeches/Nonparliament/2020_04_03.txt" TargetMode="External"/><Relationship Id="rId7937" Type="http://schemas.openxmlformats.org/officeDocument/2006/relationships/hyperlink" Target="https://cap.tk.hu/uploads/files/Speeches/Nonparliament/2020_04_03.txt" TargetMode="External"/><Relationship Id="rId6606" Type="http://schemas.openxmlformats.org/officeDocument/2006/relationships/hyperlink" Target="https://cap.tk.hu/uploads/files/Speeches/Nonparliament/2020_04_03.txt" TargetMode="External"/><Relationship Id="rId7936" Type="http://schemas.openxmlformats.org/officeDocument/2006/relationships/hyperlink" Target="https://cap.tk.hu/uploads/files/Speeches/Nonparliament/2020_04_03.txt" TargetMode="External"/><Relationship Id="rId6603" Type="http://schemas.openxmlformats.org/officeDocument/2006/relationships/hyperlink" Target="https://cap.tk.hu/uploads/files/Speeches/Nonparliament/2020_04_03.txt" TargetMode="External"/><Relationship Id="rId7935" Type="http://schemas.openxmlformats.org/officeDocument/2006/relationships/hyperlink" Target="https://cap.tk.hu/uploads/files/Speeches/Nonparliament/2020_04_03.txt" TargetMode="External"/><Relationship Id="rId6604" Type="http://schemas.openxmlformats.org/officeDocument/2006/relationships/hyperlink" Target="https://cap.tk.hu/uploads/files/Speeches/Nonparliament/2020_04_03.txt" TargetMode="External"/><Relationship Id="rId7934" Type="http://schemas.openxmlformats.org/officeDocument/2006/relationships/hyperlink" Target="https://cap.tk.hu/uploads/files/Speeches/Nonparliament/2020_04_03.txt" TargetMode="External"/><Relationship Id="rId6609" Type="http://schemas.openxmlformats.org/officeDocument/2006/relationships/hyperlink" Target="https://cap.tk.hu/uploads/files/Speeches/Nonparliament/2020_04_03.txt" TargetMode="External"/><Relationship Id="rId6607" Type="http://schemas.openxmlformats.org/officeDocument/2006/relationships/hyperlink" Target="https://cap.tk.hu/uploads/files/Speeches/Nonparliament/2020_04_03.txt" TargetMode="External"/><Relationship Id="rId7939" Type="http://schemas.openxmlformats.org/officeDocument/2006/relationships/hyperlink" Target="https://cap.tk.hu/uploads/files/Speeches/Nonparliament/2020_04_03.txt" TargetMode="External"/><Relationship Id="rId6608" Type="http://schemas.openxmlformats.org/officeDocument/2006/relationships/hyperlink" Target="https://cap.tk.hu/uploads/files/Speeches/Nonparliament/2020_04_03.txt" TargetMode="External"/><Relationship Id="rId7938" Type="http://schemas.openxmlformats.org/officeDocument/2006/relationships/hyperlink" Target="https://cap.tk.hu/uploads/files/Speeches/Nonparliament/2020_04_03.txt" TargetMode="External"/><Relationship Id="rId327" Type="http://schemas.openxmlformats.org/officeDocument/2006/relationships/hyperlink" Target="https://cap.tk.hu/uploads/files/Speeches/Nonparliament/2020_03_01.txt" TargetMode="External"/><Relationship Id="rId326" Type="http://schemas.openxmlformats.org/officeDocument/2006/relationships/hyperlink" Target="https://cap.tk.hu/uploads/files/Speeches/Nonparliament/2020_03_01.txt" TargetMode="External"/><Relationship Id="rId325" Type="http://schemas.openxmlformats.org/officeDocument/2006/relationships/hyperlink" Target="https://cap.tk.hu/uploads/files/Speeches/Nonparliament/2020_03_01.txt" TargetMode="External"/><Relationship Id="rId324" Type="http://schemas.openxmlformats.org/officeDocument/2006/relationships/hyperlink" Target="https://cap.tk.hu/uploads/files/Speeches/Nonparliament/2020_03_01.txt" TargetMode="External"/><Relationship Id="rId329" Type="http://schemas.openxmlformats.org/officeDocument/2006/relationships/hyperlink" Target="https://cap.tk.hu/uploads/files/Speeches/Nonparliament/2020_03_01.txt" TargetMode="External"/><Relationship Id="rId328" Type="http://schemas.openxmlformats.org/officeDocument/2006/relationships/hyperlink" Target="https://cap.tk.hu/uploads/files/Speeches/Nonparliament/2020_03_01.txt" TargetMode="External"/><Relationship Id="rId323" Type="http://schemas.openxmlformats.org/officeDocument/2006/relationships/hyperlink" Target="https://cap.tk.hu/uploads/files/Speeches/Nonparliament/2020_03_01.txt" TargetMode="External"/><Relationship Id="rId6601" Type="http://schemas.openxmlformats.org/officeDocument/2006/relationships/hyperlink" Target="https://cap.tk.hu/uploads/files/Speeches/Nonparliament/2020_04_03.txt" TargetMode="External"/><Relationship Id="rId7933" Type="http://schemas.openxmlformats.org/officeDocument/2006/relationships/hyperlink" Target="https://cap.tk.hu/uploads/files/Speeches/Nonparliament/2020_04_03.txt" TargetMode="External"/><Relationship Id="rId322" Type="http://schemas.openxmlformats.org/officeDocument/2006/relationships/hyperlink" Target="https://cap.tk.hu/uploads/files/Speeches/Nonparliament/2020_03_01.txt" TargetMode="External"/><Relationship Id="rId6602" Type="http://schemas.openxmlformats.org/officeDocument/2006/relationships/hyperlink" Target="https://cap.tk.hu/uploads/files/Speeches/Nonparliament/2020_04_03.txt" TargetMode="External"/><Relationship Id="rId7932" Type="http://schemas.openxmlformats.org/officeDocument/2006/relationships/hyperlink" Target="https://cap.tk.hu/uploads/files/Speeches/Nonparliament/2020_04_03.txt" TargetMode="External"/><Relationship Id="rId321" Type="http://schemas.openxmlformats.org/officeDocument/2006/relationships/hyperlink" Target="https://cap.tk.hu/uploads/files/Speeches/Nonparliament/2020_03_01.txt" TargetMode="External"/><Relationship Id="rId7931" Type="http://schemas.openxmlformats.org/officeDocument/2006/relationships/hyperlink" Target="https://cap.tk.hu/uploads/files/Speeches/Nonparliament/2020_04_03.txt" TargetMode="External"/><Relationship Id="rId320" Type="http://schemas.openxmlformats.org/officeDocument/2006/relationships/hyperlink" Target="https://cap.tk.hu/uploads/files/Speeches/Nonparliament/2020_03_01.txt" TargetMode="External"/><Relationship Id="rId6600" Type="http://schemas.openxmlformats.org/officeDocument/2006/relationships/hyperlink" Target="https://cap.tk.hu/uploads/files/Speeches/Nonparliament/2020_04_03.txt" TargetMode="External"/><Relationship Id="rId7930" Type="http://schemas.openxmlformats.org/officeDocument/2006/relationships/hyperlink" Target="https://cap.tk.hu/uploads/files/Speeches/Nonparliament/2020_04_03.txt" TargetMode="External"/><Relationship Id="rId7926" Type="http://schemas.openxmlformats.org/officeDocument/2006/relationships/hyperlink" Target="https://cap.tk.hu/uploads/files/Speeches/Nonparliament/2020_04_03.txt" TargetMode="External"/><Relationship Id="rId7925" Type="http://schemas.openxmlformats.org/officeDocument/2006/relationships/hyperlink" Target="https://cap.tk.hu/uploads/files/Speeches/Nonparliament/2020_04_03.txt" TargetMode="External"/><Relationship Id="rId7924" Type="http://schemas.openxmlformats.org/officeDocument/2006/relationships/hyperlink" Target="https://cap.tk.hu/uploads/files/Speeches/Nonparliament/2020_04_03.txt" TargetMode="External"/><Relationship Id="rId7923" Type="http://schemas.openxmlformats.org/officeDocument/2006/relationships/hyperlink" Target="https://cap.tk.hu/uploads/files/Speeches/Nonparliament/2020_04_03.txt" TargetMode="External"/><Relationship Id="rId7929" Type="http://schemas.openxmlformats.org/officeDocument/2006/relationships/hyperlink" Target="https://cap.tk.hu/uploads/files/Speeches/Nonparliament/2020_04_03.txt" TargetMode="External"/><Relationship Id="rId7928" Type="http://schemas.openxmlformats.org/officeDocument/2006/relationships/hyperlink" Target="https://cap.tk.hu/uploads/files/Speeches/Nonparliament/2020_04_03.txt" TargetMode="External"/><Relationship Id="rId7927" Type="http://schemas.openxmlformats.org/officeDocument/2006/relationships/hyperlink" Target="https://cap.tk.hu/uploads/files/Speeches/Nonparliament/2020_04_03.txt" TargetMode="External"/><Relationship Id="rId316" Type="http://schemas.openxmlformats.org/officeDocument/2006/relationships/hyperlink" Target="https://cap.tk.hu/uploads/files/Speeches/Nonparliament/2020_03_01.txt" TargetMode="External"/><Relationship Id="rId315" Type="http://schemas.openxmlformats.org/officeDocument/2006/relationships/hyperlink" Target="https://cap.tk.hu/uploads/files/Speeches/Nonparliament/2020_03_01.txt" TargetMode="External"/><Relationship Id="rId314" Type="http://schemas.openxmlformats.org/officeDocument/2006/relationships/hyperlink" Target="https://cap.tk.hu/uploads/files/Speeches/Nonparliament/2020_03_01.txt" TargetMode="External"/><Relationship Id="rId313" Type="http://schemas.openxmlformats.org/officeDocument/2006/relationships/hyperlink" Target="https://cap.tk.hu/uploads/files/Speeches/Nonparliament/2020_03_01.txt" TargetMode="External"/><Relationship Id="rId319" Type="http://schemas.openxmlformats.org/officeDocument/2006/relationships/hyperlink" Target="https://cap.tk.hu/uploads/files/Speeches/Nonparliament/2020_03_01.txt" TargetMode="External"/><Relationship Id="rId318" Type="http://schemas.openxmlformats.org/officeDocument/2006/relationships/hyperlink" Target="https://cap.tk.hu/uploads/files/Speeches/Nonparliament/2020_03_01.txt" TargetMode="External"/><Relationship Id="rId317" Type="http://schemas.openxmlformats.org/officeDocument/2006/relationships/hyperlink" Target="https://cap.tk.hu/uploads/files/Speeches/Nonparliament/2020_03_01.txt" TargetMode="External"/><Relationship Id="rId312" Type="http://schemas.openxmlformats.org/officeDocument/2006/relationships/hyperlink" Target="https://cap.tk.hu/uploads/files/Speeches/Nonparliament/2020_03_01.txt" TargetMode="External"/><Relationship Id="rId7922" Type="http://schemas.openxmlformats.org/officeDocument/2006/relationships/hyperlink" Target="https://cap.tk.hu/uploads/files/Speeches/Nonparliament/2020_04_03.txt" TargetMode="External"/><Relationship Id="rId311" Type="http://schemas.openxmlformats.org/officeDocument/2006/relationships/hyperlink" Target="https://cap.tk.hu/uploads/files/Speeches/Nonparliament/2020_03_01.txt" TargetMode="External"/><Relationship Id="rId7921" Type="http://schemas.openxmlformats.org/officeDocument/2006/relationships/hyperlink" Target="https://cap.tk.hu/uploads/files/Speeches/Nonparliament/2020_04_03.txt" TargetMode="External"/><Relationship Id="rId310" Type="http://schemas.openxmlformats.org/officeDocument/2006/relationships/hyperlink" Target="https://cap.tk.hu/uploads/files/Speeches/Nonparliament/2020_03_01.txt" TargetMode="External"/><Relationship Id="rId7920" Type="http://schemas.openxmlformats.org/officeDocument/2006/relationships/hyperlink" Target="https://cap.tk.hu/uploads/files/Speeches/Nonparliament/2020_04_03.txt" TargetMode="External"/><Relationship Id="rId4040" Type="http://schemas.openxmlformats.org/officeDocument/2006/relationships/hyperlink" Target="https://cap.tk.hu/uploads/files/Speeches/Nonparliament/2020_04_03.txt" TargetMode="External"/><Relationship Id="rId5372" Type="http://schemas.openxmlformats.org/officeDocument/2006/relationships/hyperlink" Target="https://cap.tk.hu/uploads/files/Speeches/Nonparliament/2020_04_03.txt" TargetMode="External"/><Relationship Id="rId5373" Type="http://schemas.openxmlformats.org/officeDocument/2006/relationships/hyperlink" Target="https://cap.tk.hu/uploads/files/Speeches/Nonparliament/2020_04_03.txt" TargetMode="External"/><Relationship Id="rId4042" Type="http://schemas.openxmlformats.org/officeDocument/2006/relationships/hyperlink" Target="https://cap.tk.hu/uploads/files/Speeches/Nonparliament/2020_04_03.txt" TargetMode="External"/><Relationship Id="rId5370" Type="http://schemas.openxmlformats.org/officeDocument/2006/relationships/hyperlink" Target="https://cap.tk.hu/uploads/files/Speeches/Nonparliament/2020_04_03.txt" TargetMode="External"/><Relationship Id="rId4041" Type="http://schemas.openxmlformats.org/officeDocument/2006/relationships/hyperlink" Target="https://cap.tk.hu/uploads/files/Speeches/Nonparliament/2020_04_03.txt" TargetMode="External"/><Relationship Id="rId5371" Type="http://schemas.openxmlformats.org/officeDocument/2006/relationships/hyperlink" Target="https://cap.tk.hu/uploads/files/Speeches/Nonparliament/2020_04_03.txt" TargetMode="External"/><Relationship Id="rId4044" Type="http://schemas.openxmlformats.org/officeDocument/2006/relationships/hyperlink" Target="https://cap.tk.hu/uploads/files/Speeches/Nonparliament/2020_04_03.txt" TargetMode="External"/><Relationship Id="rId5376" Type="http://schemas.openxmlformats.org/officeDocument/2006/relationships/hyperlink" Target="https://cap.tk.hu/uploads/files/Speeches/Nonparliament/2020_04_03.txt" TargetMode="External"/><Relationship Id="rId4043" Type="http://schemas.openxmlformats.org/officeDocument/2006/relationships/hyperlink" Target="https://cap.tk.hu/uploads/files/Speeches/Nonparliament/2020_04_03.txt" TargetMode="External"/><Relationship Id="rId5377" Type="http://schemas.openxmlformats.org/officeDocument/2006/relationships/hyperlink" Target="https://cap.tk.hu/uploads/files/Speeches/Nonparliament/2020_04_03.txt" TargetMode="External"/><Relationship Id="rId4046" Type="http://schemas.openxmlformats.org/officeDocument/2006/relationships/hyperlink" Target="https://cap.tk.hu/uploads/files/Speeches/Nonparliament/2020_04_03.txt" TargetMode="External"/><Relationship Id="rId5374" Type="http://schemas.openxmlformats.org/officeDocument/2006/relationships/hyperlink" Target="https://cap.tk.hu/uploads/files/Speeches/Nonparliament/2020_04_03.txt" TargetMode="External"/><Relationship Id="rId4045" Type="http://schemas.openxmlformats.org/officeDocument/2006/relationships/hyperlink" Target="https://cap.tk.hu/uploads/files/Speeches/Nonparliament/2020_04_03.txt" TargetMode="External"/><Relationship Id="rId5375" Type="http://schemas.openxmlformats.org/officeDocument/2006/relationships/hyperlink" Target="https://cap.tk.hu/uploads/files/Speeches/Nonparliament/2020_04_03.txt" TargetMode="External"/><Relationship Id="rId4048" Type="http://schemas.openxmlformats.org/officeDocument/2006/relationships/hyperlink" Target="https://cap.tk.hu/uploads/files/Speeches/Nonparliament/2020_04_03.txt" TargetMode="External"/><Relationship Id="rId4047" Type="http://schemas.openxmlformats.org/officeDocument/2006/relationships/hyperlink" Target="https://cap.tk.hu/uploads/files/Speeches/Nonparliament/2020_04_03.txt" TargetMode="External"/><Relationship Id="rId5378" Type="http://schemas.openxmlformats.org/officeDocument/2006/relationships/hyperlink" Target="https://cap.tk.hu/uploads/files/Speeches/Nonparliament/2020_04_03.txt" TargetMode="External"/><Relationship Id="rId4049" Type="http://schemas.openxmlformats.org/officeDocument/2006/relationships/hyperlink" Target="https://cap.tk.hu/uploads/files/Speeches/Nonparliament/2020_04_03.txt" TargetMode="External"/><Relationship Id="rId5379" Type="http://schemas.openxmlformats.org/officeDocument/2006/relationships/hyperlink" Target="https://cap.tk.hu/uploads/files/Speeches/Nonparliament/2020_04_03.txt" TargetMode="External"/><Relationship Id="rId5361" Type="http://schemas.openxmlformats.org/officeDocument/2006/relationships/hyperlink" Target="https://cap.tk.hu/uploads/files/Speeches/Nonparliament/2020_04_03.txt" TargetMode="External"/><Relationship Id="rId6692" Type="http://schemas.openxmlformats.org/officeDocument/2006/relationships/hyperlink" Target="https://cap.tk.hu/uploads/files/Speeches/Nonparliament/2020_04_03.txt" TargetMode="External"/><Relationship Id="rId5362" Type="http://schemas.openxmlformats.org/officeDocument/2006/relationships/hyperlink" Target="https://cap.tk.hu/uploads/files/Speeches/Nonparliament/2020_04_03.txt" TargetMode="External"/><Relationship Id="rId6693" Type="http://schemas.openxmlformats.org/officeDocument/2006/relationships/hyperlink" Target="https://cap.tk.hu/uploads/files/Speeches/Nonparliament/2020_04_03.txt" TargetMode="External"/><Relationship Id="rId4031" Type="http://schemas.openxmlformats.org/officeDocument/2006/relationships/hyperlink" Target="https://cap.tk.hu/uploads/files/Speeches/Nonparliament/2020_04_03.txt" TargetMode="External"/><Relationship Id="rId6690" Type="http://schemas.openxmlformats.org/officeDocument/2006/relationships/hyperlink" Target="https://cap.tk.hu/uploads/files/Speeches/Nonparliament/2020_04_03.txt" TargetMode="External"/><Relationship Id="rId4030" Type="http://schemas.openxmlformats.org/officeDocument/2006/relationships/hyperlink" Target="https://cap.tk.hu/uploads/files/Speeches/Nonparliament/2020_04_03.txt" TargetMode="External"/><Relationship Id="rId5360" Type="http://schemas.openxmlformats.org/officeDocument/2006/relationships/hyperlink" Target="https://cap.tk.hu/uploads/files/Speeches/Nonparliament/2020_04_03.txt" TargetMode="External"/><Relationship Id="rId6691" Type="http://schemas.openxmlformats.org/officeDocument/2006/relationships/hyperlink" Target="https://cap.tk.hu/uploads/files/Speeches/Nonparliament/2020_04_03.txt" TargetMode="External"/><Relationship Id="rId297" Type="http://schemas.openxmlformats.org/officeDocument/2006/relationships/hyperlink" Target="https://cap.tk.hu/uploads/files/Speeches/Nonparliament/2020_03_01.txt" TargetMode="External"/><Relationship Id="rId4033" Type="http://schemas.openxmlformats.org/officeDocument/2006/relationships/hyperlink" Target="https://cap.tk.hu/uploads/files/Speeches/Nonparliament/2020_04_03.txt" TargetMode="External"/><Relationship Id="rId5365" Type="http://schemas.openxmlformats.org/officeDocument/2006/relationships/hyperlink" Target="https://cap.tk.hu/uploads/files/Speeches/Nonparliament/2020_04_03.txt" TargetMode="External"/><Relationship Id="rId6696" Type="http://schemas.openxmlformats.org/officeDocument/2006/relationships/hyperlink" Target="https://cap.tk.hu/uploads/files/Speeches/Nonparliament/2020_04_03.txt" TargetMode="External"/><Relationship Id="rId296" Type="http://schemas.openxmlformats.org/officeDocument/2006/relationships/hyperlink" Target="https://cap.tk.hu/uploads/files/Speeches/Nonparliament/2020_03_01.txt" TargetMode="External"/><Relationship Id="rId4032" Type="http://schemas.openxmlformats.org/officeDocument/2006/relationships/hyperlink" Target="https://cap.tk.hu/uploads/files/Speeches/Nonparliament/2020_04_03.txt" TargetMode="External"/><Relationship Id="rId5366" Type="http://schemas.openxmlformats.org/officeDocument/2006/relationships/hyperlink" Target="https://cap.tk.hu/uploads/files/Speeches/Nonparliament/2020_04_03.txt" TargetMode="External"/><Relationship Id="rId6697" Type="http://schemas.openxmlformats.org/officeDocument/2006/relationships/hyperlink" Target="https://cap.tk.hu/uploads/files/Speeches/Nonparliament/2020_04_03.txt" TargetMode="External"/><Relationship Id="rId295" Type="http://schemas.openxmlformats.org/officeDocument/2006/relationships/hyperlink" Target="https://cap.tk.hu/uploads/files/Speeches/Nonparliament/2020_03_01.txt" TargetMode="External"/><Relationship Id="rId4035" Type="http://schemas.openxmlformats.org/officeDocument/2006/relationships/hyperlink" Target="https://cap.tk.hu/uploads/files/Speeches/Nonparliament/2020_04_03.txt" TargetMode="External"/><Relationship Id="rId5363" Type="http://schemas.openxmlformats.org/officeDocument/2006/relationships/hyperlink" Target="https://cap.tk.hu/uploads/files/Speeches/Nonparliament/2020_04_03.txt" TargetMode="External"/><Relationship Id="rId6694" Type="http://schemas.openxmlformats.org/officeDocument/2006/relationships/hyperlink" Target="https://cap.tk.hu/uploads/files/Speeches/Nonparliament/2020_04_03.txt" TargetMode="External"/><Relationship Id="rId294" Type="http://schemas.openxmlformats.org/officeDocument/2006/relationships/hyperlink" Target="https://cap.tk.hu/uploads/files/Speeches/Nonparliament/2020_03_01.txt" TargetMode="External"/><Relationship Id="rId4034" Type="http://schemas.openxmlformats.org/officeDocument/2006/relationships/hyperlink" Target="https://cap.tk.hu/uploads/files/Speeches/Nonparliament/2020_04_03.txt" TargetMode="External"/><Relationship Id="rId5364" Type="http://schemas.openxmlformats.org/officeDocument/2006/relationships/hyperlink" Target="https://cap.tk.hu/uploads/files/Speeches/Nonparliament/2020_04_03.txt" TargetMode="External"/><Relationship Id="rId6695" Type="http://schemas.openxmlformats.org/officeDocument/2006/relationships/hyperlink" Target="https://cap.tk.hu/uploads/files/Speeches/Nonparliament/2020_04_03.txt" TargetMode="External"/><Relationship Id="rId4037" Type="http://schemas.openxmlformats.org/officeDocument/2006/relationships/hyperlink" Target="https://cap.tk.hu/uploads/files/Speeches/Nonparliament/2020_04_03.txt" TargetMode="External"/><Relationship Id="rId5369" Type="http://schemas.openxmlformats.org/officeDocument/2006/relationships/hyperlink" Target="https://cap.tk.hu/uploads/files/Speeches/Nonparliament/2020_04_03.txt" TargetMode="External"/><Relationship Id="rId4036" Type="http://schemas.openxmlformats.org/officeDocument/2006/relationships/hyperlink" Target="https://cap.tk.hu/uploads/files/Speeches/Nonparliament/2020_04_03.txt" TargetMode="External"/><Relationship Id="rId299" Type="http://schemas.openxmlformats.org/officeDocument/2006/relationships/hyperlink" Target="https://cap.tk.hu/uploads/files/Speeches/Nonparliament/2020_03_01.txt" TargetMode="External"/><Relationship Id="rId4039" Type="http://schemas.openxmlformats.org/officeDocument/2006/relationships/hyperlink" Target="https://cap.tk.hu/uploads/files/Speeches/Nonparliament/2020_04_03.txt" TargetMode="External"/><Relationship Id="rId5367" Type="http://schemas.openxmlformats.org/officeDocument/2006/relationships/hyperlink" Target="https://cap.tk.hu/uploads/files/Speeches/Nonparliament/2020_04_03.txt" TargetMode="External"/><Relationship Id="rId6698" Type="http://schemas.openxmlformats.org/officeDocument/2006/relationships/hyperlink" Target="https://cap.tk.hu/uploads/files/Speeches/Nonparliament/2020_04_03.txt" TargetMode="External"/><Relationship Id="rId298" Type="http://schemas.openxmlformats.org/officeDocument/2006/relationships/hyperlink" Target="https://cap.tk.hu/uploads/files/Speeches/Nonparliament/2020_03_01.txt" TargetMode="External"/><Relationship Id="rId4038" Type="http://schemas.openxmlformats.org/officeDocument/2006/relationships/hyperlink" Target="https://cap.tk.hu/uploads/files/Speeches/Nonparliament/2020_04_03.txt" TargetMode="External"/><Relationship Id="rId5368" Type="http://schemas.openxmlformats.org/officeDocument/2006/relationships/hyperlink" Target="https://cap.tk.hu/uploads/files/Speeches/Nonparliament/2020_04_03.txt" TargetMode="External"/><Relationship Id="rId6699" Type="http://schemas.openxmlformats.org/officeDocument/2006/relationships/hyperlink" Target="https://cap.tk.hu/uploads/files/Speeches/Nonparliament/2020_04_03.txt" TargetMode="External"/><Relationship Id="rId5390" Type="http://schemas.openxmlformats.org/officeDocument/2006/relationships/hyperlink" Target="https://cap.tk.hu/uploads/files/Speeches/Nonparliament/2020_04_03.txt" TargetMode="External"/><Relationship Id="rId5391" Type="http://schemas.openxmlformats.org/officeDocument/2006/relationships/hyperlink" Target="https://cap.tk.hu/uploads/files/Speeches/Nonparliament/2020_04_03.txt" TargetMode="External"/><Relationship Id="rId4060" Type="http://schemas.openxmlformats.org/officeDocument/2006/relationships/hyperlink" Target="https://cap.tk.hu/uploads/files/Speeches/Nonparliament/2020_04_03.txt" TargetMode="External"/><Relationship Id="rId4062" Type="http://schemas.openxmlformats.org/officeDocument/2006/relationships/hyperlink" Target="https://cap.tk.hu/uploads/files/Speeches/Nonparliament/2020_04_03.txt" TargetMode="External"/><Relationship Id="rId5394" Type="http://schemas.openxmlformats.org/officeDocument/2006/relationships/hyperlink" Target="https://cap.tk.hu/uploads/files/Speeches/Nonparliament/2020_04_03.txt" TargetMode="External"/><Relationship Id="rId4061" Type="http://schemas.openxmlformats.org/officeDocument/2006/relationships/hyperlink" Target="https://cap.tk.hu/uploads/files/Speeches/Nonparliament/2020_04_03.txt" TargetMode="External"/><Relationship Id="rId5395" Type="http://schemas.openxmlformats.org/officeDocument/2006/relationships/hyperlink" Target="https://cap.tk.hu/uploads/files/Speeches/Nonparliament/2020_04_03.txt" TargetMode="External"/><Relationship Id="rId4064" Type="http://schemas.openxmlformats.org/officeDocument/2006/relationships/hyperlink" Target="https://cap.tk.hu/uploads/files/Speeches/Nonparliament/2020_04_03.txt" TargetMode="External"/><Relationship Id="rId5392" Type="http://schemas.openxmlformats.org/officeDocument/2006/relationships/hyperlink" Target="https://cap.tk.hu/uploads/files/Speeches/Nonparliament/2020_04_03.txt" TargetMode="External"/><Relationship Id="rId4063" Type="http://schemas.openxmlformats.org/officeDocument/2006/relationships/hyperlink" Target="https://cap.tk.hu/uploads/files/Speeches/Nonparliament/2020_04_03.txt" TargetMode="External"/><Relationship Id="rId5393" Type="http://schemas.openxmlformats.org/officeDocument/2006/relationships/hyperlink" Target="https://cap.tk.hu/uploads/files/Speeches/Nonparliament/2020_04_03.txt" TargetMode="External"/><Relationship Id="rId4066" Type="http://schemas.openxmlformats.org/officeDocument/2006/relationships/hyperlink" Target="https://cap.tk.hu/uploads/files/Speeches/Nonparliament/2020_04_03.txt" TargetMode="External"/><Relationship Id="rId5398" Type="http://schemas.openxmlformats.org/officeDocument/2006/relationships/hyperlink" Target="https://cap.tk.hu/uploads/files/Speeches/Nonparliament/2020_04_03.txt" TargetMode="External"/><Relationship Id="rId4065" Type="http://schemas.openxmlformats.org/officeDocument/2006/relationships/hyperlink" Target="https://cap.tk.hu/uploads/files/Speeches/Nonparliament/2020_04_03.txt" TargetMode="External"/><Relationship Id="rId5399" Type="http://schemas.openxmlformats.org/officeDocument/2006/relationships/hyperlink" Target="https://cap.tk.hu/uploads/files/Speeches/Nonparliament/2020_04_03.txt" TargetMode="External"/><Relationship Id="rId4068" Type="http://schemas.openxmlformats.org/officeDocument/2006/relationships/hyperlink" Target="https://cap.tk.hu/uploads/files/Speeches/Nonparliament/2020_04_03.txt" TargetMode="External"/><Relationship Id="rId5396" Type="http://schemas.openxmlformats.org/officeDocument/2006/relationships/hyperlink" Target="https://cap.tk.hu/uploads/files/Speeches/Nonparliament/2020_04_03.txt" TargetMode="External"/><Relationship Id="rId4067" Type="http://schemas.openxmlformats.org/officeDocument/2006/relationships/hyperlink" Target="https://cap.tk.hu/uploads/files/Speeches/Nonparliament/2020_04_03.txt" TargetMode="External"/><Relationship Id="rId5397" Type="http://schemas.openxmlformats.org/officeDocument/2006/relationships/hyperlink" Target="https://cap.tk.hu/uploads/files/Speeches/Nonparliament/2020_04_03.txt" TargetMode="External"/><Relationship Id="rId4069" Type="http://schemas.openxmlformats.org/officeDocument/2006/relationships/hyperlink" Target="https://cap.tk.hu/uploads/files/Speeches/Nonparliament/2020_04_03.txt" TargetMode="External"/><Relationship Id="rId5380" Type="http://schemas.openxmlformats.org/officeDocument/2006/relationships/hyperlink" Target="https://cap.tk.hu/uploads/files/Speeches/Nonparliament/2020_04_03.txt" TargetMode="External"/><Relationship Id="rId4051" Type="http://schemas.openxmlformats.org/officeDocument/2006/relationships/hyperlink" Target="https://cap.tk.hu/uploads/files/Speeches/Nonparliament/2020_04_03.txt" TargetMode="External"/><Relationship Id="rId5383" Type="http://schemas.openxmlformats.org/officeDocument/2006/relationships/hyperlink" Target="https://cap.tk.hu/uploads/files/Speeches/Nonparliament/2020_04_03.txt" TargetMode="External"/><Relationship Id="rId4050" Type="http://schemas.openxmlformats.org/officeDocument/2006/relationships/hyperlink" Target="https://cap.tk.hu/uploads/files/Speeches/Nonparliament/2020_04_03.txt" TargetMode="External"/><Relationship Id="rId5384" Type="http://schemas.openxmlformats.org/officeDocument/2006/relationships/hyperlink" Target="https://cap.tk.hu/uploads/files/Speeches/Nonparliament/2020_04_03.txt" TargetMode="External"/><Relationship Id="rId4053" Type="http://schemas.openxmlformats.org/officeDocument/2006/relationships/hyperlink" Target="https://cap.tk.hu/uploads/files/Speeches/Nonparliament/2020_04_03.txt" TargetMode="External"/><Relationship Id="rId5381" Type="http://schemas.openxmlformats.org/officeDocument/2006/relationships/hyperlink" Target="https://cap.tk.hu/uploads/files/Speeches/Nonparliament/2020_04_03.txt" TargetMode="External"/><Relationship Id="rId4052" Type="http://schemas.openxmlformats.org/officeDocument/2006/relationships/hyperlink" Target="https://cap.tk.hu/uploads/files/Speeches/Nonparliament/2020_04_03.txt" TargetMode="External"/><Relationship Id="rId5382" Type="http://schemas.openxmlformats.org/officeDocument/2006/relationships/hyperlink" Target="https://cap.tk.hu/uploads/files/Speeches/Nonparliament/2020_04_03.txt" TargetMode="External"/><Relationship Id="rId4055" Type="http://schemas.openxmlformats.org/officeDocument/2006/relationships/hyperlink" Target="https://cap.tk.hu/uploads/files/Speeches/Nonparliament/2020_04_03.txt" TargetMode="External"/><Relationship Id="rId5387" Type="http://schemas.openxmlformats.org/officeDocument/2006/relationships/hyperlink" Target="https://cap.tk.hu/uploads/files/Speeches/Nonparliament/2020_04_03.txt" TargetMode="External"/><Relationship Id="rId4054" Type="http://schemas.openxmlformats.org/officeDocument/2006/relationships/hyperlink" Target="https://cap.tk.hu/uploads/files/Speeches/Nonparliament/2020_04_03.txt" TargetMode="External"/><Relationship Id="rId5388" Type="http://schemas.openxmlformats.org/officeDocument/2006/relationships/hyperlink" Target="https://cap.tk.hu/uploads/files/Speeches/Nonparliament/2020_04_03.txt" TargetMode="External"/><Relationship Id="rId4057" Type="http://schemas.openxmlformats.org/officeDocument/2006/relationships/hyperlink" Target="https://cap.tk.hu/uploads/files/Speeches/Nonparliament/2020_04_03.txt" TargetMode="External"/><Relationship Id="rId5385" Type="http://schemas.openxmlformats.org/officeDocument/2006/relationships/hyperlink" Target="https://cap.tk.hu/uploads/files/Speeches/Nonparliament/2020_04_03.txt" TargetMode="External"/><Relationship Id="rId4056" Type="http://schemas.openxmlformats.org/officeDocument/2006/relationships/hyperlink" Target="https://cap.tk.hu/uploads/files/Speeches/Nonparliament/2020_04_03.txt" TargetMode="External"/><Relationship Id="rId5386" Type="http://schemas.openxmlformats.org/officeDocument/2006/relationships/hyperlink" Target="https://cap.tk.hu/uploads/files/Speeches/Nonparliament/2020_04_03.txt" TargetMode="External"/><Relationship Id="rId4059" Type="http://schemas.openxmlformats.org/officeDocument/2006/relationships/hyperlink" Target="https://cap.tk.hu/uploads/files/Speeches/Nonparliament/2020_04_03.txt" TargetMode="External"/><Relationship Id="rId4058" Type="http://schemas.openxmlformats.org/officeDocument/2006/relationships/hyperlink" Target="https://cap.tk.hu/uploads/files/Speeches/Nonparliament/2020_04_03.txt" TargetMode="External"/><Relationship Id="rId5389" Type="http://schemas.openxmlformats.org/officeDocument/2006/relationships/hyperlink" Target="https://cap.tk.hu/uploads/files/Speeches/Nonparliament/2020_04_03.txt" TargetMode="External"/><Relationship Id="rId4008" Type="http://schemas.openxmlformats.org/officeDocument/2006/relationships/hyperlink" Target="https://cap.tk.hu/uploads/files/Speeches/Nonparliament/2020_04_03.txt" TargetMode="External"/><Relationship Id="rId4007" Type="http://schemas.openxmlformats.org/officeDocument/2006/relationships/hyperlink" Target="https://cap.tk.hu/uploads/files/Speeches/Nonparliament/2020_04_03.txt" TargetMode="External"/><Relationship Id="rId5338" Type="http://schemas.openxmlformats.org/officeDocument/2006/relationships/hyperlink" Target="https://cap.tk.hu/uploads/files/Speeches/Nonparliament/2020_04_03.txt" TargetMode="External"/><Relationship Id="rId6669" Type="http://schemas.openxmlformats.org/officeDocument/2006/relationships/hyperlink" Target="https://cap.tk.hu/uploads/files/Speeches/Nonparliament/2020_04_03.txt" TargetMode="External"/><Relationship Id="rId4009" Type="http://schemas.openxmlformats.org/officeDocument/2006/relationships/hyperlink" Target="https://cap.tk.hu/uploads/files/Speeches/Nonparliament/2020_04_03.txt" TargetMode="External"/><Relationship Id="rId5339" Type="http://schemas.openxmlformats.org/officeDocument/2006/relationships/hyperlink" Target="https://cap.tk.hu/uploads/files/Speeches/Nonparliament/2020_04_03.txt" TargetMode="External"/><Relationship Id="rId271" Type="http://schemas.openxmlformats.org/officeDocument/2006/relationships/hyperlink" Target="https://cap.tk.hu/uploads/files/Speeches/Nonparliament/2020_03_01.txt" TargetMode="External"/><Relationship Id="rId270" Type="http://schemas.openxmlformats.org/officeDocument/2006/relationships/hyperlink" Target="https://cap.tk.hu/uploads/files/Speeches/Nonparliament/2020_03_01.txt" TargetMode="External"/><Relationship Id="rId269" Type="http://schemas.openxmlformats.org/officeDocument/2006/relationships/hyperlink" Target="https://cap.tk.hu/uploads/files/Speeches/Nonparliament/2020_03_01.txt" TargetMode="External"/><Relationship Id="rId7991" Type="http://schemas.openxmlformats.org/officeDocument/2006/relationships/hyperlink" Target="https://cap.tk.hu/uploads/files/Speeches/Nonparliament/2020_04_03.txt" TargetMode="External"/><Relationship Id="rId6660" Type="http://schemas.openxmlformats.org/officeDocument/2006/relationships/hyperlink" Target="https://cap.tk.hu/uploads/files/Speeches/Nonparliament/2020_04_03.txt" TargetMode="External"/><Relationship Id="rId7990" Type="http://schemas.openxmlformats.org/officeDocument/2006/relationships/hyperlink" Target="https://cap.tk.hu/uploads/files/Speeches/Nonparliament/2020_04_03.txt" TargetMode="External"/><Relationship Id="rId264" Type="http://schemas.openxmlformats.org/officeDocument/2006/relationships/hyperlink" Target="https://cap.tk.hu/uploads/files/Speeches/Nonparliament/2020_03_01.txt" TargetMode="External"/><Relationship Id="rId4000" Type="http://schemas.openxmlformats.org/officeDocument/2006/relationships/hyperlink" Target="https://cap.tk.hu/uploads/files/Speeches/Nonparliament/2020_04_03.txt" TargetMode="External"/><Relationship Id="rId5332" Type="http://schemas.openxmlformats.org/officeDocument/2006/relationships/hyperlink" Target="https://cap.tk.hu/uploads/files/Speeches/Nonparliament/2020_04_03.txt" TargetMode="External"/><Relationship Id="rId6663" Type="http://schemas.openxmlformats.org/officeDocument/2006/relationships/hyperlink" Target="https://cap.tk.hu/uploads/files/Speeches/Nonparliament/2020_04_03.txt" TargetMode="External"/><Relationship Id="rId7995" Type="http://schemas.openxmlformats.org/officeDocument/2006/relationships/hyperlink" Target="https://cap.tk.hu/uploads/files/Speeches/Nonparliament/2020_04_03.txt" TargetMode="External"/><Relationship Id="rId263" Type="http://schemas.openxmlformats.org/officeDocument/2006/relationships/hyperlink" Target="https://cap.tk.hu/uploads/files/Speeches/Nonparliament/2020_03_01.txt" TargetMode="External"/><Relationship Id="rId5333" Type="http://schemas.openxmlformats.org/officeDocument/2006/relationships/hyperlink" Target="https://cap.tk.hu/uploads/files/Speeches/Nonparliament/2020_04_03.txt" TargetMode="External"/><Relationship Id="rId6664" Type="http://schemas.openxmlformats.org/officeDocument/2006/relationships/hyperlink" Target="https://cap.tk.hu/uploads/files/Speeches/Nonparliament/2020_04_03.txt" TargetMode="External"/><Relationship Id="rId7994" Type="http://schemas.openxmlformats.org/officeDocument/2006/relationships/hyperlink" Target="https://cap.tk.hu/uploads/files/Speeches/Nonparliament/2020_04_03.txt" TargetMode="External"/><Relationship Id="rId262" Type="http://schemas.openxmlformats.org/officeDocument/2006/relationships/hyperlink" Target="https://cap.tk.hu/uploads/files/Speeches/Nonparliament/2020_03_01.txt" TargetMode="External"/><Relationship Id="rId4002" Type="http://schemas.openxmlformats.org/officeDocument/2006/relationships/hyperlink" Target="https://cap.tk.hu/uploads/files/Speeches/Nonparliament/2020_04_03.txt" TargetMode="External"/><Relationship Id="rId5330" Type="http://schemas.openxmlformats.org/officeDocument/2006/relationships/hyperlink" Target="https://cap.tk.hu/uploads/files/Speeches/Nonparliament/2020_04_03.txt" TargetMode="External"/><Relationship Id="rId6661" Type="http://schemas.openxmlformats.org/officeDocument/2006/relationships/hyperlink" Target="https://cap.tk.hu/uploads/files/Speeches/Nonparliament/2020_04_03.txt" TargetMode="External"/><Relationship Id="rId7993" Type="http://schemas.openxmlformats.org/officeDocument/2006/relationships/hyperlink" Target="https://cap.tk.hu/uploads/files/Speeches/Nonparliament/2020_04_03.txt" TargetMode="External"/><Relationship Id="rId261" Type="http://schemas.openxmlformats.org/officeDocument/2006/relationships/hyperlink" Target="https://cap.tk.hu/uploads/files/Speeches/Nonparliament/2020_03_01.txt" TargetMode="External"/><Relationship Id="rId4001" Type="http://schemas.openxmlformats.org/officeDocument/2006/relationships/hyperlink" Target="https://cap.tk.hu/uploads/files/Speeches/Nonparliament/2020_04_03.txt" TargetMode="External"/><Relationship Id="rId5331" Type="http://schemas.openxmlformats.org/officeDocument/2006/relationships/hyperlink" Target="https://cap.tk.hu/uploads/files/Speeches/Nonparliament/2020_04_03.txt" TargetMode="External"/><Relationship Id="rId6662" Type="http://schemas.openxmlformats.org/officeDocument/2006/relationships/hyperlink" Target="https://cap.tk.hu/uploads/files/Speeches/Nonparliament/2020_04_03.txt" TargetMode="External"/><Relationship Id="rId7992" Type="http://schemas.openxmlformats.org/officeDocument/2006/relationships/hyperlink" Target="https://cap.tk.hu/uploads/files/Speeches/Nonparliament/2020_04_03.txt" TargetMode="External"/><Relationship Id="rId268" Type="http://schemas.openxmlformats.org/officeDocument/2006/relationships/hyperlink" Target="https://cap.tk.hu/uploads/files/Speeches/Nonparliament/2020_03_01.txt" TargetMode="External"/><Relationship Id="rId4004" Type="http://schemas.openxmlformats.org/officeDocument/2006/relationships/hyperlink" Target="https://cap.tk.hu/uploads/files/Speeches/Nonparliament/2020_04_03.txt" TargetMode="External"/><Relationship Id="rId5336" Type="http://schemas.openxmlformats.org/officeDocument/2006/relationships/hyperlink" Target="https://cap.tk.hu/uploads/files/Speeches/Nonparliament/2020_04_03.txt" TargetMode="External"/><Relationship Id="rId6667" Type="http://schemas.openxmlformats.org/officeDocument/2006/relationships/hyperlink" Target="https://cap.tk.hu/uploads/files/Speeches/Nonparliament/2020_04_03.txt" TargetMode="External"/><Relationship Id="rId7999" Type="http://schemas.openxmlformats.org/officeDocument/2006/relationships/hyperlink" Target="https://cap.tk.hu/uploads/files/Speeches/Nonparliament/2020_04_03.txt" TargetMode="External"/><Relationship Id="rId267" Type="http://schemas.openxmlformats.org/officeDocument/2006/relationships/hyperlink" Target="https://cap.tk.hu/uploads/files/Speeches/Nonparliament/2020_03_01.txt" TargetMode="External"/><Relationship Id="rId4003" Type="http://schemas.openxmlformats.org/officeDocument/2006/relationships/hyperlink" Target="https://cap.tk.hu/uploads/files/Speeches/Nonparliament/2020_04_03.txt" TargetMode="External"/><Relationship Id="rId5337" Type="http://schemas.openxmlformats.org/officeDocument/2006/relationships/hyperlink" Target="https://cap.tk.hu/uploads/files/Speeches/Nonparliament/2020_04_03.txt" TargetMode="External"/><Relationship Id="rId6668" Type="http://schemas.openxmlformats.org/officeDocument/2006/relationships/hyperlink" Target="https://cap.tk.hu/uploads/files/Speeches/Nonparliament/2020_04_03.txt" TargetMode="External"/><Relationship Id="rId7998" Type="http://schemas.openxmlformats.org/officeDocument/2006/relationships/hyperlink" Target="https://cap.tk.hu/uploads/files/Speeches/Nonparliament/2020_04_03.txt" TargetMode="External"/><Relationship Id="rId266" Type="http://schemas.openxmlformats.org/officeDocument/2006/relationships/hyperlink" Target="https://cap.tk.hu/uploads/files/Speeches/Nonparliament/2020_03_01.txt" TargetMode="External"/><Relationship Id="rId4006" Type="http://schemas.openxmlformats.org/officeDocument/2006/relationships/hyperlink" Target="https://cap.tk.hu/uploads/files/Speeches/Nonparliament/2020_04_03.txt" TargetMode="External"/><Relationship Id="rId5334" Type="http://schemas.openxmlformats.org/officeDocument/2006/relationships/hyperlink" Target="https://cap.tk.hu/uploads/files/Speeches/Nonparliament/2020_04_03.txt" TargetMode="External"/><Relationship Id="rId6665" Type="http://schemas.openxmlformats.org/officeDocument/2006/relationships/hyperlink" Target="https://cap.tk.hu/uploads/files/Speeches/Nonparliament/2020_04_03.txt" TargetMode="External"/><Relationship Id="rId7997" Type="http://schemas.openxmlformats.org/officeDocument/2006/relationships/hyperlink" Target="https://cap.tk.hu/uploads/files/Speeches/Nonparliament/2020_04_03.txt" TargetMode="External"/><Relationship Id="rId265" Type="http://schemas.openxmlformats.org/officeDocument/2006/relationships/hyperlink" Target="https://cap.tk.hu/uploads/files/Speeches/Nonparliament/2020_03_01.txt" TargetMode="External"/><Relationship Id="rId4005" Type="http://schemas.openxmlformats.org/officeDocument/2006/relationships/hyperlink" Target="https://cap.tk.hu/uploads/files/Speeches/Nonparliament/2020_04_03.txt" TargetMode="External"/><Relationship Id="rId5335" Type="http://schemas.openxmlformats.org/officeDocument/2006/relationships/hyperlink" Target="https://cap.tk.hu/uploads/files/Speeches/Nonparliament/2020_04_03.txt" TargetMode="External"/><Relationship Id="rId6666" Type="http://schemas.openxmlformats.org/officeDocument/2006/relationships/hyperlink" Target="https://cap.tk.hu/uploads/files/Speeches/Nonparliament/2020_04_03.txt" TargetMode="External"/><Relationship Id="rId7996" Type="http://schemas.openxmlformats.org/officeDocument/2006/relationships/hyperlink" Target="https://cap.tk.hu/uploads/files/Speeches/Nonparliament/2020_04_03.txt" TargetMode="External"/><Relationship Id="rId5329" Type="http://schemas.openxmlformats.org/officeDocument/2006/relationships/hyperlink" Target="https://cap.tk.hu/uploads/files/Speeches/Nonparliament/2020_04_03.txt" TargetMode="External"/><Relationship Id="rId5327" Type="http://schemas.openxmlformats.org/officeDocument/2006/relationships/hyperlink" Target="https://cap.tk.hu/uploads/files/Speeches/Nonparliament/2020_04_03.txt" TargetMode="External"/><Relationship Id="rId6658" Type="http://schemas.openxmlformats.org/officeDocument/2006/relationships/hyperlink" Target="https://cap.tk.hu/uploads/files/Speeches/Nonparliament/2020_04_03.txt" TargetMode="External"/><Relationship Id="rId5328" Type="http://schemas.openxmlformats.org/officeDocument/2006/relationships/hyperlink" Target="https://cap.tk.hu/uploads/files/Speeches/Nonparliament/2020_04_03.txt" TargetMode="External"/><Relationship Id="rId6659" Type="http://schemas.openxmlformats.org/officeDocument/2006/relationships/hyperlink" Target="https://cap.tk.hu/uploads/files/Speeches/Nonparliament/2020_04_03.txt" TargetMode="External"/><Relationship Id="rId7989" Type="http://schemas.openxmlformats.org/officeDocument/2006/relationships/hyperlink" Target="https://cap.tk.hu/uploads/files/Speeches/Nonparliament/2020_04_03.txt" TargetMode="External"/><Relationship Id="rId260" Type="http://schemas.openxmlformats.org/officeDocument/2006/relationships/hyperlink" Target="https://cap.tk.hu/uploads/files/Speeches/Nonparliament/2020_03_01.txt" TargetMode="External"/><Relationship Id="rId259" Type="http://schemas.openxmlformats.org/officeDocument/2006/relationships/hyperlink" Target="https://cap.tk.hu/uploads/files/Speeches/Nonparliament/2020_03_01.txt" TargetMode="External"/><Relationship Id="rId258" Type="http://schemas.openxmlformats.org/officeDocument/2006/relationships/hyperlink" Target="https://cap.tk.hu/uploads/files/Speeches/Nonparliament/2020_03_01.txt" TargetMode="External"/><Relationship Id="rId7980" Type="http://schemas.openxmlformats.org/officeDocument/2006/relationships/hyperlink" Target="https://cap.tk.hu/uploads/files/Speeches/Nonparliament/2020_04_03.txt" TargetMode="External"/><Relationship Id="rId253" Type="http://schemas.openxmlformats.org/officeDocument/2006/relationships/hyperlink" Target="https://cap.tk.hu/uploads/files/Speeches/Nonparliament/2020_03_01.txt" TargetMode="External"/><Relationship Id="rId5321" Type="http://schemas.openxmlformats.org/officeDocument/2006/relationships/hyperlink" Target="https://cap.tk.hu/uploads/files/Speeches/Nonparliament/2020_04_03.txt" TargetMode="External"/><Relationship Id="rId6652" Type="http://schemas.openxmlformats.org/officeDocument/2006/relationships/hyperlink" Target="https://cap.tk.hu/uploads/files/Speeches/Nonparliament/2020_04_03.txt" TargetMode="External"/><Relationship Id="rId7984" Type="http://schemas.openxmlformats.org/officeDocument/2006/relationships/hyperlink" Target="https://cap.tk.hu/uploads/files/Speeches/Nonparliament/2020_04_03.txt" TargetMode="External"/><Relationship Id="rId252" Type="http://schemas.openxmlformats.org/officeDocument/2006/relationships/hyperlink" Target="https://cap.tk.hu/uploads/files/Speeches/Nonparliament/2020_03_01.txt" TargetMode="External"/><Relationship Id="rId5322" Type="http://schemas.openxmlformats.org/officeDocument/2006/relationships/hyperlink" Target="https://cap.tk.hu/uploads/files/Speeches/Nonparliament/2020_04_03.txt" TargetMode="External"/><Relationship Id="rId6653" Type="http://schemas.openxmlformats.org/officeDocument/2006/relationships/hyperlink" Target="https://cap.tk.hu/uploads/files/Speeches/Nonparliament/2020_04_03.txt" TargetMode="External"/><Relationship Id="rId7983" Type="http://schemas.openxmlformats.org/officeDocument/2006/relationships/hyperlink" Target="https://cap.tk.hu/uploads/files/Speeches/Nonparliament/2020_04_03.txt" TargetMode="External"/><Relationship Id="rId251" Type="http://schemas.openxmlformats.org/officeDocument/2006/relationships/hyperlink" Target="https://cap.tk.hu/uploads/files/Speeches/Nonparliament/2020_03_01.txt" TargetMode="External"/><Relationship Id="rId6650" Type="http://schemas.openxmlformats.org/officeDocument/2006/relationships/hyperlink" Target="https://cap.tk.hu/uploads/files/Speeches/Nonparliament/2020_04_03.txt" TargetMode="External"/><Relationship Id="rId7982" Type="http://schemas.openxmlformats.org/officeDocument/2006/relationships/hyperlink" Target="https://cap.tk.hu/uploads/files/Speeches/Nonparliament/2020_04_03.txt" TargetMode="External"/><Relationship Id="rId250" Type="http://schemas.openxmlformats.org/officeDocument/2006/relationships/hyperlink" Target="https://cap.tk.hu/uploads/files/Speeches/Nonparliament/2020_03_01.txt" TargetMode="External"/><Relationship Id="rId5320" Type="http://schemas.openxmlformats.org/officeDocument/2006/relationships/hyperlink" Target="https://cap.tk.hu/uploads/files/Speeches/Nonparliament/2020_04_03.txt" TargetMode="External"/><Relationship Id="rId6651" Type="http://schemas.openxmlformats.org/officeDocument/2006/relationships/hyperlink" Target="https://cap.tk.hu/uploads/files/Speeches/Nonparliament/2020_04_03.txt" TargetMode="External"/><Relationship Id="rId7981" Type="http://schemas.openxmlformats.org/officeDocument/2006/relationships/hyperlink" Target="https://cap.tk.hu/uploads/files/Speeches/Nonparliament/2020_04_03.txt" TargetMode="External"/><Relationship Id="rId257" Type="http://schemas.openxmlformats.org/officeDocument/2006/relationships/hyperlink" Target="https://cap.tk.hu/uploads/files/Speeches/Nonparliament/2020_03_01.txt" TargetMode="External"/><Relationship Id="rId5325" Type="http://schemas.openxmlformats.org/officeDocument/2006/relationships/hyperlink" Target="https://cap.tk.hu/uploads/files/Speeches/Nonparliament/2020_04_03.txt" TargetMode="External"/><Relationship Id="rId6656" Type="http://schemas.openxmlformats.org/officeDocument/2006/relationships/hyperlink" Target="https://cap.tk.hu/uploads/files/Speeches/Nonparliament/2020_04_03.txt" TargetMode="External"/><Relationship Id="rId7988" Type="http://schemas.openxmlformats.org/officeDocument/2006/relationships/hyperlink" Target="https://cap.tk.hu/uploads/files/Speeches/Nonparliament/2020_04_03.txt" TargetMode="External"/><Relationship Id="rId256" Type="http://schemas.openxmlformats.org/officeDocument/2006/relationships/hyperlink" Target="https://cap.tk.hu/uploads/files/Speeches/Nonparliament/2020_03_01.txt" TargetMode="External"/><Relationship Id="rId5326" Type="http://schemas.openxmlformats.org/officeDocument/2006/relationships/hyperlink" Target="https://cap.tk.hu/uploads/files/Speeches/Nonparliament/2020_04_03.txt" TargetMode="External"/><Relationship Id="rId6657" Type="http://schemas.openxmlformats.org/officeDocument/2006/relationships/hyperlink" Target="https://cap.tk.hu/uploads/files/Speeches/Nonparliament/2020_04_03.txt" TargetMode="External"/><Relationship Id="rId7987" Type="http://schemas.openxmlformats.org/officeDocument/2006/relationships/hyperlink" Target="https://cap.tk.hu/uploads/files/Speeches/Nonparliament/2020_04_03.txt" TargetMode="External"/><Relationship Id="rId255" Type="http://schemas.openxmlformats.org/officeDocument/2006/relationships/hyperlink" Target="https://cap.tk.hu/uploads/files/Speeches/Nonparliament/2020_03_01.txt" TargetMode="External"/><Relationship Id="rId5323" Type="http://schemas.openxmlformats.org/officeDocument/2006/relationships/hyperlink" Target="https://cap.tk.hu/uploads/files/Speeches/Nonparliament/2020_04_03.txt" TargetMode="External"/><Relationship Id="rId6654" Type="http://schemas.openxmlformats.org/officeDocument/2006/relationships/hyperlink" Target="https://cap.tk.hu/uploads/files/Speeches/Nonparliament/2020_04_03.txt" TargetMode="External"/><Relationship Id="rId7986" Type="http://schemas.openxmlformats.org/officeDocument/2006/relationships/hyperlink" Target="https://cap.tk.hu/uploads/files/Speeches/Nonparliament/2020_04_03.txt" TargetMode="External"/><Relationship Id="rId254" Type="http://schemas.openxmlformats.org/officeDocument/2006/relationships/hyperlink" Target="https://cap.tk.hu/uploads/files/Speeches/Nonparliament/2020_03_01.txt" TargetMode="External"/><Relationship Id="rId5324" Type="http://schemas.openxmlformats.org/officeDocument/2006/relationships/hyperlink" Target="https://cap.tk.hu/uploads/files/Speeches/Nonparliament/2020_04_03.txt" TargetMode="External"/><Relationship Id="rId6655" Type="http://schemas.openxmlformats.org/officeDocument/2006/relationships/hyperlink" Target="https://cap.tk.hu/uploads/files/Speeches/Nonparliament/2020_04_03.txt" TargetMode="External"/><Relationship Id="rId7985" Type="http://schemas.openxmlformats.org/officeDocument/2006/relationships/hyperlink" Target="https://cap.tk.hu/uploads/files/Speeches/Nonparliament/2020_04_03.txt" TargetMode="External"/><Relationship Id="rId4029" Type="http://schemas.openxmlformats.org/officeDocument/2006/relationships/hyperlink" Target="https://cap.tk.hu/uploads/files/Speeches/Nonparliament/2020_04_03.txt" TargetMode="External"/><Relationship Id="rId293" Type="http://schemas.openxmlformats.org/officeDocument/2006/relationships/hyperlink" Target="https://cap.tk.hu/uploads/files/Speeches/Nonparliament/2020_03_01.txt" TargetMode="External"/><Relationship Id="rId292" Type="http://schemas.openxmlformats.org/officeDocument/2006/relationships/hyperlink" Target="https://cap.tk.hu/uploads/files/Speeches/Nonparliament/2020_03_01.txt" TargetMode="External"/><Relationship Id="rId291" Type="http://schemas.openxmlformats.org/officeDocument/2006/relationships/hyperlink" Target="https://cap.tk.hu/uploads/files/Speeches/Nonparliament/2020_03_01.txt" TargetMode="External"/><Relationship Id="rId290" Type="http://schemas.openxmlformats.org/officeDocument/2006/relationships/hyperlink" Target="https://cap.tk.hu/uploads/files/Speeches/Nonparliament/2020_03_01.txt" TargetMode="External"/><Relationship Id="rId5350" Type="http://schemas.openxmlformats.org/officeDocument/2006/relationships/hyperlink" Target="https://cap.tk.hu/uploads/files/Speeches/Nonparliament/2020_04_03.txt" TargetMode="External"/><Relationship Id="rId6681" Type="http://schemas.openxmlformats.org/officeDocument/2006/relationships/hyperlink" Target="https://cap.tk.hu/uploads/files/Speeches/Nonparliament/2020_04_03.txt" TargetMode="External"/><Relationship Id="rId5351" Type="http://schemas.openxmlformats.org/officeDocument/2006/relationships/hyperlink" Target="https://cap.tk.hu/uploads/files/Speeches/Nonparliament/2020_04_03.txt" TargetMode="External"/><Relationship Id="rId6682" Type="http://schemas.openxmlformats.org/officeDocument/2006/relationships/hyperlink" Target="https://cap.tk.hu/uploads/files/Speeches/Nonparliament/2020_04_03.txt" TargetMode="External"/><Relationship Id="rId4020" Type="http://schemas.openxmlformats.org/officeDocument/2006/relationships/hyperlink" Target="https://cap.tk.hu/uploads/files/Speeches/Nonparliament/2020_04_03.txt" TargetMode="External"/><Relationship Id="rId6680" Type="http://schemas.openxmlformats.org/officeDocument/2006/relationships/hyperlink" Target="https://cap.tk.hu/uploads/files/Speeches/Nonparliament/2020_04_03.txt" TargetMode="External"/><Relationship Id="rId286" Type="http://schemas.openxmlformats.org/officeDocument/2006/relationships/hyperlink" Target="https://cap.tk.hu/uploads/files/Speeches/Nonparliament/2020_03_01.txt" TargetMode="External"/><Relationship Id="rId4022" Type="http://schemas.openxmlformats.org/officeDocument/2006/relationships/hyperlink" Target="https://cap.tk.hu/uploads/files/Speeches/Nonparliament/2020_04_03.txt" TargetMode="External"/><Relationship Id="rId5354" Type="http://schemas.openxmlformats.org/officeDocument/2006/relationships/hyperlink" Target="https://cap.tk.hu/uploads/files/Speeches/Nonparliament/2020_04_03.txt" TargetMode="External"/><Relationship Id="rId6685" Type="http://schemas.openxmlformats.org/officeDocument/2006/relationships/hyperlink" Target="https://cap.tk.hu/uploads/files/Speeches/Nonparliament/2020_04_03.txt" TargetMode="External"/><Relationship Id="rId285" Type="http://schemas.openxmlformats.org/officeDocument/2006/relationships/hyperlink" Target="https://cap.tk.hu/uploads/files/Speeches/Nonparliament/2020_03_01.txt" TargetMode="External"/><Relationship Id="rId4021" Type="http://schemas.openxmlformats.org/officeDocument/2006/relationships/hyperlink" Target="https://cap.tk.hu/uploads/files/Speeches/Nonparliament/2020_04_03.txt" TargetMode="External"/><Relationship Id="rId5355" Type="http://schemas.openxmlformats.org/officeDocument/2006/relationships/hyperlink" Target="https://cap.tk.hu/uploads/files/Speeches/Nonparliament/2020_04_03.txt" TargetMode="External"/><Relationship Id="rId6686" Type="http://schemas.openxmlformats.org/officeDocument/2006/relationships/hyperlink" Target="https://cap.tk.hu/uploads/files/Speeches/Nonparliament/2020_04_03.txt" TargetMode="External"/><Relationship Id="rId284" Type="http://schemas.openxmlformats.org/officeDocument/2006/relationships/hyperlink" Target="https://cap.tk.hu/uploads/files/Speeches/Nonparliament/2020_03_01.txt" TargetMode="External"/><Relationship Id="rId4024" Type="http://schemas.openxmlformats.org/officeDocument/2006/relationships/hyperlink" Target="https://cap.tk.hu/uploads/files/Speeches/Nonparliament/2020_04_03.txt" TargetMode="External"/><Relationship Id="rId5352" Type="http://schemas.openxmlformats.org/officeDocument/2006/relationships/hyperlink" Target="https://cap.tk.hu/uploads/files/Speeches/Nonparliament/2020_04_03.txt" TargetMode="External"/><Relationship Id="rId6683" Type="http://schemas.openxmlformats.org/officeDocument/2006/relationships/hyperlink" Target="https://cap.tk.hu/uploads/files/Speeches/Nonparliament/2020_04_03.txt" TargetMode="External"/><Relationship Id="rId283" Type="http://schemas.openxmlformats.org/officeDocument/2006/relationships/hyperlink" Target="https://cap.tk.hu/uploads/files/Speeches/Nonparliament/2020_03_01.txt" TargetMode="External"/><Relationship Id="rId4023" Type="http://schemas.openxmlformats.org/officeDocument/2006/relationships/hyperlink" Target="https://cap.tk.hu/uploads/files/Speeches/Nonparliament/2020_04_03.txt" TargetMode="External"/><Relationship Id="rId5353" Type="http://schemas.openxmlformats.org/officeDocument/2006/relationships/hyperlink" Target="https://cap.tk.hu/uploads/files/Speeches/Nonparliament/2020_04_03.txt" TargetMode="External"/><Relationship Id="rId6684" Type="http://schemas.openxmlformats.org/officeDocument/2006/relationships/hyperlink" Target="https://cap.tk.hu/uploads/files/Speeches/Nonparliament/2020_04_03.txt" TargetMode="External"/><Relationship Id="rId4026" Type="http://schemas.openxmlformats.org/officeDocument/2006/relationships/hyperlink" Target="https://cap.tk.hu/uploads/files/Speeches/Nonparliament/2020_04_03.txt" TargetMode="External"/><Relationship Id="rId5358" Type="http://schemas.openxmlformats.org/officeDocument/2006/relationships/hyperlink" Target="https://cap.tk.hu/uploads/files/Speeches/Nonparliament/2020_04_03.txt" TargetMode="External"/><Relationship Id="rId6689" Type="http://schemas.openxmlformats.org/officeDocument/2006/relationships/hyperlink" Target="https://cap.tk.hu/uploads/files/Speeches/Nonparliament/2020_04_03.txt" TargetMode="External"/><Relationship Id="rId289" Type="http://schemas.openxmlformats.org/officeDocument/2006/relationships/hyperlink" Target="https://cap.tk.hu/uploads/files/Speeches/Nonparliament/2020_03_01.txt" TargetMode="External"/><Relationship Id="rId4025" Type="http://schemas.openxmlformats.org/officeDocument/2006/relationships/hyperlink" Target="https://cap.tk.hu/uploads/files/Speeches/Nonparliament/2020_04_03.txt" TargetMode="External"/><Relationship Id="rId5359" Type="http://schemas.openxmlformats.org/officeDocument/2006/relationships/hyperlink" Target="https://cap.tk.hu/uploads/files/Speeches/Nonparliament/2020_04_03.txt" TargetMode="External"/><Relationship Id="rId288" Type="http://schemas.openxmlformats.org/officeDocument/2006/relationships/hyperlink" Target="https://cap.tk.hu/uploads/files/Speeches/Nonparliament/2020_03_01.txt" TargetMode="External"/><Relationship Id="rId4028" Type="http://schemas.openxmlformats.org/officeDocument/2006/relationships/hyperlink" Target="https://cap.tk.hu/uploads/files/Speeches/Nonparliament/2020_04_03.txt" TargetMode="External"/><Relationship Id="rId5356" Type="http://schemas.openxmlformats.org/officeDocument/2006/relationships/hyperlink" Target="https://cap.tk.hu/uploads/files/Speeches/Nonparliament/2020_04_03.txt" TargetMode="External"/><Relationship Id="rId6687" Type="http://schemas.openxmlformats.org/officeDocument/2006/relationships/hyperlink" Target="https://cap.tk.hu/uploads/files/Speeches/Nonparliament/2020_04_03.txt" TargetMode="External"/><Relationship Id="rId287" Type="http://schemas.openxmlformats.org/officeDocument/2006/relationships/hyperlink" Target="https://cap.tk.hu/uploads/files/Speeches/Nonparliament/2020_03_01.txt" TargetMode="External"/><Relationship Id="rId4027" Type="http://schemas.openxmlformats.org/officeDocument/2006/relationships/hyperlink" Target="https://cap.tk.hu/uploads/files/Speeches/Nonparliament/2020_04_03.txt" TargetMode="External"/><Relationship Id="rId5357" Type="http://schemas.openxmlformats.org/officeDocument/2006/relationships/hyperlink" Target="https://cap.tk.hu/uploads/files/Speeches/Nonparliament/2020_04_03.txt" TargetMode="External"/><Relationship Id="rId6688" Type="http://schemas.openxmlformats.org/officeDocument/2006/relationships/hyperlink" Target="https://cap.tk.hu/uploads/files/Speeches/Nonparliament/2020_04_03.txt" TargetMode="External"/><Relationship Id="rId4019" Type="http://schemas.openxmlformats.org/officeDocument/2006/relationships/hyperlink" Target="https://cap.tk.hu/uploads/files/Speeches/Nonparliament/2020_04_03.txt" TargetMode="External"/><Relationship Id="rId4018" Type="http://schemas.openxmlformats.org/officeDocument/2006/relationships/hyperlink" Target="https://cap.tk.hu/uploads/files/Speeches/Nonparliament/2020_04_03.txt" TargetMode="External"/><Relationship Id="rId5349" Type="http://schemas.openxmlformats.org/officeDocument/2006/relationships/hyperlink" Target="https://cap.tk.hu/uploads/files/Speeches/Nonparliament/2020_04_03.txt" TargetMode="External"/><Relationship Id="rId282" Type="http://schemas.openxmlformats.org/officeDocument/2006/relationships/hyperlink" Target="https://cap.tk.hu/uploads/files/Speeches/Nonparliament/2020_03_01.txt" TargetMode="External"/><Relationship Id="rId281" Type="http://schemas.openxmlformats.org/officeDocument/2006/relationships/hyperlink" Target="https://cap.tk.hu/uploads/files/Speeches/Nonparliament/2020_03_01.txt" TargetMode="External"/><Relationship Id="rId280" Type="http://schemas.openxmlformats.org/officeDocument/2006/relationships/hyperlink" Target="https://cap.tk.hu/uploads/files/Speeches/Nonparliament/2020_03_01.txt" TargetMode="External"/><Relationship Id="rId6670" Type="http://schemas.openxmlformats.org/officeDocument/2006/relationships/hyperlink" Target="https://cap.tk.hu/uploads/files/Speeches/Nonparliament/2020_04_03.txt" TargetMode="External"/><Relationship Id="rId5340" Type="http://schemas.openxmlformats.org/officeDocument/2006/relationships/hyperlink" Target="https://cap.tk.hu/uploads/files/Speeches/Nonparliament/2020_04_03.txt" TargetMode="External"/><Relationship Id="rId6671" Type="http://schemas.openxmlformats.org/officeDocument/2006/relationships/hyperlink" Target="https://cap.tk.hu/uploads/files/Speeches/Nonparliament/2020_04_03.txt" TargetMode="External"/><Relationship Id="rId275" Type="http://schemas.openxmlformats.org/officeDocument/2006/relationships/hyperlink" Target="https://cap.tk.hu/uploads/files/Speeches/Nonparliament/2020_03_01.txt" TargetMode="External"/><Relationship Id="rId4011" Type="http://schemas.openxmlformats.org/officeDocument/2006/relationships/hyperlink" Target="https://cap.tk.hu/uploads/files/Speeches/Nonparliament/2020_04_03.txt" TargetMode="External"/><Relationship Id="rId5343" Type="http://schemas.openxmlformats.org/officeDocument/2006/relationships/hyperlink" Target="https://cap.tk.hu/uploads/files/Speeches/Nonparliament/2020_04_03.txt" TargetMode="External"/><Relationship Id="rId6674" Type="http://schemas.openxmlformats.org/officeDocument/2006/relationships/hyperlink" Target="https://cap.tk.hu/uploads/files/Speeches/Nonparliament/2020_04_03.txt" TargetMode="External"/><Relationship Id="rId274" Type="http://schemas.openxmlformats.org/officeDocument/2006/relationships/hyperlink" Target="https://cap.tk.hu/uploads/files/Speeches/Nonparliament/2020_03_01.txt" TargetMode="External"/><Relationship Id="rId4010" Type="http://schemas.openxmlformats.org/officeDocument/2006/relationships/hyperlink" Target="https://cap.tk.hu/uploads/files/Speeches/Nonparliament/2020_04_03.txt" TargetMode="External"/><Relationship Id="rId5344" Type="http://schemas.openxmlformats.org/officeDocument/2006/relationships/hyperlink" Target="https://cap.tk.hu/uploads/files/Speeches/Nonparliament/2020_04_03.txt" TargetMode="External"/><Relationship Id="rId6675" Type="http://schemas.openxmlformats.org/officeDocument/2006/relationships/hyperlink" Target="https://cap.tk.hu/uploads/files/Speeches/Nonparliament/2020_04_03.txt" TargetMode="External"/><Relationship Id="rId273" Type="http://schemas.openxmlformats.org/officeDocument/2006/relationships/hyperlink" Target="https://cap.tk.hu/uploads/files/Speeches/Nonparliament/2020_03_01.txt" TargetMode="External"/><Relationship Id="rId4013" Type="http://schemas.openxmlformats.org/officeDocument/2006/relationships/hyperlink" Target="https://cap.tk.hu/uploads/files/Speeches/Nonparliament/2020_04_03.txt" TargetMode="External"/><Relationship Id="rId5341" Type="http://schemas.openxmlformats.org/officeDocument/2006/relationships/hyperlink" Target="https://cap.tk.hu/uploads/files/Speeches/Nonparliament/2020_04_03.txt" TargetMode="External"/><Relationship Id="rId6672" Type="http://schemas.openxmlformats.org/officeDocument/2006/relationships/hyperlink" Target="https://cap.tk.hu/uploads/files/Speeches/Nonparliament/2020_04_03.txt" TargetMode="External"/><Relationship Id="rId272" Type="http://schemas.openxmlformats.org/officeDocument/2006/relationships/hyperlink" Target="https://cap.tk.hu/uploads/files/Speeches/Nonparliament/2020_03_01.txt" TargetMode="External"/><Relationship Id="rId4012" Type="http://schemas.openxmlformats.org/officeDocument/2006/relationships/hyperlink" Target="https://cap.tk.hu/uploads/files/Speeches/Nonparliament/2020_04_03.txt" TargetMode="External"/><Relationship Id="rId5342" Type="http://schemas.openxmlformats.org/officeDocument/2006/relationships/hyperlink" Target="https://cap.tk.hu/uploads/files/Speeches/Nonparliament/2020_04_03.txt" TargetMode="External"/><Relationship Id="rId6673" Type="http://schemas.openxmlformats.org/officeDocument/2006/relationships/hyperlink" Target="https://cap.tk.hu/uploads/files/Speeches/Nonparliament/2020_04_03.txt" TargetMode="External"/><Relationship Id="rId279" Type="http://schemas.openxmlformats.org/officeDocument/2006/relationships/hyperlink" Target="https://cap.tk.hu/uploads/files/Speeches/Nonparliament/2020_03_01.txt" TargetMode="External"/><Relationship Id="rId4015" Type="http://schemas.openxmlformats.org/officeDocument/2006/relationships/hyperlink" Target="https://cap.tk.hu/uploads/files/Speeches/Nonparliament/2020_04_03.txt" TargetMode="External"/><Relationship Id="rId5347" Type="http://schemas.openxmlformats.org/officeDocument/2006/relationships/hyperlink" Target="https://cap.tk.hu/uploads/files/Speeches/Nonparliament/2020_04_03.txt" TargetMode="External"/><Relationship Id="rId6678" Type="http://schemas.openxmlformats.org/officeDocument/2006/relationships/hyperlink" Target="https://cap.tk.hu/uploads/files/Speeches/Nonparliament/2020_04_03.txt" TargetMode="External"/><Relationship Id="rId278" Type="http://schemas.openxmlformats.org/officeDocument/2006/relationships/hyperlink" Target="https://cap.tk.hu/uploads/files/Speeches/Nonparliament/2020_03_01.txt" TargetMode="External"/><Relationship Id="rId4014" Type="http://schemas.openxmlformats.org/officeDocument/2006/relationships/hyperlink" Target="https://cap.tk.hu/uploads/files/Speeches/Nonparliament/2020_04_03.txt" TargetMode="External"/><Relationship Id="rId5348" Type="http://schemas.openxmlformats.org/officeDocument/2006/relationships/hyperlink" Target="https://cap.tk.hu/uploads/files/Speeches/Nonparliament/2020_04_03.txt" TargetMode="External"/><Relationship Id="rId6679" Type="http://schemas.openxmlformats.org/officeDocument/2006/relationships/hyperlink" Target="https://cap.tk.hu/uploads/files/Speeches/Nonparliament/2020_04_03.txt" TargetMode="External"/><Relationship Id="rId277" Type="http://schemas.openxmlformats.org/officeDocument/2006/relationships/hyperlink" Target="https://cap.tk.hu/uploads/files/Speeches/Nonparliament/2020_03_01.txt" TargetMode="External"/><Relationship Id="rId4017" Type="http://schemas.openxmlformats.org/officeDocument/2006/relationships/hyperlink" Target="https://cap.tk.hu/uploads/files/Speeches/Nonparliament/2020_04_03.txt" TargetMode="External"/><Relationship Id="rId5345" Type="http://schemas.openxmlformats.org/officeDocument/2006/relationships/hyperlink" Target="https://cap.tk.hu/uploads/files/Speeches/Nonparliament/2020_04_03.txt" TargetMode="External"/><Relationship Id="rId6676" Type="http://schemas.openxmlformats.org/officeDocument/2006/relationships/hyperlink" Target="https://cap.tk.hu/uploads/files/Speeches/Nonparliament/2020_04_03.txt" TargetMode="External"/><Relationship Id="rId276" Type="http://schemas.openxmlformats.org/officeDocument/2006/relationships/hyperlink" Target="https://cap.tk.hu/uploads/files/Speeches/Nonparliament/2020_03_01.txt" TargetMode="External"/><Relationship Id="rId4016" Type="http://schemas.openxmlformats.org/officeDocument/2006/relationships/hyperlink" Target="https://cap.tk.hu/uploads/files/Speeches/Nonparliament/2020_04_03.txt" TargetMode="External"/><Relationship Id="rId5346" Type="http://schemas.openxmlformats.org/officeDocument/2006/relationships/hyperlink" Target="https://cap.tk.hu/uploads/files/Speeches/Nonparliament/2020_04_03.txt" TargetMode="External"/><Relationship Id="rId6677" Type="http://schemas.openxmlformats.org/officeDocument/2006/relationships/hyperlink" Target="https://cap.tk.hu/uploads/files/Speeches/Nonparliament/2020_04_03.txt" TargetMode="External"/><Relationship Id="rId1851" Type="http://schemas.openxmlformats.org/officeDocument/2006/relationships/hyperlink" Target="https://cap.tk.hu/uploads/files/Speeches/Nonparliament/2020_04_03.txt" TargetMode="External"/><Relationship Id="rId1852" Type="http://schemas.openxmlformats.org/officeDocument/2006/relationships/hyperlink" Target="https://cap.tk.hu/uploads/files/Speeches/Nonparliament/2020_04_03.txt" TargetMode="External"/><Relationship Id="rId1853" Type="http://schemas.openxmlformats.org/officeDocument/2006/relationships/hyperlink" Target="https://cap.tk.hu/uploads/files/Speeches/Nonparliament/2020_04_03.txt" TargetMode="External"/><Relationship Id="rId1854" Type="http://schemas.openxmlformats.org/officeDocument/2006/relationships/hyperlink" Target="https://cap.tk.hu/uploads/files/Speeches/Nonparliament/2020_04_03.txt" TargetMode="External"/><Relationship Id="rId1855" Type="http://schemas.openxmlformats.org/officeDocument/2006/relationships/hyperlink" Target="https://cap.tk.hu/uploads/files/Speeches/Nonparliament/2020_04_03.txt" TargetMode="External"/><Relationship Id="rId1856" Type="http://schemas.openxmlformats.org/officeDocument/2006/relationships/hyperlink" Target="https://cap.tk.hu/uploads/files/Speeches/Nonparliament/2020_04_03.txt" TargetMode="External"/><Relationship Id="rId1857" Type="http://schemas.openxmlformats.org/officeDocument/2006/relationships/hyperlink" Target="https://cap.tk.hu/uploads/files/Speeches/Nonparliament/2020_04_03.txt" TargetMode="External"/><Relationship Id="rId1858" Type="http://schemas.openxmlformats.org/officeDocument/2006/relationships/hyperlink" Target="https://cap.tk.hu/uploads/files/Speeches/Nonparliament/2020_04_03.txt" TargetMode="External"/><Relationship Id="rId1859" Type="http://schemas.openxmlformats.org/officeDocument/2006/relationships/hyperlink" Target="https://cap.tk.hu/uploads/files/Speeches/Nonparliament/2020_04_03.txt" TargetMode="External"/><Relationship Id="rId1850" Type="http://schemas.openxmlformats.org/officeDocument/2006/relationships/hyperlink" Target="https://cap.tk.hu/uploads/files/Speeches/Nonparliament/2020_04_03.txt" TargetMode="External"/><Relationship Id="rId1840" Type="http://schemas.openxmlformats.org/officeDocument/2006/relationships/hyperlink" Target="https://cap.tk.hu/uploads/files/Speeches/Nonparliament/2020_04_03.txt" TargetMode="External"/><Relationship Id="rId1841" Type="http://schemas.openxmlformats.org/officeDocument/2006/relationships/hyperlink" Target="https://cap.tk.hu/uploads/files/Speeches/Nonparliament/2020_04_03.txt" TargetMode="External"/><Relationship Id="rId1842" Type="http://schemas.openxmlformats.org/officeDocument/2006/relationships/hyperlink" Target="https://cap.tk.hu/uploads/files/Speeches/Nonparliament/2020_04_03.txt" TargetMode="External"/><Relationship Id="rId1843" Type="http://schemas.openxmlformats.org/officeDocument/2006/relationships/hyperlink" Target="https://cap.tk.hu/uploads/files/Speeches/Nonparliament/2020_04_03.txt" TargetMode="External"/><Relationship Id="rId1844" Type="http://schemas.openxmlformats.org/officeDocument/2006/relationships/hyperlink" Target="https://cap.tk.hu/uploads/files/Speeches/Nonparliament/2020_04_03.txt" TargetMode="External"/><Relationship Id="rId1845" Type="http://schemas.openxmlformats.org/officeDocument/2006/relationships/hyperlink" Target="https://cap.tk.hu/uploads/files/Speeches/Nonparliament/2020_04_03.txt" TargetMode="External"/><Relationship Id="rId1846" Type="http://schemas.openxmlformats.org/officeDocument/2006/relationships/hyperlink" Target="https://cap.tk.hu/uploads/files/Speeches/Nonparliament/2020_04_03.txt" TargetMode="External"/><Relationship Id="rId1847" Type="http://schemas.openxmlformats.org/officeDocument/2006/relationships/hyperlink" Target="https://cap.tk.hu/uploads/files/Speeches/Nonparliament/2020_04_03.txt" TargetMode="External"/><Relationship Id="rId1848" Type="http://schemas.openxmlformats.org/officeDocument/2006/relationships/hyperlink" Target="https://cap.tk.hu/uploads/files/Speeches/Nonparliament/2020_04_03.txt" TargetMode="External"/><Relationship Id="rId1849" Type="http://schemas.openxmlformats.org/officeDocument/2006/relationships/hyperlink" Target="https://cap.tk.hu/uploads/files/Speeches/Nonparliament/2020_04_03.txt" TargetMode="External"/><Relationship Id="rId1873" Type="http://schemas.openxmlformats.org/officeDocument/2006/relationships/hyperlink" Target="https://cap.tk.hu/uploads/files/Speeches/Nonparliament/2020_04_03.txt" TargetMode="External"/><Relationship Id="rId1874" Type="http://schemas.openxmlformats.org/officeDocument/2006/relationships/hyperlink" Target="https://cap.tk.hu/uploads/files/Speeches/Nonparliament/2020_04_03.txt" TargetMode="External"/><Relationship Id="rId1875" Type="http://schemas.openxmlformats.org/officeDocument/2006/relationships/hyperlink" Target="https://cap.tk.hu/uploads/files/Speeches/Nonparliament/2020_04_03.txt" TargetMode="External"/><Relationship Id="rId1876" Type="http://schemas.openxmlformats.org/officeDocument/2006/relationships/hyperlink" Target="https://cap.tk.hu/uploads/files/Speeches/Nonparliament/2020_04_03.txt" TargetMode="External"/><Relationship Id="rId1877" Type="http://schemas.openxmlformats.org/officeDocument/2006/relationships/hyperlink" Target="https://cap.tk.hu/uploads/files/Speeches/Nonparliament/2020_04_03.txt" TargetMode="External"/><Relationship Id="rId1878" Type="http://schemas.openxmlformats.org/officeDocument/2006/relationships/hyperlink" Target="https://cap.tk.hu/uploads/files/Speeches/Nonparliament/2020_04_03.txt" TargetMode="External"/><Relationship Id="rId1879" Type="http://schemas.openxmlformats.org/officeDocument/2006/relationships/hyperlink" Target="https://cap.tk.hu/uploads/files/Speeches/Nonparliament/2020_04_03.txt" TargetMode="External"/><Relationship Id="rId1870" Type="http://schemas.openxmlformats.org/officeDocument/2006/relationships/hyperlink" Target="https://cap.tk.hu/uploads/files/Speeches/Nonparliament/2020_04_03.txt" TargetMode="External"/><Relationship Id="rId1871" Type="http://schemas.openxmlformats.org/officeDocument/2006/relationships/hyperlink" Target="https://cap.tk.hu/uploads/files/Speeches/Nonparliament/2020_04_03.txt" TargetMode="External"/><Relationship Id="rId1872" Type="http://schemas.openxmlformats.org/officeDocument/2006/relationships/hyperlink" Target="https://cap.tk.hu/uploads/files/Speeches/Nonparliament/2020_04_03.txt" TargetMode="External"/><Relationship Id="rId1862" Type="http://schemas.openxmlformats.org/officeDocument/2006/relationships/hyperlink" Target="https://cap.tk.hu/uploads/files/Speeches/Nonparliament/2020_04_03.txt" TargetMode="External"/><Relationship Id="rId1863" Type="http://schemas.openxmlformats.org/officeDocument/2006/relationships/hyperlink" Target="https://cap.tk.hu/uploads/files/Speeches/Nonparliament/2020_04_03.txt" TargetMode="External"/><Relationship Id="rId1864" Type="http://schemas.openxmlformats.org/officeDocument/2006/relationships/hyperlink" Target="https://cap.tk.hu/uploads/files/Speeches/Nonparliament/2020_04_03.txt" TargetMode="External"/><Relationship Id="rId1865" Type="http://schemas.openxmlformats.org/officeDocument/2006/relationships/hyperlink" Target="https://cap.tk.hu/uploads/files/Speeches/Nonparliament/2020_04_03.txt" TargetMode="External"/><Relationship Id="rId1866" Type="http://schemas.openxmlformats.org/officeDocument/2006/relationships/hyperlink" Target="https://cap.tk.hu/uploads/files/Speeches/Nonparliament/2020_04_03.txt" TargetMode="External"/><Relationship Id="rId1867" Type="http://schemas.openxmlformats.org/officeDocument/2006/relationships/hyperlink" Target="https://cap.tk.hu/uploads/files/Speeches/Nonparliament/2020_04_03.txt" TargetMode="External"/><Relationship Id="rId1868" Type="http://schemas.openxmlformats.org/officeDocument/2006/relationships/hyperlink" Target="https://cap.tk.hu/uploads/files/Speeches/Nonparliament/2020_04_03.txt" TargetMode="External"/><Relationship Id="rId1869" Type="http://schemas.openxmlformats.org/officeDocument/2006/relationships/hyperlink" Target="https://cap.tk.hu/uploads/files/Speeches/Nonparliament/2020_04_03.txt" TargetMode="External"/><Relationship Id="rId1860" Type="http://schemas.openxmlformats.org/officeDocument/2006/relationships/hyperlink" Target="https://cap.tk.hu/uploads/files/Speeches/Nonparliament/2020_04_03.txt" TargetMode="External"/><Relationship Id="rId1861" Type="http://schemas.openxmlformats.org/officeDocument/2006/relationships/hyperlink" Target="https://cap.tk.hu/uploads/files/Speeches/Nonparliament/2020_04_03.txt" TargetMode="External"/><Relationship Id="rId1810" Type="http://schemas.openxmlformats.org/officeDocument/2006/relationships/hyperlink" Target="https://cap.tk.hu/uploads/files/Speeches/Nonparliament/2020_04_03.txt" TargetMode="External"/><Relationship Id="rId1811" Type="http://schemas.openxmlformats.org/officeDocument/2006/relationships/hyperlink" Target="https://cap.tk.hu/uploads/files/Speeches/Nonparliament/2020_04_03.txt" TargetMode="External"/><Relationship Id="rId1812" Type="http://schemas.openxmlformats.org/officeDocument/2006/relationships/hyperlink" Target="https://cap.tk.hu/uploads/files/Speeches/Nonparliament/2020_04_03.txt" TargetMode="External"/><Relationship Id="rId1813" Type="http://schemas.openxmlformats.org/officeDocument/2006/relationships/hyperlink" Target="https://cap.tk.hu/uploads/files/Speeches/Nonparliament/2020_04_03.txt" TargetMode="External"/><Relationship Id="rId1814" Type="http://schemas.openxmlformats.org/officeDocument/2006/relationships/hyperlink" Target="https://cap.tk.hu/uploads/files/Speeches/Nonparliament/2020_04_03.txt" TargetMode="External"/><Relationship Id="rId1815" Type="http://schemas.openxmlformats.org/officeDocument/2006/relationships/hyperlink" Target="https://cap.tk.hu/uploads/files/Speeches/Nonparliament/2020_04_03.txt" TargetMode="External"/><Relationship Id="rId1816" Type="http://schemas.openxmlformats.org/officeDocument/2006/relationships/hyperlink" Target="https://cap.tk.hu/uploads/files/Speeches/Nonparliament/2020_04_03.txt" TargetMode="External"/><Relationship Id="rId1817" Type="http://schemas.openxmlformats.org/officeDocument/2006/relationships/hyperlink" Target="https://cap.tk.hu/uploads/files/Speeches/Nonparliament/2020_04_03.txt" TargetMode="External"/><Relationship Id="rId1818" Type="http://schemas.openxmlformats.org/officeDocument/2006/relationships/hyperlink" Target="https://cap.tk.hu/uploads/files/Speeches/Nonparliament/2020_04_03.txt" TargetMode="External"/><Relationship Id="rId1819" Type="http://schemas.openxmlformats.org/officeDocument/2006/relationships/hyperlink" Target="https://cap.tk.hu/uploads/files/Speeches/Nonparliament/2020_04_03.txt" TargetMode="External"/><Relationship Id="rId4080" Type="http://schemas.openxmlformats.org/officeDocument/2006/relationships/hyperlink" Target="https://cap.tk.hu/uploads/files/Speeches/Nonparliament/2020_04_03.txt" TargetMode="External"/><Relationship Id="rId4082" Type="http://schemas.openxmlformats.org/officeDocument/2006/relationships/hyperlink" Target="https://cap.tk.hu/uploads/files/Speeches/Nonparliament/2020_04_03.txt" TargetMode="External"/><Relationship Id="rId4081" Type="http://schemas.openxmlformats.org/officeDocument/2006/relationships/hyperlink" Target="https://cap.tk.hu/uploads/files/Speeches/Nonparliament/2020_04_03.txt" TargetMode="External"/><Relationship Id="rId4084" Type="http://schemas.openxmlformats.org/officeDocument/2006/relationships/hyperlink" Target="https://cap.tk.hu/uploads/files/Speeches/Nonparliament/2020_04_03.txt" TargetMode="External"/><Relationship Id="rId4083" Type="http://schemas.openxmlformats.org/officeDocument/2006/relationships/hyperlink" Target="https://cap.tk.hu/uploads/files/Speeches/Nonparliament/2020_04_03.txt" TargetMode="External"/><Relationship Id="rId4086" Type="http://schemas.openxmlformats.org/officeDocument/2006/relationships/hyperlink" Target="https://cap.tk.hu/uploads/files/Speeches/Nonparliament/2020_04_03.txt" TargetMode="External"/><Relationship Id="rId4085" Type="http://schemas.openxmlformats.org/officeDocument/2006/relationships/hyperlink" Target="https://cap.tk.hu/uploads/files/Speeches/Nonparliament/2020_04_03.txt" TargetMode="External"/><Relationship Id="rId4088" Type="http://schemas.openxmlformats.org/officeDocument/2006/relationships/hyperlink" Target="https://cap.tk.hu/uploads/files/Speeches/Nonparliament/2020_04_03.txt" TargetMode="External"/><Relationship Id="rId4087" Type="http://schemas.openxmlformats.org/officeDocument/2006/relationships/hyperlink" Target="https://cap.tk.hu/uploads/files/Speeches/Nonparliament/2020_04_03.txt" TargetMode="External"/><Relationship Id="rId4089" Type="http://schemas.openxmlformats.org/officeDocument/2006/relationships/hyperlink" Target="https://cap.tk.hu/uploads/files/Speeches/Nonparliament/2020_04_03.txt" TargetMode="External"/><Relationship Id="rId1800" Type="http://schemas.openxmlformats.org/officeDocument/2006/relationships/hyperlink" Target="https://cap.tk.hu/uploads/files/Speeches/Nonparliament/2020_04_03.txt" TargetMode="External"/><Relationship Id="rId1801" Type="http://schemas.openxmlformats.org/officeDocument/2006/relationships/hyperlink" Target="https://cap.tk.hu/uploads/files/Speeches/Nonparliament/2020_04_03.txt" TargetMode="External"/><Relationship Id="rId1802" Type="http://schemas.openxmlformats.org/officeDocument/2006/relationships/hyperlink" Target="https://cap.tk.hu/uploads/files/Speeches/Nonparliament/2020_04_03.txt" TargetMode="External"/><Relationship Id="rId1803" Type="http://schemas.openxmlformats.org/officeDocument/2006/relationships/hyperlink" Target="https://cap.tk.hu/uploads/files/Speeches/Nonparliament/2020_04_03.txt" TargetMode="External"/><Relationship Id="rId1804" Type="http://schemas.openxmlformats.org/officeDocument/2006/relationships/hyperlink" Target="https://cap.tk.hu/uploads/files/Speeches/Nonparliament/2020_04_03.txt" TargetMode="External"/><Relationship Id="rId1805" Type="http://schemas.openxmlformats.org/officeDocument/2006/relationships/hyperlink" Target="https://cap.tk.hu/uploads/files/Speeches/Nonparliament/2020_04_03.txt" TargetMode="External"/><Relationship Id="rId1806" Type="http://schemas.openxmlformats.org/officeDocument/2006/relationships/hyperlink" Target="https://cap.tk.hu/uploads/files/Speeches/Nonparliament/2020_04_03.txt" TargetMode="External"/><Relationship Id="rId1807" Type="http://schemas.openxmlformats.org/officeDocument/2006/relationships/hyperlink" Target="https://cap.tk.hu/uploads/files/Speeches/Nonparliament/2020_04_03.txt" TargetMode="External"/><Relationship Id="rId1808" Type="http://schemas.openxmlformats.org/officeDocument/2006/relationships/hyperlink" Target="https://cap.tk.hu/uploads/files/Speeches/Nonparliament/2020_04_03.txt" TargetMode="External"/><Relationship Id="rId1809" Type="http://schemas.openxmlformats.org/officeDocument/2006/relationships/hyperlink" Target="https://cap.tk.hu/uploads/files/Speeches/Nonparliament/2020_04_03.txt" TargetMode="External"/><Relationship Id="rId4071" Type="http://schemas.openxmlformats.org/officeDocument/2006/relationships/hyperlink" Target="https://cap.tk.hu/uploads/files/Speeches/Nonparliament/2020_04_03.txt" TargetMode="External"/><Relationship Id="rId4070" Type="http://schemas.openxmlformats.org/officeDocument/2006/relationships/hyperlink" Target="https://cap.tk.hu/uploads/files/Speeches/Nonparliament/2020_04_03.txt" TargetMode="External"/><Relationship Id="rId4073" Type="http://schemas.openxmlformats.org/officeDocument/2006/relationships/hyperlink" Target="https://cap.tk.hu/uploads/files/Speeches/Nonparliament/2020_04_03.txt" TargetMode="External"/><Relationship Id="rId4072" Type="http://schemas.openxmlformats.org/officeDocument/2006/relationships/hyperlink" Target="https://cap.tk.hu/uploads/files/Speeches/Nonparliament/2020_04_03.txt" TargetMode="External"/><Relationship Id="rId4075" Type="http://schemas.openxmlformats.org/officeDocument/2006/relationships/hyperlink" Target="https://cap.tk.hu/uploads/files/Speeches/Nonparliament/2020_04_03.txt" TargetMode="External"/><Relationship Id="rId4074" Type="http://schemas.openxmlformats.org/officeDocument/2006/relationships/hyperlink" Target="https://cap.tk.hu/uploads/files/Speeches/Nonparliament/2020_04_03.txt" TargetMode="External"/><Relationship Id="rId4077" Type="http://schemas.openxmlformats.org/officeDocument/2006/relationships/hyperlink" Target="https://cap.tk.hu/uploads/files/Speeches/Nonparliament/2020_04_03.txt" TargetMode="External"/><Relationship Id="rId4076" Type="http://schemas.openxmlformats.org/officeDocument/2006/relationships/hyperlink" Target="https://cap.tk.hu/uploads/files/Speeches/Nonparliament/2020_04_03.txt" TargetMode="External"/><Relationship Id="rId4079" Type="http://schemas.openxmlformats.org/officeDocument/2006/relationships/hyperlink" Target="https://cap.tk.hu/uploads/files/Speeches/Nonparliament/2020_04_03.txt" TargetMode="External"/><Relationship Id="rId4078" Type="http://schemas.openxmlformats.org/officeDocument/2006/relationships/hyperlink" Target="https://cap.tk.hu/uploads/files/Speeches/Nonparliament/2020_04_03.txt" TargetMode="External"/><Relationship Id="rId1830" Type="http://schemas.openxmlformats.org/officeDocument/2006/relationships/hyperlink" Target="https://cap.tk.hu/uploads/files/Speeches/Nonparliament/2020_04_03.txt" TargetMode="External"/><Relationship Id="rId1831" Type="http://schemas.openxmlformats.org/officeDocument/2006/relationships/hyperlink" Target="https://cap.tk.hu/uploads/files/Speeches/Nonparliament/2020_04_03.txt" TargetMode="External"/><Relationship Id="rId1832" Type="http://schemas.openxmlformats.org/officeDocument/2006/relationships/hyperlink" Target="https://cap.tk.hu/uploads/files/Speeches/Nonparliament/2020_04_03.txt" TargetMode="External"/><Relationship Id="rId1833" Type="http://schemas.openxmlformats.org/officeDocument/2006/relationships/hyperlink" Target="https://cap.tk.hu/uploads/files/Speeches/Nonparliament/2020_04_03.txt" TargetMode="External"/><Relationship Id="rId1834" Type="http://schemas.openxmlformats.org/officeDocument/2006/relationships/hyperlink" Target="https://cap.tk.hu/uploads/files/Speeches/Nonparliament/2020_04_03.txt" TargetMode="External"/><Relationship Id="rId1835" Type="http://schemas.openxmlformats.org/officeDocument/2006/relationships/hyperlink" Target="https://cap.tk.hu/uploads/files/Speeches/Nonparliament/2020_04_03.txt" TargetMode="External"/><Relationship Id="rId1836" Type="http://schemas.openxmlformats.org/officeDocument/2006/relationships/hyperlink" Target="https://cap.tk.hu/uploads/files/Speeches/Nonparliament/2020_04_03.txt" TargetMode="External"/><Relationship Id="rId1837" Type="http://schemas.openxmlformats.org/officeDocument/2006/relationships/hyperlink" Target="https://cap.tk.hu/uploads/files/Speeches/Nonparliament/2020_04_03.txt" TargetMode="External"/><Relationship Id="rId1838" Type="http://schemas.openxmlformats.org/officeDocument/2006/relationships/hyperlink" Target="https://cap.tk.hu/uploads/files/Speeches/Nonparliament/2020_04_03.txt" TargetMode="External"/><Relationship Id="rId1839" Type="http://schemas.openxmlformats.org/officeDocument/2006/relationships/hyperlink" Target="https://cap.tk.hu/uploads/files/Speeches/Nonparliament/2020_04_03.txt" TargetMode="External"/><Relationship Id="rId1820" Type="http://schemas.openxmlformats.org/officeDocument/2006/relationships/hyperlink" Target="https://cap.tk.hu/uploads/files/Speeches/Nonparliament/2020_04_03.txt" TargetMode="External"/><Relationship Id="rId1821" Type="http://schemas.openxmlformats.org/officeDocument/2006/relationships/hyperlink" Target="https://cap.tk.hu/uploads/files/Speeches/Nonparliament/2020_04_03.txt" TargetMode="External"/><Relationship Id="rId1822" Type="http://schemas.openxmlformats.org/officeDocument/2006/relationships/hyperlink" Target="https://cap.tk.hu/uploads/files/Speeches/Nonparliament/2020_04_03.txt" TargetMode="External"/><Relationship Id="rId1823" Type="http://schemas.openxmlformats.org/officeDocument/2006/relationships/hyperlink" Target="https://cap.tk.hu/uploads/files/Speeches/Nonparliament/2020_04_03.txt" TargetMode="External"/><Relationship Id="rId1824" Type="http://schemas.openxmlformats.org/officeDocument/2006/relationships/hyperlink" Target="https://cap.tk.hu/uploads/files/Speeches/Nonparliament/2020_04_03.txt" TargetMode="External"/><Relationship Id="rId1825" Type="http://schemas.openxmlformats.org/officeDocument/2006/relationships/hyperlink" Target="https://cap.tk.hu/uploads/files/Speeches/Nonparliament/2020_04_03.txt" TargetMode="External"/><Relationship Id="rId1826" Type="http://schemas.openxmlformats.org/officeDocument/2006/relationships/hyperlink" Target="https://cap.tk.hu/uploads/files/Speeches/Nonparliament/2020_04_03.txt" TargetMode="External"/><Relationship Id="rId1827" Type="http://schemas.openxmlformats.org/officeDocument/2006/relationships/hyperlink" Target="https://cap.tk.hu/uploads/files/Speeches/Nonparliament/2020_04_03.txt" TargetMode="External"/><Relationship Id="rId1828" Type="http://schemas.openxmlformats.org/officeDocument/2006/relationships/hyperlink" Target="https://cap.tk.hu/uploads/files/Speeches/Nonparliament/2020_04_03.txt" TargetMode="External"/><Relationship Id="rId1829" Type="http://schemas.openxmlformats.org/officeDocument/2006/relationships/hyperlink" Target="https://cap.tk.hu/uploads/files/Speeches/Nonparliament/2020_04_03.txt" TargetMode="External"/><Relationship Id="rId4091" Type="http://schemas.openxmlformats.org/officeDocument/2006/relationships/hyperlink" Target="https://cap.tk.hu/uploads/files/Speeches/Nonparliament/2020_04_03.txt" TargetMode="External"/><Relationship Id="rId4090" Type="http://schemas.openxmlformats.org/officeDocument/2006/relationships/hyperlink" Target="https://cap.tk.hu/uploads/files/Speeches/Nonparliament/2020_04_03.txt" TargetMode="External"/><Relationship Id="rId4093" Type="http://schemas.openxmlformats.org/officeDocument/2006/relationships/hyperlink" Target="https://cap.tk.hu/uploads/files/Speeches/Nonparliament/2020_04_03.txt" TargetMode="External"/><Relationship Id="rId4092" Type="http://schemas.openxmlformats.org/officeDocument/2006/relationships/hyperlink" Target="https://cap.tk.hu/uploads/files/Speeches/Nonparliament/2020_04_03.txt" TargetMode="External"/><Relationship Id="rId4095" Type="http://schemas.openxmlformats.org/officeDocument/2006/relationships/hyperlink" Target="https://cap.tk.hu/uploads/files/Speeches/Nonparliament/2020_04_03.txt" TargetMode="External"/><Relationship Id="rId4094" Type="http://schemas.openxmlformats.org/officeDocument/2006/relationships/hyperlink" Target="https://cap.tk.hu/uploads/files/Speeches/Nonparliament/2020_04_03.txt" TargetMode="External"/><Relationship Id="rId4097" Type="http://schemas.openxmlformats.org/officeDocument/2006/relationships/hyperlink" Target="https://cap.tk.hu/uploads/files/Speeches/Nonparliament/2020_04_03.txt" TargetMode="External"/><Relationship Id="rId4096" Type="http://schemas.openxmlformats.org/officeDocument/2006/relationships/hyperlink" Target="https://cap.tk.hu/uploads/files/Speeches/Nonparliament/2020_04_03.txt" TargetMode="External"/><Relationship Id="rId4099" Type="http://schemas.openxmlformats.org/officeDocument/2006/relationships/hyperlink" Target="https://cap.tk.hu/uploads/files/Speeches/Nonparliament/2020_04_03.txt" TargetMode="External"/><Relationship Id="rId4098" Type="http://schemas.openxmlformats.org/officeDocument/2006/relationships/hyperlink" Target="https://cap.tk.hu/uploads/files/Speeches/Nonparliament/2020_04_03.txt" TargetMode="External"/><Relationship Id="rId1895" Type="http://schemas.openxmlformats.org/officeDocument/2006/relationships/hyperlink" Target="https://cap.tk.hu/uploads/files/Speeches/Nonparliament/2020_04_03.txt" TargetMode="External"/><Relationship Id="rId1896" Type="http://schemas.openxmlformats.org/officeDocument/2006/relationships/hyperlink" Target="https://cap.tk.hu/uploads/files/Speeches/Nonparliament/2020_04_03.txt" TargetMode="External"/><Relationship Id="rId1897" Type="http://schemas.openxmlformats.org/officeDocument/2006/relationships/hyperlink" Target="https://cap.tk.hu/uploads/files/Speeches/Nonparliament/2020_04_03.txt" TargetMode="External"/><Relationship Id="rId1898" Type="http://schemas.openxmlformats.org/officeDocument/2006/relationships/hyperlink" Target="https://cap.tk.hu/uploads/files/Speeches/Nonparliament/2020_04_03.txt" TargetMode="External"/><Relationship Id="rId1899" Type="http://schemas.openxmlformats.org/officeDocument/2006/relationships/hyperlink" Target="https://cap.tk.hu/uploads/files/Speeches/Nonparliament/2020_04_03.txt" TargetMode="External"/><Relationship Id="rId1890" Type="http://schemas.openxmlformats.org/officeDocument/2006/relationships/hyperlink" Target="https://cap.tk.hu/uploads/files/Speeches/Nonparliament/2020_04_03.txt" TargetMode="External"/><Relationship Id="rId1891" Type="http://schemas.openxmlformats.org/officeDocument/2006/relationships/hyperlink" Target="https://cap.tk.hu/uploads/files/Speeches/Nonparliament/2020_04_03.txt" TargetMode="External"/><Relationship Id="rId1892" Type="http://schemas.openxmlformats.org/officeDocument/2006/relationships/hyperlink" Target="https://cap.tk.hu/uploads/files/Speeches/Nonparliament/2020_04_03.txt" TargetMode="External"/><Relationship Id="rId1893" Type="http://schemas.openxmlformats.org/officeDocument/2006/relationships/hyperlink" Target="https://cap.tk.hu/uploads/files/Speeches/Nonparliament/2020_04_03.txt" TargetMode="External"/><Relationship Id="rId1894" Type="http://schemas.openxmlformats.org/officeDocument/2006/relationships/hyperlink" Target="https://cap.tk.hu/uploads/files/Speeches/Nonparliament/2020_04_03.txt" TargetMode="External"/><Relationship Id="rId1884" Type="http://schemas.openxmlformats.org/officeDocument/2006/relationships/hyperlink" Target="https://cap.tk.hu/uploads/files/Speeches/Nonparliament/2020_04_03.txt" TargetMode="External"/><Relationship Id="rId1885" Type="http://schemas.openxmlformats.org/officeDocument/2006/relationships/hyperlink" Target="https://cap.tk.hu/uploads/files/Speeches/Nonparliament/2020_04_03.txt" TargetMode="External"/><Relationship Id="rId1886" Type="http://schemas.openxmlformats.org/officeDocument/2006/relationships/hyperlink" Target="https://cap.tk.hu/uploads/files/Speeches/Nonparliament/2020_04_03.txt" TargetMode="External"/><Relationship Id="rId1887" Type="http://schemas.openxmlformats.org/officeDocument/2006/relationships/hyperlink" Target="https://cap.tk.hu/uploads/files/Speeches/Nonparliament/2020_04_03.txt" TargetMode="External"/><Relationship Id="rId1888" Type="http://schemas.openxmlformats.org/officeDocument/2006/relationships/hyperlink" Target="https://cap.tk.hu/uploads/files/Speeches/Nonparliament/2020_04_03.txt" TargetMode="External"/><Relationship Id="rId1889" Type="http://schemas.openxmlformats.org/officeDocument/2006/relationships/hyperlink" Target="https://cap.tk.hu/uploads/files/Speeches/Nonparliament/2020_04_03.txt" TargetMode="External"/><Relationship Id="rId1880" Type="http://schemas.openxmlformats.org/officeDocument/2006/relationships/hyperlink" Target="https://cap.tk.hu/uploads/files/Speeches/Nonparliament/2020_04_03.txt" TargetMode="External"/><Relationship Id="rId1881" Type="http://schemas.openxmlformats.org/officeDocument/2006/relationships/hyperlink" Target="https://cap.tk.hu/uploads/files/Speeches/Nonparliament/2020_04_03.txt" TargetMode="External"/><Relationship Id="rId1882" Type="http://schemas.openxmlformats.org/officeDocument/2006/relationships/hyperlink" Target="https://cap.tk.hu/uploads/files/Speeches/Nonparliament/2020_04_03.txt" TargetMode="External"/><Relationship Id="rId1883" Type="http://schemas.openxmlformats.org/officeDocument/2006/relationships/hyperlink" Target="https://cap.tk.hu/uploads/files/Speeches/Nonparliament/2020_04_03.txt" TargetMode="External"/><Relationship Id="rId5417" Type="http://schemas.openxmlformats.org/officeDocument/2006/relationships/hyperlink" Target="https://cap.tk.hu/uploads/files/Speeches/Nonparliament/2020_04_03.txt" TargetMode="External"/><Relationship Id="rId6748" Type="http://schemas.openxmlformats.org/officeDocument/2006/relationships/hyperlink" Target="https://cap.tk.hu/uploads/files/Speeches/Nonparliament/2020_04_03.txt" TargetMode="External"/><Relationship Id="rId5418" Type="http://schemas.openxmlformats.org/officeDocument/2006/relationships/hyperlink" Target="https://cap.tk.hu/uploads/files/Speeches/Nonparliament/2020_04_03.txt" TargetMode="External"/><Relationship Id="rId6749" Type="http://schemas.openxmlformats.org/officeDocument/2006/relationships/hyperlink" Target="https://cap.tk.hu/uploads/files/Speeches/Nonparliament/2020_04_03.txt" TargetMode="External"/><Relationship Id="rId5415" Type="http://schemas.openxmlformats.org/officeDocument/2006/relationships/hyperlink" Target="https://cap.tk.hu/uploads/files/Speeches/Nonparliament/2020_04_03.txt" TargetMode="External"/><Relationship Id="rId6746" Type="http://schemas.openxmlformats.org/officeDocument/2006/relationships/hyperlink" Target="https://cap.tk.hu/uploads/files/Speeches/Nonparliament/2020_04_03.txt" TargetMode="External"/><Relationship Id="rId5416" Type="http://schemas.openxmlformats.org/officeDocument/2006/relationships/hyperlink" Target="https://cap.tk.hu/uploads/files/Speeches/Nonparliament/2020_04_03.txt" TargetMode="External"/><Relationship Id="rId6747" Type="http://schemas.openxmlformats.org/officeDocument/2006/relationships/hyperlink" Target="https://cap.tk.hu/uploads/files/Speeches/Nonparliament/2020_04_03.txt" TargetMode="External"/><Relationship Id="rId5419" Type="http://schemas.openxmlformats.org/officeDocument/2006/relationships/hyperlink" Target="https://cap.tk.hu/uploads/files/Speeches/Nonparliament/2020_04_03.txt" TargetMode="External"/><Relationship Id="rId228" Type="http://schemas.openxmlformats.org/officeDocument/2006/relationships/hyperlink" Target="https://cap.tk.hu/uploads/files/Speeches/Nonparliament/2020_03_01.txt" TargetMode="External"/><Relationship Id="rId227" Type="http://schemas.openxmlformats.org/officeDocument/2006/relationships/hyperlink" Target="https://cap.tk.hu/uploads/files/Speeches/Nonparliament/2020_03_01.txt" TargetMode="External"/><Relationship Id="rId226" Type="http://schemas.openxmlformats.org/officeDocument/2006/relationships/hyperlink" Target="https://cap.tk.hu/uploads/files/Speeches/Nonparliament/2020_03_01.txt" TargetMode="External"/><Relationship Id="rId225" Type="http://schemas.openxmlformats.org/officeDocument/2006/relationships/hyperlink" Target="https://cap.tk.hu/uploads/files/Speeches/Nonparliament/2020_03_01.txt" TargetMode="External"/><Relationship Id="rId229" Type="http://schemas.openxmlformats.org/officeDocument/2006/relationships/hyperlink" Target="https://cap.tk.hu/uploads/files/Speeches/Nonparliament/2020_03_01.txt" TargetMode="External"/><Relationship Id="rId220" Type="http://schemas.openxmlformats.org/officeDocument/2006/relationships/hyperlink" Target="https://cap.tk.hu/uploads/files/Speeches/Nonparliament/2020_03_01.txt" TargetMode="External"/><Relationship Id="rId6740" Type="http://schemas.openxmlformats.org/officeDocument/2006/relationships/hyperlink" Target="https://cap.tk.hu/uploads/files/Speeches/Nonparliament/2020_04_03.txt" TargetMode="External"/><Relationship Id="rId5410" Type="http://schemas.openxmlformats.org/officeDocument/2006/relationships/hyperlink" Target="https://cap.tk.hu/uploads/files/Speeches/Nonparliament/2020_04_03.txt" TargetMode="External"/><Relationship Id="rId6741" Type="http://schemas.openxmlformats.org/officeDocument/2006/relationships/hyperlink" Target="https://cap.tk.hu/uploads/files/Speeches/Nonparliament/2020_04_03.txt" TargetMode="External"/><Relationship Id="rId224" Type="http://schemas.openxmlformats.org/officeDocument/2006/relationships/hyperlink" Target="https://cap.tk.hu/uploads/files/Speeches/Nonparliament/2020_03_01.txt" TargetMode="External"/><Relationship Id="rId5413" Type="http://schemas.openxmlformats.org/officeDocument/2006/relationships/hyperlink" Target="https://cap.tk.hu/uploads/files/Speeches/Nonparliament/2020_04_03.txt" TargetMode="External"/><Relationship Id="rId6744" Type="http://schemas.openxmlformats.org/officeDocument/2006/relationships/hyperlink" Target="https://cap.tk.hu/uploads/files/Speeches/Nonparliament/2020_04_03.txt" TargetMode="External"/><Relationship Id="rId223" Type="http://schemas.openxmlformats.org/officeDocument/2006/relationships/hyperlink" Target="https://cap.tk.hu/uploads/files/Speeches/Nonparliament/2020_03_01.txt" TargetMode="External"/><Relationship Id="rId5414" Type="http://schemas.openxmlformats.org/officeDocument/2006/relationships/hyperlink" Target="https://cap.tk.hu/uploads/files/Speeches/Nonparliament/2020_04_03.txt" TargetMode="External"/><Relationship Id="rId6745" Type="http://schemas.openxmlformats.org/officeDocument/2006/relationships/hyperlink" Target="https://cap.tk.hu/uploads/files/Speeches/Nonparliament/2020_04_03.txt" TargetMode="External"/><Relationship Id="rId222" Type="http://schemas.openxmlformats.org/officeDocument/2006/relationships/hyperlink" Target="https://cap.tk.hu/uploads/files/Speeches/Nonparliament/2020_03_01.txt" TargetMode="External"/><Relationship Id="rId5411" Type="http://schemas.openxmlformats.org/officeDocument/2006/relationships/hyperlink" Target="https://cap.tk.hu/uploads/files/Speeches/Nonparliament/2020_04_03.txt" TargetMode="External"/><Relationship Id="rId6742" Type="http://schemas.openxmlformats.org/officeDocument/2006/relationships/hyperlink" Target="https://cap.tk.hu/uploads/files/Speeches/Nonparliament/2020_04_03.txt" TargetMode="External"/><Relationship Id="rId221" Type="http://schemas.openxmlformats.org/officeDocument/2006/relationships/hyperlink" Target="https://cap.tk.hu/uploads/files/Speeches/Nonparliament/2020_03_01.txt" TargetMode="External"/><Relationship Id="rId5412" Type="http://schemas.openxmlformats.org/officeDocument/2006/relationships/hyperlink" Target="https://cap.tk.hu/uploads/files/Speeches/Nonparliament/2020_04_03.txt" TargetMode="External"/><Relationship Id="rId6743" Type="http://schemas.openxmlformats.org/officeDocument/2006/relationships/hyperlink" Target="https://cap.tk.hu/uploads/files/Speeches/Nonparliament/2020_04_03.txt" TargetMode="External"/><Relationship Id="rId5406" Type="http://schemas.openxmlformats.org/officeDocument/2006/relationships/hyperlink" Target="https://cap.tk.hu/uploads/files/Speeches/Nonparliament/2020_04_03.txt" TargetMode="External"/><Relationship Id="rId6737" Type="http://schemas.openxmlformats.org/officeDocument/2006/relationships/hyperlink" Target="https://cap.tk.hu/uploads/files/Speeches/Nonparliament/2020_04_03.txt" TargetMode="External"/><Relationship Id="rId5407" Type="http://schemas.openxmlformats.org/officeDocument/2006/relationships/hyperlink" Target="https://cap.tk.hu/uploads/files/Speeches/Nonparliament/2020_04_03.txt" TargetMode="External"/><Relationship Id="rId6738" Type="http://schemas.openxmlformats.org/officeDocument/2006/relationships/hyperlink" Target="https://cap.tk.hu/uploads/files/Speeches/Nonparliament/2020_04_03.txt" TargetMode="External"/><Relationship Id="rId5404" Type="http://schemas.openxmlformats.org/officeDocument/2006/relationships/hyperlink" Target="https://cap.tk.hu/uploads/files/Speeches/Nonparliament/2020_04_03.txt" TargetMode="External"/><Relationship Id="rId6735" Type="http://schemas.openxmlformats.org/officeDocument/2006/relationships/hyperlink" Target="https://cap.tk.hu/uploads/files/Speeches/Nonparliament/2020_04_03.txt" TargetMode="External"/><Relationship Id="rId5405" Type="http://schemas.openxmlformats.org/officeDocument/2006/relationships/hyperlink" Target="https://cap.tk.hu/uploads/files/Speeches/Nonparliament/2020_04_03.txt" TargetMode="External"/><Relationship Id="rId6736" Type="http://schemas.openxmlformats.org/officeDocument/2006/relationships/hyperlink" Target="https://cap.tk.hu/uploads/files/Speeches/Nonparliament/2020_04_03.txt" TargetMode="External"/><Relationship Id="rId5408" Type="http://schemas.openxmlformats.org/officeDocument/2006/relationships/hyperlink" Target="https://cap.tk.hu/uploads/files/Speeches/Nonparliament/2020_04_03.txt" TargetMode="External"/><Relationship Id="rId6739" Type="http://schemas.openxmlformats.org/officeDocument/2006/relationships/hyperlink" Target="https://cap.tk.hu/uploads/files/Speeches/Nonparliament/2020_04_03.txt" TargetMode="External"/><Relationship Id="rId5409" Type="http://schemas.openxmlformats.org/officeDocument/2006/relationships/hyperlink" Target="https://cap.tk.hu/uploads/files/Speeches/Nonparliament/2020_04_03.txt" TargetMode="External"/><Relationship Id="rId217" Type="http://schemas.openxmlformats.org/officeDocument/2006/relationships/hyperlink" Target="https://cap.tk.hu/uploads/files/Speeches/Nonparliament/2020_03_01.txt" TargetMode="External"/><Relationship Id="rId216" Type="http://schemas.openxmlformats.org/officeDocument/2006/relationships/hyperlink" Target="https://cap.tk.hu/uploads/files/Speeches/Nonparliament/2020_03_01.txt" TargetMode="External"/><Relationship Id="rId215" Type="http://schemas.openxmlformats.org/officeDocument/2006/relationships/hyperlink" Target="https://cap.tk.hu/uploads/files/Speeches/Nonparliament/2020_03_01.txt" TargetMode="External"/><Relationship Id="rId214" Type="http://schemas.openxmlformats.org/officeDocument/2006/relationships/hyperlink" Target="https://cap.tk.hu/uploads/files/Speeches/Nonparliament/2020_03_01.txt" TargetMode="External"/><Relationship Id="rId219" Type="http://schemas.openxmlformats.org/officeDocument/2006/relationships/hyperlink" Target="https://cap.tk.hu/uploads/files/Speeches/Nonparliament/2020_03_01.txt" TargetMode="External"/><Relationship Id="rId218" Type="http://schemas.openxmlformats.org/officeDocument/2006/relationships/hyperlink" Target="https://cap.tk.hu/uploads/files/Speeches/Nonparliament/2020_03_01.txt" TargetMode="External"/><Relationship Id="rId6730" Type="http://schemas.openxmlformats.org/officeDocument/2006/relationships/hyperlink" Target="https://cap.tk.hu/uploads/files/Speeches/Nonparliament/2020_04_03.txt" TargetMode="External"/><Relationship Id="rId213" Type="http://schemas.openxmlformats.org/officeDocument/2006/relationships/hyperlink" Target="https://cap.tk.hu/uploads/files/Speeches/Nonparliament/2020_03_01.txt" TargetMode="External"/><Relationship Id="rId5402" Type="http://schemas.openxmlformats.org/officeDocument/2006/relationships/hyperlink" Target="https://cap.tk.hu/uploads/files/Speeches/Nonparliament/2020_04_03.txt" TargetMode="External"/><Relationship Id="rId6733" Type="http://schemas.openxmlformats.org/officeDocument/2006/relationships/hyperlink" Target="https://cap.tk.hu/uploads/files/Speeches/Nonparliament/2020_04_03.txt" TargetMode="External"/><Relationship Id="rId212" Type="http://schemas.openxmlformats.org/officeDocument/2006/relationships/hyperlink" Target="https://cap.tk.hu/uploads/files/Speeches/Nonparliament/2020_03_01.txt" TargetMode="External"/><Relationship Id="rId5403" Type="http://schemas.openxmlformats.org/officeDocument/2006/relationships/hyperlink" Target="https://cap.tk.hu/uploads/files/Speeches/Nonparliament/2020_04_03.txt" TargetMode="External"/><Relationship Id="rId6734" Type="http://schemas.openxmlformats.org/officeDocument/2006/relationships/hyperlink" Target="https://cap.tk.hu/uploads/files/Speeches/Nonparliament/2020_04_03.txt" TargetMode="External"/><Relationship Id="rId211" Type="http://schemas.openxmlformats.org/officeDocument/2006/relationships/hyperlink" Target="https://cap.tk.hu/uploads/files/Speeches/Nonparliament/2020_03_01.txt" TargetMode="External"/><Relationship Id="rId5400" Type="http://schemas.openxmlformats.org/officeDocument/2006/relationships/hyperlink" Target="https://cap.tk.hu/uploads/files/Speeches/Nonparliament/2020_04_03.txt" TargetMode="External"/><Relationship Id="rId6731" Type="http://schemas.openxmlformats.org/officeDocument/2006/relationships/hyperlink" Target="https://cap.tk.hu/uploads/files/Speeches/Nonparliament/2020_04_03.txt" TargetMode="External"/><Relationship Id="rId210" Type="http://schemas.openxmlformats.org/officeDocument/2006/relationships/hyperlink" Target="https://cap.tk.hu/uploads/files/Speeches/Nonparliament/2020_03_01.txt" TargetMode="External"/><Relationship Id="rId5401" Type="http://schemas.openxmlformats.org/officeDocument/2006/relationships/hyperlink" Target="https://cap.tk.hu/uploads/files/Speeches/Nonparliament/2020_04_03.txt" TargetMode="External"/><Relationship Id="rId6732" Type="http://schemas.openxmlformats.org/officeDocument/2006/relationships/hyperlink" Target="https://cap.tk.hu/uploads/files/Speeches/Nonparliament/2020_04_03.txt" TargetMode="External"/><Relationship Id="rId4107" Type="http://schemas.openxmlformats.org/officeDocument/2006/relationships/hyperlink" Target="https://cap.tk.hu/uploads/files/Speeches/Nonparliament/2020_04_03.txt" TargetMode="External"/><Relationship Id="rId5439" Type="http://schemas.openxmlformats.org/officeDocument/2006/relationships/hyperlink" Target="https://cap.tk.hu/uploads/files/Speeches/Nonparliament/2020_04_03.txt" TargetMode="External"/><Relationship Id="rId4106" Type="http://schemas.openxmlformats.org/officeDocument/2006/relationships/hyperlink" Target="https://cap.tk.hu/uploads/files/Speeches/Nonparliament/2020_04_03.txt" TargetMode="External"/><Relationship Id="rId4109" Type="http://schemas.openxmlformats.org/officeDocument/2006/relationships/hyperlink" Target="https://cap.tk.hu/uploads/files/Speeches/Nonparliament/2020_04_03.txt" TargetMode="External"/><Relationship Id="rId5437" Type="http://schemas.openxmlformats.org/officeDocument/2006/relationships/hyperlink" Target="https://cap.tk.hu/uploads/files/Speeches/Nonparliament/2020_04_03.txt" TargetMode="External"/><Relationship Id="rId6768" Type="http://schemas.openxmlformats.org/officeDocument/2006/relationships/hyperlink" Target="https://cap.tk.hu/uploads/files/Speeches/Nonparliament/2020_04_03.txt" TargetMode="External"/><Relationship Id="rId4108" Type="http://schemas.openxmlformats.org/officeDocument/2006/relationships/hyperlink" Target="https://cap.tk.hu/uploads/files/Speeches/Nonparliament/2020_04_03.txt" TargetMode="External"/><Relationship Id="rId5438" Type="http://schemas.openxmlformats.org/officeDocument/2006/relationships/hyperlink" Target="https://cap.tk.hu/uploads/files/Speeches/Nonparliament/2020_04_03.txt" TargetMode="External"/><Relationship Id="rId6769" Type="http://schemas.openxmlformats.org/officeDocument/2006/relationships/hyperlink" Target="https://cap.tk.hu/uploads/files/Speeches/Nonparliament/2020_04_03.txt" TargetMode="External"/><Relationship Id="rId249" Type="http://schemas.openxmlformats.org/officeDocument/2006/relationships/hyperlink" Target="https://cap.tk.hu/uploads/files/Speeches/Nonparliament/2020_03_01.txt" TargetMode="External"/><Relationship Id="rId248" Type="http://schemas.openxmlformats.org/officeDocument/2006/relationships/hyperlink" Target="https://cap.tk.hu/uploads/files/Speeches/Nonparliament/2020_03_01.txt" TargetMode="External"/><Relationship Id="rId247" Type="http://schemas.openxmlformats.org/officeDocument/2006/relationships/hyperlink" Target="https://cap.tk.hu/uploads/files/Speeches/Nonparliament/2020_03_01.txt" TargetMode="External"/><Relationship Id="rId242" Type="http://schemas.openxmlformats.org/officeDocument/2006/relationships/hyperlink" Target="https://cap.tk.hu/uploads/files/Speeches/Nonparliament/2020_03_01.txt" TargetMode="External"/><Relationship Id="rId5431" Type="http://schemas.openxmlformats.org/officeDocument/2006/relationships/hyperlink" Target="https://cap.tk.hu/uploads/files/Speeches/Nonparliament/2020_04_03.txt" TargetMode="External"/><Relationship Id="rId6762" Type="http://schemas.openxmlformats.org/officeDocument/2006/relationships/hyperlink" Target="https://cap.tk.hu/uploads/files/Speeches/Nonparliament/2020_04_03.txt" TargetMode="External"/><Relationship Id="rId241" Type="http://schemas.openxmlformats.org/officeDocument/2006/relationships/hyperlink" Target="https://cap.tk.hu/uploads/files/Speeches/Nonparliament/2020_03_01.txt" TargetMode="External"/><Relationship Id="rId5432" Type="http://schemas.openxmlformats.org/officeDocument/2006/relationships/hyperlink" Target="https://cap.tk.hu/uploads/files/Speeches/Nonparliament/2020_04_03.txt" TargetMode="External"/><Relationship Id="rId6763" Type="http://schemas.openxmlformats.org/officeDocument/2006/relationships/hyperlink" Target="https://cap.tk.hu/uploads/files/Speeches/Nonparliament/2020_04_03.txt" TargetMode="External"/><Relationship Id="rId240" Type="http://schemas.openxmlformats.org/officeDocument/2006/relationships/hyperlink" Target="https://cap.tk.hu/uploads/files/Speeches/Nonparliament/2020_03_01.txt" TargetMode="External"/><Relationship Id="rId4101" Type="http://schemas.openxmlformats.org/officeDocument/2006/relationships/hyperlink" Target="https://cap.tk.hu/uploads/files/Speeches/Nonparliament/2020_04_03.txt" TargetMode="External"/><Relationship Id="rId6760" Type="http://schemas.openxmlformats.org/officeDocument/2006/relationships/hyperlink" Target="https://cap.tk.hu/uploads/files/Speeches/Nonparliament/2020_04_03.txt" TargetMode="External"/><Relationship Id="rId4100" Type="http://schemas.openxmlformats.org/officeDocument/2006/relationships/hyperlink" Target="https://cap.tk.hu/uploads/files/Speeches/Nonparliament/2020_04_03.txt" TargetMode="External"/><Relationship Id="rId5430" Type="http://schemas.openxmlformats.org/officeDocument/2006/relationships/hyperlink" Target="https://cap.tk.hu/uploads/files/Speeches/Nonparliament/2020_04_03.txt" TargetMode="External"/><Relationship Id="rId6761" Type="http://schemas.openxmlformats.org/officeDocument/2006/relationships/hyperlink" Target="https://cap.tk.hu/uploads/files/Speeches/Nonparliament/2020_04_03.txt" TargetMode="External"/><Relationship Id="rId246" Type="http://schemas.openxmlformats.org/officeDocument/2006/relationships/hyperlink" Target="https://cap.tk.hu/uploads/files/Speeches/Nonparliament/2020_03_01.txt" TargetMode="External"/><Relationship Id="rId4103" Type="http://schemas.openxmlformats.org/officeDocument/2006/relationships/hyperlink" Target="https://cap.tk.hu/uploads/files/Speeches/Nonparliament/2020_04_03.txt" TargetMode="External"/><Relationship Id="rId5435" Type="http://schemas.openxmlformats.org/officeDocument/2006/relationships/hyperlink" Target="https://cap.tk.hu/uploads/files/Speeches/Nonparliament/2020_04_03.txt" TargetMode="External"/><Relationship Id="rId6766" Type="http://schemas.openxmlformats.org/officeDocument/2006/relationships/hyperlink" Target="https://cap.tk.hu/uploads/files/Speeches/Nonparliament/2020_04_03.txt" TargetMode="External"/><Relationship Id="rId245" Type="http://schemas.openxmlformats.org/officeDocument/2006/relationships/hyperlink" Target="https://cap.tk.hu/uploads/files/Speeches/Nonparliament/2020_03_01.txt" TargetMode="External"/><Relationship Id="rId4102" Type="http://schemas.openxmlformats.org/officeDocument/2006/relationships/hyperlink" Target="https://cap.tk.hu/uploads/files/Speeches/Nonparliament/2020_04_03.txt" TargetMode="External"/><Relationship Id="rId5436" Type="http://schemas.openxmlformats.org/officeDocument/2006/relationships/hyperlink" Target="https://cap.tk.hu/uploads/files/Speeches/Nonparliament/2020_04_03.txt" TargetMode="External"/><Relationship Id="rId6767" Type="http://schemas.openxmlformats.org/officeDocument/2006/relationships/hyperlink" Target="https://cap.tk.hu/uploads/files/Speeches/Nonparliament/2020_04_03.txt" TargetMode="External"/><Relationship Id="rId244" Type="http://schemas.openxmlformats.org/officeDocument/2006/relationships/hyperlink" Target="https://cap.tk.hu/uploads/files/Speeches/Nonparliament/2020_03_01.txt" TargetMode="External"/><Relationship Id="rId4105" Type="http://schemas.openxmlformats.org/officeDocument/2006/relationships/hyperlink" Target="https://cap.tk.hu/uploads/files/Speeches/Nonparliament/2020_04_03.txt" TargetMode="External"/><Relationship Id="rId5433" Type="http://schemas.openxmlformats.org/officeDocument/2006/relationships/hyperlink" Target="https://cap.tk.hu/uploads/files/Speeches/Nonparliament/2020_04_03.txt" TargetMode="External"/><Relationship Id="rId6764" Type="http://schemas.openxmlformats.org/officeDocument/2006/relationships/hyperlink" Target="https://cap.tk.hu/uploads/files/Speeches/Nonparliament/2020_04_03.txt" TargetMode="External"/><Relationship Id="rId243" Type="http://schemas.openxmlformats.org/officeDocument/2006/relationships/hyperlink" Target="https://cap.tk.hu/uploads/files/Speeches/Nonparliament/2020_03_01.txt" TargetMode="External"/><Relationship Id="rId4104" Type="http://schemas.openxmlformats.org/officeDocument/2006/relationships/hyperlink" Target="https://cap.tk.hu/uploads/files/Speeches/Nonparliament/2020_04_03.txt" TargetMode="External"/><Relationship Id="rId5434" Type="http://schemas.openxmlformats.org/officeDocument/2006/relationships/hyperlink" Target="https://cap.tk.hu/uploads/files/Speeches/Nonparliament/2020_04_03.txt" TargetMode="External"/><Relationship Id="rId6765" Type="http://schemas.openxmlformats.org/officeDocument/2006/relationships/hyperlink" Target="https://cap.tk.hu/uploads/files/Speeches/Nonparliament/2020_04_03.txt" TargetMode="External"/><Relationship Id="rId5428" Type="http://schemas.openxmlformats.org/officeDocument/2006/relationships/hyperlink" Target="https://cap.tk.hu/uploads/files/Speeches/Nonparliament/2020_04_03.txt" TargetMode="External"/><Relationship Id="rId6759" Type="http://schemas.openxmlformats.org/officeDocument/2006/relationships/hyperlink" Target="https://cap.tk.hu/uploads/files/Speeches/Nonparliament/2020_04_03.txt" TargetMode="External"/><Relationship Id="rId5429" Type="http://schemas.openxmlformats.org/officeDocument/2006/relationships/hyperlink" Target="https://cap.tk.hu/uploads/files/Speeches/Nonparliament/2020_04_03.txt" TargetMode="External"/><Relationship Id="rId5426" Type="http://schemas.openxmlformats.org/officeDocument/2006/relationships/hyperlink" Target="https://cap.tk.hu/uploads/files/Speeches/Nonparliament/2020_04_03.txt" TargetMode="External"/><Relationship Id="rId6757" Type="http://schemas.openxmlformats.org/officeDocument/2006/relationships/hyperlink" Target="https://cap.tk.hu/uploads/files/Speeches/Nonparliament/2020_04_03.txt" TargetMode="External"/><Relationship Id="rId5427" Type="http://schemas.openxmlformats.org/officeDocument/2006/relationships/hyperlink" Target="https://cap.tk.hu/uploads/files/Speeches/Nonparliament/2020_04_03.txt" TargetMode="External"/><Relationship Id="rId6758" Type="http://schemas.openxmlformats.org/officeDocument/2006/relationships/hyperlink" Target="https://cap.tk.hu/uploads/files/Speeches/Nonparliament/2020_04_03.txt" TargetMode="External"/><Relationship Id="rId239" Type="http://schemas.openxmlformats.org/officeDocument/2006/relationships/hyperlink" Target="https://cap.tk.hu/uploads/files/Speeches/Nonparliament/2020_03_01.txt" TargetMode="External"/><Relationship Id="rId238" Type="http://schemas.openxmlformats.org/officeDocument/2006/relationships/hyperlink" Target="https://cap.tk.hu/uploads/files/Speeches/Nonparliament/2020_03_01.txt" TargetMode="External"/><Relationship Id="rId237" Type="http://schemas.openxmlformats.org/officeDocument/2006/relationships/hyperlink" Target="https://cap.tk.hu/uploads/files/Speeches/Nonparliament/2020_03_01.txt" TargetMode="External"/><Relationship Id="rId236" Type="http://schemas.openxmlformats.org/officeDocument/2006/relationships/hyperlink" Target="https://cap.tk.hu/uploads/files/Speeches/Nonparliament/2020_03_01.txt" TargetMode="External"/><Relationship Id="rId231" Type="http://schemas.openxmlformats.org/officeDocument/2006/relationships/hyperlink" Target="https://cap.tk.hu/uploads/files/Speeches/Nonparliament/2020_03_01.txt" TargetMode="External"/><Relationship Id="rId5420" Type="http://schemas.openxmlformats.org/officeDocument/2006/relationships/hyperlink" Target="https://cap.tk.hu/uploads/files/Speeches/Nonparliament/2020_04_03.txt" TargetMode="External"/><Relationship Id="rId6751" Type="http://schemas.openxmlformats.org/officeDocument/2006/relationships/hyperlink" Target="https://cap.tk.hu/uploads/files/Speeches/Nonparliament/2020_04_03.txt" TargetMode="External"/><Relationship Id="rId230" Type="http://schemas.openxmlformats.org/officeDocument/2006/relationships/hyperlink" Target="https://cap.tk.hu/uploads/files/Speeches/Nonparliament/2020_03_01.txt" TargetMode="External"/><Relationship Id="rId5421" Type="http://schemas.openxmlformats.org/officeDocument/2006/relationships/hyperlink" Target="https://cap.tk.hu/uploads/files/Speeches/Nonparliament/2020_04_03.txt" TargetMode="External"/><Relationship Id="rId6752" Type="http://schemas.openxmlformats.org/officeDocument/2006/relationships/hyperlink" Target="https://cap.tk.hu/uploads/files/Speeches/Nonparliament/2020_04_03.txt" TargetMode="External"/><Relationship Id="rId6750" Type="http://schemas.openxmlformats.org/officeDocument/2006/relationships/hyperlink" Target="https://cap.tk.hu/uploads/files/Speeches/Nonparliament/2020_04_03.txt" TargetMode="External"/><Relationship Id="rId235" Type="http://schemas.openxmlformats.org/officeDocument/2006/relationships/hyperlink" Target="https://cap.tk.hu/uploads/files/Speeches/Nonparliament/2020_03_01.txt" TargetMode="External"/><Relationship Id="rId5424" Type="http://schemas.openxmlformats.org/officeDocument/2006/relationships/hyperlink" Target="https://cap.tk.hu/uploads/files/Speeches/Nonparliament/2020_04_03.txt" TargetMode="External"/><Relationship Id="rId6755" Type="http://schemas.openxmlformats.org/officeDocument/2006/relationships/hyperlink" Target="https://cap.tk.hu/uploads/files/Speeches/Nonparliament/2020_04_03.txt" TargetMode="External"/><Relationship Id="rId234" Type="http://schemas.openxmlformats.org/officeDocument/2006/relationships/hyperlink" Target="https://cap.tk.hu/uploads/files/Speeches/Nonparliament/2020_03_01.txt" TargetMode="External"/><Relationship Id="rId5425" Type="http://schemas.openxmlformats.org/officeDocument/2006/relationships/hyperlink" Target="https://cap.tk.hu/uploads/files/Speeches/Nonparliament/2020_04_03.txt" TargetMode="External"/><Relationship Id="rId6756" Type="http://schemas.openxmlformats.org/officeDocument/2006/relationships/hyperlink" Target="https://cap.tk.hu/uploads/files/Speeches/Nonparliament/2020_04_03.txt" TargetMode="External"/><Relationship Id="rId233" Type="http://schemas.openxmlformats.org/officeDocument/2006/relationships/hyperlink" Target="https://cap.tk.hu/uploads/files/Speeches/Nonparliament/2020_03_01.txt" TargetMode="External"/><Relationship Id="rId5422" Type="http://schemas.openxmlformats.org/officeDocument/2006/relationships/hyperlink" Target="https://cap.tk.hu/uploads/files/Speeches/Nonparliament/2020_04_03.txt" TargetMode="External"/><Relationship Id="rId6753" Type="http://schemas.openxmlformats.org/officeDocument/2006/relationships/hyperlink" Target="https://cap.tk.hu/uploads/files/Speeches/Nonparliament/2020_04_03.txt" TargetMode="External"/><Relationship Id="rId232" Type="http://schemas.openxmlformats.org/officeDocument/2006/relationships/hyperlink" Target="https://cap.tk.hu/uploads/files/Speeches/Nonparliament/2020_03_01.txt" TargetMode="External"/><Relationship Id="rId5423" Type="http://schemas.openxmlformats.org/officeDocument/2006/relationships/hyperlink" Target="https://cap.tk.hu/uploads/files/Speeches/Nonparliament/2020_04_03.txt" TargetMode="External"/><Relationship Id="rId6754" Type="http://schemas.openxmlformats.org/officeDocument/2006/relationships/hyperlink" Target="https://cap.tk.hu/uploads/files/Speeches/Nonparliament/2020_04_03.txt" TargetMode="External"/><Relationship Id="rId6704" Type="http://schemas.openxmlformats.org/officeDocument/2006/relationships/hyperlink" Target="https://cap.tk.hu/uploads/files/Speeches/Nonparliament/2020_04_03.txt" TargetMode="External"/><Relationship Id="rId6705" Type="http://schemas.openxmlformats.org/officeDocument/2006/relationships/hyperlink" Target="https://cap.tk.hu/uploads/files/Speeches/Nonparliament/2020_04_03.txt" TargetMode="External"/><Relationship Id="rId6702" Type="http://schemas.openxmlformats.org/officeDocument/2006/relationships/hyperlink" Target="https://cap.tk.hu/uploads/files/Speeches/Nonparliament/2020_04_03.txt" TargetMode="External"/><Relationship Id="rId6703" Type="http://schemas.openxmlformats.org/officeDocument/2006/relationships/hyperlink" Target="https://cap.tk.hu/uploads/files/Speeches/Nonparliament/2020_04_03.txt" TargetMode="External"/><Relationship Id="rId6708" Type="http://schemas.openxmlformats.org/officeDocument/2006/relationships/hyperlink" Target="https://cap.tk.hu/uploads/files/Speeches/Nonparliament/2020_04_03.txt" TargetMode="External"/><Relationship Id="rId6709" Type="http://schemas.openxmlformats.org/officeDocument/2006/relationships/hyperlink" Target="https://cap.tk.hu/uploads/files/Speeches/Nonparliament/2020_04_03.txt" TargetMode="External"/><Relationship Id="rId6706" Type="http://schemas.openxmlformats.org/officeDocument/2006/relationships/hyperlink" Target="https://cap.tk.hu/uploads/files/Speeches/Nonparliament/2020_04_03.txt" TargetMode="External"/><Relationship Id="rId6707" Type="http://schemas.openxmlformats.org/officeDocument/2006/relationships/hyperlink" Target="https://cap.tk.hu/uploads/files/Speeches/Nonparliament/2020_04_03.txt" TargetMode="External"/><Relationship Id="rId6700" Type="http://schemas.openxmlformats.org/officeDocument/2006/relationships/hyperlink" Target="https://cap.tk.hu/uploads/files/Speeches/Nonparliament/2020_04_03.txt" TargetMode="External"/><Relationship Id="rId6701" Type="http://schemas.openxmlformats.org/officeDocument/2006/relationships/hyperlink" Target="https://cap.tk.hu/uploads/files/Speeches/Nonparliament/2020_04_03.txt" TargetMode="External"/><Relationship Id="rId6726" Type="http://schemas.openxmlformats.org/officeDocument/2006/relationships/hyperlink" Target="https://cap.tk.hu/uploads/files/Speeches/Nonparliament/2020_04_03.txt" TargetMode="External"/><Relationship Id="rId6727" Type="http://schemas.openxmlformats.org/officeDocument/2006/relationships/hyperlink" Target="https://cap.tk.hu/uploads/files/Speeches/Nonparliament/2020_04_03.txt" TargetMode="External"/><Relationship Id="rId6724" Type="http://schemas.openxmlformats.org/officeDocument/2006/relationships/hyperlink" Target="https://cap.tk.hu/uploads/files/Speeches/Nonparliament/2020_04_03.txt" TargetMode="External"/><Relationship Id="rId6725" Type="http://schemas.openxmlformats.org/officeDocument/2006/relationships/hyperlink" Target="https://cap.tk.hu/uploads/files/Speeches/Nonparliament/2020_04_03.txt" TargetMode="External"/><Relationship Id="rId6728" Type="http://schemas.openxmlformats.org/officeDocument/2006/relationships/hyperlink" Target="https://cap.tk.hu/uploads/files/Speeches/Nonparliament/2020_04_03.txt" TargetMode="External"/><Relationship Id="rId6729" Type="http://schemas.openxmlformats.org/officeDocument/2006/relationships/hyperlink" Target="https://cap.tk.hu/uploads/files/Speeches/Nonparliament/2020_04_03.txt" TargetMode="External"/><Relationship Id="rId206" Type="http://schemas.openxmlformats.org/officeDocument/2006/relationships/hyperlink" Target="https://cap.tk.hu/uploads/files/Speeches/Nonparliament/2020_03_01.txt" TargetMode="External"/><Relationship Id="rId205" Type="http://schemas.openxmlformats.org/officeDocument/2006/relationships/hyperlink" Target="https://cap.tk.hu/uploads/files/Speeches/Nonparliament/2020_03_01.txt" TargetMode="External"/><Relationship Id="rId204" Type="http://schemas.openxmlformats.org/officeDocument/2006/relationships/hyperlink" Target="https://cap.tk.hu/uploads/files/Speeches/Nonparliament/2020_03_01.txt" TargetMode="External"/><Relationship Id="rId203" Type="http://schemas.openxmlformats.org/officeDocument/2006/relationships/hyperlink" Target="https://cap.tk.hu/uploads/files/Speeches/Nonparliament/2020_03_01.txt" TargetMode="External"/><Relationship Id="rId209" Type="http://schemas.openxmlformats.org/officeDocument/2006/relationships/hyperlink" Target="https://cap.tk.hu/uploads/files/Speeches/Nonparliament/2020_03_01.txt" TargetMode="External"/><Relationship Id="rId208" Type="http://schemas.openxmlformats.org/officeDocument/2006/relationships/hyperlink" Target="https://cap.tk.hu/uploads/files/Speeches/Nonparliament/2020_03_01.txt" TargetMode="External"/><Relationship Id="rId207" Type="http://schemas.openxmlformats.org/officeDocument/2006/relationships/hyperlink" Target="https://cap.tk.hu/uploads/files/Speeches/Nonparliament/2020_03_01.txt" TargetMode="External"/><Relationship Id="rId202" Type="http://schemas.openxmlformats.org/officeDocument/2006/relationships/hyperlink" Target="https://cap.tk.hu/uploads/files/Speeches/Nonparliament/2020_03_01.txt" TargetMode="External"/><Relationship Id="rId6722" Type="http://schemas.openxmlformats.org/officeDocument/2006/relationships/hyperlink" Target="https://cap.tk.hu/uploads/files/Speeches/Nonparliament/2020_04_03.txt" TargetMode="External"/><Relationship Id="rId201" Type="http://schemas.openxmlformats.org/officeDocument/2006/relationships/hyperlink" Target="https://cap.tk.hu/uploads/files/Speeches/Nonparliament/2020_03_01.txt" TargetMode="External"/><Relationship Id="rId6723" Type="http://schemas.openxmlformats.org/officeDocument/2006/relationships/hyperlink" Target="https://cap.tk.hu/uploads/files/Speeches/Nonparliament/2020_04_03.txt" TargetMode="External"/><Relationship Id="rId200" Type="http://schemas.openxmlformats.org/officeDocument/2006/relationships/hyperlink" Target="https://cap.tk.hu/uploads/files/Speeches/Nonparliament/2020_03_01.txt" TargetMode="External"/><Relationship Id="rId6720" Type="http://schemas.openxmlformats.org/officeDocument/2006/relationships/hyperlink" Target="https://cap.tk.hu/uploads/files/Speeches/Nonparliament/2020_04_03.txt" TargetMode="External"/><Relationship Id="rId6721" Type="http://schemas.openxmlformats.org/officeDocument/2006/relationships/hyperlink" Target="https://cap.tk.hu/uploads/files/Speeches/Nonparliament/2020_04_03.txt" TargetMode="External"/><Relationship Id="rId6715" Type="http://schemas.openxmlformats.org/officeDocument/2006/relationships/hyperlink" Target="https://cap.tk.hu/uploads/files/Speeches/Nonparliament/2020_04_03.txt" TargetMode="External"/><Relationship Id="rId6716" Type="http://schemas.openxmlformats.org/officeDocument/2006/relationships/hyperlink" Target="https://cap.tk.hu/uploads/files/Speeches/Nonparliament/2020_04_03.txt" TargetMode="External"/><Relationship Id="rId6713" Type="http://schemas.openxmlformats.org/officeDocument/2006/relationships/hyperlink" Target="https://cap.tk.hu/uploads/files/Speeches/Nonparliament/2020_04_03.txt" TargetMode="External"/><Relationship Id="rId6714" Type="http://schemas.openxmlformats.org/officeDocument/2006/relationships/hyperlink" Target="https://cap.tk.hu/uploads/files/Speeches/Nonparliament/2020_04_03.txt" TargetMode="External"/><Relationship Id="rId6719" Type="http://schemas.openxmlformats.org/officeDocument/2006/relationships/hyperlink" Target="https://cap.tk.hu/uploads/files/Speeches/Nonparliament/2020_04_03.txt" TargetMode="External"/><Relationship Id="rId6717" Type="http://schemas.openxmlformats.org/officeDocument/2006/relationships/hyperlink" Target="https://cap.tk.hu/uploads/files/Speeches/Nonparliament/2020_04_03.txt" TargetMode="External"/><Relationship Id="rId6718" Type="http://schemas.openxmlformats.org/officeDocument/2006/relationships/hyperlink" Target="https://cap.tk.hu/uploads/files/Speeches/Nonparliament/2020_04_03.txt" TargetMode="External"/><Relationship Id="rId6711" Type="http://schemas.openxmlformats.org/officeDocument/2006/relationships/hyperlink" Target="https://cap.tk.hu/uploads/files/Speeches/Nonparliament/2020_04_03.txt" TargetMode="External"/><Relationship Id="rId6712" Type="http://schemas.openxmlformats.org/officeDocument/2006/relationships/hyperlink" Target="https://cap.tk.hu/uploads/files/Speeches/Nonparliament/2020_04_03.txt" TargetMode="External"/><Relationship Id="rId6710" Type="http://schemas.openxmlformats.org/officeDocument/2006/relationships/hyperlink" Target="https://cap.tk.hu/uploads/files/Speeches/Nonparliament/2020_04_03.txt" TargetMode="External"/><Relationship Id="rId5490" Type="http://schemas.openxmlformats.org/officeDocument/2006/relationships/hyperlink" Target="https://cap.tk.hu/uploads/files/Speeches/Nonparliament/2020_04_03.txt" TargetMode="External"/><Relationship Id="rId4161" Type="http://schemas.openxmlformats.org/officeDocument/2006/relationships/hyperlink" Target="https://cap.tk.hu/uploads/files/Speeches/Nonparliament/2020_04_03.txt" TargetMode="External"/><Relationship Id="rId5493" Type="http://schemas.openxmlformats.org/officeDocument/2006/relationships/hyperlink" Target="https://cap.tk.hu/uploads/files/Speeches/Nonparliament/2020_04_03.txt" TargetMode="External"/><Relationship Id="rId4160" Type="http://schemas.openxmlformats.org/officeDocument/2006/relationships/hyperlink" Target="https://cap.tk.hu/uploads/files/Speeches/Nonparliament/2020_04_03.txt" TargetMode="External"/><Relationship Id="rId5494" Type="http://schemas.openxmlformats.org/officeDocument/2006/relationships/hyperlink" Target="https://cap.tk.hu/uploads/files/Speeches/Nonparliament/2020_04_03.txt" TargetMode="External"/><Relationship Id="rId4163" Type="http://schemas.openxmlformats.org/officeDocument/2006/relationships/hyperlink" Target="https://cap.tk.hu/uploads/files/Speeches/Nonparliament/2020_04_03.txt" TargetMode="External"/><Relationship Id="rId5491" Type="http://schemas.openxmlformats.org/officeDocument/2006/relationships/hyperlink" Target="https://cap.tk.hu/uploads/files/Speeches/Nonparliament/2020_04_03.txt" TargetMode="External"/><Relationship Id="rId4162" Type="http://schemas.openxmlformats.org/officeDocument/2006/relationships/hyperlink" Target="https://cap.tk.hu/uploads/files/Speeches/Nonparliament/2020_04_03.txt" TargetMode="External"/><Relationship Id="rId5492" Type="http://schemas.openxmlformats.org/officeDocument/2006/relationships/hyperlink" Target="https://cap.tk.hu/uploads/files/Speeches/Nonparliament/2020_04_03.txt" TargetMode="External"/><Relationship Id="rId4165" Type="http://schemas.openxmlformats.org/officeDocument/2006/relationships/hyperlink" Target="https://cap.tk.hu/uploads/files/Speeches/Nonparliament/2020_04_03.txt" TargetMode="External"/><Relationship Id="rId5497" Type="http://schemas.openxmlformats.org/officeDocument/2006/relationships/hyperlink" Target="https://cap.tk.hu/uploads/files/Speeches/Nonparliament/2020_04_03.txt" TargetMode="External"/><Relationship Id="rId4164" Type="http://schemas.openxmlformats.org/officeDocument/2006/relationships/hyperlink" Target="https://cap.tk.hu/uploads/files/Speeches/Nonparliament/2020_04_03.txt" TargetMode="External"/><Relationship Id="rId5498" Type="http://schemas.openxmlformats.org/officeDocument/2006/relationships/hyperlink" Target="https://cap.tk.hu/uploads/files/Speeches/Nonparliament/2020_04_03.txt" TargetMode="External"/><Relationship Id="rId4167" Type="http://schemas.openxmlformats.org/officeDocument/2006/relationships/hyperlink" Target="https://cap.tk.hu/uploads/files/Speeches/Nonparliament/2020_04_03.txt" TargetMode="External"/><Relationship Id="rId5495" Type="http://schemas.openxmlformats.org/officeDocument/2006/relationships/hyperlink" Target="https://cap.tk.hu/uploads/files/Speeches/Nonparliament/2020_04_03.txt" TargetMode="External"/><Relationship Id="rId4166" Type="http://schemas.openxmlformats.org/officeDocument/2006/relationships/hyperlink" Target="https://cap.tk.hu/uploads/files/Speeches/Nonparliament/2020_04_03.txt" TargetMode="External"/><Relationship Id="rId5496" Type="http://schemas.openxmlformats.org/officeDocument/2006/relationships/hyperlink" Target="https://cap.tk.hu/uploads/files/Speeches/Nonparliament/2020_04_03.txt" TargetMode="External"/><Relationship Id="rId4169" Type="http://schemas.openxmlformats.org/officeDocument/2006/relationships/hyperlink" Target="https://cap.tk.hu/uploads/files/Speeches/Nonparliament/2020_04_03.txt" TargetMode="External"/><Relationship Id="rId4168" Type="http://schemas.openxmlformats.org/officeDocument/2006/relationships/hyperlink" Target="https://cap.tk.hu/uploads/files/Speeches/Nonparliament/2020_04_03.txt" TargetMode="External"/><Relationship Id="rId5499" Type="http://schemas.openxmlformats.org/officeDocument/2006/relationships/hyperlink" Target="https://cap.tk.hu/uploads/files/Speeches/Nonparliament/2020_04_03.txt" TargetMode="External"/><Relationship Id="rId4150" Type="http://schemas.openxmlformats.org/officeDocument/2006/relationships/hyperlink" Target="https://cap.tk.hu/uploads/files/Speeches/Nonparliament/2020_04_03.txt" TargetMode="External"/><Relationship Id="rId5482" Type="http://schemas.openxmlformats.org/officeDocument/2006/relationships/hyperlink" Target="https://cap.tk.hu/uploads/files/Speeches/Nonparliament/2020_04_03.txt" TargetMode="External"/><Relationship Id="rId5483" Type="http://schemas.openxmlformats.org/officeDocument/2006/relationships/hyperlink" Target="https://cap.tk.hu/uploads/files/Speeches/Nonparliament/2020_04_03.txt" TargetMode="External"/><Relationship Id="rId4152" Type="http://schemas.openxmlformats.org/officeDocument/2006/relationships/hyperlink" Target="https://cap.tk.hu/uploads/files/Speeches/Nonparliament/2020_04_03.txt" TargetMode="External"/><Relationship Id="rId5480" Type="http://schemas.openxmlformats.org/officeDocument/2006/relationships/hyperlink" Target="https://cap.tk.hu/uploads/files/Speeches/Nonparliament/2020_04_03.txt" TargetMode="External"/><Relationship Id="rId4151" Type="http://schemas.openxmlformats.org/officeDocument/2006/relationships/hyperlink" Target="https://cap.tk.hu/uploads/files/Speeches/Nonparliament/2020_04_03.txt" TargetMode="External"/><Relationship Id="rId5481" Type="http://schemas.openxmlformats.org/officeDocument/2006/relationships/hyperlink" Target="https://cap.tk.hu/uploads/files/Speeches/Nonparliament/2020_04_03.txt" TargetMode="External"/><Relationship Id="rId4154" Type="http://schemas.openxmlformats.org/officeDocument/2006/relationships/hyperlink" Target="https://cap.tk.hu/uploads/files/Speeches/Nonparliament/2020_04_03.txt" TargetMode="External"/><Relationship Id="rId5486" Type="http://schemas.openxmlformats.org/officeDocument/2006/relationships/hyperlink" Target="https://cap.tk.hu/uploads/files/Speeches/Nonparliament/2020_04_03.txt" TargetMode="External"/><Relationship Id="rId4153" Type="http://schemas.openxmlformats.org/officeDocument/2006/relationships/hyperlink" Target="https://cap.tk.hu/uploads/files/Speeches/Nonparliament/2020_04_03.txt" TargetMode="External"/><Relationship Id="rId5487" Type="http://schemas.openxmlformats.org/officeDocument/2006/relationships/hyperlink" Target="https://cap.tk.hu/uploads/files/Speeches/Nonparliament/2020_04_03.txt" TargetMode="External"/><Relationship Id="rId4156" Type="http://schemas.openxmlformats.org/officeDocument/2006/relationships/hyperlink" Target="https://cap.tk.hu/uploads/files/Speeches/Nonparliament/2020_04_03.txt" TargetMode="External"/><Relationship Id="rId5484" Type="http://schemas.openxmlformats.org/officeDocument/2006/relationships/hyperlink" Target="https://cap.tk.hu/uploads/files/Speeches/Nonparliament/2020_04_03.txt" TargetMode="External"/><Relationship Id="rId4155" Type="http://schemas.openxmlformats.org/officeDocument/2006/relationships/hyperlink" Target="https://cap.tk.hu/uploads/files/Speeches/Nonparliament/2020_04_03.txt" TargetMode="External"/><Relationship Id="rId5485" Type="http://schemas.openxmlformats.org/officeDocument/2006/relationships/hyperlink" Target="https://cap.tk.hu/uploads/files/Speeches/Nonparliament/2020_04_03.txt" TargetMode="External"/><Relationship Id="rId4158" Type="http://schemas.openxmlformats.org/officeDocument/2006/relationships/hyperlink" Target="https://cap.tk.hu/uploads/files/Speeches/Nonparliament/2020_04_03.txt" TargetMode="External"/><Relationship Id="rId4157" Type="http://schemas.openxmlformats.org/officeDocument/2006/relationships/hyperlink" Target="https://cap.tk.hu/uploads/files/Speeches/Nonparliament/2020_04_03.txt" TargetMode="External"/><Relationship Id="rId5488" Type="http://schemas.openxmlformats.org/officeDocument/2006/relationships/hyperlink" Target="https://cap.tk.hu/uploads/files/Speeches/Nonparliament/2020_04_03.txt" TargetMode="External"/><Relationship Id="rId4159" Type="http://schemas.openxmlformats.org/officeDocument/2006/relationships/hyperlink" Target="https://cap.tk.hu/uploads/files/Speeches/Nonparliament/2020_04_03.txt" TargetMode="External"/><Relationship Id="rId5489" Type="http://schemas.openxmlformats.org/officeDocument/2006/relationships/hyperlink" Target="https://cap.tk.hu/uploads/files/Speeches/Nonparliament/2020_04_03.txt" TargetMode="External"/><Relationship Id="rId1910" Type="http://schemas.openxmlformats.org/officeDocument/2006/relationships/hyperlink" Target="https://cap.tk.hu/uploads/files/Speeches/Nonparliament/2020_04_03.txt" TargetMode="External"/><Relationship Id="rId1911" Type="http://schemas.openxmlformats.org/officeDocument/2006/relationships/hyperlink" Target="https://cap.tk.hu/uploads/files/Speeches/Nonparliament/2020_04_03.txt" TargetMode="External"/><Relationship Id="rId1912" Type="http://schemas.openxmlformats.org/officeDocument/2006/relationships/hyperlink" Target="https://cap.tk.hu/uploads/files/Speeches/Nonparliament/2020_04_03.txt" TargetMode="External"/><Relationship Id="rId1913" Type="http://schemas.openxmlformats.org/officeDocument/2006/relationships/hyperlink" Target="https://cap.tk.hu/uploads/files/Speeches/Nonparliament/2020_04_03.txt" TargetMode="External"/><Relationship Id="rId1914" Type="http://schemas.openxmlformats.org/officeDocument/2006/relationships/hyperlink" Target="https://cap.tk.hu/uploads/files/Speeches/Nonparliament/2020_04_03.txt" TargetMode="External"/><Relationship Id="rId1915" Type="http://schemas.openxmlformats.org/officeDocument/2006/relationships/hyperlink" Target="https://cap.tk.hu/uploads/files/Speeches/Nonparliament/2020_04_03.txt" TargetMode="External"/><Relationship Id="rId1916" Type="http://schemas.openxmlformats.org/officeDocument/2006/relationships/hyperlink" Target="https://cap.tk.hu/uploads/files/Speeches/Nonparliament/2020_04_03.txt" TargetMode="External"/><Relationship Id="rId1917" Type="http://schemas.openxmlformats.org/officeDocument/2006/relationships/hyperlink" Target="https://cap.tk.hu/uploads/files/Speeches/Nonparliament/2020_04_03.txt" TargetMode="External"/><Relationship Id="rId1918" Type="http://schemas.openxmlformats.org/officeDocument/2006/relationships/hyperlink" Target="https://cap.tk.hu/uploads/files/Speeches/Nonparliament/2020_04_03.txt" TargetMode="External"/><Relationship Id="rId1919" Type="http://schemas.openxmlformats.org/officeDocument/2006/relationships/hyperlink" Target="https://cap.tk.hu/uploads/files/Speeches/Nonparliament/2020_04_03.txt" TargetMode="External"/><Relationship Id="rId4181" Type="http://schemas.openxmlformats.org/officeDocument/2006/relationships/hyperlink" Target="https://cap.tk.hu/uploads/files/Speeches/Nonparliament/2020_04_03.txt" TargetMode="External"/><Relationship Id="rId4180" Type="http://schemas.openxmlformats.org/officeDocument/2006/relationships/hyperlink" Target="https://cap.tk.hu/uploads/files/Speeches/Nonparliament/2020_04_03.txt" TargetMode="External"/><Relationship Id="rId4183" Type="http://schemas.openxmlformats.org/officeDocument/2006/relationships/hyperlink" Target="https://cap.tk.hu/uploads/files/Speeches/Nonparliament/2020_04_03.txt" TargetMode="External"/><Relationship Id="rId4182" Type="http://schemas.openxmlformats.org/officeDocument/2006/relationships/hyperlink" Target="https://cap.tk.hu/uploads/files/Speeches/Nonparliament/2020_04_03.txt" TargetMode="External"/><Relationship Id="rId4185" Type="http://schemas.openxmlformats.org/officeDocument/2006/relationships/hyperlink" Target="https://cap.tk.hu/uploads/files/Speeches/Nonparliament/2020_04_03.txt" TargetMode="External"/><Relationship Id="rId4184" Type="http://schemas.openxmlformats.org/officeDocument/2006/relationships/hyperlink" Target="https://cap.tk.hu/uploads/files/Speeches/Nonparliament/2020_04_03.txt" TargetMode="External"/><Relationship Id="rId4187" Type="http://schemas.openxmlformats.org/officeDocument/2006/relationships/hyperlink" Target="https://cap.tk.hu/uploads/files/Speeches/Nonparliament/2020_04_03.txt" TargetMode="External"/><Relationship Id="rId4186" Type="http://schemas.openxmlformats.org/officeDocument/2006/relationships/hyperlink" Target="https://cap.tk.hu/uploads/files/Speeches/Nonparliament/2020_04_03.txt" TargetMode="External"/><Relationship Id="rId4189" Type="http://schemas.openxmlformats.org/officeDocument/2006/relationships/hyperlink" Target="https://cap.tk.hu/uploads/files/Speeches/Nonparliament/2020_04_03.txt" TargetMode="External"/><Relationship Id="rId4188" Type="http://schemas.openxmlformats.org/officeDocument/2006/relationships/hyperlink" Target="https://cap.tk.hu/uploads/files/Speeches/Nonparliament/2020_04_03.txt" TargetMode="External"/><Relationship Id="rId1900" Type="http://schemas.openxmlformats.org/officeDocument/2006/relationships/hyperlink" Target="https://cap.tk.hu/uploads/files/Speeches/Nonparliament/2020_04_03.txt" TargetMode="External"/><Relationship Id="rId1901" Type="http://schemas.openxmlformats.org/officeDocument/2006/relationships/hyperlink" Target="https://cap.tk.hu/uploads/files/Speeches/Nonparliament/2020_04_03.txt" TargetMode="External"/><Relationship Id="rId1902" Type="http://schemas.openxmlformats.org/officeDocument/2006/relationships/hyperlink" Target="https://cap.tk.hu/uploads/files/Speeches/Nonparliament/2020_04_03.txt" TargetMode="External"/><Relationship Id="rId1903" Type="http://schemas.openxmlformats.org/officeDocument/2006/relationships/hyperlink" Target="https://cap.tk.hu/uploads/files/Speeches/Nonparliament/2020_04_03.txt" TargetMode="External"/><Relationship Id="rId1904" Type="http://schemas.openxmlformats.org/officeDocument/2006/relationships/hyperlink" Target="https://cap.tk.hu/uploads/files/Speeches/Nonparliament/2020_04_03.txt" TargetMode="External"/><Relationship Id="rId1905" Type="http://schemas.openxmlformats.org/officeDocument/2006/relationships/hyperlink" Target="https://cap.tk.hu/uploads/files/Speeches/Nonparliament/2020_04_03.txt" TargetMode="External"/><Relationship Id="rId1906" Type="http://schemas.openxmlformats.org/officeDocument/2006/relationships/hyperlink" Target="https://cap.tk.hu/uploads/files/Speeches/Nonparliament/2020_04_03.txt" TargetMode="External"/><Relationship Id="rId1907" Type="http://schemas.openxmlformats.org/officeDocument/2006/relationships/hyperlink" Target="https://cap.tk.hu/uploads/files/Speeches/Nonparliament/2020_04_03.txt" TargetMode="External"/><Relationship Id="rId1908" Type="http://schemas.openxmlformats.org/officeDocument/2006/relationships/hyperlink" Target="https://cap.tk.hu/uploads/files/Speeches/Nonparliament/2020_04_03.txt" TargetMode="External"/><Relationship Id="rId1909" Type="http://schemas.openxmlformats.org/officeDocument/2006/relationships/hyperlink" Target="https://cap.tk.hu/uploads/files/Speeches/Nonparliament/2020_04_03.txt" TargetMode="External"/><Relationship Id="rId4170" Type="http://schemas.openxmlformats.org/officeDocument/2006/relationships/hyperlink" Target="https://cap.tk.hu/uploads/files/Speeches/Nonparliament/2020_04_03.txt" TargetMode="External"/><Relationship Id="rId4172" Type="http://schemas.openxmlformats.org/officeDocument/2006/relationships/hyperlink" Target="https://cap.tk.hu/uploads/files/Speeches/Nonparliament/2020_04_03.txt" TargetMode="External"/><Relationship Id="rId4171" Type="http://schemas.openxmlformats.org/officeDocument/2006/relationships/hyperlink" Target="https://cap.tk.hu/uploads/files/Speeches/Nonparliament/2020_04_03.txt" TargetMode="External"/><Relationship Id="rId4174" Type="http://schemas.openxmlformats.org/officeDocument/2006/relationships/hyperlink" Target="https://cap.tk.hu/uploads/files/Speeches/Nonparliament/2020_04_03.txt" TargetMode="External"/><Relationship Id="rId4173" Type="http://schemas.openxmlformats.org/officeDocument/2006/relationships/hyperlink" Target="https://cap.tk.hu/uploads/files/Speeches/Nonparliament/2020_04_03.txt" TargetMode="External"/><Relationship Id="rId4176" Type="http://schemas.openxmlformats.org/officeDocument/2006/relationships/hyperlink" Target="https://cap.tk.hu/uploads/files/Speeches/Nonparliament/2020_04_03.txt" TargetMode="External"/><Relationship Id="rId4175" Type="http://schemas.openxmlformats.org/officeDocument/2006/relationships/hyperlink" Target="https://cap.tk.hu/uploads/files/Speeches/Nonparliament/2020_04_03.txt" TargetMode="External"/><Relationship Id="rId4178" Type="http://schemas.openxmlformats.org/officeDocument/2006/relationships/hyperlink" Target="https://cap.tk.hu/uploads/files/Speeches/Nonparliament/2020_04_03.txt" TargetMode="External"/><Relationship Id="rId4177" Type="http://schemas.openxmlformats.org/officeDocument/2006/relationships/hyperlink" Target="https://cap.tk.hu/uploads/files/Speeches/Nonparliament/2020_04_03.txt" TargetMode="External"/><Relationship Id="rId4179" Type="http://schemas.openxmlformats.org/officeDocument/2006/relationships/hyperlink" Target="https://cap.tk.hu/uploads/files/Speeches/Nonparliament/2020_04_03.txt" TargetMode="External"/><Relationship Id="rId4129" Type="http://schemas.openxmlformats.org/officeDocument/2006/relationships/hyperlink" Target="https://cap.tk.hu/uploads/files/Speeches/Nonparliament/2020_04_03.txt" TargetMode="External"/><Relationship Id="rId4128" Type="http://schemas.openxmlformats.org/officeDocument/2006/relationships/hyperlink" Target="https://cap.tk.hu/uploads/files/Speeches/Nonparliament/2020_04_03.txt" TargetMode="External"/><Relationship Id="rId5459" Type="http://schemas.openxmlformats.org/officeDocument/2006/relationships/hyperlink" Target="https://cap.tk.hu/uploads/files/Speeches/Nonparliament/2020_04_03.txt" TargetMode="External"/><Relationship Id="rId6780" Type="http://schemas.openxmlformats.org/officeDocument/2006/relationships/hyperlink" Target="https://cap.tk.hu/uploads/files/Speeches/Nonparliament/2020_04_03.txt" TargetMode="External"/><Relationship Id="rId5450" Type="http://schemas.openxmlformats.org/officeDocument/2006/relationships/hyperlink" Target="https://cap.tk.hu/uploads/files/Speeches/Nonparliament/2020_04_03.txt" TargetMode="External"/><Relationship Id="rId6781" Type="http://schemas.openxmlformats.org/officeDocument/2006/relationships/hyperlink" Target="https://cap.tk.hu/uploads/files/Speeches/Nonparliament/2020_04_03.txt" TargetMode="External"/><Relationship Id="rId4121" Type="http://schemas.openxmlformats.org/officeDocument/2006/relationships/hyperlink" Target="https://cap.tk.hu/uploads/files/Speeches/Nonparliament/2020_04_03.txt" TargetMode="External"/><Relationship Id="rId5453" Type="http://schemas.openxmlformats.org/officeDocument/2006/relationships/hyperlink" Target="https://cap.tk.hu/uploads/files/Speeches/Nonparliament/2020_04_03.txt" TargetMode="External"/><Relationship Id="rId6784" Type="http://schemas.openxmlformats.org/officeDocument/2006/relationships/hyperlink" Target="https://cap.tk.hu/uploads/files/Speeches/Nonparliament/2020_04_03.txt" TargetMode="External"/><Relationship Id="rId4120" Type="http://schemas.openxmlformats.org/officeDocument/2006/relationships/hyperlink" Target="https://cap.tk.hu/uploads/files/Speeches/Nonparliament/2020_04_03.txt" TargetMode="External"/><Relationship Id="rId5454" Type="http://schemas.openxmlformats.org/officeDocument/2006/relationships/hyperlink" Target="https://cap.tk.hu/uploads/files/Speeches/Nonparliament/2020_04_03.txt" TargetMode="External"/><Relationship Id="rId6785" Type="http://schemas.openxmlformats.org/officeDocument/2006/relationships/hyperlink" Target="https://cap.tk.hu/uploads/files/Speeches/Nonparliament/2020_04_03.txt" TargetMode="External"/><Relationship Id="rId4123" Type="http://schemas.openxmlformats.org/officeDocument/2006/relationships/hyperlink" Target="https://cap.tk.hu/uploads/files/Speeches/Nonparliament/2020_04_03.txt" TargetMode="External"/><Relationship Id="rId5451" Type="http://schemas.openxmlformats.org/officeDocument/2006/relationships/hyperlink" Target="https://cap.tk.hu/uploads/files/Speeches/Nonparliament/2020_04_03.txt" TargetMode="External"/><Relationship Id="rId6782" Type="http://schemas.openxmlformats.org/officeDocument/2006/relationships/hyperlink" Target="https://cap.tk.hu/uploads/files/Speeches/Nonparliament/2020_04_03.txt" TargetMode="External"/><Relationship Id="rId4122" Type="http://schemas.openxmlformats.org/officeDocument/2006/relationships/hyperlink" Target="https://cap.tk.hu/uploads/files/Speeches/Nonparliament/2020_04_03.txt" TargetMode="External"/><Relationship Id="rId5452" Type="http://schemas.openxmlformats.org/officeDocument/2006/relationships/hyperlink" Target="https://cap.tk.hu/uploads/files/Speeches/Nonparliament/2020_04_03.txt" TargetMode="External"/><Relationship Id="rId6783" Type="http://schemas.openxmlformats.org/officeDocument/2006/relationships/hyperlink" Target="https://cap.tk.hu/uploads/files/Speeches/Nonparliament/2020_04_03.txt" TargetMode="External"/><Relationship Id="rId4125" Type="http://schemas.openxmlformats.org/officeDocument/2006/relationships/hyperlink" Target="https://cap.tk.hu/uploads/files/Speeches/Nonparliament/2020_04_03.txt" TargetMode="External"/><Relationship Id="rId5457" Type="http://schemas.openxmlformats.org/officeDocument/2006/relationships/hyperlink" Target="https://cap.tk.hu/uploads/files/Speeches/Nonparliament/2020_04_03.txt" TargetMode="External"/><Relationship Id="rId6788" Type="http://schemas.openxmlformats.org/officeDocument/2006/relationships/hyperlink" Target="https://cap.tk.hu/uploads/files/Speeches/Nonparliament/2020_04_03.txt" TargetMode="External"/><Relationship Id="rId4124" Type="http://schemas.openxmlformats.org/officeDocument/2006/relationships/hyperlink" Target="https://cap.tk.hu/uploads/files/Speeches/Nonparliament/2020_04_03.txt" TargetMode="External"/><Relationship Id="rId5458" Type="http://schemas.openxmlformats.org/officeDocument/2006/relationships/hyperlink" Target="https://cap.tk.hu/uploads/files/Speeches/Nonparliament/2020_04_03.txt" TargetMode="External"/><Relationship Id="rId6789" Type="http://schemas.openxmlformats.org/officeDocument/2006/relationships/hyperlink" Target="https://cap.tk.hu/uploads/files/Speeches/Nonparliament/2020_04_03.txt" TargetMode="External"/><Relationship Id="rId4127" Type="http://schemas.openxmlformats.org/officeDocument/2006/relationships/hyperlink" Target="https://cap.tk.hu/uploads/files/Speeches/Nonparliament/2020_04_03.txt" TargetMode="External"/><Relationship Id="rId5455" Type="http://schemas.openxmlformats.org/officeDocument/2006/relationships/hyperlink" Target="https://cap.tk.hu/uploads/files/Speeches/Nonparliament/2020_04_03.txt" TargetMode="External"/><Relationship Id="rId6786" Type="http://schemas.openxmlformats.org/officeDocument/2006/relationships/hyperlink" Target="https://cap.tk.hu/uploads/files/Speeches/Nonparliament/2020_04_03.txt" TargetMode="External"/><Relationship Id="rId4126" Type="http://schemas.openxmlformats.org/officeDocument/2006/relationships/hyperlink" Target="https://cap.tk.hu/uploads/files/Speeches/Nonparliament/2020_04_03.txt" TargetMode="External"/><Relationship Id="rId5456" Type="http://schemas.openxmlformats.org/officeDocument/2006/relationships/hyperlink" Target="https://cap.tk.hu/uploads/files/Speeches/Nonparliament/2020_04_03.txt" TargetMode="External"/><Relationship Id="rId6787" Type="http://schemas.openxmlformats.org/officeDocument/2006/relationships/hyperlink" Target="https://cap.tk.hu/uploads/files/Speeches/Nonparliament/2020_04_03.txt" TargetMode="External"/><Relationship Id="rId4118" Type="http://schemas.openxmlformats.org/officeDocument/2006/relationships/hyperlink" Target="https://cap.tk.hu/uploads/files/Speeches/Nonparliament/2020_04_03.txt" TargetMode="External"/><Relationship Id="rId4117" Type="http://schemas.openxmlformats.org/officeDocument/2006/relationships/hyperlink" Target="https://cap.tk.hu/uploads/files/Speeches/Nonparliament/2020_04_03.txt" TargetMode="External"/><Relationship Id="rId5448" Type="http://schemas.openxmlformats.org/officeDocument/2006/relationships/hyperlink" Target="https://cap.tk.hu/uploads/files/Speeches/Nonparliament/2020_04_03.txt" TargetMode="External"/><Relationship Id="rId6779" Type="http://schemas.openxmlformats.org/officeDocument/2006/relationships/hyperlink" Target="https://cap.tk.hu/uploads/files/Speeches/Nonparliament/2020_04_03.txt" TargetMode="External"/><Relationship Id="rId4119" Type="http://schemas.openxmlformats.org/officeDocument/2006/relationships/hyperlink" Target="https://cap.tk.hu/uploads/files/Speeches/Nonparliament/2020_04_03.txt" TargetMode="External"/><Relationship Id="rId5449" Type="http://schemas.openxmlformats.org/officeDocument/2006/relationships/hyperlink" Target="https://cap.tk.hu/uploads/files/Speeches/Nonparliament/2020_04_03.txt" TargetMode="External"/><Relationship Id="rId6770" Type="http://schemas.openxmlformats.org/officeDocument/2006/relationships/hyperlink" Target="https://cap.tk.hu/uploads/files/Speeches/Nonparliament/2020_04_03.txt" TargetMode="External"/><Relationship Id="rId4110" Type="http://schemas.openxmlformats.org/officeDocument/2006/relationships/hyperlink" Target="https://cap.tk.hu/uploads/files/Speeches/Nonparliament/2020_04_03.txt" TargetMode="External"/><Relationship Id="rId5442" Type="http://schemas.openxmlformats.org/officeDocument/2006/relationships/hyperlink" Target="https://cap.tk.hu/uploads/files/Speeches/Nonparliament/2020_04_03.txt" TargetMode="External"/><Relationship Id="rId6773" Type="http://schemas.openxmlformats.org/officeDocument/2006/relationships/hyperlink" Target="https://cap.tk.hu/uploads/files/Speeches/Nonparliament/2020_04_03.txt" TargetMode="External"/><Relationship Id="rId5443" Type="http://schemas.openxmlformats.org/officeDocument/2006/relationships/hyperlink" Target="https://cap.tk.hu/uploads/files/Speeches/Nonparliament/2020_04_03.txt" TargetMode="External"/><Relationship Id="rId6774" Type="http://schemas.openxmlformats.org/officeDocument/2006/relationships/hyperlink" Target="https://cap.tk.hu/uploads/files/Speeches/Nonparliament/2020_04_03.txt" TargetMode="External"/><Relationship Id="rId4112" Type="http://schemas.openxmlformats.org/officeDocument/2006/relationships/hyperlink" Target="https://cap.tk.hu/uploads/files/Speeches/Nonparliament/2020_04_03.txt" TargetMode="External"/><Relationship Id="rId5440" Type="http://schemas.openxmlformats.org/officeDocument/2006/relationships/hyperlink" Target="https://cap.tk.hu/uploads/files/Speeches/Nonparliament/2020_04_03.txt" TargetMode="External"/><Relationship Id="rId6771" Type="http://schemas.openxmlformats.org/officeDocument/2006/relationships/hyperlink" Target="https://cap.tk.hu/uploads/files/Speeches/Nonparliament/2020_04_03.txt" TargetMode="External"/><Relationship Id="rId4111" Type="http://schemas.openxmlformats.org/officeDocument/2006/relationships/hyperlink" Target="https://cap.tk.hu/uploads/files/Speeches/Nonparliament/2020_04_03.txt" TargetMode="External"/><Relationship Id="rId5441" Type="http://schemas.openxmlformats.org/officeDocument/2006/relationships/hyperlink" Target="https://cap.tk.hu/uploads/files/Speeches/Nonparliament/2020_04_03.txt" TargetMode="External"/><Relationship Id="rId6772" Type="http://schemas.openxmlformats.org/officeDocument/2006/relationships/hyperlink" Target="https://cap.tk.hu/uploads/files/Speeches/Nonparliament/2020_04_03.txt" TargetMode="External"/><Relationship Id="rId4114" Type="http://schemas.openxmlformats.org/officeDocument/2006/relationships/hyperlink" Target="https://cap.tk.hu/uploads/files/Speeches/Nonparliament/2020_04_03.txt" TargetMode="External"/><Relationship Id="rId5446" Type="http://schemas.openxmlformats.org/officeDocument/2006/relationships/hyperlink" Target="https://cap.tk.hu/uploads/files/Speeches/Nonparliament/2020_04_03.txt" TargetMode="External"/><Relationship Id="rId6777" Type="http://schemas.openxmlformats.org/officeDocument/2006/relationships/hyperlink" Target="https://cap.tk.hu/uploads/files/Speeches/Nonparliament/2020_04_03.txt" TargetMode="External"/><Relationship Id="rId4113" Type="http://schemas.openxmlformats.org/officeDocument/2006/relationships/hyperlink" Target="https://cap.tk.hu/uploads/files/Speeches/Nonparliament/2020_04_03.txt" TargetMode="External"/><Relationship Id="rId5447" Type="http://schemas.openxmlformats.org/officeDocument/2006/relationships/hyperlink" Target="https://cap.tk.hu/uploads/files/Speeches/Nonparliament/2020_04_03.txt" TargetMode="External"/><Relationship Id="rId6778" Type="http://schemas.openxmlformats.org/officeDocument/2006/relationships/hyperlink" Target="https://cap.tk.hu/uploads/files/Speeches/Nonparliament/2020_04_03.txt" TargetMode="External"/><Relationship Id="rId4116" Type="http://schemas.openxmlformats.org/officeDocument/2006/relationships/hyperlink" Target="https://cap.tk.hu/uploads/files/Speeches/Nonparliament/2020_04_03.txt" TargetMode="External"/><Relationship Id="rId5444" Type="http://schemas.openxmlformats.org/officeDocument/2006/relationships/hyperlink" Target="https://cap.tk.hu/uploads/files/Speeches/Nonparliament/2020_04_03.txt" TargetMode="External"/><Relationship Id="rId6775" Type="http://schemas.openxmlformats.org/officeDocument/2006/relationships/hyperlink" Target="https://cap.tk.hu/uploads/files/Speeches/Nonparliament/2020_04_03.txt" TargetMode="External"/><Relationship Id="rId4115" Type="http://schemas.openxmlformats.org/officeDocument/2006/relationships/hyperlink" Target="https://cap.tk.hu/uploads/files/Speeches/Nonparliament/2020_04_03.txt" TargetMode="External"/><Relationship Id="rId5445" Type="http://schemas.openxmlformats.org/officeDocument/2006/relationships/hyperlink" Target="https://cap.tk.hu/uploads/files/Speeches/Nonparliament/2020_04_03.txt" TargetMode="External"/><Relationship Id="rId6776" Type="http://schemas.openxmlformats.org/officeDocument/2006/relationships/hyperlink" Target="https://cap.tk.hu/uploads/files/Speeches/Nonparliament/2020_04_03.txt" TargetMode="External"/><Relationship Id="rId5471" Type="http://schemas.openxmlformats.org/officeDocument/2006/relationships/hyperlink" Target="https://cap.tk.hu/uploads/files/Speeches/Nonparliament/2020_04_03.txt" TargetMode="External"/><Relationship Id="rId5472" Type="http://schemas.openxmlformats.org/officeDocument/2006/relationships/hyperlink" Target="https://cap.tk.hu/uploads/files/Speeches/Nonparliament/2020_04_03.txt" TargetMode="External"/><Relationship Id="rId4141" Type="http://schemas.openxmlformats.org/officeDocument/2006/relationships/hyperlink" Target="https://cap.tk.hu/uploads/files/Speeches/Nonparliament/2020_04_03.txt" TargetMode="External"/><Relationship Id="rId4140" Type="http://schemas.openxmlformats.org/officeDocument/2006/relationships/hyperlink" Target="https://cap.tk.hu/uploads/files/Speeches/Nonparliament/2020_04_03.txt" TargetMode="External"/><Relationship Id="rId5470" Type="http://schemas.openxmlformats.org/officeDocument/2006/relationships/hyperlink" Target="https://cap.tk.hu/uploads/files/Speeches/Nonparliament/2020_04_03.txt" TargetMode="External"/><Relationship Id="rId4143" Type="http://schemas.openxmlformats.org/officeDocument/2006/relationships/hyperlink" Target="https://cap.tk.hu/uploads/files/Speeches/Nonparliament/2020_04_03.txt" TargetMode="External"/><Relationship Id="rId5475" Type="http://schemas.openxmlformats.org/officeDocument/2006/relationships/hyperlink" Target="https://cap.tk.hu/uploads/files/Speeches/Nonparliament/2020_04_03.txt" TargetMode="External"/><Relationship Id="rId4142" Type="http://schemas.openxmlformats.org/officeDocument/2006/relationships/hyperlink" Target="https://cap.tk.hu/uploads/files/Speeches/Nonparliament/2020_04_03.txt" TargetMode="External"/><Relationship Id="rId5476" Type="http://schemas.openxmlformats.org/officeDocument/2006/relationships/hyperlink" Target="https://cap.tk.hu/uploads/files/Speeches/Nonparliament/2020_04_03.txt" TargetMode="External"/><Relationship Id="rId4145" Type="http://schemas.openxmlformats.org/officeDocument/2006/relationships/hyperlink" Target="https://cap.tk.hu/uploads/files/Speeches/Nonparliament/2020_04_03.txt" TargetMode="External"/><Relationship Id="rId5473" Type="http://schemas.openxmlformats.org/officeDocument/2006/relationships/hyperlink" Target="https://cap.tk.hu/uploads/files/Speeches/Nonparliament/2020_04_03.txt" TargetMode="External"/><Relationship Id="rId4144" Type="http://schemas.openxmlformats.org/officeDocument/2006/relationships/hyperlink" Target="https://cap.tk.hu/uploads/files/Speeches/Nonparliament/2020_04_03.txt" TargetMode="External"/><Relationship Id="rId5474" Type="http://schemas.openxmlformats.org/officeDocument/2006/relationships/hyperlink" Target="https://cap.tk.hu/uploads/files/Speeches/Nonparliament/2020_04_03.txt" TargetMode="External"/><Relationship Id="rId4147" Type="http://schemas.openxmlformats.org/officeDocument/2006/relationships/hyperlink" Target="https://cap.tk.hu/uploads/files/Speeches/Nonparliament/2020_04_03.txt" TargetMode="External"/><Relationship Id="rId5479" Type="http://schemas.openxmlformats.org/officeDocument/2006/relationships/hyperlink" Target="https://cap.tk.hu/uploads/files/Speeches/Nonparliament/2020_04_03.txt" TargetMode="External"/><Relationship Id="rId4146" Type="http://schemas.openxmlformats.org/officeDocument/2006/relationships/hyperlink" Target="https://cap.tk.hu/uploads/files/Speeches/Nonparliament/2020_04_03.txt" TargetMode="External"/><Relationship Id="rId4149" Type="http://schemas.openxmlformats.org/officeDocument/2006/relationships/hyperlink" Target="https://cap.tk.hu/uploads/files/Speeches/Nonparliament/2020_04_03.txt" TargetMode="External"/><Relationship Id="rId5477" Type="http://schemas.openxmlformats.org/officeDocument/2006/relationships/hyperlink" Target="https://cap.tk.hu/uploads/files/Speeches/Nonparliament/2020_04_03.txt" TargetMode="External"/><Relationship Id="rId4148" Type="http://schemas.openxmlformats.org/officeDocument/2006/relationships/hyperlink" Target="https://cap.tk.hu/uploads/files/Speeches/Nonparliament/2020_04_03.txt" TargetMode="External"/><Relationship Id="rId5478" Type="http://schemas.openxmlformats.org/officeDocument/2006/relationships/hyperlink" Target="https://cap.tk.hu/uploads/files/Speeches/Nonparliament/2020_04_03.txt" TargetMode="External"/><Relationship Id="rId4139" Type="http://schemas.openxmlformats.org/officeDocument/2006/relationships/hyperlink" Target="https://cap.tk.hu/uploads/files/Speeches/Nonparliament/2020_04_03.txt" TargetMode="External"/><Relationship Id="rId5460" Type="http://schemas.openxmlformats.org/officeDocument/2006/relationships/hyperlink" Target="https://cap.tk.hu/uploads/files/Speeches/Nonparliament/2020_04_03.txt" TargetMode="External"/><Relationship Id="rId6791" Type="http://schemas.openxmlformats.org/officeDocument/2006/relationships/hyperlink" Target="https://cap.tk.hu/uploads/files/Speeches/Nonparliament/2020_04_03.txt" TargetMode="External"/><Relationship Id="rId5461" Type="http://schemas.openxmlformats.org/officeDocument/2006/relationships/hyperlink" Target="https://cap.tk.hu/uploads/files/Speeches/Nonparliament/2020_04_03.txt" TargetMode="External"/><Relationship Id="rId6792" Type="http://schemas.openxmlformats.org/officeDocument/2006/relationships/hyperlink" Target="https://cap.tk.hu/uploads/files/Speeches/Nonparliament/2020_04_03.txt" TargetMode="External"/><Relationship Id="rId4130" Type="http://schemas.openxmlformats.org/officeDocument/2006/relationships/hyperlink" Target="https://cap.tk.hu/uploads/files/Speeches/Nonparliament/2020_04_03.txt" TargetMode="External"/><Relationship Id="rId6790" Type="http://schemas.openxmlformats.org/officeDocument/2006/relationships/hyperlink" Target="https://cap.tk.hu/uploads/files/Speeches/Nonparliament/2020_04_03.txt" TargetMode="External"/><Relationship Id="rId4132" Type="http://schemas.openxmlformats.org/officeDocument/2006/relationships/hyperlink" Target="https://cap.tk.hu/uploads/files/Speeches/Nonparliament/2020_04_03.txt" TargetMode="External"/><Relationship Id="rId5464" Type="http://schemas.openxmlformats.org/officeDocument/2006/relationships/hyperlink" Target="https://cap.tk.hu/uploads/files/Speeches/Nonparliament/2020_04_03.txt" TargetMode="External"/><Relationship Id="rId6795" Type="http://schemas.openxmlformats.org/officeDocument/2006/relationships/hyperlink" Target="https://cap.tk.hu/uploads/files/Speeches/Nonparliament/2020_04_03.txt" TargetMode="External"/><Relationship Id="rId4131" Type="http://schemas.openxmlformats.org/officeDocument/2006/relationships/hyperlink" Target="https://cap.tk.hu/uploads/files/Speeches/Nonparliament/2020_04_03.txt" TargetMode="External"/><Relationship Id="rId5465" Type="http://schemas.openxmlformats.org/officeDocument/2006/relationships/hyperlink" Target="https://cap.tk.hu/uploads/files/Speeches/Nonparliament/2020_04_03.txt" TargetMode="External"/><Relationship Id="rId6796" Type="http://schemas.openxmlformats.org/officeDocument/2006/relationships/hyperlink" Target="https://cap.tk.hu/uploads/files/Speeches/Nonparliament/2020_04_03.txt" TargetMode="External"/><Relationship Id="rId4134" Type="http://schemas.openxmlformats.org/officeDocument/2006/relationships/hyperlink" Target="https://cap.tk.hu/uploads/files/Speeches/Nonparliament/2020_04_03.txt" TargetMode="External"/><Relationship Id="rId5462" Type="http://schemas.openxmlformats.org/officeDocument/2006/relationships/hyperlink" Target="https://cap.tk.hu/uploads/files/Speeches/Nonparliament/2020_04_03.txt" TargetMode="External"/><Relationship Id="rId6793" Type="http://schemas.openxmlformats.org/officeDocument/2006/relationships/hyperlink" Target="https://cap.tk.hu/uploads/files/Speeches/Nonparliament/2020_04_03.txt" TargetMode="External"/><Relationship Id="rId4133" Type="http://schemas.openxmlformats.org/officeDocument/2006/relationships/hyperlink" Target="https://cap.tk.hu/uploads/files/Speeches/Nonparliament/2020_04_03.txt" TargetMode="External"/><Relationship Id="rId5463" Type="http://schemas.openxmlformats.org/officeDocument/2006/relationships/hyperlink" Target="https://cap.tk.hu/uploads/files/Speeches/Nonparliament/2020_04_03.txt" TargetMode="External"/><Relationship Id="rId6794" Type="http://schemas.openxmlformats.org/officeDocument/2006/relationships/hyperlink" Target="https://cap.tk.hu/uploads/files/Speeches/Nonparliament/2020_04_03.txt" TargetMode="External"/><Relationship Id="rId4136" Type="http://schemas.openxmlformats.org/officeDocument/2006/relationships/hyperlink" Target="https://cap.tk.hu/uploads/files/Speeches/Nonparliament/2020_04_03.txt" TargetMode="External"/><Relationship Id="rId5468" Type="http://schemas.openxmlformats.org/officeDocument/2006/relationships/hyperlink" Target="https://cap.tk.hu/uploads/files/Speeches/Nonparliament/2020_04_03.txt" TargetMode="External"/><Relationship Id="rId6799" Type="http://schemas.openxmlformats.org/officeDocument/2006/relationships/hyperlink" Target="https://cap.tk.hu/uploads/files/Speeches/Nonparliament/2020_04_03.txt" TargetMode="External"/><Relationship Id="rId4135" Type="http://schemas.openxmlformats.org/officeDocument/2006/relationships/hyperlink" Target="https://cap.tk.hu/uploads/files/Speeches/Nonparliament/2020_04_03.txt" TargetMode="External"/><Relationship Id="rId5469" Type="http://schemas.openxmlformats.org/officeDocument/2006/relationships/hyperlink" Target="https://cap.tk.hu/uploads/files/Speeches/Nonparliament/2020_04_03.txt" TargetMode="External"/><Relationship Id="rId4138" Type="http://schemas.openxmlformats.org/officeDocument/2006/relationships/hyperlink" Target="https://cap.tk.hu/uploads/files/Speeches/Nonparliament/2020_04_03.txt" TargetMode="External"/><Relationship Id="rId5466" Type="http://schemas.openxmlformats.org/officeDocument/2006/relationships/hyperlink" Target="https://cap.tk.hu/uploads/files/Speeches/Nonparliament/2020_04_03.txt" TargetMode="External"/><Relationship Id="rId6797" Type="http://schemas.openxmlformats.org/officeDocument/2006/relationships/hyperlink" Target="https://cap.tk.hu/uploads/files/Speeches/Nonparliament/2020_04_03.txt" TargetMode="External"/><Relationship Id="rId4137" Type="http://schemas.openxmlformats.org/officeDocument/2006/relationships/hyperlink" Target="https://cap.tk.hu/uploads/files/Speeches/Nonparliament/2020_04_03.txt" TargetMode="External"/><Relationship Id="rId5467" Type="http://schemas.openxmlformats.org/officeDocument/2006/relationships/hyperlink" Target="https://cap.tk.hu/uploads/files/Speeches/Nonparliament/2020_04_03.txt" TargetMode="External"/><Relationship Id="rId6798" Type="http://schemas.openxmlformats.org/officeDocument/2006/relationships/hyperlink" Target="https://cap.tk.hu/uploads/files/Speeches/Nonparliament/2020_04_03.txt" TargetMode="External"/><Relationship Id="rId1972" Type="http://schemas.openxmlformats.org/officeDocument/2006/relationships/hyperlink" Target="https://cap.tk.hu/uploads/files/Speeches/Nonparliament/2020_04_03.txt" TargetMode="External"/><Relationship Id="rId1973" Type="http://schemas.openxmlformats.org/officeDocument/2006/relationships/hyperlink" Target="https://cap.tk.hu/uploads/files/Speeches/Nonparliament/2020_04_03.txt" TargetMode="External"/><Relationship Id="rId1974" Type="http://schemas.openxmlformats.org/officeDocument/2006/relationships/hyperlink" Target="https://cap.tk.hu/uploads/files/Speeches/Nonparliament/2020_04_03.txt" TargetMode="External"/><Relationship Id="rId1975" Type="http://schemas.openxmlformats.org/officeDocument/2006/relationships/hyperlink" Target="https://cap.tk.hu/uploads/files/Speeches/Nonparliament/2020_04_03.txt" TargetMode="External"/><Relationship Id="rId1976" Type="http://schemas.openxmlformats.org/officeDocument/2006/relationships/hyperlink" Target="https://cap.tk.hu/uploads/files/Speeches/Nonparliament/2020_04_03.txt" TargetMode="External"/><Relationship Id="rId1977" Type="http://schemas.openxmlformats.org/officeDocument/2006/relationships/hyperlink" Target="https://cap.tk.hu/uploads/files/Speeches/Nonparliament/2020_04_03.txt" TargetMode="External"/><Relationship Id="rId1978" Type="http://schemas.openxmlformats.org/officeDocument/2006/relationships/hyperlink" Target="https://cap.tk.hu/uploads/files/Speeches/Nonparliament/2020_04_03.txt" TargetMode="External"/><Relationship Id="rId1979" Type="http://schemas.openxmlformats.org/officeDocument/2006/relationships/hyperlink" Target="https://cap.tk.hu/uploads/files/Speeches/Nonparliament/2020_04_03.txt" TargetMode="External"/><Relationship Id="rId1970" Type="http://schemas.openxmlformats.org/officeDocument/2006/relationships/hyperlink" Target="https://cap.tk.hu/uploads/files/Speeches/Nonparliament/2020_04_03.txt" TargetMode="External"/><Relationship Id="rId1971" Type="http://schemas.openxmlformats.org/officeDocument/2006/relationships/hyperlink" Target="https://cap.tk.hu/uploads/files/Speeches/Nonparliament/2020_04_03.txt" TargetMode="External"/><Relationship Id="rId1961" Type="http://schemas.openxmlformats.org/officeDocument/2006/relationships/hyperlink" Target="https://cap.tk.hu/uploads/files/Speeches/Nonparliament/2020_04_03.txt" TargetMode="External"/><Relationship Id="rId1962" Type="http://schemas.openxmlformats.org/officeDocument/2006/relationships/hyperlink" Target="https://cap.tk.hu/uploads/files/Speeches/Nonparliament/2020_04_03.txt" TargetMode="External"/><Relationship Id="rId1963" Type="http://schemas.openxmlformats.org/officeDocument/2006/relationships/hyperlink" Target="https://cap.tk.hu/uploads/files/Speeches/Nonparliament/2020_04_03.txt" TargetMode="External"/><Relationship Id="rId1964" Type="http://schemas.openxmlformats.org/officeDocument/2006/relationships/hyperlink" Target="https://cap.tk.hu/uploads/files/Speeches/Nonparliament/2020_04_03.txt" TargetMode="External"/><Relationship Id="rId1965" Type="http://schemas.openxmlformats.org/officeDocument/2006/relationships/hyperlink" Target="https://cap.tk.hu/uploads/files/Speeches/Nonparliament/2020_04_03.txt" TargetMode="External"/><Relationship Id="rId1966" Type="http://schemas.openxmlformats.org/officeDocument/2006/relationships/hyperlink" Target="https://cap.tk.hu/uploads/files/Speeches/Nonparliament/2020_04_03.txt" TargetMode="External"/><Relationship Id="rId1967" Type="http://schemas.openxmlformats.org/officeDocument/2006/relationships/hyperlink" Target="https://cap.tk.hu/uploads/files/Speeches/Nonparliament/2020_04_03.txt" TargetMode="External"/><Relationship Id="rId1968" Type="http://schemas.openxmlformats.org/officeDocument/2006/relationships/hyperlink" Target="https://cap.tk.hu/uploads/files/Speeches/Nonparliament/2020_04_03.txt" TargetMode="External"/><Relationship Id="rId1969" Type="http://schemas.openxmlformats.org/officeDocument/2006/relationships/hyperlink" Target="https://cap.tk.hu/uploads/files/Speeches/Nonparliament/2020_04_03.txt" TargetMode="External"/><Relationship Id="rId1960" Type="http://schemas.openxmlformats.org/officeDocument/2006/relationships/hyperlink" Target="https://cap.tk.hu/uploads/files/Speeches/Nonparliament/2020_04_03.txt" TargetMode="External"/><Relationship Id="rId1994" Type="http://schemas.openxmlformats.org/officeDocument/2006/relationships/hyperlink" Target="https://cap.tk.hu/uploads/files/Speeches/Nonparliament/2020_04_03.txt" TargetMode="External"/><Relationship Id="rId1995" Type="http://schemas.openxmlformats.org/officeDocument/2006/relationships/hyperlink" Target="https://cap.tk.hu/uploads/files/Speeches/Nonparliament/2020_04_03.txt" TargetMode="External"/><Relationship Id="rId1996" Type="http://schemas.openxmlformats.org/officeDocument/2006/relationships/hyperlink" Target="https://cap.tk.hu/uploads/files/Speeches/Nonparliament/2020_04_03.txt" TargetMode="External"/><Relationship Id="rId1997" Type="http://schemas.openxmlformats.org/officeDocument/2006/relationships/hyperlink" Target="https://cap.tk.hu/uploads/files/Speeches/Nonparliament/2020_04_03.txt" TargetMode="External"/><Relationship Id="rId1998" Type="http://schemas.openxmlformats.org/officeDocument/2006/relationships/hyperlink" Target="https://cap.tk.hu/uploads/files/Speeches/Nonparliament/2020_04_03.txt" TargetMode="External"/><Relationship Id="rId1999" Type="http://schemas.openxmlformats.org/officeDocument/2006/relationships/hyperlink" Target="https://cap.tk.hu/uploads/files/Speeches/Nonparliament/2020_04_03.txt" TargetMode="External"/><Relationship Id="rId1990" Type="http://schemas.openxmlformats.org/officeDocument/2006/relationships/hyperlink" Target="https://cap.tk.hu/uploads/files/Speeches/Nonparliament/2020_04_03.txt" TargetMode="External"/><Relationship Id="rId1991" Type="http://schemas.openxmlformats.org/officeDocument/2006/relationships/hyperlink" Target="https://cap.tk.hu/uploads/files/Speeches/Nonparliament/2020_04_03.txt" TargetMode="External"/><Relationship Id="rId1992" Type="http://schemas.openxmlformats.org/officeDocument/2006/relationships/hyperlink" Target="https://cap.tk.hu/uploads/files/Speeches/Nonparliament/2020_04_03.txt" TargetMode="External"/><Relationship Id="rId1993" Type="http://schemas.openxmlformats.org/officeDocument/2006/relationships/hyperlink" Target="https://cap.tk.hu/uploads/files/Speeches/Nonparliament/2020_04_03.txt" TargetMode="External"/><Relationship Id="rId1983" Type="http://schemas.openxmlformats.org/officeDocument/2006/relationships/hyperlink" Target="https://cap.tk.hu/uploads/files/Speeches/Nonparliament/2020_04_03.txt" TargetMode="External"/><Relationship Id="rId1984" Type="http://schemas.openxmlformats.org/officeDocument/2006/relationships/hyperlink" Target="https://cap.tk.hu/uploads/files/Speeches/Nonparliament/2020_04_03.txt" TargetMode="External"/><Relationship Id="rId1985" Type="http://schemas.openxmlformats.org/officeDocument/2006/relationships/hyperlink" Target="https://cap.tk.hu/uploads/files/Speeches/Nonparliament/2020_04_03.txt" TargetMode="External"/><Relationship Id="rId1986" Type="http://schemas.openxmlformats.org/officeDocument/2006/relationships/hyperlink" Target="https://cap.tk.hu/uploads/files/Speeches/Nonparliament/2020_04_03.txt" TargetMode="External"/><Relationship Id="rId1987" Type="http://schemas.openxmlformats.org/officeDocument/2006/relationships/hyperlink" Target="https://cap.tk.hu/uploads/files/Speeches/Nonparliament/2020_04_03.txt" TargetMode="External"/><Relationship Id="rId1988" Type="http://schemas.openxmlformats.org/officeDocument/2006/relationships/hyperlink" Target="https://cap.tk.hu/uploads/files/Speeches/Nonparliament/2020_04_03.txt" TargetMode="External"/><Relationship Id="rId1989" Type="http://schemas.openxmlformats.org/officeDocument/2006/relationships/hyperlink" Target="https://cap.tk.hu/uploads/files/Speeches/Nonparliament/2020_04_03.txt" TargetMode="External"/><Relationship Id="rId1980" Type="http://schemas.openxmlformats.org/officeDocument/2006/relationships/hyperlink" Target="https://cap.tk.hu/uploads/files/Speeches/Nonparliament/2020_04_03.txt" TargetMode="External"/><Relationship Id="rId1981" Type="http://schemas.openxmlformats.org/officeDocument/2006/relationships/hyperlink" Target="https://cap.tk.hu/uploads/files/Speeches/Nonparliament/2020_04_03.txt" TargetMode="External"/><Relationship Id="rId1982" Type="http://schemas.openxmlformats.org/officeDocument/2006/relationships/hyperlink" Target="https://cap.tk.hu/uploads/files/Speeches/Nonparliament/2020_04_03.txt" TargetMode="External"/><Relationship Id="rId1930" Type="http://schemas.openxmlformats.org/officeDocument/2006/relationships/hyperlink" Target="https://cap.tk.hu/uploads/files/Speeches/Nonparliament/2020_04_03.txt" TargetMode="External"/><Relationship Id="rId1931" Type="http://schemas.openxmlformats.org/officeDocument/2006/relationships/hyperlink" Target="https://cap.tk.hu/uploads/files/Speeches/Nonparliament/2020_04_03.txt" TargetMode="External"/><Relationship Id="rId1932" Type="http://schemas.openxmlformats.org/officeDocument/2006/relationships/hyperlink" Target="https://cap.tk.hu/uploads/files/Speeches/Nonparliament/2020_04_03.txt" TargetMode="External"/><Relationship Id="rId1933" Type="http://schemas.openxmlformats.org/officeDocument/2006/relationships/hyperlink" Target="https://cap.tk.hu/uploads/files/Speeches/Nonparliament/2020_04_03.txt" TargetMode="External"/><Relationship Id="rId1934" Type="http://schemas.openxmlformats.org/officeDocument/2006/relationships/hyperlink" Target="https://cap.tk.hu/uploads/files/Speeches/Nonparliament/2020_04_03.txt" TargetMode="External"/><Relationship Id="rId1935" Type="http://schemas.openxmlformats.org/officeDocument/2006/relationships/hyperlink" Target="https://cap.tk.hu/uploads/files/Speeches/Nonparliament/2020_04_03.txt" TargetMode="External"/><Relationship Id="rId1936" Type="http://schemas.openxmlformats.org/officeDocument/2006/relationships/hyperlink" Target="https://cap.tk.hu/uploads/files/Speeches/Nonparliament/2020_04_03.txt" TargetMode="External"/><Relationship Id="rId1937" Type="http://schemas.openxmlformats.org/officeDocument/2006/relationships/hyperlink" Target="https://cap.tk.hu/uploads/files/Speeches/Nonparliament/2020_04_03.txt" TargetMode="External"/><Relationship Id="rId1938" Type="http://schemas.openxmlformats.org/officeDocument/2006/relationships/hyperlink" Target="https://cap.tk.hu/uploads/files/Speeches/Nonparliament/2020_04_03.txt" TargetMode="External"/><Relationship Id="rId1939" Type="http://schemas.openxmlformats.org/officeDocument/2006/relationships/hyperlink" Target="https://cap.tk.hu/uploads/files/Speeches/Nonparliament/2020_04_03.txt" TargetMode="External"/><Relationship Id="rId1920" Type="http://schemas.openxmlformats.org/officeDocument/2006/relationships/hyperlink" Target="https://cap.tk.hu/uploads/files/Speeches/Nonparliament/2020_04_03.txt" TargetMode="External"/><Relationship Id="rId1921" Type="http://schemas.openxmlformats.org/officeDocument/2006/relationships/hyperlink" Target="https://cap.tk.hu/uploads/files/Speeches/Nonparliament/2020_04_03.txt" TargetMode="External"/><Relationship Id="rId1922" Type="http://schemas.openxmlformats.org/officeDocument/2006/relationships/hyperlink" Target="https://cap.tk.hu/uploads/files/Speeches/Nonparliament/2020_04_03.txt" TargetMode="External"/><Relationship Id="rId1923" Type="http://schemas.openxmlformats.org/officeDocument/2006/relationships/hyperlink" Target="https://cap.tk.hu/uploads/files/Speeches/Nonparliament/2020_04_03.txt" TargetMode="External"/><Relationship Id="rId1924" Type="http://schemas.openxmlformats.org/officeDocument/2006/relationships/hyperlink" Target="https://cap.tk.hu/uploads/files/Speeches/Nonparliament/2020_04_03.txt" TargetMode="External"/><Relationship Id="rId1925" Type="http://schemas.openxmlformats.org/officeDocument/2006/relationships/hyperlink" Target="https://cap.tk.hu/uploads/files/Speeches/Nonparliament/2020_04_03.txt" TargetMode="External"/><Relationship Id="rId1926" Type="http://schemas.openxmlformats.org/officeDocument/2006/relationships/hyperlink" Target="https://cap.tk.hu/uploads/files/Speeches/Nonparliament/2020_04_03.txt" TargetMode="External"/><Relationship Id="rId1927" Type="http://schemas.openxmlformats.org/officeDocument/2006/relationships/hyperlink" Target="https://cap.tk.hu/uploads/files/Speeches/Nonparliament/2020_04_03.txt" TargetMode="External"/><Relationship Id="rId1928" Type="http://schemas.openxmlformats.org/officeDocument/2006/relationships/hyperlink" Target="https://cap.tk.hu/uploads/files/Speeches/Nonparliament/2020_04_03.txt" TargetMode="External"/><Relationship Id="rId1929" Type="http://schemas.openxmlformats.org/officeDocument/2006/relationships/hyperlink" Target="https://cap.tk.hu/uploads/files/Speeches/Nonparliament/2020_04_03.txt" TargetMode="External"/><Relationship Id="rId4190" Type="http://schemas.openxmlformats.org/officeDocument/2006/relationships/hyperlink" Target="https://cap.tk.hu/uploads/files/Speeches/Nonparliament/2020_04_03.txt" TargetMode="External"/><Relationship Id="rId4192" Type="http://schemas.openxmlformats.org/officeDocument/2006/relationships/hyperlink" Target="https://cap.tk.hu/uploads/files/Speeches/Nonparliament/2020_04_03.txt" TargetMode="External"/><Relationship Id="rId4191" Type="http://schemas.openxmlformats.org/officeDocument/2006/relationships/hyperlink" Target="https://cap.tk.hu/uploads/files/Speeches/Nonparliament/2020_04_03.txt" TargetMode="External"/><Relationship Id="rId4194" Type="http://schemas.openxmlformats.org/officeDocument/2006/relationships/hyperlink" Target="https://cap.tk.hu/uploads/files/Speeches/Nonparliament/2020_04_03.txt" TargetMode="External"/><Relationship Id="rId4193" Type="http://schemas.openxmlformats.org/officeDocument/2006/relationships/hyperlink" Target="https://cap.tk.hu/uploads/files/Speeches/Nonparliament/2020_04_03.txt" TargetMode="External"/><Relationship Id="rId4196" Type="http://schemas.openxmlformats.org/officeDocument/2006/relationships/hyperlink" Target="https://cap.tk.hu/uploads/files/Speeches/Nonparliament/2020_04_03.txt" TargetMode="External"/><Relationship Id="rId4195" Type="http://schemas.openxmlformats.org/officeDocument/2006/relationships/hyperlink" Target="https://cap.tk.hu/uploads/files/Speeches/Nonparliament/2020_04_03.txt" TargetMode="External"/><Relationship Id="rId4198" Type="http://schemas.openxmlformats.org/officeDocument/2006/relationships/hyperlink" Target="https://cap.tk.hu/uploads/files/Speeches/Nonparliament/2020_04_03.txt" TargetMode="External"/><Relationship Id="rId4197" Type="http://schemas.openxmlformats.org/officeDocument/2006/relationships/hyperlink" Target="https://cap.tk.hu/uploads/files/Speeches/Nonparliament/2020_04_03.txt" TargetMode="External"/><Relationship Id="rId4199" Type="http://schemas.openxmlformats.org/officeDocument/2006/relationships/hyperlink" Target="https://cap.tk.hu/uploads/files/Speeches/Nonparliament/2020_04_03.txt" TargetMode="External"/><Relationship Id="rId1950" Type="http://schemas.openxmlformats.org/officeDocument/2006/relationships/hyperlink" Target="https://cap.tk.hu/uploads/files/Speeches/Nonparliament/2020_04_03.txt" TargetMode="External"/><Relationship Id="rId1951" Type="http://schemas.openxmlformats.org/officeDocument/2006/relationships/hyperlink" Target="https://cap.tk.hu/uploads/files/Speeches/Nonparliament/2020_04_03.txt" TargetMode="External"/><Relationship Id="rId1952" Type="http://schemas.openxmlformats.org/officeDocument/2006/relationships/hyperlink" Target="https://cap.tk.hu/uploads/files/Speeches/Nonparliament/2020_04_03.txt" TargetMode="External"/><Relationship Id="rId1953" Type="http://schemas.openxmlformats.org/officeDocument/2006/relationships/hyperlink" Target="https://cap.tk.hu/uploads/files/Speeches/Nonparliament/2020_04_03.txt" TargetMode="External"/><Relationship Id="rId1954" Type="http://schemas.openxmlformats.org/officeDocument/2006/relationships/hyperlink" Target="https://cap.tk.hu/uploads/files/Speeches/Nonparliament/2020_04_03.txt" TargetMode="External"/><Relationship Id="rId1955" Type="http://schemas.openxmlformats.org/officeDocument/2006/relationships/hyperlink" Target="https://cap.tk.hu/uploads/files/Speeches/Nonparliament/2020_04_03.txt" TargetMode="External"/><Relationship Id="rId1956" Type="http://schemas.openxmlformats.org/officeDocument/2006/relationships/hyperlink" Target="https://cap.tk.hu/uploads/files/Speeches/Nonparliament/2020_04_03.txt" TargetMode="External"/><Relationship Id="rId1957" Type="http://schemas.openxmlformats.org/officeDocument/2006/relationships/hyperlink" Target="https://cap.tk.hu/uploads/files/Speeches/Nonparliament/2020_04_03.txt" TargetMode="External"/><Relationship Id="rId1958" Type="http://schemas.openxmlformats.org/officeDocument/2006/relationships/hyperlink" Target="https://cap.tk.hu/uploads/files/Speeches/Nonparliament/2020_04_03.txt" TargetMode="External"/><Relationship Id="rId1959" Type="http://schemas.openxmlformats.org/officeDocument/2006/relationships/hyperlink" Target="https://cap.tk.hu/uploads/files/Speeches/Nonparliament/2020_04_03.txt" TargetMode="External"/><Relationship Id="rId1940" Type="http://schemas.openxmlformats.org/officeDocument/2006/relationships/hyperlink" Target="https://cap.tk.hu/uploads/files/Speeches/Nonparliament/2020_04_03.txt" TargetMode="External"/><Relationship Id="rId1941" Type="http://schemas.openxmlformats.org/officeDocument/2006/relationships/hyperlink" Target="https://cap.tk.hu/uploads/files/Speeches/Nonparliament/2020_04_03.txt" TargetMode="External"/><Relationship Id="rId1942" Type="http://schemas.openxmlformats.org/officeDocument/2006/relationships/hyperlink" Target="https://cap.tk.hu/uploads/files/Speeches/Nonparliament/2020_04_03.txt" TargetMode="External"/><Relationship Id="rId1943" Type="http://schemas.openxmlformats.org/officeDocument/2006/relationships/hyperlink" Target="https://cap.tk.hu/uploads/files/Speeches/Nonparliament/2020_04_03.txt" TargetMode="External"/><Relationship Id="rId1944" Type="http://schemas.openxmlformats.org/officeDocument/2006/relationships/hyperlink" Target="https://cap.tk.hu/uploads/files/Speeches/Nonparliament/2020_04_03.txt" TargetMode="External"/><Relationship Id="rId1945" Type="http://schemas.openxmlformats.org/officeDocument/2006/relationships/hyperlink" Target="https://cap.tk.hu/uploads/files/Speeches/Nonparliament/2020_04_03.txt" TargetMode="External"/><Relationship Id="rId1946" Type="http://schemas.openxmlformats.org/officeDocument/2006/relationships/hyperlink" Target="https://cap.tk.hu/uploads/files/Speeches/Nonparliament/2020_04_03.txt" TargetMode="External"/><Relationship Id="rId1947" Type="http://schemas.openxmlformats.org/officeDocument/2006/relationships/hyperlink" Target="https://cap.tk.hu/uploads/files/Speeches/Nonparliament/2020_04_03.txt" TargetMode="External"/><Relationship Id="rId1948" Type="http://schemas.openxmlformats.org/officeDocument/2006/relationships/hyperlink" Target="https://cap.tk.hu/uploads/files/Speeches/Nonparliament/2020_04_03.txt" TargetMode="External"/><Relationship Id="rId1949" Type="http://schemas.openxmlformats.org/officeDocument/2006/relationships/hyperlink" Target="https://cap.tk.hu/uploads/files/Speeches/Nonparliament/2020_04_03.txt" TargetMode="External"/><Relationship Id="rId509" Type="http://schemas.openxmlformats.org/officeDocument/2006/relationships/hyperlink" Target="https://cap.tk.hu/uploads/files/Speeches/Nonparliament/2020_03_01.txt" TargetMode="External"/><Relationship Id="rId508" Type="http://schemas.openxmlformats.org/officeDocument/2006/relationships/hyperlink" Target="https://cap.tk.hu/uploads/files/Speeches/Nonparliament/2020_03_01.txt" TargetMode="External"/><Relationship Id="rId9061" Type="http://schemas.openxmlformats.org/officeDocument/2006/relationships/hyperlink" Target="https://cap.tk.hu/uploads/files/Speeches/Nonparliament/2020_04_03.txt" TargetMode="External"/><Relationship Id="rId9060" Type="http://schemas.openxmlformats.org/officeDocument/2006/relationships/hyperlink" Target="https://cap.tk.hu/uploads/files/Speeches/Nonparliament/2020_04_03.txt" TargetMode="External"/><Relationship Id="rId503" Type="http://schemas.openxmlformats.org/officeDocument/2006/relationships/hyperlink" Target="https://cap.tk.hu/uploads/files/Speeches/Nonparliament/2020_03_01.txt" TargetMode="External"/><Relationship Id="rId9054" Type="http://schemas.openxmlformats.org/officeDocument/2006/relationships/hyperlink" Target="https://cap.tk.hu/uploads/files/Speeches/Nonparliament/2020_04_03.txt" TargetMode="External"/><Relationship Id="rId502" Type="http://schemas.openxmlformats.org/officeDocument/2006/relationships/hyperlink" Target="https://cap.tk.hu/uploads/files/Speeches/Nonparliament/2020_03_01.txt" TargetMode="External"/><Relationship Id="rId9053" Type="http://schemas.openxmlformats.org/officeDocument/2006/relationships/hyperlink" Target="https://cap.tk.hu/uploads/files/Speeches/Nonparliament/2020_04_03.txt" TargetMode="External"/><Relationship Id="rId501" Type="http://schemas.openxmlformats.org/officeDocument/2006/relationships/hyperlink" Target="https://cap.tk.hu/uploads/files/Speeches/Nonparliament/2020_03_01.txt" TargetMode="External"/><Relationship Id="rId9052" Type="http://schemas.openxmlformats.org/officeDocument/2006/relationships/hyperlink" Target="https://cap.tk.hu/uploads/files/Speeches/Nonparliament/2020_04_03.txt" TargetMode="External"/><Relationship Id="rId500" Type="http://schemas.openxmlformats.org/officeDocument/2006/relationships/hyperlink" Target="https://cap.tk.hu/uploads/files/Speeches/Nonparliament/2020_03_01.txt" TargetMode="External"/><Relationship Id="rId9051" Type="http://schemas.openxmlformats.org/officeDocument/2006/relationships/hyperlink" Target="https://cap.tk.hu/uploads/files/Speeches/Nonparliament/2020_04_03.txt" TargetMode="External"/><Relationship Id="rId507" Type="http://schemas.openxmlformats.org/officeDocument/2006/relationships/hyperlink" Target="https://cap.tk.hu/uploads/files/Speeches/Nonparliament/2020_03_01.txt" TargetMode="External"/><Relationship Id="rId9058" Type="http://schemas.openxmlformats.org/officeDocument/2006/relationships/hyperlink" Target="https://cap.tk.hu/uploads/files/Speeches/Nonparliament/2020_04_03.txt" TargetMode="External"/><Relationship Id="rId506" Type="http://schemas.openxmlformats.org/officeDocument/2006/relationships/hyperlink" Target="https://cap.tk.hu/uploads/files/Speeches/Nonparliament/2020_03_01.txt" TargetMode="External"/><Relationship Id="rId9057" Type="http://schemas.openxmlformats.org/officeDocument/2006/relationships/hyperlink" Target="https://cap.tk.hu/uploads/files/Speeches/Nonparliament/2020_04_03.txt" TargetMode="External"/><Relationship Id="rId505" Type="http://schemas.openxmlformats.org/officeDocument/2006/relationships/hyperlink" Target="https://cap.tk.hu/uploads/files/Speeches/Nonparliament/2020_03_01.txt" TargetMode="External"/><Relationship Id="rId9056" Type="http://schemas.openxmlformats.org/officeDocument/2006/relationships/hyperlink" Target="https://cap.tk.hu/uploads/files/Speeches/Nonparliament/2020_04_03.txt" TargetMode="External"/><Relationship Id="rId504" Type="http://schemas.openxmlformats.org/officeDocument/2006/relationships/hyperlink" Target="https://cap.tk.hu/uploads/files/Speeches/Nonparliament/2020_03_01.txt" TargetMode="External"/><Relationship Id="rId9055" Type="http://schemas.openxmlformats.org/officeDocument/2006/relationships/hyperlink" Target="https://cap.tk.hu/uploads/files/Speeches/Nonparliament/2020_04_03.txt" TargetMode="External"/><Relationship Id="rId9059" Type="http://schemas.openxmlformats.org/officeDocument/2006/relationships/hyperlink" Target="https://cap.tk.hu/uploads/files/Speeches/Nonparliament/2020_04_03.txt" TargetMode="External"/><Relationship Id="rId9050" Type="http://schemas.openxmlformats.org/officeDocument/2006/relationships/hyperlink" Target="https://cap.tk.hu/uploads/files/Speeches/Nonparliament/2020_04_03.txt" TargetMode="External"/><Relationship Id="rId9043" Type="http://schemas.openxmlformats.org/officeDocument/2006/relationships/hyperlink" Target="https://cap.tk.hu/uploads/files/Speeches/Nonparliament/2020_04_03.txt" TargetMode="External"/><Relationship Id="rId9042" Type="http://schemas.openxmlformats.org/officeDocument/2006/relationships/hyperlink" Target="https://cap.tk.hu/uploads/files/Speeches/Nonparliament/2020_04_03.txt" TargetMode="External"/><Relationship Id="rId9041" Type="http://schemas.openxmlformats.org/officeDocument/2006/relationships/hyperlink" Target="https://cap.tk.hu/uploads/files/Speeches/Nonparliament/2020_04_03.txt" TargetMode="External"/><Relationship Id="rId9040" Type="http://schemas.openxmlformats.org/officeDocument/2006/relationships/hyperlink" Target="https://cap.tk.hu/uploads/files/Speeches/Nonparliament/2020_04_03.txt" TargetMode="External"/><Relationship Id="rId9047" Type="http://schemas.openxmlformats.org/officeDocument/2006/relationships/hyperlink" Target="https://cap.tk.hu/uploads/files/Speeches/Nonparliament/2020_04_03.txt" TargetMode="External"/><Relationship Id="rId9046" Type="http://schemas.openxmlformats.org/officeDocument/2006/relationships/hyperlink" Target="https://cap.tk.hu/uploads/files/Speeches/Nonparliament/2020_04_03.txt" TargetMode="External"/><Relationship Id="rId9045" Type="http://schemas.openxmlformats.org/officeDocument/2006/relationships/hyperlink" Target="https://cap.tk.hu/uploads/files/Speeches/Nonparliament/2020_04_03.txt" TargetMode="External"/><Relationship Id="rId9044" Type="http://schemas.openxmlformats.org/officeDocument/2006/relationships/hyperlink" Target="https://cap.tk.hu/uploads/files/Speeches/Nonparliament/2020_04_03.txt" TargetMode="External"/><Relationship Id="rId9049" Type="http://schemas.openxmlformats.org/officeDocument/2006/relationships/hyperlink" Target="https://cap.tk.hu/uploads/files/Speeches/Nonparliament/2020_04_03.txt" TargetMode="External"/><Relationship Id="rId9048" Type="http://schemas.openxmlformats.org/officeDocument/2006/relationships/hyperlink" Target="https://cap.tk.hu/uploads/files/Speeches/Nonparliament/2020_04_03.txt" TargetMode="External"/><Relationship Id="rId6803" Type="http://schemas.openxmlformats.org/officeDocument/2006/relationships/hyperlink" Target="https://cap.tk.hu/uploads/files/Speeches/Nonparliament/2020_04_03.txt" TargetMode="External"/><Relationship Id="rId6804" Type="http://schemas.openxmlformats.org/officeDocument/2006/relationships/hyperlink" Target="https://cap.tk.hu/uploads/files/Speeches/Nonparliament/2020_04_03.txt" TargetMode="External"/><Relationship Id="rId6801" Type="http://schemas.openxmlformats.org/officeDocument/2006/relationships/hyperlink" Target="https://cap.tk.hu/uploads/files/Speeches/Nonparliament/2020_04_03.txt" TargetMode="External"/><Relationship Id="rId6802" Type="http://schemas.openxmlformats.org/officeDocument/2006/relationships/hyperlink" Target="https://cap.tk.hu/uploads/files/Speeches/Nonparliament/2020_04_03.txt" TargetMode="External"/><Relationship Id="rId6807" Type="http://schemas.openxmlformats.org/officeDocument/2006/relationships/hyperlink" Target="https://cap.tk.hu/uploads/files/Speeches/Nonparliament/2020_04_03.txt" TargetMode="External"/><Relationship Id="rId6808" Type="http://schemas.openxmlformats.org/officeDocument/2006/relationships/hyperlink" Target="https://cap.tk.hu/uploads/files/Speeches/Nonparliament/2020_04_03.txt" TargetMode="External"/><Relationship Id="rId6805" Type="http://schemas.openxmlformats.org/officeDocument/2006/relationships/hyperlink" Target="https://cap.tk.hu/uploads/files/Speeches/Nonparliament/2020_04_03.txt" TargetMode="External"/><Relationship Id="rId6806" Type="http://schemas.openxmlformats.org/officeDocument/2006/relationships/hyperlink" Target="https://cap.tk.hu/uploads/files/Speeches/Nonparliament/2020_04_03.txt" TargetMode="External"/><Relationship Id="rId6809" Type="http://schemas.openxmlformats.org/officeDocument/2006/relationships/hyperlink" Target="https://cap.tk.hu/uploads/files/Speeches/Nonparliament/2020_04_03.txt" TargetMode="External"/><Relationship Id="rId9083" Type="http://schemas.openxmlformats.org/officeDocument/2006/relationships/hyperlink" Target="https://cap.tk.hu/uploads/files/Speeches/Nonparliament/2020_04_03.txt" TargetMode="External"/><Relationship Id="rId9082" Type="http://schemas.openxmlformats.org/officeDocument/2006/relationships/hyperlink" Target="https://cap.tk.hu/uploads/files/Speeches/Nonparliament/2020_04_03.txt" TargetMode="External"/><Relationship Id="rId9081" Type="http://schemas.openxmlformats.org/officeDocument/2006/relationships/hyperlink" Target="https://cap.tk.hu/uploads/files/Speeches/Nonparliament/2020_04_03.txt" TargetMode="External"/><Relationship Id="rId9080" Type="http://schemas.openxmlformats.org/officeDocument/2006/relationships/hyperlink" Target="https://cap.tk.hu/uploads/files/Speeches/Nonparliament/2020_04_03.txt" TargetMode="External"/><Relationship Id="rId525" Type="http://schemas.openxmlformats.org/officeDocument/2006/relationships/hyperlink" Target="https://cap.tk.hu/uploads/files/Speeches/Nonparliament/2020_03_01.txt" TargetMode="External"/><Relationship Id="rId9076" Type="http://schemas.openxmlformats.org/officeDocument/2006/relationships/hyperlink" Target="https://cap.tk.hu/uploads/files/Speeches/Nonparliament/2020_04_03.txt" TargetMode="External"/><Relationship Id="rId524" Type="http://schemas.openxmlformats.org/officeDocument/2006/relationships/hyperlink" Target="https://cap.tk.hu/uploads/files/Speeches/Nonparliament/2020_03_01.txt" TargetMode="External"/><Relationship Id="rId9075" Type="http://schemas.openxmlformats.org/officeDocument/2006/relationships/hyperlink" Target="https://cap.tk.hu/uploads/files/Speeches/Nonparliament/2020_04_03.txt" TargetMode="External"/><Relationship Id="rId523" Type="http://schemas.openxmlformats.org/officeDocument/2006/relationships/hyperlink" Target="https://cap.tk.hu/uploads/files/Speeches/Nonparliament/2020_03_01.txt" TargetMode="External"/><Relationship Id="rId9074" Type="http://schemas.openxmlformats.org/officeDocument/2006/relationships/hyperlink" Target="https://cap.tk.hu/uploads/files/Speeches/Nonparliament/2020_04_03.txt" TargetMode="External"/><Relationship Id="rId522" Type="http://schemas.openxmlformats.org/officeDocument/2006/relationships/hyperlink" Target="https://cap.tk.hu/uploads/files/Speeches/Nonparliament/2020_03_01.txt" TargetMode="External"/><Relationship Id="rId9073" Type="http://schemas.openxmlformats.org/officeDocument/2006/relationships/hyperlink" Target="https://cap.tk.hu/uploads/files/Speeches/Nonparliament/2020_04_03.txt" TargetMode="External"/><Relationship Id="rId529" Type="http://schemas.openxmlformats.org/officeDocument/2006/relationships/hyperlink" Target="https://cap.tk.hu/uploads/files/Speeches/Nonparliament/2020_03_01.txt" TargetMode="External"/><Relationship Id="rId528" Type="http://schemas.openxmlformats.org/officeDocument/2006/relationships/hyperlink" Target="https://cap.tk.hu/uploads/files/Speeches/Nonparliament/2020_03_01.txt" TargetMode="External"/><Relationship Id="rId9079" Type="http://schemas.openxmlformats.org/officeDocument/2006/relationships/hyperlink" Target="https://cap.tk.hu/uploads/files/Speeches/Nonparliament/2020_04_03.txt" TargetMode="External"/><Relationship Id="rId527" Type="http://schemas.openxmlformats.org/officeDocument/2006/relationships/hyperlink" Target="https://cap.tk.hu/uploads/files/Speeches/Nonparliament/2020_03_01.txt" TargetMode="External"/><Relationship Id="rId9078" Type="http://schemas.openxmlformats.org/officeDocument/2006/relationships/hyperlink" Target="https://cap.tk.hu/uploads/files/Speeches/Nonparliament/2020_04_03.txt" TargetMode="External"/><Relationship Id="rId526" Type="http://schemas.openxmlformats.org/officeDocument/2006/relationships/hyperlink" Target="https://cap.tk.hu/uploads/files/Speeches/Nonparliament/2020_03_01.txt" TargetMode="External"/><Relationship Id="rId9077" Type="http://schemas.openxmlformats.org/officeDocument/2006/relationships/hyperlink" Target="https://cap.tk.hu/uploads/files/Speeches/Nonparliament/2020_04_03.txt" TargetMode="External"/><Relationship Id="rId521" Type="http://schemas.openxmlformats.org/officeDocument/2006/relationships/hyperlink" Target="https://cap.tk.hu/uploads/files/Speeches/Nonparliament/2020_03_01.txt" TargetMode="External"/><Relationship Id="rId520" Type="http://schemas.openxmlformats.org/officeDocument/2006/relationships/hyperlink" Target="https://cap.tk.hu/uploads/files/Speeches/Nonparliament/2020_03_01.txt" TargetMode="External"/><Relationship Id="rId6800" Type="http://schemas.openxmlformats.org/officeDocument/2006/relationships/hyperlink" Target="https://cap.tk.hu/uploads/files/Speeches/Nonparliament/2020_04_03.txt" TargetMode="External"/><Relationship Id="rId519" Type="http://schemas.openxmlformats.org/officeDocument/2006/relationships/hyperlink" Target="https://cap.tk.hu/uploads/files/Speeches/Nonparliament/2020_03_01.txt" TargetMode="External"/><Relationship Id="rId9072" Type="http://schemas.openxmlformats.org/officeDocument/2006/relationships/hyperlink" Target="https://cap.tk.hu/uploads/files/Speeches/Nonparliament/2020_04_03.txt" TargetMode="External"/><Relationship Id="rId9071" Type="http://schemas.openxmlformats.org/officeDocument/2006/relationships/hyperlink" Target="https://cap.tk.hu/uploads/files/Speeches/Nonparliament/2020_04_03.txt" TargetMode="External"/><Relationship Id="rId9070" Type="http://schemas.openxmlformats.org/officeDocument/2006/relationships/hyperlink" Target="https://cap.tk.hu/uploads/files/Speeches/Nonparliament/2020_04_03.txt" TargetMode="External"/><Relationship Id="rId514" Type="http://schemas.openxmlformats.org/officeDocument/2006/relationships/hyperlink" Target="https://cap.tk.hu/uploads/files/Speeches/Nonparliament/2020_03_01.txt" TargetMode="External"/><Relationship Id="rId9065" Type="http://schemas.openxmlformats.org/officeDocument/2006/relationships/hyperlink" Target="https://cap.tk.hu/uploads/files/Speeches/Nonparliament/2020_04_03.txt" TargetMode="External"/><Relationship Id="rId513" Type="http://schemas.openxmlformats.org/officeDocument/2006/relationships/hyperlink" Target="https://cap.tk.hu/uploads/files/Speeches/Nonparliament/2020_03_01.txt" TargetMode="External"/><Relationship Id="rId9064" Type="http://schemas.openxmlformats.org/officeDocument/2006/relationships/hyperlink" Target="https://cap.tk.hu/uploads/files/Speeches/Nonparliament/2020_04_03.txt" TargetMode="External"/><Relationship Id="rId512" Type="http://schemas.openxmlformats.org/officeDocument/2006/relationships/hyperlink" Target="https://cap.tk.hu/uploads/files/Speeches/Nonparliament/2020_03_01.txt" TargetMode="External"/><Relationship Id="rId9063" Type="http://schemas.openxmlformats.org/officeDocument/2006/relationships/hyperlink" Target="https://cap.tk.hu/uploads/files/Speeches/Nonparliament/2020_04_03.txt" TargetMode="External"/><Relationship Id="rId511" Type="http://schemas.openxmlformats.org/officeDocument/2006/relationships/hyperlink" Target="https://cap.tk.hu/uploads/files/Speeches/Nonparliament/2020_03_01.txt" TargetMode="External"/><Relationship Id="rId9062" Type="http://schemas.openxmlformats.org/officeDocument/2006/relationships/hyperlink" Target="https://cap.tk.hu/uploads/files/Speeches/Nonparliament/2020_04_03.txt" TargetMode="External"/><Relationship Id="rId518" Type="http://schemas.openxmlformats.org/officeDocument/2006/relationships/hyperlink" Target="https://cap.tk.hu/uploads/files/Speeches/Nonparliament/2020_03_01.txt" TargetMode="External"/><Relationship Id="rId9069" Type="http://schemas.openxmlformats.org/officeDocument/2006/relationships/hyperlink" Target="https://cap.tk.hu/uploads/files/Speeches/Nonparliament/2020_04_03.txt" TargetMode="External"/><Relationship Id="rId517" Type="http://schemas.openxmlformats.org/officeDocument/2006/relationships/hyperlink" Target="https://cap.tk.hu/uploads/files/Speeches/Nonparliament/2020_03_01.txt" TargetMode="External"/><Relationship Id="rId9068" Type="http://schemas.openxmlformats.org/officeDocument/2006/relationships/hyperlink" Target="https://cap.tk.hu/uploads/files/Speeches/Nonparliament/2020_04_03.txt" TargetMode="External"/><Relationship Id="rId516" Type="http://schemas.openxmlformats.org/officeDocument/2006/relationships/hyperlink" Target="https://cap.tk.hu/uploads/files/Speeches/Nonparliament/2020_03_01.txt" TargetMode="External"/><Relationship Id="rId9067" Type="http://schemas.openxmlformats.org/officeDocument/2006/relationships/hyperlink" Target="https://cap.tk.hu/uploads/files/Speeches/Nonparliament/2020_04_03.txt" TargetMode="External"/><Relationship Id="rId515" Type="http://schemas.openxmlformats.org/officeDocument/2006/relationships/hyperlink" Target="https://cap.tk.hu/uploads/files/Speeches/Nonparliament/2020_03_01.txt" TargetMode="External"/><Relationship Id="rId9066" Type="http://schemas.openxmlformats.org/officeDocument/2006/relationships/hyperlink" Target="https://cap.tk.hu/uploads/files/Speeches/Nonparliament/2020_04_03.txt" TargetMode="External"/><Relationship Id="rId510" Type="http://schemas.openxmlformats.org/officeDocument/2006/relationships/hyperlink" Target="https://cap.tk.hu/uploads/files/Speeches/Nonparliament/2020_03_01.txt" TargetMode="External"/><Relationship Id="rId9010" Type="http://schemas.openxmlformats.org/officeDocument/2006/relationships/hyperlink" Target="https://cap.tk.hu/uploads/files/Speeches/Nonparliament/2020_04_03.txt" TargetMode="External"/><Relationship Id="rId9014" Type="http://schemas.openxmlformats.org/officeDocument/2006/relationships/hyperlink" Target="https://cap.tk.hu/uploads/files/Speeches/Nonparliament/2020_04_03.txt" TargetMode="External"/><Relationship Id="rId9013" Type="http://schemas.openxmlformats.org/officeDocument/2006/relationships/hyperlink" Target="https://cap.tk.hu/uploads/files/Speeches/Nonparliament/2020_04_03.txt" TargetMode="External"/><Relationship Id="rId9012" Type="http://schemas.openxmlformats.org/officeDocument/2006/relationships/hyperlink" Target="https://cap.tk.hu/uploads/files/Speeches/Nonparliament/2020_04_03.txt" TargetMode="External"/><Relationship Id="rId9011" Type="http://schemas.openxmlformats.org/officeDocument/2006/relationships/hyperlink" Target="https://cap.tk.hu/uploads/files/Speeches/Nonparliament/2020_04_03.txt" TargetMode="External"/><Relationship Id="rId9018" Type="http://schemas.openxmlformats.org/officeDocument/2006/relationships/hyperlink" Target="https://cap.tk.hu/uploads/files/Speeches/Nonparliament/2020_04_03.txt" TargetMode="External"/><Relationship Id="rId9017" Type="http://schemas.openxmlformats.org/officeDocument/2006/relationships/hyperlink" Target="https://cap.tk.hu/uploads/files/Speeches/Nonparliament/2020_04_03.txt" TargetMode="External"/><Relationship Id="rId9016" Type="http://schemas.openxmlformats.org/officeDocument/2006/relationships/hyperlink" Target="https://cap.tk.hu/uploads/files/Speeches/Nonparliament/2020_04_03.txt" TargetMode="External"/><Relationship Id="rId9015" Type="http://schemas.openxmlformats.org/officeDocument/2006/relationships/hyperlink" Target="https://cap.tk.hu/uploads/files/Speeches/Nonparliament/2020_04_03.txt" TargetMode="External"/><Relationship Id="rId9019" Type="http://schemas.openxmlformats.org/officeDocument/2006/relationships/hyperlink" Target="https://cap.tk.hu/uploads/files/Speeches/Nonparliament/2020_04_03.txt" TargetMode="External"/><Relationship Id="rId9003" Type="http://schemas.openxmlformats.org/officeDocument/2006/relationships/hyperlink" Target="https://cap.tk.hu/uploads/files/Speeches/Nonparliament/2020_04_03.txt" TargetMode="External"/><Relationship Id="rId9002" Type="http://schemas.openxmlformats.org/officeDocument/2006/relationships/hyperlink" Target="https://cap.tk.hu/uploads/files/Speeches/Nonparliament/2020_04_03.txt" TargetMode="External"/><Relationship Id="rId9001" Type="http://schemas.openxmlformats.org/officeDocument/2006/relationships/hyperlink" Target="https://cap.tk.hu/uploads/files/Speeches/Nonparliament/2020_04_03.txt" TargetMode="External"/><Relationship Id="rId9000" Type="http://schemas.openxmlformats.org/officeDocument/2006/relationships/hyperlink" Target="https://cap.tk.hu/uploads/files/Speeches/Nonparliament/2020_04_03.txt" TargetMode="External"/><Relationship Id="rId9007" Type="http://schemas.openxmlformats.org/officeDocument/2006/relationships/hyperlink" Target="https://cap.tk.hu/uploads/files/Speeches/Nonparliament/2020_04_03.txt" TargetMode="External"/><Relationship Id="rId9006" Type="http://schemas.openxmlformats.org/officeDocument/2006/relationships/hyperlink" Target="https://cap.tk.hu/uploads/files/Speeches/Nonparliament/2020_04_03.txt" TargetMode="External"/><Relationship Id="rId9005" Type="http://schemas.openxmlformats.org/officeDocument/2006/relationships/hyperlink" Target="https://cap.tk.hu/uploads/files/Speeches/Nonparliament/2020_04_03.txt" TargetMode="External"/><Relationship Id="rId9004" Type="http://schemas.openxmlformats.org/officeDocument/2006/relationships/hyperlink" Target="https://cap.tk.hu/uploads/files/Speeches/Nonparliament/2020_04_03.txt" TargetMode="External"/><Relationship Id="rId9009" Type="http://schemas.openxmlformats.org/officeDocument/2006/relationships/hyperlink" Target="https://cap.tk.hu/uploads/files/Speeches/Nonparliament/2020_04_03.txt" TargetMode="External"/><Relationship Id="rId9008" Type="http://schemas.openxmlformats.org/officeDocument/2006/relationships/hyperlink" Target="https://cap.tk.hu/uploads/files/Speeches/Nonparliament/2020_04_03.txt" TargetMode="External"/><Relationship Id="rId9032" Type="http://schemas.openxmlformats.org/officeDocument/2006/relationships/hyperlink" Target="https://cap.tk.hu/uploads/files/Speeches/Nonparliament/2020_04_03.txt" TargetMode="External"/><Relationship Id="rId9031" Type="http://schemas.openxmlformats.org/officeDocument/2006/relationships/hyperlink" Target="https://cap.tk.hu/uploads/files/Speeches/Nonparliament/2020_04_03.txt" TargetMode="External"/><Relationship Id="rId9030" Type="http://schemas.openxmlformats.org/officeDocument/2006/relationships/hyperlink" Target="https://cap.tk.hu/uploads/files/Speeches/Nonparliament/2020_04_03.txt" TargetMode="External"/><Relationship Id="rId9036" Type="http://schemas.openxmlformats.org/officeDocument/2006/relationships/hyperlink" Target="https://cap.tk.hu/uploads/files/Speeches/Nonparliament/2020_04_03.txt" TargetMode="External"/><Relationship Id="rId9035" Type="http://schemas.openxmlformats.org/officeDocument/2006/relationships/hyperlink" Target="https://cap.tk.hu/uploads/files/Speeches/Nonparliament/2020_04_03.txt" TargetMode="External"/><Relationship Id="rId9034" Type="http://schemas.openxmlformats.org/officeDocument/2006/relationships/hyperlink" Target="https://cap.tk.hu/uploads/files/Speeches/Nonparliament/2020_04_03.txt" TargetMode="External"/><Relationship Id="rId9033" Type="http://schemas.openxmlformats.org/officeDocument/2006/relationships/hyperlink" Target="https://cap.tk.hu/uploads/files/Speeches/Nonparliament/2020_04_03.txt" TargetMode="External"/><Relationship Id="rId9039" Type="http://schemas.openxmlformats.org/officeDocument/2006/relationships/hyperlink" Target="https://cap.tk.hu/uploads/files/Speeches/Nonparliament/2020_04_03.txt" TargetMode="External"/><Relationship Id="rId9038" Type="http://schemas.openxmlformats.org/officeDocument/2006/relationships/hyperlink" Target="https://cap.tk.hu/uploads/files/Speeches/Nonparliament/2020_04_03.txt" TargetMode="External"/><Relationship Id="rId9037" Type="http://schemas.openxmlformats.org/officeDocument/2006/relationships/hyperlink" Target="https://cap.tk.hu/uploads/files/Speeches/Nonparliament/2020_04_03.txt" TargetMode="External"/><Relationship Id="rId9021" Type="http://schemas.openxmlformats.org/officeDocument/2006/relationships/hyperlink" Target="https://cap.tk.hu/uploads/files/Speeches/Nonparliament/2020_04_03.txt" TargetMode="External"/><Relationship Id="rId9020" Type="http://schemas.openxmlformats.org/officeDocument/2006/relationships/hyperlink" Target="https://cap.tk.hu/uploads/files/Speeches/Nonparliament/2020_04_03.txt" TargetMode="External"/><Relationship Id="rId9025" Type="http://schemas.openxmlformats.org/officeDocument/2006/relationships/hyperlink" Target="https://cap.tk.hu/uploads/files/Speeches/Nonparliament/2020_04_03.txt" TargetMode="External"/><Relationship Id="rId9024" Type="http://schemas.openxmlformats.org/officeDocument/2006/relationships/hyperlink" Target="https://cap.tk.hu/uploads/files/Speeches/Nonparliament/2020_04_03.txt" TargetMode="External"/><Relationship Id="rId9023" Type="http://schemas.openxmlformats.org/officeDocument/2006/relationships/hyperlink" Target="https://cap.tk.hu/uploads/files/Speeches/Nonparliament/2020_04_03.txt" TargetMode="External"/><Relationship Id="rId9022" Type="http://schemas.openxmlformats.org/officeDocument/2006/relationships/hyperlink" Target="https://cap.tk.hu/uploads/files/Speeches/Nonparliament/2020_04_03.txt" TargetMode="External"/><Relationship Id="rId9029" Type="http://schemas.openxmlformats.org/officeDocument/2006/relationships/hyperlink" Target="https://cap.tk.hu/uploads/files/Speeches/Nonparliament/2020_04_03.txt" TargetMode="External"/><Relationship Id="rId9028" Type="http://schemas.openxmlformats.org/officeDocument/2006/relationships/hyperlink" Target="https://cap.tk.hu/uploads/files/Speeches/Nonparliament/2020_04_03.txt" TargetMode="External"/><Relationship Id="rId9027" Type="http://schemas.openxmlformats.org/officeDocument/2006/relationships/hyperlink" Target="https://cap.tk.hu/uploads/files/Speeches/Nonparliament/2020_04_03.txt" TargetMode="External"/><Relationship Id="rId9026" Type="http://schemas.openxmlformats.org/officeDocument/2006/relationships/hyperlink" Target="https://cap.tk.hu/uploads/files/Speeches/Nonparliament/2020_04_03.txt" TargetMode="External"/><Relationship Id="rId4206" Type="http://schemas.openxmlformats.org/officeDocument/2006/relationships/hyperlink" Target="https://cap.tk.hu/uploads/files/Speeches/Nonparliament/2020_04_03.txt" TargetMode="External"/><Relationship Id="rId5538" Type="http://schemas.openxmlformats.org/officeDocument/2006/relationships/hyperlink" Target="https://cap.tk.hu/uploads/files/Speeches/Nonparliament/2020_04_03.txt" TargetMode="External"/><Relationship Id="rId6869" Type="http://schemas.openxmlformats.org/officeDocument/2006/relationships/hyperlink" Target="https://cap.tk.hu/uploads/files/Speeches/Nonparliament/2020_04_03.txt" TargetMode="External"/><Relationship Id="rId4205" Type="http://schemas.openxmlformats.org/officeDocument/2006/relationships/hyperlink" Target="https://cap.tk.hu/uploads/files/Speeches/Nonparliament/2020_04_03.txt" TargetMode="External"/><Relationship Id="rId5539" Type="http://schemas.openxmlformats.org/officeDocument/2006/relationships/hyperlink" Target="https://cap.tk.hu/uploads/files/Speeches/Nonparliament/2020_04_03.txt" TargetMode="External"/><Relationship Id="rId4208" Type="http://schemas.openxmlformats.org/officeDocument/2006/relationships/hyperlink" Target="https://cap.tk.hu/uploads/files/Speeches/Nonparliament/2020_04_03.txt" TargetMode="External"/><Relationship Id="rId5536" Type="http://schemas.openxmlformats.org/officeDocument/2006/relationships/hyperlink" Target="https://cap.tk.hu/uploads/files/Speeches/Nonparliament/2020_04_03.txt" TargetMode="External"/><Relationship Id="rId6867" Type="http://schemas.openxmlformats.org/officeDocument/2006/relationships/hyperlink" Target="https://cap.tk.hu/uploads/files/Speeches/Nonparliament/2020_04_03.txt" TargetMode="External"/><Relationship Id="rId4207" Type="http://schemas.openxmlformats.org/officeDocument/2006/relationships/hyperlink" Target="https://cap.tk.hu/uploads/files/Speeches/Nonparliament/2020_04_03.txt" TargetMode="External"/><Relationship Id="rId5537" Type="http://schemas.openxmlformats.org/officeDocument/2006/relationships/hyperlink" Target="https://cap.tk.hu/uploads/files/Speeches/Nonparliament/2020_04_03.txt" TargetMode="External"/><Relationship Id="rId6868" Type="http://schemas.openxmlformats.org/officeDocument/2006/relationships/hyperlink" Target="https://cap.tk.hu/uploads/files/Speeches/Nonparliament/2020_04_03.txt" TargetMode="External"/><Relationship Id="rId590" Type="http://schemas.openxmlformats.org/officeDocument/2006/relationships/hyperlink" Target="https://cap.tk.hu/uploads/files/Speeches/Nonparliament/2020_03_01.txt" TargetMode="External"/><Relationship Id="rId4209" Type="http://schemas.openxmlformats.org/officeDocument/2006/relationships/hyperlink" Target="https://cap.tk.hu/uploads/files/Speeches/Nonparliament/2020_04_03.txt" TargetMode="External"/><Relationship Id="rId589" Type="http://schemas.openxmlformats.org/officeDocument/2006/relationships/hyperlink" Target="https://cap.tk.hu/uploads/files/Speeches/Nonparliament/2020_03_01.txt" TargetMode="External"/><Relationship Id="rId588" Type="http://schemas.openxmlformats.org/officeDocument/2006/relationships/hyperlink" Target="https://cap.tk.hu/uploads/files/Speeches/Nonparliament/2020_03_01.txt" TargetMode="External"/><Relationship Id="rId583" Type="http://schemas.openxmlformats.org/officeDocument/2006/relationships/hyperlink" Target="https://cap.tk.hu/uploads/files/Speeches/Nonparliament/2020_03_01.txt" TargetMode="External"/><Relationship Id="rId5530" Type="http://schemas.openxmlformats.org/officeDocument/2006/relationships/hyperlink" Target="https://cap.tk.hu/uploads/files/Speeches/Nonparliament/2020_04_03.txt" TargetMode="External"/><Relationship Id="rId6861" Type="http://schemas.openxmlformats.org/officeDocument/2006/relationships/hyperlink" Target="https://cap.tk.hu/uploads/files/Speeches/Nonparliament/2020_04_03.txt" TargetMode="External"/><Relationship Id="rId582" Type="http://schemas.openxmlformats.org/officeDocument/2006/relationships/hyperlink" Target="https://cap.tk.hu/uploads/files/Speeches/Nonparliament/2020_03_01.txt" TargetMode="External"/><Relationship Id="rId5531" Type="http://schemas.openxmlformats.org/officeDocument/2006/relationships/hyperlink" Target="https://cap.tk.hu/uploads/files/Speeches/Nonparliament/2020_04_03.txt" TargetMode="External"/><Relationship Id="rId6862" Type="http://schemas.openxmlformats.org/officeDocument/2006/relationships/hyperlink" Target="https://cap.tk.hu/uploads/files/Speeches/Nonparliament/2020_04_03.txt" TargetMode="External"/><Relationship Id="rId581" Type="http://schemas.openxmlformats.org/officeDocument/2006/relationships/hyperlink" Target="https://cap.tk.hu/uploads/files/Speeches/Nonparliament/2020_03_01.txt" TargetMode="External"/><Relationship Id="rId4200" Type="http://schemas.openxmlformats.org/officeDocument/2006/relationships/hyperlink" Target="https://cap.tk.hu/uploads/files/Speeches/Nonparliament/2020_04_03.txt" TargetMode="External"/><Relationship Id="rId580" Type="http://schemas.openxmlformats.org/officeDocument/2006/relationships/hyperlink" Target="https://cap.tk.hu/uploads/files/Speeches/Nonparliament/2020_03_01.txt" TargetMode="External"/><Relationship Id="rId6860" Type="http://schemas.openxmlformats.org/officeDocument/2006/relationships/hyperlink" Target="https://cap.tk.hu/uploads/files/Speeches/Nonparliament/2020_04_03.txt" TargetMode="External"/><Relationship Id="rId587" Type="http://schemas.openxmlformats.org/officeDocument/2006/relationships/hyperlink" Target="https://cap.tk.hu/uploads/files/Speeches/Nonparliament/2020_03_01.txt" TargetMode="External"/><Relationship Id="rId4202" Type="http://schemas.openxmlformats.org/officeDocument/2006/relationships/hyperlink" Target="https://cap.tk.hu/uploads/files/Speeches/Nonparliament/2020_04_03.txt" TargetMode="External"/><Relationship Id="rId5534" Type="http://schemas.openxmlformats.org/officeDocument/2006/relationships/hyperlink" Target="https://cap.tk.hu/uploads/files/Speeches/Nonparliament/2020_04_03.txt" TargetMode="External"/><Relationship Id="rId6865" Type="http://schemas.openxmlformats.org/officeDocument/2006/relationships/hyperlink" Target="https://cap.tk.hu/uploads/files/Speeches/Nonparliament/2020_04_03.txt" TargetMode="External"/><Relationship Id="rId586" Type="http://schemas.openxmlformats.org/officeDocument/2006/relationships/hyperlink" Target="https://cap.tk.hu/uploads/files/Speeches/Nonparliament/2020_03_01.txt" TargetMode="External"/><Relationship Id="rId4201" Type="http://schemas.openxmlformats.org/officeDocument/2006/relationships/hyperlink" Target="https://cap.tk.hu/uploads/files/Speeches/Nonparliament/2020_04_03.txt" TargetMode="External"/><Relationship Id="rId5535" Type="http://schemas.openxmlformats.org/officeDocument/2006/relationships/hyperlink" Target="https://cap.tk.hu/uploads/files/Speeches/Nonparliament/2020_04_03.txt" TargetMode="External"/><Relationship Id="rId6866" Type="http://schemas.openxmlformats.org/officeDocument/2006/relationships/hyperlink" Target="https://cap.tk.hu/uploads/files/Speeches/Nonparliament/2020_04_03.txt" TargetMode="External"/><Relationship Id="rId585" Type="http://schemas.openxmlformats.org/officeDocument/2006/relationships/hyperlink" Target="https://cap.tk.hu/uploads/files/Speeches/Nonparliament/2020_03_01.txt" TargetMode="External"/><Relationship Id="rId4204" Type="http://schemas.openxmlformats.org/officeDocument/2006/relationships/hyperlink" Target="https://cap.tk.hu/uploads/files/Speeches/Nonparliament/2020_04_03.txt" TargetMode="External"/><Relationship Id="rId5532" Type="http://schemas.openxmlformats.org/officeDocument/2006/relationships/hyperlink" Target="https://cap.tk.hu/uploads/files/Speeches/Nonparliament/2020_04_03.txt" TargetMode="External"/><Relationship Id="rId6863" Type="http://schemas.openxmlformats.org/officeDocument/2006/relationships/hyperlink" Target="https://cap.tk.hu/uploads/files/Speeches/Nonparliament/2020_04_03.txt" TargetMode="External"/><Relationship Id="rId584" Type="http://schemas.openxmlformats.org/officeDocument/2006/relationships/hyperlink" Target="https://cap.tk.hu/uploads/files/Speeches/Nonparliament/2020_03_01.txt" TargetMode="External"/><Relationship Id="rId4203" Type="http://schemas.openxmlformats.org/officeDocument/2006/relationships/hyperlink" Target="https://cap.tk.hu/uploads/files/Speeches/Nonparliament/2020_04_03.txt" TargetMode="External"/><Relationship Id="rId5533" Type="http://schemas.openxmlformats.org/officeDocument/2006/relationships/hyperlink" Target="https://cap.tk.hu/uploads/files/Speeches/Nonparliament/2020_04_03.txt" TargetMode="External"/><Relationship Id="rId6864" Type="http://schemas.openxmlformats.org/officeDocument/2006/relationships/hyperlink" Target="https://cap.tk.hu/uploads/files/Speeches/Nonparliament/2020_04_03.txt" TargetMode="External"/><Relationship Id="rId5527" Type="http://schemas.openxmlformats.org/officeDocument/2006/relationships/hyperlink" Target="https://cap.tk.hu/uploads/files/Speeches/Nonparliament/2020_04_03.txt" TargetMode="External"/><Relationship Id="rId6858" Type="http://schemas.openxmlformats.org/officeDocument/2006/relationships/hyperlink" Target="https://cap.tk.hu/uploads/files/Speeches/Nonparliament/2020_04_03.txt" TargetMode="External"/><Relationship Id="rId5528" Type="http://schemas.openxmlformats.org/officeDocument/2006/relationships/hyperlink" Target="https://cap.tk.hu/uploads/files/Speeches/Nonparliament/2020_04_03.txt" TargetMode="External"/><Relationship Id="rId6859" Type="http://schemas.openxmlformats.org/officeDocument/2006/relationships/hyperlink" Target="https://cap.tk.hu/uploads/files/Speeches/Nonparliament/2020_04_03.txt" TargetMode="External"/><Relationship Id="rId5525" Type="http://schemas.openxmlformats.org/officeDocument/2006/relationships/hyperlink" Target="https://cap.tk.hu/uploads/files/Speeches/Nonparliament/2020_04_03.txt" TargetMode="External"/><Relationship Id="rId6856" Type="http://schemas.openxmlformats.org/officeDocument/2006/relationships/hyperlink" Target="https://cap.tk.hu/uploads/files/Speeches/Nonparliament/2020_04_03.txt" TargetMode="External"/><Relationship Id="rId5526" Type="http://schemas.openxmlformats.org/officeDocument/2006/relationships/hyperlink" Target="https://cap.tk.hu/uploads/files/Speeches/Nonparliament/2020_04_03.txt" TargetMode="External"/><Relationship Id="rId6857" Type="http://schemas.openxmlformats.org/officeDocument/2006/relationships/hyperlink" Target="https://cap.tk.hu/uploads/files/Speeches/Nonparliament/2020_04_03.txt" TargetMode="External"/><Relationship Id="rId5529" Type="http://schemas.openxmlformats.org/officeDocument/2006/relationships/hyperlink" Target="https://cap.tk.hu/uploads/files/Speeches/Nonparliament/2020_04_03.txt" TargetMode="External"/><Relationship Id="rId579" Type="http://schemas.openxmlformats.org/officeDocument/2006/relationships/hyperlink" Target="https://cap.tk.hu/uploads/files/Speeches/Nonparliament/2020_03_01.txt" TargetMode="External"/><Relationship Id="rId578" Type="http://schemas.openxmlformats.org/officeDocument/2006/relationships/hyperlink" Target="https://cap.tk.hu/uploads/files/Speeches/Nonparliament/2020_03_01.txt" TargetMode="External"/><Relationship Id="rId577" Type="http://schemas.openxmlformats.org/officeDocument/2006/relationships/hyperlink" Target="https://cap.tk.hu/uploads/files/Speeches/Nonparliament/2020_03_01.txt" TargetMode="External"/><Relationship Id="rId572" Type="http://schemas.openxmlformats.org/officeDocument/2006/relationships/hyperlink" Target="https://cap.tk.hu/uploads/files/Speeches/Nonparliament/2020_03_01.txt" TargetMode="External"/><Relationship Id="rId6850" Type="http://schemas.openxmlformats.org/officeDocument/2006/relationships/hyperlink" Target="https://cap.tk.hu/uploads/files/Speeches/Nonparliament/2020_04_03.txt" TargetMode="External"/><Relationship Id="rId571" Type="http://schemas.openxmlformats.org/officeDocument/2006/relationships/hyperlink" Target="https://cap.tk.hu/uploads/files/Speeches/Nonparliament/2020_03_01.txt" TargetMode="External"/><Relationship Id="rId5520" Type="http://schemas.openxmlformats.org/officeDocument/2006/relationships/hyperlink" Target="https://cap.tk.hu/uploads/files/Speeches/Nonparliament/2020_04_03.txt" TargetMode="External"/><Relationship Id="rId6851" Type="http://schemas.openxmlformats.org/officeDocument/2006/relationships/hyperlink" Target="https://cap.tk.hu/uploads/files/Speeches/Nonparliament/2020_04_03.txt" TargetMode="External"/><Relationship Id="rId570" Type="http://schemas.openxmlformats.org/officeDocument/2006/relationships/hyperlink" Target="https://cap.tk.hu/uploads/files/Speeches/Nonparliament/2020_03_01.txt" TargetMode="External"/><Relationship Id="rId576" Type="http://schemas.openxmlformats.org/officeDocument/2006/relationships/hyperlink" Target="https://cap.tk.hu/uploads/files/Speeches/Nonparliament/2020_03_01.txt" TargetMode="External"/><Relationship Id="rId5523" Type="http://schemas.openxmlformats.org/officeDocument/2006/relationships/hyperlink" Target="https://cap.tk.hu/uploads/files/Speeches/Nonparliament/2020_04_03.txt" TargetMode="External"/><Relationship Id="rId6854" Type="http://schemas.openxmlformats.org/officeDocument/2006/relationships/hyperlink" Target="https://cap.tk.hu/uploads/files/Speeches/Nonparliament/2020_04_03.txt" TargetMode="External"/><Relationship Id="rId575" Type="http://schemas.openxmlformats.org/officeDocument/2006/relationships/hyperlink" Target="https://cap.tk.hu/uploads/files/Speeches/Nonparliament/2020_03_01.txt" TargetMode="External"/><Relationship Id="rId5524" Type="http://schemas.openxmlformats.org/officeDocument/2006/relationships/hyperlink" Target="https://cap.tk.hu/uploads/files/Speeches/Nonparliament/2020_04_03.txt" TargetMode="External"/><Relationship Id="rId6855" Type="http://schemas.openxmlformats.org/officeDocument/2006/relationships/hyperlink" Target="https://cap.tk.hu/uploads/files/Speeches/Nonparliament/2020_04_03.txt" TargetMode="External"/><Relationship Id="rId574" Type="http://schemas.openxmlformats.org/officeDocument/2006/relationships/hyperlink" Target="https://cap.tk.hu/uploads/files/Speeches/Nonparliament/2020_03_01.txt" TargetMode="External"/><Relationship Id="rId5521" Type="http://schemas.openxmlformats.org/officeDocument/2006/relationships/hyperlink" Target="https://cap.tk.hu/uploads/files/Speeches/Nonparliament/2020_04_03.txt" TargetMode="External"/><Relationship Id="rId6852" Type="http://schemas.openxmlformats.org/officeDocument/2006/relationships/hyperlink" Target="https://cap.tk.hu/uploads/files/Speeches/Nonparliament/2020_04_03.txt" TargetMode="External"/><Relationship Id="rId573" Type="http://schemas.openxmlformats.org/officeDocument/2006/relationships/hyperlink" Target="https://cap.tk.hu/uploads/files/Speeches/Nonparliament/2020_03_01.txt" TargetMode="External"/><Relationship Id="rId5522" Type="http://schemas.openxmlformats.org/officeDocument/2006/relationships/hyperlink" Target="https://cap.tk.hu/uploads/files/Speeches/Nonparliament/2020_04_03.txt" TargetMode="External"/><Relationship Id="rId6853" Type="http://schemas.openxmlformats.org/officeDocument/2006/relationships/hyperlink" Target="https://cap.tk.hu/uploads/files/Speeches/Nonparliament/2020_04_03.txt" TargetMode="External"/><Relationship Id="rId4228" Type="http://schemas.openxmlformats.org/officeDocument/2006/relationships/hyperlink" Target="https://cap.tk.hu/uploads/files/Speeches/Nonparliament/2020_04_03.txt" TargetMode="External"/><Relationship Id="rId4227" Type="http://schemas.openxmlformats.org/officeDocument/2006/relationships/hyperlink" Target="https://cap.tk.hu/uploads/files/Speeches/Nonparliament/2020_04_03.txt" TargetMode="External"/><Relationship Id="rId5558" Type="http://schemas.openxmlformats.org/officeDocument/2006/relationships/hyperlink" Target="https://cap.tk.hu/uploads/files/Speeches/Nonparliament/2020_04_03.txt" TargetMode="External"/><Relationship Id="rId6889" Type="http://schemas.openxmlformats.org/officeDocument/2006/relationships/hyperlink" Target="https://cap.tk.hu/uploads/files/Speeches/Nonparliament/2020_04_03.txt" TargetMode="External"/><Relationship Id="rId4229" Type="http://schemas.openxmlformats.org/officeDocument/2006/relationships/hyperlink" Target="https://cap.tk.hu/uploads/files/Speeches/Nonparliament/2020_04_03.txt" TargetMode="External"/><Relationship Id="rId5559" Type="http://schemas.openxmlformats.org/officeDocument/2006/relationships/hyperlink" Target="https://cap.tk.hu/uploads/files/Speeches/Nonparliament/2020_04_03.txt" TargetMode="External"/><Relationship Id="rId6880" Type="http://schemas.openxmlformats.org/officeDocument/2006/relationships/hyperlink" Target="https://cap.tk.hu/uploads/files/Speeches/Nonparliament/2020_04_03.txt" TargetMode="External"/><Relationship Id="rId4220" Type="http://schemas.openxmlformats.org/officeDocument/2006/relationships/hyperlink" Target="https://cap.tk.hu/uploads/files/Speeches/Nonparliament/2020_04_03.txt" TargetMode="External"/><Relationship Id="rId5552" Type="http://schemas.openxmlformats.org/officeDocument/2006/relationships/hyperlink" Target="https://cap.tk.hu/uploads/files/Speeches/Nonparliament/2020_04_03.txt" TargetMode="External"/><Relationship Id="rId6883" Type="http://schemas.openxmlformats.org/officeDocument/2006/relationships/hyperlink" Target="https://cap.tk.hu/uploads/files/Speeches/Nonparliament/2020_04_03.txt" TargetMode="External"/><Relationship Id="rId5553" Type="http://schemas.openxmlformats.org/officeDocument/2006/relationships/hyperlink" Target="https://cap.tk.hu/uploads/files/Speeches/Nonparliament/2020_04_03.txt" TargetMode="External"/><Relationship Id="rId6884" Type="http://schemas.openxmlformats.org/officeDocument/2006/relationships/hyperlink" Target="https://cap.tk.hu/uploads/files/Speeches/Nonparliament/2020_04_03.txt" TargetMode="External"/><Relationship Id="rId4222" Type="http://schemas.openxmlformats.org/officeDocument/2006/relationships/hyperlink" Target="https://cap.tk.hu/uploads/files/Speeches/Nonparliament/2020_04_03.txt" TargetMode="External"/><Relationship Id="rId5550" Type="http://schemas.openxmlformats.org/officeDocument/2006/relationships/hyperlink" Target="https://cap.tk.hu/uploads/files/Speeches/Nonparliament/2020_04_03.txt" TargetMode="External"/><Relationship Id="rId6881" Type="http://schemas.openxmlformats.org/officeDocument/2006/relationships/hyperlink" Target="https://cap.tk.hu/uploads/files/Speeches/Nonparliament/2020_04_03.txt" TargetMode="External"/><Relationship Id="rId4221" Type="http://schemas.openxmlformats.org/officeDocument/2006/relationships/hyperlink" Target="https://cap.tk.hu/uploads/files/Speeches/Nonparliament/2020_04_03.txt" TargetMode="External"/><Relationship Id="rId5551" Type="http://schemas.openxmlformats.org/officeDocument/2006/relationships/hyperlink" Target="https://cap.tk.hu/uploads/files/Speeches/Nonparliament/2020_04_03.txt" TargetMode="External"/><Relationship Id="rId6882" Type="http://schemas.openxmlformats.org/officeDocument/2006/relationships/hyperlink" Target="https://cap.tk.hu/uploads/files/Speeches/Nonparliament/2020_04_03.txt" TargetMode="External"/><Relationship Id="rId4224" Type="http://schemas.openxmlformats.org/officeDocument/2006/relationships/hyperlink" Target="https://cap.tk.hu/uploads/files/Speeches/Nonparliament/2020_04_03.txt" TargetMode="External"/><Relationship Id="rId5556" Type="http://schemas.openxmlformats.org/officeDocument/2006/relationships/hyperlink" Target="https://cap.tk.hu/uploads/files/Speeches/Nonparliament/2020_04_03.txt" TargetMode="External"/><Relationship Id="rId6887" Type="http://schemas.openxmlformats.org/officeDocument/2006/relationships/hyperlink" Target="https://cap.tk.hu/uploads/files/Speeches/Nonparliament/2020_04_03.txt" TargetMode="External"/><Relationship Id="rId4223" Type="http://schemas.openxmlformats.org/officeDocument/2006/relationships/hyperlink" Target="https://cap.tk.hu/uploads/files/Speeches/Nonparliament/2020_04_03.txt" TargetMode="External"/><Relationship Id="rId5557" Type="http://schemas.openxmlformats.org/officeDocument/2006/relationships/hyperlink" Target="https://cap.tk.hu/uploads/files/Speeches/Nonparliament/2020_04_03.txt" TargetMode="External"/><Relationship Id="rId6888" Type="http://schemas.openxmlformats.org/officeDocument/2006/relationships/hyperlink" Target="https://cap.tk.hu/uploads/files/Speeches/Nonparliament/2020_04_03.txt" TargetMode="External"/><Relationship Id="rId4226" Type="http://schemas.openxmlformats.org/officeDocument/2006/relationships/hyperlink" Target="https://cap.tk.hu/uploads/files/Speeches/Nonparliament/2020_04_03.txt" TargetMode="External"/><Relationship Id="rId5554" Type="http://schemas.openxmlformats.org/officeDocument/2006/relationships/hyperlink" Target="https://cap.tk.hu/uploads/files/Speeches/Nonparliament/2020_04_03.txt" TargetMode="External"/><Relationship Id="rId6885" Type="http://schemas.openxmlformats.org/officeDocument/2006/relationships/hyperlink" Target="https://cap.tk.hu/uploads/files/Speeches/Nonparliament/2020_04_03.txt" TargetMode="External"/><Relationship Id="rId4225" Type="http://schemas.openxmlformats.org/officeDocument/2006/relationships/hyperlink" Target="https://cap.tk.hu/uploads/files/Speeches/Nonparliament/2020_04_03.txt" TargetMode="External"/><Relationship Id="rId5555" Type="http://schemas.openxmlformats.org/officeDocument/2006/relationships/hyperlink" Target="https://cap.tk.hu/uploads/files/Speeches/Nonparliament/2020_04_03.txt" TargetMode="External"/><Relationship Id="rId6886" Type="http://schemas.openxmlformats.org/officeDocument/2006/relationships/hyperlink" Target="https://cap.tk.hu/uploads/files/Speeches/Nonparliament/2020_04_03.txt" TargetMode="External"/><Relationship Id="rId4217" Type="http://schemas.openxmlformats.org/officeDocument/2006/relationships/hyperlink" Target="https://cap.tk.hu/uploads/files/Speeches/Nonparliament/2020_04_03.txt" TargetMode="External"/><Relationship Id="rId5549" Type="http://schemas.openxmlformats.org/officeDocument/2006/relationships/hyperlink" Target="https://cap.tk.hu/uploads/files/Speeches/Nonparliament/2020_04_03.txt" TargetMode="External"/><Relationship Id="rId4216" Type="http://schemas.openxmlformats.org/officeDocument/2006/relationships/hyperlink" Target="https://cap.tk.hu/uploads/files/Speeches/Nonparliament/2020_04_03.txt" TargetMode="External"/><Relationship Id="rId4219" Type="http://schemas.openxmlformats.org/officeDocument/2006/relationships/hyperlink" Target="https://cap.tk.hu/uploads/files/Speeches/Nonparliament/2020_04_03.txt" TargetMode="External"/><Relationship Id="rId5547" Type="http://schemas.openxmlformats.org/officeDocument/2006/relationships/hyperlink" Target="https://cap.tk.hu/uploads/files/Speeches/Nonparliament/2020_04_03.txt" TargetMode="External"/><Relationship Id="rId6878" Type="http://schemas.openxmlformats.org/officeDocument/2006/relationships/hyperlink" Target="https://cap.tk.hu/uploads/files/Speeches/Nonparliament/2020_04_03.txt" TargetMode="External"/><Relationship Id="rId4218" Type="http://schemas.openxmlformats.org/officeDocument/2006/relationships/hyperlink" Target="https://cap.tk.hu/uploads/files/Speeches/Nonparliament/2020_04_03.txt" TargetMode="External"/><Relationship Id="rId5548" Type="http://schemas.openxmlformats.org/officeDocument/2006/relationships/hyperlink" Target="https://cap.tk.hu/uploads/files/Speeches/Nonparliament/2020_04_03.txt" TargetMode="External"/><Relationship Id="rId6879" Type="http://schemas.openxmlformats.org/officeDocument/2006/relationships/hyperlink" Target="https://cap.tk.hu/uploads/files/Speeches/Nonparliament/2020_04_03.txt" TargetMode="External"/><Relationship Id="rId599" Type="http://schemas.openxmlformats.org/officeDocument/2006/relationships/hyperlink" Target="https://cap.tk.hu/uploads/files/Speeches/Nonparliament/2020_03_01.txt" TargetMode="External"/><Relationship Id="rId594" Type="http://schemas.openxmlformats.org/officeDocument/2006/relationships/hyperlink" Target="https://cap.tk.hu/uploads/files/Speeches/Nonparliament/2020_03_01.txt" TargetMode="External"/><Relationship Id="rId5541" Type="http://schemas.openxmlformats.org/officeDocument/2006/relationships/hyperlink" Target="https://cap.tk.hu/uploads/files/Speeches/Nonparliament/2020_04_03.txt" TargetMode="External"/><Relationship Id="rId6872" Type="http://schemas.openxmlformats.org/officeDocument/2006/relationships/hyperlink" Target="https://cap.tk.hu/uploads/files/Speeches/Nonparliament/2020_04_03.txt" TargetMode="External"/><Relationship Id="rId593" Type="http://schemas.openxmlformats.org/officeDocument/2006/relationships/hyperlink" Target="https://cap.tk.hu/uploads/files/Speeches/Nonparliament/2020_03_01.txt" TargetMode="External"/><Relationship Id="rId5542" Type="http://schemas.openxmlformats.org/officeDocument/2006/relationships/hyperlink" Target="https://cap.tk.hu/uploads/files/Speeches/Nonparliament/2020_04_03.txt" TargetMode="External"/><Relationship Id="rId6873" Type="http://schemas.openxmlformats.org/officeDocument/2006/relationships/hyperlink" Target="https://cap.tk.hu/uploads/files/Speeches/Nonparliament/2020_04_03.txt" TargetMode="External"/><Relationship Id="rId592" Type="http://schemas.openxmlformats.org/officeDocument/2006/relationships/hyperlink" Target="https://cap.tk.hu/uploads/files/Speeches/Nonparliament/2020_03_01.txt" TargetMode="External"/><Relationship Id="rId4211" Type="http://schemas.openxmlformats.org/officeDocument/2006/relationships/hyperlink" Target="https://cap.tk.hu/uploads/files/Speeches/Nonparliament/2020_04_03.txt" TargetMode="External"/><Relationship Id="rId6870" Type="http://schemas.openxmlformats.org/officeDocument/2006/relationships/hyperlink" Target="https://cap.tk.hu/uploads/files/Speeches/Nonparliament/2020_04_03.txt" TargetMode="External"/><Relationship Id="rId591" Type="http://schemas.openxmlformats.org/officeDocument/2006/relationships/hyperlink" Target="https://cap.tk.hu/uploads/files/Speeches/Nonparliament/2020_03_01.txt" TargetMode="External"/><Relationship Id="rId4210" Type="http://schemas.openxmlformats.org/officeDocument/2006/relationships/hyperlink" Target="https://cap.tk.hu/uploads/files/Speeches/Nonparliament/2020_04_03.txt" TargetMode="External"/><Relationship Id="rId5540" Type="http://schemas.openxmlformats.org/officeDocument/2006/relationships/hyperlink" Target="https://cap.tk.hu/uploads/files/Speeches/Nonparliament/2020_04_03.txt" TargetMode="External"/><Relationship Id="rId6871" Type="http://schemas.openxmlformats.org/officeDocument/2006/relationships/hyperlink" Target="https://cap.tk.hu/uploads/files/Speeches/Nonparliament/2020_04_03.txt" TargetMode="External"/><Relationship Id="rId598" Type="http://schemas.openxmlformats.org/officeDocument/2006/relationships/hyperlink" Target="https://cap.tk.hu/uploads/files/Speeches/Nonparliament/2020_03_01.txt" TargetMode="External"/><Relationship Id="rId4213" Type="http://schemas.openxmlformats.org/officeDocument/2006/relationships/hyperlink" Target="https://cap.tk.hu/uploads/files/Speeches/Nonparliament/2020_04_03.txt" TargetMode="External"/><Relationship Id="rId5545" Type="http://schemas.openxmlformats.org/officeDocument/2006/relationships/hyperlink" Target="https://cap.tk.hu/uploads/files/Speeches/Nonparliament/2020_04_03.txt" TargetMode="External"/><Relationship Id="rId6876" Type="http://schemas.openxmlformats.org/officeDocument/2006/relationships/hyperlink" Target="https://cap.tk.hu/uploads/files/Speeches/Nonparliament/2020_04_03.txt" TargetMode="External"/><Relationship Id="rId597" Type="http://schemas.openxmlformats.org/officeDocument/2006/relationships/hyperlink" Target="https://cap.tk.hu/uploads/files/Speeches/Nonparliament/2020_03_01.txt" TargetMode="External"/><Relationship Id="rId4212" Type="http://schemas.openxmlformats.org/officeDocument/2006/relationships/hyperlink" Target="https://cap.tk.hu/uploads/files/Speeches/Nonparliament/2020_04_03.txt" TargetMode="External"/><Relationship Id="rId5546" Type="http://schemas.openxmlformats.org/officeDocument/2006/relationships/hyperlink" Target="https://cap.tk.hu/uploads/files/Speeches/Nonparliament/2020_04_03.txt" TargetMode="External"/><Relationship Id="rId6877" Type="http://schemas.openxmlformats.org/officeDocument/2006/relationships/hyperlink" Target="https://cap.tk.hu/uploads/files/Speeches/Nonparliament/2020_04_03.txt" TargetMode="External"/><Relationship Id="rId596" Type="http://schemas.openxmlformats.org/officeDocument/2006/relationships/hyperlink" Target="https://cap.tk.hu/uploads/files/Speeches/Nonparliament/2020_03_01.txt" TargetMode="External"/><Relationship Id="rId4215" Type="http://schemas.openxmlformats.org/officeDocument/2006/relationships/hyperlink" Target="https://cap.tk.hu/uploads/files/Speeches/Nonparliament/2020_04_03.txt" TargetMode="External"/><Relationship Id="rId5543" Type="http://schemas.openxmlformats.org/officeDocument/2006/relationships/hyperlink" Target="https://cap.tk.hu/uploads/files/Speeches/Nonparliament/2020_04_03.txt" TargetMode="External"/><Relationship Id="rId6874" Type="http://schemas.openxmlformats.org/officeDocument/2006/relationships/hyperlink" Target="https://cap.tk.hu/uploads/files/Speeches/Nonparliament/2020_04_03.txt" TargetMode="External"/><Relationship Id="rId595" Type="http://schemas.openxmlformats.org/officeDocument/2006/relationships/hyperlink" Target="https://cap.tk.hu/uploads/files/Speeches/Nonparliament/2020_03_01.txt" TargetMode="External"/><Relationship Id="rId4214" Type="http://schemas.openxmlformats.org/officeDocument/2006/relationships/hyperlink" Target="https://cap.tk.hu/uploads/files/Speeches/Nonparliament/2020_04_03.txt" TargetMode="External"/><Relationship Id="rId5544" Type="http://schemas.openxmlformats.org/officeDocument/2006/relationships/hyperlink" Target="https://cap.tk.hu/uploads/files/Speeches/Nonparliament/2020_04_03.txt" TargetMode="External"/><Relationship Id="rId6875" Type="http://schemas.openxmlformats.org/officeDocument/2006/relationships/hyperlink" Target="https://cap.tk.hu/uploads/files/Speeches/Nonparliament/2020_04_03.txt" TargetMode="External"/><Relationship Id="rId6825" Type="http://schemas.openxmlformats.org/officeDocument/2006/relationships/hyperlink" Target="https://cap.tk.hu/uploads/files/Speeches/Nonparliament/2020_04_03.txt" TargetMode="External"/><Relationship Id="rId6826" Type="http://schemas.openxmlformats.org/officeDocument/2006/relationships/hyperlink" Target="https://cap.tk.hu/uploads/files/Speeches/Nonparliament/2020_04_03.txt" TargetMode="External"/><Relationship Id="rId6823" Type="http://schemas.openxmlformats.org/officeDocument/2006/relationships/hyperlink" Target="https://cap.tk.hu/uploads/files/Speeches/Nonparliament/2020_04_03.txt" TargetMode="External"/><Relationship Id="rId6824" Type="http://schemas.openxmlformats.org/officeDocument/2006/relationships/hyperlink" Target="https://cap.tk.hu/uploads/files/Speeches/Nonparliament/2020_04_03.txt" TargetMode="External"/><Relationship Id="rId6829" Type="http://schemas.openxmlformats.org/officeDocument/2006/relationships/hyperlink" Target="https://cap.tk.hu/uploads/files/Speeches/Nonparliament/2020_04_03.txt" TargetMode="External"/><Relationship Id="rId6827" Type="http://schemas.openxmlformats.org/officeDocument/2006/relationships/hyperlink" Target="https://cap.tk.hu/uploads/files/Speeches/Nonparliament/2020_04_03.txt" TargetMode="External"/><Relationship Id="rId6828" Type="http://schemas.openxmlformats.org/officeDocument/2006/relationships/hyperlink" Target="https://cap.tk.hu/uploads/files/Speeches/Nonparliament/2020_04_03.txt" TargetMode="External"/><Relationship Id="rId547" Type="http://schemas.openxmlformats.org/officeDocument/2006/relationships/hyperlink" Target="https://cap.tk.hu/uploads/files/Speeches/Nonparliament/2020_03_01.txt" TargetMode="External"/><Relationship Id="rId9098" Type="http://schemas.openxmlformats.org/officeDocument/2006/relationships/hyperlink" Target="https://cap.tk.hu/uploads/files/Speeches/Nonparliament/2020_04_03.txt" TargetMode="External"/><Relationship Id="rId546" Type="http://schemas.openxmlformats.org/officeDocument/2006/relationships/hyperlink" Target="https://cap.tk.hu/uploads/files/Speeches/Nonparliament/2020_03_01.txt" TargetMode="External"/><Relationship Id="rId9097" Type="http://schemas.openxmlformats.org/officeDocument/2006/relationships/hyperlink" Target="https://cap.tk.hu/uploads/files/Speeches/Nonparliament/2020_04_03.txt" TargetMode="External"/><Relationship Id="rId545" Type="http://schemas.openxmlformats.org/officeDocument/2006/relationships/hyperlink" Target="https://cap.tk.hu/uploads/files/Speeches/Nonparliament/2020_03_01.txt" TargetMode="External"/><Relationship Id="rId9096" Type="http://schemas.openxmlformats.org/officeDocument/2006/relationships/hyperlink" Target="https://cap.tk.hu/uploads/files/Speeches/Nonparliament/2020_04_03.txt" TargetMode="External"/><Relationship Id="rId544" Type="http://schemas.openxmlformats.org/officeDocument/2006/relationships/hyperlink" Target="https://cap.tk.hu/uploads/files/Speeches/Nonparliament/2020_03_01.txt" TargetMode="External"/><Relationship Id="rId9095" Type="http://schemas.openxmlformats.org/officeDocument/2006/relationships/hyperlink" Target="https://cap.tk.hu/uploads/files/Speeches/Nonparliament/2020_04_03.txt" TargetMode="External"/><Relationship Id="rId549" Type="http://schemas.openxmlformats.org/officeDocument/2006/relationships/hyperlink" Target="https://cap.tk.hu/uploads/files/Speeches/Nonparliament/2020_03_01.txt" TargetMode="External"/><Relationship Id="rId548" Type="http://schemas.openxmlformats.org/officeDocument/2006/relationships/hyperlink" Target="https://cap.tk.hu/uploads/files/Speeches/Nonparliament/2020_03_01.txt" TargetMode="External"/><Relationship Id="rId9099" Type="http://schemas.openxmlformats.org/officeDocument/2006/relationships/hyperlink" Target="https://cap.tk.hu/uploads/files/Speeches/Nonparliament/2020_04_03.txt" TargetMode="External"/><Relationship Id="rId543" Type="http://schemas.openxmlformats.org/officeDocument/2006/relationships/hyperlink" Target="https://cap.tk.hu/uploads/files/Speeches/Nonparliament/2020_03_01.txt" TargetMode="External"/><Relationship Id="rId6821" Type="http://schemas.openxmlformats.org/officeDocument/2006/relationships/hyperlink" Target="https://cap.tk.hu/uploads/files/Speeches/Nonparliament/2020_04_03.txt" TargetMode="External"/><Relationship Id="rId542" Type="http://schemas.openxmlformats.org/officeDocument/2006/relationships/hyperlink" Target="https://cap.tk.hu/uploads/files/Speeches/Nonparliament/2020_03_01.txt" TargetMode="External"/><Relationship Id="rId6822" Type="http://schemas.openxmlformats.org/officeDocument/2006/relationships/hyperlink" Target="https://cap.tk.hu/uploads/files/Speeches/Nonparliament/2020_04_03.txt" TargetMode="External"/><Relationship Id="rId541" Type="http://schemas.openxmlformats.org/officeDocument/2006/relationships/hyperlink" Target="https://cap.tk.hu/uploads/files/Speeches/Nonparliament/2020_03_01.txt" TargetMode="External"/><Relationship Id="rId540" Type="http://schemas.openxmlformats.org/officeDocument/2006/relationships/hyperlink" Target="https://cap.tk.hu/uploads/files/Speeches/Nonparliament/2020_03_01.txt" TargetMode="External"/><Relationship Id="rId6820" Type="http://schemas.openxmlformats.org/officeDocument/2006/relationships/hyperlink" Target="https://cap.tk.hu/uploads/files/Speeches/Nonparliament/2020_04_03.txt" TargetMode="External"/><Relationship Id="rId6814" Type="http://schemas.openxmlformats.org/officeDocument/2006/relationships/hyperlink" Target="https://cap.tk.hu/uploads/files/Speeches/Nonparliament/2020_04_03.txt" TargetMode="External"/><Relationship Id="rId6815" Type="http://schemas.openxmlformats.org/officeDocument/2006/relationships/hyperlink" Target="https://cap.tk.hu/uploads/files/Speeches/Nonparliament/2020_04_03.txt" TargetMode="External"/><Relationship Id="rId6812" Type="http://schemas.openxmlformats.org/officeDocument/2006/relationships/hyperlink" Target="https://cap.tk.hu/uploads/files/Speeches/Nonparliament/2020_04_03.txt" TargetMode="External"/><Relationship Id="rId6813" Type="http://schemas.openxmlformats.org/officeDocument/2006/relationships/hyperlink" Target="https://cap.tk.hu/uploads/files/Speeches/Nonparliament/2020_04_03.txt" TargetMode="External"/><Relationship Id="rId6818" Type="http://schemas.openxmlformats.org/officeDocument/2006/relationships/hyperlink" Target="https://cap.tk.hu/uploads/files/Speeches/Nonparliament/2020_04_03.txt" TargetMode="External"/><Relationship Id="rId6819" Type="http://schemas.openxmlformats.org/officeDocument/2006/relationships/hyperlink" Target="https://cap.tk.hu/uploads/files/Speeches/Nonparliament/2020_04_03.txt" TargetMode="External"/><Relationship Id="rId6816" Type="http://schemas.openxmlformats.org/officeDocument/2006/relationships/hyperlink" Target="https://cap.tk.hu/uploads/files/Speeches/Nonparliament/2020_04_03.txt" TargetMode="External"/><Relationship Id="rId6817" Type="http://schemas.openxmlformats.org/officeDocument/2006/relationships/hyperlink" Target="https://cap.tk.hu/uploads/files/Speeches/Nonparliament/2020_04_03.txt" TargetMode="External"/><Relationship Id="rId9090" Type="http://schemas.openxmlformats.org/officeDocument/2006/relationships/hyperlink" Target="https://cap.tk.hu/uploads/files/Speeches/Nonparliament/2020_04_03.txt" TargetMode="External"/><Relationship Id="rId9094" Type="http://schemas.openxmlformats.org/officeDocument/2006/relationships/hyperlink" Target="https://cap.tk.hu/uploads/files/Speeches/Nonparliament/2020_04_03.txt" TargetMode="External"/><Relationship Id="rId9093" Type="http://schemas.openxmlformats.org/officeDocument/2006/relationships/hyperlink" Target="https://cap.tk.hu/uploads/files/Speeches/Nonparliament/2020_04_03.txt" TargetMode="External"/><Relationship Id="rId9092" Type="http://schemas.openxmlformats.org/officeDocument/2006/relationships/hyperlink" Target="https://cap.tk.hu/uploads/files/Speeches/Nonparliament/2020_04_03.txt" TargetMode="External"/><Relationship Id="rId9091" Type="http://schemas.openxmlformats.org/officeDocument/2006/relationships/hyperlink" Target="https://cap.tk.hu/uploads/files/Speeches/Nonparliament/2020_04_03.txt" TargetMode="External"/><Relationship Id="rId536" Type="http://schemas.openxmlformats.org/officeDocument/2006/relationships/hyperlink" Target="https://cap.tk.hu/uploads/files/Speeches/Nonparliament/2020_03_01.txt" TargetMode="External"/><Relationship Id="rId9087" Type="http://schemas.openxmlformats.org/officeDocument/2006/relationships/hyperlink" Target="https://cap.tk.hu/uploads/files/Speeches/Nonparliament/2020_04_03.txt" TargetMode="External"/><Relationship Id="rId535" Type="http://schemas.openxmlformats.org/officeDocument/2006/relationships/hyperlink" Target="https://cap.tk.hu/uploads/files/Speeches/Nonparliament/2020_03_01.txt" TargetMode="External"/><Relationship Id="rId9086" Type="http://schemas.openxmlformats.org/officeDocument/2006/relationships/hyperlink" Target="https://cap.tk.hu/uploads/files/Speeches/Nonparliament/2020_04_03.txt" TargetMode="External"/><Relationship Id="rId534" Type="http://schemas.openxmlformats.org/officeDocument/2006/relationships/hyperlink" Target="https://cap.tk.hu/uploads/files/Speeches/Nonparliament/2020_03_01.txt" TargetMode="External"/><Relationship Id="rId9085" Type="http://schemas.openxmlformats.org/officeDocument/2006/relationships/hyperlink" Target="https://cap.tk.hu/uploads/files/Speeches/Nonparliament/2020_04_03.txt" TargetMode="External"/><Relationship Id="rId533" Type="http://schemas.openxmlformats.org/officeDocument/2006/relationships/hyperlink" Target="https://cap.tk.hu/uploads/files/Speeches/Nonparliament/2020_03_01.txt" TargetMode="External"/><Relationship Id="rId9084" Type="http://schemas.openxmlformats.org/officeDocument/2006/relationships/hyperlink" Target="https://cap.tk.hu/uploads/files/Speeches/Nonparliament/2020_04_03.txt" TargetMode="External"/><Relationship Id="rId539" Type="http://schemas.openxmlformats.org/officeDocument/2006/relationships/hyperlink" Target="https://cap.tk.hu/uploads/files/Speeches/Nonparliament/2020_03_01.txt" TargetMode="External"/><Relationship Id="rId538" Type="http://schemas.openxmlformats.org/officeDocument/2006/relationships/hyperlink" Target="https://cap.tk.hu/uploads/files/Speeches/Nonparliament/2020_03_01.txt" TargetMode="External"/><Relationship Id="rId9089" Type="http://schemas.openxmlformats.org/officeDocument/2006/relationships/hyperlink" Target="https://cap.tk.hu/uploads/files/Speeches/Nonparliament/2020_04_03.txt" TargetMode="External"/><Relationship Id="rId537" Type="http://schemas.openxmlformats.org/officeDocument/2006/relationships/hyperlink" Target="https://cap.tk.hu/uploads/files/Speeches/Nonparliament/2020_03_01.txt" TargetMode="External"/><Relationship Id="rId9088" Type="http://schemas.openxmlformats.org/officeDocument/2006/relationships/hyperlink" Target="https://cap.tk.hu/uploads/files/Speeches/Nonparliament/2020_04_03.txt" TargetMode="External"/><Relationship Id="rId532" Type="http://schemas.openxmlformats.org/officeDocument/2006/relationships/hyperlink" Target="https://cap.tk.hu/uploads/files/Speeches/Nonparliament/2020_03_01.txt" TargetMode="External"/><Relationship Id="rId6810" Type="http://schemas.openxmlformats.org/officeDocument/2006/relationships/hyperlink" Target="https://cap.tk.hu/uploads/files/Speeches/Nonparliament/2020_04_03.txt" TargetMode="External"/><Relationship Id="rId531" Type="http://schemas.openxmlformats.org/officeDocument/2006/relationships/hyperlink" Target="https://cap.tk.hu/uploads/files/Speeches/Nonparliament/2020_03_01.txt" TargetMode="External"/><Relationship Id="rId6811" Type="http://schemas.openxmlformats.org/officeDocument/2006/relationships/hyperlink" Target="https://cap.tk.hu/uploads/files/Speeches/Nonparliament/2020_04_03.txt" TargetMode="External"/><Relationship Id="rId530" Type="http://schemas.openxmlformats.org/officeDocument/2006/relationships/hyperlink" Target="https://cap.tk.hu/uploads/files/Speeches/Nonparliament/2020_03_01.txt" TargetMode="External"/><Relationship Id="rId5516" Type="http://schemas.openxmlformats.org/officeDocument/2006/relationships/hyperlink" Target="https://cap.tk.hu/uploads/files/Speeches/Nonparliament/2020_04_03.txt" TargetMode="External"/><Relationship Id="rId6847" Type="http://schemas.openxmlformats.org/officeDocument/2006/relationships/hyperlink" Target="https://cap.tk.hu/uploads/files/Speeches/Nonparliament/2020_04_03.txt" TargetMode="External"/><Relationship Id="rId5517" Type="http://schemas.openxmlformats.org/officeDocument/2006/relationships/hyperlink" Target="https://cap.tk.hu/uploads/files/Speeches/Nonparliament/2020_04_03.txt" TargetMode="External"/><Relationship Id="rId6848" Type="http://schemas.openxmlformats.org/officeDocument/2006/relationships/hyperlink" Target="https://cap.tk.hu/uploads/files/Speeches/Nonparliament/2020_04_03.txt" TargetMode="External"/><Relationship Id="rId5514" Type="http://schemas.openxmlformats.org/officeDocument/2006/relationships/hyperlink" Target="https://cap.tk.hu/uploads/files/Speeches/Nonparliament/2020_04_03.txt" TargetMode="External"/><Relationship Id="rId6845" Type="http://schemas.openxmlformats.org/officeDocument/2006/relationships/hyperlink" Target="https://cap.tk.hu/uploads/files/Speeches/Nonparliament/2020_04_03.txt" TargetMode="External"/><Relationship Id="rId5515" Type="http://schemas.openxmlformats.org/officeDocument/2006/relationships/hyperlink" Target="https://cap.tk.hu/uploads/files/Speeches/Nonparliament/2020_04_03.txt" TargetMode="External"/><Relationship Id="rId6846" Type="http://schemas.openxmlformats.org/officeDocument/2006/relationships/hyperlink" Target="https://cap.tk.hu/uploads/files/Speeches/Nonparliament/2020_04_03.txt" TargetMode="External"/><Relationship Id="rId5518" Type="http://schemas.openxmlformats.org/officeDocument/2006/relationships/hyperlink" Target="https://cap.tk.hu/uploads/files/Speeches/Nonparliament/2020_04_03.txt" TargetMode="External"/><Relationship Id="rId6849" Type="http://schemas.openxmlformats.org/officeDocument/2006/relationships/hyperlink" Target="https://cap.tk.hu/uploads/files/Speeches/Nonparliament/2020_04_03.txt" TargetMode="External"/><Relationship Id="rId5519" Type="http://schemas.openxmlformats.org/officeDocument/2006/relationships/hyperlink" Target="https://cap.tk.hu/uploads/files/Speeches/Nonparliament/2020_04_03.txt" TargetMode="External"/><Relationship Id="rId569" Type="http://schemas.openxmlformats.org/officeDocument/2006/relationships/hyperlink" Target="https://cap.tk.hu/uploads/files/Speeches/Nonparliament/2020_03_01.txt" TargetMode="External"/><Relationship Id="rId568" Type="http://schemas.openxmlformats.org/officeDocument/2006/relationships/hyperlink" Target="https://cap.tk.hu/uploads/files/Speeches/Nonparliament/2020_03_01.txt" TargetMode="External"/><Relationship Id="rId567" Type="http://schemas.openxmlformats.org/officeDocument/2006/relationships/hyperlink" Target="https://cap.tk.hu/uploads/files/Speeches/Nonparliament/2020_03_01.txt" TargetMode="External"/><Relationship Id="rId566" Type="http://schemas.openxmlformats.org/officeDocument/2006/relationships/hyperlink" Target="https://cap.tk.hu/uploads/files/Speeches/Nonparliament/2020_03_01.txt" TargetMode="External"/><Relationship Id="rId561" Type="http://schemas.openxmlformats.org/officeDocument/2006/relationships/hyperlink" Target="https://cap.tk.hu/uploads/files/Speeches/Nonparliament/2020_03_01.txt" TargetMode="External"/><Relationship Id="rId560" Type="http://schemas.openxmlformats.org/officeDocument/2006/relationships/hyperlink" Target="https://cap.tk.hu/uploads/files/Speeches/Nonparliament/2020_03_01.txt" TargetMode="External"/><Relationship Id="rId6840" Type="http://schemas.openxmlformats.org/officeDocument/2006/relationships/hyperlink" Target="https://cap.tk.hu/uploads/files/Speeches/Nonparliament/2020_04_03.txt" TargetMode="External"/><Relationship Id="rId565" Type="http://schemas.openxmlformats.org/officeDocument/2006/relationships/hyperlink" Target="https://cap.tk.hu/uploads/files/Speeches/Nonparliament/2020_03_01.txt" TargetMode="External"/><Relationship Id="rId5512" Type="http://schemas.openxmlformats.org/officeDocument/2006/relationships/hyperlink" Target="https://cap.tk.hu/uploads/files/Speeches/Nonparliament/2020_04_03.txt" TargetMode="External"/><Relationship Id="rId6843" Type="http://schemas.openxmlformats.org/officeDocument/2006/relationships/hyperlink" Target="https://cap.tk.hu/uploads/files/Speeches/Nonparliament/2020_04_03.txt" TargetMode="External"/><Relationship Id="rId564" Type="http://schemas.openxmlformats.org/officeDocument/2006/relationships/hyperlink" Target="https://cap.tk.hu/uploads/files/Speeches/Nonparliament/2020_03_01.txt" TargetMode="External"/><Relationship Id="rId5513" Type="http://schemas.openxmlformats.org/officeDocument/2006/relationships/hyperlink" Target="https://cap.tk.hu/uploads/files/Speeches/Nonparliament/2020_04_03.txt" TargetMode="External"/><Relationship Id="rId6844" Type="http://schemas.openxmlformats.org/officeDocument/2006/relationships/hyperlink" Target="https://cap.tk.hu/uploads/files/Speeches/Nonparliament/2020_04_03.txt" TargetMode="External"/><Relationship Id="rId563" Type="http://schemas.openxmlformats.org/officeDocument/2006/relationships/hyperlink" Target="https://cap.tk.hu/uploads/files/Speeches/Nonparliament/2020_03_01.txt" TargetMode="External"/><Relationship Id="rId5510" Type="http://schemas.openxmlformats.org/officeDocument/2006/relationships/hyperlink" Target="https://cap.tk.hu/uploads/files/Speeches/Nonparliament/2020_04_03.txt" TargetMode="External"/><Relationship Id="rId6841" Type="http://schemas.openxmlformats.org/officeDocument/2006/relationships/hyperlink" Target="https://cap.tk.hu/uploads/files/Speeches/Nonparliament/2020_04_03.txt" TargetMode="External"/><Relationship Id="rId562" Type="http://schemas.openxmlformats.org/officeDocument/2006/relationships/hyperlink" Target="https://cap.tk.hu/uploads/files/Speeches/Nonparliament/2020_03_01.txt" TargetMode="External"/><Relationship Id="rId5511" Type="http://schemas.openxmlformats.org/officeDocument/2006/relationships/hyperlink" Target="https://cap.tk.hu/uploads/files/Speeches/Nonparliament/2020_04_03.txt" TargetMode="External"/><Relationship Id="rId6842" Type="http://schemas.openxmlformats.org/officeDocument/2006/relationships/hyperlink" Target="https://cap.tk.hu/uploads/files/Speeches/Nonparliament/2020_04_03.txt" TargetMode="External"/><Relationship Id="rId5505" Type="http://schemas.openxmlformats.org/officeDocument/2006/relationships/hyperlink" Target="https://cap.tk.hu/uploads/files/Speeches/Nonparliament/2020_04_03.txt" TargetMode="External"/><Relationship Id="rId6836" Type="http://schemas.openxmlformats.org/officeDocument/2006/relationships/hyperlink" Target="https://cap.tk.hu/uploads/files/Speeches/Nonparliament/2020_04_03.txt" TargetMode="External"/><Relationship Id="rId5506" Type="http://schemas.openxmlformats.org/officeDocument/2006/relationships/hyperlink" Target="https://cap.tk.hu/uploads/files/Speeches/Nonparliament/2020_04_03.txt" TargetMode="External"/><Relationship Id="rId6837" Type="http://schemas.openxmlformats.org/officeDocument/2006/relationships/hyperlink" Target="https://cap.tk.hu/uploads/files/Speeches/Nonparliament/2020_04_03.txt" TargetMode="External"/><Relationship Id="rId5503" Type="http://schemas.openxmlformats.org/officeDocument/2006/relationships/hyperlink" Target="https://cap.tk.hu/uploads/files/Speeches/Nonparliament/2020_04_03.txt" TargetMode="External"/><Relationship Id="rId6834" Type="http://schemas.openxmlformats.org/officeDocument/2006/relationships/hyperlink" Target="https://cap.tk.hu/uploads/files/Speeches/Nonparliament/2020_04_03.txt" TargetMode="External"/><Relationship Id="rId5504" Type="http://schemas.openxmlformats.org/officeDocument/2006/relationships/hyperlink" Target="https://cap.tk.hu/uploads/files/Speeches/Nonparliament/2020_04_03.txt" TargetMode="External"/><Relationship Id="rId6835" Type="http://schemas.openxmlformats.org/officeDocument/2006/relationships/hyperlink" Target="https://cap.tk.hu/uploads/files/Speeches/Nonparliament/2020_04_03.txt" TargetMode="External"/><Relationship Id="rId5509" Type="http://schemas.openxmlformats.org/officeDocument/2006/relationships/hyperlink" Target="https://cap.tk.hu/uploads/files/Speeches/Nonparliament/2020_04_03.txt" TargetMode="External"/><Relationship Id="rId5507" Type="http://schemas.openxmlformats.org/officeDocument/2006/relationships/hyperlink" Target="https://cap.tk.hu/uploads/files/Speeches/Nonparliament/2020_04_03.txt" TargetMode="External"/><Relationship Id="rId6838" Type="http://schemas.openxmlformats.org/officeDocument/2006/relationships/hyperlink" Target="https://cap.tk.hu/uploads/files/Speeches/Nonparliament/2020_04_03.txt" TargetMode="External"/><Relationship Id="rId5508" Type="http://schemas.openxmlformats.org/officeDocument/2006/relationships/hyperlink" Target="https://cap.tk.hu/uploads/files/Speeches/Nonparliament/2020_04_03.txt" TargetMode="External"/><Relationship Id="rId6839" Type="http://schemas.openxmlformats.org/officeDocument/2006/relationships/hyperlink" Target="https://cap.tk.hu/uploads/files/Speeches/Nonparliament/2020_04_03.txt" TargetMode="External"/><Relationship Id="rId558" Type="http://schemas.openxmlformats.org/officeDocument/2006/relationships/hyperlink" Target="https://cap.tk.hu/uploads/files/Speeches/Nonparliament/2020_03_01.txt" TargetMode="External"/><Relationship Id="rId557" Type="http://schemas.openxmlformats.org/officeDocument/2006/relationships/hyperlink" Target="https://cap.tk.hu/uploads/files/Speeches/Nonparliament/2020_03_01.txt" TargetMode="External"/><Relationship Id="rId556" Type="http://schemas.openxmlformats.org/officeDocument/2006/relationships/hyperlink" Target="https://cap.tk.hu/uploads/files/Speeches/Nonparliament/2020_03_01.txt" TargetMode="External"/><Relationship Id="rId555" Type="http://schemas.openxmlformats.org/officeDocument/2006/relationships/hyperlink" Target="https://cap.tk.hu/uploads/files/Speeches/Nonparliament/2020_03_01.txt" TargetMode="External"/><Relationship Id="rId559" Type="http://schemas.openxmlformats.org/officeDocument/2006/relationships/hyperlink" Target="https://cap.tk.hu/uploads/files/Speeches/Nonparliament/2020_03_01.txt" TargetMode="External"/><Relationship Id="rId550" Type="http://schemas.openxmlformats.org/officeDocument/2006/relationships/hyperlink" Target="https://cap.tk.hu/uploads/files/Speeches/Nonparliament/2020_03_01.txt" TargetMode="External"/><Relationship Id="rId554" Type="http://schemas.openxmlformats.org/officeDocument/2006/relationships/hyperlink" Target="https://cap.tk.hu/uploads/files/Speeches/Nonparliament/2020_03_01.txt" TargetMode="External"/><Relationship Id="rId5501" Type="http://schemas.openxmlformats.org/officeDocument/2006/relationships/hyperlink" Target="https://cap.tk.hu/uploads/files/Speeches/Nonparliament/2020_04_03.txt" TargetMode="External"/><Relationship Id="rId6832" Type="http://schemas.openxmlformats.org/officeDocument/2006/relationships/hyperlink" Target="https://cap.tk.hu/uploads/files/Speeches/Nonparliament/2020_04_03.txt" TargetMode="External"/><Relationship Id="rId553" Type="http://schemas.openxmlformats.org/officeDocument/2006/relationships/hyperlink" Target="https://cap.tk.hu/uploads/files/Speeches/Nonparliament/2020_03_01.txt" TargetMode="External"/><Relationship Id="rId5502" Type="http://schemas.openxmlformats.org/officeDocument/2006/relationships/hyperlink" Target="https://cap.tk.hu/uploads/files/Speeches/Nonparliament/2020_04_03.txt" TargetMode="External"/><Relationship Id="rId6833" Type="http://schemas.openxmlformats.org/officeDocument/2006/relationships/hyperlink" Target="https://cap.tk.hu/uploads/files/Speeches/Nonparliament/2020_04_03.txt" TargetMode="External"/><Relationship Id="rId552" Type="http://schemas.openxmlformats.org/officeDocument/2006/relationships/hyperlink" Target="https://cap.tk.hu/uploads/files/Speeches/Nonparliament/2020_03_01.txt" TargetMode="External"/><Relationship Id="rId6830" Type="http://schemas.openxmlformats.org/officeDocument/2006/relationships/hyperlink" Target="https://cap.tk.hu/uploads/files/Speeches/Nonparliament/2020_04_03.txt" TargetMode="External"/><Relationship Id="rId551" Type="http://schemas.openxmlformats.org/officeDocument/2006/relationships/hyperlink" Target="https://cap.tk.hu/uploads/files/Speeches/Nonparliament/2020_03_01.txt" TargetMode="External"/><Relationship Id="rId5500" Type="http://schemas.openxmlformats.org/officeDocument/2006/relationships/hyperlink" Target="https://cap.tk.hu/uploads/files/Speeches/Nonparliament/2020_04_03.txt" TargetMode="External"/><Relationship Id="rId6831" Type="http://schemas.openxmlformats.org/officeDocument/2006/relationships/hyperlink" Target="https://cap.tk.hu/uploads/files/Speeches/Nonparliament/2020_04_03.txt" TargetMode="External"/><Relationship Id="rId4280" Type="http://schemas.openxmlformats.org/officeDocument/2006/relationships/hyperlink" Target="https://cap.tk.hu/uploads/files/Speeches/Nonparliament/2020_04_03.txt" TargetMode="External"/><Relationship Id="rId4282" Type="http://schemas.openxmlformats.org/officeDocument/2006/relationships/hyperlink" Target="https://cap.tk.hu/uploads/files/Speeches/Nonparliament/2020_04_03.txt" TargetMode="External"/><Relationship Id="rId4281" Type="http://schemas.openxmlformats.org/officeDocument/2006/relationships/hyperlink" Target="https://cap.tk.hu/uploads/files/Speeches/Nonparliament/2020_04_03.txt" TargetMode="External"/><Relationship Id="rId4284" Type="http://schemas.openxmlformats.org/officeDocument/2006/relationships/hyperlink" Target="https://cap.tk.hu/uploads/files/Speeches/Nonparliament/2020_04_03.txt" TargetMode="External"/><Relationship Id="rId4283" Type="http://schemas.openxmlformats.org/officeDocument/2006/relationships/hyperlink" Target="https://cap.tk.hu/uploads/files/Speeches/Nonparliament/2020_04_03.txt" TargetMode="External"/><Relationship Id="rId4286" Type="http://schemas.openxmlformats.org/officeDocument/2006/relationships/hyperlink" Target="https://cap.tk.hu/uploads/files/Speeches/Nonparliament/2020_04_03.txt" TargetMode="External"/><Relationship Id="rId4285" Type="http://schemas.openxmlformats.org/officeDocument/2006/relationships/hyperlink" Target="https://cap.tk.hu/uploads/files/Speeches/Nonparliament/2020_04_03.txt" TargetMode="External"/><Relationship Id="rId4288" Type="http://schemas.openxmlformats.org/officeDocument/2006/relationships/hyperlink" Target="https://cap.tk.hu/uploads/files/Speeches/Nonparliament/2020_04_03.txt" TargetMode="External"/><Relationship Id="rId4287" Type="http://schemas.openxmlformats.org/officeDocument/2006/relationships/hyperlink" Target="https://cap.tk.hu/uploads/files/Speeches/Nonparliament/2020_04_03.txt" TargetMode="External"/><Relationship Id="rId4289" Type="http://schemas.openxmlformats.org/officeDocument/2006/relationships/hyperlink" Target="https://cap.tk.hu/uploads/files/Speeches/Nonparliament/2020_04_03.txt" TargetMode="External"/><Relationship Id="rId4271" Type="http://schemas.openxmlformats.org/officeDocument/2006/relationships/hyperlink" Target="https://cap.tk.hu/uploads/files/Speeches/Nonparliament/2020_04_03.txt" TargetMode="External"/><Relationship Id="rId4270" Type="http://schemas.openxmlformats.org/officeDocument/2006/relationships/hyperlink" Target="https://cap.tk.hu/uploads/files/Speeches/Nonparliament/2020_04_03.txt" TargetMode="External"/><Relationship Id="rId4273" Type="http://schemas.openxmlformats.org/officeDocument/2006/relationships/hyperlink" Target="https://cap.tk.hu/uploads/files/Speeches/Nonparliament/2020_04_03.txt" TargetMode="External"/><Relationship Id="rId4272" Type="http://schemas.openxmlformats.org/officeDocument/2006/relationships/hyperlink" Target="https://cap.tk.hu/uploads/files/Speeches/Nonparliament/2020_04_03.txt" TargetMode="External"/><Relationship Id="rId4275" Type="http://schemas.openxmlformats.org/officeDocument/2006/relationships/hyperlink" Target="https://cap.tk.hu/uploads/files/Speeches/Nonparliament/2020_04_03.txt" TargetMode="External"/><Relationship Id="rId4274" Type="http://schemas.openxmlformats.org/officeDocument/2006/relationships/hyperlink" Target="https://cap.tk.hu/uploads/files/Speeches/Nonparliament/2020_04_03.txt" TargetMode="External"/><Relationship Id="rId4277" Type="http://schemas.openxmlformats.org/officeDocument/2006/relationships/hyperlink" Target="https://cap.tk.hu/uploads/files/Speeches/Nonparliament/2020_04_03.txt" TargetMode="External"/><Relationship Id="rId4276" Type="http://schemas.openxmlformats.org/officeDocument/2006/relationships/hyperlink" Target="https://cap.tk.hu/uploads/files/Speeches/Nonparliament/2020_04_03.txt" TargetMode="External"/><Relationship Id="rId4279" Type="http://schemas.openxmlformats.org/officeDocument/2006/relationships/hyperlink" Target="https://cap.tk.hu/uploads/files/Speeches/Nonparliament/2020_04_03.txt" TargetMode="External"/><Relationship Id="rId4278" Type="http://schemas.openxmlformats.org/officeDocument/2006/relationships/hyperlink" Target="https://cap.tk.hu/uploads/files/Speeches/Nonparliament/2020_04_03.txt" TargetMode="External"/><Relationship Id="rId4291" Type="http://schemas.openxmlformats.org/officeDocument/2006/relationships/hyperlink" Target="https://cap.tk.hu/uploads/files/Speeches/Nonparliament/2020_04_03.txt" TargetMode="External"/><Relationship Id="rId4290" Type="http://schemas.openxmlformats.org/officeDocument/2006/relationships/hyperlink" Target="https://cap.tk.hu/uploads/files/Speeches/Nonparliament/2020_04_03.txt" TargetMode="External"/><Relationship Id="rId4293" Type="http://schemas.openxmlformats.org/officeDocument/2006/relationships/hyperlink" Target="https://cap.tk.hu/uploads/files/Speeches/Nonparliament/2020_04_03.txt" TargetMode="External"/><Relationship Id="rId4292" Type="http://schemas.openxmlformats.org/officeDocument/2006/relationships/hyperlink" Target="https://cap.tk.hu/uploads/files/Speeches/Nonparliament/2020_04_03.txt" TargetMode="External"/><Relationship Id="rId4295" Type="http://schemas.openxmlformats.org/officeDocument/2006/relationships/hyperlink" Target="https://cap.tk.hu/uploads/files/Speeches/Nonparliament/2020_04_03.txt" TargetMode="External"/><Relationship Id="rId4294" Type="http://schemas.openxmlformats.org/officeDocument/2006/relationships/hyperlink" Target="https://cap.tk.hu/uploads/files/Speeches/Nonparliament/2020_04_03.txt" TargetMode="External"/><Relationship Id="rId4297" Type="http://schemas.openxmlformats.org/officeDocument/2006/relationships/hyperlink" Target="https://cap.tk.hu/uploads/files/Speeches/Nonparliament/2020_04_03.txt" TargetMode="External"/><Relationship Id="rId4296" Type="http://schemas.openxmlformats.org/officeDocument/2006/relationships/hyperlink" Target="https://cap.tk.hu/uploads/files/Speeches/Nonparliament/2020_04_03.txt" TargetMode="External"/><Relationship Id="rId4299" Type="http://schemas.openxmlformats.org/officeDocument/2006/relationships/hyperlink" Target="https://cap.tk.hu/uploads/files/Speeches/Nonparliament/2020_04_03.txt" TargetMode="External"/><Relationship Id="rId4298" Type="http://schemas.openxmlformats.org/officeDocument/2006/relationships/hyperlink" Target="https://cap.tk.hu/uploads/files/Speeches/Nonparliament/2020_04_03.txt" TargetMode="External"/><Relationship Id="rId4249" Type="http://schemas.openxmlformats.org/officeDocument/2006/relationships/hyperlink" Target="https://cap.tk.hu/uploads/files/Speeches/Nonparliament/2020_04_03.txt" TargetMode="External"/><Relationship Id="rId5570" Type="http://schemas.openxmlformats.org/officeDocument/2006/relationships/hyperlink" Target="https://cap.tk.hu/uploads/files/Speeches/Nonparliament/2020_04_03.txt" TargetMode="External"/><Relationship Id="rId5571" Type="http://schemas.openxmlformats.org/officeDocument/2006/relationships/hyperlink" Target="https://cap.tk.hu/uploads/files/Speeches/Nonparliament/2020_04_03.txt" TargetMode="External"/><Relationship Id="rId4240" Type="http://schemas.openxmlformats.org/officeDocument/2006/relationships/hyperlink" Target="https://cap.tk.hu/uploads/files/Speeches/Nonparliament/2020_04_03.txt" TargetMode="External"/><Relationship Id="rId4242" Type="http://schemas.openxmlformats.org/officeDocument/2006/relationships/hyperlink" Target="https://cap.tk.hu/uploads/files/Speeches/Nonparliament/2020_04_03.txt" TargetMode="External"/><Relationship Id="rId5574" Type="http://schemas.openxmlformats.org/officeDocument/2006/relationships/hyperlink" Target="https://cap.tk.hu/uploads/files/Speeches/Nonparliament/2020_04_03.txt" TargetMode="External"/><Relationship Id="rId4241" Type="http://schemas.openxmlformats.org/officeDocument/2006/relationships/hyperlink" Target="https://cap.tk.hu/uploads/files/Speeches/Nonparliament/2020_04_03.txt" TargetMode="External"/><Relationship Id="rId5575" Type="http://schemas.openxmlformats.org/officeDocument/2006/relationships/hyperlink" Target="https://cap.tk.hu/uploads/files/Speeches/Nonparliament/2020_04_03.txt" TargetMode="External"/><Relationship Id="rId4244" Type="http://schemas.openxmlformats.org/officeDocument/2006/relationships/hyperlink" Target="https://cap.tk.hu/uploads/files/Speeches/Nonparliament/2020_04_03.txt" TargetMode="External"/><Relationship Id="rId5572" Type="http://schemas.openxmlformats.org/officeDocument/2006/relationships/hyperlink" Target="https://cap.tk.hu/uploads/files/Speeches/Nonparliament/2020_04_03.txt" TargetMode="External"/><Relationship Id="rId4243" Type="http://schemas.openxmlformats.org/officeDocument/2006/relationships/hyperlink" Target="https://cap.tk.hu/uploads/files/Speeches/Nonparliament/2020_04_03.txt" TargetMode="External"/><Relationship Id="rId5573" Type="http://schemas.openxmlformats.org/officeDocument/2006/relationships/hyperlink" Target="https://cap.tk.hu/uploads/files/Speeches/Nonparliament/2020_04_03.txt" TargetMode="External"/><Relationship Id="rId4246" Type="http://schemas.openxmlformats.org/officeDocument/2006/relationships/hyperlink" Target="https://cap.tk.hu/uploads/files/Speeches/Nonparliament/2020_04_03.txt" TargetMode="External"/><Relationship Id="rId5578" Type="http://schemas.openxmlformats.org/officeDocument/2006/relationships/hyperlink" Target="https://cap.tk.hu/uploads/files/Speeches/Nonparliament/2020_04_03.txt" TargetMode="External"/><Relationship Id="rId4245" Type="http://schemas.openxmlformats.org/officeDocument/2006/relationships/hyperlink" Target="https://cap.tk.hu/uploads/files/Speeches/Nonparliament/2020_04_03.txt" TargetMode="External"/><Relationship Id="rId5579" Type="http://schemas.openxmlformats.org/officeDocument/2006/relationships/hyperlink" Target="https://cap.tk.hu/uploads/files/Speeches/Nonparliament/2020_04_03.txt" TargetMode="External"/><Relationship Id="rId4248" Type="http://schemas.openxmlformats.org/officeDocument/2006/relationships/hyperlink" Target="https://cap.tk.hu/uploads/files/Speeches/Nonparliament/2020_04_03.txt" TargetMode="External"/><Relationship Id="rId5576" Type="http://schemas.openxmlformats.org/officeDocument/2006/relationships/hyperlink" Target="https://cap.tk.hu/uploads/files/Speeches/Nonparliament/2020_04_03.txt" TargetMode="External"/><Relationship Id="rId4247" Type="http://schemas.openxmlformats.org/officeDocument/2006/relationships/hyperlink" Target="https://cap.tk.hu/uploads/files/Speeches/Nonparliament/2020_04_03.txt" TargetMode="External"/><Relationship Id="rId5577" Type="http://schemas.openxmlformats.org/officeDocument/2006/relationships/hyperlink" Target="https://cap.tk.hu/uploads/files/Speeches/Nonparliament/2020_04_03.txt" TargetMode="External"/><Relationship Id="rId4239" Type="http://schemas.openxmlformats.org/officeDocument/2006/relationships/hyperlink" Target="https://cap.tk.hu/uploads/files/Speeches/Nonparliament/2020_04_03.txt" TargetMode="External"/><Relationship Id="rId4238" Type="http://schemas.openxmlformats.org/officeDocument/2006/relationships/hyperlink" Target="https://cap.tk.hu/uploads/files/Speeches/Nonparliament/2020_04_03.txt" TargetMode="External"/><Relationship Id="rId5569" Type="http://schemas.openxmlformats.org/officeDocument/2006/relationships/hyperlink" Target="https://cap.tk.hu/uploads/files/Speeches/Nonparliament/2020_04_03.txt" TargetMode="External"/><Relationship Id="rId6890" Type="http://schemas.openxmlformats.org/officeDocument/2006/relationships/hyperlink" Target="https://cap.tk.hu/uploads/files/Speeches/Nonparliament/2020_04_03.txt" TargetMode="External"/><Relationship Id="rId5560" Type="http://schemas.openxmlformats.org/officeDocument/2006/relationships/hyperlink" Target="https://cap.tk.hu/uploads/files/Speeches/Nonparliament/2020_04_03.txt" TargetMode="External"/><Relationship Id="rId6891" Type="http://schemas.openxmlformats.org/officeDocument/2006/relationships/hyperlink" Target="https://cap.tk.hu/uploads/files/Speeches/Nonparliament/2020_04_03.txt" TargetMode="External"/><Relationship Id="rId495" Type="http://schemas.openxmlformats.org/officeDocument/2006/relationships/hyperlink" Target="https://cap.tk.hu/uploads/files/Speeches/Nonparliament/2020_03_01.txt" TargetMode="External"/><Relationship Id="rId4231" Type="http://schemas.openxmlformats.org/officeDocument/2006/relationships/hyperlink" Target="https://cap.tk.hu/uploads/files/Speeches/Nonparliament/2020_04_03.txt" TargetMode="External"/><Relationship Id="rId5563" Type="http://schemas.openxmlformats.org/officeDocument/2006/relationships/hyperlink" Target="https://cap.tk.hu/uploads/files/Speeches/Nonparliament/2020_04_03.txt" TargetMode="External"/><Relationship Id="rId6894" Type="http://schemas.openxmlformats.org/officeDocument/2006/relationships/hyperlink" Target="https://cap.tk.hu/uploads/files/Speeches/Nonparliament/2020_04_03.txt" TargetMode="External"/><Relationship Id="rId494" Type="http://schemas.openxmlformats.org/officeDocument/2006/relationships/hyperlink" Target="https://cap.tk.hu/uploads/files/Speeches/Nonparliament/2020_03_01.txt" TargetMode="External"/><Relationship Id="rId4230" Type="http://schemas.openxmlformats.org/officeDocument/2006/relationships/hyperlink" Target="https://cap.tk.hu/uploads/files/Speeches/Nonparliament/2020_04_03.txt" TargetMode="External"/><Relationship Id="rId5564" Type="http://schemas.openxmlformats.org/officeDocument/2006/relationships/hyperlink" Target="https://cap.tk.hu/uploads/files/Speeches/Nonparliament/2020_04_03.txt" TargetMode="External"/><Relationship Id="rId6895" Type="http://schemas.openxmlformats.org/officeDocument/2006/relationships/hyperlink" Target="https://cap.tk.hu/uploads/files/Speeches/Nonparliament/2020_04_03.txt" TargetMode="External"/><Relationship Id="rId493" Type="http://schemas.openxmlformats.org/officeDocument/2006/relationships/hyperlink" Target="https://cap.tk.hu/uploads/files/Speeches/Nonparliament/2020_03_01.txt" TargetMode="External"/><Relationship Id="rId4233" Type="http://schemas.openxmlformats.org/officeDocument/2006/relationships/hyperlink" Target="https://cap.tk.hu/uploads/files/Speeches/Nonparliament/2020_04_03.txt" TargetMode="External"/><Relationship Id="rId5561" Type="http://schemas.openxmlformats.org/officeDocument/2006/relationships/hyperlink" Target="https://cap.tk.hu/uploads/files/Speeches/Nonparliament/2020_04_03.txt" TargetMode="External"/><Relationship Id="rId6892" Type="http://schemas.openxmlformats.org/officeDocument/2006/relationships/hyperlink" Target="https://cap.tk.hu/uploads/files/Speeches/Nonparliament/2020_04_03.txt" TargetMode="External"/><Relationship Id="rId492" Type="http://schemas.openxmlformats.org/officeDocument/2006/relationships/hyperlink" Target="https://cap.tk.hu/uploads/files/Speeches/Nonparliament/2020_03_01.txt" TargetMode="External"/><Relationship Id="rId4232" Type="http://schemas.openxmlformats.org/officeDocument/2006/relationships/hyperlink" Target="https://cap.tk.hu/uploads/files/Speeches/Nonparliament/2020_04_03.txt" TargetMode="External"/><Relationship Id="rId5562" Type="http://schemas.openxmlformats.org/officeDocument/2006/relationships/hyperlink" Target="https://cap.tk.hu/uploads/files/Speeches/Nonparliament/2020_04_03.txt" TargetMode="External"/><Relationship Id="rId6893" Type="http://schemas.openxmlformats.org/officeDocument/2006/relationships/hyperlink" Target="https://cap.tk.hu/uploads/files/Speeches/Nonparliament/2020_04_03.txt" TargetMode="External"/><Relationship Id="rId499" Type="http://schemas.openxmlformats.org/officeDocument/2006/relationships/hyperlink" Target="https://cap.tk.hu/uploads/files/Speeches/Nonparliament/2020_03_01.txt" TargetMode="External"/><Relationship Id="rId4235" Type="http://schemas.openxmlformats.org/officeDocument/2006/relationships/hyperlink" Target="https://cap.tk.hu/uploads/files/Speeches/Nonparliament/2020_04_03.txt" TargetMode="External"/><Relationship Id="rId5567" Type="http://schemas.openxmlformats.org/officeDocument/2006/relationships/hyperlink" Target="https://cap.tk.hu/uploads/files/Speeches/Nonparliament/2020_04_03.txt" TargetMode="External"/><Relationship Id="rId6898" Type="http://schemas.openxmlformats.org/officeDocument/2006/relationships/hyperlink" Target="https://cap.tk.hu/uploads/files/Speeches/Nonparliament/2020_04_03.txt" TargetMode="External"/><Relationship Id="rId498" Type="http://schemas.openxmlformats.org/officeDocument/2006/relationships/hyperlink" Target="https://cap.tk.hu/uploads/files/Speeches/Nonparliament/2020_03_01.txt" TargetMode="External"/><Relationship Id="rId4234" Type="http://schemas.openxmlformats.org/officeDocument/2006/relationships/hyperlink" Target="https://cap.tk.hu/uploads/files/Speeches/Nonparliament/2020_04_03.txt" TargetMode="External"/><Relationship Id="rId5568" Type="http://schemas.openxmlformats.org/officeDocument/2006/relationships/hyperlink" Target="https://cap.tk.hu/uploads/files/Speeches/Nonparliament/2020_04_03.txt" TargetMode="External"/><Relationship Id="rId6899" Type="http://schemas.openxmlformats.org/officeDocument/2006/relationships/hyperlink" Target="https://cap.tk.hu/uploads/files/Speeches/Nonparliament/2020_04_03.txt" TargetMode="External"/><Relationship Id="rId497" Type="http://schemas.openxmlformats.org/officeDocument/2006/relationships/hyperlink" Target="https://cap.tk.hu/uploads/files/Speeches/Nonparliament/2020_03_01.txt" TargetMode="External"/><Relationship Id="rId4237" Type="http://schemas.openxmlformats.org/officeDocument/2006/relationships/hyperlink" Target="https://cap.tk.hu/uploads/files/Speeches/Nonparliament/2020_04_03.txt" TargetMode="External"/><Relationship Id="rId5565" Type="http://schemas.openxmlformats.org/officeDocument/2006/relationships/hyperlink" Target="https://cap.tk.hu/uploads/files/Speeches/Nonparliament/2020_04_03.txt" TargetMode="External"/><Relationship Id="rId6896" Type="http://schemas.openxmlformats.org/officeDocument/2006/relationships/hyperlink" Target="https://cap.tk.hu/uploads/files/Speeches/Nonparliament/2020_04_03.txt" TargetMode="External"/><Relationship Id="rId496" Type="http://schemas.openxmlformats.org/officeDocument/2006/relationships/hyperlink" Target="https://cap.tk.hu/uploads/files/Speeches/Nonparliament/2020_03_01.txt" TargetMode="External"/><Relationship Id="rId4236" Type="http://schemas.openxmlformats.org/officeDocument/2006/relationships/hyperlink" Target="https://cap.tk.hu/uploads/files/Speeches/Nonparliament/2020_04_03.txt" TargetMode="External"/><Relationship Id="rId5566" Type="http://schemas.openxmlformats.org/officeDocument/2006/relationships/hyperlink" Target="https://cap.tk.hu/uploads/files/Speeches/Nonparliament/2020_04_03.txt" TargetMode="External"/><Relationship Id="rId6897" Type="http://schemas.openxmlformats.org/officeDocument/2006/relationships/hyperlink" Target="https://cap.tk.hu/uploads/files/Speeches/Nonparliament/2020_04_03.txt" TargetMode="External"/><Relationship Id="rId4260" Type="http://schemas.openxmlformats.org/officeDocument/2006/relationships/hyperlink" Target="https://cap.tk.hu/uploads/files/Speeches/Nonparliament/2020_04_03.txt" TargetMode="External"/><Relationship Id="rId5592" Type="http://schemas.openxmlformats.org/officeDocument/2006/relationships/hyperlink" Target="https://cap.tk.hu/uploads/files/Speeches/Nonparliament/2020_04_03.txt" TargetMode="External"/><Relationship Id="rId5593" Type="http://schemas.openxmlformats.org/officeDocument/2006/relationships/hyperlink" Target="https://cap.tk.hu/uploads/files/Speeches/Nonparliament/2020_04_03.txt" TargetMode="External"/><Relationship Id="rId4262" Type="http://schemas.openxmlformats.org/officeDocument/2006/relationships/hyperlink" Target="https://cap.tk.hu/uploads/files/Speeches/Nonparliament/2020_04_03.txt" TargetMode="External"/><Relationship Id="rId5590" Type="http://schemas.openxmlformats.org/officeDocument/2006/relationships/hyperlink" Target="https://cap.tk.hu/uploads/files/Speeches/Nonparliament/2020_04_03.txt" TargetMode="External"/><Relationship Id="rId4261" Type="http://schemas.openxmlformats.org/officeDocument/2006/relationships/hyperlink" Target="https://cap.tk.hu/uploads/files/Speeches/Nonparliament/2020_04_03.txt" TargetMode="External"/><Relationship Id="rId5591" Type="http://schemas.openxmlformats.org/officeDocument/2006/relationships/hyperlink" Target="https://cap.tk.hu/uploads/files/Speeches/Nonparliament/2020_04_03.txt" TargetMode="External"/><Relationship Id="rId4264" Type="http://schemas.openxmlformats.org/officeDocument/2006/relationships/hyperlink" Target="https://cap.tk.hu/uploads/files/Speeches/Nonparliament/2020_04_03.txt" TargetMode="External"/><Relationship Id="rId5596" Type="http://schemas.openxmlformats.org/officeDocument/2006/relationships/hyperlink" Target="https://cap.tk.hu/uploads/files/Speeches/Nonparliament/2020_04_03.txt" TargetMode="External"/><Relationship Id="rId4263" Type="http://schemas.openxmlformats.org/officeDocument/2006/relationships/hyperlink" Target="https://cap.tk.hu/uploads/files/Speeches/Nonparliament/2020_04_03.txt" TargetMode="External"/><Relationship Id="rId5597" Type="http://schemas.openxmlformats.org/officeDocument/2006/relationships/hyperlink" Target="https://cap.tk.hu/uploads/files/Speeches/Nonparliament/2020_04_03.txt" TargetMode="External"/><Relationship Id="rId4266" Type="http://schemas.openxmlformats.org/officeDocument/2006/relationships/hyperlink" Target="https://cap.tk.hu/uploads/files/Speeches/Nonparliament/2020_04_03.txt" TargetMode="External"/><Relationship Id="rId5594" Type="http://schemas.openxmlformats.org/officeDocument/2006/relationships/hyperlink" Target="https://cap.tk.hu/uploads/files/Speeches/Nonparliament/2020_04_03.txt" TargetMode="External"/><Relationship Id="rId4265" Type="http://schemas.openxmlformats.org/officeDocument/2006/relationships/hyperlink" Target="https://cap.tk.hu/uploads/files/Speeches/Nonparliament/2020_04_03.txt" TargetMode="External"/><Relationship Id="rId5595" Type="http://schemas.openxmlformats.org/officeDocument/2006/relationships/hyperlink" Target="https://cap.tk.hu/uploads/files/Speeches/Nonparliament/2020_04_03.txt" TargetMode="External"/><Relationship Id="rId4268" Type="http://schemas.openxmlformats.org/officeDocument/2006/relationships/hyperlink" Target="https://cap.tk.hu/uploads/files/Speeches/Nonparliament/2020_04_03.txt" TargetMode="External"/><Relationship Id="rId4267" Type="http://schemas.openxmlformats.org/officeDocument/2006/relationships/hyperlink" Target="https://cap.tk.hu/uploads/files/Speeches/Nonparliament/2020_04_03.txt" TargetMode="External"/><Relationship Id="rId5598" Type="http://schemas.openxmlformats.org/officeDocument/2006/relationships/hyperlink" Target="https://cap.tk.hu/uploads/files/Speeches/Nonparliament/2020_04_03.txt" TargetMode="External"/><Relationship Id="rId4269" Type="http://schemas.openxmlformats.org/officeDocument/2006/relationships/hyperlink" Target="https://cap.tk.hu/uploads/files/Speeches/Nonparliament/2020_04_03.txt" TargetMode="External"/><Relationship Id="rId5599" Type="http://schemas.openxmlformats.org/officeDocument/2006/relationships/hyperlink" Target="https://cap.tk.hu/uploads/files/Speeches/Nonparliament/2020_04_03.txt" TargetMode="External"/><Relationship Id="rId5581" Type="http://schemas.openxmlformats.org/officeDocument/2006/relationships/hyperlink" Target="https://cap.tk.hu/uploads/files/Speeches/Nonparliament/2020_04_03.txt" TargetMode="External"/><Relationship Id="rId5582" Type="http://schemas.openxmlformats.org/officeDocument/2006/relationships/hyperlink" Target="https://cap.tk.hu/uploads/files/Speeches/Nonparliament/2020_04_03.txt" TargetMode="External"/><Relationship Id="rId4251" Type="http://schemas.openxmlformats.org/officeDocument/2006/relationships/hyperlink" Target="https://cap.tk.hu/uploads/files/Speeches/Nonparliament/2020_04_03.txt" TargetMode="External"/><Relationship Id="rId4250" Type="http://schemas.openxmlformats.org/officeDocument/2006/relationships/hyperlink" Target="https://cap.tk.hu/uploads/files/Speeches/Nonparliament/2020_04_03.txt" TargetMode="External"/><Relationship Id="rId5580" Type="http://schemas.openxmlformats.org/officeDocument/2006/relationships/hyperlink" Target="https://cap.tk.hu/uploads/files/Speeches/Nonparliament/2020_04_03.txt" TargetMode="External"/><Relationship Id="rId4253" Type="http://schemas.openxmlformats.org/officeDocument/2006/relationships/hyperlink" Target="https://cap.tk.hu/uploads/files/Speeches/Nonparliament/2020_04_03.txt" TargetMode="External"/><Relationship Id="rId5585" Type="http://schemas.openxmlformats.org/officeDocument/2006/relationships/hyperlink" Target="https://cap.tk.hu/uploads/files/Speeches/Nonparliament/2020_04_03.txt" TargetMode="External"/><Relationship Id="rId4252" Type="http://schemas.openxmlformats.org/officeDocument/2006/relationships/hyperlink" Target="https://cap.tk.hu/uploads/files/Speeches/Nonparliament/2020_04_03.txt" TargetMode="External"/><Relationship Id="rId5586" Type="http://schemas.openxmlformats.org/officeDocument/2006/relationships/hyperlink" Target="https://cap.tk.hu/uploads/files/Speeches/Nonparliament/2020_04_03.txt" TargetMode="External"/><Relationship Id="rId4255" Type="http://schemas.openxmlformats.org/officeDocument/2006/relationships/hyperlink" Target="https://cap.tk.hu/uploads/files/Speeches/Nonparliament/2020_04_03.txt" TargetMode="External"/><Relationship Id="rId5583" Type="http://schemas.openxmlformats.org/officeDocument/2006/relationships/hyperlink" Target="https://cap.tk.hu/uploads/files/Speeches/Nonparliament/2020_04_03.txt" TargetMode="External"/><Relationship Id="rId4254" Type="http://schemas.openxmlformats.org/officeDocument/2006/relationships/hyperlink" Target="https://cap.tk.hu/uploads/files/Speeches/Nonparliament/2020_04_03.txt" TargetMode="External"/><Relationship Id="rId5584" Type="http://schemas.openxmlformats.org/officeDocument/2006/relationships/hyperlink" Target="https://cap.tk.hu/uploads/files/Speeches/Nonparliament/2020_04_03.txt" TargetMode="External"/><Relationship Id="rId4257" Type="http://schemas.openxmlformats.org/officeDocument/2006/relationships/hyperlink" Target="https://cap.tk.hu/uploads/files/Speeches/Nonparliament/2020_04_03.txt" TargetMode="External"/><Relationship Id="rId5589" Type="http://schemas.openxmlformats.org/officeDocument/2006/relationships/hyperlink" Target="https://cap.tk.hu/uploads/files/Speeches/Nonparliament/2020_04_03.txt" TargetMode="External"/><Relationship Id="rId4256" Type="http://schemas.openxmlformats.org/officeDocument/2006/relationships/hyperlink" Target="https://cap.tk.hu/uploads/files/Speeches/Nonparliament/2020_04_03.txt" TargetMode="External"/><Relationship Id="rId4259" Type="http://schemas.openxmlformats.org/officeDocument/2006/relationships/hyperlink" Target="https://cap.tk.hu/uploads/files/Speeches/Nonparliament/2020_04_03.txt" TargetMode="External"/><Relationship Id="rId5587" Type="http://schemas.openxmlformats.org/officeDocument/2006/relationships/hyperlink" Target="https://cap.tk.hu/uploads/files/Speeches/Nonparliament/2020_04_03.txt" TargetMode="External"/><Relationship Id="rId4258" Type="http://schemas.openxmlformats.org/officeDocument/2006/relationships/hyperlink" Target="https://cap.tk.hu/uploads/files/Speeches/Nonparliament/2020_04_03.txt" TargetMode="External"/><Relationship Id="rId5588" Type="http://schemas.openxmlformats.org/officeDocument/2006/relationships/hyperlink" Target="https://cap.tk.hu/uploads/files/Speeches/Nonparliament/2020_04_03.txt" TargetMode="External"/><Relationship Id="rId9113" Type="http://schemas.openxmlformats.org/officeDocument/2006/relationships/hyperlink" Target="https://cap.tk.hu/uploads/files/Speeches/Nonparliament/2020_04_03.txt" TargetMode="External"/><Relationship Id="rId9112" Type="http://schemas.openxmlformats.org/officeDocument/2006/relationships/hyperlink" Target="https://cap.tk.hu/uploads/files/Speeches/Nonparliament/2020_04_03.txt" TargetMode="External"/><Relationship Id="rId9111" Type="http://schemas.openxmlformats.org/officeDocument/2006/relationships/hyperlink" Target="https://cap.tk.hu/uploads/files/Speeches/Nonparliament/2020_04_03.txt" TargetMode="External"/><Relationship Id="rId9110" Type="http://schemas.openxmlformats.org/officeDocument/2006/relationships/hyperlink" Target="https://cap.tk.hu/uploads/files/Speeches/Nonparliament/2020_04_03.txt" TargetMode="External"/><Relationship Id="rId9117" Type="http://schemas.openxmlformats.org/officeDocument/2006/relationships/hyperlink" Target="https://cap.tk.hu/uploads/files/Speeches/Nonparliament/2020_04_03.txt" TargetMode="External"/><Relationship Id="rId9116" Type="http://schemas.openxmlformats.org/officeDocument/2006/relationships/hyperlink" Target="https://cap.tk.hu/uploads/files/Speeches/Nonparliament/2020_04_03.txt" TargetMode="External"/><Relationship Id="rId9115" Type="http://schemas.openxmlformats.org/officeDocument/2006/relationships/hyperlink" Target="https://cap.tk.hu/uploads/files/Speeches/Nonparliament/2020_04_03.txt" TargetMode="External"/><Relationship Id="rId9114" Type="http://schemas.openxmlformats.org/officeDocument/2006/relationships/hyperlink" Target="https://cap.tk.hu/uploads/files/Speeches/Nonparliament/2020_04_03.txt" TargetMode="External"/><Relationship Id="rId9119" Type="http://schemas.openxmlformats.org/officeDocument/2006/relationships/hyperlink" Target="https://cap.tk.hu/uploads/files/Speeches/Nonparliament/2020_04_03.txt" TargetMode="External"/><Relationship Id="rId9118" Type="http://schemas.openxmlformats.org/officeDocument/2006/relationships/hyperlink" Target="https://cap.tk.hu/uploads/files/Speeches/Nonparliament/2020_04_03.txt" TargetMode="External"/><Relationship Id="rId9102" Type="http://schemas.openxmlformats.org/officeDocument/2006/relationships/hyperlink" Target="https://cap.tk.hu/uploads/files/Speeches/Nonparliament/2020_04_03.txt" TargetMode="External"/><Relationship Id="rId9101" Type="http://schemas.openxmlformats.org/officeDocument/2006/relationships/hyperlink" Target="https://cap.tk.hu/uploads/files/Speeches/Nonparliament/2020_04_03.txt" TargetMode="External"/><Relationship Id="rId9100" Type="http://schemas.openxmlformats.org/officeDocument/2006/relationships/hyperlink" Target="https://cap.tk.hu/uploads/files/Speeches/Nonparliament/2020_04_03.txt" TargetMode="External"/><Relationship Id="rId9106" Type="http://schemas.openxmlformats.org/officeDocument/2006/relationships/hyperlink" Target="https://cap.tk.hu/uploads/files/Speeches/Nonparliament/2020_04_03.txt" TargetMode="External"/><Relationship Id="rId9105" Type="http://schemas.openxmlformats.org/officeDocument/2006/relationships/hyperlink" Target="https://cap.tk.hu/uploads/files/Speeches/Nonparliament/2020_04_03.txt" TargetMode="External"/><Relationship Id="rId9104" Type="http://schemas.openxmlformats.org/officeDocument/2006/relationships/hyperlink" Target="https://cap.tk.hu/uploads/files/Speeches/Nonparliament/2020_04_03.txt" TargetMode="External"/><Relationship Id="rId9103" Type="http://schemas.openxmlformats.org/officeDocument/2006/relationships/hyperlink" Target="https://cap.tk.hu/uploads/files/Speeches/Nonparliament/2020_04_03.txt" TargetMode="External"/><Relationship Id="rId9109" Type="http://schemas.openxmlformats.org/officeDocument/2006/relationships/hyperlink" Target="https://cap.tk.hu/uploads/files/Speeches/Nonparliament/2020_04_03.txt" TargetMode="External"/><Relationship Id="rId9108" Type="http://schemas.openxmlformats.org/officeDocument/2006/relationships/hyperlink" Target="https://cap.tk.hu/uploads/files/Speeches/Nonparliament/2020_04_03.txt" TargetMode="External"/><Relationship Id="rId9107" Type="http://schemas.openxmlformats.org/officeDocument/2006/relationships/hyperlink" Target="https://cap.tk.hu/uploads/files/Speeches/Nonparliament/2020_04_03.txt" TargetMode="External"/><Relationship Id="rId6902" Type="http://schemas.openxmlformats.org/officeDocument/2006/relationships/hyperlink" Target="https://cap.tk.hu/uploads/files/Speeches/Nonparliament/2020_04_03.txt" TargetMode="External"/><Relationship Id="rId6903" Type="http://schemas.openxmlformats.org/officeDocument/2006/relationships/hyperlink" Target="https://cap.tk.hu/uploads/files/Speeches/Nonparliament/2020_04_03.txt" TargetMode="External"/><Relationship Id="rId6900" Type="http://schemas.openxmlformats.org/officeDocument/2006/relationships/hyperlink" Target="https://cap.tk.hu/uploads/files/Speeches/Nonparliament/2020_04_03.txt" TargetMode="External"/><Relationship Id="rId6901" Type="http://schemas.openxmlformats.org/officeDocument/2006/relationships/hyperlink" Target="https://cap.tk.hu/uploads/files/Speeches/Nonparliament/2020_04_03.txt" TargetMode="External"/><Relationship Id="rId6906" Type="http://schemas.openxmlformats.org/officeDocument/2006/relationships/hyperlink" Target="https://cap.tk.hu/uploads/files/Speeches/Nonparliament/2020_04_03.txt" TargetMode="External"/><Relationship Id="rId6907" Type="http://schemas.openxmlformats.org/officeDocument/2006/relationships/hyperlink" Target="https://cap.tk.hu/uploads/files/Speeches/Nonparliament/2020_04_03.txt" TargetMode="External"/><Relationship Id="rId6904" Type="http://schemas.openxmlformats.org/officeDocument/2006/relationships/hyperlink" Target="https://cap.tk.hu/uploads/files/Speeches/Nonparliament/2020_04_03.txt" TargetMode="External"/><Relationship Id="rId6905" Type="http://schemas.openxmlformats.org/officeDocument/2006/relationships/hyperlink" Target="https://cap.tk.hu/uploads/files/Speeches/Nonparliament/2020_04_03.txt" TargetMode="External"/><Relationship Id="rId6908" Type="http://schemas.openxmlformats.org/officeDocument/2006/relationships/hyperlink" Target="https://cap.tk.hu/uploads/files/Speeches/Nonparliament/2020_04_03.txt" TargetMode="External"/><Relationship Id="rId6909" Type="http://schemas.openxmlformats.org/officeDocument/2006/relationships/hyperlink" Target="https://cap.tk.hu/uploads/files/Speeches/Nonparliament/2020_04_03.txt" TargetMode="External"/><Relationship Id="rId9182" Type="http://schemas.openxmlformats.org/officeDocument/2006/relationships/hyperlink" Target="https://cap.tk.hu/uploads/files/Speeches/Nonparliament/2020_04_03.txt" TargetMode="External"/><Relationship Id="rId9181" Type="http://schemas.openxmlformats.org/officeDocument/2006/relationships/hyperlink" Target="https://cap.tk.hu/uploads/files/Speeches/Nonparliament/2020_04_03.txt" TargetMode="External"/><Relationship Id="rId9180" Type="http://schemas.openxmlformats.org/officeDocument/2006/relationships/hyperlink" Target="https://cap.tk.hu/uploads/files/Speeches/Nonparliament/2020_04_03.txt" TargetMode="External"/><Relationship Id="rId9175" Type="http://schemas.openxmlformats.org/officeDocument/2006/relationships/hyperlink" Target="https://cap.tk.hu/uploads/files/Speeches/Nonparliament/2020_04_03.txt" TargetMode="External"/><Relationship Id="rId9174" Type="http://schemas.openxmlformats.org/officeDocument/2006/relationships/hyperlink" Target="https://cap.tk.hu/uploads/files/Speeches/Nonparliament/2020_04_03.txt" TargetMode="External"/><Relationship Id="rId9173" Type="http://schemas.openxmlformats.org/officeDocument/2006/relationships/hyperlink" Target="https://cap.tk.hu/uploads/files/Speeches/Nonparliament/2020_04_03.txt" TargetMode="External"/><Relationship Id="rId9172" Type="http://schemas.openxmlformats.org/officeDocument/2006/relationships/hyperlink" Target="https://cap.tk.hu/uploads/files/Speeches/Nonparliament/2020_04_03.txt" TargetMode="External"/><Relationship Id="rId9179" Type="http://schemas.openxmlformats.org/officeDocument/2006/relationships/hyperlink" Target="https://cap.tk.hu/uploads/files/Speeches/Nonparliament/2020_04_03.txt" TargetMode="External"/><Relationship Id="rId9178" Type="http://schemas.openxmlformats.org/officeDocument/2006/relationships/hyperlink" Target="https://cap.tk.hu/uploads/files/Speeches/Nonparliament/2020_04_03.txt" TargetMode="External"/><Relationship Id="rId9177" Type="http://schemas.openxmlformats.org/officeDocument/2006/relationships/hyperlink" Target="https://cap.tk.hu/uploads/files/Speeches/Nonparliament/2020_04_03.txt" TargetMode="External"/><Relationship Id="rId9176" Type="http://schemas.openxmlformats.org/officeDocument/2006/relationships/hyperlink" Target="https://cap.tk.hu/uploads/files/Speeches/Nonparliament/2020_04_03.txt" TargetMode="External"/><Relationship Id="rId9171" Type="http://schemas.openxmlformats.org/officeDocument/2006/relationships/hyperlink" Target="https://cap.tk.hu/uploads/files/Speeches/Nonparliament/2020_04_03.txt" TargetMode="External"/><Relationship Id="rId9170" Type="http://schemas.openxmlformats.org/officeDocument/2006/relationships/hyperlink" Target="https://cap.tk.hu/uploads/files/Speeches/Nonparliament/2020_04_03.txt" TargetMode="External"/><Relationship Id="rId9164" Type="http://schemas.openxmlformats.org/officeDocument/2006/relationships/hyperlink" Target="https://cap.tk.hu/uploads/files/Speeches/Nonparliament/2020_04_03.txt" TargetMode="External"/><Relationship Id="rId9163" Type="http://schemas.openxmlformats.org/officeDocument/2006/relationships/hyperlink" Target="https://cap.tk.hu/uploads/files/Speeches/Nonparliament/2020_04_03.txt" TargetMode="External"/><Relationship Id="rId9162" Type="http://schemas.openxmlformats.org/officeDocument/2006/relationships/hyperlink" Target="https://cap.tk.hu/uploads/files/Speeches/Nonparliament/2020_04_03.txt" TargetMode="External"/><Relationship Id="rId9161" Type="http://schemas.openxmlformats.org/officeDocument/2006/relationships/hyperlink" Target="https://cap.tk.hu/uploads/files/Speeches/Nonparliament/2020_04_03.txt" TargetMode="External"/><Relationship Id="rId9168" Type="http://schemas.openxmlformats.org/officeDocument/2006/relationships/hyperlink" Target="https://cap.tk.hu/uploads/files/Speeches/Nonparliament/2020_04_03.txt" TargetMode="External"/><Relationship Id="rId9167" Type="http://schemas.openxmlformats.org/officeDocument/2006/relationships/hyperlink" Target="https://cap.tk.hu/uploads/files/Speeches/Nonparliament/2020_04_03.txt" TargetMode="External"/><Relationship Id="rId9166" Type="http://schemas.openxmlformats.org/officeDocument/2006/relationships/hyperlink" Target="https://cap.tk.hu/uploads/files/Speeches/Nonparliament/2020_04_03.txt" TargetMode="External"/><Relationship Id="rId9165" Type="http://schemas.openxmlformats.org/officeDocument/2006/relationships/hyperlink" Target="https://cap.tk.hu/uploads/files/Speeches/Nonparliament/2020_04_03.txt" TargetMode="External"/><Relationship Id="rId9169" Type="http://schemas.openxmlformats.org/officeDocument/2006/relationships/hyperlink" Target="https://cap.tk.hu/uploads/files/Speeches/Nonparliament/2020_04_03.txt" TargetMode="External"/><Relationship Id="rId6924" Type="http://schemas.openxmlformats.org/officeDocument/2006/relationships/hyperlink" Target="https://cap.tk.hu/uploads/files/Speeches/Nonparliament/2020_04_03.txt" TargetMode="External"/><Relationship Id="rId6925" Type="http://schemas.openxmlformats.org/officeDocument/2006/relationships/hyperlink" Target="https://cap.tk.hu/uploads/files/Speeches/Nonparliament/2020_04_03.txt" TargetMode="External"/><Relationship Id="rId6922" Type="http://schemas.openxmlformats.org/officeDocument/2006/relationships/hyperlink" Target="https://cap.tk.hu/uploads/files/Speeches/Nonparliament/2020_04_03.txt" TargetMode="External"/><Relationship Id="rId6923" Type="http://schemas.openxmlformats.org/officeDocument/2006/relationships/hyperlink" Target="https://cap.tk.hu/uploads/files/Speeches/Nonparliament/2020_04_03.txt" TargetMode="External"/><Relationship Id="rId6928" Type="http://schemas.openxmlformats.org/officeDocument/2006/relationships/hyperlink" Target="https://cap.tk.hu/uploads/files/Speeches/Nonparliament/2020_04_03.txt" TargetMode="External"/><Relationship Id="rId6929" Type="http://schemas.openxmlformats.org/officeDocument/2006/relationships/hyperlink" Target="https://cap.tk.hu/uploads/files/Speeches/Nonparliament/2020_04_03.txt" TargetMode="External"/><Relationship Id="rId6926" Type="http://schemas.openxmlformats.org/officeDocument/2006/relationships/hyperlink" Target="https://cap.tk.hu/uploads/files/Speeches/Nonparliament/2020_04_03.txt" TargetMode="External"/><Relationship Id="rId6927" Type="http://schemas.openxmlformats.org/officeDocument/2006/relationships/hyperlink" Target="https://cap.tk.hu/uploads/files/Speeches/Nonparliament/2020_04_03.txt" TargetMode="External"/><Relationship Id="rId409" Type="http://schemas.openxmlformats.org/officeDocument/2006/relationships/hyperlink" Target="https://cap.tk.hu/uploads/files/Speeches/Nonparliament/2020_03_01.txt" TargetMode="External"/><Relationship Id="rId404" Type="http://schemas.openxmlformats.org/officeDocument/2006/relationships/hyperlink" Target="https://cap.tk.hu/uploads/files/Speeches/Nonparliament/2020_03_01.txt" TargetMode="External"/><Relationship Id="rId9197" Type="http://schemas.openxmlformats.org/officeDocument/2006/relationships/hyperlink" Target="https://cap.tk.hu/uploads/files/Speeches/Nonparliament/2020_04_03.txt" TargetMode="External"/><Relationship Id="rId403" Type="http://schemas.openxmlformats.org/officeDocument/2006/relationships/hyperlink" Target="https://cap.tk.hu/uploads/files/Speeches/Nonparliament/2020_03_01.txt" TargetMode="External"/><Relationship Id="rId9196" Type="http://schemas.openxmlformats.org/officeDocument/2006/relationships/hyperlink" Target="https://cap.tk.hu/uploads/files/Speeches/Nonparliament/2020_04_03.txt" TargetMode="External"/><Relationship Id="rId402" Type="http://schemas.openxmlformats.org/officeDocument/2006/relationships/hyperlink" Target="https://cap.tk.hu/uploads/files/Speeches/Nonparliament/2020_03_01.txt" TargetMode="External"/><Relationship Id="rId9195" Type="http://schemas.openxmlformats.org/officeDocument/2006/relationships/hyperlink" Target="https://cap.tk.hu/uploads/files/Speeches/Nonparliament/2020_04_03.txt" TargetMode="External"/><Relationship Id="rId401" Type="http://schemas.openxmlformats.org/officeDocument/2006/relationships/hyperlink" Target="https://cap.tk.hu/uploads/files/Speeches/Nonparliament/2020_03_01.txt" TargetMode="External"/><Relationship Id="rId9194" Type="http://schemas.openxmlformats.org/officeDocument/2006/relationships/hyperlink" Target="https://cap.tk.hu/uploads/files/Speeches/Nonparliament/2020_04_03.txt" TargetMode="External"/><Relationship Id="rId408" Type="http://schemas.openxmlformats.org/officeDocument/2006/relationships/hyperlink" Target="https://cap.tk.hu/uploads/files/Speeches/Nonparliament/2020_03_01.txt" TargetMode="External"/><Relationship Id="rId407" Type="http://schemas.openxmlformats.org/officeDocument/2006/relationships/hyperlink" Target="https://cap.tk.hu/uploads/files/Speeches/Nonparliament/2020_03_01.txt" TargetMode="External"/><Relationship Id="rId406" Type="http://schemas.openxmlformats.org/officeDocument/2006/relationships/hyperlink" Target="https://cap.tk.hu/uploads/files/Speeches/Nonparliament/2020_03_01.txt" TargetMode="External"/><Relationship Id="rId9199" Type="http://schemas.openxmlformats.org/officeDocument/2006/relationships/hyperlink" Target="https://cap.tk.hu/uploads/files/Speeches/Nonparliament/2020_04_03.txt" TargetMode="External"/><Relationship Id="rId405" Type="http://schemas.openxmlformats.org/officeDocument/2006/relationships/hyperlink" Target="https://cap.tk.hu/uploads/files/Speeches/Nonparliament/2020_03_01.txt" TargetMode="External"/><Relationship Id="rId9198" Type="http://schemas.openxmlformats.org/officeDocument/2006/relationships/hyperlink" Target="https://cap.tk.hu/uploads/files/Speeches/Nonparliament/2020_04_03.txt" TargetMode="External"/><Relationship Id="rId400" Type="http://schemas.openxmlformats.org/officeDocument/2006/relationships/hyperlink" Target="https://cap.tk.hu/uploads/files/Speeches/Nonparliament/2020_03_01.txt" TargetMode="External"/><Relationship Id="rId6920" Type="http://schemas.openxmlformats.org/officeDocument/2006/relationships/hyperlink" Target="https://cap.tk.hu/uploads/files/Speeches/Nonparliament/2020_04_03.txt" TargetMode="External"/><Relationship Id="rId6921" Type="http://schemas.openxmlformats.org/officeDocument/2006/relationships/hyperlink" Target="https://cap.tk.hu/uploads/files/Speeches/Nonparliament/2020_04_03.txt" TargetMode="External"/><Relationship Id="rId6913" Type="http://schemas.openxmlformats.org/officeDocument/2006/relationships/hyperlink" Target="https://cap.tk.hu/uploads/files/Speeches/Nonparliament/2020_04_03.txt" TargetMode="External"/><Relationship Id="rId6914" Type="http://schemas.openxmlformats.org/officeDocument/2006/relationships/hyperlink" Target="https://cap.tk.hu/uploads/files/Speeches/Nonparliament/2020_04_03.txt" TargetMode="External"/><Relationship Id="rId6911" Type="http://schemas.openxmlformats.org/officeDocument/2006/relationships/hyperlink" Target="https://cap.tk.hu/uploads/files/Speeches/Nonparliament/2020_04_03.txt" TargetMode="External"/><Relationship Id="rId6912" Type="http://schemas.openxmlformats.org/officeDocument/2006/relationships/hyperlink" Target="https://cap.tk.hu/uploads/files/Speeches/Nonparliament/2020_04_03.txt" TargetMode="External"/><Relationship Id="rId6917" Type="http://schemas.openxmlformats.org/officeDocument/2006/relationships/hyperlink" Target="https://cap.tk.hu/uploads/files/Speeches/Nonparliament/2020_04_03.txt" TargetMode="External"/><Relationship Id="rId6918" Type="http://schemas.openxmlformats.org/officeDocument/2006/relationships/hyperlink" Target="https://cap.tk.hu/uploads/files/Speeches/Nonparliament/2020_04_03.txt" TargetMode="External"/><Relationship Id="rId6915" Type="http://schemas.openxmlformats.org/officeDocument/2006/relationships/hyperlink" Target="https://cap.tk.hu/uploads/files/Speeches/Nonparliament/2020_04_03.txt" TargetMode="External"/><Relationship Id="rId6916" Type="http://schemas.openxmlformats.org/officeDocument/2006/relationships/hyperlink" Target="https://cap.tk.hu/uploads/files/Speeches/Nonparliament/2020_04_03.txt" TargetMode="External"/><Relationship Id="rId6919" Type="http://schemas.openxmlformats.org/officeDocument/2006/relationships/hyperlink" Target="https://cap.tk.hu/uploads/files/Speeches/Nonparliament/2020_04_03.txt" TargetMode="External"/><Relationship Id="rId9193" Type="http://schemas.openxmlformats.org/officeDocument/2006/relationships/hyperlink" Target="https://cap.tk.hu/uploads/files/Speeches/Nonparliament/2020_04_03.txt" TargetMode="External"/><Relationship Id="rId9192" Type="http://schemas.openxmlformats.org/officeDocument/2006/relationships/hyperlink" Target="https://cap.tk.hu/uploads/files/Speeches/Nonparliament/2020_04_03.txt" TargetMode="External"/><Relationship Id="rId9191" Type="http://schemas.openxmlformats.org/officeDocument/2006/relationships/hyperlink" Target="https://cap.tk.hu/uploads/files/Speeches/Nonparliament/2020_04_03.txt" TargetMode="External"/><Relationship Id="rId9190" Type="http://schemas.openxmlformats.org/officeDocument/2006/relationships/hyperlink" Target="https://cap.tk.hu/uploads/files/Speeches/Nonparliament/2020_04_03.txt" TargetMode="External"/><Relationship Id="rId9186" Type="http://schemas.openxmlformats.org/officeDocument/2006/relationships/hyperlink" Target="https://cap.tk.hu/uploads/files/Speeches/Nonparliament/2020_04_03.txt" TargetMode="External"/><Relationship Id="rId9185" Type="http://schemas.openxmlformats.org/officeDocument/2006/relationships/hyperlink" Target="https://cap.tk.hu/uploads/files/Speeches/Nonparliament/2020_04_03.txt" TargetMode="External"/><Relationship Id="rId9184" Type="http://schemas.openxmlformats.org/officeDocument/2006/relationships/hyperlink" Target="https://cap.tk.hu/uploads/files/Speeches/Nonparliament/2020_04_03.txt" TargetMode="External"/><Relationship Id="rId9183" Type="http://schemas.openxmlformats.org/officeDocument/2006/relationships/hyperlink" Target="https://cap.tk.hu/uploads/files/Speeches/Nonparliament/2020_04_03.txt" TargetMode="External"/><Relationship Id="rId9189" Type="http://schemas.openxmlformats.org/officeDocument/2006/relationships/hyperlink" Target="https://cap.tk.hu/uploads/files/Speeches/Nonparliament/2020_04_03.txt" TargetMode="External"/><Relationship Id="rId9188" Type="http://schemas.openxmlformats.org/officeDocument/2006/relationships/hyperlink" Target="https://cap.tk.hu/uploads/files/Speeches/Nonparliament/2020_04_03.txt" TargetMode="External"/><Relationship Id="rId9187" Type="http://schemas.openxmlformats.org/officeDocument/2006/relationships/hyperlink" Target="https://cap.tk.hu/uploads/files/Speeches/Nonparliament/2020_04_03.txt" TargetMode="External"/><Relationship Id="rId6910" Type="http://schemas.openxmlformats.org/officeDocument/2006/relationships/hyperlink" Target="https://cap.tk.hu/uploads/files/Speeches/Nonparliament/2020_04_03.txt" TargetMode="External"/><Relationship Id="rId9131" Type="http://schemas.openxmlformats.org/officeDocument/2006/relationships/hyperlink" Target="https://cap.tk.hu/uploads/files/Speeches/Nonparliament/2020_04_03.txt" TargetMode="External"/><Relationship Id="rId9130" Type="http://schemas.openxmlformats.org/officeDocument/2006/relationships/hyperlink" Target="https://cap.tk.hu/uploads/files/Speeches/Nonparliament/2020_04_03.txt" TargetMode="External"/><Relationship Id="rId9135" Type="http://schemas.openxmlformats.org/officeDocument/2006/relationships/hyperlink" Target="https://cap.tk.hu/uploads/files/Speeches/Nonparliament/2020_04_03.txt" TargetMode="External"/><Relationship Id="rId9134" Type="http://schemas.openxmlformats.org/officeDocument/2006/relationships/hyperlink" Target="https://cap.tk.hu/uploads/files/Speeches/Nonparliament/2020_04_03.txt" TargetMode="External"/><Relationship Id="rId9133" Type="http://schemas.openxmlformats.org/officeDocument/2006/relationships/hyperlink" Target="https://cap.tk.hu/uploads/files/Speeches/Nonparliament/2020_04_03.txt" TargetMode="External"/><Relationship Id="rId9132" Type="http://schemas.openxmlformats.org/officeDocument/2006/relationships/hyperlink" Target="https://cap.tk.hu/uploads/files/Speeches/Nonparliament/2020_04_03.txt" TargetMode="External"/><Relationship Id="rId9139" Type="http://schemas.openxmlformats.org/officeDocument/2006/relationships/hyperlink" Target="https://cap.tk.hu/uploads/files/Speeches/Nonparliament/2020_04_03.txt" TargetMode="External"/><Relationship Id="rId9138" Type="http://schemas.openxmlformats.org/officeDocument/2006/relationships/hyperlink" Target="https://cap.tk.hu/uploads/files/Speeches/Nonparliament/2020_04_03.txt" TargetMode="External"/><Relationship Id="rId9137" Type="http://schemas.openxmlformats.org/officeDocument/2006/relationships/hyperlink" Target="https://cap.tk.hu/uploads/files/Speeches/Nonparliament/2020_04_03.txt" TargetMode="External"/><Relationship Id="rId9136" Type="http://schemas.openxmlformats.org/officeDocument/2006/relationships/hyperlink" Target="https://cap.tk.hu/uploads/files/Speeches/Nonparliament/2020_04_03.txt" TargetMode="External"/><Relationship Id="rId9120" Type="http://schemas.openxmlformats.org/officeDocument/2006/relationships/hyperlink" Target="https://cap.tk.hu/uploads/files/Speeches/Nonparliament/2020_04_03.txt" TargetMode="External"/><Relationship Id="rId9124" Type="http://schemas.openxmlformats.org/officeDocument/2006/relationships/hyperlink" Target="https://cap.tk.hu/uploads/files/Speeches/Nonparliament/2020_04_03.txt" TargetMode="External"/><Relationship Id="rId9123" Type="http://schemas.openxmlformats.org/officeDocument/2006/relationships/hyperlink" Target="https://cap.tk.hu/uploads/files/Speeches/Nonparliament/2020_04_03.txt" TargetMode="External"/><Relationship Id="rId9122" Type="http://schemas.openxmlformats.org/officeDocument/2006/relationships/hyperlink" Target="https://cap.tk.hu/uploads/files/Speeches/Nonparliament/2020_04_03.txt" TargetMode="External"/><Relationship Id="rId9121" Type="http://schemas.openxmlformats.org/officeDocument/2006/relationships/hyperlink" Target="https://cap.tk.hu/uploads/files/Speeches/Nonparliament/2020_04_03.txt" TargetMode="External"/><Relationship Id="rId9128" Type="http://schemas.openxmlformats.org/officeDocument/2006/relationships/hyperlink" Target="https://cap.tk.hu/uploads/files/Speeches/Nonparliament/2020_04_03.txt" TargetMode="External"/><Relationship Id="rId9127" Type="http://schemas.openxmlformats.org/officeDocument/2006/relationships/hyperlink" Target="https://cap.tk.hu/uploads/files/Speeches/Nonparliament/2020_04_03.txt" TargetMode="External"/><Relationship Id="rId9126" Type="http://schemas.openxmlformats.org/officeDocument/2006/relationships/hyperlink" Target="https://cap.tk.hu/uploads/files/Speeches/Nonparliament/2020_04_03.txt" TargetMode="External"/><Relationship Id="rId9125" Type="http://schemas.openxmlformats.org/officeDocument/2006/relationships/hyperlink" Target="https://cap.tk.hu/uploads/files/Speeches/Nonparliament/2020_04_03.txt" TargetMode="External"/><Relationship Id="rId9129" Type="http://schemas.openxmlformats.org/officeDocument/2006/relationships/hyperlink" Target="https://cap.tk.hu/uploads/files/Speeches/Nonparliament/2020_04_03.txt" TargetMode="External"/><Relationship Id="rId9160" Type="http://schemas.openxmlformats.org/officeDocument/2006/relationships/hyperlink" Target="https://cap.tk.hu/uploads/files/Speeches/Nonparliament/2020_04_03.txt" TargetMode="External"/><Relationship Id="rId9153" Type="http://schemas.openxmlformats.org/officeDocument/2006/relationships/hyperlink" Target="https://cap.tk.hu/uploads/files/Speeches/Nonparliament/2020_04_03.txt" TargetMode="External"/><Relationship Id="rId9152" Type="http://schemas.openxmlformats.org/officeDocument/2006/relationships/hyperlink" Target="https://cap.tk.hu/uploads/files/Speeches/Nonparliament/2020_04_03.txt" TargetMode="External"/><Relationship Id="rId9151" Type="http://schemas.openxmlformats.org/officeDocument/2006/relationships/hyperlink" Target="https://cap.tk.hu/uploads/files/Speeches/Nonparliament/2020_04_03.txt" TargetMode="External"/><Relationship Id="rId9150" Type="http://schemas.openxmlformats.org/officeDocument/2006/relationships/hyperlink" Target="https://cap.tk.hu/uploads/files/Speeches/Nonparliament/2020_04_03.txt" TargetMode="External"/><Relationship Id="rId9157" Type="http://schemas.openxmlformats.org/officeDocument/2006/relationships/hyperlink" Target="https://cap.tk.hu/uploads/files/Speeches/Nonparliament/2020_04_03.txt" TargetMode="External"/><Relationship Id="rId9156" Type="http://schemas.openxmlformats.org/officeDocument/2006/relationships/hyperlink" Target="https://cap.tk.hu/uploads/files/Speeches/Nonparliament/2020_04_03.txt" TargetMode="External"/><Relationship Id="rId9155" Type="http://schemas.openxmlformats.org/officeDocument/2006/relationships/hyperlink" Target="https://cap.tk.hu/uploads/files/Speeches/Nonparliament/2020_04_03.txt" TargetMode="External"/><Relationship Id="rId9154" Type="http://schemas.openxmlformats.org/officeDocument/2006/relationships/hyperlink" Target="https://cap.tk.hu/uploads/files/Speeches/Nonparliament/2020_04_03.txt" TargetMode="External"/><Relationship Id="rId9159" Type="http://schemas.openxmlformats.org/officeDocument/2006/relationships/hyperlink" Target="https://cap.tk.hu/uploads/files/Speeches/Nonparliament/2020_04_03.txt" TargetMode="External"/><Relationship Id="rId9158" Type="http://schemas.openxmlformats.org/officeDocument/2006/relationships/hyperlink" Target="https://cap.tk.hu/uploads/files/Speeches/Nonparliament/2020_04_03.txt" TargetMode="External"/><Relationship Id="rId9142" Type="http://schemas.openxmlformats.org/officeDocument/2006/relationships/hyperlink" Target="https://cap.tk.hu/uploads/files/Speeches/Nonparliament/2020_04_03.txt" TargetMode="External"/><Relationship Id="rId9141" Type="http://schemas.openxmlformats.org/officeDocument/2006/relationships/hyperlink" Target="https://cap.tk.hu/uploads/files/Speeches/Nonparliament/2020_04_03.txt" TargetMode="External"/><Relationship Id="rId9140" Type="http://schemas.openxmlformats.org/officeDocument/2006/relationships/hyperlink" Target="https://cap.tk.hu/uploads/files/Speeches/Nonparliament/2020_04_03.txt" TargetMode="External"/><Relationship Id="rId9146" Type="http://schemas.openxmlformats.org/officeDocument/2006/relationships/hyperlink" Target="https://cap.tk.hu/uploads/files/Speeches/Nonparliament/2020_04_03.txt" TargetMode="External"/><Relationship Id="rId9145" Type="http://schemas.openxmlformats.org/officeDocument/2006/relationships/hyperlink" Target="https://cap.tk.hu/uploads/files/Speeches/Nonparliament/2020_04_03.txt" TargetMode="External"/><Relationship Id="rId9144" Type="http://schemas.openxmlformats.org/officeDocument/2006/relationships/hyperlink" Target="https://cap.tk.hu/uploads/files/Speeches/Nonparliament/2020_04_03.txt" TargetMode="External"/><Relationship Id="rId9143" Type="http://schemas.openxmlformats.org/officeDocument/2006/relationships/hyperlink" Target="https://cap.tk.hu/uploads/files/Speeches/Nonparliament/2020_04_03.txt" TargetMode="External"/><Relationship Id="rId9149" Type="http://schemas.openxmlformats.org/officeDocument/2006/relationships/hyperlink" Target="https://cap.tk.hu/uploads/files/Speeches/Nonparliament/2020_04_03.txt" TargetMode="External"/><Relationship Id="rId9148" Type="http://schemas.openxmlformats.org/officeDocument/2006/relationships/hyperlink" Target="https://cap.tk.hu/uploads/files/Speeches/Nonparliament/2020_04_03.txt" TargetMode="External"/><Relationship Id="rId9147" Type="http://schemas.openxmlformats.org/officeDocument/2006/relationships/hyperlink" Target="https://cap.tk.hu/uploads/files/Speeches/Nonparliament/2020_04_03.txt" TargetMode="External"/><Relationship Id="rId4327" Type="http://schemas.openxmlformats.org/officeDocument/2006/relationships/hyperlink" Target="https://cap.tk.hu/uploads/files/Speeches/Nonparliament/2020_04_03.txt" TargetMode="External"/><Relationship Id="rId5659" Type="http://schemas.openxmlformats.org/officeDocument/2006/relationships/hyperlink" Target="https://cap.tk.hu/uploads/files/Speeches/Nonparliament/2020_04_03.txt" TargetMode="External"/><Relationship Id="rId4326" Type="http://schemas.openxmlformats.org/officeDocument/2006/relationships/hyperlink" Target="https://cap.tk.hu/uploads/files/Speeches/Nonparliament/2020_04_03.txt" TargetMode="External"/><Relationship Id="rId4329" Type="http://schemas.openxmlformats.org/officeDocument/2006/relationships/hyperlink" Target="https://cap.tk.hu/uploads/files/Speeches/Nonparliament/2020_04_03.txt" TargetMode="External"/><Relationship Id="rId5657" Type="http://schemas.openxmlformats.org/officeDocument/2006/relationships/hyperlink" Target="https://cap.tk.hu/uploads/files/Speeches/Nonparliament/2020_04_03.txt" TargetMode="External"/><Relationship Id="rId6988" Type="http://schemas.openxmlformats.org/officeDocument/2006/relationships/hyperlink" Target="https://cap.tk.hu/uploads/files/Speeches/Nonparliament/2020_04_03.txt" TargetMode="External"/><Relationship Id="rId4328" Type="http://schemas.openxmlformats.org/officeDocument/2006/relationships/hyperlink" Target="https://cap.tk.hu/uploads/files/Speeches/Nonparliament/2020_04_03.txt" TargetMode="External"/><Relationship Id="rId5658" Type="http://schemas.openxmlformats.org/officeDocument/2006/relationships/hyperlink" Target="https://cap.tk.hu/uploads/files/Speeches/Nonparliament/2020_04_03.txt" TargetMode="External"/><Relationship Id="rId6989" Type="http://schemas.openxmlformats.org/officeDocument/2006/relationships/hyperlink" Target="https://cap.tk.hu/uploads/files/Speeches/Nonparliament/2020_04_03.txt" TargetMode="External"/><Relationship Id="rId469" Type="http://schemas.openxmlformats.org/officeDocument/2006/relationships/hyperlink" Target="https://cap.tk.hu/uploads/files/Speeches/Nonparliament/2020_03_01.txt" TargetMode="External"/><Relationship Id="rId468" Type="http://schemas.openxmlformats.org/officeDocument/2006/relationships/hyperlink" Target="https://cap.tk.hu/uploads/files/Speeches/Nonparliament/2020_03_01.txt" TargetMode="External"/><Relationship Id="rId467" Type="http://schemas.openxmlformats.org/officeDocument/2006/relationships/hyperlink" Target="https://cap.tk.hu/uploads/files/Speeches/Nonparliament/2020_03_01.txt" TargetMode="External"/><Relationship Id="rId462" Type="http://schemas.openxmlformats.org/officeDocument/2006/relationships/hyperlink" Target="https://cap.tk.hu/uploads/files/Speeches/Nonparliament/2020_03_01.txt" TargetMode="External"/><Relationship Id="rId5651" Type="http://schemas.openxmlformats.org/officeDocument/2006/relationships/hyperlink" Target="https://cap.tk.hu/uploads/files/Speeches/Nonparliament/2020_04_03.txt" TargetMode="External"/><Relationship Id="rId6982" Type="http://schemas.openxmlformats.org/officeDocument/2006/relationships/hyperlink" Target="https://cap.tk.hu/uploads/files/Speeches/Nonparliament/2020_04_03.txt" TargetMode="External"/><Relationship Id="rId461" Type="http://schemas.openxmlformats.org/officeDocument/2006/relationships/hyperlink" Target="https://cap.tk.hu/uploads/files/Speeches/Nonparliament/2020_03_01.txt" TargetMode="External"/><Relationship Id="rId5652" Type="http://schemas.openxmlformats.org/officeDocument/2006/relationships/hyperlink" Target="https://cap.tk.hu/uploads/files/Speeches/Nonparliament/2020_04_03.txt" TargetMode="External"/><Relationship Id="rId6983" Type="http://schemas.openxmlformats.org/officeDocument/2006/relationships/hyperlink" Target="https://cap.tk.hu/uploads/files/Speeches/Nonparliament/2020_04_03.txt" TargetMode="External"/><Relationship Id="rId460" Type="http://schemas.openxmlformats.org/officeDocument/2006/relationships/hyperlink" Target="https://cap.tk.hu/uploads/files/Speeches/Nonparliament/2020_03_01.txt" TargetMode="External"/><Relationship Id="rId4321" Type="http://schemas.openxmlformats.org/officeDocument/2006/relationships/hyperlink" Target="https://cap.tk.hu/uploads/files/Speeches/Nonparliament/2020_04_03.txt" TargetMode="External"/><Relationship Id="rId6980" Type="http://schemas.openxmlformats.org/officeDocument/2006/relationships/hyperlink" Target="https://cap.tk.hu/uploads/files/Speeches/Nonparliament/2020_04_03.txt" TargetMode="External"/><Relationship Id="rId4320" Type="http://schemas.openxmlformats.org/officeDocument/2006/relationships/hyperlink" Target="https://cap.tk.hu/uploads/files/Speeches/Nonparliament/2020_04_03.txt" TargetMode="External"/><Relationship Id="rId5650" Type="http://schemas.openxmlformats.org/officeDocument/2006/relationships/hyperlink" Target="https://cap.tk.hu/uploads/files/Speeches/Nonparliament/2020_04_03.txt" TargetMode="External"/><Relationship Id="rId6981" Type="http://schemas.openxmlformats.org/officeDocument/2006/relationships/hyperlink" Target="https://cap.tk.hu/uploads/files/Speeches/Nonparliament/2020_04_03.txt" TargetMode="External"/><Relationship Id="rId466" Type="http://schemas.openxmlformats.org/officeDocument/2006/relationships/hyperlink" Target="https://cap.tk.hu/uploads/files/Speeches/Nonparliament/2020_03_01.txt" TargetMode="External"/><Relationship Id="rId4323" Type="http://schemas.openxmlformats.org/officeDocument/2006/relationships/hyperlink" Target="https://cap.tk.hu/uploads/files/Speeches/Nonparliament/2020_04_03.txt" TargetMode="External"/><Relationship Id="rId5655" Type="http://schemas.openxmlformats.org/officeDocument/2006/relationships/hyperlink" Target="https://cap.tk.hu/uploads/files/Speeches/Nonparliament/2020_04_03.txt" TargetMode="External"/><Relationship Id="rId6986" Type="http://schemas.openxmlformats.org/officeDocument/2006/relationships/hyperlink" Target="https://cap.tk.hu/uploads/files/Speeches/Nonparliament/2020_04_03.txt" TargetMode="External"/><Relationship Id="rId465" Type="http://schemas.openxmlformats.org/officeDocument/2006/relationships/hyperlink" Target="https://cap.tk.hu/uploads/files/Speeches/Nonparliament/2020_03_01.txt" TargetMode="External"/><Relationship Id="rId4322" Type="http://schemas.openxmlformats.org/officeDocument/2006/relationships/hyperlink" Target="https://cap.tk.hu/uploads/files/Speeches/Nonparliament/2020_04_03.txt" TargetMode="External"/><Relationship Id="rId5656" Type="http://schemas.openxmlformats.org/officeDocument/2006/relationships/hyperlink" Target="https://cap.tk.hu/uploads/files/Speeches/Nonparliament/2020_04_03.txt" TargetMode="External"/><Relationship Id="rId6987" Type="http://schemas.openxmlformats.org/officeDocument/2006/relationships/hyperlink" Target="https://cap.tk.hu/uploads/files/Speeches/Nonparliament/2020_04_03.txt" TargetMode="External"/><Relationship Id="rId464" Type="http://schemas.openxmlformats.org/officeDocument/2006/relationships/hyperlink" Target="https://cap.tk.hu/uploads/files/Speeches/Nonparliament/2020_03_01.txt" TargetMode="External"/><Relationship Id="rId4325" Type="http://schemas.openxmlformats.org/officeDocument/2006/relationships/hyperlink" Target="https://cap.tk.hu/uploads/files/Speeches/Nonparliament/2020_04_03.txt" TargetMode="External"/><Relationship Id="rId5653" Type="http://schemas.openxmlformats.org/officeDocument/2006/relationships/hyperlink" Target="https://cap.tk.hu/uploads/files/Speeches/Nonparliament/2020_04_03.txt" TargetMode="External"/><Relationship Id="rId6984" Type="http://schemas.openxmlformats.org/officeDocument/2006/relationships/hyperlink" Target="https://cap.tk.hu/uploads/files/Speeches/Nonparliament/2020_04_03.txt" TargetMode="External"/><Relationship Id="rId463" Type="http://schemas.openxmlformats.org/officeDocument/2006/relationships/hyperlink" Target="https://cap.tk.hu/uploads/files/Speeches/Nonparliament/2020_03_01.txt" TargetMode="External"/><Relationship Id="rId4324" Type="http://schemas.openxmlformats.org/officeDocument/2006/relationships/hyperlink" Target="https://cap.tk.hu/uploads/files/Speeches/Nonparliament/2020_04_03.txt" TargetMode="External"/><Relationship Id="rId5654" Type="http://schemas.openxmlformats.org/officeDocument/2006/relationships/hyperlink" Target="https://cap.tk.hu/uploads/files/Speeches/Nonparliament/2020_04_03.txt" TargetMode="External"/><Relationship Id="rId6985" Type="http://schemas.openxmlformats.org/officeDocument/2006/relationships/hyperlink" Target="https://cap.tk.hu/uploads/files/Speeches/Nonparliament/2020_04_03.txt" TargetMode="External"/><Relationship Id="rId4316" Type="http://schemas.openxmlformats.org/officeDocument/2006/relationships/hyperlink" Target="https://cap.tk.hu/uploads/files/Speeches/Nonparliament/2020_04_03.txt" TargetMode="External"/><Relationship Id="rId5648" Type="http://schemas.openxmlformats.org/officeDocument/2006/relationships/hyperlink" Target="https://cap.tk.hu/uploads/files/Speeches/Nonparliament/2020_04_03.txt" TargetMode="External"/><Relationship Id="rId6979" Type="http://schemas.openxmlformats.org/officeDocument/2006/relationships/hyperlink" Target="https://cap.tk.hu/uploads/files/Speeches/Nonparliament/2020_04_03.txt" TargetMode="External"/><Relationship Id="rId4315" Type="http://schemas.openxmlformats.org/officeDocument/2006/relationships/hyperlink" Target="https://cap.tk.hu/uploads/files/Speeches/Nonparliament/2020_04_03.txt" TargetMode="External"/><Relationship Id="rId5649" Type="http://schemas.openxmlformats.org/officeDocument/2006/relationships/hyperlink" Target="https://cap.tk.hu/uploads/files/Speeches/Nonparliament/2020_04_03.txt" TargetMode="External"/><Relationship Id="rId4318" Type="http://schemas.openxmlformats.org/officeDocument/2006/relationships/hyperlink" Target="https://cap.tk.hu/uploads/files/Speeches/Nonparliament/2020_04_03.txt" TargetMode="External"/><Relationship Id="rId5646" Type="http://schemas.openxmlformats.org/officeDocument/2006/relationships/hyperlink" Target="https://cap.tk.hu/uploads/files/Speeches/Nonparliament/2020_04_03.txt" TargetMode="External"/><Relationship Id="rId6977" Type="http://schemas.openxmlformats.org/officeDocument/2006/relationships/hyperlink" Target="https://cap.tk.hu/uploads/files/Speeches/Nonparliament/2020_04_03.txt" TargetMode="External"/><Relationship Id="rId4317" Type="http://schemas.openxmlformats.org/officeDocument/2006/relationships/hyperlink" Target="https://cap.tk.hu/uploads/files/Speeches/Nonparliament/2020_04_03.txt" TargetMode="External"/><Relationship Id="rId5647" Type="http://schemas.openxmlformats.org/officeDocument/2006/relationships/hyperlink" Target="https://cap.tk.hu/uploads/files/Speeches/Nonparliament/2020_04_03.txt" TargetMode="External"/><Relationship Id="rId6978" Type="http://schemas.openxmlformats.org/officeDocument/2006/relationships/hyperlink" Target="https://cap.tk.hu/uploads/files/Speeches/Nonparliament/2020_04_03.txt" TargetMode="External"/><Relationship Id="rId4319" Type="http://schemas.openxmlformats.org/officeDocument/2006/relationships/hyperlink" Target="https://cap.tk.hu/uploads/files/Speeches/Nonparliament/2020_04_03.txt" TargetMode="External"/><Relationship Id="rId459" Type="http://schemas.openxmlformats.org/officeDocument/2006/relationships/hyperlink" Target="https://cap.tk.hu/uploads/files/Speeches/Nonparliament/2020_03_01.txt" TargetMode="External"/><Relationship Id="rId458" Type="http://schemas.openxmlformats.org/officeDocument/2006/relationships/hyperlink" Target="https://cap.tk.hu/uploads/files/Speeches/Nonparliament/2020_03_01.txt" TargetMode="External"/><Relationship Id="rId457" Type="http://schemas.openxmlformats.org/officeDocument/2006/relationships/hyperlink" Target="https://cap.tk.hu/uploads/files/Speeches/Nonparliament/2020_03_01.txt" TargetMode="External"/><Relationship Id="rId456" Type="http://schemas.openxmlformats.org/officeDocument/2006/relationships/hyperlink" Target="https://cap.tk.hu/uploads/files/Speeches/Nonparliament/2020_03_01.txt" TargetMode="External"/><Relationship Id="rId451" Type="http://schemas.openxmlformats.org/officeDocument/2006/relationships/hyperlink" Target="https://cap.tk.hu/uploads/files/Speeches/Nonparliament/2020_03_01.txt" TargetMode="External"/><Relationship Id="rId5640" Type="http://schemas.openxmlformats.org/officeDocument/2006/relationships/hyperlink" Target="https://cap.tk.hu/uploads/files/Speeches/Nonparliament/2020_04_03.txt" TargetMode="External"/><Relationship Id="rId6971" Type="http://schemas.openxmlformats.org/officeDocument/2006/relationships/hyperlink" Target="https://cap.tk.hu/uploads/files/Speeches/Nonparliament/2020_04_03.txt" TargetMode="External"/><Relationship Id="rId450" Type="http://schemas.openxmlformats.org/officeDocument/2006/relationships/hyperlink" Target="https://cap.tk.hu/uploads/files/Speeches/Nonparliament/2020_03_01.txt" TargetMode="External"/><Relationship Id="rId5641" Type="http://schemas.openxmlformats.org/officeDocument/2006/relationships/hyperlink" Target="https://cap.tk.hu/uploads/files/Speeches/Nonparliament/2020_04_03.txt" TargetMode="External"/><Relationship Id="rId6972" Type="http://schemas.openxmlformats.org/officeDocument/2006/relationships/hyperlink" Target="https://cap.tk.hu/uploads/files/Speeches/Nonparliament/2020_04_03.txt" TargetMode="External"/><Relationship Id="rId4310" Type="http://schemas.openxmlformats.org/officeDocument/2006/relationships/hyperlink" Target="https://cap.tk.hu/uploads/files/Speeches/Nonparliament/2020_04_03.txt" TargetMode="External"/><Relationship Id="rId6970" Type="http://schemas.openxmlformats.org/officeDocument/2006/relationships/hyperlink" Target="https://cap.tk.hu/uploads/files/Speeches/Nonparliament/2020_04_03.txt" TargetMode="External"/><Relationship Id="rId455" Type="http://schemas.openxmlformats.org/officeDocument/2006/relationships/hyperlink" Target="https://cap.tk.hu/uploads/files/Speeches/Nonparliament/2020_03_01.txt" TargetMode="External"/><Relationship Id="rId4312" Type="http://schemas.openxmlformats.org/officeDocument/2006/relationships/hyperlink" Target="https://cap.tk.hu/uploads/files/Speeches/Nonparliament/2020_04_03.txt" TargetMode="External"/><Relationship Id="rId5644" Type="http://schemas.openxmlformats.org/officeDocument/2006/relationships/hyperlink" Target="https://cap.tk.hu/uploads/files/Speeches/Nonparliament/2020_04_03.txt" TargetMode="External"/><Relationship Id="rId6975" Type="http://schemas.openxmlformats.org/officeDocument/2006/relationships/hyperlink" Target="https://cap.tk.hu/uploads/files/Speeches/Nonparliament/2020_04_03.txt" TargetMode="External"/><Relationship Id="rId454" Type="http://schemas.openxmlformats.org/officeDocument/2006/relationships/hyperlink" Target="https://cap.tk.hu/uploads/files/Speeches/Nonparliament/2020_03_01.txt" TargetMode="External"/><Relationship Id="rId4311" Type="http://schemas.openxmlformats.org/officeDocument/2006/relationships/hyperlink" Target="https://cap.tk.hu/uploads/files/Speeches/Nonparliament/2020_04_03.txt" TargetMode="External"/><Relationship Id="rId5645" Type="http://schemas.openxmlformats.org/officeDocument/2006/relationships/hyperlink" Target="https://cap.tk.hu/uploads/files/Speeches/Nonparliament/2020_04_03.txt" TargetMode="External"/><Relationship Id="rId6976" Type="http://schemas.openxmlformats.org/officeDocument/2006/relationships/hyperlink" Target="https://cap.tk.hu/uploads/files/Speeches/Nonparliament/2020_04_03.txt" TargetMode="External"/><Relationship Id="rId453" Type="http://schemas.openxmlformats.org/officeDocument/2006/relationships/hyperlink" Target="https://cap.tk.hu/uploads/files/Speeches/Nonparliament/2020_03_01.txt" TargetMode="External"/><Relationship Id="rId4314" Type="http://schemas.openxmlformats.org/officeDocument/2006/relationships/hyperlink" Target="https://cap.tk.hu/uploads/files/Speeches/Nonparliament/2020_04_03.txt" TargetMode="External"/><Relationship Id="rId5642" Type="http://schemas.openxmlformats.org/officeDocument/2006/relationships/hyperlink" Target="https://cap.tk.hu/uploads/files/Speeches/Nonparliament/2020_04_03.txt" TargetMode="External"/><Relationship Id="rId6973" Type="http://schemas.openxmlformats.org/officeDocument/2006/relationships/hyperlink" Target="https://cap.tk.hu/uploads/files/Speeches/Nonparliament/2020_04_03.txt" TargetMode="External"/><Relationship Id="rId452" Type="http://schemas.openxmlformats.org/officeDocument/2006/relationships/hyperlink" Target="https://cap.tk.hu/uploads/files/Speeches/Nonparliament/2020_03_01.txt" TargetMode="External"/><Relationship Id="rId4313" Type="http://schemas.openxmlformats.org/officeDocument/2006/relationships/hyperlink" Target="https://cap.tk.hu/uploads/files/Speeches/Nonparliament/2020_04_03.txt" TargetMode="External"/><Relationship Id="rId5643" Type="http://schemas.openxmlformats.org/officeDocument/2006/relationships/hyperlink" Target="https://cap.tk.hu/uploads/files/Speeches/Nonparliament/2020_04_03.txt" TargetMode="External"/><Relationship Id="rId6974" Type="http://schemas.openxmlformats.org/officeDocument/2006/relationships/hyperlink" Target="https://cap.tk.hu/uploads/files/Speeches/Nonparliament/2020_04_03.txt" TargetMode="External"/><Relationship Id="rId3018" Type="http://schemas.openxmlformats.org/officeDocument/2006/relationships/hyperlink" Target="https://cap.tk.hu/uploads/files/Speeches/Nonparliament/2020_04_03.txt" TargetMode="External"/><Relationship Id="rId4349" Type="http://schemas.openxmlformats.org/officeDocument/2006/relationships/hyperlink" Target="https://cap.tk.hu/uploads/files/Speeches/Nonparliament/2020_04_03.txt" TargetMode="External"/><Relationship Id="rId3017" Type="http://schemas.openxmlformats.org/officeDocument/2006/relationships/hyperlink" Target="https://cap.tk.hu/uploads/files/Speeches/Nonparliament/2020_04_03.txt" TargetMode="External"/><Relationship Id="rId4348" Type="http://schemas.openxmlformats.org/officeDocument/2006/relationships/hyperlink" Target="https://cap.tk.hu/uploads/files/Speeches/Nonparliament/2020_04_03.txt" TargetMode="External"/><Relationship Id="rId5679" Type="http://schemas.openxmlformats.org/officeDocument/2006/relationships/hyperlink" Target="https://cap.tk.hu/uploads/files/Speeches/Nonparliament/2020_04_03.txt" TargetMode="External"/><Relationship Id="rId3019" Type="http://schemas.openxmlformats.org/officeDocument/2006/relationships/hyperlink" Target="https://cap.tk.hu/uploads/files/Speeches/Nonparliament/2020_04_03.txt" TargetMode="External"/><Relationship Id="rId491" Type="http://schemas.openxmlformats.org/officeDocument/2006/relationships/hyperlink" Target="https://cap.tk.hu/uploads/files/Speeches/Nonparliament/2020_03_01.txt" TargetMode="External"/><Relationship Id="rId490" Type="http://schemas.openxmlformats.org/officeDocument/2006/relationships/hyperlink" Target="https://cap.tk.hu/uploads/files/Speeches/Nonparliament/2020_03_01.txt" TargetMode="External"/><Relationship Id="rId489" Type="http://schemas.openxmlformats.org/officeDocument/2006/relationships/hyperlink" Target="https://cap.tk.hu/uploads/files/Speeches/Nonparliament/2020_03_01.txt" TargetMode="External"/><Relationship Id="rId5670" Type="http://schemas.openxmlformats.org/officeDocument/2006/relationships/hyperlink" Target="https://cap.tk.hu/uploads/files/Speeches/Nonparliament/2020_04_03.txt" TargetMode="External"/><Relationship Id="rId484" Type="http://schemas.openxmlformats.org/officeDocument/2006/relationships/hyperlink" Target="https://cap.tk.hu/uploads/files/Speeches/Nonparliament/2020_03_01.txt" TargetMode="External"/><Relationship Id="rId3010" Type="http://schemas.openxmlformats.org/officeDocument/2006/relationships/hyperlink" Target="https://cap.tk.hu/uploads/files/Speeches/Nonparliament/2020_04_03.txt" TargetMode="External"/><Relationship Id="rId4341" Type="http://schemas.openxmlformats.org/officeDocument/2006/relationships/hyperlink" Target="https://cap.tk.hu/uploads/files/Speeches/Nonparliament/2020_04_03.txt" TargetMode="External"/><Relationship Id="rId5673" Type="http://schemas.openxmlformats.org/officeDocument/2006/relationships/hyperlink" Target="https://cap.tk.hu/uploads/files/Speeches/Nonparliament/2020_04_03.txt" TargetMode="External"/><Relationship Id="rId483" Type="http://schemas.openxmlformats.org/officeDocument/2006/relationships/hyperlink" Target="https://cap.tk.hu/uploads/files/Speeches/Nonparliament/2020_03_01.txt" TargetMode="External"/><Relationship Id="rId4340" Type="http://schemas.openxmlformats.org/officeDocument/2006/relationships/hyperlink" Target="https://cap.tk.hu/uploads/files/Speeches/Nonparliament/2020_04_03.txt" TargetMode="External"/><Relationship Id="rId5674" Type="http://schemas.openxmlformats.org/officeDocument/2006/relationships/hyperlink" Target="https://cap.tk.hu/uploads/files/Speeches/Nonparliament/2020_04_03.txt" TargetMode="External"/><Relationship Id="rId482" Type="http://schemas.openxmlformats.org/officeDocument/2006/relationships/hyperlink" Target="https://cap.tk.hu/uploads/files/Speeches/Nonparliament/2020_03_01.txt" TargetMode="External"/><Relationship Id="rId3012" Type="http://schemas.openxmlformats.org/officeDocument/2006/relationships/hyperlink" Target="https://cap.tk.hu/uploads/files/Speeches/Nonparliament/2020_04_03.txt" TargetMode="External"/><Relationship Id="rId4343" Type="http://schemas.openxmlformats.org/officeDocument/2006/relationships/hyperlink" Target="https://cap.tk.hu/uploads/files/Speeches/Nonparliament/2020_04_03.txt" TargetMode="External"/><Relationship Id="rId5671" Type="http://schemas.openxmlformats.org/officeDocument/2006/relationships/hyperlink" Target="https://cap.tk.hu/uploads/files/Speeches/Nonparliament/2020_04_03.txt" TargetMode="External"/><Relationship Id="rId481" Type="http://schemas.openxmlformats.org/officeDocument/2006/relationships/hyperlink" Target="https://cap.tk.hu/uploads/files/Speeches/Nonparliament/2020_03_01.txt" TargetMode="External"/><Relationship Id="rId3011" Type="http://schemas.openxmlformats.org/officeDocument/2006/relationships/hyperlink" Target="https://cap.tk.hu/uploads/files/Speeches/Nonparliament/2020_04_03.txt" TargetMode="External"/><Relationship Id="rId4342" Type="http://schemas.openxmlformats.org/officeDocument/2006/relationships/hyperlink" Target="https://cap.tk.hu/uploads/files/Speeches/Nonparliament/2020_04_03.txt" TargetMode="External"/><Relationship Id="rId5672" Type="http://schemas.openxmlformats.org/officeDocument/2006/relationships/hyperlink" Target="https://cap.tk.hu/uploads/files/Speeches/Nonparliament/2020_04_03.txt" TargetMode="External"/><Relationship Id="rId488" Type="http://schemas.openxmlformats.org/officeDocument/2006/relationships/hyperlink" Target="https://cap.tk.hu/uploads/files/Speeches/Nonparliament/2020_03_01.txt" TargetMode="External"/><Relationship Id="rId3014" Type="http://schemas.openxmlformats.org/officeDocument/2006/relationships/hyperlink" Target="https://cap.tk.hu/uploads/files/Speeches/Nonparliament/2020_04_03.txt" TargetMode="External"/><Relationship Id="rId4345" Type="http://schemas.openxmlformats.org/officeDocument/2006/relationships/hyperlink" Target="https://cap.tk.hu/uploads/files/Speeches/Nonparliament/2020_04_03.txt" TargetMode="External"/><Relationship Id="rId5677" Type="http://schemas.openxmlformats.org/officeDocument/2006/relationships/hyperlink" Target="https://cap.tk.hu/uploads/files/Speeches/Nonparliament/2020_04_03.txt" TargetMode="External"/><Relationship Id="rId487" Type="http://schemas.openxmlformats.org/officeDocument/2006/relationships/hyperlink" Target="https://cap.tk.hu/uploads/files/Speeches/Nonparliament/2020_03_01.txt" TargetMode="External"/><Relationship Id="rId3013" Type="http://schemas.openxmlformats.org/officeDocument/2006/relationships/hyperlink" Target="https://cap.tk.hu/uploads/files/Speeches/Nonparliament/2020_04_03.txt" TargetMode="External"/><Relationship Id="rId4344" Type="http://schemas.openxmlformats.org/officeDocument/2006/relationships/hyperlink" Target="https://cap.tk.hu/uploads/files/Speeches/Nonparliament/2020_04_03.txt" TargetMode="External"/><Relationship Id="rId5678" Type="http://schemas.openxmlformats.org/officeDocument/2006/relationships/hyperlink" Target="https://cap.tk.hu/uploads/files/Speeches/Nonparliament/2020_04_03.txt" TargetMode="External"/><Relationship Id="rId486" Type="http://schemas.openxmlformats.org/officeDocument/2006/relationships/hyperlink" Target="https://cap.tk.hu/uploads/files/Speeches/Nonparliament/2020_03_01.txt" TargetMode="External"/><Relationship Id="rId3016" Type="http://schemas.openxmlformats.org/officeDocument/2006/relationships/hyperlink" Target="https://cap.tk.hu/uploads/files/Speeches/Nonparliament/2020_04_03.txt" TargetMode="External"/><Relationship Id="rId4347" Type="http://schemas.openxmlformats.org/officeDocument/2006/relationships/hyperlink" Target="https://cap.tk.hu/uploads/files/Speeches/Nonparliament/2020_04_03.txt" TargetMode="External"/><Relationship Id="rId5675" Type="http://schemas.openxmlformats.org/officeDocument/2006/relationships/hyperlink" Target="https://cap.tk.hu/uploads/files/Speeches/Nonparliament/2020_04_03.txt" TargetMode="External"/><Relationship Id="rId485" Type="http://schemas.openxmlformats.org/officeDocument/2006/relationships/hyperlink" Target="https://cap.tk.hu/uploads/files/Speeches/Nonparliament/2020_03_01.txt" TargetMode="External"/><Relationship Id="rId3015" Type="http://schemas.openxmlformats.org/officeDocument/2006/relationships/hyperlink" Target="https://cap.tk.hu/uploads/files/Speeches/Nonparliament/2020_04_03.txt" TargetMode="External"/><Relationship Id="rId4346" Type="http://schemas.openxmlformats.org/officeDocument/2006/relationships/hyperlink" Target="https://cap.tk.hu/uploads/files/Speeches/Nonparliament/2020_04_03.txt" TargetMode="External"/><Relationship Id="rId5676" Type="http://schemas.openxmlformats.org/officeDocument/2006/relationships/hyperlink" Target="https://cap.tk.hu/uploads/files/Speeches/Nonparliament/2020_04_03.txt" TargetMode="External"/><Relationship Id="rId3007" Type="http://schemas.openxmlformats.org/officeDocument/2006/relationships/hyperlink" Target="https://cap.tk.hu/uploads/files/Speeches/Nonparliament/2020_04_03.txt" TargetMode="External"/><Relationship Id="rId4338" Type="http://schemas.openxmlformats.org/officeDocument/2006/relationships/hyperlink" Target="https://cap.tk.hu/uploads/files/Speeches/Nonparliament/2020_04_03.txt" TargetMode="External"/><Relationship Id="rId3006" Type="http://schemas.openxmlformats.org/officeDocument/2006/relationships/hyperlink" Target="https://cap.tk.hu/uploads/files/Speeches/Nonparliament/2020_04_03.txt" TargetMode="External"/><Relationship Id="rId4337" Type="http://schemas.openxmlformats.org/officeDocument/2006/relationships/hyperlink" Target="https://cap.tk.hu/uploads/files/Speeches/Nonparliament/2020_04_03.txt" TargetMode="External"/><Relationship Id="rId3009" Type="http://schemas.openxmlformats.org/officeDocument/2006/relationships/hyperlink" Target="https://cap.tk.hu/uploads/files/Speeches/Nonparliament/2020_04_03.txt" TargetMode="External"/><Relationship Id="rId5668" Type="http://schemas.openxmlformats.org/officeDocument/2006/relationships/hyperlink" Target="https://cap.tk.hu/uploads/files/Speeches/Nonparliament/2020_04_03.txt" TargetMode="External"/><Relationship Id="rId6999" Type="http://schemas.openxmlformats.org/officeDocument/2006/relationships/hyperlink" Target="https://cap.tk.hu/uploads/files/Speeches/Nonparliament/2020_04_03.txt" TargetMode="External"/><Relationship Id="rId3008" Type="http://schemas.openxmlformats.org/officeDocument/2006/relationships/hyperlink" Target="https://cap.tk.hu/uploads/files/Speeches/Nonparliament/2020_04_03.txt" TargetMode="External"/><Relationship Id="rId4339" Type="http://schemas.openxmlformats.org/officeDocument/2006/relationships/hyperlink" Target="https://cap.tk.hu/uploads/files/Speeches/Nonparliament/2020_04_03.txt" TargetMode="External"/><Relationship Id="rId5669" Type="http://schemas.openxmlformats.org/officeDocument/2006/relationships/hyperlink" Target="https://cap.tk.hu/uploads/files/Speeches/Nonparliament/2020_04_03.txt" TargetMode="External"/><Relationship Id="rId480" Type="http://schemas.openxmlformats.org/officeDocument/2006/relationships/hyperlink" Target="https://cap.tk.hu/uploads/files/Speeches/Nonparliament/2020_03_01.txt" TargetMode="External"/><Relationship Id="rId479" Type="http://schemas.openxmlformats.org/officeDocument/2006/relationships/hyperlink" Target="https://cap.tk.hu/uploads/files/Speeches/Nonparliament/2020_03_01.txt" TargetMode="External"/><Relationship Id="rId478" Type="http://schemas.openxmlformats.org/officeDocument/2006/relationships/hyperlink" Target="https://cap.tk.hu/uploads/files/Speeches/Nonparliament/2020_03_01.txt" TargetMode="External"/><Relationship Id="rId6990" Type="http://schemas.openxmlformats.org/officeDocument/2006/relationships/hyperlink" Target="https://cap.tk.hu/uploads/files/Speeches/Nonparliament/2020_04_03.txt" TargetMode="External"/><Relationship Id="rId473" Type="http://schemas.openxmlformats.org/officeDocument/2006/relationships/hyperlink" Target="https://cap.tk.hu/uploads/files/Speeches/Nonparliament/2020_03_01.txt" TargetMode="External"/><Relationship Id="rId4330" Type="http://schemas.openxmlformats.org/officeDocument/2006/relationships/hyperlink" Target="https://cap.tk.hu/uploads/files/Speeches/Nonparliament/2020_04_03.txt" TargetMode="External"/><Relationship Id="rId5662" Type="http://schemas.openxmlformats.org/officeDocument/2006/relationships/hyperlink" Target="https://cap.tk.hu/uploads/files/Speeches/Nonparliament/2020_04_03.txt" TargetMode="External"/><Relationship Id="rId6993" Type="http://schemas.openxmlformats.org/officeDocument/2006/relationships/hyperlink" Target="https://cap.tk.hu/uploads/files/Speeches/Nonparliament/2020_04_03.txt" TargetMode="External"/><Relationship Id="rId472" Type="http://schemas.openxmlformats.org/officeDocument/2006/relationships/hyperlink" Target="https://cap.tk.hu/uploads/files/Speeches/Nonparliament/2020_03_01.txt" TargetMode="External"/><Relationship Id="rId5663" Type="http://schemas.openxmlformats.org/officeDocument/2006/relationships/hyperlink" Target="https://cap.tk.hu/uploads/files/Speeches/Nonparliament/2020_04_03.txt" TargetMode="External"/><Relationship Id="rId6994" Type="http://schemas.openxmlformats.org/officeDocument/2006/relationships/hyperlink" Target="https://cap.tk.hu/uploads/files/Speeches/Nonparliament/2020_04_03.txt" TargetMode="External"/><Relationship Id="rId471" Type="http://schemas.openxmlformats.org/officeDocument/2006/relationships/hyperlink" Target="https://cap.tk.hu/uploads/files/Speeches/Nonparliament/2020_03_01.txt" TargetMode="External"/><Relationship Id="rId3001" Type="http://schemas.openxmlformats.org/officeDocument/2006/relationships/hyperlink" Target="https://cap.tk.hu/uploads/files/Speeches/Nonparliament/2020_04_03.txt" TargetMode="External"/><Relationship Id="rId4332" Type="http://schemas.openxmlformats.org/officeDocument/2006/relationships/hyperlink" Target="https://cap.tk.hu/uploads/files/Speeches/Nonparliament/2020_04_03.txt" TargetMode="External"/><Relationship Id="rId5660" Type="http://schemas.openxmlformats.org/officeDocument/2006/relationships/hyperlink" Target="https://cap.tk.hu/uploads/files/Speeches/Nonparliament/2020_04_03.txt" TargetMode="External"/><Relationship Id="rId6991" Type="http://schemas.openxmlformats.org/officeDocument/2006/relationships/hyperlink" Target="https://cap.tk.hu/uploads/files/Speeches/Nonparliament/2020_04_03.txt" TargetMode="External"/><Relationship Id="rId470" Type="http://schemas.openxmlformats.org/officeDocument/2006/relationships/hyperlink" Target="https://cap.tk.hu/uploads/files/Speeches/Nonparliament/2020_03_01.txt" TargetMode="External"/><Relationship Id="rId3000" Type="http://schemas.openxmlformats.org/officeDocument/2006/relationships/hyperlink" Target="https://cap.tk.hu/uploads/files/Speeches/Nonparliament/2020_04_03.txt" TargetMode="External"/><Relationship Id="rId4331" Type="http://schemas.openxmlformats.org/officeDocument/2006/relationships/hyperlink" Target="https://cap.tk.hu/uploads/files/Speeches/Nonparliament/2020_04_03.txt" TargetMode="External"/><Relationship Id="rId5661" Type="http://schemas.openxmlformats.org/officeDocument/2006/relationships/hyperlink" Target="https://cap.tk.hu/uploads/files/Speeches/Nonparliament/2020_04_03.txt" TargetMode="External"/><Relationship Id="rId6992" Type="http://schemas.openxmlformats.org/officeDocument/2006/relationships/hyperlink" Target="https://cap.tk.hu/uploads/files/Speeches/Nonparliament/2020_04_03.txt" TargetMode="External"/><Relationship Id="rId477" Type="http://schemas.openxmlformats.org/officeDocument/2006/relationships/hyperlink" Target="https://cap.tk.hu/uploads/files/Speeches/Nonparliament/2020_03_01.txt" TargetMode="External"/><Relationship Id="rId3003" Type="http://schemas.openxmlformats.org/officeDocument/2006/relationships/hyperlink" Target="https://cap.tk.hu/uploads/files/Speeches/Nonparliament/2020_04_03.txt" TargetMode="External"/><Relationship Id="rId4334" Type="http://schemas.openxmlformats.org/officeDocument/2006/relationships/hyperlink" Target="https://cap.tk.hu/uploads/files/Speeches/Nonparliament/2020_04_03.txt" TargetMode="External"/><Relationship Id="rId5666" Type="http://schemas.openxmlformats.org/officeDocument/2006/relationships/hyperlink" Target="https://cap.tk.hu/uploads/files/Speeches/Nonparliament/2020_04_03.txt" TargetMode="External"/><Relationship Id="rId6997" Type="http://schemas.openxmlformats.org/officeDocument/2006/relationships/hyperlink" Target="https://cap.tk.hu/uploads/files/Speeches/Nonparliament/2020_04_03.txt" TargetMode="External"/><Relationship Id="rId476" Type="http://schemas.openxmlformats.org/officeDocument/2006/relationships/hyperlink" Target="https://cap.tk.hu/uploads/files/Speeches/Nonparliament/2020_03_01.txt" TargetMode="External"/><Relationship Id="rId3002" Type="http://schemas.openxmlformats.org/officeDocument/2006/relationships/hyperlink" Target="https://cap.tk.hu/uploads/files/Speeches/Nonparliament/2020_04_03.txt" TargetMode="External"/><Relationship Id="rId4333" Type="http://schemas.openxmlformats.org/officeDocument/2006/relationships/hyperlink" Target="https://cap.tk.hu/uploads/files/Speeches/Nonparliament/2020_04_03.txt" TargetMode="External"/><Relationship Id="rId5667" Type="http://schemas.openxmlformats.org/officeDocument/2006/relationships/hyperlink" Target="https://cap.tk.hu/uploads/files/Speeches/Nonparliament/2020_04_03.txt" TargetMode="External"/><Relationship Id="rId6998" Type="http://schemas.openxmlformats.org/officeDocument/2006/relationships/hyperlink" Target="https://cap.tk.hu/uploads/files/Speeches/Nonparliament/2020_04_03.txt" TargetMode="External"/><Relationship Id="rId475" Type="http://schemas.openxmlformats.org/officeDocument/2006/relationships/hyperlink" Target="https://cap.tk.hu/uploads/files/Speeches/Nonparliament/2020_03_01.txt" TargetMode="External"/><Relationship Id="rId3005" Type="http://schemas.openxmlformats.org/officeDocument/2006/relationships/hyperlink" Target="https://cap.tk.hu/uploads/files/Speeches/Nonparliament/2020_04_03.txt" TargetMode="External"/><Relationship Id="rId4336" Type="http://schemas.openxmlformats.org/officeDocument/2006/relationships/hyperlink" Target="https://cap.tk.hu/uploads/files/Speeches/Nonparliament/2020_04_03.txt" TargetMode="External"/><Relationship Id="rId5664" Type="http://schemas.openxmlformats.org/officeDocument/2006/relationships/hyperlink" Target="https://cap.tk.hu/uploads/files/Speeches/Nonparliament/2020_04_03.txt" TargetMode="External"/><Relationship Id="rId6995" Type="http://schemas.openxmlformats.org/officeDocument/2006/relationships/hyperlink" Target="https://cap.tk.hu/uploads/files/Speeches/Nonparliament/2020_04_03.txt" TargetMode="External"/><Relationship Id="rId474" Type="http://schemas.openxmlformats.org/officeDocument/2006/relationships/hyperlink" Target="https://cap.tk.hu/uploads/files/Speeches/Nonparliament/2020_03_01.txt" TargetMode="External"/><Relationship Id="rId3004" Type="http://schemas.openxmlformats.org/officeDocument/2006/relationships/hyperlink" Target="https://cap.tk.hu/uploads/files/Speeches/Nonparliament/2020_04_03.txt" TargetMode="External"/><Relationship Id="rId4335" Type="http://schemas.openxmlformats.org/officeDocument/2006/relationships/hyperlink" Target="https://cap.tk.hu/uploads/files/Speeches/Nonparliament/2020_04_03.txt" TargetMode="External"/><Relationship Id="rId5665" Type="http://schemas.openxmlformats.org/officeDocument/2006/relationships/hyperlink" Target="https://cap.tk.hu/uploads/files/Speeches/Nonparliament/2020_04_03.txt" TargetMode="External"/><Relationship Id="rId6996" Type="http://schemas.openxmlformats.org/officeDocument/2006/relationships/hyperlink" Target="https://cap.tk.hu/uploads/files/Speeches/Nonparliament/2020_04_03.txt" TargetMode="External"/><Relationship Id="rId5615" Type="http://schemas.openxmlformats.org/officeDocument/2006/relationships/hyperlink" Target="https://cap.tk.hu/uploads/files/Speeches/Nonparliament/2020_04_03.txt" TargetMode="External"/><Relationship Id="rId6946" Type="http://schemas.openxmlformats.org/officeDocument/2006/relationships/hyperlink" Target="https://cap.tk.hu/uploads/files/Speeches/Nonparliament/2020_04_03.txt" TargetMode="External"/><Relationship Id="rId5616" Type="http://schemas.openxmlformats.org/officeDocument/2006/relationships/hyperlink" Target="https://cap.tk.hu/uploads/files/Speeches/Nonparliament/2020_04_03.txt" TargetMode="External"/><Relationship Id="rId6947" Type="http://schemas.openxmlformats.org/officeDocument/2006/relationships/hyperlink" Target="https://cap.tk.hu/uploads/files/Speeches/Nonparliament/2020_04_03.txt" TargetMode="External"/><Relationship Id="rId5613" Type="http://schemas.openxmlformats.org/officeDocument/2006/relationships/hyperlink" Target="https://cap.tk.hu/uploads/files/Speeches/Nonparliament/2020_04_03.txt" TargetMode="External"/><Relationship Id="rId6944" Type="http://schemas.openxmlformats.org/officeDocument/2006/relationships/hyperlink" Target="https://cap.tk.hu/uploads/files/Speeches/Nonparliament/2020_04_03.txt" TargetMode="External"/><Relationship Id="rId5614" Type="http://schemas.openxmlformats.org/officeDocument/2006/relationships/hyperlink" Target="https://cap.tk.hu/uploads/files/Speeches/Nonparliament/2020_04_03.txt" TargetMode="External"/><Relationship Id="rId6945" Type="http://schemas.openxmlformats.org/officeDocument/2006/relationships/hyperlink" Target="https://cap.tk.hu/uploads/files/Speeches/Nonparliament/2020_04_03.txt" TargetMode="External"/><Relationship Id="rId5619" Type="http://schemas.openxmlformats.org/officeDocument/2006/relationships/hyperlink" Target="https://cap.tk.hu/uploads/files/Speeches/Nonparliament/2020_04_03.txt" TargetMode="External"/><Relationship Id="rId5617" Type="http://schemas.openxmlformats.org/officeDocument/2006/relationships/hyperlink" Target="https://cap.tk.hu/uploads/files/Speeches/Nonparliament/2020_04_03.txt" TargetMode="External"/><Relationship Id="rId6948" Type="http://schemas.openxmlformats.org/officeDocument/2006/relationships/hyperlink" Target="https://cap.tk.hu/uploads/files/Speeches/Nonparliament/2020_04_03.txt" TargetMode="External"/><Relationship Id="rId5618" Type="http://schemas.openxmlformats.org/officeDocument/2006/relationships/hyperlink" Target="https://cap.tk.hu/uploads/files/Speeches/Nonparliament/2020_04_03.txt" TargetMode="External"/><Relationship Id="rId6949" Type="http://schemas.openxmlformats.org/officeDocument/2006/relationships/hyperlink" Target="https://cap.tk.hu/uploads/files/Speeches/Nonparliament/2020_04_03.txt" TargetMode="External"/><Relationship Id="rId426" Type="http://schemas.openxmlformats.org/officeDocument/2006/relationships/hyperlink" Target="https://cap.tk.hu/uploads/files/Speeches/Nonparliament/2020_03_01.txt" TargetMode="External"/><Relationship Id="rId425" Type="http://schemas.openxmlformats.org/officeDocument/2006/relationships/hyperlink" Target="https://cap.tk.hu/uploads/files/Speeches/Nonparliament/2020_03_01.txt" TargetMode="External"/><Relationship Id="rId424" Type="http://schemas.openxmlformats.org/officeDocument/2006/relationships/hyperlink" Target="https://cap.tk.hu/uploads/files/Speeches/Nonparliament/2020_03_01.txt" TargetMode="External"/><Relationship Id="rId423" Type="http://schemas.openxmlformats.org/officeDocument/2006/relationships/hyperlink" Target="https://cap.tk.hu/uploads/files/Speeches/Nonparliament/2020_03_01.txt" TargetMode="External"/><Relationship Id="rId429" Type="http://schemas.openxmlformats.org/officeDocument/2006/relationships/hyperlink" Target="https://cap.tk.hu/uploads/files/Speeches/Nonparliament/2020_03_01.txt" TargetMode="External"/><Relationship Id="rId428" Type="http://schemas.openxmlformats.org/officeDocument/2006/relationships/hyperlink" Target="https://cap.tk.hu/uploads/files/Speeches/Nonparliament/2020_03_01.txt" TargetMode="External"/><Relationship Id="rId427" Type="http://schemas.openxmlformats.org/officeDocument/2006/relationships/hyperlink" Target="https://cap.tk.hu/uploads/files/Speeches/Nonparliament/2020_03_01.txt" TargetMode="External"/><Relationship Id="rId422" Type="http://schemas.openxmlformats.org/officeDocument/2006/relationships/hyperlink" Target="https://cap.tk.hu/uploads/files/Speeches/Nonparliament/2020_03_01.txt" TargetMode="External"/><Relationship Id="rId5611" Type="http://schemas.openxmlformats.org/officeDocument/2006/relationships/hyperlink" Target="https://cap.tk.hu/uploads/files/Speeches/Nonparliament/2020_04_03.txt" TargetMode="External"/><Relationship Id="rId6942" Type="http://schemas.openxmlformats.org/officeDocument/2006/relationships/hyperlink" Target="https://cap.tk.hu/uploads/files/Speeches/Nonparliament/2020_04_03.txt" TargetMode="External"/><Relationship Id="rId421" Type="http://schemas.openxmlformats.org/officeDocument/2006/relationships/hyperlink" Target="https://cap.tk.hu/uploads/files/Speeches/Nonparliament/2020_03_01.txt" TargetMode="External"/><Relationship Id="rId5612" Type="http://schemas.openxmlformats.org/officeDocument/2006/relationships/hyperlink" Target="https://cap.tk.hu/uploads/files/Speeches/Nonparliament/2020_04_03.txt" TargetMode="External"/><Relationship Id="rId6943" Type="http://schemas.openxmlformats.org/officeDocument/2006/relationships/hyperlink" Target="https://cap.tk.hu/uploads/files/Speeches/Nonparliament/2020_04_03.txt" TargetMode="External"/><Relationship Id="rId420" Type="http://schemas.openxmlformats.org/officeDocument/2006/relationships/hyperlink" Target="https://cap.tk.hu/uploads/files/Speeches/Nonparliament/2020_03_01.txt" TargetMode="External"/><Relationship Id="rId6940" Type="http://schemas.openxmlformats.org/officeDocument/2006/relationships/hyperlink" Target="https://cap.tk.hu/uploads/files/Speeches/Nonparliament/2020_04_03.txt" TargetMode="External"/><Relationship Id="rId5610" Type="http://schemas.openxmlformats.org/officeDocument/2006/relationships/hyperlink" Target="https://cap.tk.hu/uploads/files/Speeches/Nonparliament/2020_04_03.txt" TargetMode="External"/><Relationship Id="rId6941" Type="http://schemas.openxmlformats.org/officeDocument/2006/relationships/hyperlink" Target="https://cap.tk.hu/uploads/files/Speeches/Nonparliament/2020_04_03.txt" TargetMode="External"/><Relationship Id="rId5604" Type="http://schemas.openxmlformats.org/officeDocument/2006/relationships/hyperlink" Target="https://cap.tk.hu/uploads/files/Speeches/Nonparliament/2020_04_03.txt" TargetMode="External"/><Relationship Id="rId6935" Type="http://schemas.openxmlformats.org/officeDocument/2006/relationships/hyperlink" Target="https://cap.tk.hu/uploads/files/Speeches/Nonparliament/2020_04_03.txt" TargetMode="External"/><Relationship Id="rId5605" Type="http://schemas.openxmlformats.org/officeDocument/2006/relationships/hyperlink" Target="https://cap.tk.hu/uploads/files/Speeches/Nonparliament/2020_04_03.txt" TargetMode="External"/><Relationship Id="rId6936" Type="http://schemas.openxmlformats.org/officeDocument/2006/relationships/hyperlink" Target="https://cap.tk.hu/uploads/files/Speeches/Nonparliament/2020_04_03.txt" TargetMode="External"/><Relationship Id="rId5602" Type="http://schemas.openxmlformats.org/officeDocument/2006/relationships/hyperlink" Target="https://cap.tk.hu/uploads/files/Speeches/Nonparliament/2020_04_03.txt" TargetMode="External"/><Relationship Id="rId6933" Type="http://schemas.openxmlformats.org/officeDocument/2006/relationships/hyperlink" Target="https://cap.tk.hu/uploads/files/Speeches/Nonparliament/2020_04_03.txt" TargetMode="External"/><Relationship Id="rId5603" Type="http://schemas.openxmlformats.org/officeDocument/2006/relationships/hyperlink" Target="https://cap.tk.hu/uploads/files/Speeches/Nonparliament/2020_04_03.txt" TargetMode="External"/><Relationship Id="rId6934" Type="http://schemas.openxmlformats.org/officeDocument/2006/relationships/hyperlink" Target="https://cap.tk.hu/uploads/files/Speeches/Nonparliament/2020_04_03.txt" TargetMode="External"/><Relationship Id="rId5608" Type="http://schemas.openxmlformats.org/officeDocument/2006/relationships/hyperlink" Target="https://cap.tk.hu/uploads/files/Speeches/Nonparliament/2020_04_03.txt" TargetMode="External"/><Relationship Id="rId6939" Type="http://schemas.openxmlformats.org/officeDocument/2006/relationships/hyperlink" Target="https://cap.tk.hu/uploads/files/Speeches/Nonparliament/2020_04_03.txt" TargetMode="External"/><Relationship Id="rId5609" Type="http://schemas.openxmlformats.org/officeDocument/2006/relationships/hyperlink" Target="https://cap.tk.hu/uploads/files/Speeches/Nonparliament/2020_04_03.txt" TargetMode="External"/><Relationship Id="rId5606" Type="http://schemas.openxmlformats.org/officeDocument/2006/relationships/hyperlink" Target="https://cap.tk.hu/uploads/files/Speeches/Nonparliament/2020_04_03.txt" TargetMode="External"/><Relationship Id="rId6937" Type="http://schemas.openxmlformats.org/officeDocument/2006/relationships/hyperlink" Target="https://cap.tk.hu/uploads/files/Speeches/Nonparliament/2020_04_03.txt" TargetMode="External"/><Relationship Id="rId5607" Type="http://schemas.openxmlformats.org/officeDocument/2006/relationships/hyperlink" Target="https://cap.tk.hu/uploads/files/Speeches/Nonparliament/2020_04_03.txt" TargetMode="External"/><Relationship Id="rId6938" Type="http://schemas.openxmlformats.org/officeDocument/2006/relationships/hyperlink" Target="https://cap.tk.hu/uploads/files/Speeches/Nonparliament/2020_04_03.txt" TargetMode="External"/><Relationship Id="rId415" Type="http://schemas.openxmlformats.org/officeDocument/2006/relationships/hyperlink" Target="https://cap.tk.hu/uploads/files/Speeches/Nonparliament/2020_03_01.txt" TargetMode="External"/><Relationship Id="rId414" Type="http://schemas.openxmlformats.org/officeDocument/2006/relationships/hyperlink" Target="https://cap.tk.hu/uploads/files/Speeches/Nonparliament/2020_03_01.txt" TargetMode="External"/><Relationship Id="rId413" Type="http://schemas.openxmlformats.org/officeDocument/2006/relationships/hyperlink" Target="https://cap.tk.hu/uploads/files/Speeches/Nonparliament/2020_03_01.txt" TargetMode="External"/><Relationship Id="rId412" Type="http://schemas.openxmlformats.org/officeDocument/2006/relationships/hyperlink" Target="https://cap.tk.hu/uploads/files/Speeches/Nonparliament/2020_03_01.txt" TargetMode="External"/><Relationship Id="rId419" Type="http://schemas.openxmlformats.org/officeDocument/2006/relationships/hyperlink" Target="https://cap.tk.hu/uploads/files/Speeches/Nonparliament/2020_03_01.txt" TargetMode="External"/><Relationship Id="rId418" Type="http://schemas.openxmlformats.org/officeDocument/2006/relationships/hyperlink" Target="https://cap.tk.hu/uploads/files/Speeches/Nonparliament/2020_03_01.txt" TargetMode="External"/><Relationship Id="rId417" Type="http://schemas.openxmlformats.org/officeDocument/2006/relationships/hyperlink" Target="https://cap.tk.hu/uploads/files/Speeches/Nonparliament/2020_03_01.txt" TargetMode="External"/><Relationship Id="rId416" Type="http://schemas.openxmlformats.org/officeDocument/2006/relationships/hyperlink" Target="https://cap.tk.hu/uploads/files/Speeches/Nonparliament/2020_03_01.txt" TargetMode="External"/><Relationship Id="rId411" Type="http://schemas.openxmlformats.org/officeDocument/2006/relationships/hyperlink" Target="https://cap.tk.hu/uploads/files/Speeches/Nonparliament/2020_03_01.txt" TargetMode="External"/><Relationship Id="rId5600" Type="http://schemas.openxmlformats.org/officeDocument/2006/relationships/hyperlink" Target="https://cap.tk.hu/uploads/files/Speeches/Nonparliament/2020_04_03.txt" TargetMode="External"/><Relationship Id="rId6931" Type="http://schemas.openxmlformats.org/officeDocument/2006/relationships/hyperlink" Target="https://cap.tk.hu/uploads/files/Speeches/Nonparliament/2020_04_03.txt" TargetMode="External"/><Relationship Id="rId410" Type="http://schemas.openxmlformats.org/officeDocument/2006/relationships/hyperlink" Target="https://cap.tk.hu/uploads/files/Speeches/Nonparliament/2020_03_01.txt" TargetMode="External"/><Relationship Id="rId5601" Type="http://schemas.openxmlformats.org/officeDocument/2006/relationships/hyperlink" Target="https://cap.tk.hu/uploads/files/Speeches/Nonparliament/2020_04_03.txt" TargetMode="External"/><Relationship Id="rId6932" Type="http://schemas.openxmlformats.org/officeDocument/2006/relationships/hyperlink" Target="https://cap.tk.hu/uploads/files/Speeches/Nonparliament/2020_04_03.txt" TargetMode="External"/><Relationship Id="rId6930" Type="http://schemas.openxmlformats.org/officeDocument/2006/relationships/hyperlink" Target="https://cap.tk.hu/uploads/files/Speeches/Nonparliament/2020_04_03.txt" TargetMode="External"/><Relationship Id="rId4305" Type="http://schemas.openxmlformats.org/officeDocument/2006/relationships/hyperlink" Target="https://cap.tk.hu/uploads/files/Speeches/Nonparliament/2020_04_03.txt" TargetMode="External"/><Relationship Id="rId5637" Type="http://schemas.openxmlformats.org/officeDocument/2006/relationships/hyperlink" Target="https://cap.tk.hu/uploads/files/Speeches/Nonparliament/2020_04_03.txt" TargetMode="External"/><Relationship Id="rId6968" Type="http://schemas.openxmlformats.org/officeDocument/2006/relationships/hyperlink" Target="https://cap.tk.hu/uploads/files/Speeches/Nonparliament/2020_04_03.txt" TargetMode="External"/><Relationship Id="rId4304" Type="http://schemas.openxmlformats.org/officeDocument/2006/relationships/hyperlink" Target="https://cap.tk.hu/uploads/files/Speeches/Nonparliament/2020_04_03.txt" TargetMode="External"/><Relationship Id="rId5638" Type="http://schemas.openxmlformats.org/officeDocument/2006/relationships/hyperlink" Target="https://cap.tk.hu/uploads/files/Speeches/Nonparliament/2020_04_03.txt" TargetMode="External"/><Relationship Id="rId6969" Type="http://schemas.openxmlformats.org/officeDocument/2006/relationships/hyperlink" Target="https://cap.tk.hu/uploads/files/Speeches/Nonparliament/2020_04_03.txt" TargetMode="External"/><Relationship Id="rId4307" Type="http://schemas.openxmlformats.org/officeDocument/2006/relationships/hyperlink" Target="https://cap.tk.hu/uploads/files/Speeches/Nonparliament/2020_04_03.txt" TargetMode="External"/><Relationship Id="rId5635" Type="http://schemas.openxmlformats.org/officeDocument/2006/relationships/hyperlink" Target="https://cap.tk.hu/uploads/files/Speeches/Nonparliament/2020_04_03.txt" TargetMode="External"/><Relationship Id="rId6966" Type="http://schemas.openxmlformats.org/officeDocument/2006/relationships/hyperlink" Target="https://cap.tk.hu/uploads/files/Speeches/Nonparliament/2020_04_03.txt" TargetMode="External"/><Relationship Id="rId4306" Type="http://schemas.openxmlformats.org/officeDocument/2006/relationships/hyperlink" Target="https://cap.tk.hu/uploads/files/Speeches/Nonparliament/2020_04_03.txt" TargetMode="External"/><Relationship Id="rId5636" Type="http://schemas.openxmlformats.org/officeDocument/2006/relationships/hyperlink" Target="https://cap.tk.hu/uploads/files/Speeches/Nonparliament/2020_04_03.txt" TargetMode="External"/><Relationship Id="rId6967" Type="http://schemas.openxmlformats.org/officeDocument/2006/relationships/hyperlink" Target="https://cap.tk.hu/uploads/files/Speeches/Nonparliament/2020_04_03.txt" TargetMode="External"/><Relationship Id="rId4309" Type="http://schemas.openxmlformats.org/officeDocument/2006/relationships/hyperlink" Target="https://cap.tk.hu/uploads/files/Speeches/Nonparliament/2020_04_03.txt" TargetMode="External"/><Relationship Id="rId4308" Type="http://schemas.openxmlformats.org/officeDocument/2006/relationships/hyperlink" Target="https://cap.tk.hu/uploads/files/Speeches/Nonparliament/2020_04_03.txt" TargetMode="External"/><Relationship Id="rId5639" Type="http://schemas.openxmlformats.org/officeDocument/2006/relationships/hyperlink" Target="https://cap.tk.hu/uploads/files/Speeches/Nonparliament/2020_04_03.txt" TargetMode="External"/><Relationship Id="rId448" Type="http://schemas.openxmlformats.org/officeDocument/2006/relationships/hyperlink" Target="https://cap.tk.hu/uploads/files/Speeches/Nonparliament/2020_03_01.txt" TargetMode="External"/><Relationship Id="rId447" Type="http://schemas.openxmlformats.org/officeDocument/2006/relationships/hyperlink" Target="https://cap.tk.hu/uploads/files/Speeches/Nonparliament/2020_03_01.txt" TargetMode="External"/><Relationship Id="rId446" Type="http://schemas.openxmlformats.org/officeDocument/2006/relationships/hyperlink" Target="https://cap.tk.hu/uploads/files/Speeches/Nonparliament/2020_03_01.txt" TargetMode="External"/><Relationship Id="rId445" Type="http://schemas.openxmlformats.org/officeDocument/2006/relationships/hyperlink" Target="https://cap.tk.hu/uploads/files/Speeches/Nonparliament/2020_03_01.txt" TargetMode="External"/><Relationship Id="rId449" Type="http://schemas.openxmlformats.org/officeDocument/2006/relationships/hyperlink" Target="https://cap.tk.hu/uploads/files/Speeches/Nonparliament/2020_03_01.txt" TargetMode="External"/><Relationship Id="rId440" Type="http://schemas.openxmlformats.org/officeDocument/2006/relationships/hyperlink" Target="https://cap.tk.hu/uploads/files/Speeches/Nonparliament/2020_03_01.txt" TargetMode="External"/><Relationship Id="rId6960" Type="http://schemas.openxmlformats.org/officeDocument/2006/relationships/hyperlink" Target="https://cap.tk.hu/uploads/files/Speeches/Nonparliament/2020_04_03.txt" TargetMode="External"/><Relationship Id="rId5630" Type="http://schemas.openxmlformats.org/officeDocument/2006/relationships/hyperlink" Target="https://cap.tk.hu/uploads/files/Speeches/Nonparliament/2020_04_03.txt" TargetMode="External"/><Relationship Id="rId6961" Type="http://schemas.openxmlformats.org/officeDocument/2006/relationships/hyperlink" Target="https://cap.tk.hu/uploads/files/Speeches/Nonparliament/2020_04_03.txt" TargetMode="External"/><Relationship Id="rId444" Type="http://schemas.openxmlformats.org/officeDocument/2006/relationships/hyperlink" Target="https://cap.tk.hu/uploads/files/Speeches/Nonparliament/2020_03_01.txt" TargetMode="External"/><Relationship Id="rId4301" Type="http://schemas.openxmlformats.org/officeDocument/2006/relationships/hyperlink" Target="https://cap.tk.hu/uploads/files/Speeches/Nonparliament/2020_04_03.txt" TargetMode="External"/><Relationship Id="rId5633" Type="http://schemas.openxmlformats.org/officeDocument/2006/relationships/hyperlink" Target="https://cap.tk.hu/uploads/files/Speeches/Nonparliament/2020_04_03.txt" TargetMode="External"/><Relationship Id="rId6964" Type="http://schemas.openxmlformats.org/officeDocument/2006/relationships/hyperlink" Target="https://cap.tk.hu/uploads/files/Speeches/Nonparliament/2020_04_03.txt" TargetMode="External"/><Relationship Id="rId443" Type="http://schemas.openxmlformats.org/officeDocument/2006/relationships/hyperlink" Target="https://cap.tk.hu/uploads/files/Speeches/Nonparliament/2020_03_01.txt" TargetMode="External"/><Relationship Id="rId4300" Type="http://schemas.openxmlformats.org/officeDocument/2006/relationships/hyperlink" Target="https://cap.tk.hu/uploads/files/Speeches/Nonparliament/2020_04_03.txt" TargetMode="External"/><Relationship Id="rId5634" Type="http://schemas.openxmlformats.org/officeDocument/2006/relationships/hyperlink" Target="https://cap.tk.hu/uploads/files/Speeches/Nonparliament/2020_04_03.txt" TargetMode="External"/><Relationship Id="rId6965" Type="http://schemas.openxmlformats.org/officeDocument/2006/relationships/hyperlink" Target="https://cap.tk.hu/uploads/files/Speeches/Nonparliament/2020_04_03.txt" TargetMode="External"/><Relationship Id="rId442" Type="http://schemas.openxmlformats.org/officeDocument/2006/relationships/hyperlink" Target="https://cap.tk.hu/uploads/files/Speeches/Nonparliament/2020_03_01.txt" TargetMode="External"/><Relationship Id="rId4303" Type="http://schemas.openxmlformats.org/officeDocument/2006/relationships/hyperlink" Target="https://cap.tk.hu/uploads/files/Speeches/Nonparliament/2020_04_03.txt" TargetMode="External"/><Relationship Id="rId5631" Type="http://schemas.openxmlformats.org/officeDocument/2006/relationships/hyperlink" Target="https://cap.tk.hu/uploads/files/Speeches/Nonparliament/2020_04_03.txt" TargetMode="External"/><Relationship Id="rId6962" Type="http://schemas.openxmlformats.org/officeDocument/2006/relationships/hyperlink" Target="https://cap.tk.hu/uploads/files/Speeches/Nonparliament/2020_04_03.txt" TargetMode="External"/><Relationship Id="rId441" Type="http://schemas.openxmlformats.org/officeDocument/2006/relationships/hyperlink" Target="https://cap.tk.hu/uploads/files/Speeches/Nonparliament/2020_03_01.txt" TargetMode="External"/><Relationship Id="rId4302" Type="http://schemas.openxmlformats.org/officeDocument/2006/relationships/hyperlink" Target="https://cap.tk.hu/uploads/files/Speeches/Nonparliament/2020_04_03.txt" TargetMode="External"/><Relationship Id="rId5632" Type="http://schemas.openxmlformats.org/officeDocument/2006/relationships/hyperlink" Target="https://cap.tk.hu/uploads/files/Speeches/Nonparliament/2020_04_03.txt" TargetMode="External"/><Relationship Id="rId6963" Type="http://schemas.openxmlformats.org/officeDocument/2006/relationships/hyperlink" Target="https://cap.tk.hu/uploads/files/Speeches/Nonparliament/2020_04_03.txt" TargetMode="External"/><Relationship Id="rId5626" Type="http://schemas.openxmlformats.org/officeDocument/2006/relationships/hyperlink" Target="https://cap.tk.hu/uploads/files/Speeches/Nonparliament/2020_04_03.txt" TargetMode="External"/><Relationship Id="rId6957" Type="http://schemas.openxmlformats.org/officeDocument/2006/relationships/hyperlink" Target="https://cap.tk.hu/uploads/files/Speeches/Nonparliament/2020_04_03.txt" TargetMode="External"/><Relationship Id="rId5627" Type="http://schemas.openxmlformats.org/officeDocument/2006/relationships/hyperlink" Target="https://cap.tk.hu/uploads/files/Speeches/Nonparliament/2020_04_03.txt" TargetMode="External"/><Relationship Id="rId6958" Type="http://schemas.openxmlformats.org/officeDocument/2006/relationships/hyperlink" Target="https://cap.tk.hu/uploads/files/Speeches/Nonparliament/2020_04_03.txt" TargetMode="External"/><Relationship Id="rId5624" Type="http://schemas.openxmlformats.org/officeDocument/2006/relationships/hyperlink" Target="https://cap.tk.hu/uploads/files/Speeches/Nonparliament/2020_04_03.txt" TargetMode="External"/><Relationship Id="rId6955" Type="http://schemas.openxmlformats.org/officeDocument/2006/relationships/hyperlink" Target="https://cap.tk.hu/uploads/files/Speeches/Nonparliament/2020_04_03.txt" TargetMode="External"/><Relationship Id="rId5625" Type="http://schemas.openxmlformats.org/officeDocument/2006/relationships/hyperlink" Target="https://cap.tk.hu/uploads/files/Speeches/Nonparliament/2020_04_03.txt" TargetMode="External"/><Relationship Id="rId6956" Type="http://schemas.openxmlformats.org/officeDocument/2006/relationships/hyperlink" Target="https://cap.tk.hu/uploads/files/Speeches/Nonparliament/2020_04_03.txt" TargetMode="External"/><Relationship Id="rId5628" Type="http://schemas.openxmlformats.org/officeDocument/2006/relationships/hyperlink" Target="https://cap.tk.hu/uploads/files/Speeches/Nonparliament/2020_04_03.txt" TargetMode="External"/><Relationship Id="rId6959" Type="http://schemas.openxmlformats.org/officeDocument/2006/relationships/hyperlink" Target="https://cap.tk.hu/uploads/files/Speeches/Nonparliament/2020_04_03.txt" TargetMode="External"/><Relationship Id="rId5629" Type="http://schemas.openxmlformats.org/officeDocument/2006/relationships/hyperlink" Target="https://cap.tk.hu/uploads/files/Speeches/Nonparliament/2020_04_03.txt" TargetMode="External"/><Relationship Id="rId437" Type="http://schemas.openxmlformats.org/officeDocument/2006/relationships/hyperlink" Target="https://cap.tk.hu/uploads/files/Speeches/Nonparliament/2020_03_01.txt" TargetMode="External"/><Relationship Id="rId436" Type="http://schemas.openxmlformats.org/officeDocument/2006/relationships/hyperlink" Target="https://cap.tk.hu/uploads/files/Speeches/Nonparliament/2020_03_01.txt" TargetMode="External"/><Relationship Id="rId435" Type="http://schemas.openxmlformats.org/officeDocument/2006/relationships/hyperlink" Target="https://cap.tk.hu/uploads/files/Speeches/Nonparliament/2020_03_01.txt" TargetMode="External"/><Relationship Id="rId434" Type="http://schemas.openxmlformats.org/officeDocument/2006/relationships/hyperlink" Target="https://cap.tk.hu/uploads/files/Speeches/Nonparliament/2020_03_01.txt" TargetMode="External"/><Relationship Id="rId439" Type="http://schemas.openxmlformats.org/officeDocument/2006/relationships/hyperlink" Target="https://cap.tk.hu/uploads/files/Speeches/Nonparliament/2020_03_01.txt" TargetMode="External"/><Relationship Id="rId438" Type="http://schemas.openxmlformats.org/officeDocument/2006/relationships/hyperlink" Target="https://cap.tk.hu/uploads/files/Speeches/Nonparliament/2020_03_01.txt" TargetMode="External"/><Relationship Id="rId6950" Type="http://schemas.openxmlformats.org/officeDocument/2006/relationships/hyperlink" Target="https://cap.tk.hu/uploads/files/Speeches/Nonparliament/2020_04_03.txt" TargetMode="External"/><Relationship Id="rId433" Type="http://schemas.openxmlformats.org/officeDocument/2006/relationships/hyperlink" Target="https://cap.tk.hu/uploads/files/Speeches/Nonparliament/2020_03_01.txt" TargetMode="External"/><Relationship Id="rId5622" Type="http://schemas.openxmlformats.org/officeDocument/2006/relationships/hyperlink" Target="https://cap.tk.hu/uploads/files/Speeches/Nonparliament/2020_04_03.txt" TargetMode="External"/><Relationship Id="rId6953" Type="http://schemas.openxmlformats.org/officeDocument/2006/relationships/hyperlink" Target="https://cap.tk.hu/uploads/files/Speeches/Nonparliament/2020_04_03.txt" TargetMode="External"/><Relationship Id="rId432" Type="http://schemas.openxmlformats.org/officeDocument/2006/relationships/hyperlink" Target="https://cap.tk.hu/uploads/files/Speeches/Nonparliament/2020_03_01.txt" TargetMode="External"/><Relationship Id="rId5623" Type="http://schemas.openxmlformats.org/officeDocument/2006/relationships/hyperlink" Target="https://cap.tk.hu/uploads/files/Speeches/Nonparliament/2020_04_03.txt" TargetMode="External"/><Relationship Id="rId6954" Type="http://schemas.openxmlformats.org/officeDocument/2006/relationships/hyperlink" Target="https://cap.tk.hu/uploads/files/Speeches/Nonparliament/2020_04_03.txt" TargetMode="External"/><Relationship Id="rId431" Type="http://schemas.openxmlformats.org/officeDocument/2006/relationships/hyperlink" Target="https://cap.tk.hu/uploads/files/Speeches/Nonparliament/2020_03_01.txt" TargetMode="External"/><Relationship Id="rId5620" Type="http://schemas.openxmlformats.org/officeDocument/2006/relationships/hyperlink" Target="https://cap.tk.hu/uploads/files/Speeches/Nonparliament/2020_04_03.txt" TargetMode="External"/><Relationship Id="rId6951" Type="http://schemas.openxmlformats.org/officeDocument/2006/relationships/hyperlink" Target="https://cap.tk.hu/uploads/files/Speeches/Nonparliament/2020_04_03.txt" TargetMode="External"/><Relationship Id="rId430" Type="http://schemas.openxmlformats.org/officeDocument/2006/relationships/hyperlink" Target="https://cap.tk.hu/uploads/files/Speeches/Nonparliament/2020_03_01.txt" TargetMode="External"/><Relationship Id="rId5621" Type="http://schemas.openxmlformats.org/officeDocument/2006/relationships/hyperlink" Target="https://cap.tk.hu/uploads/files/Speeches/Nonparliament/2020_04_03.txt" TargetMode="External"/><Relationship Id="rId6952" Type="http://schemas.openxmlformats.org/officeDocument/2006/relationships/hyperlink" Target="https://cap.tk.hu/uploads/files/Speeches/Nonparliament/2020_04_03.txt" TargetMode="External"/><Relationship Id="rId6108" Type="http://schemas.openxmlformats.org/officeDocument/2006/relationships/hyperlink" Target="https://cap.tk.hu/uploads/files/Speeches/Nonparliament/2020_04_03.txt" TargetMode="External"/><Relationship Id="rId6109" Type="http://schemas.openxmlformats.org/officeDocument/2006/relationships/hyperlink" Target="https://cap.tk.hu/uploads/files/Speeches/Nonparliament/2020_04_03.txt" TargetMode="External"/><Relationship Id="rId7439" Type="http://schemas.openxmlformats.org/officeDocument/2006/relationships/hyperlink" Target="https://cap.tk.hu/uploads/files/Speeches/Nonparliament/2020_04_03.txt" TargetMode="External"/><Relationship Id="rId7430" Type="http://schemas.openxmlformats.org/officeDocument/2006/relationships/hyperlink" Target="https://cap.tk.hu/uploads/files/Speeches/Nonparliament/2020_04_03.txt" TargetMode="External"/><Relationship Id="rId8761" Type="http://schemas.openxmlformats.org/officeDocument/2006/relationships/hyperlink" Target="https://cap.tk.hu/uploads/files/Speeches/Nonparliament/2020_04_03.txt" TargetMode="External"/><Relationship Id="rId8760" Type="http://schemas.openxmlformats.org/officeDocument/2006/relationships/hyperlink" Target="https://cap.tk.hu/uploads/files/Speeches/Nonparliament/2020_04_03.txt" TargetMode="External"/><Relationship Id="rId6102" Type="http://schemas.openxmlformats.org/officeDocument/2006/relationships/hyperlink" Target="https://cap.tk.hu/uploads/files/Speeches/Nonparliament/2020_04_03.txt" TargetMode="External"/><Relationship Id="rId7434" Type="http://schemas.openxmlformats.org/officeDocument/2006/relationships/hyperlink" Target="https://cap.tk.hu/uploads/files/Speeches/Nonparliament/2020_04_03.txt" TargetMode="External"/><Relationship Id="rId8765" Type="http://schemas.openxmlformats.org/officeDocument/2006/relationships/hyperlink" Target="https://cap.tk.hu/uploads/files/Speeches/Nonparliament/2020_04_03.txt" TargetMode="External"/><Relationship Id="rId6103" Type="http://schemas.openxmlformats.org/officeDocument/2006/relationships/hyperlink" Target="https://cap.tk.hu/uploads/files/Speeches/Nonparliament/2020_04_03.txt" TargetMode="External"/><Relationship Id="rId7433" Type="http://schemas.openxmlformats.org/officeDocument/2006/relationships/hyperlink" Target="https://cap.tk.hu/uploads/files/Speeches/Nonparliament/2020_04_03.txt" TargetMode="External"/><Relationship Id="rId8764" Type="http://schemas.openxmlformats.org/officeDocument/2006/relationships/hyperlink" Target="https://cap.tk.hu/uploads/files/Speeches/Nonparliament/2020_04_03.txt" TargetMode="External"/><Relationship Id="rId6100" Type="http://schemas.openxmlformats.org/officeDocument/2006/relationships/hyperlink" Target="https://cap.tk.hu/uploads/files/Speeches/Nonparliament/2020_04_03.txt" TargetMode="External"/><Relationship Id="rId7432" Type="http://schemas.openxmlformats.org/officeDocument/2006/relationships/hyperlink" Target="https://cap.tk.hu/uploads/files/Speeches/Nonparliament/2020_04_03.txt" TargetMode="External"/><Relationship Id="rId8763" Type="http://schemas.openxmlformats.org/officeDocument/2006/relationships/hyperlink" Target="https://cap.tk.hu/uploads/files/Speeches/Nonparliament/2020_04_03.txt" TargetMode="External"/><Relationship Id="rId6101" Type="http://schemas.openxmlformats.org/officeDocument/2006/relationships/hyperlink" Target="https://cap.tk.hu/uploads/files/Speeches/Nonparliament/2020_04_03.txt" TargetMode="External"/><Relationship Id="rId7431" Type="http://schemas.openxmlformats.org/officeDocument/2006/relationships/hyperlink" Target="https://cap.tk.hu/uploads/files/Speeches/Nonparliament/2020_04_03.txt" TargetMode="External"/><Relationship Id="rId8762" Type="http://schemas.openxmlformats.org/officeDocument/2006/relationships/hyperlink" Target="https://cap.tk.hu/uploads/files/Speeches/Nonparliament/2020_04_03.txt" TargetMode="External"/><Relationship Id="rId6106" Type="http://schemas.openxmlformats.org/officeDocument/2006/relationships/hyperlink" Target="https://cap.tk.hu/uploads/files/Speeches/Nonparliament/2020_04_03.txt" TargetMode="External"/><Relationship Id="rId7438" Type="http://schemas.openxmlformats.org/officeDocument/2006/relationships/hyperlink" Target="https://cap.tk.hu/uploads/files/Speeches/Nonparliament/2020_04_03.txt" TargetMode="External"/><Relationship Id="rId8769" Type="http://schemas.openxmlformats.org/officeDocument/2006/relationships/hyperlink" Target="https://cap.tk.hu/uploads/files/Speeches/Nonparliament/2020_04_03.txt" TargetMode="External"/><Relationship Id="rId6107" Type="http://schemas.openxmlformats.org/officeDocument/2006/relationships/hyperlink" Target="https://cap.tk.hu/uploads/files/Speeches/Nonparliament/2020_04_03.txt" TargetMode="External"/><Relationship Id="rId7437" Type="http://schemas.openxmlformats.org/officeDocument/2006/relationships/hyperlink" Target="https://cap.tk.hu/uploads/files/Speeches/Nonparliament/2020_04_03.txt" TargetMode="External"/><Relationship Id="rId8768" Type="http://schemas.openxmlformats.org/officeDocument/2006/relationships/hyperlink" Target="https://cap.tk.hu/uploads/files/Speeches/Nonparliament/2020_04_03.txt" TargetMode="External"/><Relationship Id="rId6104" Type="http://schemas.openxmlformats.org/officeDocument/2006/relationships/hyperlink" Target="https://cap.tk.hu/uploads/files/Speeches/Nonparliament/2020_04_03.txt" TargetMode="External"/><Relationship Id="rId7436" Type="http://schemas.openxmlformats.org/officeDocument/2006/relationships/hyperlink" Target="https://cap.tk.hu/uploads/files/Speeches/Nonparliament/2020_04_03.txt" TargetMode="External"/><Relationship Id="rId8767" Type="http://schemas.openxmlformats.org/officeDocument/2006/relationships/hyperlink" Target="https://cap.tk.hu/uploads/files/Speeches/Nonparliament/2020_04_03.txt" TargetMode="External"/><Relationship Id="rId6105" Type="http://schemas.openxmlformats.org/officeDocument/2006/relationships/hyperlink" Target="https://cap.tk.hu/uploads/files/Speeches/Nonparliament/2020_04_03.txt" TargetMode="External"/><Relationship Id="rId7435" Type="http://schemas.openxmlformats.org/officeDocument/2006/relationships/hyperlink" Target="https://cap.tk.hu/uploads/files/Speeches/Nonparliament/2020_04_03.txt" TargetMode="External"/><Relationship Id="rId8766" Type="http://schemas.openxmlformats.org/officeDocument/2006/relationships/hyperlink" Target="https://cap.tk.hu/uploads/files/Speeches/Nonparliament/2020_04_03.txt" TargetMode="External"/><Relationship Id="rId7429" Type="http://schemas.openxmlformats.org/officeDocument/2006/relationships/hyperlink" Target="https://cap.tk.hu/uploads/files/Speeches/Nonparliament/2020_04_03.txt" TargetMode="External"/><Relationship Id="rId7428" Type="http://schemas.openxmlformats.org/officeDocument/2006/relationships/hyperlink" Target="https://cap.tk.hu/uploads/files/Speeches/Nonparliament/2020_04_03.txt" TargetMode="External"/><Relationship Id="rId8759" Type="http://schemas.openxmlformats.org/officeDocument/2006/relationships/hyperlink" Target="https://cap.tk.hu/uploads/files/Speeches/Nonparliament/2020_04_03.txt" TargetMode="External"/><Relationship Id="rId8750" Type="http://schemas.openxmlformats.org/officeDocument/2006/relationships/hyperlink" Target="https://cap.tk.hu/uploads/files/Speeches/Nonparliament/2020_04_03.txt" TargetMode="External"/><Relationship Id="rId7423" Type="http://schemas.openxmlformats.org/officeDocument/2006/relationships/hyperlink" Target="https://cap.tk.hu/uploads/files/Speeches/Nonparliament/2020_04_03.txt" TargetMode="External"/><Relationship Id="rId8754" Type="http://schemas.openxmlformats.org/officeDocument/2006/relationships/hyperlink" Target="https://cap.tk.hu/uploads/files/Speeches/Nonparliament/2020_04_03.txt" TargetMode="External"/><Relationship Id="rId7422" Type="http://schemas.openxmlformats.org/officeDocument/2006/relationships/hyperlink" Target="https://cap.tk.hu/uploads/files/Speeches/Nonparliament/2020_04_03.txt" TargetMode="External"/><Relationship Id="rId8753" Type="http://schemas.openxmlformats.org/officeDocument/2006/relationships/hyperlink" Target="https://cap.tk.hu/uploads/files/Speeches/Nonparliament/2020_04_03.txt" TargetMode="External"/><Relationship Id="rId7421" Type="http://schemas.openxmlformats.org/officeDocument/2006/relationships/hyperlink" Target="https://cap.tk.hu/uploads/files/Speeches/Nonparliament/2020_04_03.txt" TargetMode="External"/><Relationship Id="rId8752" Type="http://schemas.openxmlformats.org/officeDocument/2006/relationships/hyperlink" Target="https://cap.tk.hu/uploads/files/Speeches/Nonparliament/2020_04_03.txt" TargetMode="External"/><Relationship Id="rId7420" Type="http://schemas.openxmlformats.org/officeDocument/2006/relationships/hyperlink" Target="https://cap.tk.hu/uploads/files/Speeches/Nonparliament/2020_04_03.txt" TargetMode="External"/><Relationship Id="rId8751" Type="http://schemas.openxmlformats.org/officeDocument/2006/relationships/hyperlink" Target="https://cap.tk.hu/uploads/files/Speeches/Nonparliament/2020_04_03.txt" TargetMode="External"/><Relationship Id="rId7427" Type="http://schemas.openxmlformats.org/officeDocument/2006/relationships/hyperlink" Target="https://cap.tk.hu/uploads/files/Speeches/Nonparliament/2020_04_03.txt" TargetMode="External"/><Relationship Id="rId8758" Type="http://schemas.openxmlformats.org/officeDocument/2006/relationships/hyperlink" Target="https://cap.tk.hu/uploads/files/Speeches/Nonparliament/2020_04_03.txt" TargetMode="External"/><Relationship Id="rId7426" Type="http://schemas.openxmlformats.org/officeDocument/2006/relationships/hyperlink" Target="https://cap.tk.hu/uploads/files/Speeches/Nonparliament/2020_04_03.txt" TargetMode="External"/><Relationship Id="rId8757" Type="http://schemas.openxmlformats.org/officeDocument/2006/relationships/hyperlink" Target="https://cap.tk.hu/uploads/files/Speeches/Nonparliament/2020_04_03.txt" TargetMode="External"/><Relationship Id="rId7425" Type="http://schemas.openxmlformats.org/officeDocument/2006/relationships/hyperlink" Target="https://cap.tk.hu/uploads/files/Speeches/Nonparliament/2020_04_03.txt" TargetMode="External"/><Relationship Id="rId8756" Type="http://schemas.openxmlformats.org/officeDocument/2006/relationships/hyperlink" Target="https://cap.tk.hu/uploads/files/Speeches/Nonparliament/2020_04_03.txt" TargetMode="External"/><Relationship Id="rId7424" Type="http://schemas.openxmlformats.org/officeDocument/2006/relationships/hyperlink" Target="https://cap.tk.hu/uploads/files/Speeches/Nonparliament/2020_04_03.txt" TargetMode="External"/><Relationship Id="rId8755" Type="http://schemas.openxmlformats.org/officeDocument/2006/relationships/hyperlink" Target="https://cap.tk.hu/uploads/files/Speeches/Nonparliament/2020_04_03.txt" TargetMode="External"/><Relationship Id="rId6120" Type="http://schemas.openxmlformats.org/officeDocument/2006/relationships/hyperlink" Target="https://cap.tk.hu/uploads/files/Speeches/Nonparliament/2020_04_03.txt" TargetMode="External"/><Relationship Id="rId7452" Type="http://schemas.openxmlformats.org/officeDocument/2006/relationships/hyperlink" Target="https://cap.tk.hu/uploads/files/Speeches/Nonparliament/2020_04_03.txt" TargetMode="External"/><Relationship Id="rId8783" Type="http://schemas.openxmlformats.org/officeDocument/2006/relationships/hyperlink" Target="https://cap.tk.hu/uploads/files/Speeches/Nonparliament/2020_04_03.txt" TargetMode="External"/><Relationship Id="rId6121" Type="http://schemas.openxmlformats.org/officeDocument/2006/relationships/hyperlink" Target="https://cap.tk.hu/uploads/files/Speeches/Nonparliament/2020_04_03.txt" TargetMode="External"/><Relationship Id="rId7451" Type="http://schemas.openxmlformats.org/officeDocument/2006/relationships/hyperlink" Target="https://cap.tk.hu/uploads/files/Speeches/Nonparliament/2020_04_03.txt" TargetMode="External"/><Relationship Id="rId8782" Type="http://schemas.openxmlformats.org/officeDocument/2006/relationships/hyperlink" Target="https://cap.tk.hu/uploads/files/Speeches/Nonparliament/2020_04_03.txt" TargetMode="External"/><Relationship Id="rId7450" Type="http://schemas.openxmlformats.org/officeDocument/2006/relationships/hyperlink" Target="https://cap.tk.hu/uploads/files/Speeches/Nonparliament/2020_04_03.txt" TargetMode="External"/><Relationship Id="rId8781" Type="http://schemas.openxmlformats.org/officeDocument/2006/relationships/hyperlink" Target="https://cap.tk.hu/uploads/files/Speeches/Nonparliament/2020_04_03.txt" TargetMode="External"/><Relationship Id="rId8780" Type="http://schemas.openxmlformats.org/officeDocument/2006/relationships/hyperlink" Target="https://cap.tk.hu/uploads/files/Speeches/Nonparliament/2020_04_03.txt" TargetMode="External"/><Relationship Id="rId6124" Type="http://schemas.openxmlformats.org/officeDocument/2006/relationships/hyperlink" Target="https://cap.tk.hu/uploads/files/Speeches/Nonparliament/2020_04_03.txt" TargetMode="External"/><Relationship Id="rId7456" Type="http://schemas.openxmlformats.org/officeDocument/2006/relationships/hyperlink" Target="https://cap.tk.hu/uploads/files/Speeches/Nonparliament/2020_04_03.txt" TargetMode="External"/><Relationship Id="rId8787" Type="http://schemas.openxmlformats.org/officeDocument/2006/relationships/hyperlink" Target="https://cap.tk.hu/uploads/files/Speeches/Nonparliament/2020_04_03.txt" TargetMode="External"/><Relationship Id="rId6125" Type="http://schemas.openxmlformats.org/officeDocument/2006/relationships/hyperlink" Target="https://cap.tk.hu/uploads/files/Speeches/Nonparliament/2020_04_03.txt" TargetMode="External"/><Relationship Id="rId7455" Type="http://schemas.openxmlformats.org/officeDocument/2006/relationships/hyperlink" Target="https://cap.tk.hu/uploads/files/Speeches/Nonparliament/2020_04_03.txt" TargetMode="External"/><Relationship Id="rId8786" Type="http://schemas.openxmlformats.org/officeDocument/2006/relationships/hyperlink" Target="https://cap.tk.hu/uploads/files/Speeches/Nonparliament/2020_04_03.txt" TargetMode="External"/><Relationship Id="rId6122" Type="http://schemas.openxmlformats.org/officeDocument/2006/relationships/hyperlink" Target="https://cap.tk.hu/uploads/files/Speeches/Nonparliament/2020_04_03.txt" TargetMode="External"/><Relationship Id="rId7454" Type="http://schemas.openxmlformats.org/officeDocument/2006/relationships/hyperlink" Target="https://cap.tk.hu/uploads/files/Speeches/Nonparliament/2020_04_03.txt" TargetMode="External"/><Relationship Id="rId8785" Type="http://schemas.openxmlformats.org/officeDocument/2006/relationships/hyperlink" Target="https://cap.tk.hu/uploads/files/Speeches/Nonparliament/2020_04_03.txt" TargetMode="External"/><Relationship Id="rId6123" Type="http://schemas.openxmlformats.org/officeDocument/2006/relationships/hyperlink" Target="https://cap.tk.hu/uploads/files/Speeches/Nonparliament/2020_04_03.txt" TargetMode="External"/><Relationship Id="rId7453" Type="http://schemas.openxmlformats.org/officeDocument/2006/relationships/hyperlink" Target="https://cap.tk.hu/uploads/files/Speeches/Nonparliament/2020_04_03.txt" TargetMode="External"/><Relationship Id="rId8784" Type="http://schemas.openxmlformats.org/officeDocument/2006/relationships/hyperlink" Target="https://cap.tk.hu/uploads/files/Speeches/Nonparliament/2020_04_03.txt" TargetMode="External"/><Relationship Id="rId6128" Type="http://schemas.openxmlformats.org/officeDocument/2006/relationships/hyperlink" Target="https://cap.tk.hu/uploads/files/Speeches/Nonparliament/2020_04_03.txt" TargetMode="External"/><Relationship Id="rId6129" Type="http://schemas.openxmlformats.org/officeDocument/2006/relationships/hyperlink" Target="https://cap.tk.hu/uploads/files/Speeches/Nonparliament/2020_04_03.txt" TargetMode="External"/><Relationship Id="rId7459" Type="http://schemas.openxmlformats.org/officeDocument/2006/relationships/hyperlink" Target="https://cap.tk.hu/uploads/files/Speeches/Nonparliament/2020_04_03.txt" TargetMode="External"/><Relationship Id="rId6126" Type="http://schemas.openxmlformats.org/officeDocument/2006/relationships/hyperlink" Target="https://cap.tk.hu/uploads/files/Speeches/Nonparliament/2020_04_03.txt" TargetMode="External"/><Relationship Id="rId7458" Type="http://schemas.openxmlformats.org/officeDocument/2006/relationships/hyperlink" Target="https://cap.tk.hu/uploads/files/Speeches/Nonparliament/2020_04_03.txt" TargetMode="External"/><Relationship Id="rId8789" Type="http://schemas.openxmlformats.org/officeDocument/2006/relationships/hyperlink" Target="https://cap.tk.hu/uploads/files/Speeches/Nonparliament/2020_04_03.txt" TargetMode="External"/><Relationship Id="rId6127" Type="http://schemas.openxmlformats.org/officeDocument/2006/relationships/hyperlink" Target="https://cap.tk.hu/uploads/files/Speeches/Nonparliament/2020_04_03.txt" TargetMode="External"/><Relationship Id="rId7457" Type="http://schemas.openxmlformats.org/officeDocument/2006/relationships/hyperlink" Target="https://cap.tk.hu/uploads/files/Speeches/Nonparliament/2020_04_03.txt" TargetMode="External"/><Relationship Id="rId8788" Type="http://schemas.openxmlformats.org/officeDocument/2006/relationships/hyperlink" Target="https://cap.tk.hu/uploads/files/Speeches/Nonparliament/2020_04_03.txt" TargetMode="External"/><Relationship Id="rId6119" Type="http://schemas.openxmlformats.org/officeDocument/2006/relationships/hyperlink" Target="https://cap.tk.hu/uploads/files/Speeches/Nonparliament/2020_04_03.txt" TargetMode="External"/><Relationship Id="rId7441" Type="http://schemas.openxmlformats.org/officeDocument/2006/relationships/hyperlink" Target="https://cap.tk.hu/uploads/files/Speeches/Nonparliament/2020_04_03.txt" TargetMode="External"/><Relationship Id="rId8772" Type="http://schemas.openxmlformats.org/officeDocument/2006/relationships/hyperlink" Target="https://cap.tk.hu/uploads/files/Speeches/Nonparliament/2020_04_03.txt" TargetMode="External"/><Relationship Id="rId6110" Type="http://schemas.openxmlformats.org/officeDocument/2006/relationships/hyperlink" Target="https://cap.tk.hu/uploads/files/Speeches/Nonparliament/2020_04_03.txt" TargetMode="External"/><Relationship Id="rId7440" Type="http://schemas.openxmlformats.org/officeDocument/2006/relationships/hyperlink" Target="https://cap.tk.hu/uploads/files/Speeches/Nonparliament/2020_04_03.txt" TargetMode="External"/><Relationship Id="rId8771" Type="http://schemas.openxmlformats.org/officeDocument/2006/relationships/hyperlink" Target="https://cap.tk.hu/uploads/files/Speeches/Nonparliament/2020_04_03.txt" TargetMode="External"/><Relationship Id="rId8770" Type="http://schemas.openxmlformats.org/officeDocument/2006/relationships/hyperlink" Target="https://cap.tk.hu/uploads/files/Speeches/Nonparliament/2020_04_03.txt" TargetMode="External"/><Relationship Id="rId6113" Type="http://schemas.openxmlformats.org/officeDocument/2006/relationships/hyperlink" Target="https://cap.tk.hu/uploads/files/Speeches/Nonparliament/2020_04_03.txt" TargetMode="External"/><Relationship Id="rId7445" Type="http://schemas.openxmlformats.org/officeDocument/2006/relationships/hyperlink" Target="https://cap.tk.hu/uploads/files/Speeches/Nonparliament/2020_04_03.txt" TargetMode="External"/><Relationship Id="rId8776" Type="http://schemas.openxmlformats.org/officeDocument/2006/relationships/hyperlink" Target="https://cap.tk.hu/uploads/files/Speeches/Nonparliament/2020_04_03.txt" TargetMode="External"/><Relationship Id="rId6114" Type="http://schemas.openxmlformats.org/officeDocument/2006/relationships/hyperlink" Target="https://cap.tk.hu/uploads/files/Speeches/Nonparliament/2020_04_03.txt" TargetMode="External"/><Relationship Id="rId7444" Type="http://schemas.openxmlformats.org/officeDocument/2006/relationships/hyperlink" Target="https://cap.tk.hu/uploads/files/Speeches/Nonparliament/2020_04_03.txt" TargetMode="External"/><Relationship Id="rId8775" Type="http://schemas.openxmlformats.org/officeDocument/2006/relationships/hyperlink" Target="https://cap.tk.hu/uploads/files/Speeches/Nonparliament/2020_04_03.txt" TargetMode="External"/><Relationship Id="rId6111" Type="http://schemas.openxmlformats.org/officeDocument/2006/relationships/hyperlink" Target="https://cap.tk.hu/uploads/files/Speeches/Nonparliament/2020_04_03.txt" TargetMode="External"/><Relationship Id="rId7443" Type="http://schemas.openxmlformats.org/officeDocument/2006/relationships/hyperlink" Target="https://cap.tk.hu/uploads/files/Speeches/Nonparliament/2020_04_03.txt" TargetMode="External"/><Relationship Id="rId8774" Type="http://schemas.openxmlformats.org/officeDocument/2006/relationships/hyperlink" Target="https://cap.tk.hu/uploads/files/Speeches/Nonparliament/2020_04_03.txt" TargetMode="External"/><Relationship Id="rId6112" Type="http://schemas.openxmlformats.org/officeDocument/2006/relationships/hyperlink" Target="https://cap.tk.hu/uploads/files/Speeches/Nonparliament/2020_04_03.txt" TargetMode="External"/><Relationship Id="rId7442" Type="http://schemas.openxmlformats.org/officeDocument/2006/relationships/hyperlink" Target="https://cap.tk.hu/uploads/files/Speeches/Nonparliament/2020_04_03.txt" TargetMode="External"/><Relationship Id="rId8773" Type="http://schemas.openxmlformats.org/officeDocument/2006/relationships/hyperlink" Target="https://cap.tk.hu/uploads/files/Speeches/Nonparliament/2020_04_03.txt" TargetMode="External"/><Relationship Id="rId6117" Type="http://schemas.openxmlformats.org/officeDocument/2006/relationships/hyperlink" Target="https://cap.tk.hu/uploads/files/Speeches/Nonparliament/2020_04_03.txt" TargetMode="External"/><Relationship Id="rId7449" Type="http://schemas.openxmlformats.org/officeDocument/2006/relationships/hyperlink" Target="https://cap.tk.hu/uploads/files/Speeches/Nonparliament/2020_04_03.txt" TargetMode="External"/><Relationship Id="rId6118" Type="http://schemas.openxmlformats.org/officeDocument/2006/relationships/hyperlink" Target="https://cap.tk.hu/uploads/files/Speeches/Nonparliament/2020_04_03.txt" TargetMode="External"/><Relationship Id="rId7448" Type="http://schemas.openxmlformats.org/officeDocument/2006/relationships/hyperlink" Target="https://cap.tk.hu/uploads/files/Speeches/Nonparliament/2020_04_03.txt" TargetMode="External"/><Relationship Id="rId8779" Type="http://schemas.openxmlformats.org/officeDocument/2006/relationships/hyperlink" Target="https://cap.tk.hu/uploads/files/Speeches/Nonparliament/2020_04_03.txt" TargetMode="External"/><Relationship Id="rId6115" Type="http://schemas.openxmlformats.org/officeDocument/2006/relationships/hyperlink" Target="https://cap.tk.hu/uploads/files/Speeches/Nonparliament/2020_04_03.txt" TargetMode="External"/><Relationship Id="rId7447" Type="http://schemas.openxmlformats.org/officeDocument/2006/relationships/hyperlink" Target="https://cap.tk.hu/uploads/files/Speeches/Nonparliament/2020_04_03.txt" TargetMode="External"/><Relationship Id="rId8778" Type="http://schemas.openxmlformats.org/officeDocument/2006/relationships/hyperlink" Target="https://cap.tk.hu/uploads/files/Speeches/Nonparliament/2020_04_03.txt" TargetMode="External"/><Relationship Id="rId6116" Type="http://schemas.openxmlformats.org/officeDocument/2006/relationships/hyperlink" Target="https://cap.tk.hu/uploads/files/Speeches/Nonparliament/2020_04_03.txt" TargetMode="External"/><Relationship Id="rId7446" Type="http://schemas.openxmlformats.org/officeDocument/2006/relationships/hyperlink" Target="https://cap.tk.hu/uploads/files/Speeches/Nonparliament/2020_04_03.txt" TargetMode="External"/><Relationship Id="rId8777" Type="http://schemas.openxmlformats.org/officeDocument/2006/relationships/hyperlink" Target="https://cap.tk.hu/uploads/files/Speeches/Nonparliament/2020_04_03.txt" TargetMode="External"/><Relationship Id="rId8729" Type="http://schemas.openxmlformats.org/officeDocument/2006/relationships/hyperlink" Target="https://cap.tk.hu/uploads/files/Speeches/Nonparliament/2020_04_03.txt" TargetMode="External"/><Relationship Id="rId8728" Type="http://schemas.openxmlformats.org/officeDocument/2006/relationships/hyperlink" Target="https://cap.tk.hu/uploads/files/Speeches/Nonparliament/2020_04_03.txt" TargetMode="External"/><Relationship Id="rId8727" Type="http://schemas.openxmlformats.org/officeDocument/2006/relationships/hyperlink" Target="https://cap.tk.hu/uploads/files/Speeches/Nonparliament/2020_04_03.txt" TargetMode="External"/><Relationship Id="rId8726" Type="http://schemas.openxmlformats.org/officeDocument/2006/relationships/hyperlink" Target="https://cap.tk.hu/uploads/files/Speeches/Nonparliament/2020_04_03.txt" TargetMode="External"/><Relationship Id="rId1" Type="http://schemas.openxmlformats.org/officeDocument/2006/relationships/hyperlink" Target="https://cap.tk.hu/uploads/files/Speeches/Nonparliament/2020_03_01.txt" TargetMode="External"/><Relationship Id="rId2" Type="http://schemas.openxmlformats.org/officeDocument/2006/relationships/hyperlink" Target="https://cap.tk.hu/uploads/files/Speeches/Nonparliament/2020_03_01.txt" TargetMode="External"/><Relationship Id="rId3" Type="http://schemas.openxmlformats.org/officeDocument/2006/relationships/hyperlink" Target="https://cap.tk.hu/uploads/files/Speeches/Nonparliament/2020_03_01.txt" TargetMode="External"/><Relationship Id="rId4" Type="http://schemas.openxmlformats.org/officeDocument/2006/relationships/hyperlink" Target="https://cap.tk.hu/uploads/files/Speeches/Nonparliament/2020_03_01.txt" TargetMode="External"/><Relationship Id="rId9" Type="http://schemas.openxmlformats.org/officeDocument/2006/relationships/hyperlink" Target="https://cap.tk.hu/uploads/files/Speeches/Nonparliament/2020_03_01.txt" TargetMode="External"/><Relationship Id="rId8721" Type="http://schemas.openxmlformats.org/officeDocument/2006/relationships/hyperlink" Target="https://cap.tk.hu/uploads/files/Speeches/Nonparliament/2020_04_03.txt" TargetMode="External"/><Relationship Id="rId8720" Type="http://schemas.openxmlformats.org/officeDocument/2006/relationships/hyperlink" Target="https://cap.tk.hu/uploads/files/Speeches/Nonparliament/2020_04_03.txt" TargetMode="External"/><Relationship Id="rId5" Type="http://schemas.openxmlformats.org/officeDocument/2006/relationships/hyperlink" Target="https://cap.tk.hu/uploads/files/Speeches/Nonparliament/2020_03_01.txt" TargetMode="External"/><Relationship Id="rId8725" Type="http://schemas.openxmlformats.org/officeDocument/2006/relationships/hyperlink" Target="https://cap.tk.hu/uploads/files/Speeches/Nonparliament/2020_04_03.txt" TargetMode="External"/><Relationship Id="rId6" Type="http://schemas.openxmlformats.org/officeDocument/2006/relationships/hyperlink" Target="https://cap.tk.hu/uploads/files/Speeches/Nonparliament/2020_03_01.txt" TargetMode="External"/><Relationship Id="rId8724" Type="http://schemas.openxmlformats.org/officeDocument/2006/relationships/hyperlink" Target="https://cap.tk.hu/uploads/files/Speeches/Nonparliament/2020_04_03.txt" TargetMode="External"/><Relationship Id="rId7" Type="http://schemas.openxmlformats.org/officeDocument/2006/relationships/hyperlink" Target="https://cap.tk.hu/uploads/files/Speeches/Nonparliament/2020_03_01.txt" TargetMode="External"/><Relationship Id="rId8723" Type="http://schemas.openxmlformats.org/officeDocument/2006/relationships/hyperlink" Target="https://cap.tk.hu/uploads/files/Speeches/Nonparliament/2020_04_03.txt" TargetMode="External"/><Relationship Id="rId8" Type="http://schemas.openxmlformats.org/officeDocument/2006/relationships/hyperlink" Target="https://cap.tk.hu/uploads/files/Speeches/Nonparliament/2020_03_01.txt" TargetMode="External"/><Relationship Id="rId8722" Type="http://schemas.openxmlformats.org/officeDocument/2006/relationships/hyperlink" Target="https://cap.tk.hu/uploads/files/Speeches/Nonparliament/2020_04_03.txt" TargetMode="External"/><Relationship Id="rId8718" Type="http://schemas.openxmlformats.org/officeDocument/2006/relationships/hyperlink" Target="https://cap.tk.hu/uploads/files/Speeches/Nonparliament/2020_04_03.txt" TargetMode="External"/><Relationship Id="rId8717" Type="http://schemas.openxmlformats.org/officeDocument/2006/relationships/hyperlink" Target="https://cap.tk.hu/uploads/files/Speeches/Nonparliament/2020_04_03.txt" TargetMode="External"/><Relationship Id="rId8716" Type="http://schemas.openxmlformats.org/officeDocument/2006/relationships/hyperlink" Target="https://cap.tk.hu/uploads/files/Speeches/Nonparliament/2020_04_03.txt" TargetMode="External"/><Relationship Id="rId8715" Type="http://schemas.openxmlformats.org/officeDocument/2006/relationships/hyperlink" Target="https://cap.tk.hu/uploads/files/Speeches/Nonparliament/2020_04_03.txt" TargetMode="External"/><Relationship Id="rId8719" Type="http://schemas.openxmlformats.org/officeDocument/2006/relationships/hyperlink" Target="https://cap.tk.hu/uploads/files/Speeches/Nonparliament/2020_04_03.txt" TargetMode="External"/><Relationship Id="rId8710" Type="http://schemas.openxmlformats.org/officeDocument/2006/relationships/hyperlink" Target="https://cap.tk.hu/uploads/files/Speeches/Nonparliament/2020_04_03.txt" TargetMode="External"/><Relationship Id="rId8714" Type="http://schemas.openxmlformats.org/officeDocument/2006/relationships/hyperlink" Target="https://cap.tk.hu/uploads/files/Speeches/Nonparliament/2020_04_03.txt" TargetMode="External"/><Relationship Id="rId8713" Type="http://schemas.openxmlformats.org/officeDocument/2006/relationships/hyperlink" Target="https://cap.tk.hu/uploads/files/Speeches/Nonparliament/2020_04_03.txt" TargetMode="External"/><Relationship Id="rId8712" Type="http://schemas.openxmlformats.org/officeDocument/2006/relationships/hyperlink" Target="https://cap.tk.hu/uploads/files/Speeches/Nonparliament/2020_04_03.txt" TargetMode="External"/><Relationship Id="rId8711" Type="http://schemas.openxmlformats.org/officeDocument/2006/relationships/hyperlink" Target="https://cap.tk.hu/uploads/files/Speeches/Nonparliament/2020_04_03.txt" TargetMode="External"/><Relationship Id="rId7419" Type="http://schemas.openxmlformats.org/officeDocument/2006/relationships/hyperlink" Target="https://cap.tk.hu/uploads/files/Speeches/Nonparliament/2020_04_03.txt" TargetMode="External"/><Relationship Id="rId7418" Type="http://schemas.openxmlformats.org/officeDocument/2006/relationships/hyperlink" Target="https://cap.tk.hu/uploads/files/Speeches/Nonparliament/2020_04_03.txt" TargetMode="External"/><Relationship Id="rId8749" Type="http://schemas.openxmlformats.org/officeDocument/2006/relationships/hyperlink" Target="https://cap.tk.hu/uploads/files/Speeches/Nonparliament/2020_04_03.txt" TargetMode="External"/><Relationship Id="rId7417" Type="http://schemas.openxmlformats.org/officeDocument/2006/relationships/hyperlink" Target="https://cap.tk.hu/uploads/files/Speeches/Nonparliament/2020_04_03.txt" TargetMode="External"/><Relationship Id="rId8748" Type="http://schemas.openxmlformats.org/officeDocument/2006/relationships/hyperlink" Target="https://cap.tk.hu/uploads/files/Speeches/Nonparliament/2020_04_03.txt" TargetMode="External"/><Relationship Id="rId7412" Type="http://schemas.openxmlformats.org/officeDocument/2006/relationships/hyperlink" Target="https://cap.tk.hu/uploads/files/Speeches/Nonparliament/2020_04_03.txt" TargetMode="External"/><Relationship Id="rId8743" Type="http://schemas.openxmlformats.org/officeDocument/2006/relationships/hyperlink" Target="https://cap.tk.hu/uploads/files/Speeches/Nonparliament/2020_04_03.txt" TargetMode="External"/><Relationship Id="rId7411" Type="http://schemas.openxmlformats.org/officeDocument/2006/relationships/hyperlink" Target="https://cap.tk.hu/uploads/files/Speeches/Nonparliament/2020_04_03.txt" TargetMode="External"/><Relationship Id="rId8742" Type="http://schemas.openxmlformats.org/officeDocument/2006/relationships/hyperlink" Target="https://cap.tk.hu/uploads/files/Speeches/Nonparliament/2020_04_03.txt" TargetMode="External"/><Relationship Id="rId7410" Type="http://schemas.openxmlformats.org/officeDocument/2006/relationships/hyperlink" Target="https://cap.tk.hu/uploads/files/Speeches/Nonparliament/2020_04_03.txt" TargetMode="External"/><Relationship Id="rId8741" Type="http://schemas.openxmlformats.org/officeDocument/2006/relationships/hyperlink" Target="https://cap.tk.hu/uploads/files/Speeches/Nonparliament/2020_04_03.txt" TargetMode="External"/><Relationship Id="rId8740" Type="http://schemas.openxmlformats.org/officeDocument/2006/relationships/hyperlink" Target="https://cap.tk.hu/uploads/files/Speeches/Nonparliament/2020_04_03.txt" TargetMode="External"/><Relationship Id="rId7416" Type="http://schemas.openxmlformats.org/officeDocument/2006/relationships/hyperlink" Target="https://cap.tk.hu/uploads/files/Speeches/Nonparliament/2020_04_03.txt" TargetMode="External"/><Relationship Id="rId8747" Type="http://schemas.openxmlformats.org/officeDocument/2006/relationships/hyperlink" Target="https://cap.tk.hu/uploads/files/Speeches/Nonparliament/2020_04_03.txt" TargetMode="External"/><Relationship Id="rId7415" Type="http://schemas.openxmlformats.org/officeDocument/2006/relationships/hyperlink" Target="https://cap.tk.hu/uploads/files/Speeches/Nonparliament/2020_04_03.txt" TargetMode="External"/><Relationship Id="rId8746" Type="http://schemas.openxmlformats.org/officeDocument/2006/relationships/hyperlink" Target="https://cap.tk.hu/uploads/files/Speeches/Nonparliament/2020_04_03.txt" TargetMode="External"/><Relationship Id="rId7414" Type="http://schemas.openxmlformats.org/officeDocument/2006/relationships/hyperlink" Target="https://cap.tk.hu/uploads/files/Speeches/Nonparliament/2020_04_03.txt" TargetMode="External"/><Relationship Id="rId8745" Type="http://schemas.openxmlformats.org/officeDocument/2006/relationships/hyperlink" Target="https://cap.tk.hu/uploads/files/Speeches/Nonparliament/2020_04_03.txt" TargetMode="External"/><Relationship Id="rId7413" Type="http://schemas.openxmlformats.org/officeDocument/2006/relationships/hyperlink" Target="https://cap.tk.hu/uploads/files/Speeches/Nonparliament/2020_04_03.txt" TargetMode="External"/><Relationship Id="rId8744" Type="http://schemas.openxmlformats.org/officeDocument/2006/relationships/hyperlink" Target="https://cap.tk.hu/uploads/files/Speeches/Nonparliament/2020_04_03.txt" TargetMode="External"/><Relationship Id="rId7409" Type="http://schemas.openxmlformats.org/officeDocument/2006/relationships/hyperlink" Target="https://cap.tk.hu/uploads/files/Speeches/Nonparliament/2020_04_03.txt" TargetMode="External"/><Relationship Id="rId7408" Type="http://schemas.openxmlformats.org/officeDocument/2006/relationships/hyperlink" Target="https://cap.tk.hu/uploads/files/Speeches/Nonparliament/2020_04_03.txt" TargetMode="External"/><Relationship Id="rId8739" Type="http://schemas.openxmlformats.org/officeDocument/2006/relationships/hyperlink" Target="https://cap.tk.hu/uploads/files/Speeches/Nonparliament/2020_04_03.txt" TargetMode="External"/><Relationship Id="rId7407" Type="http://schemas.openxmlformats.org/officeDocument/2006/relationships/hyperlink" Target="https://cap.tk.hu/uploads/files/Speeches/Nonparliament/2020_04_03.txt" TargetMode="External"/><Relationship Id="rId8738" Type="http://schemas.openxmlformats.org/officeDocument/2006/relationships/hyperlink" Target="https://cap.tk.hu/uploads/files/Speeches/Nonparliament/2020_04_03.txt" TargetMode="External"/><Relationship Id="rId7406" Type="http://schemas.openxmlformats.org/officeDocument/2006/relationships/hyperlink" Target="https://cap.tk.hu/uploads/files/Speeches/Nonparliament/2020_04_03.txt" TargetMode="External"/><Relationship Id="rId8737" Type="http://schemas.openxmlformats.org/officeDocument/2006/relationships/hyperlink" Target="https://cap.tk.hu/uploads/files/Speeches/Nonparliament/2020_04_03.txt" TargetMode="External"/><Relationship Id="rId7401" Type="http://schemas.openxmlformats.org/officeDocument/2006/relationships/hyperlink" Target="https://cap.tk.hu/uploads/files/Speeches/Nonparliament/2020_04_03.txt" TargetMode="External"/><Relationship Id="rId8732" Type="http://schemas.openxmlformats.org/officeDocument/2006/relationships/hyperlink" Target="https://cap.tk.hu/uploads/files/Speeches/Nonparliament/2020_04_03.txt" TargetMode="External"/><Relationship Id="rId7400" Type="http://schemas.openxmlformats.org/officeDocument/2006/relationships/hyperlink" Target="https://cap.tk.hu/uploads/files/Speeches/Nonparliament/2020_04_03.txt" TargetMode="External"/><Relationship Id="rId8731" Type="http://schemas.openxmlformats.org/officeDocument/2006/relationships/hyperlink" Target="https://cap.tk.hu/uploads/files/Speeches/Nonparliament/2020_04_03.txt" TargetMode="External"/><Relationship Id="rId8730" Type="http://schemas.openxmlformats.org/officeDocument/2006/relationships/hyperlink" Target="https://cap.tk.hu/uploads/files/Speeches/Nonparliament/2020_04_03.txt" TargetMode="External"/><Relationship Id="rId7405" Type="http://schemas.openxmlformats.org/officeDocument/2006/relationships/hyperlink" Target="https://cap.tk.hu/uploads/files/Speeches/Nonparliament/2020_04_03.txt" TargetMode="External"/><Relationship Id="rId8736" Type="http://schemas.openxmlformats.org/officeDocument/2006/relationships/hyperlink" Target="https://cap.tk.hu/uploads/files/Speeches/Nonparliament/2020_04_03.txt" TargetMode="External"/><Relationship Id="rId7404" Type="http://schemas.openxmlformats.org/officeDocument/2006/relationships/hyperlink" Target="https://cap.tk.hu/uploads/files/Speeches/Nonparliament/2020_04_03.txt" TargetMode="External"/><Relationship Id="rId8735" Type="http://schemas.openxmlformats.org/officeDocument/2006/relationships/hyperlink" Target="https://cap.tk.hu/uploads/files/Speeches/Nonparliament/2020_04_03.txt" TargetMode="External"/><Relationship Id="rId7403" Type="http://schemas.openxmlformats.org/officeDocument/2006/relationships/hyperlink" Target="https://cap.tk.hu/uploads/files/Speeches/Nonparliament/2020_04_03.txt" TargetMode="External"/><Relationship Id="rId8734" Type="http://schemas.openxmlformats.org/officeDocument/2006/relationships/hyperlink" Target="https://cap.tk.hu/uploads/files/Speeches/Nonparliament/2020_04_03.txt" TargetMode="External"/><Relationship Id="rId7402" Type="http://schemas.openxmlformats.org/officeDocument/2006/relationships/hyperlink" Target="https://cap.tk.hu/uploads/files/Speeches/Nonparliament/2020_04_03.txt" TargetMode="External"/><Relationship Id="rId8733" Type="http://schemas.openxmlformats.org/officeDocument/2006/relationships/hyperlink" Target="https://cap.tk.hu/uploads/files/Speeches/Nonparliament/2020_04_03.txt" TargetMode="External"/><Relationship Id="rId3911" Type="http://schemas.openxmlformats.org/officeDocument/2006/relationships/hyperlink" Target="https://cap.tk.hu/uploads/files/Speeches/Nonparliament/2020_04_03.txt" TargetMode="External"/><Relationship Id="rId3910" Type="http://schemas.openxmlformats.org/officeDocument/2006/relationships/hyperlink" Target="https://cap.tk.hu/uploads/files/Speeches/Nonparliament/2020_04_03.txt" TargetMode="External"/><Relationship Id="rId3913" Type="http://schemas.openxmlformats.org/officeDocument/2006/relationships/hyperlink" Target="https://cap.tk.hu/uploads/files/Speeches/Nonparliament/2020_04_03.txt" TargetMode="External"/><Relationship Id="rId3912" Type="http://schemas.openxmlformats.org/officeDocument/2006/relationships/hyperlink" Target="https://cap.tk.hu/uploads/files/Speeches/Nonparliament/2020_04_03.txt" TargetMode="External"/><Relationship Id="rId3915" Type="http://schemas.openxmlformats.org/officeDocument/2006/relationships/hyperlink" Target="https://cap.tk.hu/uploads/files/Speeches/Nonparliament/2020_04_03.txt" TargetMode="External"/><Relationship Id="rId3914" Type="http://schemas.openxmlformats.org/officeDocument/2006/relationships/hyperlink" Target="https://cap.tk.hu/uploads/files/Speeches/Nonparliament/2020_04_03.txt" TargetMode="External"/><Relationship Id="rId3917" Type="http://schemas.openxmlformats.org/officeDocument/2006/relationships/hyperlink" Target="https://cap.tk.hu/uploads/files/Speeches/Nonparliament/2020_04_03.txt" TargetMode="External"/><Relationship Id="rId3916" Type="http://schemas.openxmlformats.org/officeDocument/2006/relationships/hyperlink" Target="https://cap.tk.hu/uploads/files/Speeches/Nonparliament/2020_04_03.txt" TargetMode="External"/><Relationship Id="rId3919" Type="http://schemas.openxmlformats.org/officeDocument/2006/relationships/hyperlink" Target="https://cap.tk.hu/uploads/files/Speeches/Nonparliament/2020_04_03.txt" TargetMode="External"/><Relationship Id="rId3918" Type="http://schemas.openxmlformats.org/officeDocument/2006/relationships/hyperlink" Target="https://cap.tk.hu/uploads/files/Speeches/Nonparliament/2020_04_03.txt" TargetMode="External"/><Relationship Id="rId6190" Type="http://schemas.openxmlformats.org/officeDocument/2006/relationships/hyperlink" Target="https://cap.tk.hu/uploads/files/Speeches/Nonparliament/2020_04_03.txt" TargetMode="External"/><Relationship Id="rId6182" Type="http://schemas.openxmlformats.org/officeDocument/2006/relationships/hyperlink" Target="https://cap.tk.hu/uploads/files/Speeches/Nonparliament/2020_04_03.txt" TargetMode="External"/><Relationship Id="rId6183" Type="http://schemas.openxmlformats.org/officeDocument/2006/relationships/hyperlink" Target="https://cap.tk.hu/uploads/files/Speeches/Nonparliament/2020_04_03.txt" TargetMode="External"/><Relationship Id="rId6180" Type="http://schemas.openxmlformats.org/officeDocument/2006/relationships/hyperlink" Target="https://cap.tk.hu/uploads/files/Speeches/Nonparliament/2020_04_03.txt" TargetMode="External"/><Relationship Id="rId6181" Type="http://schemas.openxmlformats.org/officeDocument/2006/relationships/hyperlink" Target="https://cap.tk.hu/uploads/files/Speeches/Nonparliament/2020_04_03.txt" TargetMode="External"/><Relationship Id="rId6186" Type="http://schemas.openxmlformats.org/officeDocument/2006/relationships/hyperlink" Target="https://cap.tk.hu/uploads/files/Speeches/Nonparliament/2020_04_03.txt" TargetMode="External"/><Relationship Id="rId6187" Type="http://schemas.openxmlformats.org/officeDocument/2006/relationships/hyperlink" Target="https://cap.tk.hu/uploads/files/Speeches/Nonparliament/2020_04_03.txt" TargetMode="External"/><Relationship Id="rId6184" Type="http://schemas.openxmlformats.org/officeDocument/2006/relationships/hyperlink" Target="https://cap.tk.hu/uploads/files/Speeches/Nonparliament/2020_04_03.txt" TargetMode="External"/><Relationship Id="rId6185" Type="http://schemas.openxmlformats.org/officeDocument/2006/relationships/hyperlink" Target="https://cap.tk.hu/uploads/files/Speeches/Nonparliament/2020_04_03.txt" TargetMode="External"/><Relationship Id="rId6188" Type="http://schemas.openxmlformats.org/officeDocument/2006/relationships/hyperlink" Target="https://cap.tk.hu/uploads/files/Speeches/Nonparliament/2020_04_03.txt" TargetMode="External"/><Relationship Id="rId6189" Type="http://schemas.openxmlformats.org/officeDocument/2006/relationships/hyperlink" Target="https://cap.tk.hu/uploads/files/Speeches/Nonparliament/2020_04_03.txt" TargetMode="External"/><Relationship Id="rId3900" Type="http://schemas.openxmlformats.org/officeDocument/2006/relationships/hyperlink" Target="https://cap.tk.hu/uploads/files/Speeches/Nonparliament/2020_04_03.txt" TargetMode="External"/><Relationship Id="rId3902" Type="http://schemas.openxmlformats.org/officeDocument/2006/relationships/hyperlink" Target="https://cap.tk.hu/uploads/files/Speeches/Nonparliament/2020_04_03.txt" TargetMode="External"/><Relationship Id="rId3901" Type="http://schemas.openxmlformats.org/officeDocument/2006/relationships/hyperlink" Target="https://cap.tk.hu/uploads/files/Speeches/Nonparliament/2020_04_03.txt" TargetMode="External"/><Relationship Id="rId3904" Type="http://schemas.openxmlformats.org/officeDocument/2006/relationships/hyperlink" Target="https://cap.tk.hu/uploads/files/Speeches/Nonparliament/2020_04_03.txt" TargetMode="External"/><Relationship Id="rId3903" Type="http://schemas.openxmlformats.org/officeDocument/2006/relationships/hyperlink" Target="https://cap.tk.hu/uploads/files/Speeches/Nonparliament/2020_04_03.txt" TargetMode="External"/><Relationship Id="rId3906" Type="http://schemas.openxmlformats.org/officeDocument/2006/relationships/hyperlink" Target="https://cap.tk.hu/uploads/files/Speeches/Nonparliament/2020_04_03.txt" TargetMode="External"/><Relationship Id="rId3905" Type="http://schemas.openxmlformats.org/officeDocument/2006/relationships/hyperlink" Target="https://cap.tk.hu/uploads/files/Speeches/Nonparliament/2020_04_03.txt" TargetMode="External"/><Relationship Id="rId3908" Type="http://schemas.openxmlformats.org/officeDocument/2006/relationships/hyperlink" Target="https://cap.tk.hu/uploads/files/Speeches/Nonparliament/2020_04_03.txt" TargetMode="External"/><Relationship Id="rId3907" Type="http://schemas.openxmlformats.org/officeDocument/2006/relationships/hyperlink" Target="https://cap.tk.hu/uploads/files/Speeches/Nonparliament/2020_04_03.txt" TargetMode="External"/><Relationship Id="rId3909" Type="http://schemas.openxmlformats.org/officeDocument/2006/relationships/hyperlink" Target="https://cap.tk.hu/uploads/files/Speeches/Nonparliament/2020_04_03.txt" TargetMode="External"/><Relationship Id="rId6171" Type="http://schemas.openxmlformats.org/officeDocument/2006/relationships/hyperlink" Target="https://cap.tk.hu/uploads/files/Speeches/Nonparliament/2020_04_03.txt" TargetMode="External"/><Relationship Id="rId6172" Type="http://schemas.openxmlformats.org/officeDocument/2006/relationships/hyperlink" Target="https://cap.tk.hu/uploads/files/Speeches/Nonparliament/2020_04_03.txt" TargetMode="External"/><Relationship Id="rId6170" Type="http://schemas.openxmlformats.org/officeDocument/2006/relationships/hyperlink" Target="https://cap.tk.hu/uploads/files/Speeches/Nonparliament/2020_04_03.txt" TargetMode="External"/><Relationship Id="rId6175" Type="http://schemas.openxmlformats.org/officeDocument/2006/relationships/hyperlink" Target="https://cap.tk.hu/uploads/files/Speeches/Nonparliament/2020_04_03.txt" TargetMode="External"/><Relationship Id="rId6176" Type="http://schemas.openxmlformats.org/officeDocument/2006/relationships/hyperlink" Target="https://cap.tk.hu/uploads/files/Speeches/Nonparliament/2020_04_03.txt" TargetMode="External"/><Relationship Id="rId6173" Type="http://schemas.openxmlformats.org/officeDocument/2006/relationships/hyperlink" Target="https://cap.tk.hu/uploads/files/Speeches/Nonparliament/2020_04_03.txt" TargetMode="External"/><Relationship Id="rId6174" Type="http://schemas.openxmlformats.org/officeDocument/2006/relationships/hyperlink" Target="https://cap.tk.hu/uploads/files/Speeches/Nonparliament/2020_04_03.txt" TargetMode="External"/><Relationship Id="rId6179" Type="http://schemas.openxmlformats.org/officeDocument/2006/relationships/hyperlink" Target="https://cap.tk.hu/uploads/files/Speeches/Nonparliament/2020_04_03.txt" TargetMode="External"/><Relationship Id="rId6177" Type="http://schemas.openxmlformats.org/officeDocument/2006/relationships/hyperlink" Target="https://cap.tk.hu/uploads/files/Speeches/Nonparliament/2020_04_03.txt" TargetMode="External"/><Relationship Id="rId6178" Type="http://schemas.openxmlformats.org/officeDocument/2006/relationships/hyperlink" Target="https://cap.tk.hu/uploads/files/Speeches/Nonparliament/2020_04_03.txt" TargetMode="External"/><Relationship Id="rId3931" Type="http://schemas.openxmlformats.org/officeDocument/2006/relationships/hyperlink" Target="https://cap.tk.hu/uploads/files/Speeches/Nonparliament/2020_04_03.txt" TargetMode="External"/><Relationship Id="rId2600" Type="http://schemas.openxmlformats.org/officeDocument/2006/relationships/hyperlink" Target="https://cap.tk.hu/uploads/files/Speeches/Nonparliament/2020_04_03.txt" TargetMode="External"/><Relationship Id="rId3930" Type="http://schemas.openxmlformats.org/officeDocument/2006/relationships/hyperlink" Target="https://cap.tk.hu/uploads/files/Speeches/Nonparliament/2020_04_03.txt" TargetMode="External"/><Relationship Id="rId2601" Type="http://schemas.openxmlformats.org/officeDocument/2006/relationships/hyperlink" Target="https://cap.tk.hu/uploads/files/Speeches/Nonparliament/2020_04_03.txt" TargetMode="External"/><Relationship Id="rId3933" Type="http://schemas.openxmlformats.org/officeDocument/2006/relationships/hyperlink" Target="https://cap.tk.hu/uploads/files/Speeches/Nonparliament/2020_04_03.txt" TargetMode="External"/><Relationship Id="rId2602" Type="http://schemas.openxmlformats.org/officeDocument/2006/relationships/hyperlink" Target="https://cap.tk.hu/uploads/files/Speeches/Nonparliament/2020_04_03.txt" TargetMode="External"/><Relationship Id="rId3932" Type="http://schemas.openxmlformats.org/officeDocument/2006/relationships/hyperlink" Target="https://cap.tk.hu/uploads/files/Speeches/Nonparliament/2020_04_03.txt" TargetMode="External"/><Relationship Id="rId2603" Type="http://schemas.openxmlformats.org/officeDocument/2006/relationships/hyperlink" Target="https://cap.tk.hu/uploads/files/Speeches/Nonparliament/2020_04_03.txt" TargetMode="External"/><Relationship Id="rId3935" Type="http://schemas.openxmlformats.org/officeDocument/2006/relationships/hyperlink" Target="https://cap.tk.hu/uploads/files/Speeches/Nonparliament/2020_04_03.txt" TargetMode="External"/><Relationship Id="rId2604" Type="http://schemas.openxmlformats.org/officeDocument/2006/relationships/hyperlink" Target="https://cap.tk.hu/uploads/files/Speeches/Nonparliament/2020_04_03.txt" TargetMode="External"/><Relationship Id="rId3934" Type="http://schemas.openxmlformats.org/officeDocument/2006/relationships/hyperlink" Target="https://cap.tk.hu/uploads/files/Speeches/Nonparliament/2020_04_03.txt" TargetMode="External"/><Relationship Id="rId2605" Type="http://schemas.openxmlformats.org/officeDocument/2006/relationships/hyperlink" Target="https://cap.tk.hu/uploads/files/Speeches/Nonparliament/2020_04_03.txt" TargetMode="External"/><Relationship Id="rId3937" Type="http://schemas.openxmlformats.org/officeDocument/2006/relationships/hyperlink" Target="https://cap.tk.hu/uploads/files/Speeches/Nonparliament/2020_04_03.txt" TargetMode="External"/><Relationship Id="rId2606" Type="http://schemas.openxmlformats.org/officeDocument/2006/relationships/hyperlink" Target="https://cap.tk.hu/uploads/files/Speeches/Nonparliament/2020_04_03.txt" TargetMode="External"/><Relationship Id="rId3936" Type="http://schemas.openxmlformats.org/officeDocument/2006/relationships/hyperlink" Target="https://cap.tk.hu/uploads/files/Speeches/Nonparliament/2020_04_03.txt" TargetMode="External"/><Relationship Id="rId808" Type="http://schemas.openxmlformats.org/officeDocument/2006/relationships/hyperlink" Target="https://cap.tk.hu/uploads/files/Speeches/Nonparliament/2020_03_01.txt" TargetMode="External"/><Relationship Id="rId2607" Type="http://schemas.openxmlformats.org/officeDocument/2006/relationships/hyperlink" Target="https://cap.tk.hu/uploads/files/Speeches/Nonparliament/2020_04_03.txt" TargetMode="External"/><Relationship Id="rId3939" Type="http://schemas.openxmlformats.org/officeDocument/2006/relationships/hyperlink" Target="https://cap.tk.hu/uploads/files/Speeches/Nonparliament/2020_04_03.txt" TargetMode="External"/><Relationship Id="rId807" Type="http://schemas.openxmlformats.org/officeDocument/2006/relationships/hyperlink" Target="https://cap.tk.hu/uploads/files/Speeches/Nonparliament/2020_03_01.txt" TargetMode="External"/><Relationship Id="rId2608" Type="http://schemas.openxmlformats.org/officeDocument/2006/relationships/hyperlink" Target="https://cap.tk.hu/uploads/files/Speeches/Nonparliament/2020_04_03.txt" TargetMode="External"/><Relationship Id="rId3938" Type="http://schemas.openxmlformats.org/officeDocument/2006/relationships/hyperlink" Target="https://cap.tk.hu/uploads/files/Speeches/Nonparliament/2020_04_03.txt" TargetMode="External"/><Relationship Id="rId806" Type="http://schemas.openxmlformats.org/officeDocument/2006/relationships/hyperlink" Target="https://cap.tk.hu/uploads/files/Speeches/Nonparliament/2020_03_01.txt" TargetMode="External"/><Relationship Id="rId2609" Type="http://schemas.openxmlformats.org/officeDocument/2006/relationships/hyperlink" Target="https://cap.tk.hu/uploads/files/Speeches/Nonparliament/2020_04_03.txt" TargetMode="External"/><Relationship Id="rId805" Type="http://schemas.openxmlformats.org/officeDocument/2006/relationships/hyperlink" Target="https://cap.tk.hu/uploads/files/Speeches/Nonparliament/2020_03_01.txt" TargetMode="External"/><Relationship Id="rId809" Type="http://schemas.openxmlformats.org/officeDocument/2006/relationships/hyperlink" Target="https://cap.tk.hu/uploads/files/Speeches/Nonparliament/2020_03_01.txt" TargetMode="External"/><Relationship Id="rId800" Type="http://schemas.openxmlformats.org/officeDocument/2006/relationships/hyperlink" Target="https://cap.tk.hu/uploads/files/Speeches/Nonparliament/2020_03_01.txt" TargetMode="External"/><Relationship Id="rId804" Type="http://schemas.openxmlformats.org/officeDocument/2006/relationships/hyperlink" Target="https://cap.tk.hu/uploads/files/Speeches/Nonparliament/2020_03_01.txt" TargetMode="External"/><Relationship Id="rId803" Type="http://schemas.openxmlformats.org/officeDocument/2006/relationships/hyperlink" Target="https://cap.tk.hu/uploads/files/Speeches/Nonparliament/2020_03_01.txt" TargetMode="External"/><Relationship Id="rId802" Type="http://schemas.openxmlformats.org/officeDocument/2006/relationships/hyperlink" Target="https://cap.tk.hu/uploads/files/Speeches/Nonparliament/2020_03_01.txt" TargetMode="External"/><Relationship Id="rId801" Type="http://schemas.openxmlformats.org/officeDocument/2006/relationships/hyperlink" Target="https://cap.tk.hu/uploads/files/Speeches/Nonparliament/2020_03_01.txt" TargetMode="External"/><Relationship Id="rId3920" Type="http://schemas.openxmlformats.org/officeDocument/2006/relationships/hyperlink" Target="https://cap.tk.hu/uploads/files/Speeches/Nonparliament/2020_04_03.txt" TargetMode="External"/><Relationship Id="rId3922" Type="http://schemas.openxmlformats.org/officeDocument/2006/relationships/hyperlink" Target="https://cap.tk.hu/uploads/files/Speeches/Nonparliament/2020_04_03.txt" TargetMode="External"/><Relationship Id="rId3921" Type="http://schemas.openxmlformats.org/officeDocument/2006/relationships/hyperlink" Target="https://cap.tk.hu/uploads/files/Speeches/Nonparliament/2020_04_03.txt" TargetMode="External"/><Relationship Id="rId3924" Type="http://schemas.openxmlformats.org/officeDocument/2006/relationships/hyperlink" Target="https://cap.tk.hu/uploads/files/Speeches/Nonparliament/2020_04_03.txt" TargetMode="External"/><Relationship Id="rId3923" Type="http://schemas.openxmlformats.org/officeDocument/2006/relationships/hyperlink" Target="https://cap.tk.hu/uploads/files/Speeches/Nonparliament/2020_04_03.txt" TargetMode="External"/><Relationship Id="rId3926" Type="http://schemas.openxmlformats.org/officeDocument/2006/relationships/hyperlink" Target="https://cap.tk.hu/uploads/files/Speeches/Nonparliament/2020_04_03.txt" TargetMode="External"/><Relationship Id="rId3925" Type="http://schemas.openxmlformats.org/officeDocument/2006/relationships/hyperlink" Target="https://cap.tk.hu/uploads/files/Speeches/Nonparliament/2020_04_03.txt" TargetMode="External"/><Relationship Id="rId3928" Type="http://schemas.openxmlformats.org/officeDocument/2006/relationships/hyperlink" Target="https://cap.tk.hu/uploads/files/Speeches/Nonparliament/2020_04_03.txt" TargetMode="External"/><Relationship Id="rId3927" Type="http://schemas.openxmlformats.org/officeDocument/2006/relationships/hyperlink" Target="https://cap.tk.hu/uploads/files/Speeches/Nonparliament/2020_04_03.txt" TargetMode="External"/><Relationship Id="rId3929" Type="http://schemas.openxmlformats.org/officeDocument/2006/relationships/hyperlink" Target="https://cap.tk.hu/uploads/files/Speeches/Nonparliament/2020_04_03.txt" TargetMode="External"/><Relationship Id="rId6193" Type="http://schemas.openxmlformats.org/officeDocument/2006/relationships/hyperlink" Target="https://cap.tk.hu/uploads/files/Speeches/Nonparliament/2020_04_03.txt" TargetMode="External"/><Relationship Id="rId6194" Type="http://schemas.openxmlformats.org/officeDocument/2006/relationships/hyperlink" Target="https://cap.tk.hu/uploads/files/Speeches/Nonparliament/2020_04_03.txt" TargetMode="External"/><Relationship Id="rId6191" Type="http://schemas.openxmlformats.org/officeDocument/2006/relationships/hyperlink" Target="https://cap.tk.hu/uploads/files/Speeches/Nonparliament/2020_04_03.txt" TargetMode="External"/><Relationship Id="rId6192" Type="http://schemas.openxmlformats.org/officeDocument/2006/relationships/hyperlink" Target="https://cap.tk.hu/uploads/files/Speeches/Nonparliament/2020_04_03.txt" TargetMode="External"/><Relationship Id="rId6197" Type="http://schemas.openxmlformats.org/officeDocument/2006/relationships/hyperlink" Target="https://cap.tk.hu/uploads/files/Speeches/Nonparliament/2020_04_03.txt" TargetMode="External"/><Relationship Id="rId6198" Type="http://schemas.openxmlformats.org/officeDocument/2006/relationships/hyperlink" Target="https://cap.tk.hu/uploads/files/Speeches/Nonparliament/2020_04_03.txt" TargetMode="External"/><Relationship Id="rId6195" Type="http://schemas.openxmlformats.org/officeDocument/2006/relationships/hyperlink" Target="https://cap.tk.hu/uploads/files/Speeches/Nonparliament/2020_04_03.txt" TargetMode="External"/><Relationship Id="rId6196" Type="http://schemas.openxmlformats.org/officeDocument/2006/relationships/hyperlink" Target="https://cap.tk.hu/uploads/files/Speeches/Nonparliament/2020_04_03.txt" TargetMode="External"/><Relationship Id="rId6199" Type="http://schemas.openxmlformats.org/officeDocument/2006/relationships/hyperlink" Target="https://cap.tk.hu/uploads/files/Speeches/Nonparliament/2020_04_03.txt" TargetMode="External"/><Relationship Id="rId7470" Type="http://schemas.openxmlformats.org/officeDocument/2006/relationships/hyperlink" Target="https://cap.tk.hu/uploads/files/Speeches/Nonparliament/2020_04_03.txt" TargetMode="External"/><Relationship Id="rId6142" Type="http://schemas.openxmlformats.org/officeDocument/2006/relationships/hyperlink" Target="https://cap.tk.hu/uploads/files/Speeches/Nonparliament/2020_04_03.txt" TargetMode="External"/><Relationship Id="rId7474" Type="http://schemas.openxmlformats.org/officeDocument/2006/relationships/hyperlink" Target="https://cap.tk.hu/uploads/files/Speeches/Nonparliament/2020_04_03.txt" TargetMode="External"/><Relationship Id="rId6143" Type="http://schemas.openxmlformats.org/officeDocument/2006/relationships/hyperlink" Target="https://cap.tk.hu/uploads/files/Speeches/Nonparliament/2020_04_03.txt" TargetMode="External"/><Relationship Id="rId7473" Type="http://schemas.openxmlformats.org/officeDocument/2006/relationships/hyperlink" Target="https://cap.tk.hu/uploads/files/Speeches/Nonparliament/2020_04_03.txt" TargetMode="External"/><Relationship Id="rId6140" Type="http://schemas.openxmlformats.org/officeDocument/2006/relationships/hyperlink" Target="https://cap.tk.hu/uploads/files/Speeches/Nonparliament/2020_04_03.txt" TargetMode="External"/><Relationship Id="rId7472" Type="http://schemas.openxmlformats.org/officeDocument/2006/relationships/hyperlink" Target="https://cap.tk.hu/uploads/files/Speeches/Nonparliament/2020_04_03.txt" TargetMode="External"/><Relationship Id="rId6141" Type="http://schemas.openxmlformats.org/officeDocument/2006/relationships/hyperlink" Target="https://cap.tk.hu/uploads/files/Speeches/Nonparliament/2020_04_03.txt" TargetMode="External"/><Relationship Id="rId7471" Type="http://schemas.openxmlformats.org/officeDocument/2006/relationships/hyperlink" Target="https://cap.tk.hu/uploads/files/Speeches/Nonparliament/2020_04_03.txt" TargetMode="External"/><Relationship Id="rId6146" Type="http://schemas.openxmlformats.org/officeDocument/2006/relationships/hyperlink" Target="https://cap.tk.hu/uploads/files/Speeches/Nonparliament/2020_04_03.txt" TargetMode="External"/><Relationship Id="rId7478" Type="http://schemas.openxmlformats.org/officeDocument/2006/relationships/hyperlink" Target="https://cap.tk.hu/uploads/files/Speeches/Nonparliament/2020_04_03.txt" TargetMode="External"/><Relationship Id="rId6147" Type="http://schemas.openxmlformats.org/officeDocument/2006/relationships/hyperlink" Target="https://cap.tk.hu/uploads/files/Speeches/Nonparliament/2020_04_03.txt" TargetMode="External"/><Relationship Id="rId7477" Type="http://schemas.openxmlformats.org/officeDocument/2006/relationships/hyperlink" Target="https://cap.tk.hu/uploads/files/Speeches/Nonparliament/2020_04_03.txt" TargetMode="External"/><Relationship Id="rId6144" Type="http://schemas.openxmlformats.org/officeDocument/2006/relationships/hyperlink" Target="https://cap.tk.hu/uploads/files/Speeches/Nonparliament/2020_04_03.txt" TargetMode="External"/><Relationship Id="rId7476" Type="http://schemas.openxmlformats.org/officeDocument/2006/relationships/hyperlink" Target="https://cap.tk.hu/uploads/files/Speeches/Nonparliament/2020_04_03.txt" TargetMode="External"/><Relationship Id="rId6145" Type="http://schemas.openxmlformats.org/officeDocument/2006/relationships/hyperlink" Target="https://cap.tk.hu/uploads/files/Speeches/Nonparliament/2020_04_03.txt" TargetMode="External"/><Relationship Id="rId7475" Type="http://schemas.openxmlformats.org/officeDocument/2006/relationships/hyperlink" Target="https://cap.tk.hu/uploads/files/Speeches/Nonparliament/2020_04_03.txt" TargetMode="External"/><Relationship Id="rId6148" Type="http://schemas.openxmlformats.org/officeDocument/2006/relationships/hyperlink" Target="https://cap.tk.hu/uploads/files/Speeches/Nonparliament/2020_04_03.txt" TargetMode="External"/><Relationship Id="rId6149" Type="http://schemas.openxmlformats.org/officeDocument/2006/relationships/hyperlink" Target="https://cap.tk.hu/uploads/files/Speeches/Nonparliament/2020_04_03.txt" TargetMode="External"/><Relationship Id="rId7479" Type="http://schemas.openxmlformats.org/officeDocument/2006/relationships/hyperlink" Target="https://cap.tk.hu/uploads/files/Speeches/Nonparliament/2020_04_03.txt" TargetMode="External"/><Relationship Id="rId8790" Type="http://schemas.openxmlformats.org/officeDocument/2006/relationships/hyperlink" Target="https://cap.tk.hu/uploads/files/Speeches/Nonparliament/2020_04_03.txt" TargetMode="External"/><Relationship Id="rId6131" Type="http://schemas.openxmlformats.org/officeDocument/2006/relationships/hyperlink" Target="https://cap.tk.hu/uploads/files/Speeches/Nonparliament/2020_04_03.txt" TargetMode="External"/><Relationship Id="rId7463" Type="http://schemas.openxmlformats.org/officeDocument/2006/relationships/hyperlink" Target="https://cap.tk.hu/uploads/files/Speeches/Nonparliament/2020_04_03.txt" TargetMode="External"/><Relationship Id="rId8794" Type="http://schemas.openxmlformats.org/officeDocument/2006/relationships/hyperlink" Target="https://cap.tk.hu/uploads/files/Speeches/Nonparliament/2020_04_03.txt" TargetMode="External"/><Relationship Id="rId6132" Type="http://schemas.openxmlformats.org/officeDocument/2006/relationships/hyperlink" Target="https://cap.tk.hu/uploads/files/Speeches/Nonparliament/2020_04_03.txt" TargetMode="External"/><Relationship Id="rId7462" Type="http://schemas.openxmlformats.org/officeDocument/2006/relationships/hyperlink" Target="https://cap.tk.hu/uploads/files/Speeches/Nonparliament/2020_04_03.txt" TargetMode="External"/><Relationship Id="rId8793" Type="http://schemas.openxmlformats.org/officeDocument/2006/relationships/hyperlink" Target="https://cap.tk.hu/uploads/files/Speeches/Nonparliament/2020_04_03.txt" TargetMode="External"/><Relationship Id="rId7461" Type="http://schemas.openxmlformats.org/officeDocument/2006/relationships/hyperlink" Target="https://cap.tk.hu/uploads/files/Speeches/Nonparliament/2020_04_03.txt" TargetMode="External"/><Relationship Id="rId8792" Type="http://schemas.openxmlformats.org/officeDocument/2006/relationships/hyperlink" Target="https://cap.tk.hu/uploads/files/Speeches/Nonparliament/2020_04_03.txt" TargetMode="External"/><Relationship Id="rId6130" Type="http://schemas.openxmlformats.org/officeDocument/2006/relationships/hyperlink" Target="https://cap.tk.hu/uploads/files/Speeches/Nonparliament/2020_04_03.txt" TargetMode="External"/><Relationship Id="rId7460" Type="http://schemas.openxmlformats.org/officeDocument/2006/relationships/hyperlink" Target="https://cap.tk.hu/uploads/files/Speeches/Nonparliament/2020_04_03.txt" TargetMode="External"/><Relationship Id="rId8791" Type="http://schemas.openxmlformats.org/officeDocument/2006/relationships/hyperlink" Target="https://cap.tk.hu/uploads/files/Speeches/Nonparliament/2020_04_03.txt" TargetMode="External"/><Relationship Id="rId6135" Type="http://schemas.openxmlformats.org/officeDocument/2006/relationships/hyperlink" Target="https://cap.tk.hu/uploads/files/Speeches/Nonparliament/2020_04_03.txt" TargetMode="External"/><Relationship Id="rId7467" Type="http://schemas.openxmlformats.org/officeDocument/2006/relationships/hyperlink" Target="https://cap.tk.hu/uploads/files/Speeches/Nonparliament/2020_04_03.txt" TargetMode="External"/><Relationship Id="rId8798" Type="http://schemas.openxmlformats.org/officeDocument/2006/relationships/hyperlink" Target="https://cap.tk.hu/uploads/files/Speeches/Nonparliament/2020_04_03.txt" TargetMode="External"/><Relationship Id="rId6136" Type="http://schemas.openxmlformats.org/officeDocument/2006/relationships/hyperlink" Target="https://cap.tk.hu/uploads/files/Speeches/Nonparliament/2020_04_03.txt" TargetMode="External"/><Relationship Id="rId7466" Type="http://schemas.openxmlformats.org/officeDocument/2006/relationships/hyperlink" Target="https://cap.tk.hu/uploads/files/Speeches/Nonparliament/2020_04_03.txt" TargetMode="External"/><Relationship Id="rId8797" Type="http://schemas.openxmlformats.org/officeDocument/2006/relationships/hyperlink" Target="https://cap.tk.hu/uploads/files/Speeches/Nonparliament/2020_04_03.txt" TargetMode="External"/><Relationship Id="rId6133" Type="http://schemas.openxmlformats.org/officeDocument/2006/relationships/hyperlink" Target="https://cap.tk.hu/uploads/files/Speeches/Nonparliament/2020_04_03.txt" TargetMode="External"/><Relationship Id="rId7465" Type="http://schemas.openxmlformats.org/officeDocument/2006/relationships/hyperlink" Target="https://cap.tk.hu/uploads/files/Speeches/Nonparliament/2020_04_03.txt" TargetMode="External"/><Relationship Id="rId8796" Type="http://schemas.openxmlformats.org/officeDocument/2006/relationships/hyperlink" Target="https://cap.tk.hu/uploads/files/Speeches/Nonparliament/2020_04_03.txt" TargetMode="External"/><Relationship Id="rId6134" Type="http://schemas.openxmlformats.org/officeDocument/2006/relationships/hyperlink" Target="https://cap.tk.hu/uploads/files/Speeches/Nonparliament/2020_04_03.txt" TargetMode="External"/><Relationship Id="rId7464" Type="http://schemas.openxmlformats.org/officeDocument/2006/relationships/hyperlink" Target="https://cap.tk.hu/uploads/files/Speeches/Nonparliament/2020_04_03.txt" TargetMode="External"/><Relationship Id="rId8795" Type="http://schemas.openxmlformats.org/officeDocument/2006/relationships/hyperlink" Target="https://cap.tk.hu/uploads/files/Speeches/Nonparliament/2020_04_03.txt" TargetMode="External"/><Relationship Id="rId6139" Type="http://schemas.openxmlformats.org/officeDocument/2006/relationships/hyperlink" Target="https://cap.tk.hu/uploads/files/Speeches/Nonparliament/2020_04_03.txt" TargetMode="External"/><Relationship Id="rId6137" Type="http://schemas.openxmlformats.org/officeDocument/2006/relationships/hyperlink" Target="https://cap.tk.hu/uploads/files/Speeches/Nonparliament/2020_04_03.txt" TargetMode="External"/><Relationship Id="rId7469" Type="http://schemas.openxmlformats.org/officeDocument/2006/relationships/hyperlink" Target="https://cap.tk.hu/uploads/files/Speeches/Nonparliament/2020_04_03.txt" TargetMode="External"/><Relationship Id="rId6138" Type="http://schemas.openxmlformats.org/officeDocument/2006/relationships/hyperlink" Target="https://cap.tk.hu/uploads/files/Speeches/Nonparliament/2020_04_03.txt" TargetMode="External"/><Relationship Id="rId7468" Type="http://schemas.openxmlformats.org/officeDocument/2006/relationships/hyperlink" Target="https://cap.tk.hu/uploads/files/Speeches/Nonparliament/2020_04_03.txt" TargetMode="External"/><Relationship Id="rId8799" Type="http://schemas.openxmlformats.org/officeDocument/2006/relationships/hyperlink" Target="https://cap.tk.hu/uploads/files/Speeches/Nonparliament/2020_04_03.txt" TargetMode="External"/><Relationship Id="rId6160" Type="http://schemas.openxmlformats.org/officeDocument/2006/relationships/hyperlink" Target="https://cap.tk.hu/uploads/files/Speeches/Nonparliament/2020_04_03.txt" TargetMode="External"/><Relationship Id="rId7492" Type="http://schemas.openxmlformats.org/officeDocument/2006/relationships/hyperlink" Target="https://cap.tk.hu/uploads/files/Speeches/Nonparliament/2020_04_03.txt" TargetMode="External"/><Relationship Id="rId6161" Type="http://schemas.openxmlformats.org/officeDocument/2006/relationships/hyperlink" Target="https://cap.tk.hu/uploads/files/Speeches/Nonparliament/2020_04_03.txt" TargetMode="External"/><Relationship Id="rId7491" Type="http://schemas.openxmlformats.org/officeDocument/2006/relationships/hyperlink" Target="https://cap.tk.hu/uploads/files/Speeches/Nonparliament/2020_04_03.txt" TargetMode="External"/><Relationship Id="rId7490" Type="http://schemas.openxmlformats.org/officeDocument/2006/relationships/hyperlink" Target="https://cap.tk.hu/uploads/files/Speeches/Nonparliament/2020_04_03.txt" TargetMode="External"/><Relationship Id="rId6164" Type="http://schemas.openxmlformats.org/officeDocument/2006/relationships/hyperlink" Target="https://cap.tk.hu/uploads/files/Speeches/Nonparliament/2020_04_03.txt" TargetMode="External"/><Relationship Id="rId7496" Type="http://schemas.openxmlformats.org/officeDocument/2006/relationships/hyperlink" Target="https://cap.tk.hu/uploads/files/Speeches/Nonparliament/2020_04_03.txt" TargetMode="External"/><Relationship Id="rId6165" Type="http://schemas.openxmlformats.org/officeDocument/2006/relationships/hyperlink" Target="https://cap.tk.hu/uploads/files/Speeches/Nonparliament/2020_04_03.txt" TargetMode="External"/><Relationship Id="rId7495" Type="http://schemas.openxmlformats.org/officeDocument/2006/relationships/hyperlink" Target="https://cap.tk.hu/uploads/files/Speeches/Nonparliament/2020_04_03.txt" TargetMode="External"/><Relationship Id="rId6162" Type="http://schemas.openxmlformats.org/officeDocument/2006/relationships/hyperlink" Target="https://cap.tk.hu/uploads/files/Speeches/Nonparliament/2020_04_03.txt" TargetMode="External"/><Relationship Id="rId7494" Type="http://schemas.openxmlformats.org/officeDocument/2006/relationships/hyperlink" Target="https://cap.tk.hu/uploads/files/Speeches/Nonparliament/2020_04_03.txt" TargetMode="External"/><Relationship Id="rId6163" Type="http://schemas.openxmlformats.org/officeDocument/2006/relationships/hyperlink" Target="https://cap.tk.hu/uploads/files/Speeches/Nonparliament/2020_04_03.txt" TargetMode="External"/><Relationship Id="rId7493" Type="http://schemas.openxmlformats.org/officeDocument/2006/relationships/hyperlink" Target="https://cap.tk.hu/uploads/files/Speeches/Nonparliament/2020_04_03.txt" TargetMode="External"/><Relationship Id="rId6168" Type="http://schemas.openxmlformats.org/officeDocument/2006/relationships/hyperlink" Target="https://cap.tk.hu/uploads/files/Speeches/Nonparliament/2020_04_03.txt" TargetMode="External"/><Relationship Id="rId6169" Type="http://schemas.openxmlformats.org/officeDocument/2006/relationships/hyperlink" Target="https://cap.tk.hu/uploads/files/Speeches/Nonparliament/2020_04_03.txt" TargetMode="External"/><Relationship Id="rId7499" Type="http://schemas.openxmlformats.org/officeDocument/2006/relationships/hyperlink" Target="https://cap.tk.hu/uploads/files/Speeches/Nonparliament/2020_04_03.txt" TargetMode="External"/><Relationship Id="rId6166" Type="http://schemas.openxmlformats.org/officeDocument/2006/relationships/hyperlink" Target="https://cap.tk.hu/uploads/files/Speeches/Nonparliament/2020_04_03.txt" TargetMode="External"/><Relationship Id="rId7498" Type="http://schemas.openxmlformats.org/officeDocument/2006/relationships/hyperlink" Target="https://cap.tk.hu/uploads/files/Speeches/Nonparliament/2020_04_03.txt" TargetMode="External"/><Relationship Id="rId6167" Type="http://schemas.openxmlformats.org/officeDocument/2006/relationships/hyperlink" Target="https://cap.tk.hu/uploads/files/Speeches/Nonparliament/2020_04_03.txt" TargetMode="External"/><Relationship Id="rId7497" Type="http://schemas.openxmlformats.org/officeDocument/2006/relationships/hyperlink" Target="https://cap.tk.hu/uploads/files/Speeches/Nonparliament/2020_04_03.txt" TargetMode="External"/><Relationship Id="rId7481" Type="http://schemas.openxmlformats.org/officeDocument/2006/relationships/hyperlink" Target="https://cap.tk.hu/uploads/files/Speeches/Nonparliament/2020_04_03.txt" TargetMode="External"/><Relationship Id="rId6150" Type="http://schemas.openxmlformats.org/officeDocument/2006/relationships/hyperlink" Target="https://cap.tk.hu/uploads/files/Speeches/Nonparliament/2020_04_03.txt" TargetMode="External"/><Relationship Id="rId7480" Type="http://schemas.openxmlformats.org/officeDocument/2006/relationships/hyperlink" Target="https://cap.tk.hu/uploads/files/Speeches/Nonparliament/2020_04_03.txt" TargetMode="External"/><Relationship Id="rId6153" Type="http://schemas.openxmlformats.org/officeDocument/2006/relationships/hyperlink" Target="https://cap.tk.hu/uploads/files/Speeches/Nonparliament/2020_04_03.txt" TargetMode="External"/><Relationship Id="rId7485" Type="http://schemas.openxmlformats.org/officeDocument/2006/relationships/hyperlink" Target="https://cap.tk.hu/uploads/files/Speeches/Nonparliament/2020_04_03.txt" TargetMode="External"/><Relationship Id="rId6154" Type="http://schemas.openxmlformats.org/officeDocument/2006/relationships/hyperlink" Target="https://cap.tk.hu/uploads/files/Speeches/Nonparliament/2020_04_03.txt" TargetMode="External"/><Relationship Id="rId7484" Type="http://schemas.openxmlformats.org/officeDocument/2006/relationships/hyperlink" Target="https://cap.tk.hu/uploads/files/Speeches/Nonparliament/2020_04_03.txt" TargetMode="External"/><Relationship Id="rId6151" Type="http://schemas.openxmlformats.org/officeDocument/2006/relationships/hyperlink" Target="https://cap.tk.hu/uploads/files/Speeches/Nonparliament/2020_04_03.txt" TargetMode="External"/><Relationship Id="rId7483" Type="http://schemas.openxmlformats.org/officeDocument/2006/relationships/hyperlink" Target="https://cap.tk.hu/uploads/files/Speeches/Nonparliament/2020_04_03.txt" TargetMode="External"/><Relationship Id="rId6152" Type="http://schemas.openxmlformats.org/officeDocument/2006/relationships/hyperlink" Target="https://cap.tk.hu/uploads/files/Speeches/Nonparliament/2020_04_03.txt" TargetMode="External"/><Relationship Id="rId7482" Type="http://schemas.openxmlformats.org/officeDocument/2006/relationships/hyperlink" Target="https://cap.tk.hu/uploads/files/Speeches/Nonparliament/2020_04_03.txt" TargetMode="External"/><Relationship Id="rId6157" Type="http://schemas.openxmlformats.org/officeDocument/2006/relationships/hyperlink" Target="https://cap.tk.hu/uploads/files/Speeches/Nonparliament/2020_04_03.txt" TargetMode="External"/><Relationship Id="rId7489" Type="http://schemas.openxmlformats.org/officeDocument/2006/relationships/hyperlink" Target="https://cap.tk.hu/uploads/files/Speeches/Nonparliament/2020_04_03.txt" TargetMode="External"/><Relationship Id="rId6158" Type="http://schemas.openxmlformats.org/officeDocument/2006/relationships/hyperlink" Target="https://cap.tk.hu/uploads/files/Speeches/Nonparliament/2020_04_03.txt" TargetMode="External"/><Relationship Id="rId7488" Type="http://schemas.openxmlformats.org/officeDocument/2006/relationships/hyperlink" Target="https://cap.tk.hu/uploads/files/Speeches/Nonparliament/2020_04_03.txt" TargetMode="External"/><Relationship Id="rId6155" Type="http://schemas.openxmlformats.org/officeDocument/2006/relationships/hyperlink" Target="https://cap.tk.hu/uploads/files/Speeches/Nonparliament/2020_04_03.txt" TargetMode="External"/><Relationship Id="rId7487" Type="http://schemas.openxmlformats.org/officeDocument/2006/relationships/hyperlink" Target="https://cap.tk.hu/uploads/files/Speeches/Nonparliament/2020_04_03.txt" TargetMode="External"/><Relationship Id="rId6156" Type="http://schemas.openxmlformats.org/officeDocument/2006/relationships/hyperlink" Target="https://cap.tk.hu/uploads/files/Speeches/Nonparliament/2020_04_03.txt" TargetMode="External"/><Relationship Id="rId7486" Type="http://schemas.openxmlformats.org/officeDocument/2006/relationships/hyperlink" Target="https://cap.tk.hu/uploads/files/Speeches/Nonparliament/2020_04_03.txt" TargetMode="External"/><Relationship Id="rId6159" Type="http://schemas.openxmlformats.org/officeDocument/2006/relationships/hyperlink" Target="https://cap.tk.hu/uploads/files/Speeches/Nonparliament/2020_04_03.txt" TargetMode="External"/><Relationship Id="rId1334" Type="http://schemas.openxmlformats.org/officeDocument/2006/relationships/hyperlink" Target="https://cap.tk.hu/uploads/files/Speeches/Nonparliament/2020_04_03.txt" TargetMode="External"/><Relationship Id="rId2665" Type="http://schemas.openxmlformats.org/officeDocument/2006/relationships/hyperlink" Target="https://cap.tk.hu/uploads/files/Speeches/Nonparliament/2020_04_03.txt" TargetMode="External"/><Relationship Id="rId3997" Type="http://schemas.openxmlformats.org/officeDocument/2006/relationships/hyperlink" Target="https://cap.tk.hu/uploads/files/Speeches/Nonparliament/2020_04_03.txt" TargetMode="External"/><Relationship Id="rId1335" Type="http://schemas.openxmlformats.org/officeDocument/2006/relationships/hyperlink" Target="https://cap.tk.hu/uploads/files/Speeches/Nonparliament/2020_04_03.txt" TargetMode="External"/><Relationship Id="rId2666" Type="http://schemas.openxmlformats.org/officeDocument/2006/relationships/hyperlink" Target="https://cap.tk.hu/uploads/files/Speeches/Nonparliament/2020_04_03.txt" TargetMode="External"/><Relationship Id="rId3996" Type="http://schemas.openxmlformats.org/officeDocument/2006/relationships/hyperlink" Target="https://cap.tk.hu/uploads/files/Speeches/Nonparliament/2020_04_03.txt" TargetMode="External"/><Relationship Id="rId1336" Type="http://schemas.openxmlformats.org/officeDocument/2006/relationships/hyperlink" Target="https://cap.tk.hu/uploads/files/Speeches/Nonparliament/2020_04_03.txt" TargetMode="External"/><Relationship Id="rId2667" Type="http://schemas.openxmlformats.org/officeDocument/2006/relationships/hyperlink" Target="https://cap.tk.hu/uploads/files/Speeches/Nonparliament/2020_04_03.txt" TargetMode="External"/><Relationship Id="rId3999" Type="http://schemas.openxmlformats.org/officeDocument/2006/relationships/hyperlink" Target="https://cap.tk.hu/uploads/files/Speeches/Nonparliament/2020_04_03.txt" TargetMode="External"/><Relationship Id="rId1337" Type="http://schemas.openxmlformats.org/officeDocument/2006/relationships/hyperlink" Target="https://cap.tk.hu/uploads/files/Speeches/Nonparliament/2020_04_03.txt" TargetMode="External"/><Relationship Id="rId2668" Type="http://schemas.openxmlformats.org/officeDocument/2006/relationships/hyperlink" Target="https://cap.tk.hu/uploads/files/Speeches/Nonparliament/2020_04_03.txt" TargetMode="External"/><Relationship Id="rId3998" Type="http://schemas.openxmlformats.org/officeDocument/2006/relationships/hyperlink" Target="https://cap.tk.hu/uploads/files/Speeches/Nonparliament/2020_04_03.txt" TargetMode="External"/><Relationship Id="rId1338" Type="http://schemas.openxmlformats.org/officeDocument/2006/relationships/hyperlink" Target="https://cap.tk.hu/uploads/files/Speeches/Nonparliament/2020_04_03.txt" TargetMode="External"/><Relationship Id="rId2669" Type="http://schemas.openxmlformats.org/officeDocument/2006/relationships/hyperlink" Target="https://cap.tk.hu/uploads/files/Speeches/Nonparliament/2020_04_03.txt" TargetMode="External"/><Relationship Id="rId1339" Type="http://schemas.openxmlformats.org/officeDocument/2006/relationships/hyperlink" Target="https://cap.tk.hu/uploads/files/Speeches/Nonparliament/2020_04_03.txt" TargetMode="External"/><Relationship Id="rId745" Type="http://schemas.openxmlformats.org/officeDocument/2006/relationships/hyperlink" Target="https://cap.tk.hu/uploads/files/Speeches/Nonparliament/2020_03_01.txt" TargetMode="External"/><Relationship Id="rId744" Type="http://schemas.openxmlformats.org/officeDocument/2006/relationships/hyperlink" Target="https://cap.tk.hu/uploads/files/Speeches/Nonparliament/2020_03_01.txt" TargetMode="External"/><Relationship Id="rId743" Type="http://schemas.openxmlformats.org/officeDocument/2006/relationships/hyperlink" Target="https://cap.tk.hu/uploads/files/Speeches/Nonparliament/2020_03_01.txt" TargetMode="External"/><Relationship Id="rId742" Type="http://schemas.openxmlformats.org/officeDocument/2006/relationships/hyperlink" Target="https://cap.tk.hu/uploads/files/Speeches/Nonparliament/2020_03_01.txt" TargetMode="External"/><Relationship Id="rId749" Type="http://schemas.openxmlformats.org/officeDocument/2006/relationships/hyperlink" Target="https://cap.tk.hu/uploads/files/Speeches/Nonparliament/2020_03_01.txt" TargetMode="External"/><Relationship Id="rId748" Type="http://schemas.openxmlformats.org/officeDocument/2006/relationships/hyperlink" Target="https://cap.tk.hu/uploads/files/Speeches/Nonparliament/2020_03_01.txt" TargetMode="External"/><Relationship Id="rId747" Type="http://schemas.openxmlformats.org/officeDocument/2006/relationships/hyperlink" Target="https://cap.tk.hu/uploads/files/Speeches/Nonparliament/2020_03_01.txt" TargetMode="External"/><Relationship Id="rId746" Type="http://schemas.openxmlformats.org/officeDocument/2006/relationships/hyperlink" Target="https://cap.tk.hu/uploads/files/Speeches/Nonparliament/2020_03_01.txt" TargetMode="External"/><Relationship Id="rId3991" Type="http://schemas.openxmlformats.org/officeDocument/2006/relationships/hyperlink" Target="https://cap.tk.hu/uploads/files/Speeches/Nonparliament/2020_04_03.txt" TargetMode="External"/><Relationship Id="rId2660" Type="http://schemas.openxmlformats.org/officeDocument/2006/relationships/hyperlink" Target="https://cap.tk.hu/uploads/files/Speeches/Nonparliament/2020_04_03.txt" TargetMode="External"/><Relationship Id="rId3990" Type="http://schemas.openxmlformats.org/officeDocument/2006/relationships/hyperlink" Target="https://cap.tk.hu/uploads/files/Speeches/Nonparliament/2020_04_03.txt" TargetMode="External"/><Relationship Id="rId741" Type="http://schemas.openxmlformats.org/officeDocument/2006/relationships/hyperlink" Target="https://cap.tk.hu/uploads/files/Speeches/Nonparliament/2020_03_01.txt" TargetMode="External"/><Relationship Id="rId1330" Type="http://schemas.openxmlformats.org/officeDocument/2006/relationships/hyperlink" Target="https://cap.tk.hu/uploads/files/Speeches/Nonparliament/2020_04_03.txt" TargetMode="External"/><Relationship Id="rId2661" Type="http://schemas.openxmlformats.org/officeDocument/2006/relationships/hyperlink" Target="https://cap.tk.hu/uploads/files/Speeches/Nonparliament/2020_04_03.txt" TargetMode="External"/><Relationship Id="rId3993" Type="http://schemas.openxmlformats.org/officeDocument/2006/relationships/hyperlink" Target="https://cap.tk.hu/uploads/files/Speeches/Nonparliament/2020_04_03.txt" TargetMode="External"/><Relationship Id="rId740" Type="http://schemas.openxmlformats.org/officeDocument/2006/relationships/hyperlink" Target="https://cap.tk.hu/uploads/files/Speeches/Nonparliament/2020_03_01.txt" TargetMode="External"/><Relationship Id="rId1331" Type="http://schemas.openxmlformats.org/officeDocument/2006/relationships/hyperlink" Target="https://cap.tk.hu/uploads/files/Speeches/Nonparliament/2020_04_03.txt" TargetMode="External"/><Relationship Id="rId2662" Type="http://schemas.openxmlformats.org/officeDocument/2006/relationships/hyperlink" Target="https://cap.tk.hu/uploads/files/Speeches/Nonparliament/2020_04_03.txt" TargetMode="External"/><Relationship Id="rId3992" Type="http://schemas.openxmlformats.org/officeDocument/2006/relationships/hyperlink" Target="https://cap.tk.hu/uploads/files/Speeches/Nonparliament/2020_04_03.txt" TargetMode="External"/><Relationship Id="rId1332" Type="http://schemas.openxmlformats.org/officeDocument/2006/relationships/hyperlink" Target="https://cap.tk.hu/uploads/files/Speeches/Nonparliament/2020_04_03.txt" TargetMode="External"/><Relationship Id="rId2663" Type="http://schemas.openxmlformats.org/officeDocument/2006/relationships/hyperlink" Target="https://cap.tk.hu/uploads/files/Speeches/Nonparliament/2020_04_03.txt" TargetMode="External"/><Relationship Id="rId3995" Type="http://schemas.openxmlformats.org/officeDocument/2006/relationships/hyperlink" Target="https://cap.tk.hu/uploads/files/Speeches/Nonparliament/2020_04_03.txt" TargetMode="External"/><Relationship Id="rId1333" Type="http://schemas.openxmlformats.org/officeDocument/2006/relationships/hyperlink" Target="https://cap.tk.hu/uploads/files/Speeches/Nonparliament/2020_04_03.txt" TargetMode="External"/><Relationship Id="rId2664" Type="http://schemas.openxmlformats.org/officeDocument/2006/relationships/hyperlink" Target="https://cap.tk.hu/uploads/files/Speeches/Nonparliament/2020_04_03.txt" TargetMode="External"/><Relationship Id="rId3994" Type="http://schemas.openxmlformats.org/officeDocument/2006/relationships/hyperlink" Target="https://cap.tk.hu/uploads/files/Speeches/Nonparliament/2020_04_03.txt" TargetMode="External"/><Relationship Id="rId1323" Type="http://schemas.openxmlformats.org/officeDocument/2006/relationships/hyperlink" Target="https://cap.tk.hu/uploads/files/Speeches/Nonparliament/2020_04_03.txt" TargetMode="External"/><Relationship Id="rId2654" Type="http://schemas.openxmlformats.org/officeDocument/2006/relationships/hyperlink" Target="https://cap.tk.hu/uploads/files/Speeches/Nonparliament/2020_04_03.txt" TargetMode="External"/><Relationship Id="rId3986" Type="http://schemas.openxmlformats.org/officeDocument/2006/relationships/hyperlink" Target="https://cap.tk.hu/uploads/files/Speeches/Nonparliament/2020_04_03.txt" TargetMode="External"/><Relationship Id="rId1324" Type="http://schemas.openxmlformats.org/officeDocument/2006/relationships/hyperlink" Target="https://cap.tk.hu/uploads/files/Speeches/Nonparliament/2020_04_03.txt" TargetMode="External"/><Relationship Id="rId2655" Type="http://schemas.openxmlformats.org/officeDocument/2006/relationships/hyperlink" Target="https://cap.tk.hu/uploads/files/Speeches/Nonparliament/2020_04_03.txt" TargetMode="External"/><Relationship Id="rId3985" Type="http://schemas.openxmlformats.org/officeDocument/2006/relationships/hyperlink" Target="https://cap.tk.hu/uploads/files/Speeches/Nonparliament/2020_04_03.txt" TargetMode="External"/><Relationship Id="rId1325" Type="http://schemas.openxmlformats.org/officeDocument/2006/relationships/hyperlink" Target="https://cap.tk.hu/uploads/files/Speeches/Nonparliament/2020_04_03.txt" TargetMode="External"/><Relationship Id="rId2656" Type="http://schemas.openxmlformats.org/officeDocument/2006/relationships/hyperlink" Target="https://cap.tk.hu/uploads/files/Speeches/Nonparliament/2020_04_03.txt" TargetMode="External"/><Relationship Id="rId3988" Type="http://schemas.openxmlformats.org/officeDocument/2006/relationships/hyperlink" Target="https://cap.tk.hu/uploads/files/Speeches/Nonparliament/2020_04_03.txt" TargetMode="External"/><Relationship Id="rId1326" Type="http://schemas.openxmlformats.org/officeDocument/2006/relationships/hyperlink" Target="https://cap.tk.hu/uploads/files/Speeches/Nonparliament/2020_04_03.txt" TargetMode="External"/><Relationship Id="rId2657" Type="http://schemas.openxmlformats.org/officeDocument/2006/relationships/hyperlink" Target="https://cap.tk.hu/uploads/files/Speeches/Nonparliament/2020_04_03.txt" TargetMode="External"/><Relationship Id="rId3987" Type="http://schemas.openxmlformats.org/officeDocument/2006/relationships/hyperlink" Target="https://cap.tk.hu/uploads/files/Speeches/Nonparliament/2020_04_03.txt" TargetMode="External"/><Relationship Id="rId1327" Type="http://schemas.openxmlformats.org/officeDocument/2006/relationships/hyperlink" Target="https://cap.tk.hu/uploads/files/Speeches/Nonparliament/2020_04_03.txt" TargetMode="External"/><Relationship Id="rId2658" Type="http://schemas.openxmlformats.org/officeDocument/2006/relationships/hyperlink" Target="https://cap.tk.hu/uploads/files/Speeches/Nonparliament/2020_04_03.txt" TargetMode="External"/><Relationship Id="rId1328" Type="http://schemas.openxmlformats.org/officeDocument/2006/relationships/hyperlink" Target="https://cap.tk.hu/uploads/files/Speeches/Nonparliament/2020_04_03.txt" TargetMode="External"/><Relationship Id="rId2659" Type="http://schemas.openxmlformats.org/officeDocument/2006/relationships/hyperlink" Target="https://cap.tk.hu/uploads/files/Speeches/Nonparliament/2020_04_03.txt" TargetMode="External"/><Relationship Id="rId3989" Type="http://schemas.openxmlformats.org/officeDocument/2006/relationships/hyperlink" Target="https://cap.tk.hu/uploads/files/Speeches/Nonparliament/2020_04_03.txt" TargetMode="External"/><Relationship Id="rId1329" Type="http://schemas.openxmlformats.org/officeDocument/2006/relationships/hyperlink" Target="https://cap.tk.hu/uploads/files/Speeches/Nonparliament/2020_04_03.txt" TargetMode="External"/><Relationship Id="rId739" Type="http://schemas.openxmlformats.org/officeDocument/2006/relationships/hyperlink" Target="https://cap.tk.hu/uploads/files/Speeches/Nonparliament/2020_03_01.txt" TargetMode="External"/><Relationship Id="rId734" Type="http://schemas.openxmlformats.org/officeDocument/2006/relationships/hyperlink" Target="https://cap.tk.hu/uploads/files/Speeches/Nonparliament/2020_03_01.txt" TargetMode="External"/><Relationship Id="rId733" Type="http://schemas.openxmlformats.org/officeDocument/2006/relationships/hyperlink" Target="https://cap.tk.hu/uploads/files/Speeches/Nonparliament/2020_03_01.txt" TargetMode="External"/><Relationship Id="rId732" Type="http://schemas.openxmlformats.org/officeDocument/2006/relationships/hyperlink" Target="https://cap.tk.hu/uploads/files/Speeches/Nonparliament/2020_03_01.txt" TargetMode="External"/><Relationship Id="rId731" Type="http://schemas.openxmlformats.org/officeDocument/2006/relationships/hyperlink" Target="https://cap.tk.hu/uploads/files/Speeches/Nonparliament/2020_03_01.txt" TargetMode="External"/><Relationship Id="rId738" Type="http://schemas.openxmlformats.org/officeDocument/2006/relationships/hyperlink" Target="https://cap.tk.hu/uploads/files/Speeches/Nonparliament/2020_03_01.txt" TargetMode="External"/><Relationship Id="rId737" Type="http://schemas.openxmlformats.org/officeDocument/2006/relationships/hyperlink" Target="https://cap.tk.hu/uploads/files/Speeches/Nonparliament/2020_03_01.txt" TargetMode="External"/><Relationship Id="rId736" Type="http://schemas.openxmlformats.org/officeDocument/2006/relationships/hyperlink" Target="https://cap.tk.hu/uploads/files/Speeches/Nonparliament/2020_03_01.txt" TargetMode="External"/><Relationship Id="rId735" Type="http://schemas.openxmlformats.org/officeDocument/2006/relationships/hyperlink" Target="https://cap.tk.hu/uploads/files/Speeches/Nonparliament/2020_03_01.txt" TargetMode="External"/><Relationship Id="rId3980" Type="http://schemas.openxmlformats.org/officeDocument/2006/relationships/hyperlink" Target="https://cap.tk.hu/uploads/files/Speeches/Nonparliament/2020_04_03.txt" TargetMode="External"/><Relationship Id="rId730" Type="http://schemas.openxmlformats.org/officeDocument/2006/relationships/hyperlink" Target="https://cap.tk.hu/uploads/files/Speeches/Nonparliament/2020_03_01.txt" TargetMode="External"/><Relationship Id="rId2650" Type="http://schemas.openxmlformats.org/officeDocument/2006/relationships/hyperlink" Target="https://cap.tk.hu/uploads/files/Speeches/Nonparliament/2020_04_03.txt" TargetMode="External"/><Relationship Id="rId3982" Type="http://schemas.openxmlformats.org/officeDocument/2006/relationships/hyperlink" Target="https://cap.tk.hu/uploads/files/Speeches/Nonparliament/2020_04_03.txt" TargetMode="External"/><Relationship Id="rId1320" Type="http://schemas.openxmlformats.org/officeDocument/2006/relationships/hyperlink" Target="https://cap.tk.hu/uploads/files/Speeches/Nonparliament/2020_04_03.txt" TargetMode="External"/><Relationship Id="rId2651" Type="http://schemas.openxmlformats.org/officeDocument/2006/relationships/hyperlink" Target="https://cap.tk.hu/uploads/files/Speeches/Nonparliament/2020_04_03.txt" TargetMode="External"/><Relationship Id="rId3981" Type="http://schemas.openxmlformats.org/officeDocument/2006/relationships/hyperlink" Target="https://cap.tk.hu/uploads/files/Speeches/Nonparliament/2020_04_03.txt" TargetMode="External"/><Relationship Id="rId1321" Type="http://schemas.openxmlformats.org/officeDocument/2006/relationships/hyperlink" Target="https://cap.tk.hu/uploads/files/Speeches/Nonparliament/2020_04_03.txt" TargetMode="External"/><Relationship Id="rId2652" Type="http://schemas.openxmlformats.org/officeDocument/2006/relationships/hyperlink" Target="https://cap.tk.hu/uploads/files/Speeches/Nonparliament/2020_04_03.txt" TargetMode="External"/><Relationship Id="rId3984" Type="http://schemas.openxmlformats.org/officeDocument/2006/relationships/hyperlink" Target="https://cap.tk.hu/uploads/files/Speeches/Nonparliament/2020_04_03.txt" TargetMode="External"/><Relationship Id="rId1322" Type="http://schemas.openxmlformats.org/officeDocument/2006/relationships/hyperlink" Target="https://cap.tk.hu/uploads/files/Speeches/Nonparliament/2020_04_03.txt" TargetMode="External"/><Relationship Id="rId2653" Type="http://schemas.openxmlformats.org/officeDocument/2006/relationships/hyperlink" Target="https://cap.tk.hu/uploads/files/Speeches/Nonparliament/2020_04_03.txt" TargetMode="External"/><Relationship Id="rId3983" Type="http://schemas.openxmlformats.org/officeDocument/2006/relationships/hyperlink" Target="https://cap.tk.hu/uploads/files/Speeches/Nonparliament/2020_04_03.txt" TargetMode="External"/><Relationship Id="rId1356" Type="http://schemas.openxmlformats.org/officeDocument/2006/relationships/hyperlink" Target="https://cap.tk.hu/uploads/files/Speeches/Nonparliament/2020_04_03.txt" TargetMode="External"/><Relationship Id="rId2687" Type="http://schemas.openxmlformats.org/officeDocument/2006/relationships/hyperlink" Target="https://cap.tk.hu/uploads/files/Speeches/Nonparliament/2020_04_03.txt" TargetMode="External"/><Relationship Id="rId1357" Type="http://schemas.openxmlformats.org/officeDocument/2006/relationships/hyperlink" Target="https://cap.tk.hu/uploads/files/Speeches/Nonparliament/2020_04_03.txt" TargetMode="External"/><Relationship Id="rId2688" Type="http://schemas.openxmlformats.org/officeDocument/2006/relationships/hyperlink" Target="https://cap.tk.hu/uploads/files/Speeches/Nonparliament/2020_04_03.txt" TargetMode="External"/><Relationship Id="rId1358" Type="http://schemas.openxmlformats.org/officeDocument/2006/relationships/hyperlink" Target="https://cap.tk.hu/uploads/files/Speeches/Nonparliament/2020_04_03.txt" TargetMode="External"/><Relationship Id="rId2689" Type="http://schemas.openxmlformats.org/officeDocument/2006/relationships/hyperlink" Target="https://cap.tk.hu/uploads/files/Speeches/Nonparliament/2020_04_03.txt" TargetMode="External"/><Relationship Id="rId1359" Type="http://schemas.openxmlformats.org/officeDocument/2006/relationships/hyperlink" Target="https://cap.tk.hu/uploads/files/Speeches/Nonparliament/2020_04_03.txt" TargetMode="External"/><Relationship Id="rId767" Type="http://schemas.openxmlformats.org/officeDocument/2006/relationships/hyperlink" Target="https://cap.tk.hu/uploads/files/Speeches/Nonparliament/2020_03_01.txt" TargetMode="External"/><Relationship Id="rId766" Type="http://schemas.openxmlformats.org/officeDocument/2006/relationships/hyperlink" Target="https://cap.tk.hu/uploads/files/Speeches/Nonparliament/2020_03_01.txt" TargetMode="External"/><Relationship Id="rId765" Type="http://schemas.openxmlformats.org/officeDocument/2006/relationships/hyperlink" Target="https://cap.tk.hu/uploads/files/Speeches/Nonparliament/2020_03_01.txt" TargetMode="External"/><Relationship Id="rId764" Type="http://schemas.openxmlformats.org/officeDocument/2006/relationships/hyperlink" Target="https://cap.tk.hu/uploads/files/Speeches/Nonparliament/2020_03_01.txt" TargetMode="External"/><Relationship Id="rId769" Type="http://schemas.openxmlformats.org/officeDocument/2006/relationships/hyperlink" Target="https://cap.tk.hu/uploads/files/Speeches/Nonparliament/2020_03_01.txt" TargetMode="External"/><Relationship Id="rId768" Type="http://schemas.openxmlformats.org/officeDocument/2006/relationships/hyperlink" Target="https://cap.tk.hu/uploads/files/Speeches/Nonparliament/2020_03_01.txt" TargetMode="External"/><Relationship Id="rId2680" Type="http://schemas.openxmlformats.org/officeDocument/2006/relationships/hyperlink" Target="https://cap.tk.hu/uploads/files/Speeches/Nonparliament/2020_04_03.txt" TargetMode="External"/><Relationship Id="rId1350" Type="http://schemas.openxmlformats.org/officeDocument/2006/relationships/hyperlink" Target="https://cap.tk.hu/uploads/files/Speeches/Nonparliament/2020_04_03.txt" TargetMode="External"/><Relationship Id="rId2681" Type="http://schemas.openxmlformats.org/officeDocument/2006/relationships/hyperlink" Target="https://cap.tk.hu/uploads/files/Speeches/Nonparliament/2020_04_03.txt" TargetMode="External"/><Relationship Id="rId1351" Type="http://schemas.openxmlformats.org/officeDocument/2006/relationships/hyperlink" Target="https://cap.tk.hu/uploads/files/Speeches/Nonparliament/2020_04_03.txt" TargetMode="External"/><Relationship Id="rId2682" Type="http://schemas.openxmlformats.org/officeDocument/2006/relationships/hyperlink" Target="https://cap.tk.hu/uploads/files/Speeches/Nonparliament/2020_04_03.txt" TargetMode="External"/><Relationship Id="rId763" Type="http://schemas.openxmlformats.org/officeDocument/2006/relationships/hyperlink" Target="https://cap.tk.hu/uploads/files/Speeches/Nonparliament/2020_03_01.txt" TargetMode="External"/><Relationship Id="rId1352" Type="http://schemas.openxmlformats.org/officeDocument/2006/relationships/hyperlink" Target="https://cap.tk.hu/uploads/files/Speeches/Nonparliament/2020_04_03.txt" TargetMode="External"/><Relationship Id="rId2683" Type="http://schemas.openxmlformats.org/officeDocument/2006/relationships/hyperlink" Target="https://cap.tk.hu/uploads/files/Speeches/Nonparliament/2020_04_03.txt" TargetMode="External"/><Relationship Id="rId762" Type="http://schemas.openxmlformats.org/officeDocument/2006/relationships/hyperlink" Target="https://cap.tk.hu/uploads/files/Speeches/Nonparliament/2020_03_01.txt" TargetMode="External"/><Relationship Id="rId1353" Type="http://schemas.openxmlformats.org/officeDocument/2006/relationships/hyperlink" Target="https://cap.tk.hu/uploads/files/Speeches/Nonparliament/2020_04_03.txt" TargetMode="External"/><Relationship Id="rId2684" Type="http://schemas.openxmlformats.org/officeDocument/2006/relationships/hyperlink" Target="https://cap.tk.hu/uploads/files/Speeches/Nonparliament/2020_04_03.txt" TargetMode="External"/><Relationship Id="rId761" Type="http://schemas.openxmlformats.org/officeDocument/2006/relationships/hyperlink" Target="https://cap.tk.hu/uploads/files/Speeches/Nonparliament/2020_03_01.txt" TargetMode="External"/><Relationship Id="rId1354" Type="http://schemas.openxmlformats.org/officeDocument/2006/relationships/hyperlink" Target="https://cap.tk.hu/uploads/files/Speeches/Nonparliament/2020_04_03.txt" TargetMode="External"/><Relationship Id="rId2685" Type="http://schemas.openxmlformats.org/officeDocument/2006/relationships/hyperlink" Target="https://cap.tk.hu/uploads/files/Speeches/Nonparliament/2020_04_03.txt" TargetMode="External"/><Relationship Id="rId760" Type="http://schemas.openxmlformats.org/officeDocument/2006/relationships/hyperlink" Target="https://cap.tk.hu/uploads/files/Speeches/Nonparliament/2020_03_01.txt" TargetMode="External"/><Relationship Id="rId1355" Type="http://schemas.openxmlformats.org/officeDocument/2006/relationships/hyperlink" Target="https://cap.tk.hu/uploads/files/Speeches/Nonparliament/2020_04_03.txt" TargetMode="External"/><Relationship Id="rId2686" Type="http://schemas.openxmlformats.org/officeDocument/2006/relationships/hyperlink" Target="https://cap.tk.hu/uploads/files/Speeches/Nonparliament/2020_04_03.txt" TargetMode="External"/><Relationship Id="rId1345" Type="http://schemas.openxmlformats.org/officeDocument/2006/relationships/hyperlink" Target="https://cap.tk.hu/uploads/files/Speeches/Nonparliament/2020_04_03.txt" TargetMode="External"/><Relationship Id="rId2676" Type="http://schemas.openxmlformats.org/officeDocument/2006/relationships/hyperlink" Target="https://cap.tk.hu/uploads/files/Speeches/Nonparliament/2020_04_03.txt" TargetMode="External"/><Relationship Id="rId1346" Type="http://schemas.openxmlformats.org/officeDocument/2006/relationships/hyperlink" Target="https://cap.tk.hu/uploads/files/Speeches/Nonparliament/2020_04_03.txt" TargetMode="External"/><Relationship Id="rId2677" Type="http://schemas.openxmlformats.org/officeDocument/2006/relationships/hyperlink" Target="https://cap.tk.hu/uploads/files/Speeches/Nonparliament/2020_04_03.txt" TargetMode="External"/><Relationship Id="rId1347" Type="http://schemas.openxmlformats.org/officeDocument/2006/relationships/hyperlink" Target="https://cap.tk.hu/uploads/files/Speeches/Nonparliament/2020_04_03.txt" TargetMode="External"/><Relationship Id="rId2678" Type="http://schemas.openxmlformats.org/officeDocument/2006/relationships/hyperlink" Target="https://cap.tk.hu/uploads/files/Speeches/Nonparliament/2020_04_03.txt" TargetMode="External"/><Relationship Id="rId1348" Type="http://schemas.openxmlformats.org/officeDocument/2006/relationships/hyperlink" Target="https://cap.tk.hu/uploads/files/Speeches/Nonparliament/2020_04_03.txt" TargetMode="External"/><Relationship Id="rId2679" Type="http://schemas.openxmlformats.org/officeDocument/2006/relationships/hyperlink" Target="https://cap.tk.hu/uploads/files/Speeches/Nonparliament/2020_04_03.txt" TargetMode="External"/><Relationship Id="rId1349" Type="http://schemas.openxmlformats.org/officeDocument/2006/relationships/hyperlink" Target="https://cap.tk.hu/uploads/files/Speeches/Nonparliament/2020_04_03.txt" TargetMode="External"/><Relationship Id="rId756" Type="http://schemas.openxmlformats.org/officeDocument/2006/relationships/hyperlink" Target="https://cap.tk.hu/uploads/files/Speeches/Nonparliament/2020_03_01.txt" TargetMode="External"/><Relationship Id="rId755" Type="http://schemas.openxmlformats.org/officeDocument/2006/relationships/hyperlink" Target="https://cap.tk.hu/uploads/files/Speeches/Nonparliament/2020_03_01.txt" TargetMode="External"/><Relationship Id="rId754" Type="http://schemas.openxmlformats.org/officeDocument/2006/relationships/hyperlink" Target="https://cap.tk.hu/uploads/files/Speeches/Nonparliament/2020_03_01.txt" TargetMode="External"/><Relationship Id="rId753" Type="http://schemas.openxmlformats.org/officeDocument/2006/relationships/hyperlink" Target="https://cap.tk.hu/uploads/files/Speeches/Nonparliament/2020_03_01.txt" TargetMode="External"/><Relationship Id="rId759" Type="http://schemas.openxmlformats.org/officeDocument/2006/relationships/hyperlink" Target="https://cap.tk.hu/uploads/files/Speeches/Nonparliament/2020_03_01.txt" TargetMode="External"/><Relationship Id="rId758" Type="http://schemas.openxmlformats.org/officeDocument/2006/relationships/hyperlink" Target="https://cap.tk.hu/uploads/files/Speeches/Nonparliament/2020_03_01.txt" TargetMode="External"/><Relationship Id="rId757" Type="http://schemas.openxmlformats.org/officeDocument/2006/relationships/hyperlink" Target="https://cap.tk.hu/uploads/files/Speeches/Nonparliament/2020_03_01.txt" TargetMode="External"/><Relationship Id="rId2670" Type="http://schemas.openxmlformats.org/officeDocument/2006/relationships/hyperlink" Target="https://cap.tk.hu/uploads/files/Speeches/Nonparliament/2020_04_03.txt" TargetMode="External"/><Relationship Id="rId1340" Type="http://schemas.openxmlformats.org/officeDocument/2006/relationships/hyperlink" Target="https://cap.tk.hu/uploads/files/Speeches/Nonparliament/2020_04_03.txt" TargetMode="External"/><Relationship Id="rId2671" Type="http://schemas.openxmlformats.org/officeDocument/2006/relationships/hyperlink" Target="https://cap.tk.hu/uploads/files/Speeches/Nonparliament/2020_04_03.txt" TargetMode="External"/><Relationship Id="rId752" Type="http://schemas.openxmlformats.org/officeDocument/2006/relationships/hyperlink" Target="https://cap.tk.hu/uploads/files/Speeches/Nonparliament/2020_03_01.txt" TargetMode="External"/><Relationship Id="rId1341" Type="http://schemas.openxmlformats.org/officeDocument/2006/relationships/hyperlink" Target="https://cap.tk.hu/uploads/files/Speeches/Nonparliament/2020_04_03.txt" TargetMode="External"/><Relationship Id="rId2672" Type="http://schemas.openxmlformats.org/officeDocument/2006/relationships/hyperlink" Target="https://cap.tk.hu/uploads/files/Speeches/Nonparliament/2020_04_03.txt" TargetMode="External"/><Relationship Id="rId751" Type="http://schemas.openxmlformats.org/officeDocument/2006/relationships/hyperlink" Target="https://cap.tk.hu/uploads/files/Speeches/Nonparliament/2020_03_01.txt" TargetMode="External"/><Relationship Id="rId1342" Type="http://schemas.openxmlformats.org/officeDocument/2006/relationships/hyperlink" Target="https://cap.tk.hu/uploads/files/Speeches/Nonparliament/2020_04_03.txt" TargetMode="External"/><Relationship Id="rId2673" Type="http://schemas.openxmlformats.org/officeDocument/2006/relationships/hyperlink" Target="https://cap.tk.hu/uploads/files/Speeches/Nonparliament/2020_04_03.txt" TargetMode="External"/><Relationship Id="rId750" Type="http://schemas.openxmlformats.org/officeDocument/2006/relationships/hyperlink" Target="https://cap.tk.hu/uploads/files/Speeches/Nonparliament/2020_03_01.txt" TargetMode="External"/><Relationship Id="rId1343" Type="http://schemas.openxmlformats.org/officeDocument/2006/relationships/hyperlink" Target="https://cap.tk.hu/uploads/files/Speeches/Nonparliament/2020_04_03.txt" TargetMode="External"/><Relationship Id="rId2674" Type="http://schemas.openxmlformats.org/officeDocument/2006/relationships/hyperlink" Target="https://cap.tk.hu/uploads/files/Speeches/Nonparliament/2020_04_03.txt" TargetMode="External"/><Relationship Id="rId1344" Type="http://schemas.openxmlformats.org/officeDocument/2006/relationships/hyperlink" Target="https://cap.tk.hu/uploads/files/Speeches/Nonparliament/2020_04_03.txt" TargetMode="External"/><Relationship Id="rId2675" Type="http://schemas.openxmlformats.org/officeDocument/2006/relationships/hyperlink" Target="https://cap.tk.hu/uploads/files/Speeches/Nonparliament/2020_04_03.txt" TargetMode="External"/><Relationship Id="rId2621" Type="http://schemas.openxmlformats.org/officeDocument/2006/relationships/hyperlink" Target="https://cap.tk.hu/uploads/files/Speeches/Nonparliament/2020_04_03.txt" TargetMode="External"/><Relationship Id="rId3953" Type="http://schemas.openxmlformats.org/officeDocument/2006/relationships/hyperlink" Target="https://cap.tk.hu/uploads/files/Speeches/Nonparliament/2020_04_03.txt" TargetMode="External"/><Relationship Id="rId2622" Type="http://schemas.openxmlformats.org/officeDocument/2006/relationships/hyperlink" Target="https://cap.tk.hu/uploads/files/Speeches/Nonparliament/2020_04_03.txt" TargetMode="External"/><Relationship Id="rId3952" Type="http://schemas.openxmlformats.org/officeDocument/2006/relationships/hyperlink" Target="https://cap.tk.hu/uploads/files/Speeches/Nonparliament/2020_04_03.txt" TargetMode="External"/><Relationship Id="rId2623" Type="http://schemas.openxmlformats.org/officeDocument/2006/relationships/hyperlink" Target="https://cap.tk.hu/uploads/files/Speeches/Nonparliament/2020_04_03.txt" TargetMode="External"/><Relationship Id="rId3955" Type="http://schemas.openxmlformats.org/officeDocument/2006/relationships/hyperlink" Target="https://cap.tk.hu/uploads/files/Speeches/Nonparliament/2020_04_03.txt" TargetMode="External"/><Relationship Id="rId2624" Type="http://schemas.openxmlformats.org/officeDocument/2006/relationships/hyperlink" Target="https://cap.tk.hu/uploads/files/Speeches/Nonparliament/2020_04_03.txt" TargetMode="External"/><Relationship Id="rId3954" Type="http://schemas.openxmlformats.org/officeDocument/2006/relationships/hyperlink" Target="https://cap.tk.hu/uploads/files/Speeches/Nonparliament/2020_04_03.txt" TargetMode="External"/><Relationship Id="rId2625" Type="http://schemas.openxmlformats.org/officeDocument/2006/relationships/hyperlink" Target="https://cap.tk.hu/uploads/files/Speeches/Nonparliament/2020_04_03.txt" TargetMode="External"/><Relationship Id="rId3957" Type="http://schemas.openxmlformats.org/officeDocument/2006/relationships/hyperlink" Target="https://cap.tk.hu/uploads/files/Speeches/Nonparliament/2020_04_03.txt" TargetMode="External"/><Relationship Id="rId2626" Type="http://schemas.openxmlformats.org/officeDocument/2006/relationships/hyperlink" Target="https://cap.tk.hu/uploads/files/Speeches/Nonparliament/2020_04_03.txt" TargetMode="External"/><Relationship Id="rId3956" Type="http://schemas.openxmlformats.org/officeDocument/2006/relationships/hyperlink" Target="https://cap.tk.hu/uploads/files/Speeches/Nonparliament/2020_04_03.txt" TargetMode="External"/><Relationship Id="rId2627" Type="http://schemas.openxmlformats.org/officeDocument/2006/relationships/hyperlink" Target="https://cap.tk.hu/uploads/files/Speeches/Nonparliament/2020_04_03.txt" TargetMode="External"/><Relationship Id="rId3959" Type="http://schemas.openxmlformats.org/officeDocument/2006/relationships/hyperlink" Target="https://cap.tk.hu/uploads/files/Speeches/Nonparliament/2020_04_03.txt" TargetMode="External"/><Relationship Id="rId2628" Type="http://schemas.openxmlformats.org/officeDocument/2006/relationships/hyperlink" Target="https://cap.tk.hu/uploads/files/Speeches/Nonparliament/2020_04_03.txt" TargetMode="External"/><Relationship Id="rId3958" Type="http://schemas.openxmlformats.org/officeDocument/2006/relationships/hyperlink" Target="https://cap.tk.hu/uploads/files/Speeches/Nonparliament/2020_04_03.txt" TargetMode="External"/><Relationship Id="rId709" Type="http://schemas.openxmlformats.org/officeDocument/2006/relationships/hyperlink" Target="https://cap.tk.hu/uploads/files/Speeches/Nonparliament/2020_03_01.txt" TargetMode="External"/><Relationship Id="rId2629" Type="http://schemas.openxmlformats.org/officeDocument/2006/relationships/hyperlink" Target="https://cap.tk.hu/uploads/files/Speeches/Nonparliament/2020_04_03.txt" TargetMode="External"/><Relationship Id="rId708" Type="http://schemas.openxmlformats.org/officeDocument/2006/relationships/hyperlink" Target="https://cap.tk.hu/uploads/files/Speeches/Nonparliament/2020_03_01.txt" TargetMode="External"/><Relationship Id="rId707" Type="http://schemas.openxmlformats.org/officeDocument/2006/relationships/hyperlink" Target="https://cap.tk.hu/uploads/files/Speeches/Nonparliament/2020_03_01.txt" TargetMode="External"/><Relationship Id="rId706" Type="http://schemas.openxmlformats.org/officeDocument/2006/relationships/hyperlink" Target="https://cap.tk.hu/uploads/files/Speeches/Nonparliament/2020_03_01.txt" TargetMode="External"/><Relationship Id="rId701" Type="http://schemas.openxmlformats.org/officeDocument/2006/relationships/hyperlink" Target="https://cap.tk.hu/uploads/files/Speeches/Nonparliament/2020_03_01.txt" TargetMode="External"/><Relationship Id="rId700" Type="http://schemas.openxmlformats.org/officeDocument/2006/relationships/hyperlink" Target="https://cap.tk.hu/uploads/files/Speeches/Nonparliament/2020_03_01.txt" TargetMode="External"/><Relationship Id="rId705" Type="http://schemas.openxmlformats.org/officeDocument/2006/relationships/hyperlink" Target="https://cap.tk.hu/uploads/files/Speeches/Nonparliament/2020_03_01.txt" TargetMode="External"/><Relationship Id="rId704" Type="http://schemas.openxmlformats.org/officeDocument/2006/relationships/hyperlink" Target="https://cap.tk.hu/uploads/files/Speeches/Nonparliament/2020_03_01.txt" TargetMode="External"/><Relationship Id="rId703" Type="http://schemas.openxmlformats.org/officeDocument/2006/relationships/hyperlink" Target="https://cap.tk.hu/uploads/files/Speeches/Nonparliament/2020_03_01.txt" TargetMode="External"/><Relationship Id="rId702" Type="http://schemas.openxmlformats.org/officeDocument/2006/relationships/hyperlink" Target="https://cap.tk.hu/uploads/files/Speeches/Nonparliament/2020_03_01.txt" TargetMode="External"/><Relationship Id="rId3951" Type="http://schemas.openxmlformats.org/officeDocument/2006/relationships/hyperlink" Target="https://cap.tk.hu/uploads/files/Speeches/Nonparliament/2020_04_03.txt" TargetMode="External"/><Relationship Id="rId2620" Type="http://schemas.openxmlformats.org/officeDocument/2006/relationships/hyperlink" Target="https://cap.tk.hu/uploads/files/Speeches/Nonparliament/2020_04_03.txt" TargetMode="External"/><Relationship Id="rId3950" Type="http://schemas.openxmlformats.org/officeDocument/2006/relationships/hyperlink" Target="https://cap.tk.hu/uploads/files/Speeches/Nonparliament/2020_04_03.txt" TargetMode="External"/><Relationship Id="rId2610" Type="http://schemas.openxmlformats.org/officeDocument/2006/relationships/hyperlink" Target="https://cap.tk.hu/uploads/files/Speeches/Nonparliament/2020_04_03.txt" TargetMode="External"/><Relationship Id="rId3942" Type="http://schemas.openxmlformats.org/officeDocument/2006/relationships/hyperlink" Target="https://cap.tk.hu/uploads/files/Speeches/Nonparliament/2020_04_03.txt" TargetMode="External"/><Relationship Id="rId2611" Type="http://schemas.openxmlformats.org/officeDocument/2006/relationships/hyperlink" Target="https://cap.tk.hu/uploads/files/Speeches/Nonparliament/2020_04_03.txt" TargetMode="External"/><Relationship Id="rId3941" Type="http://schemas.openxmlformats.org/officeDocument/2006/relationships/hyperlink" Target="https://cap.tk.hu/uploads/files/Speeches/Nonparliament/2020_04_03.txt" TargetMode="External"/><Relationship Id="rId2612" Type="http://schemas.openxmlformats.org/officeDocument/2006/relationships/hyperlink" Target="https://cap.tk.hu/uploads/files/Speeches/Nonparliament/2020_04_03.txt" TargetMode="External"/><Relationship Id="rId3944" Type="http://schemas.openxmlformats.org/officeDocument/2006/relationships/hyperlink" Target="https://cap.tk.hu/uploads/files/Speeches/Nonparliament/2020_04_03.txt" TargetMode="External"/><Relationship Id="rId2613" Type="http://schemas.openxmlformats.org/officeDocument/2006/relationships/hyperlink" Target="https://cap.tk.hu/uploads/files/Speeches/Nonparliament/2020_04_03.txt" TargetMode="External"/><Relationship Id="rId3943" Type="http://schemas.openxmlformats.org/officeDocument/2006/relationships/hyperlink" Target="https://cap.tk.hu/uploads/files/Speeches/Nonparliament/2020_04_03.txt" TargetMode="External"/><Relationship Id="rId2614" Type="http://schemas.openxmlformats.org/officeDocument/2006/relationships/hyperlink" Target="https://cap.tk.hu/uploads/files/Speeches/Nonparliament/2020_04_03.txt" TargetMode="External"/><Relationship Id="rId3946" Type="http://schemas.openxmlformats.org/officeDocument/2006/relationships/hyperlink" Target="https://cap.tk.hu/uploads/files/Speeches/Nonparliament/2020_04_03.txt" TargetMode="External"/><Relationship Id="rId2615" Type="http://schemas.openxmlformats.org/officeDocument/2006/relationships/hyperlink" Target="https://cap.tk.hu/uploads/files/Speeches/Nonparliament/2020_04_03.txt" TargetMode="External"/><Relationship Id="rId3945" Type="http://schemas.openxmlformats.org/officeDocument/2006/relationships/hyperlink" Target="https://cap.tk.hu/uploads/files/Speeches/Nonparliament/2020_04_03.txt" TargetMode="External"/><Relationship Id="rId2616" Type="http://schemas.openxmlformats.org/officeDocument/2006/relationships/hyperlink" Target="https://cap.tk.hu/uploads/files/Speeches/Nonparliament/2020_04_03.txt" TargetMode="External"/><Relationship Id="rId3948" Type="http://schemas.openxmlformats.org/officeDocument/2006/relationships/hyperlink" Target="https://cap.tk.hu/uploads/files/Speeches/Nonparliament/2020_04_03.txt" TargetMode="External"/><Relationship Id="rId2617" Type="http://schemas.openxmlformats.org/officeDocument/2006/relationships/hyperlink" Target="https://cap.tk.hu/uploads/files/Speeches/Nonparliament/2020_04_03.txt" TargetMode="External"/><Relationship Id="rId3947" Type="http://schemas.openxmlformats.org/officeDocument/2006/relationships/hyperlink" Target="https://cap.tk.hu/uploads/files/Speeches/Nonparliament/2020_04_03.txt" TargetMode="External"/><Relationship Id="rId2618" Type="http://schemas.openxmlformats.org/officeDocument/2006/relationships/hyperlink" Target="https://cap.tk.hu/uploads/files/Speeches/Nonparliament/2020_04_03.txt" TargetMode="External"/><Relationship Id="rId2619" Type="http://schemas.openxmlformats.org/officeDocument/2006/relationships/hyperlink" Target="https://cap.tk.hu/uploads/files/Speeches/Nonparliament/2020_04_03.txt" TargetMode="External"/><Relationship Id="rId3949" Type="http://schemas.openxmlformats.org/officeDocument/2006/relationships/hyperlink" Target="https://cap.tk.hu/uploads/files/Speeches/Nonparliament/2020_04_03.txt" TargetMode="External"/><Relationship Id="rId3940" Type="http://schemas.openxmlformats.org/officeDocument/2006/relationships/hyperlink" Target="https://cap.tk.hu/uploads/files/Speeches/Nonparliament/2020_04_03.txt" TargetMode="External"/><Relationship Id="rId1312" Type="http://schemas.openxmlformats.org/officeDocument/2006/relationships/hyperlink" Target="https://cap.tk.hu/uploads/files/Speeches/Nonparliament/2020_04_03.txt" TargetMode="External"/><Relationship Id="rId2643" Type="http://schemas.openxmlformats.org/officeDocument/2006/relationships/hyperlink" Target="https://cap.tk.hu/uploads/files/Speeches/Nonparliament/2020_04_03.txt" TargetMode="External"/><Relationship Id="rId3975" Type="http://schemas.openxmlformats.org/officeDocument/2006/relationships/hyperlink" Target="https://cap.tk.hu/uploads/files/Speeches/Nonparliament/2020_04_03.txt" TargetMode="External"/><Relationship Id="rId1313" Type="http://schemas.openxmlformats.org/officeDocument/2006/relationships/hyperlink" Target="https://cap.tk.hu/uploads/files/Speeches/Nonparliament/2020_04_03.txt" TargetMode="External"/><Relationship Id="rId2644" Type="http://schemas.openxmlformats.org/officeDocument/2006/relationships/hyperlink" Target="https://cap.tk.hu/uploads/files/Speeches/Nonparliament/2020_04_03.txt" TargetMode="External"/><Relationship Id="rId3974" Type="http://schemas.openxmlformats.org/officeDocument/2006/relationships/hyperlink" Target="https://cap.tk.hu/uploads/files/Speeches/Nonparliament/2020_04_03.txt" TargetMode="External"/><Relationship Id="rId1314" Type="http://schemas.openxmlformats.org/officeDocument/2006/relationships/hyperlink" Target="https://cap.tk.hu/uploads/files/Speeches/Nonparliament/2020_04_03.txt" TargetMode="External"/><Relationship Id="rId2645" Type="http://schemas.openxmlformats.org/officeDocument/2006/relationships/hyperlink" Target="https://cap.tk.hu/uploads/files/Speeches/Nonparliament/2020_04_03.txt" TargetMode="External"/><Relationship Id="rId3977" Type="http://schemas.openxmlformats.org/officeDocument/2006/relationships/hyperlink" Target="https://cap.tk.hu/uploads/files/Speeches/Nonparliament/2020_04_03.txt" TargetMode="External"/><Relationship Id="rId1315" Type="http://schemas.openxmlformats.org/officeDocument/2006/relationships/hyperlink" Target="https://cap.tk.hu/uploads/files/Speeches/Nonparliament/2020_04_03.txt" TargetMode="External"/><Relationship Id="rId2646" Type="http://schemas.openxmlformats.org/officeDocument/2006/relationships/hyperlink" Target="https://cap.tk.hu/uploads/files/Speeches/Nonparliament/2020_04_03.txt" TargetMode="External"/><Relationship Id="rId3976" Type="http://schemas.openxmlformats.org/officeDocument/2006/relationships/hyperlink" Target="https://cap.tk.hu/uploads/files/Speeches/Nonparliament/2020_04_03.txt" TargetMode="External"/><Relationship Id="rId1316" Type="http://schemas.openxmlformats.org/officeDocument/2006/relationships/hyperlink" Target="https://cap.tk.hu/uploads/files/Speeches/Nonparliament/2020_04_03.txt" TargetMode="External"/><Relationship Id="rId2647" Type="http://schemas.openxmlformats.org/officeDocument/2006/relationships/hyperlink" Target="https://cap.tk.hu/uploads/files/Speeches/Nonparliament/2020_04_03.txt" TargetMode="External"/><Relationship Id="rId3979" Type="http://schemas.openxmlformats.org/officeDocument/2006/relationships/hyperlink" Target="https://cap.tk.hu/uploads/files/Speeches/Nonparliament/2020_04_03.txt" TargetMode="External"/><Relationship Id="rId1317" Type="http://schemas.openxmlformats.org/officeDocument/2006/relationships/hyperlink" Target="https://cap.tk.hu/uploads/files/Speeches/Nonparliament/2020_04_03.txt" TargetMode="External"/><Relationship Id="rId2648" Type="http://schemas.openxmlformats.org/officeDocument/2006/relationships/hyperlink" Target="https://cap.tk.hu/uploads/files/Speeches/Nonparliament/2020_04_03.txt" TargetMode="External"/><Relationship Id="rId3978" Type="http://schemas.openxmlformats.org/officeDocument/2006/relationships/hyperlink" Target="https://cap.tk.hu/uploads/files/Speeches/Nonparliament/2020_04_03.txt" TargetMode="External"/><Relationship Id="rId1318" Type="http://schemas.openxmlformats.org/officeDocument/2006/relationships/hyperlink" Target="https://cap.tk.hu/uploads/files/Speeches/Nonparliament/2020_04_03.txt" TargetMode="External"/><Relationship Id="rId2649" Type="http://schemas.openxmlformats.org/officeDocument/2006/relationships/hyperlink" Target="https://cap.tk.hu/uploads/files/Speeches/Nonparliament/2020_04_03.txt" TargetMode="External"/><Relationship Id="rId1319" Type="http://schemas.openxmlformats.org/officeDocument/2006/relationships/hyperlink" Target="https://cap.tk.hu/uploads/files/Speeches/Nonparliament/2020_04_03.txt" TargetMode="External"/><Relationship Id="rId729" Type="http://schemas.openxmlformats.org/officeDocument/2006/relationships/hyperlink" Target="https://cap.tk.hu/uploads/files/Speeches/Nonparliament/2020_03_01.txt" TargetMode="External"/><Relationship Id="rId728" Type="http://schemas.openxmlformats.org/officeDocument/2006/relationships/hyperlink" Target="https://cap.tk.hu/uploads/files/Speeches/Nonparliament/2020_03_01.txt" TargetMode="External"/><Relationship Id="rId723" Type="http://schemas.openxmlformats.org/officeDocument/2006/relationships/hyperlink" Target="https://cap.tk.hu/uploads/files/Speeches/Nonparliament/2020_03_01.txt" TargetMode="External"/><Relationship Id="rId722" Type="http://schemas.openxmlformats.org/officeDocument/2006/relationships/hyperlink" Target="https://cap.tk.hu/uploads/files/Speeches/Nonparliament/2020_03_01.txt" TargetMode="External"/><Relationship Id="rId721" Type="http://schemas.openxmlformats.org/officeDocument/2006/relationships/hyperlink" Target="https://cap.tk.hu/uploads/files/Speeches/Nonparliament/2020_03_01.txt" TargetMode="External"/><Relationship Id="rId720" Type="http://schemas.openxmlformats.org/officeDocument/2006/relationships/hyperlink" Target="https://cap.tk.hu/uploads/files/Speeches/Nonparliament/2020_03_01.txt" TargetMode="External"/><Relationship Id="rId727" Type="http://schemas.openxmlformats.org/officeDocument/2006/relationships/hyperlink" Target="https://cap.tk.hu/uploads/files/Speeches/Nonparliament/2020_03_01.txt" TargetMode="External"/><Relationship Id="rId726" Type="http://schemas.openxmlformats.org/officeDocument/2006/relationships/hyperlink" Target="https://cap.tk.hu/uploads/files/Speeches/Nonparliament/2020_03_01.txt" TargetMode="External"/><Relationship Id="rId725" Type="http://schemas.openxmlformats.org/officeDocument/2006/relationships/hyperlink" Target="https://cap.tk.hu/uploads/files/Speeches/Nonparliament/2020_03_01.txt" TargetMode="External"/><Relationship Id="rId724" Type="http://schemas.openxmlformats.org/officeDocument/2006/relationships/hyperlink" Target="https://cap.tk.hu/uploads/files/Speeches/Nonparliament/2020_03_01.txt" TargetMode="External"/><Relationship Id="rId3971" Type="http://schemas.openxmlformats.org/officeDocument/2006/relationships/hyperlink" Target="https://cap.tk.hu/uploads/files/Speeches/Nonparliament/2020_04_03.txt" TargetMode="External"/><Relationship Id="rId2640" Type="http://schemas.openxmlformats.org/officeDocument/2006/relationships/hyperlink" Target="https://cap.tk.hu/uploads/files/Speeches/Nonparliament/2020_04_03.txt" TargetMode="External"/><Relationship Id="rId3970" Type="http://schemas.openxmlformats.org/officeDocument/2006/relationships/hyperlink" Target="https://cap.tk.hu/uploads/files/Speeches/Nonparliament/2020_04_03.txt" TargetMode="External"/><Relationship Id="rId1310" Type="http://schemas.openxmlformats.org/officeDocument/2006/relationships/hyperlink" Target="https://cap.tk.hu/uploads/files/Speeches/Nonparliament/2020_04_03.txt" TargetMode="External"/><Relationship Id="rId2641" Type="http://schemas.openxmlformats.org/officeDocument/2006/relationships/hyperlink" Target="https://cap.tk.hu/uploads/files/Speeches/Nonparliament/2020_04_03.txt" TargetMode="External"/><Relationship Id="rId3973" Type="http://schemas.openxmlformats.org/officeDocument/2006/relationships/hyperlink" Target="https://cap.tk.hu/uploads/files/Speeches/Nonparliament/2020_04_03.txt" TargetMode="External"/><Relationship Id="rId1311" Type="http://schemas.openxmlformats.org/officeDocument/2006/relationships/hyperlink" Target="https://cap.tk.hu/uploads/files/Speeches/Nonparliament/2020_04_03.txt" TargetMode="External"/><Relationship Id="rId2642" Type="http://schemas.openxmlformats.org/officeDocument/2006/relationships/hyperlink" Target="https://cap.tk.hu/uploads/files/Speeches/Nonparliament/2020_04_03.txt" TargetMode="External"/><Relationship Id="rId3972" Type="http://schemas.openxmlformats.org/officeDocument/2006/relationships/hyperlink" Target="https://cap.tk.hu/uploads/files/Speeches/Nonparliament/2020_04_03.txt" TargetMode="External"/><Relationship Id="rId1301" Type="http://schemas.openxmlformats.org/officeDocument/2006/relationships/hyperlink" Target="https://cap.tk.hu/uploads/files/Speeches/Nonparliament/2020_04_03.txt" TargetMode="External"/><Relationship Id="rId2632" Type="http://schemas.openxmlformats.org/officeDocument/2006/relationships/hyperlink" Target="https://cap.tk.hu/uploads/files/Speeches/Nonparliament/2020_04_03.txt" TargetMode="External"/><Relationship Id="rId3964" Type="http://schemas.openxmlformats.org/officeDocument/2006/relationships/hyperlink" Target="https://cap.tk.hu/uploads/files/Speeches/Nonparliament/2020_04_03.txt" TargetMode="External"/><Relationship Id="rId1302" Type="http://schemas.openxmlformats.org/officeDocument/2006/relationships/hyperlink" Target="https://cap.tk.hu/uploads/files/Speeches/Nonparliament/2020_04_03.txt" TargetMode="External"/><Relationship Id="rId2633" Type="http://schemas.openxmlformats.org/officeDocument/2006/relationships/hyperlink" Target="https://cap.tk.hu/uploads/files/Speeches/Nonparliament/2020_04_03.txt" TargetMode="External"/><Relationship Id="rId3963" Type="http://schemas.openxmlformats.org/officeDocument/2006/relationships/hyperlink" Target="https://cap.tk.hu/uploads/files/Speeches/Nonparliament/2020_04_03.txt" TargetMode="External"/><Relationship Id="rId1303" Type="http://schemas.openxmlformats.org/officeDocument/2006/relationships/hyperlink" Target="https://cap.tk.hu/uploads/files/Speeches/Nonparliament/2020_04_03.txt" TargetMode="External"/><Relationship Id="rId2634" Type="http://schemas.openxmlformats.org/officeDocument/2006/relationships/hyperlink" Target="https://cap.tk.hu/uploads/files/Speeches/Nonparliament/2020_04_03.txt" TargetMode="External"/><Relationship Id="rId3966" Type="http://schemas.openxmlformats.org/officeDocument/2006/relationships/hyperlink" Target="https://cap.tk.hu/uploads/files/Speeches/Nonparliament/2020_04_03.txt" TargetMode="External"/><Relationship Id="rId1304" Type="http://schemas.openxmlformats.org/officeDocument/2006/relationships/hyperlink" Target="https://cap.tk.hu/uploads/files/Speeches/Nonparliament/2020_04_03.txt" TargetMode="External"/><Relationship Id="rId2635" Type="http://schemas.openxmlformats.org/officeDocument/2006/relationships/hyperlink" Target="https://cap.tk.hu/uploads/files/Speeches/Nonparliament/2020_04_03.txt" TargetMode="External"/><Relationship Id="rId3965" Type="http://schemas.openxmlformats.org/officeDocument/2006/relationships/hyperlink" Target="https://cap.tk.hu/uploads/files/Speeches/Nonparliament/2020_04_03.txt" TargetMode="External"/><Relationship Id="rId1305" Type="http://schemas.openxmlformats.org/officeDocument/2006/relationships/hyperlink" Target="https://cap.tk.hu/uploads/files/Speeches/Nonparliament/2020_04_03.txt" TargetMode="External"/><Relationship Id="rId2636" Type="http://schemas.openxmlformats.org/officeDocument/2006/relationships/hyperlink" Target="https://cap.tk.hu/uploads/files/Speeches/Nonparliament/2020_04_03.txt" TargetMode="External"/><Relationship Id="rId3968" Type="http://schemas.openxmlformats.org/officeDocument/2006/relationships/hyperlink" Target="https://cap.tk.hu/uploads/files/Speeches/Nonparliament/2020_04_03.txt" TargetMode="External"/><Relationship Id="rId1306" Type="http://schemas.openxmlformats.org/officeDocument/2006/relationships/hyperlink" Target="https://cap.tk.hu/uploads/files/Speeches/Nonparliament/2020_04_03.txt" TargetMode="External"/><Relationship Id="rId2637" Type="http://schemas.openxmlformats.org/officeDocument/2006/relationships/hyperlink" Target="https://cap.tk.hu/uploads/files/Speeches/Nonparliament/2020_04_03.txt" TargetMode="External"/><Relationship Id="rId3967" Type="http://schemas.openxmlformats.org/officeDocument/2006/relationships/hyperlink" Target="https://cap.tk.hu/uploads/files/Speeches/Nonparliament/2020_04_03.txt" TargetMode="External"/><Relationship Id="rId1307" Type="http://schemas.openxmlformats.org/officeDocument/2006/relationships/hyperlink" Target="https://cap.tk.hu/uploads/files/Speeches/Nonparliament/2020_04_03.txt" TargetMode="External"/><Relationship Id="rId2638" Type="http://schemas.openxmlformats.org/officeDocument/2006/relationships/hyperlink" Target="https://cap.tk.hu/uploads/files/Speeches/Nonparliament/2020_04_03.txt" TargetMode="External"/><Relationship Id="rId1308" Type="http://schemas.openxmlformats.org/officeDocument/2006/relationships/hyperlink" Target="https://cap.tk.hu/uploads/files/Speeches/Nonparliament/2020_04_03.txt" TargetMode="External"/><Relationship Id="rId2639" Type="http://schemas.openxmlformats.org/officeDocument/2006/relationships/hyperlink" Target="https://cap.tk.hu/uploads/files/Speeches/Nonparliament/2020_04_03.txt" TargetMode="External"/><Relationship Id="rId3969" Type="http://schemas.openxmlformats.org/officeDocument/2006/relationships/hyperlink" Target="https://cap.tk.hu/uploads/files/Speeches/Nonparliament/2020_04_03.txt" TargetMode="External"/><Relationship Id="rId1309" Type="http://schemas.openxmlformats.org/officeDocument/2006/relationships/hyperlink" Target="https://cap.tk.hu/uploads/files/Speeches/Nonparliament/2020_04_03.txt" TargetMode="External"/><Relationship Id="rId719" Type="http://schemas.openxmlformats.org/officeDocument/2006/relationships/hyperlink" Target="https://cap.tk.hu/uploads/files/Speeches/Nonparliament/2020_03_01.txt" TargetMode="External"/><Relationship Id="rId718" Type="http://schemas.openxmlformats.org/officeDocument/2006/relationships/hyperlink" Target="https://cap.tk.hu/uploads/files/Speeches/Nonparliament/2020_03_01.txt" TargetMode="External"/><Relationship Id="rId717" Type="http://schemas.openxmlformats.org/officeDocument/2006/relationships/hyperlink" Target="https://cap.tk.hu/uploads/files/Speeches/Nonparliament/2020_03_01.txt" TargetMode="External"/><Relationship Id="rId712" Type="http://schemas.openxmlformats.org/officeDocument/2006/relationships/hyperlink" Target="https://cap.tk.hu/uploads/files/Speeches/Nonparliament/2020_03_01.txt" TargetMode="External"/><Relationship Id="rId711" Type="http://schemas.openxmlformats.org/officeDocument/2006/relationships/hyperlink" Target="https://cap.tk.hu/uploads/files/Speeches/Nonparliament/2020_03_01.txt" TargetMode="External"/><Relationship Id="rId710" Type="http://schemas.openxmlformats.org/officeDocument/2006/relationships/hyperlink" Target="https://cap.tk.hu/uploads/files/Speeches/Nonparliament/2020_03_01.txt" TargetMode="External"/><Relationship Id="rId716" Type="http://schemas.openxmlformats.org/officeDocument/2006/relationships/hyperlink" Target="https://cap.tk.hu/uploads/files/Speeches/Nonparliament/2020_03_01.txt" TargetMode="External"/><Relationship Id="rId715" Type="http://schemas.openxmlformats.org/officeDocument/2006/relationships/hyperlink" Target="https://cap.tk.hu/uploads/files/Speeches/Nonparliament/2020_03_01.txt" TargetMode="External"/><Relationship Id="rId714" Type="http://schemas.openxmlformats.org/officeDocument/2006/relationships/hyperlink" Target="https://cap.tk.hu/uploads/files/Speeches/Nonparliament/2020_03_01.txt" TargetMode="External"/><Relationship Id="rId713" Type="http://schemas.openxmlformats.org/officeDocument/2006/relationships/hyperlink" Target="https://cap.tk.hu/uploads/files/Speeches/Nonparliament/2020_03_01.txt" TargetMode="External"/><Relationship Id="rId3960" Type="http://schemas.openxmlformats.org/officeDocument/2006/relationships/hyperlink" Target="https://cap.tk.hu/uploads/files/Speeches/Nonparliament/2020_04_03.txt" TargetMode="External"/><Relationship Id="rId2630" Type="http://schemas.openxmlformats.org/officeDocument/2006/relationships/hyperlink" Target="https://cap.tk.hu/uploads/files/Speeches/Nonparliament/2020_04_03.txt" TargetMode="External"/><Relationship Id="rId3962" Type="http://schemas.openxmlformats.org/officeDocument/2006/relationships/hyperlink" Target="https://cap.tk.hu/uploads/files/Speeches/Nonparliament/2020_04_03.txt" TargetMode="External"/><Relationship Id="rId1300" Type="http://schemas.openxmlformats.org/officeDocument/2006/relationships/hyperlink" Target="https://cap.tk.hu/uploads/files/Speeches/Nonparliament/2020_04_03.txt" TargetMode="External"/><Relationship Id="rId2631" Type="http://schemas.openxmlformats.org/officeDocument/2006/relationships/hyperlink" Target="https://cap.tk.hu/uploads/files/Speeches/Nonparliament/2020_04_03.txt" TargetMode="External"/><Relationship Id="rId3961" Type="http://schemas.openxmlformats.org/officeDocument/2006/relationships/hyperlink" Target="https://cap.tk.hu/uploads/files/Speeches/Nonparliament/2020_04_03.txt" TargetMode="External"/><Relationship Id="rId8806" Type="http://schemas.openxmlformats.org/officeDocument/2006/relationships/hyperlink" Target="https://cap.tk.hu/uploads/files/Speeches/Nonparliament/2020_04_03.txt" TargetMode="External"/><Relationship Id="rId8805" Type="http://schemas.openxmlformats.org/officeDocument/2006/relationships/hyperlink" Target="https://cap.tk.hu/uploads/files/Speeches/Nonparliament/2020_04_03.txt" TargetMode="External"/><Relationship Id="rId8804" Type="http://schemas.openxmlformats.org/officeDocument/2006/relationships/hyperlink" Target="https://cap.tk.hu/uploads/files/Speeches/Nonparliament/2020_04_03.txt" TargetMode="External"/><Relationship Id="rId8803" Type="http://schemas.openxmlformats.org/officeDocument/2006/relationships/hyperlink" Target="https://cap.tk.hu/uploads/files/Speeches/Nonparliament/2020_04_03.txt" TargetMode="External"/><Relationship Id="rId8809" Type="http://schemas.openxmlformats.org/officeDocument/2006/relationships/hyperlink" Target="https://cap.tk.hu/uploads/files/Speeches/Nonparliament/2020_04_03.txt" TargetMode="External"/><Relationship Id="rId8808" Type="http://schemas.openxmlformats.org/officeDocument/2006/relationships/hyperlink" Target="https://cap.tk.hu/uploads/files/Speeches/Nonparliament/2020_04_03.txt" TargetMode="External"/><Relationship Id="rId8807" Type="http://schemas.openxmlformats.org/officeDocument/2006/relationships/hyperlink" Target="https://cap.tk.hu/uploads/files/Speeches/Nonparliament/2020_04_03.txt" TargetMode="External"/><Relationship Id="rId8802" Type="http://schemas.openxmlformats.org/officeDocument/2006/relationships/hyperlink" Target="https://cap.tk.hu/uploads/files/Speeches/Nonparliament/2020_04_03.txt" TargetMode="External"/><Relationship Id="rId8801" Type="http://schemas.openxmlformats.org/officeDocument/2006/relationships/hyperlink" Target="https://cap.tk.hu/uploads/files/Speeches/Nonparliament/2020_04_03.txt" TargetMode="External"/><Relationship Id="rId8800" Type="http://schemas.openxmlformats.org/officeDocument/2006/relationships/hyperlink" Target="https://cap.tk.hu/uploads/files/Speeches/Nonparliament/2020_04_03.txt" TargetMode="External"/><Relationship Id="rId8828" Type="http://schemas.openxmlformats.org/officeDocument/2006/relationships/hyperlink" Target="https://cap.tk.hu/uploads/files/Speeches/Nonparliament/2020_04_03.txt" TargetMode="External"/><Relationship Id="rId8827" Type="http://schemas.openxmlformats.org/officeDocument/2006/relationships/hyperlink" Target="https://cap.tk.hu/uploads/files/Speeches/Nonparliament/2020_04_03.txt" TargetMode="External"/><Relationship Id="rId8826" Type="http://schemas.openxmlformats.org/officeDocument/2006/relationships/hyperlink" Target="https://cap.tk.hu/uploads/files/Speeches/Nonparliament/2020_04_03.txt" TargetMode="External"/><Relationship Id="rId8825" Type="http://schemas.openxmlformats.org/officeDocument/2006/relationships/hyperlink" Target="https://cap.tk.hu/uploads/files/Speeches/Nonparliament/2020_04_03.txt" TargetMode="External"/><Relationship Id="rId8829" Type="http://schemas.openxmlformats.org/officeDocument/2006/relationships/hyperlink" Target="https://cap.tk.hu/uploads/files/Speeches/Nonparliament/2020_04_03.txt" TargetMode="External"/><Relationship Id="rId8820" Type="http://schemas.openxmlformats.org/officeDocument/2006/relationships/hyperlink" Target="https://cap.tk.hu/uploads/files/Speeches/Nonparliament/2020_04_03.txt" TargetMode="External"/><Relationship Id="rId8824" Type="http://schemas.openxmlformats.org/officeDocument/2006/relationships/hyperlink" Target="https://cap.tk.hu/uploads/files/Speeches/Nonparliament/2020_04_03.txt" TargetMode="External"/><Relationship Id="rId8823" Type="http://schemas.openxmlformats.org/officeDocument/2006/relationships/hyperlink" Target="https://cap.tk.hu/uploads/files/Speeches/Nonparliament/2020_04_03.txt" TargetMode="External"/><Relationship Id="rId8822" Type="http://schemas.openxmlformats.org/officeDocument/2006/relationships/hyperlink" Target="https://cap.tk.hu/uploads/files/Speeches/Nonparliament/2020_04_03.txt" TargetMode="External"/><Relationship Id="rId8821" Type="http://schemas.openxmlformats.org/officeDocument/2006/relationships/hyperlink" Target="https://cap.tk.hu/uploads/files/Speeches/Nonparliament/2020_04_03.txt" TargetMode="External"/><Relationship Id="rId8817" Type="http://schemas.openxmlformats.org/officeDocument/2006/relationships/hyperlink" Target="https://cap.tk.hu/uploads/files/Speeches/Nonparliament/2020_04_03.txt" TargetMode="External"/><Relationship Id="rId8816" Type="http://schemas.openxmlformats.org/officeDocument/2006/relationships/hyperlink" Target="https://cap.tk.hu/uploads/files/Speeches/Nonparliament/2020_04_03.txt" TargetMode="External"/><Relationship Id="rId8815" Type="http://schemas.openxmlformats.org/officeDocument/2006/relationships/hyperlink" Target="https://cap.tk.hu/uploads/files/Speeches/Nonparliament/2020_04_03.txt" TargetMode="External"/><Relationship Id="rId8814" Type="http://schemas.openxmlformats.org/officeDocument/2006/relationships/hyperlink" Target="https://cap.tk.hu/uploads/files/Speeches/Nonparliament/2020_04_03.txt" TargetMode="External"/><Relationship Id="rId8819" Type="http://schemas.openxmlformats.org/officeDocument/2006/relationships/hyperlink" Target="https://cap.tk.hu/uploads/files/Speeches/Nonparliament/2020_04_03.txt" TargetMode="External"/><Relationship Id="rId8818" Type="http://schemas.openxmlformats.org/officeDocument/2006/relationships/hyperlink" Target="https://cap.tk.hu/uploads/files/Speeches/Nonparliament/2020_04_03.txt" TargetMode="External"/><Relationship Id="rId8813" Type="http://schemas.openxmlformats.org/officeDocument/2006/relationships/hyperlink" Target="https://cap.tk.hu/uploads/files/Speeches/Nonparliament/2020_04_03.txt" TargetMode="External"/><Relationship Id="rId8812" Type="http://schemas.openxmlformats.org/officeDocument/2006/relationships/hyperlink" Target="https://cap.tk.hu/uploads/files/Speeches/Nonparliament/2020_04_03.txt" TargetMode="External"/><Relationship Id="rId8811" Type="http://schemas.openxmlformats.org/officeDocument/2006/relationships/hyperlink" Target="https://cap.tk.hu/uploads/files/Speeches/Nonparliament/2020_04_03.txt" TargetMode="External"/><Relationship Id="rId8810" Type="http://schemas.openxmlformats.org/officeDocument/2006/relationships/hyperlink" Target="https://cap.tk.hu/uploads/files/Speeches/Nonparliament/2020_04_03.txt" TargetMode="External"/><Relationship Id="rId1378" Type="http://schemas.openxmlformats.org/officeDocument/2006/relationships/hyperlink" Target="https://cap.tk.hu/uploads/files/Speeches/Nonparliament/2020_04_03.txt" TargetMode="External"/><Relationship Id="rId1379" Type="http://schemas.openxmlformats.org/officeDocument/2006/relationships/hyperlink" Target="https://cap.tk.hu/uploads/files/Speeches/Nonparliament/2020_04_03.txt" TargetMode="External"/><Relationship Id="rId789" Type="http://schemas.openxmlformats.org/officeDocument/2006/relationships/hyperlink" Target="https://cap.tk.hu/uploads/files/Speeches/Nonparliament/2020_03_01.txt" TargetMode="External"/><Relationship Id="rId788" Type="http://schemas.openxmlformats.org/officeDocument/2006/relationships/hyperlink" Target="https://cap.tk.hu/uploads/files/Speeches/Nonparliament/2020_03_01.txt" TargetMode="External"/><Relationship Id="rId787" Type="http://schemas.openxmlformats.org/officeDocument/2006/relationships/hyperlink" Target="https://cap.tk.hu/uploads/files/Speeches/Nonparliament/2020_03_01.txt" TargetMode="External"/><Relationship Id="rId786" Type="http://schemas.openxmlformats.org/officeDocument/2006/relationships/hyperlink" Target="https://cap.tk.hu/uploads/files/Speeches/Nonparliament/2020_03_01.txt" TargetMode="External"/><Relationship Id="rId781" Type="http://schemas.openxmlformats.org/officeDocument/2006/relationships/hyperlink" Target="https://cap.tk.hu/uploads/files/Speeches/Nonparliament/2020_03_01.txt" TargetMode="External"/><Relationship Id="rId1370" Type="http://schemas.openxmlformats.org/officeDocument/2006/relationships/hyperlink" Target="https://cap.tk.hu/uploads/files/Speeches/Nonparliament/2020_04_03.txt" TargetMode="External"/><Relationship Id="rId780" Type="http://schemas.openxmlformats.org/officeDocument/2006/relationships/hyperlink" Target="https://cap.tk.hu/uploads/files/Speeches/Nonparliament/2020_03_01.txt" TargetMode="External"/><Relationship Id="rId1371" Type="http://schemas.openxmlformats.org/officeDocument/2006/relationships/hyperlink" Target="https://cap.tk.hu/uploads/files/Speeches/Nonparliament/2020_04_03.txt" TargetMode="External"/><Relationship Id="rId1372" Type="http://schemas.openxmlformats.org/officeDocument/2006/relationships/hyperlink" Target="https://cap.tk.hu/uploads/files/Speeches/Nonparliament/2020_04_03.txt" TargetMode="External"/><Relationship Id="rId1373" Type="http://schemas.openxmlformats.org/officeDocument/2006/relationships/hyperlink" Target="https://cap.tk.hu/uploads/files/Speeches/Nonparliament/2020_04_03.txt" TargetMode="External"/><Relationship Id="rId785" Type="http://schemas.openxmlformats.org/officeDocument/2006/relationships/hyperlink" Target="https://cap.tk.hu/uploads/files/Speeches/Nonparliament/2020_03_01.txt" TargetMode="External"/><Relationship Id="rId1374" Type="http://schemas.openxmlformats.org/officeDocument/2006/relationships/hyperlink" Target="https://cap.tk.hu/uploads/files/Speeches/Nonparliament/2020_04_03.txt" TargetMode="External"/><Relationship Id="rId784" Type="http://schemas.openxmlformats.org/officeDocument/2006/relationships/hyperlink" Target="https://cap.tk.hu/uploads/files/Speeches/Nonparliament/2020_03_01.txt" TargetMode="External"/><Relationship Id="rId1375" Type="http://schemas.openxmlformats.org/officeDocument/2006/relationships/hyperlink" Target="https://cap.tk.hu/uploads/files/Speeches/Nonparliament/2020_04_03.txt" TargetMode="External"/><Relationship Id="rId783" Type="http://schemas.openxmlformats.org/officeDocument/2006/relationships/hyperlink" Target="https://cap.tk.hu/uploads/files/Speeches/Nonparliament/2020_03_01.txt" TargetMode="External"/><Relationship Id="rId1376" Type="http://schemas.openxmlformats.org/officeDocument/2006/relationships/hyperlink" Target="https://cap.tk.hu/uploads/files/Speeches/Nonparliament/2020_04_03.txt" TargetMode="External"/><Relationship Id="rId782" Type="http://schemas.openxmlformats.org/officeDocument/2006/relationships/hyperlink" Target="https://cap.tk.hu/uploads/files/Speeches/Nonparliament/2020_03_01.txt" TargetMode="External"/><Relationship Id="rId1377" Type="http://schemas.openxmlformats.org/officeDocument/2006/relationships/hyperlink" Target="https://cap.tk.hu/uploads/files/Speeches/Nonparliament/2020_04_03.txt" TargetMode="External"/><Relationship Id="rId1367" Type="http://schemas.openxmlformats.org/officeDocument/2006/relationships/hyperlink" Target="https://cap.tk.hu/uploads/files/Speeches/Nonparliament/2020_04_03.txt" TargetMode="External"/><Relationship Id="rId2698" Type="http://schemas.openxmlformats.org/officeDocument/2006/relationships/hyperlink" Target="https://cap.tk.hu/uploads/files/Speeches/Nonparliament/2020_04_03.txt" TargetMode="External"/><Relationship Id="rId1368" Type="http://schemas.openxmlformats.org/officeDocument/2006/relationships/hyperlink" Target="https://cap.tk.hu/uploads/files/Speeches/Nonparliament/2020_04_03.txt" TargetMode="External"/><Relationship Id="rId2699" Type="http://schemas.openxmlformats.org/officeDocument/2006/relationships/hyperlink" Target="https://cap.tk.hu/uploads/files/Speeches/Nonparliament/2020_04_03.txt" TargetMode="External"/><Relationship Id="rId1369" Type="http://schemas.openxmlformats.org/officeDocument/2006/relationships/hyperlink" Target="https://cap.tk.hu/uploads/files/Speeches/Nonparliament/2020_04_03.txt" TargetMode="External"/><Relationship Id="rId778" Type="http://schemas.openxmlformats.org/officeDocument/2006/relationships/hyperlink" Target="https://cap.tk.hu/uploads/files/Speeches/Nonparliament/2020_03_01.txt" TargetMode="External"/><Relationship Id="rId777" Type="http://schemas.openxmlformats.org/officeDocument/2006/relationships/hyperlink" Target="https://cap.tk.hu/uploads/files/Speeches/Nonparliament/2020_03_01.txt" TargetMode="External"/><Relationship Id="rId776" Type="http://schemas.openxmlformats.org/officeDocument/2006/relationships/hyperlink" Target="https://cap.tk.hu/uploads/files/Speeches/Nonparliament/2020_03_01.txt" TargetMode="External"/><Relationship Id="rId775" Type="http://schemas.openxmlformats.org/officeDocument/2006/relationships/hyperlink" Target="https://cap.tk.hu/uploads/files/Speeches/Nonparliament/2020_03_01.txt" TargetMode="External"/><Relationship Id="rId779" Type="http://schemas.openxmlformats.org/officeDocument/2006/relationships/hyperlink" Target="https://cap.tk.hu/uploads/files/Speeches/Nonparliament/2020_03_01.txt" TargetMode="External"/><Relationship Id="rId770" Type="http://schemas.openxmlformats.org/officeDocument/2006/relationships/hyperlink" Target="https://cap.tk.hu/uploads/files/Speeches/Nonparliament/2020_03_01.txt" TargetMode="External"/><Relationship Id="rId2690" Type="http://schemas.openxmlformats.org/officeDocument/2006/relationships/hyperlink" Target="https://cap.tk.hu/uploads/files/Speeches/Nonparliament/2020_04_03.txt" TargetMode="External"/><Relationship Id="rId1360" Type="http://schemas.openxmlformats.org/officeDocument/2006/relationships/hyperlink" Target="https://cap.tk.hu/uploads/files/Speeches/Nonparliament/2020_04_03.txt" TargetMode="External"/><Relationship Id="rId2691" Type="http://schemas.openxmlformats.org/officeDocument/2006/relationships/hyperlink" Target="https://cap.tk.hu/uploads/files/Speeches/Nonparliament/2020_04_03.txt" TargetMode="External"/><Relationship Id="rId1361" Type="http://schemas.openxmlformats.org/officeDocument/2006/relationships/hyperlink" Target="https://cap.tk.hu/uploads/files/Speeches/Nonparliament/2020_04_03.txt" TargetMode="External"/><Relationship Id="rId2692" Type="http://schemas.openxmlformats.org/officeDocument/2006/relationships/hyperlink" Target="https://cap.tk.hu/uploads/files/Speeches/Nonparliament/2020_04_03.txt" TargetMode="External"/><Relationship Id="rId1362" Type="http://schemas.openxmlformats.org/officeDocument/2006/relationships/hyperlink" Target="https://cap.tk.hu/uploads/files/Speeches/Nonparliament/2020_04_03.txt" TargetMode="External"/><Relationship Id="rId2693" Type="http://schemas.openxmlformats.org/officeDocument/2006/relationships/hyperlink" Target="https://cap.tk.hu/uploads/files/Speeches/Nonparliament/2020_04_03.txt" TargetMode="External"/><Relationship Id="rId774" Type="http://schemas.openxmlformats.org/officeDocument/2006/relationships/hyperlink" Target="https://cap.tk.hu/uploads/files/Speeches/Nonparliament/2020_03_01.txt" TargetMode="External"/><Relationship Id="rId1363" Type="http://schemas.openxmlformats.org/officeDocument/2006/relationships/hyperlink" Target="https://cap.tk.hu/uploads/files/Speeches/Nonparliament/2020_04_03.txt" TargetMode="External"/><Relationship Id="rId2694" Type="http://schemas.openxmlformats.org/officeDocument/2006/relationships/hyperlink" Target="https://cap.tk.hu/uploads/files/Speeches/Nonparliament/2020_04_03.txt" TargetMode="External"/><Relationship Id="rId773" Type="http://schemas.openxmlformats.org/officeDocument/2006/relationships/hyperlink" Target="https://cap.tk.hu/uploads/files/Speeches/Nonparliament/2020_03_01.txt" TargetMode="External"/><Relationship Id="rId1364" Type="http://schemas.openxmlformats.org/officeDocument/2006/relationships/hyperlink" Target="https://cap.tk.hu/uploads/files/Speeches/Nonparliament/2020_04_03.txt" TargetMode="External"/><Relationship Id="rId2695" Type="http://schemas.openxmlformats.org/officeDocument/2006/relationships/hyperlink" Target="https://cap.tk.hu/uploads/files/Speeches/Nonparliament/2020_04_03.txt" TargetMode="External"/><Relationship Id="rId772" Type="http://schemas.openxmlformats.org/officeDocument/2006/relationships/hyperlink" Target="https://cap.tk.hu/uploads/files/Speeches/Nonparliament/2020_03_01.txt" TargetMode="External"/><Relationship Id="rId1365" Type="http://schemas.openxmlformats.org/officeDocument/2006/relationships/hyperlink" Target="https://cap.tk.hu/uploads/files/Speeches/Nonparliament/2020_04_03.txt" TargetMode="External"/><Relationship Id="rId2696" Type="http://schemas.openxmlformats.org/officeDocument/2006/relationships/hyperlink" Target="https://cap.tk.hu/uploads/files/Speeches/Nonparliament/2020_04_03.txt" TargetMode="External"/><Relationship Id="rId771" Type="http://schemas.openxmlformats.org/officeDocument/2006/relationships/hyperlink" Target="https://cap.tk.hu/uploads/files/Speeches/Nonparliament/2020_03_01.txt" TargetMode="External"/><Relationship Id="rId1366" Type="http://schemas.openxmlformats.org/officeDocument/2006/relationships/hyperlink" Target="https://cap.tk.hu/uploads/files/Speeches/Nonparliament/2020_04_03.txt" TargetMode="External"/><Relationship Id="rId2697" Type="http://schemas.openxmlformats.org/officeDocument/2006/relationships/hyperlink" Target="https://cap.tk.hu/uploads/files/Speeches/Nonparliament/2020_04_03.txt" TargetMode="External"/><Relationship Id="rId1390" Type="http://schemas.openxmlformats.org/officeDocument/2006/relationships/hyperlink" Target="https://cap.tk.hu/uploads/files/Speeches/Nonparliament/2020_04_03.txt" TargetMode="External"/><Relationship Id="rId1391" Type="http://schemas.openxmlformats.org/officeDocument/2006/relationships/hyperlink" Target="https://cap.tk.hu/uploads/files/Speeches/Nonparliament/2020_04_03.txt" TargetMode="External"/><Relationship Id="rId1392" Type="http://schemas.openxmlformats.org/officeDocument/2006/relationships/hyperlink" Target="https://cap.tk.hu/uploads/files/Speeches/Nonparliament/2020_04_03.txt" TargetMode="External"/><Relationship Id="rId1393" Type="http://schemas.openxmlformats.org/officeDocument/2006/relationships/hyperlink" Target="https://cap.tk.hu/uploads/files/Speeches/Nonparliament/2020_04_03.txt" TargetMode="External"/><Relationship Id="rId1394" Type="http://schemas.openxmlformats.org/officeDocument/2006/relationships/hyperlink" Target="https://cap.tk.hu/uploads/files/Speeches/Nonparliament/2020_04_03.txt" TargetMode="External"/><Relationship Id="rId1395" Type="http://schemas.openxmlformats.org/officeDocument/2006/relationships/hyperlink" Target="https://cap.tk.hu/uploads/files/Speeches/Nonparliament/2020_04_03.txt" TargetMode="External"/><Relationship Id="rId1396" Type="http://schemas.openxmlformats.org/officeDocument/2006/relationships/hyperlink" Target="https://cap.tk.hu/uploads/files/Speeches/Nonparliament/2020_04_03.txt" TargetMode="External"/><Relationship Id="rId1397" Type="http://schemas.openxmlformats.org/officeDocument/2006/relationships/hyperlink" Target="https://cap.tk.hu/uploads/files/Speeches/Nonparliament/2020_04_03.txt" TargetMode="External"/><Relationship Id="rId1398" Type="http://schemas.openxmlformats.org/officeDocument/2006/relationships/hyperlink" Target="https://cap.tk.hu/uploads/files/Speeches/Nonparliament/2020_04_03.txt" TargetMode="External"/><Relationship Id="rId1399" Type="http://schemas.openxmlformats.org/officeDocument/2006/relationships/hyperlink" Target="https://cap.tk.hu/uploads/files/Speeches/Nonparliament/2020_04_03.txt" TargetMode="External"/><Relationship Id="rId1389" Type="http://schemas.openxmlformats.org/officeDocument/2006/relationships/hyperlink" Target="https://cap.tk.hu/uploads/files/Speeches/Nonparliament/2020_04_03.txt" TargetMode="External"/><Relationship Id="rId799" Type="http://schemas.openxmlformats.org/officeDocument/2006/relationships/hyperlink" Target="https://cap.tk.hu/uploads/files/Speeches/Nonparliament/2020_03_01.txt" TargetMode="External"/><Relationship Id="rId798" Type="http://schemas.openxmlformats.org/officeDocument/2006/relationships/hyperlink" Target="https://cap.tk.hu/uploads/files/Speeches/Nonparliament/2020_03_01.txt" TargetMode="External"/><Relationship Id="rId797" Type="http://schemas.openxmlformats.org/officeDocument/2006/relationships/hyperlink" Target="https://cap.tk.hu/uploads/files/Speeches/Nonparliament/2020_03_01.txt" TargetMode="External"/><Relationship Id="rId1380" Type="http://schemas.openxmlformats.org/officeDocument/2006/relationships/hyperlink" Target="https://cap.tk.hu/uploads/files/Speeches/Nonparliament/2020_04_03.txt" TargetMode="External"/><Relationship Id="rId792" Type="http://schemas.openxmlformats.org/officeDocument/2006/relationships/hyperlink" Target="https://cap.tk.hu/uploads/files/Speeches/Nonparliament/2020_03_01.txt" TargetMode="External"/><Relationship Id="rId1381" Type="http://schemas.openxmlformats.org/officeDocument/2006/relationships/hyperlink" Target="https://cap.tk.hu/uploads/files/Speeches/Nonparliament/2020_04_03.txt" TargetMode="External"/><Relationship Id="rId791" Type="http://schemas.openxmlformats.org/officeDocument/2006/relationships/hyperlink" Target="https://cap.tk.hu/uploads/files/Speeches/Nonparliament/2020_03_01.txt" TargetMode="External"/><Relationship Id="rId1382" Type="http://schemas.openxmlformats.org/officeDocument/2006/relationships/hyperlink" Target="https://cap.tk.hu/uploads/files/Speeches/Nonparliament/2020_04_03.txt" TargetMode="External"/><Relationship Id="rId790" Type="http://schemas.openxmlformats.org/officeDocument/2006/relationships/hyperlink" Target="https://cap.tk.hu/uploads/files/Speeches/Nonparliament/2020_03_01.txt" TargetMode="External"/><Relationship Id="rId1383" Type="http://schemas.openxmlformats.org/officeDocument/2006/relationships/hyperlink" Target="https://cap.tk.hu/uploads/files/Speeches/Nonparliament/2020_04_03.txt" TargetMode="External"/><Relationship Id="rId1384" Type="http://schemas.openxmlformats.org/officeDocument/2006/relationships/hyperlink" Target="https://cap.tk.hu/uploads/files/Speeches/Nonparliament/2020_04_03.txt" TargetMode="External"/><Relationship Id="rId796" Type="http://schemas.openxmlformats.org/officeDocument/2006/relationships/hyperlink" Target="https://cap.tk.hu/uploads/files/Speeches/Nonparliament/2020_03_01.txt" TargetMode="External"/><Relationship Id="rId1385" Type="http://schemas.openxmlformats.org/officeDocument/2006/relationships/hyperlink" Target="https://cap.tk.hu/uploads/files/Speeches/Nonparliament/2020_04_03.txt" TargetMode="External"/><Relationship Id="rId795" Type="http://schemas.openxmlformats.org/officeDocument/2006/relationships/hyperlink" Target="https://cap.tk.hu/uploads/files/Speeches/Nonparliament/2020_03_01.txt" TargetMode="External"/><Relationship Id="rId1386" Type="http://schemas.openxmlformats.org/officeDocument/2006/relationships/hyperlink" Target="https://cap.tk.hu/uploads/files/Speeches/Nonparliament/2020_04_03.txt" TargetMode="External"/><Relationship Id="rId794" Type="http://schemas.openxmlformats.org/officeDocument/2006/relationships/hyperlink" Target="https://cap.tk.hu/uploads/files/Speeches/Nonparliament/2020_03_01.txt" TargetMode="External"/><Relationship Id="rId1387" Type="http://schemas.openxmlformats.org/officeDocument/2006/relationships/hyperlink" Target="https://cap.tk.hu/uploads/files/Speeches/Nonparliament/2020_04_03.txt" TargetMode="External"/><Relationship Id="rId793" Type="http://schemas.openxmlformats.org/officeDocument/2006/relationships/hyperlink" Target="https://cap.tk.hu/uploads/files/Speeches/Nonparliament/2020_03_01.txt" TargetMode="External"/><Relationship Id="rId1388" Type="http://schemas.openxmlformats.org/officeDocument/2006/relationships/hyperlink" Target="https://cap.tk.hu/uploads/files/Speeches/Nonparliament/2020_04_03.txt" TargetMode="External"/><Relationship Id="rId6229" Type="http://schemas.openxmlformats.org/officeDocument/2006/relationships/hyperlink" Target="https://cap.tk.hu/uploads/files/Speeches/Nonparliament/2020_04_03.txt" TargetMode="External"/><Relationship Id="rId7551" Type="http://schemas.openxmlformats.org/officeDocument/2006/relationships/hyperlink" Target="https://cap.tk.hu/uploads/files/Speeches/Nonparliament/2020_04_03.txt" TargetMode="External"/><Relationship Id="rId8882" Type="http://schemas.openxmlformats.org/officeDocument/2006/relationships/hyperlink" Target="https://cap.tk.hu/uploads/files/Speeches/Nonparliament/2020_04_03.txt" TargetMode="External"/><Relationship Id="rId6220" Type="http://schemas.openxmlformats.org/officeDocument/2006/relationships/hyperlink" Target="https://cap.tk.hu/uploads/files/Speeches/Nonparliament/2020_04_03.txt" TargetMode="External"/><Relationship Id="rId7550" Type="http://schemas.openxmlformats.org/officeDocument/2006/relationships/hyperlink" Target="https://cap.tk.hu/uploads/files/Speeches/Nonparliament/2020_04_03.txt" TargetMode="External"/><Relationship Id="rId8881" Type="http://schemas.openxmlformats.org/officeDocument/2006/relationships/hyperlink" Target="https://cap.tk.hu/uploads/files/Speeches/Nonparliament/2020_04_03.txt" TargetMode="External"/><Relationship Id="rId8880" Type="http://schemas.openxmlformats.org/officeDocument/2006/relationships/hyperlink" Target="https://cap.tk.hu/uploads/files/Speeches/Nonparliament/2020_04_03.txt" TargetMode="External"/><Relationship Id="rId6223" Type="http://schemas.openxmlformats.org/officeDocument/2006/relationships/hyperlink" Target="https://cap.tk.hu/uploads/files/Speeches/Nonparliament/2020_04_03.txt" TargetMode="External"/><Relationship Id="rId7555" Type="http://schemas.openxmlformats.org/officeDocument/2006/relationships/hyperlink" Target="https://cap.tk.hu/uploads/files/Speeches/Nonparliament/2020_04_03.txt" TargetMode="External"/><Relationship Id="rId8886" Type="http://schemas.openxmlformats.org/officeDocument/2006/relationships/hyperlink" Target="https://cap.tk.hu/uploads/files/Speeches/Nonparliament/2020_04_03.txt" TargetMode="External"/><Relationship Id="rId6224" Type="http://schemas.openxmlformats.org/officeDocument/2006/relationships/hyperlink" Target="https://cap.tk.hu/uploads/files/Speeches/Nonparliament/2020_04_03.txt" TargetMode="External"/><Relationship Id="rId7554" Type="http://schemas.openxmlformats.org/officeDocument/2006/relationships/hyperlink" Target="https://cap.tk.hu/uploads/files/Speeches/Nonparliament/2020_04_03.txt" TargetMode="External"/><Relationship Id="rId8885" Type="http://schemas.openxmlformats.org/officeDocument/2006/relationships/hyperlink" Target="https://cap.tk.hu/uploads/files/Speeches/Nonparliament/2020_04_03.txt" TargetMode="External"/><Relationship Id="rId6221" Type="http://schemas.openxmlformats.org/officeDocument/2006/relationships/hyperlink" Target="https://cap.tk.hu/uploads/files/Speeches/Nonparliament/2020_04_03.txt" TargetMode="External"/><Relationship Id="rId7553" Type="http://schemas.openxmlformats.org/officeDocument/2006/relationships/hyperlink" Target="https://cap.tk.hu/uploads/files/Speeches/Nonparliament/2020_04_03.txt" TargetMode="External"/><Relationship Id="rId8884" Type="http://schemas.openxmlformats.org/officeDocument/2006/relationships/hyperlink" Target="https://cap.tk.hu/uploads/files/Speeches/Nonparliament/2020_04_03.txt" TargetMode="External"/><Relationship Id="rId6222" Type="http://schemas.openxmlformats.org/officeDocument/2006/relationships/hyperlink" Target="https://cap.tk.hu/uploads/files/Speeches/Nonparliament/2020_04_03.txt" TargetMode="External"/><Relationship Id="rId7552" Type="http://schemas.openxmlformats.org/officeDocument/2006/relationships/hyperlink" Target="https://cap.tk.hu/uploads/files/Speeches/Nonparliament/2020_04_03.txt" TargetMode="External"/><Relationship Id="rId8883" Type="http://schemas.openxmlformats.org/officeDocument/2006/relationships/hyperlink" Target="https://cap.tk.hu/uploads/files/Speeches/Nonparliament/2020_04_03.txt" TargetMode="External"/><Relationship Id="rId6227" Type="http://schemas.openxmlformats.org/officeDocument/2006/relationships/hyperlink" Target="https://cap.tk.hu/uploads/files/Speeches/Nonparliament/2020_04_03.txt" TargetMode="External"/><Relationship Id="rId7559" Type="http://schemas.openxmlformats.org/officeDocument/2006/relationships/hyperlink" Target="https://cap.tk.hu/uploads/files/Speeches/Nonparliament/2020_04_03.txt" TargetMode="External"/><Relationship Id="rId6228" Type="http://schemas.openxmlformats.org/officeDocument/2006/relationships/hyperlink" Target="https://cap.tk.hu/uploads/files/Speeches/Nonparliament/2020_04_03.txt" TargetMode="External"/><Relationship Id="rId7558" Type="http://schemas.openxmlformats.org/officeDocument/2006/relationships/hyperlink" Target="https://cap.tk.hu/uploads/files/Speeches/Nonparliament/2020_04_03.txt" TargetMode="External"/><Relationship Id="rId8889" Type="http://schemas.openxmlformats.org/officeDocument/2006/relationships/hyperlink" Target="https://cap.tk.hu/uploads/files/Speeches/Nonparliament/2020_04_03.txt" TargetMode="External"/><Relationship Id="rId6225" Type="http://schemas.openxmlformats.org/officeDocument/2006/relationships/hyperlink" Target="https://cap.tk.hu/uploads/files/Speeches/Nonparliament/2020_04_03.txt" TargetMode="External"/><Relationship Id="rId7557" Type="http://schemas.openxmlformats.org/officeDocument/2006/relationships/hyperlink" Target="https://cap.tk.hu/uploads/files/Speeches/Nonparliament/2020_04_03.txt" TargetMode="External"/><Relationship Id="rId8888" Type="http://schemas.openxmlformats.org/officeDocument/2006/relationships/hyperlink" Target="https://cap.tk.hu/uploads/files/Speeches/Nonparliament/2020_04_03.txt" TargetMode="External"/><Relationship Id="rId6226" Type="http://schemas.openxmlformats.org/officeDocument/2006/relationships/hyperlink" Target="https://cap.tk.hu/uploads/files/Speeches/Nonparliament/2020_04_03.txt" TargetMode="External"/><Relationship Id="rId7556" Type="http://schemas.openxmlformats.org/officeDocument/2006/relationships/hyperlink" Target="https://cap.tk.hu/uploads/files/Speeches/Nonparliament/2020_04_03.txt" TargetMode="External"/><Relationship Id="rId8887" Type="http://schemas.openxmlformats.org/officeDocument/2006/relationships/hyperlink" Target="https://cap.tk.hu/uploads/files/Speeches/Nonparliament/2020_04_03.txt" TargetMode="External"/><Relationship Id="rId6218" Type="http://schemas.openxmlformats.org/officeDocument/2006/relationships/hyperlink" Target="https://cap.tk.hu/uploads/files/Speeches/Nonparliament/2020_04_03.txt" TargetMode="External"/><Relationship Id="rId6219" Type="http://schemas.openxmlformats.org/officeDocument/2006/relationships/hyperlink" Target="https://cap.tk.hu/uploads/files/Speeches/Nonparliament/2020_04_03.txt" TargetMode="External"/><Relationship Id="rId7549" Type="http://schemas.openxmlformats.org/officeDocument/2006/relationships/hyperlink" Target="https://cap.tk.hu/uploads/files/Speeches/Nonparliament/2020_04_03.txt" TargetMode="External"/><Relationship Id="rId7540" Type="http://schemas.openxmlformats.org/officeDocument/2006/relationships/hyperlink" Target="https://cap.tk.hu/uploads/files/Speeches/Nonparliament/2020_04_03.txt" TargetMode="External"/><Relationship Id="rId8871" Type="http://schemas.openxmlformats.org/officeDocument/2006/relationships/hyperlink" Target="https://cap.tk.hu/uploads/files/Speeches/Nonparliament/2020_04_03.txt" TargetMode="External"/><Relationship Id="rId8870" Type="http://schemas.openxmlformats.org/officeDocument/2006/relationships/hyperlink" Target="https://cap.tk.hu/uploads/files/Speeches/Nonparliament/2020_04_03.txt" TargetMode="External"/><Relationship Id="rId6212" Type="http://schemas.openxmlformats.org/officeDocument/2006/relationships/hyperlink" Target="https://cap.tk.hu/uploads/files/Speeches/Nonparliament/2020_04_03.txt" TargetMode="External"/><Relationship Id="rId7544" Type="http://schemas.openxmlformats.org/officeDocument/2006/relationships/hyperlink" Target="https://cap.tk.hu/uploads/files/Speeches/Nonparliament/2020_04_03.txt" TargetMode="External"/><Relationship Id="rId8875" Type="http://schemas.openxmlformats.org/officeDocument/2006/relationships/hyperlink" Target="https://cap.tk.hu/uploads/files/Speeches/Nonparliament/2020_04_03.txt" TargetMode="External"/><Relationship Id="rId6213" Type="http://schemas.openxmlformats.org/officeDocument/2006/relationships/hyperlink" Target="https://cap.tk.hu/uploads/files/Speeches/Nonparliament/2020_04_03.txt" TargetMode="External"/><Relationship Id="rId7543" Type="http://schemas.openxmlformats.org/officeDocument/2006/relationships/hyperlink" Target="https://cap.tk.hu/uploads/files/Speeches/Nonparliament/2020_04_03.txt" TargetMode="External"/><Relationship Id="rId8874" Type="http://schemas.openxmlformats.org/officeDocument/2006/relationships/hyperlink" Target="https://cap.tk.hu/uploads/files/Speeches/Nonparliament/2020_04_03.txt" TargetMode="External"/><Relationship Id="rId6210" Type="http://schemas.openxmlformats.org/officeDocument/2006/relationships/hyperlink" Target="https://cap.tk.hu/uploads/files/Speeches/Nonparliament/2020_04_03.txt" TargetMode="External"/><Relationship Id="rId7542" Type="http://schemas.openxmlformats.org/officeDocument/2006/relationships/hyperlink" Target="https://cap.tk.hu/uploads/files/Speeches/Nonparliament/2020_04_03.txt" TargetMode="External"/><Relationship Id="rId8873" Type="http://schemas.openxmlformats.org/officeDocument/2006/relationships/hyperlink" Target="https://cap.tk.hu/uploads/files/Speeches/Nonparliament/2020_04_03.txt" TargetMode="External"/><Relationship Id="rId6211" Type="http://schemas.openxmlformats.org/officeDocument/2006/relationships/hyperlink" Target="https://cap.tk.hu/uploads/files/Speeches/Nonparliament/2020_04_03.txt" TargetMode="External"/><Relationship Id="rId7541" Type="http://schemas.openxmlformats.org/officeDocument/2006/relationships/hyperlink" Target="https://cap.tk.hu/uploads/files/Speeches/Nonparliament/2020_04_03.txt" TargetMode="External"/><Relationship Id="rId8872" Type="http://schemas.openxmlformats.org/officeDocument/2006/relationships/hyperlink" Target="https://cap.tk.hu/uploads/files/Speeches/Nonparliament/2020_04_03.txt" TargetMode="External"/><Relationship Id="rId6216" Type="http://schemas.openxmlformats.org/officeDocument/2006/relationships/hyperlink" Target="https://cap.tk.hu/uploads/files/Speeches/Nonparliament/2020_04_03.txt" TargetMode="External"/><Relationship Id="rId7548" Type="http://schemas.openxmlformats.org/officeDocument/2006/relationships/hyperlink" Target="https://cap.tk.hu/uploads/files/Speeches/Nonparliament/2020_04_03.txt" TargetMode="External"/><Relationship Id="rId8879" Type="http://schemas.openxmlformats.org/officeDocument/2006/relationships/hyperlink" Target="https://cap.tk.hu/uploads/files/Speeches/Nonparliament/2020_04_03.txt" TargetMode="External"/><Relationship Id="rId6217" Type="http://schemas.openxmlformats.org/officeDocument/2006/relationships/hyperlink" Target="https://cap.tk.hu/uploads/files/Speeches/Nonparliament/2020_04_03.txt" TargetMode="External"/><Relationship Id="rId7547" Type="http://schemas.openxmlformats.org/officeDocument/2006/relationships/hyperlink" Target="https://cap.tk.hu/uploads/files/Speeches/Nonparliament/2020_04_03.txt" TargetMode="External"/><Relationship Id="rId8878" Type="http://schemas.openxmlformats.org/officeDocument/2006/relationships/hyperlink" Target="https://cap.tk.hu/uploads/files/Speeches/Nonparliament/2020_04_03.txt" TargetMode="External"/><Relationship Id="rId6214" Type="http://schemas.openxmlformats.org/officeDocument/2006/relationships/hyperlink" Target="https://cap.tk.hu/uploads/files/Speeches/Nonparliament/2020_04_03.txt" TargetMode="External"/><Relationship Id="rId7546" Type="http://schemas.openxmlformats.org/officeDocument/2006/relationships/hyperlink" Target="https://cap.tk.hu/uploads/files/Speeches/Nonparliament/2020_04_03.txt" TargetMode="External"/><Relationship Id="rId8877" Type="http://schemas.openxmlformats.org/officeDocument/2006/relationships/hyperlink" Target="https://cap.tk.hu/uploads/files/Speeches/Nonparliament/2020_04_03.txt" TargetMode="External"/><Relationship Id="rId6215" Type="http://schemas.openxmlformats.org/officeDocument/2006/relationships/hyperlink" Target="https://cap.tk.hu/uploads/files/Speeches/Nonparliament/2020_04_03.txt" TargetMode="External"/><Relationship Id="rId7545" Type="http://schemas.openxmlformats.org/officeDocument/2006/relationships/hyperlink" Target="https://cap.tk.hu/uploads/files/Speeches/Nonparliament/2020_04_03.txt" TargetMode="External"/><Relationship Id="rId8876" Type="http://schemas.openxmlformats.org/officeDocument/2006/relationships/hyperlink" Target="https://cap.tk.hu/uploads/files/Speeches/Nonparliament/2020_04_03.txt" TargetMode="External"/><Relationship Id="rId6241" Type="http://schemas.openxmlformats.org/officeDocument/2006/relationships/hyperlink" Target="https://cap.tk.hu/uploads/files/Speeches/Nonparliament/2020_04_03.txt" TargetMode="External"/><Relationship Id="rId7573" Type="http://schemas.openxmlformats.org/officeDocument/2006/relationships/hyperlink" Target="https://cap.tk.hu/uploads/files/Speeches/Nonparliament/2020_04_03.txt" TargetMode="External"/><Relationship Id="rId6242" Type="http://schemas.openxmlformats.org/officeDocument/2006/relationships/hyperlink" Target="https://cap.tk.hu/uploads/files/Speeches/Nonparliament/2020_04_03.txt" TargetMode="External"/><Relationship Id="rId7572" Type="http://schemas.openxmlformats.org/officeDocument/2006/relationships/hyperlink" Target="https://cap.tk.hu/uploads/files/Speeches/Nonparliament/2020_04_03.txt" TargetMode="External"/><Relationship Id="rId7571" Type="http://schemas.openxmlformats.org/officeDocument/2006/relationships/hyperlink" Target="https://cap.tk.hu/uploads/files/Speeches/Nonparliament/2020_04_03.txt" TargetMode="External"/><Relationship Id="rId6240" Type="http://schemas.openxmlformats.org/officeDocument/2006/relationships/hyperlink" Target="https://cap.tk.hu/uploads/files/Speeches/Nonparliament/2020_04_03.txt" TargetMode="External"/><Relationship Id="rId7570" Type="http://schemas.openxmlformats.org/officeDocument/2006/relationships/hyperlink" Target="https://cap.tk.hu/uploads/files/Speeches/Nonparliament/2020_04_03.txt" TargetMode="External"/><Relationship Id="rId6245" Type="http://schemas.openxmlformats.org/officeDocument/2006/relationships/hyperlink" Target="https://cap.tk.hu/uploads/files/Speeches/Nonparliament/2020_04_03.txt" TargetMode="External"/><Relationship Id="rId7577" Type="http://schemas.openxmlformats.org/officeDocument/2006/relationships/hyperlink" Target="https://cap.tk.hu/uploads/files/Speeches/Nonparliament/2020_04_03.txt" TargetMode="External"/><Relationship Id="rId6246" Type="http://schemas.openxmlformats.org/officeDocument/2006/relationships/hyperlink" Target="https://cap.tk.hu/uploads/files/Speeches/Nonparliament/2020_04_03.txt" TargetMode="External"/><Relationship Id="rId7576" Type="http://schemas.openxmlformats.org/officeDocument/2006/relationships/hyperlink" Target="https://cap.tk.hu/uploads/files/Speeches/Nonparliament/2020_04_03.txt" TargetMode="External"/><Relationship Id="rId6243" Type="http://schemas.openxmlformats.org/officeDocument/2006/relationships/hyperlink" Target="https://cap.tk.hu/uploads/files/Speeches/Nonparliament/2020_04_03.txt" TargetMode="External"/><Relationship Id="rId7575" Type="http://schemas.openxmlformats.org/officeDocument/2006/relationships/hyperlink" Target="https://cap.tk.hu/uploads/files/Speeches/Nonparliament/2020_04_03.txt" TargetMode="External"/><Relationship Id="rId6244" Type="http://schemas.openxmlformats.org/officeDocument/2006/relationships/hyperlink" Target="https://cap.tk.hu/uploads/files/Speeches/Nonparliament/2020_04_03.txt" TargetMode="External"/><Relationship Id="rId7574" Type="http://schemas.openxmlformats.org/officeDocument/2006/relationships/hyperlink" Target="https://cap.tk.hu/uploads/files/Speeches/Nonparliament/2020_04_03.txt" TargetMode="External"/><Relationship Id="rId6249" Type="http://schemas.openxmlformats.org/officeDocument/2006/relationships/hyperlink" Target="https://cap.tk.hu/uploads/files/Speeches/Nonparliament/2020_04_03.txt" TargetMode="External"/><Relationship Id="rId6247" Type="http://schemas.openxmlformats.org/officeDocument/2006/relationships/hyperlink" Target="https://cap.tk.hu/uploads/files/Speeches/Nonparliament/2020_04_03.txt" TargetMode="External"/><Relationship Id="rId7579" Type="http://schemas.openxmlformats.org/officeDocument/2006/relationships/hyperlink" Target="https://cap.tk.hu/uploads/files/Speeches/Nonparliament/2020_04_03.txt" TargetMode="External"/><Relationship Id="rId6248" Type="http://schemas.openxmlformats.org/officeDocument/2006/relationships/hyperlink" Target="https://cap.tk.hu/uploads/files/Speeches/Nonparliament/2020_04_03.txt" TargetMode="External"/><Relationship Id="rId7578" Type="http://schemas.openxmlformats.org/officeDocument/2006/relationships/hyperlink" Target="https://cap.tk.hu/uploads/files/Speeches/Nonparliament/2020_04_03.txt" TargetMode="External"/><Relationship Id="rId6230" Type="http://schemas.openxmlformats.org/officeDocument/2006/relationships/hyperlink" Target="https://cap.tk.hu/uploads/files/Speeches/Nonparliament/2020_04_03.txt" TargetMode="External"/><Relationship Id="rId7562" Type="http://schemas.openxmlformats.org/officeDocument/2006/relationships/hyperlink" Target="https://cap.tk.hu/uploads/files/Speeches/Nonparliament/2020_04_03.txt" TargetMode="External"/><Relationship Id="rId8893" Type="http://schemas.openxmlformats.org/officeDocument/2006/relationships/hyperlink" Target="https://cap.tk.hu/uploads/files/Speeches/Nonparliament/2020_04_03.txt" TargetMode="External"/><Relationship Id="rId6231" Type="http://schemas.openxmlformats.org/officeDocument/2006/relationships/hyperlink" Target="https://cap.tk.hu/uploads/files/Speeches/Nonparliament/2020_04_03.txt" TargetMode="External"/><Relationship Id="rId7561" Type="http://schemas.openxmlformats.org/officeDocument/2006/relationships/hyperlink" Target="https://cap.tk.hu/uploads/files/Speeches/Nonparliament/2020_04_03.txt" TargetMode="External"/><Relationship Id="rId8892" Type="http://schemas.openxmlformats.org/officeDocument/2006/relationships/hyperlink" Target="https://cap.tk.hu/uploads/files/Speeches/Nonparliament/2020_04_03.txt" TargetMode="External"/><Relationship Id="rId7560" Type="http://schemas.openxmlformats.org/officeDocument/2006/relationships/hyperlink" Target="https://cap.tk.hu/uploads/files/Speeches/Nonparliament/2020_04_03.txt" TargetMode="External"/><Relationship Id="rId8891" Type="http://schemas.openxmlformats.org/officeDocument/2006/relationships/hyperlink" Target="https://cap.tk.hu/uploads/files/Speeches/Nonparliament/2020_04_03.txt" TargetMode="External"/><Relationship Id="rId8890" Type="http://schemas.openxmlformats.org/officeDocument/2006/relationships/hyperlink" Target="https://cap.tk.hu/uploads/files/Speeches/Nonparliament/2020_04_03.txt" TargetMode="External"/><Relationship Id="rId6234" Type="http://schemas.openxmlformats.org/officeDocument/2006/relationships/hyperlink" Target="https://cap.tk.hu/uploads/files/Speeches/Nonparliament/2020_04_03.txt" TargetMode="External"/><Relationship Id="rId7566" Type="http://schemas.openxmlformats.org/officeDocument/2006/relationships/hyperlink" Target="https://cap.tk.hu/uploads/files/Speeches/Nonparliament/2020_04_03.txt" TargetMode="External"/><Relationship Id="rId8897" Type="http://schemas.openxmlformats.org/officeDocument/2006/relationships/hyperlink" Target="https://cap.tk.hu/uploads/files/Speeches/Nonparliament/2020_04_03.txt" TargetMode="External"/><Relationship Id="rId6235" Type="http://schemas.openxmlformats.org/officeDocument/2006/relationships/hyperlink" Target="https://cap.tk.hu/uploads/files/Speeches/Nonparliament/2020_04_03.txt" TargetMode="External"/><Relationship Id="rId7565" Type="http://schemas.openxmlformats.org/officeDocument/2006/relationships/hyperlink" Target="https://cap.tk.hu/uploads/files/Speeches/Nonparliament/2020_04_03.txt" TargetMode="External"/><Relationship Id="rId8896" Type="http://schemas.openxmlformats.org/officeDocument/2006/relationships/hyperlink" Target="https://cap.tk.hu/uploads/files/Speeches/Nonparliament/2020_04_03.txt" TargetMode="External"/><Relationship Id="rId6232" Type="http://schemas.openxmlformats.org/officeDocument/2006/relationships/hyperlink" Target="https://cap.tk.hu/uploads/files/Speeches/Nonparliament/2020_04_03.txt" TargetMode="External"/><Relationship Id="rId7564" Type="http://schemas.openxmlformats.org/officeDocument/2006/relationships/hyperlink" Target="https://cap.tk.hu/uploads/files/Speeches/Nonparliament/2020_04_03.txt" TargetMode="External"/><Relationship Id="rId8895" Type="http://schemas.openxmlformats.org/officeDocument/2006/relationships/hyperlink" Target="https://cap.tk.hu/uploads/files/Speeches/Nonparliament/2020_04_03.txt" TargetMode="External"/><Relationship Id="rId6233" Type="http://schemas.openxmlformats.org/officeDocument/2006/relationships/hyperlink" Target="https://cap.tk.hu/uploads/files/Speeches/Nonparliament/2020_04_03.txt" TargetMode="External"/><Relationship Id="rId7563" Type="http://schemas.openxmlformats.org/officeDocument/2006/relationships/hyperlink" Target="https://cap.tk.hu/uploads/files/Speeches/Nonparliament/2020_04_03.txt" TargetMode="External"/><Relationship Id="rId8894" Type="http://schemas.openxmlformats.org/officeDocument/2006/relationships/hyperlink" Target="https://cap.tk.hu/uploads/files/Speeches/Nonparliament/2020_04_03.txt" TargetMode="External"/><Relationship Id="rId6238" Type="http://schemas.openxmlformats.org/officeDocument/2006/relationships/hyperlink" Target="https://cap.tk.hu/uploads/files/Speeches/Nonparliament/2020_04_03.txt" TargetMode="External"/><Relationship Id="rId6239" Type="http://schemas.openxmlformats.org/officeDocument/2006/relationships/hyperlink" Target="https://cap.tk.hu/uploads/files/Speeches/Nonparliament/2020_04_03.txt" TargetMode="External"/><Relationship Id="rId7569" Type="http://schemas.openxmlformats.org/officeDocument/2006/relationships/hyperlink" Target="https://cap.tk.hu/uploads/files/Speeches/Nonparliament/2020_04_03.txt" TargetMode="External"/><Relationship Id="rId6236" Type="http://schemas.openxmlformats.org/officeDocument/2006/relationships/hyperlink" Target="https://cap.tk.hu/uploads/files/Speeches/Nonparliament/2020_04_03.txt" TargetMode="External"/><Relationship Id="rId7568" Type="http://schemas.openxmlformats.org/officeDocument/2006/relationships/hyperlink" Target="https://cap.tk.hu/uploads/files/Speeches/Nonparliament/2020_04_03.txt" TargetMode="External"/><Relationship Id="rId8899" Type="http://schemas.openxmlformats.org/officeDocument/2006/relationships/hyperlink" Target="https://cap.tk.hu/uploads/files/Speeches/Nonparliament/2020_04_03.txt" TargetMode="External"/><Relationship Id="rId6237" Type="http://schemas.openxmlformats.org/officeDocument/2006/relationships/hyperlink" Target="https://cap.tk.hu/uploads/files/Speeches/Nonparliament/2020_04_03.txt" TargetMode="External"/><Relationship Id="rId7567" Type="http://schemas.openxmlformats.org/officeDocument/2006/relationships/hyperlink" Target="https://cap.tk.hu/uploads/files/Speeches/Nonparliament/2020_04_03.txt" TargetMode="External"/><Relationship Id="rId8898" Type="http://schemas.openxmlformats.org/officeDocument/2006/relationships/hyperlink" Target="https://cap.tk.hu/uploads/files/Speeches/Nonparliament/2020_04_03.txt" TargetMode="External"/><Relationship Id="rId7519" Type="http://schemas.openxmlformats.org/officeDocument/2006/relationships/hyperlink" Target="https://cap.tk.hu/uploads/files/Speeches/Nonparliament/2020_04_03.txt" TargetMode="External"/><Relationship Id="rId7518" Type="http://schemas.openxmlformats.org/officeDocument/2006/relationships/hyperlink" Target="https://cap.tk.hu/uploads/files/Speeches/Nonparliament/2020_04_03.txt" TargetMode="External"/><Relationship Id="rId8849" Type="http://schemas.openxmlformats.org/officeDocument/2006/relationships/hyperlink" Target="https://cap.tk.hu/uploads/files/Speeches/Nonparliament/2020_04_03.txt" TargetMode="External"/><Relationship Id="rId7517" Type="http://schemas.openxmlformats.org/officeDocument/2006/relationships/hyperlink" Target="https://cap.tk.hu/uploads/files/Speeches/Nonparliament/2020_04_03.txt" TargetMode="External"/><Relationship Id="rId8848" Type="http://schemas.openxmlformats.org/officeDocument/2006/relationships/hyperlink" Target="https://cap.tk.hu/uploads/files/Speeches/Nonparliament/2020_04_03.txt" TargetMode="External"/><Relationship Id="rId7516" Type="http://schemas.openxmlformats.org/officeDocument/2006/relationships/hyperlink" Target="https://cap.tk.hu/uploads/files/Speeches/Nonparliament/2020_04_03.txt" TargetMode="External"/><Relationship Id="rId8847" Type="http://schemas.openxmlformats.org/officeDocument/2006/relationships/hyperlink" Target="https://cap.tk.hu/uploads/files/Speeches/Nonparliament/2020_04_03.txt" TargetMode="External"/><Relationship Id="rId7511" Type="http://schemas.openxmlformats.org/officeDocument/2006/relationships/hyperlink" Target="https://cap.tk.hu/uploads/files/Speeches/Nonparliament/2020_04_03.txt" TargetMode="External"/><Relationship Id="rId8842" Type="http://schemas.openxmlformats.org/officeDocument/2006/relationships/hyperlink" Target="https://cap.tk.hu/uploads/files/Speeches/Nonparliament/2020_04_03.txt" TargetMode="External"/><Relationship Id="rId7510" Type="http://schemas.openxmlformats.org/officeDocument/2006/relationships/hyperlink" Target="https://cap.tk.hu/uploads/files/Speeches/Nonparliament/2020_04_03.txt" TargetMode="External"/><Relationship Id="rId8841" Type="http://schemas.openxmlformats.org/officeDocument/2006/relationships/hyperlink" Target="https://cap.tk.hu/uploads/files/Speeches/Nonparliament/2020_04_03.txt" TargetMode="External"/><Relationship Id="rId8840" Type="http://schemas.openxmlformats.org/officeDocument/2006/relationships/hyperlink" Target="https://cap.tk.hu/uploads/files/Speeches/Nonparliament/2020_04_03.txt" TargetMode="External"/><Relationship Id="rId7515" Type="http://schemas.openxmlformats.org/officeDocument/2006/relationships/hyperlink" Target="https://cap.tk.hu/uploads/files/Speeches/Nonparliament/2020_04_03.txt" TargetMode="External"/><Relationship Id="rId8846" Type="http://schemas.openxmlformats.org/officeDocument/2006/relationships/hyperlink" Target="https://cap.tk.hu/uploads/files/Speeches/Nonparliament/2020_04_03.txt" TargetMode="External"/><Relationship Id="rId7514" Type="http://schemas.openxmlformats.org/officeDocument/2006/relationships/hyperlink" Target="https://cap.tk.hu/uploads/files/Speeches/Nonparliament/2020_04_03.txt" TargetMode="External"/><Relationship Id="rId8845" Type="http://schemas.openxmlformats.org/officeDocument/2006/relationships/hyperlink" Target="https://cap.tk.hu/uploads/files/Speeches/Nonparliament/2020_04_03.txt" TargetMode="External"/><Relationship Id="rId7513" Type="http://schemas.openxmlformats.org/officeDocument/2006/relationships/hyperlink" Target="https://cap.tk.hu/uploads/files/Speeches/Nonparliament/2020_04_03.txt" TargetMode="External"/><Relationship Id="rId8844" Type="http://schemas.openxmlformats.org/officeDocument/2006/relationships/hyperlink" Target="https://cap.tk.hu/uploads/files/Speeches/Nonparliament/2020_04_03.txt" TargetMode="External"/><Relationship Id="rId7512" Type="http://schemas.openxmlformats.org/officeDocument/2006/relationships/hyperlink" Target="https://cap.tk.hu/uploads/files/Speeches/Nonparliament/2020_04_03.txt" TargetMode="External"/><Relationship Id="rId8843" Type="http://schemas.openxmlformats.org/officeDocument/2006/relationships/hyperlink" Target="https://cap.tk.hu/uploads/files/Speeches/Nonparliament/2020_04_03.txt" TargetMode="External"/><Relationship Id="rId7508" Type="http://schemas.openxmlformats.org/officeDocument/2006/relationships/hyperlink" Target="https://cap.tk.hu/uploads/files/Speeches/Nonparliament/2020_04_03.txt" TargetMode="External"/><Relationship Id="rId8839" Type="http://schemas.openxmlformats.org/officeDocument/2006/relationships/hyperlink" Target="https://cap.tk.hu/uploads/files/Speeches/Nonparliament/2020_04_03.txt" TargetMode="External"/><Relationship Id="rId7507" Type="http://schemas.openxmlformats.org/officeDocument/2006/relationships/hyperlink" Target="https://cap.tk.hu/uploads/files/Speeches/Nonparliament/2020_04_03.txt" TargetMode="External"/><Relationship Id="rId8838" Type="http://schemas.openxmlformats.org/officeDocument/2006/relationships/hyperlink" Target="https://cap.tk.hu/uploads/files/Speeches/Nonparliament/2020_04_03.txt" TargetMode="External"/><Relationship Id="rId7506" Type="http://schemas.openxmlformats.org/officeDocument/2006/relationships/hyperlink" Target="https://cap.tk.hu/uploads/files/Speeches/Nonparliament/2020_04_03.txt" TargetMode="External"/><Relationship Id="rId8837" Type="http://schemas.openxmlformats.org/officeDocument/2006/relationships/hyperlink" Target="https://cap.tk.hu/uploads/files/Speeches/Nonparliament/2020_04_03.txt" TargetMode="External"/><Relationship Id="rId7505" Type="http://schemas.openxmlformats.org/officeDocument/2006/relationships/hyperlink" Target="https://cap.tk.hu/uploads/files/Speeches/Nonparliament/2020_04_03.txt" TargetMode="External"/><Relationship Id="rId8836" Type="http://schemas.openxmlformats.org/officeDocument/2006/relationships/hyperlink" Target="https://cap.tk.hu/uploads/files/Speeches/Nonparliament/2020_04_03.txt" TargetMode="External"/><Relationship Id="rId7509" Type="http://schemas.openxmlformats.org/officeDocument/2006/relationships/hyperlink" Target="https://cap.tk.hu/uploads/files/Speeches/Nonparliament/2020_04_03.txt" TargetMode="External"/><Relationship Id="rId7500" Type="http://schemas.openxmlformats.org/officeDocument/2006/relationships/hyperlink" Target="https://cap.tk.hu/uploads/files/Speeches/Nonparliament/2020_04_03.txt" TargetMode="External"/><Relationship Id="rId8831" Type="http://schemas.openxmlformats.org/officeDocument/2006/relationships/hyperlink" Target="https://cap.tk.hu/uploads/files/Speeches/Nonparliament/2020_04_03.txt" TargetMode="External"/><Relationship Id="rId8830" Type="http://schemas.openxmlformats.org/officeDocument/2006/relationships/hyperlink" Target="https://cap.tk.hu/uploads/files/Speeches/Nonparliament/2020_04_03.txt" TargetMode="External"/><Relationship Id="rId7504" Type="http://schemas.openxmlformats.org/officeDocument/2006/relationships/hyperlink" Target="https://cap.tk.hu/uploads/files/Speeches/Nonparliament/2020_04_03.txt" TargetMode="External"/><Relationship Id="rId8835" Type="http://schemas.openxmlformats.org/officeDocument/2006/relationships/hyperlink" Target="https://cap.tk.hu/uploads/files/Speeches/Nonparliament/2020_04_03.txt" TargetMode="External"/><Relationship Id="rId7503" Type="http://schemas.openxmlformats.org/officeDocument/2006/relationships/hyperlink" Target="https://cap.tk.hu/uploads/files/Speeches/Nonparliament/2020_04_03.txt" TargetMode="External"/><Relationship Id="rId8834" Type="http://schemas.openxmlformats.org/officeDocument/2006/relationships/hyperlink" Target="https://cap.tk.hu/uploads/files/Speeches/Nonparliament/2020_04_03.txt" TargetMode="External"/><Relationship Id="rId7502" Type="http://schemas.openxmlformats.org/officeDocument/2006/relationships/hyperlink" Target="https://cap.tk.hu/uploads/files/Speeches/Nonparliament/2020_04_03.txt" TargetMode="External"/><Relationship Id="rId8833" Type="http://schemas.openxmlformats.org/officeDocument/2006/relationships/hyperlink" Target="https://cap.tk.hu/uploads/files/Speeches/Nonparliament/2020_04_03.txt" TargetMode="External"/><Relationship Id="rId7501" Type="http://schemas.openxmlformats.org/officeDocument/2006/relationships/hyperlink" Target="https://cap.tk.hu/uploads/files/Speeches/Nonparliament/2020_04_03.txt" TargetMode="External"/><Relationship Id="rId8832" Type="http://schemas.openxmlformats.org/officeDocument/2006/relationships/hyperlink" Target="https://cap.tk.hu/uploads/files/Speeches/Nonparliament/2020_04_03.txt" TargetMode="External"/><Relationship Id="rId6209" Type="http://schemas.openxmlformats.org/officeDocument/2006/relationships/hyperlink" Target="https://cap.tk.hu/uploads/files/Speeches/Nonparliament/2020_04_03.txt" TargetMode="External"/><Relationship Id="rId6207" Type="http://schemas.openxmlformats.org/officeDocument/2006/relationships/hyperlink" Target="https://cap.tk.hu/uploads/files/Speeches/Nonparliament/2020_04_03.txt" TargetMode="External"/><Relationship Id="rId7539" Type="http://schemas.openxmlformats.org/officeDocument/2006/relationships/hyperlink" Target="https://cap.tk.hu/uploads/files/Speeches/Nonparliament/2020_04_03.txt" TargetMode="External"/><Relationship Id="rId6208" Type="http://schemas.openxmlformats.org/officeDocument/2006/relationships/hyperlink" Target="https://cap.tk.hu/uploads/files/Speeches/Nonparliament/2020_04_03.txt" TargetMode="External"/><Relationship Id="rId7538" Type="http://schemas.openxmlformats.org/officeDocument/2006/relationships/hyperlink" Target="https://cap.tk.hu/uploads/files/Speeches/Nonparliament/2020_04_03.txt" TargetMode="External"/><Relationship Id="rId8869" Type="http://schemas.openxmlformats.org/officeDocument/2006/relationships/hyperlink" Target="https://cap.tk.hu/uploads/files/Speeches/Nonparliament/2020_04_03.txt" TargetMode="External"/><Relationship Id="rId8860" Type="http://schemas.openxmlformats.org/officeDocument/2006/relationships/hyperlink" Target="https://cap.tk.hu/uploads/files/Speeches/Nonparliament/2020_04_03.txt" TargetMode="External"/><Relationship Id="rId6201" Type="http://schemas.openxmlformats.org/officeDocument/2006/relationships/hyperlink" Target="https://cap.tk.hu/uploads/files/Speeches/Nonparliament/2020_04_03.txt" TargetMode="External"/><Relationship Id="rId7533" Type="http://schemas.openxmlformats.org/officeDocument/2006/relationships/hyperlink" Target="https://cap.tk.hu/uploads/files/Speeches/Nonparliament/2020_04_03.txt" TargetMode="External"/><Relationship Id="rId8864" Type="http://schemas.openxmlformats.org/officeDocument/2006/relationships/hyperlink" Target="https://cap.tk.hu/uploads/files/Speeches/Nonparliament/2020_04_03.txt" TargetMode="External"/><Relationship Id="rId6202" Type="http://schemas.openxmlformats.org/officeDocument/2006/relationships/hyperlink" Target="https://cap.tk.hu/uploads/files/Speeches/Nonparliament/2020_04_03.txt" TargetMode="External"/><Relationship Id="rId7532" Type="http://schemas.openxmlformats.org/officeDocument/2006/relationships/hyperlink" Target="https://cap.tk.hu/uploads/files/Speeches/Nonparliament/2020_04_03.txt" TargetMode="External"/><Relationship Id="rId8863" Type="http://schemas.openxmlformats.org/officeDocument/2006/relationships/hyperlink" Target="https://cap.tk.hu/uploads/files/Speeches/Nonparliament/2020_04_03.txt" TargetMode="External"/><Relationship Id="rId7531" Type="http://schemas.openxmlformats.org/officeDocument/2006/relationships/hyperlink" Target="https://cap.tk.hu/uploads/files/Speeches/Nonparliament/2020_04_03.txt" TargetMode="External"/><Relationship Id="rId8862" Type="http://schemas.openxmlformats.org/officeDocument/2006/relationships/hyperlink" Target="https://cap.tk.hu/uploads/files/Speeches/Nonparliament/2020_04_03.txt" TargetMode="External"/><Relationship Id="rId6200" Type="http://schemas.openxmlformats.org/officeDocument/2006/relationships/hyperlink" Target="https://cap.tk.hu/uploads/files/Speeches/Nonparliament/2020_04_03.txt" TargetMode="External"/><Relationship Id="rId7530" Type="http://schemas.openxmlformats.org/officeDocument/2006/relationships/hyperlink" Target="https://cap.tk.hu/uploads/files/Speeches/Nonparliament/2020_04_03.txt" TargetMode="External"/><Relationship Id="rId8861" Type="http://schemas.openxmlformats.org/officeDocument/2006/relationships/hyperlink" Target="https://cap.tk.hu/uploads/files/Speeches/Nonparliament/2020_04_03.txt" TargetMode="External"/><Relationship Id="rId6205" Type="http://schemas.openxmlformats.org/officeDocument/2006/relationships/hyperlink" Target="https://cap.tk.hu/uploads/files/Speeches/Nonparliament/2020_04_03.txt" TargetMode="External"/><Relationship Id="rId7537" Type="http://schemas.openxmlformats.org/officeDocument/2006/relationships/hyperlink" Target="https://cap.tk.hu/uploads/files/Speeches/Nonparliament/2020_04_03.txt" TargetMode="External"/><Relationship Id="rId8868" Type="http://schemas.openxmlformats.org/officeDocument/2006/relationships/hyperlink" Target="https://cap.tk.hu/uploads/files/Speeches/Nonparliament/2020_04_03.txt" TargetMode="External"/><Relationship Id="rId6206" Type="http://schemas.openxmlformats.org/officeDocument/2006/relationships/hyperlink" Target="https://cap.tk.hu/uploads/files/Speeches/Nonparliament/2020_04_03.txt" TargetMode="External"/><Relationship Id="rId7536" Type="http://schemas.openxmlformats.org/officeDocument/2006/relationships/hyperlink" Target="https://cap.tk.hu/uploads/files/Speeches/Nonparliament/2020_04_03.txt" TargetMode="External"/><Relationship Id="rId8867" Type="http://schemas.openxmlformats.org/officeDocument/2006/relationships/hyperlink" Target="https://cap.tk.hu/uploads/files/Speeches/Nonparliament/2020_04_03.txt" TargetMode="External"/><Relationship Id="rId6203" Type="http://schemas.openxmlformats.org/officeDocument/2006/relationships/hyperlink" Target="https://cap.tk.hu/uploads/files/Speeches/Nonparliament/2020_04_03.txt" TargetMode="External"/><Relationship Id="rId7535" Type="http://schemas.openxmlformats.org/officeDocument/2006/relationships/hyperlink" Target="https://cap.tk.hu/uploads/files/Speeches/Nonparliament/2020_04_03.txt" TargetMode="External"/><Relationship Id="rId8866" Type="http://schemas.openxmlformats.org/officeDocument/2006/relationships/hyperlink" Target="https://cap.tk.hu/uploads/files/Speeches/Nonparliament/2020_04_03.txt" TargetMode="External"/><Relationship Id="rId6204" Type="http://schemas.openxmlformats.org/officeDocument/2006/relationships/hyperlink" Target="https://cap.tk.hu/uploads/files/Speeches/Nonparliament/2020_04_03.txt" TargetMode="External"/><Relationship Id="rId7534" Type="http://schemas.openxmlformats.org/officeDocument/2006/relationships/hyperlink" Target="https://cap.tk.hu/uploads/files/Speeches/Nonparliament/2020_04_03.txt" TargetMode="External"/><Relationship Id="rId8865" Type="http://schemas.openxmlformats.org/officeDocument/2006/relationships/hyperlink" Target="https://cap.tk.hu/uploads/files/Speeches/Nonparliament/2020_04_03.txt" TargetMode="External"/><Relationship Id="rId7529" Type="http://schemas.openxmlformats.org/officeDocument/2006/relationships/hyperlink" Target="https://cap.tk.hu/uploads/files/Speeches/Nonparliament/2020_04_03.txt" TargetMode="External"/><Relationship Id="rId7528" Type="http://schemas.openxmlformats.org/officeDocument/2006/relationships/hyperlink" Target="https://cap.tk.hu/uploads/files/Speeches/Nonparliament/2020_04_03.txt" TargetMode="External"/><Relationship Id="rId8859" Type="http://schemas.openxmlformats.org/officeDocument/2006/relationships/hyperlink" Target="https://cap.tk.hu/uploads/files/Speeches/Nonparliament/2020_04_03.txt" TargetMode="External"/><Relationship Id="rId7527" Type="http://schemas.openxmlformats.org/officeDocument/2006/relationships/hyperlink" Target="https://cap.tk.hu/uploads/files/Speeches/Nonparliament/2020_04_03.txt" TargetMode="External"/><Relationship Id="rId8858" Type="http://schemas.openxmlformats.org/officeDocument/2006/relationships/hyperlink" Target="https://cap.tk.hu/uploads/files/Speeches/Nonparliament/2020_04_03.txt" TargetMode="External"/><Relationship Id="rId7522" Type="http://schemas.openxmlformats.org/officeDocument/2006/relationships/hyperlink" Target="https://cap.tk.hu/uploads/files/Speeches/Nonparliament/2020_04_03.txt" TargetMode="External"/><Relationship Id="rId8853" Type="http://schemas.openxmlformats.org/officeDocument/2006/relationships/hyperlink" Target="https://cap.tk.hu/uploads/files/Speeches/Nonparliament/2020_04_03.txt" TargetMode="External"/><Relationship Id="rId7521" Type="http://schemas.openxmlformats.org/officeDocument/2006/relationships/hyperlink" Target="https://cap.tk.hu/uploads/files/Speeches/Nonparliament/2020_04_03.txt" TargetMode="External"/><Relationship Id="rId8852" Type="http://schemas.openxmlformats.org/officeDocument/2006/relationships/hyperlink" Target="https://cap.tk.hu/uploads/files/Speeches/Nonparliament/2020_04_03.txt" TargetMode="External"/><Relationship Id="rId7520" Type="http://schemas.openxmlformats.org/officeDocument/2006/relationships/hyperlink" Target="https://cap.tk.hu/uploads/files/Speeches/Nonparliament/2020_04_03.txt" TargetMode="External"/><Relationship Id="rId8851" Type="http://schemas.openxmlformats.org/officeDocument/2006/relationships/hyperlink" Target="https://cap.tk.hu/uploads/files/Speeches/Nonparliament/2020_04_03.txt" TargetMode="External"/><Relationship Id="rId8850" Type="http://schemas.openxmlformats.org/officeDocument/2006/relationships/hyperlink" Target="https://cap.tk.hu/uploads/files/Speeches/Nonparliament/2020_04_03.txt" TargetMode="External"/><Relationship Id="rId7526" Type="http://schemas.openxmlformats.org/officeDocument/2006/relationships/hyperlink" Target="https://cap.tk.hu/uploads/files/Speeches/Nonparliament/2020_04_03.txt" TargetMode="External"/><Relationship Id="rId8857" Type="http://schemas.openxmlformats.org/officeDocument/2006/relationships/hyperlink" Target="https://cap.tk.hu/uploads/files/Speeches/Nonparliament/2020_04_03.txt" TargetMode="External"/><Relationship Id="rId7525" Type="http://schemas.openxmlformats.org/officeDocument/2006/relationships/hyperlink" Target="https://cap.tk.hu/uploads/files/Speeches/Nonparliament/2020_04_03.txt" TargetMode="External"/><Relationship Id="rId8856" Type="http://schemas.openxmlformats.org/officeDocument/2006/relationships/hyperlink" Target="https://cap.tk.hu/uploads/files/Speeches/Nonparliament/2020_04_03.txt" TargetMode="External"/><Relationship Id="rId7524" Type="http://schemas.openxmlformats.org/officeDocument/2006/relationships/hyperlink" Target="https://cap.tk.hu/uploads/files/Speeches/Nonparliament/2020_04_03.txt" TargetMode="External"/><Relationship Id="rId8855" Type="http://schemas.openxmlformats.org/officeDocument/2006/relationships/hyperlink" Target="https://cap.tk.hu/uploads/files/Speeches/Nonparliament/2020_04_03.txt" TargetMode="External"/><Relationship Id="rId7523" Type="http://schemas.openxmlformats.org/officeDocument/2006/relationships/hyperlink" Target="https://cap.tk.hu/uploads/files/Speeches/Nonparliament/2020_04_03.txt" TargetMode="External"/><Relationship Id="rId8854" Type="http://schemas.openxmlformats.org/officeDocument/2006/relationships/hyperlink" Target="https://cap.tk.hu/uploads/files/Speeches/Nonparliament/2020_04_03.txt" TargetMode="External"/><Relationship Id="rId2700" Type="http://schemas.openxmlformats.org/officeDocument/2006/relationships/hyperlink" Target="https://cap.tk.hu/uploads/files/Speeches/Nonparliament/2020_04_03.txt" TargetMode="External"/><Relationship Id="rId2701" Type="http://schemas.openxmlformats.org/officeDocument/2006/relationships/hyperlink" Target="https://cap.tk.hu/uploads/files/Speeches/Nonparliament/2020_04_03.txt" TargetMode="External"/><Relationship Id="rId2702" Type="http://schemas.openxmlformats.org/officeDocument/2006/relationships/hyperlink" Target="https://cap.tk.hu/uploads/files/Speeches/Nonparliament/2020_04_03.txt" TargetMode="External"/><Relationship Id="rId2703" Type="http://schemas.openxmlformats.org/officeDocument/2006/relationships/hyperlink" Target="https://cap.tk.hu/uploads/files/Speeches/Nonparliament/2020_04_03.txt" TargetMode="External"/><Relationship Id="rId2704" Type="http://schemas.openxmlformats.org/officeDocument/2006/relationships/hyperlink" Target="https://cap.tk.hu/uploads/files/Speeches/Nonparliament/2020_04_03.txt" TargetMode="External"/><Relationship Id="rId2705" Type="http://schemas.openxmlformats.org/officeDocument/2006/relationships/hyperlink" Target="https://cap.tk.hu/uploads/files/Speeches/Nonparliament/2020_04_03.txt" TargetMode="External"/><Relationship Id="rId2706" Type="http://schemas.openxmlformats.org/officeDocument/2006/relationships/hyperlink" Target="https://cap.tk.hu/uploads/files/Speeches/Nonparliament/2020_04_03.txt" TargetMode="External"/><Relationship Id="rId2707" Type="http://schemas.openxmlformats.org/officeDocument/2006/relationships/hyperlink" Target="https://cap.tk.hu/uploads/files/Speeches/Nonparliament/2020_04_03.txt" TargetMode="External"/><Relationship Id="rId2708" Type="http://schemas.openxmlformats.org/officeDocument/2006/relationships/hyperlink" Target="https://cap.tk.hu/uploads/files/Speeches/Nonparliament/2020_04_03.txt" TargetMode="External"/><Relationship Id="rId2709" Type="http://schemas.openxmlformats.org/officeDocument/2006/relationships/hyperlink" Target="https://cap.tk.hu/uploads/files/Speeches/Nonparliament/2020_04_03.txt" TargetMode="External"/><Relationship Id="rId6292" Type="http://schemas.openxmlformats.org/officeDocument/2006/relationships/hyperlink" Target="https://cap.tk.hu/uploads/files/Speeches/Nonparliament/2020_04_03.txt" TargetMode="External"/><Relationship Id="rId6293" Type="http://schemas.openxmlformats.org/officeDocument/2006/relationships/hyperlink" Target="https://cap.tk.hu/uploads/files/Speeches/Nonparliament/2020_04_03.txt" TargetMode="External"/><Relationship Id="rId6290" Type="http://schemas.openxmlformats.org/officeDocument/2006/relationships/hyperlink" Target="https://cap.tk.hu/uploads/files/Speeches/Nonparliament/2020_04_03.txt" TargetMode="External"/><Relationship Id="rId6291" Type="http://schemas.openxmlformats.org/officeDocument/2006/relationships/hyperlink" Target="https://cap.tk.hu/uploads/files/Speeches/Nonparliament/2020_04_03.txt" TargetMode="External"/><Relationship Id="rId6296" Type="http://schemas.openxmlformats.org/officeDocument/2006/relationships/hyperlink" Target="https://cap.tk.hu/uploads/files/Speeches/Nonparliament/2020_04_03.txt" TargetMode="External"/><Relationship Id="rId6297" Type="http://schemas.openxmlformats.org/officeDocument/2006/relationships/hyperlink" Target="https://cap.tk.hu/uploads/files/Speeches/Nonparliament/2020_04_03.txt" TargetMode="External"/><Relationship Id="rId6294" Type="http://schemas.openxmlformats.org/officeDocument/2006/relationships/hyperlink" Target="https://cap.tk.hu/uploads/files/Speeches/Nonparliament/2020_04_03.txt" TargetMode="External"/><Relationship Id="rId6295" Type="http://schemas.openxmlformats.org/officeDocument/2006/relationships/hyperlink" Target="https://cap.tk.hu/uploads/files/Speeches/Nonparliament/2020_04_03.txt" TargetMode="External"/><Relationship Id="rId6298" Type="http://schemas.openxmlformats.org/officeDocument/2006/relationships/hyperlink" Target="https://cap.tk.hu/uploads/files/Speeches/Nonparliament/2020_04_03.txt" TargetMode="External"/><Relationship Id="rId6299" Type="http://schemas.openxmlformats.org/officeDocument/2006/relationships/hyperlink" Target="https://cap.tk.hu/uploads/files/Speeches/Nonparliament/2020_04_03.txt" TargetMode="External"/><Relationship Id="rId2720" Type="http://schemas.openxmlformats.org/officeDocument/2006/relationships/hyperlink" Target="https://cap.tk.hu/uploads/files/Speeches/Nonparliament/2020_04_03.txt" TargetMode="External"/><Relationship Id="rId2721" Type="http://schemas.openxmlformats.org/officeDocument/2006/relationships/hyperlink" Target="https://cap.tk.hu/uploads/files/Speeches/Nonparliament/2020_04_03.txt" TargetMode="External"/><Relationship Id="rId2722" Type="http://schemas.openxmlformats.org/officeDocument/2006/relationships/hyperlink" Target="https://cap.tk.hu/uploads/files/Speeches/Nonparliament/2020_04_03.txt" TargetMode="External"/><Relationship Id="rId2723" Type="http://schemas.openxmlformats.org/officeDocument/2006/relationships/hyperlink" Target="https://cap.tk.hu/uploads/files/Speeches/Nonparliament/2020_04_03.txt" TargetMode="External"/><Relationship Id="rId2724" Type="http://schemas.openxmlformats.org/officeDocument/2006/relationships/hyperlink" Target="https://cap.tk.hu/uploads/files/Speeches/Nonparliament/2020_04_03.txt" TargetMode="External"/><Relationship Id="rId2725" Type="http://schemas.openxmlformats.org/officeDocument/2006/relationships/hyperlink" Target="https://cap.tk.hu/uploads/files/Speeches/Nonparliament/2020_04_03.txt" TargetMode="External"/><Relationship Id="rId2726" Type="http://schemas.openxmlformats.org/officeDocument/2006/relationships/hyperlink" Target="https://cap.tk.hu/uploads/files/Speeches/Nonparliament/2020_04_03.txt" TargetMode="External"/><Relationship Id="rId2727" Type="http://schemas.openxmlformats.org/officeDocument/2006/relationships/hyperlink" Target="https://cap.tk.hu/uploads/files/Speeches/Nonparliament/2020_04_03.txt" TargetMode="External"/><Relationship Id="rId2728" Type="http://schemas.openxmlformats.org/officeDocument/2006/relationships/hyperlink" Target="https://cap.tk.hu/uploads/files/Speeches/Nonparliament/2020_04_03.txt" TargetMode="External"/><Relationship Id="rId2729" Type="http://schemas.openxmlformats.org/officeDocument/2006/relationships/hyperlink" Target="https://cap.tk.hu/uploads/files/Speeches/Nonparliament/2020_04_03.txt" TargetMode="External"/><Relationship Id="rId2710" Type="http://schemas.openxmlformats.org/officeDocument/2006/relationships/hyperlink" Target="https://cap.tk.hu/uploads/files/Speeches/Nonparliament/2020_04_03.txt" TargetMode="External"/><Relationship Id="rId2711" Type="http://schemas.openxmlformats.org/officeDocument/2006/relationships/hyperlink" Target="https://cap.tk.hu/uploads/files/Speeches/Nonparliament/2020_04_03.txt" TargetMode="External"/><Relationship Id="rId2712" Type="http://schemas.openxmlformats.org/officeDocument/2006/relationships/hyperlink" Target="https://cap.tk.hu/uploads/files/Speeches/Nonparliament/2020_04_03.txt" TargetMode="External"/><Relationship Id="rId2713" Type="http://schemas.openxmlformats.org/officeDocument/2006/relationships/hyperlink" Target="https://cap.tk.hu/uploads/files/Speeches/Nonparliament/2020_04_03.txt" TargetMode="External"/><Relationship Id="rId2714" Type="http://schemas.openxmlformats.org/officeDocument/2006/relationships/hyperlink" Target="https://cap.tk.hu/uploads/files/Speeches/Nonparliament/2020_04_03.txt" TargetMode="External"/><Relationship Id="rId2715" Type="http://schemas.openxmlformats.org/officeDocument/2006/relationships/hyperlink" Target="https://cap.tk.hu/uploads/files/Speeches/Nonparliament/2020_04_03.txt" TargetMode="External"/><Relationship Id="rId2716" Type="http://schemas.openxmlformats.org/officeDocument/2006/relationships/hyperlink" Target="https://cap.tk.hu/uploads/files/Speeches/Nonparliament/2020_04_03.txt" TargetMode="External"/><Relationship Id="rId2717" Type="http://schemas.openxmlformats.org/officeDocument/2006/relationships/hyperlink" Target="https://cap.tk.hu/uploads/files/Speeches/Nonparliament/2020_04_03.txt" TargetMode="External"/><Relationship Id="rId2718" Type="http://schemas.openxmlformats.org/officeDocument/2006/relationships/hyperlink" Target="https://cap.tk.hu/uploads/files/Speeches/Nonparliament/2020_04_03.txt" TargetMode="External"/><Relationship Id="rId2719" Type="http://schemas.openxmlformats.org/officeDocument/2006/relationships/hyperlink" Target="https://cap.tk.hu/uploads/files/Speeches/Nonparliament/2020_04_03.txt" TargetMode="External"/><Relationship Id="rId7591" Type="http://schemas.openxmlformats.org/officeDocument/2006/relationships/hyperlink" Target="https://cap.tk.hu/uploads/files/Speeches/Nonparliament/2020_04_03.txt" TargetMode="External"/><Relationship Id="rId6260" Type="http://schemas.openxmlformats.org/officeDocument/2006/relationships/hyperlink" Target="https://cap.tk.hu/uploads/files/Speeches/Nonparliament/2020_04_03.txt" TargetMode="External"/><Relationship Id="rId7590" Type="http://schemas.openxmlformats.org/officeDocument/2006/relationships/hyperlink" Target="https://cap.tk.hu/uploads/files/Speeches/Nonparliament/2020_04_03.txt" TargetMode="External"/><Relationship Id="rId6263" Type="http://schemas.openxmlformats.org/officeDocument/2006/relationships/hyperlink" Target="https://cap.tk.hu/uploads/files/Speeches/Nonparliament/2020_04_03.txt" TargetMode="External"/><Relationship Id="rId7595" Type="http://schemas.openxmlformats.org/officeDocument/2006/relationships/hyperlink" Target="https://cap.tk.hu/uploads/files/Speeches/Nonparliament/2020_04_03.txt" TargetMode="External"/><Relationship Id="rId6264" Type="http://schemas.openxmlformats.org/officeDocument/2006/relationships/hyperlink" Target="https://cap.tk.hu/uploads/files/Speeches/Nonparliament/2020_04_03.txt" TargetMode="External"/><Relationship Id="rId7594" Type="http://schemas.openxmlformats.org/officeDocument/2006/relationships/hyperlink" Target="https://cap.tk.hu/uploads/files/Speeches/Nonparliament/2020_04_03.txt" TargetMode="External"/><Relationship Id="rId6261" Type="http://schemas.openxmlformats.org/officeDocument/2006/relationships/hyperlink" Target="https://cap.tk.hu/uploads/files/Speeches/Nonparliament/2020_04_03.txt" TargetMode="External"/><Relationship Id="rId7593" Type="http://schemas.openxmlformats.org/officeDocument/2006/relationships/hyperlink" Target="https://cap.tk.hu/uploads/files/Speeches/Nonparliament/2020_04_03.txt" TargetMode="External"/><Relationship Id="rId6262" Type="http://schemas.openxmlformats.org/officeDocument/2006/relationships/hyperlink" Target="https://cap.tk.hu/uploads/files/Speeches/Nonparliament/2020_04_03.txt" TargetMode="External"/><Relationship Id="rId7592" Type="http://schemas.openxmlformats.org/officeDocument/2006/relationships/hyperlink" Target="https://cap.tk.hu/uploads/files/Speeches/Nonparliament/2020_04_03.txt" TargetMode="External"/><Relationship Id="rId6267" Type="http://schemas.openxmlformats.org/officeDocument/2006/relationships/hyperlink" Target="https://cap.tk.hu/uploads/files/Speeches/Nonparliament/2020_04_03.txt" TargetMode="External"/><Relationship Id="rId7599" Type="http://schemas.openxmlformats.org/officeDocument/2006/relationships/hyperlink" Target="https://cap.tk.hu/uploads/files/Speeches/Nonparliament/2020_04_03.txt" TargetMode="External"/><Relationship Id="rId6268" Type="http://schemas.openxmlformats.org/officeDocument/2006/relationships/hyperlink" Target="https://cap.tk.hu/uploads/files/Speeches/Nonparliament/2020_04_03.txt" TargetMode="External"/><Relationship Id="rId7598" Type="http://schemas.openxmlformats.org/officeDocument/2006/relationships/hyperlink" Target="https://cap.tk.hu/uploads/files/Speeches/Nonparliament/2020_04_03.txt" TargetMode="External"/><Relationship Id="rId6265" Type="http://schemas.openxmlformats.org/officeDocument/2006/relationships/hyperlink" Target="https://cap.tk.hu/uploads/files/Speeches/Nonparliament/2020_04_03.txt" TargetMode="External"/><Relationship Id="rId7597" Type="http://schemas.openxmlformats.org/officeDocument/2006/relationships/hyperlink" Target="https://cap.tk.hu/uploads/files/Speeches/Nonparliament/2020_04_03.txt" TargetMode="External"/><Relationship Id="rId6266" Type="http://schemas.openxmlformats.org/officeDocument/2006/relationships/hyperlink" Target="https://cap.tk.hu/uploads/files/Speeches/Nonparliament/2020_04_03.txt" TargetMode="External"/><Relationship Id="rId7596" Type="http://schemas.openxmlformats.org/officeDocument/2006/relationships/hyperlink" Target="https://cap.tk.hu/uploads/files/Speeches/Nonparliament/2020_04_03.txt" TargetMode="External"/><Relationship Id="rId6269" Type="http://schemas.openxmlformats.org/officeDocument/2006/relationships/hyperlink" Target="https://cap.tk.hu/uploads/files/Speeches/Nonparliament/2020_04_03.txt" TargetMode="External"/><Relationship Id="rId7580" Type="http://schemas.openxmlformats.org/officeDocument/2006/relationships/hyperlink" Target="https://cap.tk.hu/uploads/files/Speeches/Nonparliament/2020_04_03.txt" TargetMode="External"/><Relationship Id="rId6252" Type="http://schemas.openxmlformats.org/officeDocument/2006/relationships/hyperlink" Target="https://cap.tk.hu/uploads/files/Speeches/Nonparliament/2020_04_03.txt" TargetMode="External"/><Relationship Id="rId7584" Type="http://schemas.openxmlformats.org/officeDocument/2006/relationships/hyperlink" Target="https://cap.tk.hu/uploads/files/Speeches/Nonparliament/2020_04_03.txt" TargetMode="External"/><Relationship Id="rId6253" Type="http://schemas.openxmlformats.org/officeDocument/2006/relationships/hyperlink" Target="https://cap.tk.hu/uploads/files/Speeches/Nonparliament/2020_04_03.txt" TargetMode="External"/><Relationship Id="rId7583" Type="http://schemas.openxmlformats.org/officeDocument/2006/relationships/hyperlink" Target="https://cap.tk.hu/uploads/files/Speeches/Nonparliament/2020_04_03.txt" TargetMode="External"/><Relationship Id="rId6250" Type="http://schemas.openxmlformats.org/officeDocument/2006/relationships/hyperlink" Target="https://cap.tk.hu/uploads/files/Speeches/Nonparliament/2020_04_03.txt" TargetMode="External"/><Relationship Id="rId7582" Type="http://schemas.openxmlformats.org/officeDocument/2006/relationships/hyperlink" Target="https://cap.tk.hu/uploads/files/Speeches/Nonparliament/2020_04_03.txt" TargetMode="External"/><Relationship Id="rId6251" Type="http://schemas.openxmlformats.org/officeDocument/2006/relationships/hyperlink" Target="https://cap.tk.hu/uploads/files/Speeches/Nonparliament/2020_04_03.txt" TargetMode="External"/><Relationship Id="rId7581" Type="http://schemas.openxmlformats.org/officeDocument/2006/relationships/hyperlink" Target="https://cap.tk.hu/uploads/files/Speeches/Nonparliament/2020_04_03.txt" TargetMode="External"/><Relationship Id="rId6256" Type="http://schemas.openxmlformats.org/officeDocument/2006/relationships/hyperlink" Target="https://cap.tk.hu/uploads/files/Speeches/Nonparliament/2020_04_03.txt" TargetMode="External"/><Relationship Id="rId7588" Type="http://schemas.openxmlformats.org/officeDocument/2006/relationships/hyperlink" Target="https://cap.tk.hu/uploads/files/Speeches/Nonparliament/2020_04_03.txt" TargetMode="External"/><Relationship Id="rId6257" Type="http://schemas.openxmlformats.org/officeDocument/2006/relationships/hyperlink" Target="https://cap.tk.hu/uploads/files/Speeches/Nonparliament/2020_04_03.txt" TargetMode="External"/><Relationship Id="rId7587" Type="http://schemas.openxmlformats.org/officeDocument/2006/relationships/hyperlink" Target="https://cap.tk.hu/uploads/files/Speeches/Nonparliament/2020_04_03.txt" TargetMode="External"/><Relationship Id="rId6254" Type="http://schemas.openxmlformats.org/officeDocument/2006/relationships/hyperlink" Target="https://cap.tk.hu/uploads/files/Speeches/Nonparliament/2020_04_03.txt" TargetMode="External"/><Relationship Id="rId7586" Type="http://schemas.openxmlformats.org/officeDocument/2006/relationships/hyperlink" Target="https://cap.tk.hu/uploads/files/Speeches/Nonparliament/2020_04_03.txt" TargetMode="External"/><Relationship Id="rId6255" Type="http://schemas.openxmlformats.org/officeDocument/2006/relationships/hyperlink" Target="https://cap.tk.hu/uploads/files/Speeches/Nonparliament/2020_04_03.txt" TargetMode="External"/><Relationship Id="rId7585" Type="http://schemas.openxmlformats.org/officeDocument/2006/relationships/hyperlink" Target="https://cap.tk.hu/uploads/files/Speeches/Nonparliament/2020_04_03.txt" TargetMode="External"/><Relationship Id="rId6258" Type="http://schemas.openxmlformats.org/officeDocument/2006/relationships/hyperlink" Target="https://cap.tk.hu/uploads/files/Speeches/Nonparliament/2020_04_03.txt" TargetMode="External"/><Relationship Id="rId6259" Type="http://schemas.openxmlformats.org/officeDocument/2006/relationships/hyperlink" Target="https://cap.tk.hu/uploads/files/Speeches/Nonparliament/2020_04_03.txt" TargetMode="External"/><Relationship Id="rId7589" Type="http://schemas.openxmlformats.org/officeDocument/2006/relationships/hyperlink" Target="https://cap.tk.hu/uploads/files/Speeches/Nonparliament/2020_04_03.txt" TargetMode="External"/><Relationship Id="rId6281" Type="http://schemas.openxmlformats.org/officeDocument/2006/relationships/hyperlink" Target="https://cap.tk.hu/uploads/files/Speeches/Nonparliament/2020_04_03.txt" TargetMode="External"/><Relationship Id="rId6282" Type="http://schemas.openxmlformats.org/officeDocument/2006/relationships/hyperlink" Target="https://cap.tk.hu/uploads/files/Speeches/Nonparliament/2020_04_03.txt" TargetMode="External"/><Relationship Id="rId6280" Type="http://schemas.openxmlformats.org/officeDocument/2006/relationships/hyperlink" Target="https://cap.tk.hu/uploads/files/Speeches/Nonparliament/2020_04_03.txt" TargetMode="External"/><Relationship Id="rId6285" Type="http://schemas.openxmlformats.org/officeDocument/2006/relationships/hyperlink" Target="https://cap.tk.hu/uploads/files/Speeches/Nonparliament/2020_04_03.txt" TargetMode="External"/><Relationship Id="rId6286" Type="http://schemas.openxmlformats.org/officeDocument/2006/relationships/hyperlink" Target="https://cap.tk.hu/uploads/files/Speeches/Nonparliament/2020_04_03.txt" TargetMode="External"/><Relationship Id="rId6283" Type="http://schemas.openxmlformats.org/officeDocument/2006/relationships/hyperlink" Target="https://cap.tk.hu/uploads/files/Speeches/Nonparliament/2020_04_03.txt" TargetMode="External"/><Relationship Id="rId6284" Type="http://schemas.openxmlformats.org/officeDocument/2006/relationships/hyperlink" Target="https://cap.tk.hu/uploads/files/Speeches/Nonparliament/2020_04_03.txt" TargetMode="External"/><Relationship Id="rId6289" Type="http://schemas.openxmlformats.org/officeDocument/2006/relationships/hyperlink" Target="https://cap.tk.hu/uploads/files/Speeches/Nonparliament/2020_04_03.txt" TargetMode="External"/><Relationship Id="rId6287" Type="http://schemas.openxmlformats.org/officeDocument/2006/relationships/hyperlink" Target="https://cap.tk.hu/uploads/files/Speeches/Nonparliament/2020_04_03.txt" TargetMode="External"/><Relationship Id="rId6288" Type="http://schemas.openxmlformats.org/officeDocument/2006/relationships/hyperlink" Target="https://cap.tk.hu/uploads/files/Speeches/Nonparliament/2020_04_03.txt" TargetMode="External"/><Relationship Id="rId6270" Type="http://schemas.openxmlformats.org/officeDocument/2006/relationships/hyperlink" Target="https://cap.tk.hu/uploads/files/Speeches/Nonparliament/2020_04_03.txt" TargetMode="External"/><Relationship Id="rId6271" Type="http://schemas.openxmlformats.org/officeDocument/2006/relationships/hyperlink" Target="https://cap.tk.hu/uploads/files/Speeches/Nonparliament/2020_04_03.txt" TargetMode="External"/><Relationship Id="rId6274" Type="http://schemas.openxmlformats.org/officeDocument/2006/relationships/hyperlink" Target="https://cap.tk.hu/uploads/files/Speeches/Nonparliament/2020_04_03.txt" TargetMode="External"/><Relationship Id="rId6275" Type="http://schemas.openxmlformats.org/officeDocument/2006/relationships/hyperlink" Target="https://cap.tk.hu/uploads/files/Speeches/Nonparliament/2020_04_03.txt" TargetMode="External"/><Relationship Id="rId6272" Type="http://schemas.openxmlformats.org/officeDocument/2006/relationships/hyperlink" Target="https://cap.tk.hu/uploads/files/Speeches/Nonparliament/2020_04_03.txt" TargetMode="External"/><Relationship Id="rId6273" Type="http://schemas.openxmlformats.org/officeDocument/2006/relationships/hyperlink" Target="https://cap.tk.hu/uploads/files/Speeches/Nonparliament/2020_04_03.txt" TargetMode="External"/><Relationship Id="rId6278" Type="http://schemas.openxmlformats.org/officeDocument/2006/relationships/hyperlink" Target="https://cap.tk.hu/uploads/files/Speeches/Nonparliament/2020_04_03.txt" TargetMode="External"/><Relationship Id="rId6279" Type="http://schemas.openxmlformats.org/officeDocument/2006/relationships/hyperlink" Target="https://cap.tk.hu/uploads/files/Speeches/Nonparliament/2020_04_03.txt" TargetMode="External"/><Relationship Id="rId6276" Type="http://schemas.openxmlformats.org/officeDocument/2006/relationships/hyperlink" Target="https://cap.tk.hu/uploads/files/Speeches/Nonparliament/2020_04_03.txt" TargetMode="External"/><Relationship Id="rId6277" Type="http://schemas.openxmlformats.org/officeDocument/2006/relationships/hyperlink" Target="https://cap.tk.hu/uploads/files/Speeches/Nonparliament/2020_04_03.txt" TargetMode="External"/><Relationship Id="rId1455" Type="http://schemas.openxmlformats.org/officeDocument/2006/relationships/hyperlink" Target="https://cap.tk.hu/uploads/files/Speeches/Nonparliament/2020_04_03.txt" TargetMode="External"/><Relationship Id="rId2786" Type="http://schemas.openxmlformats.org/officeDocument/2006/relationships/hyperlink" Target="https://cap.tk.hu/uploads/files/Speeches/Nonparliament/2020_04_03.txt" TargetMode="External"/><Relationship Id="rId1456" Type="http://schemas.openxmlformats.org/officeDocument/2006/relationships/hyperlink" Target="https://cap.tk.hu/uploads/files/Speeches/Nonparliament/2020_04_03.txt" TargetMode="External"/><Relationship Id="rId2787" Type="http://schemas.openxmlformats.org/officeDocument/2006/relationships/hyperlink" Target="https://cap.tk.hu/uploads/files/Speeches/Nonparliament/2020_04_03.txt" TargetMode="External"/><Relationship Id="rId1457" Type="http://schemas.openxmlformats.org/officeDocument/2006/relationships/hyperlink" Target="https://cap.tk.hu/uploads/files/Speeches/Nonparliament/2020_04_03.txt" TargetMode="External"/><Relationship Id="rId2788" Type="http://schemas.openxmlformats.org/officeDocument/2006/relationships/hyperlink" Target="https://cap.tk.hu/uploads/files/Speeches/Nonparliament/2020_04_03.txt" TargetMode="External"/><Relationship Id="rId1458" Type="http://schemas.openxmlformats.org/officeDocument/2006/relationships/hyperlink" Target="https://cap.tk.hu/uploads/files/Speeches/Nonparliament/2020_04_03.txt" TargetMode="External"/><Relationship Id="rId2789" Type="http://schemas.openxmlformats.org/officeDocument/2006/relationships/hyperlink" Target="https://cap.tk.hu/uploads/files/Speeches/Nonparliament/2020_04_03.txt" TargetMode="External"/><Relationship Id="rId1459" Type="http://schemas.openxmlformats.org/officeDocument/2006/relationships/hyperlink" Target="https://cap.tk.hu/uploads/files/Speeches/Nonparliament/2020_04_03.txt" TargetMode="External"/><Relationship Id="rId629" Type="http://schemas.openxmlformats.org/officeDocument/2006/relationships/hyperlink" Target="https://cap.tk.hu/uploads/files/Speeches/Nonparliament/2020_03_01.txt" TargetMode="External"/><Relationship Id="rId624" Type="http://schemas.openxmlformats.org/officeDocument/2006/relationships/hyperlink" Target="https://cap.tk.hu/uploads/files/Speeches/Nonparliament/2020_03_01.txt" TargetMode="External"/><Relationship Id="rId623" Type="http://schemas.openxmlformats.org/officeDocument/2006/relationships/hyperlink" Target="https://cap.tk.hu/uploads/files/Speeches/Nonparliament/2020_03_01.txt" TargetMode="External"/><Relationship Id="rId622" Type="http://schemas.openxmlformats.org/officeDocument/2006/relationships/hyperlink" Target="https://cap.tk.hu/uploads/files/Speeches/Nonparliament/2020_03_01.txt" TargetMode="External"/><Relationship Id="rId621" Type="http://schemas.openxmlformats.org/officeDocument/2006/relationships/hyperlink" Target="https://cap.tk.hu/uploads/files/Speeches/Nonparliament/2020_03_01.txt" TargetMode="External"/><Relationship Id="rId628" Type="http://schemas.openxmlformats.org/officeDocument/2006/relationships/hyperlink" Target="https://cap.tk.hu/uploads/files/Speeches/Nonparliament/2020_03_01.txt" TargetMode="External"/><Relationship Id="rId627" Type="http://schemas.openxmlformats.org/officeDocument/2006/relationships/hyperlink" Target="https://cap.tk.hu/uploads/files/Speeches/Nonparliament/2020_03_01.txt" TargetMode="External"/><Relationship Id="rId626" Type="http://schemas.openxmlformats.org/officeDocument/2006/relationships/hyperlink" Target="https://cap.tk.hu/uploads/files/Speeches/Nonparliament/2020_03_01.txt" TargetMode="External"/><Relationship Id="rId625" Type="http://schemas.openxmlformats.org/officeDocument/2006/relationships/hyperlink" Target="https://cap.tk.hu/uploads/files/Speeches/Nonparliament/2020_03_01.txt" TargetMode="External"/><Relationship Id="rId2780" Type="http://schemas.openxmlformats.org/officeDocument/2006/relationships/hyperlink" Target="https://cap.tk.hu/uploads/files/Speeches/Nonparliament/2020_04_03.txt" TargetMode="External"/><Relationship Id="rId1450" Type="http://schemas.openxmlformats.org/officeDocument/2006/relationships/hyperlink" Target="https://cap.tk.hu/uploads/files/Speeches/Nonparliament/2020_04_03.txt" TargetMode="External"/><Relationship Id="rId2781" Type="http://schemas.openxmlformats.org/officeDocument/2006/relationships/hyperlink" Target="https://cap.tk.hu/uploads/files/Speeches/Nonparliament/2020_04_03.txt" TargetMode="External"/><Relationship Id="rId620" Type="http://schemas.openxmlformats.org/officeDocument/2006/relationships/hyperlink" Target="https://cap.tk.hu/uploads/files/Speeches/Nonparliament/2020_03_01.txt" TargetMode="External"/><Relationship Id="rId1451" Type="http://schemas.openxmlformats.org/officeDocument/2006/relationships/hyperlink" Target="https://cap.tk.hu/uploads/files/Speeches/Nonparliament/2020_04_03.txt" TargetMode="External"/><Relationship Id="rId2782" Type="http://schemas.openxmlformats.org/officeDocument/2006/relationships/hyperlink" Target="https://cap.tk.hu/uploads/files/Speeches/Nonparliament/2020_04_03.txt" TargetMode="External"/><Relationship Id="rId1452" Type="http://schemas.openxmlformats.org/officeDocument/2006/relationships/hyperlink" Target="https://cap.tk.hu/uploads/files/Speeches/Nonparliament/2020_04_03.txt" TargetMode="External"/><Relationship Id="rId2783" Type="http://schemas.openxmlformats.org/officeDocument/2006/relationships/hyperlink" Target="https://cap.tk.hu/uploads/files/Speeches/Nonparliament/2020_04_03.txt" TargetMode="External"/><Relationship Id="rId1453" Type="http://schemas.openxmlformats.org/officeDocument/2006/relationships/hyperlink" Target="https://cap.tk.hu/uploads/files/Speeches/Nonparliament/2020_04_03.txt" TargetMode="External"/><Relationship Id="rId2784" Type="http://schemas.openxmlformats.org/officeDocument/2006/relationships/hyperlink" Target="https://cap.tk.hu/uploads/files/Speeches/Nonparliament/2020_04_03.txt" TargetMode="External"/><Relationship Id="rId1454" Type="http://schemas.openxmlformats.org/officeDocument/2006/relationships/hyperlink" Target="https://cap.tk.hu/uploads/files/Speeches/Nonparliament/2020_04_03.txt" TargetMode="External"/><Relationship Id="rId2785" Type="http://schemas.openxmlformats.org/officeDocument/2006/relationships/hyperlink" Target="https://cap.tk.hu/uploads/files/Speeches/Nonparliament/2020_04_03.txt" TargetMode="External"/><Relationship Id="rId1444" Type="http://schemas.openxmlformats.org/officeDocument/2006/relationships/hyperlink" Target="https://cap.tk.hu/uploads/files/Speeches/Nonparliament/2020_04_03.txt" TargetMode="External"/><Relationship Id="rId2775" Type="http://schemas.openxmlformats.org/officeDocument/2006/relationships/hyperlink" Target="https://cap.tk.hu/uploads/files/Speeches/Nonparliament/2020_04_03.txt" TargetMode="External"/><Relationship Id="rId1445" Type="http://schemas.openxmlformats.org/officeDocument/2006/relationships/hyperlink" Target="https://cap.tk.hu/uploads/files/Speeches/Nonparliament/2020_04_03.txt" TargetMode="External"/><Relationship Id="rId2776" Type="http://schemas.openxmlformats.org/officeDocument/2006/relationships/hyperlink" Target="https://cap.tk.hu/uploads/files/Speeches/Nonparliament/2020_04_03.txt" TargetMode="External"/><Relationship Id="rId1446" Type="http://schemas.openxmlformats.org/officeDocument/2006/relationships/hyperlink" Target="https://cap.tk.hu/uploads/files/Speeches/Nonparliament/2020_04_03.txt" TargetMode="External"/><Relationship Id="rId2777" Type="http://schemas.openxmlformats.org/officeDocument/2006/relationships/hyperlink" Target="https://cap.tk.hu/uploads/files/Speeches/Nonparliament/2020_04_03.txt" TargetMode="External"/><Relationship Id="rId1447" Type="http://schemas.openxmlformats.org/officeDocument/2006/relationships/hyperlink" Target="https://cap.tk.hu/uploads/files/Speeches/Nonparliament/2020_04_03.txt" TargetMode="External"/><Relationship Id="rId2778" Type="http://schemas.openxmlformats.org/officeDocument/2006/relationships/hyperlink" Target="https://cap.tk.hu/uploads/files/Speeches/Nonparliament/2020_04_03.txt" TargetMode="External"/><Relationship Id="rId1448" Type="http://schemas.openxmlformats.org/officeDocument/2006/relationships/hyperlink" Target="https://cap.tk.hu/uploads/files/Speeches/Nonparliament/2020_04_03.txt" TargetMode="External"/><Relationship Id="rId2779" Type="http://schemas.openxmlformats.org/officeDocument/2006/relationships/hyperlink" Target="https://cap.tk.hu/uploads/files/Speeches/Nonparliament/2020_04_03.txt" TargetMode="External"/><Relationship Id="rId1449" Type="http://schemas.openxmlformats.org/officeDocument/2006/relationships/hyperlink" Target="https://cap.tk.hu/uploads/files/Speeches/Nonparliament/2020_04_03.txt" TargetMode="External"/><Relationship Id="rId619" Type="http://schemas.openxmlformats.org/officeDocument/2006/relationships/hyperlink" Target="https://cap.tk.hu/uploads/files/Speeches/Nonparliament/2020_03_01.txt" TargetMode="External"/><Relationship Id="rId618" Type="http://schemas.openxmlformats.org/officeDocument/2006/relationships/hyperlink" Target="https://cap.tk.hu/uploads/files/Speeches/Nonparliament/2020_03_01.txt" TargetMode="External"/><Relationship Id="rId613" Type="http://schemas.openxmlformats.org/officeDocument/2006/relationships/hyperlink" Target="https://cap.tk.hu/uploads/files/Speeches/Nonparliament/2020_03_01.txt" TargetMode="External"/><Relationship Id="rId612" Type="http://schemas.openxmlformats.org/officeDocument/2006/relationships/hyperlink" Target="https://cap.tk.hu/uploads/files/Speeches/Nonparliament/2020_03_01.txt" TargetMode="External"/><Relationship Id="rId611" Type="http://schemas.openxmlformats.org/officeDocument/2006/relationships/hyperlink" Target="https://cap.tk.hu/uploads/files/Speeches/Nonparliament/2020_03_01.txt" TargetMode="External"/><Relationship Id="rId610" Type="http://schemas.openxmlformats.org/officeDocument/2006/relationships/hyperlink" Target="https://cap.tk.hu/uploads/files/Speeches/Nonparliament/2020_03_01.txt" TargetMode="External"/><Relationship Id="rId617" Type="http://schemas.openxmlformats.org/officeDocument/2006/relationships/hyperlink" Target="https://cap.tk.hu/uploads/files/Speeches/Nonparliament/2020_03_01.txt" TargetMode="External"/><Relationship Id="rId616" Type="http://schemas.openxmlformats.org/officeDocument/2006/relationships/hyperlink" Target="https://cap.tk.hu/uploads/files/Speeches/Nonparliament/2020_03_01.txt" TargetMode="External"/><Relationship Id="rId615" Type="http://schemas.openxmlformats.org/officeDocument/2006/relationships/hyperlink" Target="https://cap.tk.hu/uploads/files/Speeches/Nonparliament/2020_03_01.txt" TargetMode="External"/><Relationship Id="rId614" Type="http://schemas.openxmlformats.org/officeDocument/2006/relationships/hyperlink" Target="https://cap.tk.hu/uploads/files/Speeches/Nonparliament/2020_03_01.txt" TargetMode="External"/><Relationship Id="rId2770" Type="http://schemas.openxmlformats.org/officeDocument/2006/relationships/hyperlink" Target="https://cap.tk.hu/uploads/files/Speeches/Nonparliament/2020_04_03.txt" TargetMode="External"/><Relationship Id="rId1440" Type="http://schemas.openxmlformats.org/officeDocument/2006/relationships/hyperlink" Target="https://cap.tk.hu/uploads/files/Speeches/Nonparliament/2020_04_03.txt" TargetMode="External"/><Relationship Id="rId2771" Type="http://schemas.openxmlformats.org/officeDocument/2006/relationships/hyperlink" Target="https://cap.tk.hu/uploads/files/Speeches/Nonparliament/2020_04_03.txt" TargetMode="External"/><Relationship Id="rId1441" Type="http://schemas.openxmlformats.org/officeDocument/2006/relationships/hyperlink" Target="https://cap.tk.hu/uploads/files/Speeches/Nonparliament/2020_04_03.txt" TargetMode="External"/><Relationship Id="rId2772" Type="http://schemas.openxmlformats.org/officeDocument/2006/relationships/hyperlink" Target="https://cap.tk.hu/uploads/files/Speeches/Nonparliament/2020_04_03.txt" TargetMode="External"/><Relationship Id="rId1442" Type="http://schemas.openxmlformats.org/officeDocument/2006/relationships/hyperlink" Target="https://cap.tk.hu/uploads/files/Speeches/Nonparliament/2020_04_03.txt" TargetMode="External"/><Relationship Id="rId2773" Type="http://schemas.openxmlformats.org/officeDocument/2006/relationships/hyperlink" Target="https://cap.tk.hu/uploads/files/Speeches/Nonparliament/2020_04_03.txt" TargetMode="External"/><Relationship Id="rId1443" Type="http://schemas.openxmlformats.org/officeDocument/2006/relationships/hyperlink" Target="https://cap.tk.hu/uploads/files/Speeches/Nonparliament/2020_04_03.txt" TargetMode="External"/><Relationship Id="rId2774" Type="http://schemas.openxmlformats.org/officeDocument/2006/relationships/hyperlink" Target="https://cap.tk.hu/uploads/files/Speeches/Nonparliament/2020_04_03.txt" TargetMode="External"/><Relationship Id="rId1477" Type="http://schemas.openxmlformats.org/officeDocument/2006/relationships/hyperlink" Target="https://cap.tk.hu/uploads/files/Speeches/Nonparliament/2020_04_03.txt" TargetMode="External"/><Relationship Id="rId1478" Type="http://schemas.openxmlformats.org/officeDocument/2006/relationships/hyperlink" Target="https://cap.tk.hu/uploads/files/Speeches/Nonparliament/2020_04_03.txt" TargetMode="External"/><Relationship Id="rId1479" Type="http://schemas.openxmlformats.org/officeDocument/2006/relationships/hyperlink" Target="https://cap.tk.hu/uploads/files/Speeches/Nonparliament/2020_04_03.txt" TargetMode="External"/><Relationship Id="rId646" Type="http://schemas.openxmlformats.org/officeDocument/2006/relationships/hyperlink" Target="https://cap.tk.hu/uploads/files/Speeches/Nonparliament/2020_03_01.txt" TargetMode="External"/><Relationship Id="rId645" Type="http://schemas.openxmlformats.org/officeDocument/2006/relationships/hyperlink" Target="https://cap.tk.hu/uploads/files/Speeches/Nonparliament/2020_03_01.txt" TargetMode="External"/><Relationship Id="rId644" Type="http://schemas.openxmlformats.org/officeDocument/2006/relationships/hyperlink" Target="https://cap.tk.hu/uploads/files/Speeches/Nonparliament/2020_03_01.txt" TargetMode="External"/><Relationship Id="rId643" Type="http://schemas.openxmlformats.org/officeDocument/2006/relationships/hyperlink" Target="https://cap.tk.hu/uploads/files/Speeches/Nonparliament/2020_03_01.txt" TargetMode="External"/><Relationship Id="rId649" Type="http://schemas.openxmlformats.org/officeDocument/2006/relationships/hyperlink" Target="https://cap.tk.hu/uploads/files/Speeches/Nonparliament/2020_03_01.txt" TargetMode="External"/><Relationship Id="rId648" Type="http://schemas.openxmlformats.org/officeDocument/2006/relationships/hyperlink" Target="https://cap.tk.hu/uploads/files/Speeches/Nonparliament/2020_03_01.txt" TargetMode="External"/><Relationship Id="rId647" Type="http://schemas.openxmlformats.org/officeDocument/2006/relationships/hyperlink" Target="https://cap.tk.hu/uploads/files/Speeches/Nonparliament/2020_03_01.txt" TargetMode="External"/><Relationship Id="rId1470" Type="http://schemas.openxmlformats.org/officeDocument/2006/relationships/hyperlink" Target="https://cap.tk.hu/uploads/files/Speeches/Nonparliament/2020_04_03.txt" TargetMode="External"/><Relationship Id="rId1471" Type="http://schemas.openxmlformats.org/officeDocument/2006/relationships/hyperlink" Target="https://cap.tk.hu/uploads/files/Speeches/Nonparliament/2020_04_03.txt" TargetMode="External"/><Relationship Id="rId1472" Type="http://schemas.openxmlformats.org/officeDocument/2006/relationships/hyperlink" Target="https://cap.tk.hu/uploads/files/Speeches/Nonparliament/2020_04_03.txt" TargetMode="External"/><Relationship Id="rId642" Type="http://schemas.openxmlformats.org/officeDocument/2006/relationships/hyperlink" Target="https://cap.tk.hu/uploads/files/Speeches/Nonparliament/2020_03_01.txt" TargetMode="External"/><Relationship Id="rId1473" Type="http://schemas.openxmlformats.org/officeDocument/2006/relationships/hyperlink" Target="https://cap.tk.hu/uploads/files/Speeches/Nonparliament/2020_04_03.txt" TargetMode="External"/><Relationship Id="rId641" Type="http://schemas.openxmlformats.org/officeDocument/2006/relationships/hyperlink" Target="https://cap.tk.hu/uploads/files/Speeches/Nonparliament/2020_03_01.txt" TargetMode="External"/><Relationship Id="rId1474" Type="http://schemas.openxmlformats.org/officeDocument/2006/relationships/hyperlink" Target="https://cap.tk.hu/uploads/files/Speeches/Nonparliament/2020_04_03.txt" TargetMode="External"/><Relationship Id="rId640" Type="http://schemas.openxmlformats.org/officeDocument/2006/relationships/hyperlink" Target="https://cap.tk.hu/uploads/files/Speeches/Nonparliament/2020_03_01.txt" TargetMode="External"/><Relationship Id="rId1475" Type="http://schemas.openxmlformats.org/officeDocument/2006/relationships/hyperlink" Target="https://cap.tk.hu/uploads/files/Speeches/Nonparliament/2020_04_03.txt" TargetMode="External"/><Relationship Id="rId1476" Type="http://schemas.openxmlformats.org/officeDocument/2006/relationships/hyperlink" Target="https://cap.tk.hu/uploads/files/Speeches/Nonparliament/2020_04_03.txt" TargetMode="External"/><Relationship Id="rId1466" Type="http://schemas.openxmlformats.org/officeDocument/2006/relationships/hyperlink" Target="https://cap.tk.hu/uploads/files/Speeches/Nonparliament/2020_04_03.txt" TargetMode="External"/><Relationship Id="rId2797" Type="http://schemas.openxmlformats.org/officeDocument/2006/relationships/hyperlink" Target="https://cap.tk.hu/uploads/files/Speeches/Nonparliament/2020_04_03.txt" TargetMode="External"/><Relationship Id="rId1467" Type="http://schemas.openxmlformats.org/officeDocument/2006/relationships/hyperlink" Target="https://cap.tk.hu/uploads/files/Speeches/Nonparliament/2020_04_03.txt" TargetMode="External"/><Relationship Id="rId2798" Type="http://schemas.openxmlformats.org/officeDocument/2006/relationships/hyperlink" Target="https://cap.tk.hu/uploads/files/Speeches/Nonparliament/2020_04_03.txt" TargetMode="External"/><Relationship Id="rId1468" Type="http://schemas.openxmlformats.org/officeDocument/2006/relationships/hyperlink" Target="https://cap.tk.hu/uploads/files/Speeches/Nonparliament/2020_04_03.txt" TargetMode="External"/><Relationship Id="rId2799" Type="http://schemas.openxmlformats.org/officeDocument/2006/relationships/hyperlink" Target="https://cap.tk.hu/uploads/files/Speeches/Nonparliament/2020_04_03.txt" TargetMode="External"/><Relationship Id="rId1469" Type="http://schemas.openxmlformats.org/officeDocument/2006/relationships/hyperlink" Target="https://cap.tk.hu/uploads/files/Speeches/Nonparliament/2020_04_03.txt" TargetMode="External"/><Relationship Id="rId635" Type="http://schemas.openxmlformats.org/officeDocument/2006/relationships/hyperlink" Target="https://cap.tk.hu/uploads/files/Speeches/Nonparliament/2020_03_01.txt" TargetMode="External"/><Relationship Id="rId634" Type="http://schemas.openxmlformats.org/officeDocument/2006/relationships/hyperlink" Target="https://cap.tk.hu/uploads/files/Speeches/Nonparliament/2020_03_01.txt" TargetMode="External"/><Relationship Id="rId633" Type="http://schemas.openxmlformats.org/officeDocument/2006/relationships/hyperlink" Target="https://cap.tk.hu/uploads/files/Speeches/Nonparliament/2020_03_01.txt" TargetMode="External"/><Relationship Id="rId632" Type="http://schemas.openxmlformats.org/officeDocument/2006/relationships/hyperlink" Target="https://cap.tk.hu/uploads/files/Speeches/Nonparliament/2020_03_01.txt" TargetMode="External"/><Relationship Id="rId639" Type="http://schemas.openxmlformats.org/officeDocument/2006/relationships/hyperlink" Target="https://cap.tk.hu/uploads/files/Speeches/Nonparliament/2020_03_01.txt" TargetMode="External"/><Relationship Id="rId638" Type="http://schemas.openxmlformats.org/officeDocument/2006/relationships/hyperlink" Target="https://cap.tk.hu/uploads/files/Speeches/Nonparliament/2020_03_01.txt" TargetMode="External"/><Relationship Id="rId637" Type="http://schemas.openxmlformats.org/officeDocument/2006/relationships/hyperlink" Target="https://cap.tk.hu/uploads/files/Speeches/Nonparliament/2020_03_01.txt" TargetMode="External"/><Relationship Id="rId636" Type="http://schemas.openxmlformats.org/officeDocument/2006/relationships/hyperlink" Target="https://cap.tk.hu/uploads/files/Speeches/Nonparliament/2020_03_01.txt" TargetMode="External"/><Relationship Id="rId2790" Type="http://schemas.openxmlformats.org/officeDocument/2006/relationships/hyperlink" Target="https://cap.tk.hu/uploads/files/Speeches/Nonparliament/2020_04_03.txt" TargetMode="External"/><Relationship Id="rId1460" Type="http://schemas.openxmlformats.org/officeDocument/2006/relationships/hyperlink" Target="https://cap.tk.hu/uploads/files/Speeches/Nonparliament/2020_04_03.txt" TargetMode="External"/><Relationship Id="rId2791" Type="http://schemas.openxmlformats.org/officeDocument/2006/relationships/hyperlink" Target="https://cap.tk.hu/uploads/files/Speeches/Nonparliament/2020_04_03.txt" TargetMode="External"/><Relationship Id="rId1461" Type="http://schemas.openxmlformats.org/officeDocument/2006/relationships/hyperlink" Target="https://cap.tk.hu/uploads/files/Speeches/Nonparliament/2020_04_03.txt" TargetMode="External"/><Relationship Id="rId2792" Type="http://schemas.openxmlformats.org/officeDocument/2006/relationships/hyperlink" Target="https://cap.tk.hu/uploads/files/Speeches/Nonparliament/2020_04_03.txt" TargetMode="External"/><Relationship Id="rId631" Type="http://schemas.openxmlformats.org/officeDocument/2006/relationships/hyperlink" Target="https://cap.tk.hu/uploads/files/Speeches/Nonparliament/2020_03_01.txt" TargetMode="External"/><Relationship Id="rId1462" Type="http://schemas.openxmlformats.org/officeDocument/2006/relationships/hyperlink" Target="https://cap.tk.hu/uploads/files/Speeches/Nonparliament/2020_04_03.txt" TargetMode="External"/><Relationship Id="rId2793" Type="http://schemas.openxmlformats.org/officeDocument/2006/relationships/hyperlink" Target="https://cap.tk.hu/uploads/files/Speeches/Nonparliament/2020_04_03.txt" TargetMode="External"/><Relationship Id="rId630" Type="http://schemas.openxmlformats.org/officeDocument/2006/relationships/hyperlink" Target="https://cap.tk.hu/uploads/files/Speeches/Nonparliament/2020_03_01.txt" TargetMode="External"/><Relationship Id="rId1463" Type="http://schemas.openxmlformats.org/officeDocument/2006/relationships/hyperlink" Target="https://cap.tk.hu/uploads/files/Speeches/Nonparliament/2020_04_03.txt" TargetMode="External"/><Relationship Id="rId2794" Type="http://schemas.openxmlformats.org/officeDocument/2006/relationships/hyperlink" Target="https://cap.tk.hu/uploads/files/Speeches/Nonparliament/2020_04_03.txt" TargetMode="External"/><Relationship Id="rId1464" Type="http://schemas.openxmlformats.org/officeDocument/2006/relationships/hyperlink" Target="https://cap.tk.hu/uploads/files/Speeches/Nonparliament/2020_04_03.txt" TargetMode="External"/><Relationship Id="rId2795" Type="http://schemas.openxmlformats.org/officeDocument/2006/relationships/hyperlink" Target="https://cap.tk.hu/uploads/files/Speeches/Nonparliament/2020_04_03.txt" TargetMode="External"/><Relationship Id="rId1465" Type="http://schemas.openxmlformats.org/officeDocument/2006/relationships/hyperlink" Target="https://cap.tk.hu/uploads/files/Speeches/Nonparliament/2020_04_03.txt" TargetMode="External"/><Relationship Id="rId2796" Type="http://schemas.openxmlformats.org/officeDocument/2006/relationships/hyperlink" Target="https://cap.tk.hu/uploads/files/Speeches/Nonparliament/2020_04_03.txt" TargetMode="External"/><Relationship Id="rId1411" Type="http://schemas.openxmlformats.org/officeDocument/2006/relationships/hyperlink" Target="https://cap.tk.hu/uploads/files/Speeches/Nonparliament/2020_04_03.txt" TargetMode="External"/><Relationship Id="rId2742" Type="http://schemas.openxmlformats.org/officeDocument/2006/relationships/hyperlink" Target="https://cap.tk.hu/uploads/files/Speeches/Nonparliament/2020_04_03.txt" TargetMode="External"/><Relationship Id="rId1412" Type="http://schemas.openxmlformats.org/officeDocument/2006/relationships/hyperlink" Target="https://cap.tk.hu/uploads/files/Speeches/Nonparliament/2020_04_03.txt" TargetMode="External"/><Relationship Id="rId2743" Type="http://schemas.openxmlformats.org/officeDocument/2006/relationships/hyperlink" Target="https://cap.tk.hu/uploads/files/Speeches/Nonparliament/2020_04_03.txt" TargetMode="External"/><Relationship Id="rId1413" Type="http://schemas.openxmlformats.org/officeDocument/2006/relationships/hyperlink" Target="https://cap.tk.hu/uploads/files/Speeches/Nonparliament/2020_04_03.txt" TargetMode="External"/><Relationship Id="rId2744" Type="http://schemas.openxmlformats.org/officeDocument/2006/relationships/hyperlink" Target="https://cap.tk.hu/uploads/files/Speeches/Nonparliament/2020_04_03.txt" TargetMode="External"/><Relationship Id="rId1414" Type="http://schemas.openxmlformats.org/officeDocument/2006/relationships/hyperlink" Target="https://cap.tk.hu/uploads/files/Speeches/Nonparliament/2020_04_03.txt" TargetMode="External"/><Relationship Id="rId2745" Type="http://schemas.openxmlformats.org/officeDocument/2006/relationships/hyperlink" Target="https://cap.tk.hu/uploads/files/Speeches/Nonparliament/2020_04_03.txt" TargetMode="External"/><Relationship Id="rId1415" Type="http://schemas.openxmlformats.org/officeDocument/2006/relationships/hyperlink" Target="https://cap.tk.hu/uploads/files/Speeches/Nonparliament/2020_04_03.txt" TargetMode="External"/><Relationship Id="rId2746" Type="http://schemas.openxmlformats.org/officeDocument/2006/relationships/hyperlink" Target="https://cap.tk.hu/uploads/files/Speeches/Nonparliament/2020_04_03.txt" TargetMode="External"/><Relationship Id="rId1416" Type="http://schemas.openxmlformats.org/officeDocument/2006/relationships/hyperlink" Target="https://cap.tk.hu/uploads/files/Speeches/Nonparliament/2020_04_03.txt" TargetMode="External"/><Relationship Id="rId2747" Type="http://schemas.openxmlformats.org/officeDocument/2006/relationships/hyperlink" Target="https://cap.tk.hu/uploads/files/Speeches/Nonparliament/2020_04_03.txt" TargetMode="External"/><Relationship Id="rId1417" Type="http://schemas.openxmlformats.org/officeDocument/2006/relationships/hyperlink" Target="https://cap.tk.hu/uploads/files/Speeches/Nonparliament/2020_04_03.txt" TargetMode="External"/><Relationship Id="rId2748" Type="http://schemas.openxmlformats.org/officeDocument/2006/relationships/hyperlink" Target="https://cap.tk.hu/uploads/files/Speeches/Nonparliament/2020_04_03.txt" TargetMode="External"/><Relationship Id="rId1418" Type="http://schemas.openxmlformats.org/officeDocument/2006/relationships/hyperlink" Target="https://cap.tk.hu/uploads/files/Speeches/Nonparliament/2020_04_03.txt" TargetMode="External"/><Relationship Id="rId2749" Type="http://schemas.openxmlformats.org/officeDocument/2006/relationships/hyperlink" Target="https://cap.tk.hu/uploads/files/Speeches/Nonparliament/2020_04_03.txt" TargetMode="External"/><Relationship Id="rId1419" Type="http://schemas.openxmlformats.org/officeDocument/2006/relationships/hyperlink" Target="https://cap.tk.hu/uploads/files/Speeches/Nonparliament/2020_04_03.txt" TargetMode="External"/><Relationship Id="rId2740" Type="http://schemas.openxmlformats.org/officeDocument/2006/relationships/hyperlink" Target="https://cap.tk.hu/uploads/files/Speeches/Nonparliament/2020_04_03.txt" TargetMode="External"/><Relationship Id="rId1410" Type="http://schemas.openxmlformats.org/officeDocument/2006/relationships/hyperlink" Target="https://cap.tk.hu/uploads/files/Speeches/Nonparliament/2020_04_03.txt" TargetMode="External"/><Relationship Id="rId2741" Type="http://schemas.openxmlformats.org/officeDocument/2006/relationships/hyperlink" Target="https://cap.tk.hu/uploads/files/Speeches/Nonparliament/2020_04_03.txt" TargetMode="External"/><Relationship Id="rId1400" Type="http://schemas.openxmlformats.org/officeDocument/2006/relationships/hyperlink" Target="https://cap.tk.hu/uploads/files/Speeches/Nonparliament/2020_04_03.txt" TargetMode="External"/><Relationship Id="rId2731" Type="http://schemas.openxmlformats.org/officeDocument/2006/relationships/hyperlink" Target="https://cap.tk.hu/uploads/files/Speeches/Nonparliament/2020_04_03.txt" TargetMode="External"/><Relationship Id="rId1401" Type="http://schemas.openxmlformats.org/officeDocument/2006/relationships/hyperlink" Target="https://cap.tk.hu/uploads/files/Speeches/Nonparliament/2020_04_03.txt" TargetMode="External"/><Relationship Id="rId2732" Type="http://schemas.openxmlformats.org/officeDocument/2006/relationships/hyperlink" Target="https://cap.tk.hu/uploads/files/Speeches/Nonparliament/2020_04_03.txt" TargetMode="External"/><Relationship Id="rId1402" Type="http://schemas.openxmlformats.org/officeDocument/2006/relationships/hyperlink" Target="https://cap.tk.hu/uploads/files/Speeches/Nonparliament/2020_04_03.txt" TargetMode="External"/><Relationship Id="rId2733" Type="http://schemas.openxmlformats.org/officeDocument/2006/relationships/hyperlink" Target="https://cap.tk.hu/uploads/files/Speeches/Nonparliament/2020_04_03.txt" TargetMode="External"/><Relationship Id="rId1403" Type="http://schemas.openxmlformats.org/officeDocument/2006/relationships/hyperlink" Target="https://cap.tk.hu/uploads/files/Speeches/Nonparliament/2020_04_03.txt" TargetMode="External"/><Relationship Id="rId2734" Type="http://schemas.openxmlformats.org/officeDocument/2006/relationships/hyperlink" Target="https://cap.tk.hu/uploads/files/Speeches/Nonparliament/2020_04_03.txt" TargetMode="External"/><Relationship Id="rId1404" Type="http://schemas.openxmlformats.org/officeDocument/2006/relationships/hyperlink" Target="https://cap.tk.hu/uploads/files/Speeches/Nonparliament/2020_04_03.txt" TargetMode="External"/><Relationship Id="rId2735" Type="http://schemas.openxmlformats.org/officeDocument/2006/relationships/hyperlink" Target="https://cap.tk.hu/uploads/files/Speeches/Nonparliament/2020_04_03.txt" TargetMode="External"/><Relationship Id="rId1405" Type="http://schemas.openxmlformats.org/officeDocument/2006/relationships/hyperlink" Target="https://cap.tk.hu/uploads/files/Speeches/Nonparliament/2020_04_03.txt" TargetMode="External"/><Relationship Id="rId2736" Type="http://schemas.openxmlformats.org/officeDocument/2006/relationships/hyperlink" Target="https://cap.tk.hu/uploads/files/Speeches/Nonparliament/2020_04_03.txt" TargetMode="External"/><Relationship Id="rId1406" Type="http://schemas.openxmlformats.org/officeDocument/2006/relationships/hyperlink" Target="https://cap.tk.hu/uploads/files/Speeches/Nonparliament/2020_04_03.txt" TargetMode="External"/><Relationship Id="rId2737" Type="http://schemas.openxmlformats.org/officeDocument/2006/relationships/hyperlink" Target="https://cap.tk.hu/uploads/files/Speeches/Nonparliament/2020_04_03.txt" TargetMode="External"/><Relationship Id="rId1407" Type="http://schemas.openxmlformats.org/officeDocument/2006/relationships/hyperlink" Target="https://cap.tk.hu/uploads/files/Speeches/Nonparliament/2020_04_03.txt" TargetMode="External"/><Relationship Id="rId2738" Type="http://schemas.openxmlformats.org/officeDocument/2006/relationships/hyperlink" Target="https://cap.tk.hu/uploads/files/Speeches/Nonparliament/2020_04_03.txt" TargetMode="External"/><Relationship Id="rId1408" Type="http://schemas.openxmlformats.org/officeDocument/2006/relationships/hyperlink" Target="https://cap.tk.hu/uploads/files/Speeches/Nonparliament/2020_04_03.txt" TargetMode="External"/><Relationship Id="rId2739" Type="http://schemas.openxmlformats.org/officeDocument/2006/relationships/hyperlink" Target="https://cap.tk.hu/uploads/files/Speeches/Nonparliament/2020_04_03.txt" TargetMode="External"/><Relationship Id="rId1409" Type="http://schemas.openxmlformats.org/officeDocument/2006/relationships/hyperlink" Target="https://cap.tk.hu/uploads/files/Speeches/Nonparliament/2020_04_03.txt" TargetMode="External"/><Relationship Id="rId2730" Type="http://schemas.openxmlformats.org/officeDocument/2006/relationships/hyperlink" Target="https://cap.tk.hu/uploads/files/Speeches/Nonparliament/2020_04_03.txt" TargetMode="External"/><Relationship Id="rId1433" Type="http://schemas.openxmlformats.org/officeDocument/2006/relationships/hyperlink" Target="https://cap.tk.hu/uploads/files/Speeches/Nonparliament/2020_04_03.txt" TargetMode="External"/><Relationship Id="rId2764" Type="http://schemas.openxmlformats.org/officeDocument/2006/relationships/hyperlink" Target="https://cap.tk.hu/uploads/files/Speeches/Nonparliament/2020_04_03.txt" TargetMode="External"/><Relationship Id="rId1434" Type="http://schemas.openxmlformats.org/officeDocument/2006/relationships/hyperlink" Target="https://cap.tk.hu/uploads/files/Speeches/Nonparliament/2020_04_03.txt" TargetMode="External"/><Relationship Id="rId2765" Type="http://schemas.openxmlformats.org/officeDocument/2006/relationships/hyperlink" Target="https://cap.tk.hu/uploads/files/Speeches/Nonparliament/2020_04_03.txt" TargetMode="External"/><Relationship Id="rId1435" Type="http://schemas.openxmlformats.org/officeDocument/2006/relationships/hyperlink" Target="https://cap.tk.hu/uploads/files/Speeches/Nonparliament/2020_04_03.txt" TargetMode="External"/><Relationship Id="rId2766" Type="http://schemas.openxmlformats.org/officeDocument/2006/relationships/hyperlink" Target="https://cap.tk.hu/uploads/files/Speeches/Nonparliament/2020_04_03.txt" TargetMode="External"/><Relationship Id="rId1436" Type="http://schemas.openxmlformats.org/officeDocument/2006/relationships/hyperlink" Target="https://cap.tk.hu/uploads/files/Speeches/Nonparliament/2020_04_03.txt" TargetMode="External"/><Relationship Id="rId2767" Type="http://schemas.openxmlformats.org/officeDocument/2006/relationships/hyperlink" Target="https://cap.tk.hu/uploads/files/Speeches/Nonparliament/2020_04_03.txt" TargetMode="External"/><Relationship Id="rId1437" Type="http://schemas.openxmlformats.org/officeDocument/2006/relationships/hyperlink" Target="https://cap.tk.hu/uploads/files/Speeches/Nonparliament/2020_04_03.txt" TargetMode="External"/><Relationship Id="rId2768" Type="http://schemas.openxmlformats.org/officeDocument/2006/relationships/hyperlink" Target="https://cap.tk.hu/uploads/files/Speeches/Nonparliament/2020_04_03.txt" TargetMode="External"/><Relationship Id="rId1438" Type="http://schemas.openxmlformats.org/officeDocument/2006/relationships/hyperlink" Target="https://cap.tk.hu/uploads/files/Speeches/Nonparliament/2020_04_03.txt" TargetMode="External"/><Relationship Id="rId2769" Type="http://schemas.openxmlformats.org/officeDocument/2006/relationships/hyperlink" Target="https://cap.tk.hu/uploads/files/Speeches/Nonparliament/2020_04_03.txt" TargetMode="External"/><Relationship Id="rId1439" Type="http://schemas.openxmlformats.org/officeDocument/2006/relationships/hyperlink" Target="https://cap.tk.hu/uploads/files/Speeches/Nonparliament/2020_04_03.txt" TargetMode="External"/><Relationship Id="rId609" Type="http://schemas.openxmlformats.org/officeDocument/2006/relationships/hyperlink" Target="https://cap.tk.hu/uploads/files/Speeches/Nonparliament/2020_03_01.txt" TargetMode="External"/><Relationship Id="rId608" Type="http://schemas.openxmlformats.org/officeDocument/2006/relationships/hyperlink" Target="https://cap.tk.hu/uploads/files/Speeches/Nonparliament/2020_03_01.txt" TargetMode="External"/><Relationship Id="rId607" Type="http://schemas.openxmlformats.org/officeDocument/2006/relationships/hyperlink" Target="https://cap.tk.hu/uploads/files/Speeches/Nonparliament/2020_03_01.txt" TargetMode="External"/><Relationship Id="rId602" Type="http://schemas.openxmlformats.org/officeDocument/2006/relationships/hyperlink" Target="https://cap.tk.hu/uploads/files/Speeches/Nonparliament/2020_03_01.txt" TargetMode="External"/><Relationship Id="rId601" Type="http://schemas.openxmlformats.org/officeDocument/2006/relationships/hyperlink" Target="https://cap.tk.hu/uploads/files/Speeches/Nonparliament/2020_03_01.txt" TargetMode="External"/><Relationship Id="rId600" Type="http://schemas.openxmlformats.org/officeDocument/2006/relationships/hyperlink" Target="https://cap.tk.hu/uploads/files/Speeches/Nonparliament/2020_03_01.txt" TargetMode="External"/><Relationship Id="rId606" Type="http://schemas.openxmlformats.org/officeDocument/2006/relationships/hyperlink" Target="https://cap.tk.hu/uploads/files/Speeches/Nonparliament/2020_03_01.txt" TargetMode="External"/><Relationship Id="rId605" Type="http://schemas.openxmlformats.org/officeDocument/2006/relationships/hyperlink" Target="https://cap.tk.hu/uploads/files/Speeches/Nonparliament/2020_03_01.txt" TargetMode="External"/><Relationship Id="rId604" Type="http://schemas.openxmlformats.org/officeDocument/2006/relationships/hyperlink" Target="https://cap.tk.hu/uploads/files/Speeches/Nonparliament/2020_03_01.txt" TargetMode="External"/><Relationship Id="rId603" Type="http://schemas.openxmlformats.org/officeDocument/2006/relationships/hyperlink" Target="https://cap.tk.hu/uploads/files/Speeches/Nonparliament/2020_03_01.txt" TargetMode="External"/><Relationship Id="rId2760" Type="http://schemas.openxmlformats.org/officeDocument/2006/relationships/hyperlink" Target="https://cap.tk.hu/uploads/files/Speeches/Nonparliament/2020_04_03.txt" TargetMode="External"/><Relationship Id="rId1430" Type="http://schemas.openxmlformats.org/officeDocument/2006/relationships/hyperlink" Target="https://cap.tk.hu/uploads/files/Speeches/Nonparliament/2020_04_03.txt" TargetMode="External"/><Relationship Id="rId2761" Type="http://schemas.openxmlformats.org/officeDocument/2006/relationships/hyperlink" Target="https://cap.tk.hu/uploads/files/Speeches/Nonparliament/2020_04_03.txt" TargetMode="External"/><Relationship Id="rId1431" Type="http://schemas.openxmlformats.org/officeDocument/2006/relationships/hyperlink" Target="https://cap.tk.hu/uploads/files/Speeches/Nonparliament/2020_04_03.txt" TargetMode="External"/><Relationship Id="rId2762" Type="http://schemas.openxmlformats.org/officeDocument/2006/relationships/hyperlink" Target="https://cap.tk.hu/uploads/files/Speeches/Nonparliament/2020_04_03.txt" TargetMode="External"/><Relationship Id="rId1432" Type="http://schemas.openxmlformats.org/officeDocument/2006/relationships/hyperlink" Target="https://cap.tk.hu/uploads/files/Speeches/Nonparliament/2020_04_03.txt" TargetMode="External"/><Relationship Id="rId2763" Type="http://schemas.openxmlformats.org/officeDocument/2006/relationships/hyperlink" Target="https://cap.tk.hu/uploads/files/Speeches/Nonparliament/2020_04_03.txt" TargetMode="External"/><Relationship Id="rId1422" Type="http://schemas.openxmlformats.org/officeDocument/2006/relationships/hyperlink" Target="https://cap.tk.hu/uploads/files/Speeches/Nonparliament/2020_04_03.txt" TargetMode="External"/><Relationship Id="rId2753" Type="http://schemas.openxmlformats.org/officeDocument/2006/relationships/hyperlink" Target="https://cap.tk.hu/uploads/files/Speeches/Nonparliament/2020_04_03.txt" TargetMode="External"/><Relationship Id="rId1423" Type="http://schemas.openxmlformats.org/officeDocument/2006/relationships/hyperlink" Target="https://cap.tk.hu/uploads/files/Speeches/Nonparliament/2020_04_03.txt" TargetMode="External"/><Relationship Id="rId2754" Type="http://schemas.openxmlformats.org/officeDocument/2006/relationships/hyperlink" Target="https://cap.tk.hu/uploads/files/Speeches/Nonparliament/2020_04_03.txt" TargetMode="External"/><Relationship Id="rId1424" Type="http://schemas.openxmlformats.org/officeDocument/2006/relationships/hyperlink" Target="https://cap.tk.hu/uploads/files/Speeches/Nonparliament/2020_04_03.txt" TargetMode="External"/><Relationship Id="rId2755" Type="http://schemas.openxmlformats.org/officeDocument/2006/relationships/hyperlink" Target="https://cap.tk.hu/uploads/files/Speeches/Nonparliament/2020_04_03.txt" TargetMode="External"/><Relationship Id="rId1425" Type="http://schemas.openxmlformats.org/officeDocument/2006/relationships/hyperlink" Target="https://cap.tk.hu/uploads/files/Speeches/Nonparliament/2020_04_03.txt" TargetMode="External"/><Relationship Id="rId2756" Type="http://schemas.openxmlformats.org/officeDocument/2006/relationships/hyperlink" Target="https://cap.tk.hu/uploads/files/Speeches/Nonparliament/2020_04_03.txt" TargetMode="External"/><Relationship Id="rId1426" Type="http://schemas.openxmlformats.org/officeDocument/2006/relationships/hyperlink" Target="https://cap.tk.hu/uploads/files/Speeches/Nonparliament/2020_04_03.txt" TargetMode="External"/><Relationship Id="rId2757" Type="http://schemas.openxmlformats.org/officeDocument/2006/relationships/hyperlink" Target="https://cap.tk.hu/uploads/files/Speeches/Nonparliament/2020_04_03.txt" TargetMode="External"/><Relationship Id="rId1427" Type="http://schemas.openxmlformats.org/officeDocument/2006/relationships/hyperlink" Target="https://cap.tk.hu/uploads/files/Speeches/Nonparliament/2020_04_03.txt" TargetMode="External"/><Relationship Id="rId2758" Type="http://schemas.openxmlformats.org/officeDocument/2006/relationships/hyperlink" Target="https://cap.tk.hu/uploads/files/Speeches/Nonparliament/2020_04_03.txt" TargetMode="External"/><Relationship Id="rId1428" Type="http://schemas.openxmlformats.org/officeDocument/2006/relationships/hyperlink" Target="https://cap.tk.hu/uploads/files/Speeches/Nonparliament/2020_04_03.txt" TargetMode="External"/><Relationship Id="rId2759" Type="http://schemas.openxmlformats.org/officeDocument/2006/relationships/hyperlink" Target="https://cap.tk.hu/uploads/files/Speeches/Nonparliament/2020_04_03.txt" TargetMode="External"/><Relationship Id="rId1429" Type="http://schemas.openxmlformats.org/officeDocument/2006/relationships/hyperlink" Target="https://cap.tk.hu/uploads/files/Speeches/Nonparliament/2020_04_03.txt" TargetMode="External"/><Relationship Id="rId2750" Type="http://schemas.openxmlformats.org/officeDocument/2006/relationships/hyperlink" Target="https://cap.tk.hu/uploads/files/Speeches/Nonparliament/2020_04_03.txt" TargetMode="External"/><Relationship Id="rId1420" Type="http://schemas.openxmlformats.org/officeDocument/2006/relationships/hyperlink" Target="https://cap.tk.hu/uploads/files/Speeches/Nonparliament/2020_04_03.txt" TargetMode="External"/><Relationship Id="rId2751" Type="http://schemas.openxmlformats.org/officeDocument/2006/relationships/hyperlink" Target="https://cap.tk.hu/uploads/files/Speeches/Nonparliament/2020_04_03.txt" TargetMode="External"/><Relationship Id="rId1421" Type="http://schemas.openxmlformats.org/officeDocument/2006/relationships/hyperlink" Target="https://cap.tk.hu/uploads/files/Speeches/Nonparliament/2020_04_03.txt" TargetMode="External"/><Relationship Id="rId2752" Type="http://schemas.openxmlformats.org/officeDocument/2006/relationships/hyperlink" Target="https://cap.tk.hu/uploads/files/Speeches/Nonparliament/2020_04_03.txt" TargetMode="External"/><Relationship Id="rId8927" Type="http://schemas.openxmlformats.org/officeDocument/2006/relationships/hyperlink" Target="https://cap.tk.hu/uploads/files/Speeches/Nonparliament/2020_04_03.txt" TargetMode="External"/><Relationship Id="rId8926" Type="http://schemas.openxmlformats.org/officeDocument/2006/relationships/hyperlink" Target="https://cap.tk.hu/uploads/files/Speeches/Nonparliament/2020_04_03.txt" TargetMode="External"/><Relationship Id="rId8925" Type="http://schemas.openxmlformats.org/officeDocument/2006/relationships/hyperlink" Target="https://cap.tk.hu/uploads/files/Speeches/Nonparliament/2020_04_03.txt" TargetMode="External"/><Relationship Id="rId8924" Type="http://schemas.openxmlformats.org/officeDocument/2006/relationships/hyperlink" Target="https://cap.tk.hu/uploads/files/Speeches/Nonparliament/2020_04_03.txt" TargetMode="External"/><Relationship Id="rId8929" Type="http://schemas.openxmlformats.org/officeDocument/2006/relationships/hyperlink" Target="https://cap.tk.hu/uploads/files/Speeches/Nonparliament/2020_04_03.txt" TargetMode="External"/><Relationship Id="rId8928" Type="http://schemas.openxmlformats.org/officeDocument/2006/relationships/hyperlink" Target="https://cap.tk.hu/uploads/files/Speeches/Nonparliament/2020_04_03.txt" TargetMode="External"/><Relationship Id="rId8923" Type="http://schemas.openxmlformats.org/officeDocument/2006/relationships/hyperlink" Target="https://cap.tk.hu/uploads/files/Speeches/Nonparliament/2020_04_03.txt" TargetMode="External"/><Relationship Id="rId8922" Type="http://schemas.openxmlformats.org/officeDocument/2006/relationships/hyperlink" Target="https://cap.tk.hu/uploads/files/Speeches/Nonparliament/2020_04_03.txt" TargetMode="External"/><Relationship Id="rId8921" Type="http://schemas.openxmlformats.org/officeDocument/2006/relationships/hyperlink" Target="https://cap.tk.hu/uploads/files/Speeches/Nonparliament/2020_04_03.txt" TargetMode="External"/><Relationship Id="rId8920" Type="http://schemas.openxmlformats.org/officeDocument/2006/relationships/hyperlink" Target="https://cap.tk.hu/uploads/files/Speeches/Nonparliament/2020_04_03.txt" TargetMode="External"/><Relationship Id="rId8916" Type="http://schemas.openxmlformats.org/officeDocument/2006/relationships/hyperlink" Target="https://cap.tk.hu/uploads/files/Speeches/Nonparliament/2020_04_03.txt" TargetMode="External"/><Relationship Id="rId8915" Type="http://schemas.openxmlformats.org/officeDocument/2006/relationships/hyperlink" Target="https://cap.tk.hu/uploads/files/Speeches/Nonparliament/2020_04_03.txt" TargetMode="External"/><Relationship Id="rId8914" Type="http://schemas.openxmlformats.org/officeDocument/2006/relationships/hyperlink" Target="https://cap.tk.hu/uploads/files/Speeches/Nonparliament/2020_04_03.txt" TargetMode="External"/><Relationship Id="rId8913" Type="http://schemas.openxmlformats.org/officeDocument/2006/relationships/hyperlink" Target="https://cap.tk.hu/uploads/files/Speeches/Nonparliament/2020_04_03.txt" TargetMode="External"/><Relationship Id="rId8919" Type="http://schemas.openxmlformats.org/officeDocument/2006/relationships/hyperlink" Target="https://cap.tk.hu/uploads/files/Speeches/Nonparliament/2020_04_03.txt" TargetMode="External"/><Relationship Id="rId8918" Type="http://schemas.openxmlformats.org/officeDocument/2006/relationships/hyperlink" Target="https://cap.tk.hu/uploads/files/Speeches/Nonparliament/2020_04_03.txt" TargetMode="External"/><Relationship Id="rId8917" Type="http://schemas.openxmlformats.org/officeDocument/2006/relationships/hyperlink" Target="https://cap.tk.hu/uploads/files/Speeches/Nonparliament/2020_04_03.txt" TargetMode="External"/><Relationship Id="rId699" Type="http://schemas.openxmlformats.org/officeDocument/2006/relationships/hyperlink" Target="https://cap.tk.hu/uploads/files/Speeches/Nonparliament/2020_03_01.txt" TargetMode="External"/><Relationship Id="rId698" Type="http://schemas.openxmlformats.org/officeDocument/2006/relationships/hyperlink" Target="https://cap.tk.hu/uploads/files/Speeches/Nonparliament/2020_03_01.txt" TargetMode="External"/><Relationship Id="rId693" Type="http://schemas.openxmlformats.org/officeDocument/2006/relationships/hyperlink" Target="https://cap.tk.hu/uploads/files/Speeches/Nonparliament/2020_03_01.txt" TargetMode="External"/><Relationship Id="rId692" Type="http://schemas.openxmlformats.org/officeDocument/2006/relationships/hyperlink" Target="https://cap.tk.hu/uploads/files/Speeches/Nonparliament/2020_03_01.txt" TargetMode="External"/><Relationship Id="rId691" Type="http://schemas.openxmlformats.org/officeDocument/2006/relationships/hyperlink" Target="https://cap.tk.hu/uploads/files/Speeches/Nonparliament/2020_03_01.txt" TargetMode="External"/><Relationship Id="rId690" Type="http://schemas.openxmlformats.org/officeDocument/2006/relationships/hyperlink" Target="https://cap.tk.hu/uploads/files/Speeches/Nonparliament/2020_03_01.txt" TargetMode="External"/><Relationship Id="rId697" Type="http://schemas.openxmlformats.org/officeDocument/2006/relationships/hyperlink" Target="https://cap.tk.hu/uploads/files/Speeches/Nonparliament/2020_03_01.txt" TargetMode="External"/><Relationship Id="rId8912" Type="http://schemas.openxmlformats.org/officeDocument/2006/relationships/hyperlink" Target="https://cap.tk.hu/uploads/files/Speeches/Nonparliament/2020_04_03.txt" TargetMode="External"/><Relationship Id="rId696" Type="http://schemas.openxmlformats.org/officeDocument/2006/relationships/hyperlink" Target="https://cap.tk.hu/uploads/files/Speeches/Nonparliament/2020_03_01.txt" TargetMode="External"/><Relationship Id="rId8911" Type="http://schemas.openxmlformats.org/officeDocument/2006/relationships/hyperlink" Target="https://cap.tk.hu/uploads/files/Speeches/Nonparliament/2020_04_03.txt" TargetMode="External"/><Relationship Id="rId695" Type="http://schemas.openxmlformats.org/officeDocument/2006/relationships/hyperlink" Target="https://cap.tk.hu/uploads/files/Speeches/Nonparliament/2020_03_01.txt" TargetMode="External"/><Relationship Id="rId8910" Type="http://schemas.openxmlformats.org/officeDocument/2006/relationships/hyperlink" Target="https://cap.tk.hu/uploads/files/Speeches/Nonparliament/2020_04_03.txt" TargetMode="External"/><Relationship Id="rId694" Type="http://schemas.openxmlformats.org/officeDocument/2006/relationships/hyperlink" Target="https://cap.tk.hu/uploads/files/Speeches/Nonparliament/2020_03_01.txt" TargetMode="External"/><Relationship Id="rId7618" Type="http://schemas.openxmlformats.org/officeDocument/2006/relationships/hyperlink" Target="https://cap.tk.hu/uploads/files/Speeches/Nonparliament/2020_04_03.txt" TargetMode="External"/><Relationship Id="rId8949" Type="http://schemas.openxmlformats.org/officeDocument/2006/relationships/hyperlink" Target="https://cap.tk.hu/uploads/files/Speeches/Nonparliament/2020_04_03.txt" TargetMode="External"/><Relationship Id="rId7617" Type="http://schemas.openxmlformats.org/officeDocument/2006/relationships/hyperlink" Target="https://cap.tk.hu/uploads/files/Speeches/Nonparliament/2020_04_03.txt" TargetMode="External"/><Relationship Id="rId8948" Type="http://schemas.openxmlformats.org/officeDocument/2006/relationships/hyperlink" Target="https://cap.tk.hu/uploads/files/Speeches/Nonparliament/2020_04_03.txt" TargetMode="External"/><Relationship Id="rId7616" Type="http://schemas.openxmlformats.org/officeDocument/2006/relationships/hyperlink" Target="https://cap.tk.hu/uploads/files/Speeches/Nonparliament/2020_04_03.txt" TargetMode="External"/><Relationship Id="rId8947" Type="http://schemas.openxmlformats.org/officeDocument/2006/relationships/hyperlink" Target="https://cap.tk.hu/uploads/files/Speeches/Nonparliament/2020_04_03.txt" TargetMode="External"/><Relationship Id="rId7615" Type="http://schemas.openxmlformats.org/officeDocument/2006/relationships/hyperlink" Target="https://cap.tk.hu/uploads/files/Speeches/Nonparliament/2020_04_03.txt" TargetMode="External"/><Relationship Id="rId8946" Type="http://schemas.openxmlformats.org/officeDocument/2006/relationships/hyperlink" Target="https://cap.tk.hu/uploads/files/Speeches/Nonparliament/2020_04_03.txt" TargetMode="External"/><Relationship Id="rId7619" Type="http://schemas.openxmlformats.org/officeDocument/2006/relationships/hyperlink" Target="https://cap.tk.hu/uploads/files/Speeches/Nonparliament/2020_04_03.txt" TargetMode="External"/><Relationship Id="rId7610" Type="http://schemas.openxmlformats.org/officeDocument/2006/relationships/hyperlink" Target="https://cap.tk.hu/uploads/files/Speeches/Nonparliament/2020_04_03.txt" TargetMode="External"/><Relationship Id="rId8941" Type="http://schemas.openxmlformats.org/officeDocument/2006/relationships/hyperlink" Target="https://cap.tk.hu/uploads/files/Speeches/Nonparliament/2020_04_03.txt" TargetMode="External"/><Relationship Id="rId8940" Type="http://schemas.openxmlformats.org/officeDocument/2006/relationships/hyperlink" Target="https://cap.tk.hu/uploads/files/Speeches/Nonparliament/2020_04_03.txt" TargetMode="External"/><Relationship Id="rId7614" Type="http://schemas.openxmlformats.org/officeDocument/2006/relationships/hyperlink" Target="https://cap.tk.hu/uploads/files/Speeches/Nonparliament/2020_04_03.txt" TargetMode="External"/><Relationship Id="rId8945" Type="http://schemas.openxmlformats.org/officeDocument/2006/relationships/hyperlink" Target="https://cap.tk.hu/uploads/files/Speeches/Nonparliament/2020_04_03.txt" TargetMode="External"/><Relationship Id="rId7613" Type="http://schemas.openxmlformats.org/officeDocument/2006/relationships/hyperlink" Target="https://cap.tk.hu/uploads/files/Speeches/Nonparliament/2020_04_03.txt" TargetMode="External"/><Relationship Id="rId8944" Type="http://schemas.openxmlformats.org/officeDocument/2006/relationships/hyperlink" Target="https://cap.tk.hu/uploads/files/Speeches/Nonparliament/2020_04_03.txt" TargetMode="External"/><Relationship Id="rId7612" Type="http://schemas.openxmlformats.org/officeDocument/2006/relationships/hyperlink" Target="https://cap.tk.hu/uploads/files/Speeches/Nonparliament/2020_04_03.txt" TargetMode="External"/><Relationship Id="rId8943" Type="http://schemas.openxmlformats.org/officeDocument/2006/relationships/hyperlink" Target="https://cap.tk.hu/uploads/files/Speeches/Nonparliament/2020_04_03.txt" TargetMode="External"/><Relationship Id="rId7611" Type="http://schemas.openxmlformats.org/officeDocument/2006/relationships/hyperlink" Target="https://cap.tk.hu/uploads/files/Speeches/Nonparliament/2020_04_03.txt" TargetMode="External"/><Relationship Id="rId8942" Type="http://schemas.openxmlformats.org/officeDocument/2006/relationships/hyperlink" Target="https://cap.tk.hu/uploads/files/Speeches/Nonparliament/2020_04_03.txt" TargetMode="External"/><Relationship Id="rId7607" Type="http://schemas.openxmlformats.org/officeDocument/2006/relationships/hyperlink" Target="https://cap.tk.hu/uploads/files/Speeches/Nonparliament/2020_04_03.txt" TargetMode="External"/><Relationship Id="rId8938" Type="http://schemas.openxmlformats.org/officeDocument/2006/relationships/hyperlink" Target="https://cap.tk.hu/uploads/files/Speeches/Nonparliament/2020_04_03.txt" TargetMode="External"/><Relationship Id="rId7606" Type="http://schemas.openxmlformats.org/officeDocument/2006/relationships/hyperlink" Target="https://cap.tk.hu/uploads/files/Speeches/Nonparliament/2020_04_03.txt" TargetMode="External"/><Relationship Id="rId8937" Type="http://schemas.openxmlformats.org/officeDocument/2006/relationships/hyperlink" Target="https://cap.tk.hu/uploads/files/Speeches/Nonparliament/2020_04_03.txt" TargetMode="External"/><Relationship Id="rId7605" Type="http://schemas.openxmlformats.org/officeDocument/2006/relationships/hyperlink" Target="https://cap.tk.hu/uploads/files/Speeches/Nonparliament/2020_04_03.txt" TargetMode="External"/><Relationship Id="rId8936" Type="http://schemas.openxmlformats.org/officeDocument/2006/relationships/hyperlink" Target="https://cap.tk.hu/uploads/files/Speeches/Nonparliament/2020_04_03.txt" TargetMode="External"/><Relationship Id="rId7604" Type="http://schemas.openxmlformats.org/officeDocument/2006/relationships/hyperlink" Target="https://cap.tk.hu/uploads/files/Speeches/Nonparliament/2020_04_03.txt" TargetMode="External"/><Relationship Id="rId8935" Type="http://schemas.openxmlformats.org/officeDocument/2006/relationships/hyperlink" Target="https://cap.tk.hu/uploads/files/Speeches/Nonparliament/2020_04_03.txt" TargetMode="External"/><Relationship Id="rId7609" Type="http://schemas.openxmlformats.org/officeDocument/2006/relationships/hyperlink" Target="https://cap.tk.hu/uploads/files/Speeches/Nonparliament/2020_04_03.txt" TargetMode="External"/><Relationship Id="rId7608" Type="http://schemas.openxmlformats.org/officeDocument/2006/relationships/hyperlink" Target="https://cap.tk.hu/uploads/files/Speeches/Nonparliament/2020_04_03.txt" TargetMode="External"/><Relationship Id="rId8939" Type="http://schemas.openxmlformats.org/officeDocument/2006/relationships/hyperlink" Target="https://cap.tk.hu/uploads/files/Speeches/Nonparliament/2020_04_03.txt" TargetMode="External"/><Relationship Id="rId8930" Type="http://schemas.openxmlformats.org/officeDocument/2006/relationships/hyperlink" Target="https://cap.tk.hu/uploads/files/Speeches/Nonparliament/2020_04_03.txt" TargetMode="External"/><Relationship Id="rId7603" Type="http://schemas.openxmlformats.org/officeDocument/2006/relationships/hyperlink" Target="https://cap.tk.hu/uploads/files/Speeches/Nonparliament/2020_04_03.txt" TargetMode="External"/><Relationship Id="rId8934" Type="http://schemas.openxmlformats.org/officeDocument/2006/relationships/hyperlink" Target="https://cap.tk.hu/uploads/files/Speeches/Nonparliament/2020_04_03.txt" TargetMode="External"/><Relationship Id="rId7602" Type="http://schemas.openxmlformats.org/officeDocument/2006/relationships/hyperlink" Target="https://cap.tk.hu/uploads/files/Speeches/Nonparliament/2020_04_03.txt" TargetMode="External"/><Relationship Id="rId8933" Type="http://schemas.openxmlformats.org/officeDocument/2006/relationships/hyperlink" Target="https://cap.tk.hu/uploads/files/Speeches/Nonparliament/2020_04_03.txt" TargetMode="External"/><Relationship Id="rId7601" Type="http://schemas.openxmlformats.org/officeDocument/2006/relationships/hyperlink" Target="https://cap.tk.hu/uploads/files/Speeches/Nonparliament/2020_04_03.txt" TargetMode="External"/><Relationship Id="rId8932" Type="http://schemas.openxmlformats.org/officeDocument/2006/relationships/hyperlink" Target="https://cap.tk.hu/uploads/files/Speeches/Nonparliament/2020_04_03.txt" TargetMode="External"/><Relationship Id="rId7600" Type="http://schemas.openxmlformats.org/officeDocument/2006/relationships/hyperlink" Target="https://cap.tk.hu/uploads/files/Speeches/Nonparliament/2020_04_03.txt" TargetMode="External"/><Relationship Id="rId8931" Type="http://schemas.openxmlformats.org/officeDocument/2006/relationships/hyperlink" Target="https://cap.tk.hu/uploads/files/Speeches/Nonparliament/2020_04_03.txt" TargetMode="External"/><Relationship Id="rId1499" Type="http://schemas.openxmlformats.org/officeDocument/2006/relationships/hyperlink" Target="https://cap.tk.hu/uploads/files/Speeches/Nonparliament/2020_04_03.txt" TargetMode="External"/><Relationship Id="rId668" Type="http://schemas.openxmlformats.org/officeDocument/2006/relationships/hyperlink" Target="https://cap.tk.hu/uploads/files/Speeches/Nonparliament/2020_03_01.txt" TargetMode="External"/><Relationship Id="rId667" Type="http://schemas.openxmlformats.org/officeDocument/2006/relationships/hyperlink" Target="https://cap.tk.hu/uploads/files/Speeches/Nonparliament/2020_03_01.txt" TargetMode="External"/><Relationship Id="rId666" Type="http://schemas.openxmlformats.org/officeDocument/2006/relationships/hyperlink" Target="https://cap.tk.hu/uploads/files/Speeches/Nonparliament/2020_03_01.txt" TargetMode="External"/><Relationship Id="rId665" Type="http://schemas.openxmlformats.org/officeDocument/2006/relationships/hyperlink" Target="https://cap.tk.hu/uploads/files/Speeches/Nonparliament/2020_03_01.txt" TargetMode="External"/><Relationship Id="rId669" Type="http://schemas.openxmlformats.org/officeDocument/2006/relationships/hyperlink" Target="https://cap.tk.hu/uploads/files/Speeches/Nonparliament/2020_03_01.txt" TargetMode="External"/><Relationship Id="rId1490" Type="http://schemas.openxmlformats.org/officeDocument/2006/relationships/hyperlink" Target="https://cap.tk.hu/uploads/files/Speeches/Nonparliament/2020_04_03.txt" TargetMode="External"/><Relationship Id="rId660" Type="http://schemas.openxmlformats.org/officeDocument/2006/relationships/hyperlink" Target="https://cap.tk.hu/uploads/files/Speeches/Nonparliament/2020_03_01.txt" TargetMode="External"/><Relationship Id="rId1491" Type="http://schemas.openxmlformats.org/officeDocument/2006/relationships/hyperlink" Target="https://cap.tk.hu/uploads/files/Speeches/Nonparliament/2020_04_03.txt" TargetMode="External"/><Relationship Id="rId1492" Type="http://schemas.openxmlformats.org/officeDocument/2006/relationships/hyperlink" Target="https://cap.tk.hu/uploads/files/Speeches/Nonparliament/2020_04_03.txt" TargetMode="External"/><Relationship Id="rId1493" Type="http://schemas.openxmlformats.org/officeDocument/2006/relationships/hyperlink" Target="https://cap.tk.hu/uploads/files/Speeches/Nonparliament/2020_04_03.txt" TargetMode="External"/><Relationship Id="rId1494" Type="http://schemas.openxmlformats.org/officeDocument/2006/relationships/hyperlink" Target="https://cap.tk.hu/uploads/files/Speeches/Nonparliament/2020_04_03.txt" TargetMode="External"/><Relationship Id="rId664" Type="http://schemas.openxmlformats.org/officeDocument/2006/relationships/hyperlink" Target="https://cap.tk.hu/uploads/files/Speeches/Nonparliament/2020_03_01.txt" TargetMode="External"/><Relationship Id="rId1495" Type="http://schemas.openxmlformats.org/officeDocument/2006/relationships/hyperlink" Target="https://cap.tk.hu/uploads/files/Speeches/Nonparliament/2020_04_03.txt" TargetMode="External"/><Relationship Id="rId663" Type="http://schemas.openxmlformats.org/officeDocument/2006/relationships/hyperlink" Target="https://cap.tk.hu/uploads/files/Speeches/Nonparliament/2020_03_01.txt" TargetMode="External"/><Relationship Id="rId1496" Type="http://schemas.openxmlformats.org/officeDocument/2006/relationships/hyperlink" Target="https://cap.tk.hu/uploads/files/Speeches/Nonparliament/2020_04_03.txt" TargetMode="External"/><Relationship Id="rId662" Type="http://schemas.openxmlformats.org/officeDocument/2006/relationships/hyperlink" Target="https://cap.tk.hu/uploads/files/Speeches/Nonparliament/2020_03_01.txt" TargetMode="External"/><Relationship Id="rId1497" Type="http://schemas.openxmlformats.org/officeDocument/2006/relationships/hyperlink" Target="https://cap.tk.hu/uploads/files/Speeches/Nonparliament/2020_04_03.txt" TargetMode="External"/><Relationship Id="rId661" Type="http://schemas.openxmlformats.org/officeDocument/2006/relationships/hyperlink" Target="https://cap.tk.hu/uploads/files/Speeches/Nonparliament/2020_03_01.txt" TargetMode="External"/><Relationship Id="rId1498" Type="http://schemas.openxmlformats.org/officeDocument/2006/relationships/hyperlink" Target="https://cap.tk.hu/uploads/files/Speeches/Nonparliament/2020_04_03.txt" TargetMode="External"/><Relationship Id="rId1488" Type="http://schemas.openxmlformats.org/officeDocument/2006/relationships/hyperlink" Target="https://cap.tk.hu/uploads/files/Speeches/Nonparliament/2020_04_03.txt" TargetMode="External"/><Relationship Id="rId1489" Type="http://schemas.openxmlformats.org/officeDocument/2006/relationships/hyperlink" Target="https://cap.tk.hu/uploads/files/Speeches/Nonparliament/2020_04_03.txt" TargetMode="External"/><Relationship Id="rId657" Type="http://schemas.openxmlformats.org/officeDocument/2006/relationships/hyperlink" Target="https://cap.tk.hu/uploads/files/Speeches/Nonparliament/2020_03_01.txt" TargetMode="External"/><Relationship Id="rId656" Type="http://schemas.openxmlformats.org/officeDocument/2006/relationships/hyperlink" Target="https://cap.tk.hu/uploads/files/Speeches/Nonparliament/2020_03_01.txt" TargetMode="External"/><Relationship Id="rId655" Type="http://schemas.openxmlformats.org/officeDocument/2006/relationships/hyperlink" Target="https://cap.tk.hu/uploads/files/Speeches/Nonparliament/2020_03_01.txt" TargetMode="External"/><Relationship Id="rId654" Type="http://schemas.openxmlformats.org/officeDocument/2006/relationships/hyperlink" Target="https://cap.tk.hu/uploads/files/Speeches/Nonparliament/2020_03_01.txt" TargetMode="External"/><Relationship Id="rId659" Type="http://schemas.openxmlformats.org/officeDocument/2006/relationships/hyperlink" Target="https://cap.tk.hu/uploads/files/Speeches/Nonparliament/2020_03_01.txt" TargetMode="External"/><Relationship Id="rId658" Type="http://schemas.openxmlformats.org/officeDocument/2006/relationships/hyperlink" Target="https://cap.tk.hu/uploads/files/Speeches/Nonparliament/2020_03_01.txt" TargetMode="External"/><Relationship Id="rId1480" Type="http://schemas.openxmlformats.org/officeDocument/2006/relationships/hyperlink" Target="https://cap.tk.hu/uploads/files/Speeches/Nonparliament/2020_04_03.txt" TargetMode="External"/><Relationship Id="rId1481" Type="http://schemas.openxmlformats.org/officeDocument/2006/relationships/hyperlink" Target="https://cap.tk.hu/uploads/files/Speeches/Nonparliament/2020_04_03.txt" TargetMode="External"/><Relationship Id="rId1482" Type="http://schemas.openxmlformats.org/officeDocument/2006/relationships/hyperlink" Target="https://cap.tk.hu/uploads/files/Speeches/Nonparliament/2020_04_03.txt" TargetMode="External"/><Relationship Id="rId1483" Type="http://schemas.openxmlformats.org/officeDocument/2006/relationships/hyperlink" Target="https://cap.tk.hu/uploads/files/Speeches/Nonparliament/2020_04_03.txt" TargetMode="External"/><Relationship Id="rId653" Type="http://schemas.openxmlformats.org/officeDocument/2006/relationships/hyperlink" Target="https://cap.tk.hu/uploads/files/Speeches/Nonparliament/2020_03_01.txt" TargetMode="External"/><Relationship Id="rId1484" Type="http://schemas.openxmlformats.org/officeDocument/2006/relationships/hyperlink" Target="https://cap.tk.hu/uploads/files/Speeches/Nonparliament/2020_04_03.txt" TargetMode="External"/><Relationship Id="rId652" Type="http://schemas.openxmlformats.org/officeDocument/2006/relationships/hyperlink" Target="https://cap.tk.hu/uploads/files/Speeches/Nonparliament/2020_03_01.txt" TargetMode="External"/><Relationship Id="rId1485" Type="http://schemas.openxmlformats.org/officeDocument/2006/relationships/hyperlink" Target="https://cap.tk.hu/uploads/files/Speeches/Nonparliament/2020_04_03.txt" TargetMode="External"/><Relationship Id="rId651" Type="http://schemas.openxmlformats.org/officeDocument/2006/relationships/hyperlink" Target="https://cap.tk.hu/uploads/files/Speeches/Nonparliament/2020_03_01.txt" TargetMode="External"/><Relationship Id="rId1486" Type="http://schemas.openxmlformats.org/officeDocument/2006/relationships/hyperlink" Target="https://cap.tk.hu/uploads/files/Speeches/Nonparliament/2020_04_03.txt" TargetMode="External"/><Relationship Id="rId650" Type="http://schemas.openxmlformats.org/officeDocument/2006/relationships/hyperlink" Target="https://cap.tk.hu/uploads/files/Speeches/Nonparliament/2020_03_01.txt" TargetMode="External"/><Relationship Id="rId1487" Type="http://schemas.openxmlformats.org/officeDocument/2006/relationships/hyperlink" Target="https://cap.tk.hu/uploads/files/Speeches/Nonparliament/2020_04_03.txt" TargetMode="External"/><Relationship Id="rId8905" Type="http://schemas.openxmlformats.org/officeDocument/2006/relationships/hyperlink" Target="https://cap.tk.hu/uploads/files/Speeches/Nonparliament/2020_04_03.txt" TargetMode="External"/><Relationship Id="rId8904" Type="http://schemas.openxmlformats.org/officeDocument/2006/relationships/hyperlink" Target="https://cap.tk.hu/uploads/files/Speeches/Nonparliament/2020_04_03.txt" TargetMode="External"/><Relationship Id="rId8903" Type="http://schemas.openxmlformats.org/officeDocument/2006/relationships/hyperlink" Target="https://cap.tk.hu/uploads/files/Speeches/Nonparliament/2020_04_03.txt" TargetMode="External"/><Relationship Id="rId8902" Type="http://schemas.openxmlformats.org/officeDocument/2006/relationships/hyperlink" Target="https://cap.tk.hu/uploads/files/Speeches/Nonparliament/2020_04_03.txt" TargetMode="External"/><Relationship Id="rId8909" Type="http://schemas.openxmlformats.org/officeDocument/2006/relationships/hyperlink" Target="https://cap.tk.hu/uploads/files/Speeches/Nonparliament/2020_04_03.txt" TargetMode="External"/><Relationship Id="rId8908" Type="http://schemas.openxmlformats.org/officeDocument/2006/relationships/hyperlink" Target="https://cap.tk.hu/uploads/files/Speeches/Nonparliament/2020_04_03.txt" TargetMode="External"/><Relationship Id="rId8907" Type="http://schemas.openxmlformats.org/officeDocument/2006/relationships/hyperlink" Target="https://cap.tk.hu/uploads/files/Speeches/Nonparliament/2020_04_03.txt" TargetMode="External"/><Relationship Id="rId8906" Type="http://schemas.openxmlformats.org/officeDocument/2006/relationships/hyperlink" Target="https://cap.tk.hu/uploads/files/Speeches/Nonparliament/2020_04_03.txt" TargetMode="External"/><Relationship Id="rId689" Type="http://schemas.openxmlformats.org/officeDocument/2006/relationships/hyperlink" Target="https://cap.tk.hu/uploads/files/Speeches/Nonparliament/2020_03_01.txt" TargetMode="External"/><Relationship Id="rId688" Type="http://schemas.openxmlformats.org/officeDocument/2006/relationships/hyperlink" Target="https://cap.tk.hu/uploads/files/Speeches/Nonparliament/2020_03_01.txt" TargetMode="External"/><Relationship Id="rId687" Type="http://schemas.openxmlformats.org/officeDocument/2006/relationships/hyperlink" Target="https://cap.tk.hu/uploads/files/Speeches/Nonparliament/2020_03_01.txt" TargetMode="External"/><Relationship Id="rId682" Type="http://schemas.openxmlformats.org/officeDocument/2006/relationships/hyperlink" Target="https://cap.tk.hu/uploads/files/Speeches/Nonparliament/2020_03_01.txt" TargetMode="External"/><Relationship Id="rId681" Type="http://schemas.openxmlformats.org/officeDocument/2006/relationships/hyperlink" Target="https://cap.tk.hu/uploads/files/Speeches/Nonparliament/2020_03_01.txt" TargetMode="External"/><Relationship Id="rId680" Type="http://schemas.openxmlformats.org/officeDocument/2006/relationships/hyperlink" Target="https://cap.tk.hu/uploads/files/Speeches/Nonparliament/2020_03_01.txt" TargetMode="External"/><Relationship Id="rId686" Type="http://schemas.openxmlformats.org/officeDocument/2006/relationships/hyperlink" Target="https://cap.tk.hu/uploads/files/Speeches/Nonparliament/2020_03_01.txt" TargetMode="External"/><Relationship Id="rId8901" Type="http://schemas.openxmlformats.org/officeDocument/2006/relationships/hyperlink" Target="https://cap.tk.hu/uploads/files/Speeches/Nonparliament/2020_04_03.txt" TargetMode="External"/><Relationship Id="rId685" Type="http://schemas.openxmlformats.org/officeDocument/2006/relationships/hyperlink" Target="https://cap.tk.hu/uploads/files/Speeches/Nonparliament/2020_03_01.txt" TargetMode="External"/><Relationship Id="rId8900" Type="http://schemas.openxmlformats.org/officeDocument/2006/relationships/hyperlink" Target="https://cap.tk.hu/uploads/files/Speeches/Nonparliament/2020_04_03.txt" TargetMode="External"/><Relationship Id="rId684" Type="http://schemas.openxmlformats.org/officeDocument/2006/relationships/hyperlink" Target="https://cap.tk.hu/uploads/files/Speeches/Nonparliament/2020_03_01.txt" TargetMode="External"/><Relationship Id="rId683" Type="http://schemas.openxmlformats.org/officeDocument/2006/relationships/hyperlink" Target="https://cap.tk.hu/uploads/files/Speeches/Nonparliament/2020_03_01.txt" TargetMode="External"/><Relationship Id="rId679" Type="http://schemas.openxmlformats.org/officeDocument/2006/relationships/hyperlink" Target="https://cap.tk.hu/uploads/files/Speeches/Nonparliament/2020_03_01.txt" TargetMode="External"/><Relationship Id="rId678" Type="http://schemas.openxmlformats.org/officeDocument/2006/relationships/hyperlink" Target="https://cap.tk.hu/uploads/files/Speeches/Nonparliament/2020_03_01.txt" TargetMode="External"/><Relationship Id="rId677" Type="http://schemas.openxmlformats.org/officeDocument/2006/relationships/hyperlink" Target="https://cap.tk.hu/uploads/files/Speeches/Nonparliament/2020_03_01.txt" TargetMode="External"/><Relationship Id="rId676" Type="http://schemas.openxmlformats.org/officeDocument/2006/relationships/hyperlink" Target="https://cap.tk.hu/uploads/files/Speeches/Nonparliament/2020_03_01.txt" TargetMode="External"/><Relationship Id="rId671" Type="http://schemas.openxmlformats.org/officeDocument/2006/relationships/hyperlink" Target="https://cap.tk.hu/uploads/files/Speeches/Nonparliament/2020_03_01.txt" TargetMode="External"/><Relationship Id="rId670" Type="http://schemas.openxmlformats.org/officeDocument/2006/relationships/hyperlink" Target="https://cap.tk.hu/uploads/files/Speeches/Nonparliament/2020_03_01.txt" TargetMode="External"/><Relationship Id="rId675" Type="http://schemas.openxmlformats.org/officeDocument/2006/relationships/hyperlink" Target="https://cap.tk.hu/uploads/files/Speeches/Nonparliament/2020_03_01.txt" TargetMode="External"/><Relationship Id="rId674" Type="http://schemas.openxmlformats.org/officeDocument/2006/relationships/hyperlink" Target="https://cap.tk.hu/uploads/files/Speeches/Nonparliament/2020_03_01.txt" TargetMode="External"/><Relationship Id="rId673" Type="http://schemas.openxmlformats.org/officeDocument/2006/relationships/hyperlink" Target="https://cap.tk.hu/uploads/files/Speeches/Nonparliament/2020_03_01.txt" TargetMode="External"/><Relationship Id="rId672" Type="http://schemas.openxmlformats.org/officeDocument/2006/relationships/hyperlink" Target="https://cap.tk.hu/uploads/files/Speeches/Nonparliament/2020_03_01.txt" TargetMode="External"/><Relationship Id="rId5019" Type="http://schemas.openxmlformats.org/officeDocument/2006/relationships/hyperlink" Target="https://cap.tk.hu/uploads/files/Speeches/Nonparliament/2020_04_03.txt" TargetMode="External"/><Relationship Id="rId6340" Type="http://schemas.openxmlformats.org/officeDocument/2006/relationships/hyperlink" Target="https://cap.tk.hu/uploads/files/Speeches/Nonparliament/2020_04_03.txt" TargetMode="External"/><Relationship Id="rId7672" Type="http://schemas.openxmlformats.org/officeDocument/2006/relationships/hyperlink" Target="https://cap.tk.hu/uploads/files/Speeches/Nonparliament/2020_04_03.txt" TargetMode="External"/><Relationship Id="rId5010" Type="http://schemas.openxmlformats.org/officeDocument/2006/relationships/hyperlink" Target="https://cap.tk.hu/uploads/files/Speeches/Nonparliament/2020_04_03.txt" TargetMode="External"/><Relationship Id="rId6341" Type="http://schemas.openxmlformats.org/officeDocument/2006/relationships/hyperlink" Target="https://cap.tk.hu/uploads/files/Speeches/Nonparliament/2020_04_03.txt" TargetMode="External"/><Relationship Id="rId7671" Type="http://schemas.openxmlformats.org/officeDocument/2006/relationships/hyperlink" Target="https://cap.tk.hu/uploads/files/Speeches/Nonparliament/2020_04_03.txt" TargetMode="External"/><Relationship Id="rId7670" Type="http://schemas.openxmlformats.org/officeDocument/2006/relationships/hyperlink" Target="https://cap.tk.hu/uploads/files/Speeches/Nonparliament/2020_04_03.txt" TargetMode="External"/><Relationship Id="rId5013" Type="http://schemas.openxmlformats.org/officeDocument/2006/relationships/hyperlink" Target="https://cap.tk.hu/uploads/files/Speeches/Nonparliament/2020_04_03.txt" TargetMode="External"/><Relationship Id="rId6344" Type="http://schemas.openxmlformats.org/officeDocument/2006/relationships/hyperlink" Target="https://cap.tk.hu/uploads/files/Speeches/Nonparliament/2020_04_03.txt" TargetMode="External"/><Relationship Id="rId7676" Type="http://schemas.openxmlformats.org/officeDocument/2006/relationships/hyperlink" Target="https://cap.tk.hu/uploads/files/Speeches/Nonparliament/2020_04_03.txt" TargetMode="External"/><Relationship Id="rId5014" Type="http://schemas.openxmlformats.org/officeDocument/2006/relationships/hyperlink" Target="https://cap.tk.hu/uploads/files/Speeches/Nonparliament/2020_04_03.txt" TargetMode="External"/><Relationship Id="rId6345" Type="http://schemas.openxmlformats.org/officeDocument/2006/relationships/hyperlink" Target="https://cap.tk.hu/uploads/files/Speeches/Nonparliament/2020_04_03.txt" TargetMode="External"/><Relationship Id="rId7675" Type="http://schemas.openxmlformats.org/officeDocument/2006/relationships/hyperlink" Target="https://cap.tk.hu/uploads/files/Speeches/Nonparliament/2020_04_03.txt" TargetMode="External"/><Relationship Id="rId5011" Type="http://schemas.openxmlformats.org/officeDocument/2006/relationships/hyperlink" Target="https://cap.tk.hu/uploads/files/Speeches/Nonparliament/2020_04_03.txt" TargetMode="External"/><Relationship Id="rId6342" Type="http://schemas.openxmlformats.org/officeDocument/2006/relationships/hyperlink" Target="https://cap.tk.hu/uploads/files/Speeches/Nonparliament/2020_04_03.txt" TargetMode="External"/><Relationship Id="rId7674" Type="http://schemas.openxmlformats.org/officeDocument/2006/relationships/hyperlink" Target="https://cap.tk.hu/uploads/files/Speeches/Nonparliament/2020_04_03.txt" TargetMode="External"/><Relationship Id="rId5012" Type="http://schemas.openxmlformats.org/officeDocument/2006/relationships/hyperlink" Target="https://cap.tk.hu/uploads/files/Speeches/Nonparliament/2020_04_03.txt" TargetMode="External"/><Relationship Id="rId6343" Type="http://schemas.openxmlformats.org/officeDocument/2006/relationships/hyperlink" Target="https://cap.tk.hu/uploads/files/Speeches/Nonparliament/2020_04_03.txt" TargetMode="External"/><Relationship Id="rId7673" Type="http://schemas.openxmlformats.org/officeDocument/2006/relationships/hyperlink" Target="https://cap.tk.hu/uploads/files/Speeches/Nonparliament/2020_04_03.txt" TargetMode="External"/><Relationship Id="rId5017" Type="http://schemas.openxmlformats.org/officeDocument/2006/relationships/hyperlink" Target="https://cap.tk.hu/uploads/files/Speeches/Nonparliament/2020_04_03.txt" TargetMode="External"/><Relationship Id="rId6348" Type="http://schemas.openxmlformats.org/officeDocument/2006/relationships/hyperlink" Target="https://cap.tk.hu/uploads/files/Speeches/Nonparliament/2020_04_03.txt" TargetMode="External"/><Relationship Id="rId5018" Type="http://schemas.openxmlformats.org/officeDocument/2006/relationships/hyperlink" Target="https://cap.tk.hu/uploads/files/Speeches/Nonparliament/2020_04_03.txt" TargetMode="External"/><Relationship Id="rId6349" Type="http://schemas.openxmlformats.org/officeDocument/2006/relationships/hyperlink" Target="https://cap.tk.hu/uploads/files/Speeches/Nonparliament/2020_04_03.txt" TargetMode="External"/><Relationship Id="rId7679" Type="http://schemas.openxmlformats.org/officeDocument/2006/relationships/hyperlink" Target="https://cap.tk.hu/uploads/files/Speeches/Nonparliament/2020_04_03.txt" TargetMode="External"/><Relationship Id="rId5015" Type="http://schemas.openxmlformats.org/officeDocument/2006/relationships/hyperlink" Target="https://cap.tk.hu/uploads/files/Speeches/Nonparliament/2020_04_03.txt" TargetMode="External"/><Relationship Id="rId6346" Type="http://schemas.openxmlformats.org/officeDocument/2006/relationships/hyperlink" Target="https://cap.tk.hu/uploads/files/Speeches/Nonparliament/2020_04_03.txt" TargetMode="External"/><Relationship Id="rId7678" Type="http://schemas.openxmlformats.org/officeDocument/2006/relationships/hyperlink" Target="https://cap.tk.hu/uploads/files/Speeches/Nonparliament/2020_04_03.txt" TargetMode="External"/><Relationship Id="rId5016" Type="http://schemas.openxmlformats.org/officeDocument/2006/relationships/hyperlink" Target="https://cap.tk.hu/uploads/files/Speeches/Nonparliament/2020_04_03.txt" TargetMode="External"/><Relationship Id="rId6347" Type="http://schemas.openxmlformats.org/officeDocument/2006/relationships/hyperlink" Target="https://cap.tk.hu/uploads/files/Speeches/Nonparliament/2020_04_03.txt" TargetMode="External"/><Relationship Id="rId7677" Type="http://schemas.openxmlformats.org/officeDocument/2006/relationships/hyperlink" Target="https://cap.tk.hu/uploads/files/Speeches/Nonparliament/2020_04_03.txt" TargetMode="External"/><Relationship Id="rId5008" Type="http://schemas.openxmlformats.org/officeDocument/2006/relationships/hyperlink" Target="https://cap.tk.hu/uploads/files/Speeches/Nonparliament/2020_04_03.txt" TargetMode="External"/><Relationship Id="rId6339" Type="http://schemas.openxmlformats.org/officeDocument/2006/relationships/hyperlink" Target="https://cap.tk.hu/uploads/files/Speeches/Nonparliament/2020_04_03.txt" TargetMode="External"/><Relationship Id="rId5009" Type="http://schemas.openxmlformats.org/officeDocument/2006/relationships/hyperlink" Target="https://cap.tk.hu/uploads/files/Speeches/Nonparliament/2020_04_03.txt" TargetMode="External"/><Relationship Id="rId7661" Type="http://schemas.openxmlformats.org/officeDocument/2006/relationships/hyperlink" Target="https://cap.tk.hu/uploads/files/Speeches/Nonparliament/2020_04_03.txt" TargetMode="External"/><Relationship Id="rId8992" Type="http://schemas.openxmlformats.org/officeDocument/2006/relationships/hyperlink" Target="https://cap.tk.hu/uploads/files/Speeches/Nonparliament/2020_04_03.txt" TargetMode="External"/><Relationship Id="rId6330" Type="http://schemas.openxmlformats.org/officeDocument/2006/relationships/hyperlink" Target="https://cap.tk.hu/uploads/files/Speeches/Nonparliament/2020_04_03.txt" TargetMode="External"/><Relationship Id="rId7660" Type="http://schemas.openxmlformats.org/officeDocument/2006/relationships/hyperlink" Target="https://cap.tk.hu/uploads/files/Speeches/Nonparliament/2020_04_03.txt" TargetMode="External"/><Relationship Id="rId8991" Type="http://schemas.openxmlformats.org/officeDocument/2006/relationships/hyperlink" Target="https://cap.tk.hu/uploads/files/Speeches/Nonparliament/2020_04_03.txt" TargetMode="External"/><Relationship Id="rId8990" Type="http://schemas.openxmlformats.org/officeDocument/2006/relationships/hyperlink" Target="https://cap.tk.hu/uploads/files/Speeches/Nonparliament/2020_04_03.txt" TargetMode="External"/><Relationship Id="rId5002" Type="http://schemas.openxmlformats.org/officeDocument/2006/relationships/hyperlink" Target="https://cap.tk.hu/uploads/files/Speeches/Nonparliament/2020_04_03.txt" TargetMode="External"/><Relationship Id="rId6333" Type="http://schemas.openxmlformats.org/officeDocument/2006/relationships/hyperlink" Target="https://cap.tk.hu/uploads/files/Speeches/Nonparliament/2020_04_03.txt" TargetMode="External"/><Relationship Id="rId7665" Type="http://schemas.openxmlformats.org/officeDocument/2006/relationships/hyperlink" Target="https://cap.tk.hu/uploads/files/Speeches/Nonparliament/2020_04_03.txt" TargetMode="External"/><Relationship Id="rId8996" Type="http://schemas.openxmlformats.org/officeDocument/2006/relationships/hyperlink" Target="https://cap.tk.hu/uploads/files/Speeches/Nonparliament/2020_04_03.txt" TargetMode="External"/><Relationship Id="rId5003" Type="http://schemas.openxmlformats.org/officeDocument/2006/relationships/hyperlink" Target="https://cap.tk.hu/uploads/files/Speeches/Nonparliament/2020_04_03.txt" TargetMode="External"/><Relationship Id="rId6334" Type="http://schemas.openxmlformats.org/officeDocument/2006/relationships/hyperlink" Target="https://cap.tk.hu/uploads/files/Speeches/Nonparliament/2020_04_03.txt" TargetMode="External"/><Relationship Id="rId7664" Type="http://schemas.openxmlformats.org/officeDocument/2006/relationships/hyperlink" Target="https://cap.tk.hu/uploads/files/Speeches/Nonparliament/2020_04_03.txt" TargetMode="External"/><Relationship Id="rId8995" Type="http://schemas.openxmlformats.org/officeDocument/2006/relationships/hyperlink" Target="https://cap.tk.hu/uploads/files/Speeches/Nonparliament/2020_04_03.txt" TargetMode="External"/><Relationship Id="rId5000" Type="http://schemas.openxmlformats.org/officeDocument/2006/relationships/hyperlink" Target="https://cap.tk.hu/uploads/files/Speeches/Nonparliament/2020_04_03.txt" TargetMode="External"/><Relationship Id="rId6331" Type="http://schemas.openxmlformats.org/officeDocument/2006/relationships/hyperlink" Target="https://cap.tk.hu/uploads/files/Speeches/Nonparliament/2020_04_03.txt" TargetMode="External"/><Relationship Id="rId7663" Type="http://schemas.openxmlformats.org/officeDocument/2006/relationships/hyperlink" Target="https://cap.tk.hu/uploads/files/Speeches/Nonparliament/2020_04_03.txt" TargetMode="External"/><Relationship Id="rId8994" Type="http://schemas.openxmlformats.org/officeDocument/2006/relationships/hyperlink" Target="https://cap.tk.hu/uploads/files/Speeches/Nonparliament/2020_04_03.txt" TargetMode="External"/><Relationship Id="rId5001" Type="http://schemas.openxmlformats.org/officeDocument/2006/relationships/hyperlink" Target="https://cap.tk.hu/uploads/files/Speeches/Nonparliament/2020_04_03.txt" TargetMode="External"/><Relationship Id="rId6332" Type="http://schemas.openxmlformats.org/officeDocument/2006/relationships/hyperlink" Target="https://cap.tk.hu/uploads/files/Speeches/Nonparliament/2020_04_03.txt" TargetMode="External"/><Relationship Id="rId7662" Type="http://schemas.openxmlformats.org/officeDocument/2006/relationships/hyperlink" Target="https://cap.tk.hu/uploads/files/Speeches/Nonparliament/2020_04_03.txt" TargetMode="External"/><Relationship Id="rId8993" Type="http://schemas.openxmlformats.org/officeDocument/2006/relationships/hyperlink" Target="https://cap.tk.hu/uploads/files/Speeches/Nonparliament/2020_04_03.txt" TargetMode="External"/><Relationship Id="rId5006" Type="http://schemas.openxmlformats.org/officeDocument/2006/relationships/hyperlink" Target="https://cap.tk.hu/uploads/files/Speeches/Nonparliament/2020_04_03.txt" TargetMode="External"/><Relationship Id="rId6337" Type="http://schemas.openxmlformats.org/officeDocument/2006/relationships/hyperlink" Target="https://cap.tk.hu/uploads/files/Speeches/Nonparliament/2020_04_03.txt" TargetMode="External"/><Relationship Id="rId7669" Type="http://schemas.openxmlformats.org/officeDocument/2006/relationships/hyperlink" Target="https://cap.tk.hu/uploads/files/Speeches/Nonparliament/2020_04_03.txt" TargetMode="External"/><Relationship Id="rId5007" Type="http://schemas.openxmlformats.org/officeDocument/2006/relationships/hyperlink" Target="https://cap.tk.hu/uploads/files/Speeches/Nonparliament/2020_04_03.txt" TargetMode="External"/><Relationship Id="rId6338" Type="http://schemas.openxmlformats.org/officeDocument/2006/relationships/hyperlink" Target="https://cap.tk.hu/uploads/files/Speeches/Nonparliament/2020_04_03.txt" TargetMode="External"/><Relationship Id="rId7668" Type="http://schemas.openxmlformats.org/officeDocument/2006/relationships/hyperlink" Target="https://cap.tk.hu/uploads/files/Speeches/Nonparliament/2020_04_03.txt" TargetMode="External"/><Relationship Id="rId8999" Type="http://schemas.openxmlformats.org/officeDocument/2006/relationships/hyperlink" Target="https://cap.tk.hu/uploads/files/Speeches/Nonparliament/2020_04_03.txt" TargetMode="External"/><Relationship Id="rId5004" Type="http://schemas.openxmlformats.org/officeDocument/2006/relationships/hyperlink" Target="https://cap.tk.hu/uploads/files/Speeches/Nonparliament/2020_04_03.txt" TargetMode="External"/><Relationship Id="rId6335" Type="http://schemas.openxmlformats.org/officeDocument/2006/relationships/hyperlink" Target="https://cap.tk.hu/uploads/files/Speeches/Nonparliament/2020_04_03.txt" TargetMode="External"/><Relationship Id="rId7667" Type="http://schemas.openxmlformats.org/officeDocument/2006/relationships/hyperlink" Target="https://cap.tk.hu/uploads/files/Speeches/Nonparliament/2020_04_03.txt" TargetMode="External"/><Relationship Id="rId8998" Type="http://schemas.openxmlformats.org/officeDocument/2006/relationships/hyperlink" Target="https://cap.tk.hu/uploads/files/Speeches/Nonparliament/2020_04_03.txt" TargetMode="External"/><Relationship Id="rId5005" Type="http://schemas.openxmlformats.org/officeDocument/2006/relationships/hyperlink" Target="https://cap.tk.hu/uploads/files/Speeches/Nonparliament/2020_04_03.txt" TargetMode="External"/><Relationship Id="rId6336" Type="http://schemas.openxmlformats.org/officeDocument/2006/relationships/hyperlink" Target="https://cap.tk.hu/uploads/files/Speeches/Nonparliament/2020_04_03.txt" TargetMode="External"/><Relationship Id="rId7666" Type="http://schemas.openxmlformats.org/officeDocument/2006/relationships/hyperlink" Target="https://cap.tk.hu/uploads/files/Speeches/Nonparliament/2020_04_03.txt" TargetMode="External"/><Relationship Id="rId8997" Type="http://schemas.openxmlformats.org/officeDocument/2006/relationships/hyperlink" Target="https://cap.tk.hu/uploads/files/Speeches/Nonparliament/2020_04_03.txt" TargetMode="External"/><Relationship Id="rId7690" Type="http://schemas.openxmlformats.org/officeDocument/2006/relationships/hyperlink" Target="https://cap.tk.hu/uploads/files/Speeches/Nonparliament/2020_04_03.txt" TargetMode="External"/><Relationship Id="rId5031" Type="http://schemas.openxmlformats.org/officeDocument/2006/relationships/hyperlink" Target="https://cap.tk.hu/uploads/files/Speeches/Nonparliament/2020_04_03.txt" TargetMode="External"/><Relationship Id="rId6362" Type="http://schemas.openxmlformats.org/officeDocument/2006/relationships/hyperlink" Target="https://cap.tk.hu/uploads/files/Speeches/Nonparliament/2020_04_03.txt" TargetMode="External"/><Relationship Id="rId7694" Type="http://schemas.openxmlformats.org/officeDocument/2006/relationships/hyperlink" Target="https://cap.tk.hu/uploads/files/Speeches/Nonparliament/2020_04_03.txt" TargetMode="External"/><Relationship Id="rId5032" Type="http://schemas.openxmlformats.org/officeDocument/2006/relationships/hyperlink" Target="https://cap.tk.hu/uploads/files/Speeches/Nonparliament/2020_04_03.txt" TargetMode="External"/><Relationship Id="rId6363" Type="http://schemas.openxmlformats.org/officeDocument/2006/relationships/hyperlink" Target="https://cap.tk.hu/uploads/files/Speeches/Nonparliament/2020_04_03.txt" TargetMode="External"/><Relationship Id="rId7693" Type="http://schemas.openxmlformats.org/officeDocument/2006/relationships/hyperlink" Target="https://cap.tk.hu/uploads/files/Speeches/Nonparliament/2020_04_03.txt" TargetMode="External"/><Relationship Id="rId6360" Type="http://schemas.openxmlformats.org/officeDocument/2006/relationships/hyperlink" Target="https://cap.tk.hu/uploads/files/Speeches/Nonparliament/2020_04_03.txt" TargetMode="External"/><Relationship Id="rId7692" Type="http://schemas.openxmlformats.org/officeDocument/2006/relationships/hyperlink" Target="https://cap.tk.hu/uploads/files/Speeches/Nonparliament/2020_04_03.txt" TargetMode="External"/><Relationship Id="rId5030" Type="http://schemas.openxmlformats.org/officeDocument/2006/relationships/hyperlink" Target="https://cap.tk.hu/uploads/files/Speeches/Nonparliament/2020_04_03.txt" TargetMode="External"/><Relationship Id="rId6361" Type="http://schemas.openxmlformats.org/officeDocument/2006/relationships/hyperlink" Target="https://cap.tk.hu/uploads/files/Speeches/Nonparliament/2020_04_03.txt" TargetMode="External"/><Relationship Id="rId7691" Type="http://schemas.openxmlformats.org/officeDocument/2006/relationships/hyperlink" Target="https://cap.tk.hu/uploads/files/Speeches/Nonparliament/2020_04_03.txt" TargetMode="External"/><Relationship Id="rId5035" Type="http://schemas.openxmlformats.org/officeDocument/2006/relationships/hyperlink" Target="https://cap.tk.hu/uploads/files/Speeches/Nonparliament/2020_04_03.txt" TargetMode="External"/><Relationship Id="rId6366" Type="http://schemas.openxmlformats.org/officeDocument/2006/relationships/hyperlink" Target="https://cap.tk.hu/uploads/files/Speeches/Nonparliament/2020_04_03.txt" TargetMode="External"/><Relationship Id="rId7698" Type="http://schemas.openxmlformats.org/officeDocument/2006/relationships/hyperlink" Target="https://cap.tk.hu/uploads/files/Speeches/Nonparliament/2020_04_03.txt" TargetMode="External"/><Relationship Id="rId5036" Type="http://schemas.openxmlformats.org/officeDocument/2006/relationships/hyperlink" Target="https://cap.tk.hu/uploads/files/Speeches/Nonparliament/2020_04_03.txt" TargetMode="External"/><Relationship Id="rId6367" Type="http://schemas.openxmlformats.org/officeDocument/2006/relationships/hyperlink" Target="https://cap.tk.hu/uploads/files/Speeches/Nonparliament/2020_04_03.txt" TargetMode="External"/><Relationship Id="rId7697" Type="http://schemas.openxmlformats.org/officeDocument/2006/relationships/hyperlink" Target="https://cap.tk.hu/uploads/files/Speeches/Nonparliament/2020_04_03.txt" TargetMode="External"/><Relationship Id="rId5033" Type="http://schemas.openxmlformats.org/officeDocument/2006/relationships/hyperlink" Target="https://cap.tk.hu/uploads/files/Speeches/Nonparliament/2020_04_03.txt" TargetMode="External"/><Relationship Id="rId6364" Type="http://schemas.openxmlformats.org/officeDocument/2006/relationships/hyperlink" Target="https://cap.tk.hu/uploads/files/Speeches/Nonparliament/2020_04_03.txt" TargetMode="External"/><Relationship Id="rId7696" Type="http://schemas.openxmlformats.org/officeDocument/2006/relationships/hyperlink" Target="https://cap.tk.hu/uploads/files/Speeches/Nonparliament/2020_04_03.txt" TargetMode="External"/><Relationship Id="rId5034" Type="http://schemas.openxmlformats.org/officeDocument/2006/relationships/hyperlink" Target="https://cap.tk.hu/uploads/files/Speeches/Nonparliament/2020_04_03.txt" TargetMode="External"/><Relationship Id="rId6365" Type="http://schemas.openxmlformats.org/officeDocument/2006/relationships/hyperlink" Target="https://cap.tk.hu/uploads/files/Speeches/Nonparliament/2020_04_03.txt" TargetMode="External"/><Relationship Id="rId7695" Type="http://schemas.openxmlformats.org/officeDocument/2006/relationships/hyperlink" Target="https://cap.tk.hu/uploads/files/Speeches/Nonparliament/2020_04_03.txt" TargetMode="External"/><Relationship Id="rId5039" Type="http://schemas.openxmlformats.org/officeDocument/2006/relationships/hyperlink" Target="https://cap.tk.hu/uploads/files/Speeches/Nonparliament/2020_04_03.txt" TargetMode="External"/><Relationship Id="rId5037" Type="http://schemas.openxmlformats.org/officeDocument/2006/relationships/hyperlink" Target="https://cap.tk.hu/uploads/files/Speeches/Nonparliament/2020_04_03.txt" TargetMode="External"/><Relationship Id="rId6368" Type="http://schemas.openxmlformats.org/officeDocument/2006/relationships/hyperlink" Target="https://cap.tk.hu/uploads/files/Speeches/Nonparliament/2020_04_03.txt" TargetMode="External"/><Relationship Id="rId5038" Type="http://schemas.openxmlformats.org/officeDocument/2006/relationships/hyperlink" Target="https://cap.tk.hu/uploads/files/Speeches/Nonparliament/2020_04_03.txt" TargetMode="External"/><Relationship Id="rId6369" Type="http://schemas.openxmlformats.org/officeDocument/2006/relationships/hyperlink" Target="https://cap.tk.hu/uploads/files/Speeches/Nonparliament/2020_04_03.txt" TargetMode="External"/><Relationship Id="rId7699" Type="http://schemas.openxmlformats.org/officeDocument/2006/relationships/hyperlink" Target="https://cap.tk.hu/uploads/files/Speeches/Nonparliament/2020_04_03.txt" TargetMode="External"/><Relationship Id="rId5020" Type="http://schemas.openxmlformats.org/officeDocument/2006/relationships/hyperlink" Target="https://cap.tk.hu/uploads/files/Speeches/Nonparliament/2020_04_03.txt" TargetMode="External"/><Relationship Id="rId6351" Type="http://schemas.openxmlformats.org/officeDocument/2006/relationships/hyperlink" Target="https://cap.tk.hu/uploads/files/Speeches/Nonparliament/2020_04_03.txt" TargetMode="External"/><Relationship Id="rId7683" Type="http://schemas.openxmlformats.org/officeDocument/2006/relationships/hyperlink" Target="https://cap.tk.hu/uploads/files/Speeches/Nonparliament/2020_04_03.txt" TargetMode="External"/><Relationship Id="rId5021" Type="http://schemas.openxmlformats.org/officeDocument/2006/relationships/hyperlink" Target="https://cap.tk.hu/uploads/files/Speeches/Nonparliament/2020_04_03.txt" TargetMode="External"/><Relationship Id="rId6352" Type="http://schemas.openxmlformats.org/officeDocument/2006/relationships/hyperlink" Target="https://cap.tk.hu/uploads/files/Speeches/Nonparliament/2020_04_03.txt" TargetMode="External"/><Relationship Id="rId7682" Type="http://schemas.openxmlformats.org/officeDocument/2006/relationships/hyperlink" Target="https://cap.tk.hu/uploads/files/Speeches/Nonparliament/2020_04_03.txt" TargetMode="External"/><Relationship Id="rId7681" Type="http://schemas.openxmlformats.org/officeDocument/2006/relationships/hyperlink" Target="https://cap.tk.hu/uploads/files/Speeches/Nonparliament/2020_04_03.txt" TargetMode="External"/><Relationship Id="rId6350" Type="http://schemas.openxmlformats.org/officeDocument/2006/relationships/hyperlink" Target="https://cap.tk.hu/uploads/files/Speeches/Nonparliament/2020_04_03.txt" TargetMode="External"/><Relationship Id="rId7680" Type="http://schemas.openxmlformats.org/officeDocument/2006/relationships/hyperlink" Target="https://cap.tk.hu/uploads/files/Speeches/Nonparliament/2020_04_03.txt" TargetMode="External"/><Relationship Id="rId5024" Type="http://schemas.openxmlformats.org/officeDocument/2006/relationships/hyperlink" Target="https://cap.tk.hu/uploads/files/Speeches/Nonparliament/2020_04_03.txt" TargetMode="External"/><Relationship Id="rId6355" Type="http://schemas.openxmlformats.org/officeDocument/2006/relationships/hyperlink" Target="https://cap.tk.hu/uploads/files/Speeches/Nonparliament/2020_04_03.txt" TargetMode="External"/><Relationship Id="rId7687" Type="http://schemas.openxmlformats.org/officeDocument/2006/relationships/hyperlink" Target="https://cap.tk.hu/uploads/files/Speeches/Nonparliament/2020_04_03.txt" TargetMode="External"/><Relationship Id="rId5025" Type="http://schemas.openxmlformats.org/officeDocument/2006/relationships/hyperlink" Target="https://cap.tk.hu/uploads/files/Speeches/Nonparliament/2020_04_03.txt" TargetMode="External"/><Relationship Id="rId6356" Type="http://schemas.openxmlformats.org/officeDocument/2006/relationships/hyperlink" Target="https://cap.tk.hu/uploads/files/Speeches/Nonparliament/2020_04_03.txt" TargetMode="External"/><Relationship Id="rId7686" Type="http://schemas.openxmlformats.org/officeDocument/2006/relationships/hyperlink" Target="https://cap.tk.hu/uploads/files/Speeches/Nonparliament/2020_04_03.txt" TargetMode="External"/><Relationship Id="rId5022" Type="http://schemas.openxmlformats.org/officeDocument/2006/relationships/hyperlink" Target="https://cap.tk.hu/uploads/files/Speeches/Nonparliament/2020_04_03.txt" TargetMode="External"/><Relationship Id="rId6353" Type="http://schemas.openxmlformats.org/officeDocument/2006/relationships/hyperlink" Target="https://cap.tk.hu/uploads/files/Speeches/Nonparliament/2020_04_03.txt" TargetMode="External"/><Relationship Id="rId7685" Type="http://schemas.openxmlformats.org/officeDocument/2006/relationships/hyperlink" Target="https://cap.tk.hu/uploads/files/Speeches/Nonparliament/2020_04_03.txt" TargetMode="External"/><Relationship Id="rId5023" Type="http://schemas.openxmlformats.org/officeDocument/2006/relationships/hyperlink" Target="https://cap.tk.hu/uploads/files/Speeches/Nonparliament/2020_04_03.txt" TargetMode="External"/><Relationship Id="rId6354" Type="http://schemas.openxmlformats.org/officeDocument/2006/relationships/hyperlink" Target="https://cap.tk.hu/uploads/files/Speeches/Nonparliament/2020_04_03.txt" TargetMode="External"/><Relationship Id="rId7684" Type="http://schemas.openxmlformats.org/officeDocument/2006/relationships/hyperlink" Target="https://cap.tk.hu/uploads/files/Speeches/Nonparliament/2020_04_03.txt" TargetMode="External"/><Relationship Id="rId5028" Type="http://schemas.openxmlformats.org/officeDocument/2006/relationships/hyperlink" Target="https://cap.tk.hu/uploads/files/Speeches/Nonparliament/2020_04_03.txt" TargetMode="External"/><Relationship Id="rId6359" Type="http://schemas.openxmlformats.org/officeDocument/2006/relationships/hyperlink" Target="https://cap.tk.hu/uploads/files/Speeches/Nonparliament/2020_04_03.txt" TargetMode="External"/><Relationship Id="rId5029" Type="http://schemas.openxmlformats.org/officeDocument/2006/relationships/hyperlink" Target="https://cap.tk.hu/uploads/files/Speeches/Nonparliament/2020_04_03.txt" TargetMode="External"/><Relationship Id="rId5026" Type="http://schemas.openxmlformats.org/officeDocument/2006/relationships/hyperlink" Target="https://cap.tk.hu/uploads/files/Speeches/Nonparliament/2020_04_03.txt" TargetMode="External"/><Relationship Id="rId6357" Type="http://schemas.openxmlformats.org/officeDocument/2006/relationships/hyperlink" Target="https://cap.tk.hu/uploads/files/Speeches/Nonparliament/2020_04_03.txt" TargetMode="External"/><Relationship Id="rId7689" Type="http://schemas.openxmlformats.org/officeDocument/2006/relationships/hyperlink" Target="https://cap.tk.hu/uploads/files/Speeches/Nonparliament/2020_04_03.txt" TargetMode="External"/><Relationship Id="rId5027" Type="http://schemas.openxmlformats.org/officeDocument/2006/relationships/hyperlink" Target="https://cap.tk.hu/uploads/files/Speeches/Nonparliament/2020_04_03.txt" TargetMode="External"/><Relationship Id="rId6358" Type="http://schemas.openxmlformats.org/officeDocument/2006/relationships/hyperlink" Target="https://cap.tk.hu/uploads/files/Speeches/Nonparliament/2020_04_03.txt" TargetMode="External"/><Relationship Id="rId7688" Type="http://schemas.openxmlformats.org/officeDocument/2006/relationships/hyperlink" Target="https://cap.tk.hu/uploads/files/Speeches/Nonparliament/2020_04_03.txt" TargetMode="External"/><Relationship Id="rId6308" Type="http://schemas.openxmlformats.org/officeDocument/2006/relationships/hyperlink" Target="https://cap.tk.hu/uploads/files/Speeches/Nonparliament/2020_04_03.txt" TargetMode="External"/><Relationship Id="rId6309" Type="http://schemas.openxmlformats.org/officeDocument/2006/relationships/hyperlink" Target="https://cap.tk.hu/uploads/files/Speeches/Nonparliament/2020_04_03.txt" TargetMode="External"/><Relationship Id="rId7639" Type="http://schemas.openxmlformats.org/officeDocument/2006/relationships/hyperlink" Target="https://cap.tk.hu/uploads/files/Speeches/Nonparliament/2020_04_03.txt" TargetMode="External"/><Relationship Id="rId6306" Type="http://schemas.openxmlformats.org/officeDocument/2006/relationships/hyperlink" Target="https://cap.tk.hu/uploads/files/Speeches/Nonparliament/2020_04_03.txt" TargetMode="External"/><Relationship Id="rId7638" Type="http://schemas.openxmlformats.org/officeDocument/2006/relationships/hyperlink" Target="https://cap.tk.hu/uploads/files/Speeches/Nonparliament/2020_04_03.txt" TargetMode="External"/><Relationship Id="rId8969" Type="http://schemas.openxmlformats.org/officeDocument/2006/relationships/hyperlink" Target="https://cap.tk.hu/uploads/files/Speeches/Nonparliament/2020_04_03.txt" TargetMode="External"/><Relationship Id="rId6307" Type="http://schemas.openxmlformats.org/officeDocument/2006/relationships/hyperlink" Target="https://cap.tk.hu/uploads/files/Speeches/Nonparliament/2020_04_03.txt" TargetMode="External"/><Relationship Id="rId7637" Type="http://schemas.openxmlformats.org/officeDocument/2006/relationships/hyperlink" Target="https://cap.tk.hu/uploads/files/Speeches/Nonparliament/2020_04_03.txt" TargetMode="External"/><Relationship Id="rId8968" Type="http://schemas.openxmlformats.org/officeDocument/2006/relationships/hyperlink" Target="https://cap.tk.hu/uploads/files/Speeches/Nonparliament/2020_04_03.txt" TargetMode="External"/><Relationship Id="rId6300" Type="http://schemas.openxmlformats.org/officeDocument/2006/relationships/hyperlink" Target="https://cap.tk.hu/uploads/files/Speeches/Nonparliament/2020_04_03.txt" TargetMode="External"/><Relationship Id="rId7632" Type="http://schemas.openxmlformats.org/officeDocument/2006/relationships/hyperlink" Target="https://cap.tk.hu/uploads/files/Speeches/Nonparliament/2020_04_03.txt" TargetMode="External"/><Relationship Id="rId8963" Type="http://schemas.openxmlformats.org/officeDocument/2006/relationships/hyperlink" Target="https://cap.tk.hu/uploads/files/Speeches/Nonparliament/2020_04_03.txt" TargetMode="External"/><Relationship Id="rId6301" Type="http://schemas.openxmlformats.org/officeDocument/2006/relationships/hyperlink" Target="https://cap.tk.hu/uploads/files/Speeches/Nonparliament/2020_04_03.txt" TargetMode="External"/><Relationship Id="rId7631" Type="http://schemas.openxmlformats.org/officeDocument/2006/relationships/hyperlink" Target="https://cap.tk.hu/uploads/files/Speeches/Nonparliament/2020_04_03.txt" TargetMode="External"/><Relationship Id="rId8962" Type="http://schemas.openxmlformats.org/officeDocument/2006/relationships/hyperlink" Target="https://cap.tk.hu/uploads/files/Speeches/Nonparliament/2020_04_03.txt" TargetMode="External"/><Relationship Id="rId7630" Type="http://schemas.openxmlformats.org/officeDocument/2006/relationships/hyperlink" Target="https://cap.tk.hu/uploads/files/Speeches/Nonparliament/2020_04_03.txt" TargetMode="External"/><Relationship Id="rId8961" Type="http://schemas.openxmlformats.org/officeDocument/2006/relationships/hyperlink" Target="https://cap.tk.hu/uploads/files/Speeches/Nonparliament/2020_04_03.txt" TargetMode="External"/><Relationship Id="rId8960" Type="http://schemas.openxmlformats.org/officeDocument/2006/relationships/hyperlink" Target="https://cap.tk.hu/uploads/files/Speeches/Nonparliament/2020_04_03.txt" TargetMode="External"/><Relationship Id="rId6304" Type="http://schemas.openxmlformats.org/officeDocument/2006/relationships/hyperlink" Target="https://cap.tk.hu/uploads/files/Speeches/Nonparliament/2020_04_03.txt" TargetMode="External"/><Relationship Id="rId7636" Type="http://schemas.openxmlformats.org/officeDocument/2006/relationships/hyperlink" Target="https://cap.tk.hu/uploads/files/Speeches/Nonparliament/2020_04_03.txt" TargetMode="External"/><Relationship Id="rId8967" Type="http://schemas.openxmlformats.org/officeDocument/2006/relationships/hyperlink" Target="https://cap.tk.hu/uploads/files/Speeches/Nonparliament/2020_04_03.txt" TargetMode="External"/><Relationship Id="rId6305" Type="http://schemas.openxmlformats.org/officeDocument/2006/relationships/hyperlink" Target="https://cap.tk.hu/uploads/files/Speeches/Nonparliament/2020_04_03.txt" TargetMode="External"/><Relationship Id="rId7635" Type="http://schemas.openxmlformats.org/officeDocument/2006/relationships/hyperlink" Target="https://cap.tk.hu/uploads/files/Speeches/Nonparliament/2020_04_03.txt" TargetMode="External"/><Relationship Id="rId8966" Type="http://schemas.openxmlformats.org/officeDocument/2006/relationships/hyperlink" Target="https://cap.tk.hu/uploads/files/Speeches/Nonparliament/2020_04_03.txt" TargetMode="External"/><Relationship Id="rId6302" Type="http://schemas.openxmlformats.org/officeDocument/2006/relationships/hyperlink" Target="https://cap.tk.hu/uploads/files/Speeches/Nonparliament/2020_04_03.txt" TargetMode="External"/><Relationship Id="rId7634" Type="http://schemas.openxmlformats.org/officeDocument/2006/relationships/hyperlink" Target="https://cap.tk.hu/uploads/files/Speeches/Nonparliament/2020_04_03.txt" TargetMode="External"/><Relationship Id="rId8965" Type="http://schemas.openxmlformats.org/officeDocument/2006/relationships/hyperlink" Target="https://cap.tk.hu/uploads/files/Speeches/Nonparliament/2020_04_03.txt" TargetMode="External"/><Relationship Id="rId6303" Type="http://schemas.openxmlformats.org/officeDocument/2006/relationships/hyperlink" Target="https://cap.tk.hu/uploads/files/Speeches/Nonparliament/2020_04_03.txt" TargetMode="External"/><Relationship Id="rId7633" Type="http://schemas.openxmlformats.org/officeDocument/2006/relationships/hyperlink" Target="https://cap.tk.hu/uploads/files/Speeches/Nonparliament/2020_04_03.txt" TargetMode="External"/><Relationship Id="rId8964" Type="http://schemas.openxmlformats.org/officeDocument/2006/relationships/hyperlink" Target="https://cap.tk.hu/uploads/files/Speeches/Nonparliament/2020_04_03.txt" TargetMode="External"/><Relationship Id="rId7629" Type="http://schemas.openxmlformats.org/officeDocument/2006/relationships/hyperlink" Target="https://cap.tk.hu/uploads/files/Speeches/Nonparliament/2020_04_03.txt" TargetMode="External"/><Relationship Id="rId7628" Type="http://schemas.openxmlformats.org/officeDocument/2006/relationships/hyperlink" Target="https://cap.tk.hu/uploads/files/Speeches/Nonparliament/2020_04_03.txt" TargetMode="External"/><Relationship Id="rId8959" Type="http://schemas.openxmlformats.org/officeDocument/2006/relationships/hyperlink" Target="https://cap.tk.hu/uploads/files/Speeches/Nonparliament/2020_04_03.txt" TargetMode="External"/><Relationship Id="rId7627" Type="http://schemas.openxmlformats.org/officeDocument/2006/relationships/hyperlink" Target="https://cap.tk.hu/uploads/files/Speeches/Nonparliament/2020_04_03.txt" TargetMode="External"/><Relationship Id="rId8958" Type="http://schemas.openxmlformats.org/officeDocument/2006/relationships/hyperlink" Target="https://cap.tk.hu/uploads/files/Speeches/Nonparliament/2020_04_03.txt" TargetMode="External"/><Relationship Id="rId7626" Type="http://schemas.openxmlformats.org/officeDocument/2006/relationships/hyperlink" Target="https://cap.tk.hu/uploads/files/Speeches/Nonparliament/2020_04_03.txt" TargetMode="External"/><Relationship Id="rId8957" Type="http://schemas.openxmlformats.org/officeDocument/2006/relationships/hyperlink" Target="https://cap.tk.hu/uploads/files/Speeches/Nonparliament/2020_04_03.txt" TargetMode="External"/><Relationship Id="rId7621" Type="http://schemas.openxmlformats.org/officeDocument/2006/relationships/hyperlink" Target="https://cap.tk.hu/uploads/files/Speeches/Nonparliament/2020_04_03.txt" TargetMode="External"/><Relationship Id="rId8952" Type="http://schemas.openxmlformats.org/officeDocument/2006/relationships/hyperlink" Target="https://cap.tk.hu/uploads/files/Speeches/Nonparliament/2020_04_03.txt" TargetMode="External"/><Relationship Id="rId7620" Type="http://schemas.openxmlformats.org/officeDocument/2006/relationships/hyperlink" Target="https://cap.tk.hu/uploads/files/Speeches/Nonparliament/2020_04_03.txt" TargetMode="External"/><Relationship Id="rId8951" Type="http://schemas.openxmlformats.org/officeDocument/2006/relationships/hyperlink" Target="https://cap.tk.hu/uploads/files/Speeches/Nonparliament/2020_04_03.txt" TargetMode="External"/><Relationship Id="rId8950" Type="http://schemas.openxmlformats.org/officeDocument/2006/relationships/hyperlink" Target="https://cap.tk.hu/uploads/files/Speeches/Nonparliament/2020_04_03.txt" TargetMode="External"/><Relationship Id="rId7625" Type="http://schemas.openxmlformats.org/officeDocument/2006/relationships/hyperlink" Target="https://cap.tk.hu/uploads/files/Speeches/Nonparliament/2020_04_03.txt" TargetMode="External"/><Relationship Id="rId8956" Type="http://schemas.openxmlformats.org/officeDocument/2006/relationships/hyperlink" Target="https://cap.tk.hu/uploads/files/Speeches/Nonparliament/2020_04_03.txt" TargetMode="External"/><Relationship Id="rId7624" Type="http://schemas.openxmlformats.org/officeDocument/2006/relationships/hyperlink" Target="https://cap.tk.hu/uploads/files/Speeches/Nonparliament/2020_04_03.txt" TargetMode="External"/><Relationship Id="rId8955" Type="http://schemas.openxmlformats.org/officeDocument/2006/relationships/hyperlink" Target="https://cap.tk.hu/uploads/files/Speeches/Nonparliament/2020_04_03.txt" TargetMode="External"/><Relationship Id="rId7623" Type="http://schemas.openxmlformats.org/officeDocument/2006/relationships/hyperlink" Target="https://cap.tk.hu/uploads/files/Speeches/Nonparliament/2020_04_03.txt" TargetMode="External"/><Relationship Id="rId8954" Type="http://schemas.openxmlformats.org/officeDocument/2006/relationships/hyperlink" Target="https://cap.tk.hu/uploads/files/Speeches/Nonparliament/2020_04_03.txt" TargetMode="External"/><Relationship Id="rId7622" Type="http://schemas.openxmlformats.org/officeDocument/2006/relationships/hyperlink" Target="https://cap.tk.hu/uploads/files/Speeches/Nonparliament/2020_04_03.txt" TargetMode="External"/><Relationship Id="rId8953" Type="http://schemas.openxmlformats.org/officeDocument/2006/relationships/hyperlink" Target="https://cap.tk.hu/uploads/files/Speeches/Nonparliament/2020_04_03.txt" TargetMode="External"/><Relationship Id="rId6328" Type="http://schemas.openxmlformats.org/officeDocument/2006/relationships/hyperlink" Target="https://cap.tk.hu/uploads/files/Speeches/Nonparliament/2020_04_03.txt" TargetMode="External"/><Relationship Id="rId6329" Type="http://schemas.openxmlformats.org/officeDocument/2006/relationships/hyperlink" Target="https://cap.tk.hu/uploads/files/Speeches/Nonparliament/2020_04_03.txt" TargetMode="External"/><Relationship Id="rId7659" Type="http://schemas.openxmlformats.org/officeDocument/2006/relationships/hyperlink" Target="https://cap.tk.hu/uploads/files/Speeches/Nonparliament/2020_04_03.txt" TargetMode="External"/><Relationship Id="rId7650" Type="http://schemas.openxmlformats.org/officeDocument/2006/relationships/hyperlink" Target="https://cap.tk.hu/uploads/files/Speeches/Nonparliament/2020_04_03.txt" TargetMode="External"/><Relationship Id="rId8981" Type="http://schemas.openxmlformats.org/officeDocument/2006/relationships/hyperlink" Target="https://cap.tk.hu/uploads/files/Speeches/Nonparliament/2020_04_03.txt" TargetMode="External"/><Relationship Id="rId8980" Type="http://schemas.openxmlformats.org/officeDocument/2006/relationships/hyperlink" Target="https://cap.tk.hu/uploads/files/Speeches/Nonparliament/2020_04_03.txt" TargetMode="External"/><Relationship Id="rId6322" Type="http://schemas.openxmlformats.org/officeDocument/2006/relationships/hyperlink" Target="https://cap.tk.hu/uploads/files/Speeches/Nonparliament/2020_04_03.txt" TargetMode="External"/><Relationship Id="rId7654" Type="http://schemas.openxmlformats.org/officeDocument/2006/relationships/hyperlink" Target="https://cap.tk.hu/uploads/files/Speeches/Nonparliament/2020_04_03.txt" TargetMode="External"/><Relationship Id="rId8985" Type="http://schemas.openxmlformats.org/officeDocument/2006/relationships/hyperlink" Target="https://cap.tk.hu/uploads/files/Speeches/Nonparliament/2020_04_03.txt" TargetMode="External"/><Relationship Id="rId6323" Type="http://schemas.openxmlformats.org/officeDocument/2006/relationships/hyperlink" Target="https://cap.tk.hu/uploads/files/Speeches/Nonparliament/2020_04_03.txt" TargetMode="External"/><Relationship Id="rId7653" Type="http://schemas.openxmlformats.org/officeDocument/2006/relationships/hyperlink" Target="https://cap.tk.hu/uploads/files/Speeches/Nonparliament/2020_04_03.txt" TargetMode="External"/><Relationship Id="rId8984" Type="http://schemas.openxmlformats.org/officeDocument/2006/relationships/hyperlink" Target="https://cap.tk.hu/uploads/files/Speeches/Nonparliament/2020_04_03.txt" TargetMode="External"/><Relationship Id="rId6320" Type="http://schemas.openxmlformats.org/officeDocument/2006/relationships/hyperlink" Target="https://cap.tk.hu/uploads/files/Speeches/Nonparliament/2020_04_03.txt" TargetMode="External"/><Relationship Id="rId7652" Type="http://schemas.openxmlformats.org/officeDocument/2006/relationships/hyperlink" Target="https://cap.tk.hu/uploads/files/Speeches/Nonparliament/2020_04_03.txt" TargetMode="External"/><Relationship Id="rId8983" Type="http://schemas.openxmlformats.org/officeDocument/2006/relationships/hyperlink" Target="https://cap.tk.hu/uploads/files/Speeches/Nonparliament/2020_04_03.txt" TargetMode="External"/><Relationship Id="rId6321" Type="http://schemas.openxmlformats.org/officeDocument/2006/relationships/hyperlink" Target="https://cap.tk.hu/uploads/files/Speeches/Nonparliament/2020_04_03.txt" TargetMode="External"/><Relationship Id="rId7651" Type="http://schemas.openxmlformats.org/officeDocument/2006/relationships/hyperlink" Target="https://cap.tk.hu/uploads/files/Speeches/Nonparliament/2020_04_03.txt" TargetMode="External"/><Relationship Id="rId8982" Type="http://schemas.openxmlformats.org/officeDocument/2006/relationships/hyperlink" Target="https://cap.tk.hu/uploads/files/Speeches/Nonparliament/2020_04_03.txt" TargetMode="External"/><Relationship Id="rId6326" Type="http://schemas.openxmlformats.org/officeDocument/2006/relationships/hyperlink" Target="https://cap.tk.hu/uploads/files/Speeches/Nonparliament/2020_04_03.txt" TargetMode="External"/><Relationship Id="rId7658" Type="http://schemas.openxmlformats.org/officeDocument/2006/relationships/hyperlink" Target="https://cap.tk.hu/uploads/files/Speeches/Nonparliament/2020_04_03.txt" TargetMode="External"/><Relationship Id="rId8989" Type="http://schemas.openxmlformats.org/officeDocument/2006/relationships/hyperlink" Target="https://cap.tk.hu/uploads/files/Speeches/Nonparliament/2020_04_03.txt" TargetMode="External"/><Relationship Id="rId6327" Type="http://schemas.openxmlformats.org/officeDocument/2006/relationships/hyperlink" Target="https://cap.tk.hu/uploads/files/Speeches/Nonparliament/2020_04_03.txt" TargetMode="External"/><Relationship Id="rId7657" Type="http://schemas.openxmlformats.org/officeDocument/2006/relationships/hyperlink" Target="https://cap.tk.hu/uploads/files/Speeches/Nonparliament/2020_04_03.txt" TargetMode="External"/><Relationship Id="rId8988" Type="http://schemas.openxmlformats.org/officeDocument/2006/relationships/hyperlink" Target="https://cap.tk.hu/uploads/files/Speeches/Nonparliament/2020_04_03.txt" TargetMode="External"/><Relationship Id="rId6324" Type="http://schemas.openxmlformats.org/officeDocument/2006/relationships/hyperlink" Target="https://cap.tk.hu/uploads/files/Speeches/Nonparliament/2020_04_03.txt" TargetMode="External"/><Relationship Id="rId7656" Type="http://schemas.openxmlformats.org/officeDocument/2006/relationships/hyperlink" Target="https://cap.tk.hu/uploads/files/Speeches/Nonparliament/2020_04_03.txt" TargetMode="External"/><Relationship Id="rId8987" Type="http://schemas.openxmlformats.org/officeDocument/2006/relationships/hyperlink" Target="https://cap.tk.hu/uploads/files/Speeches/Nonparliament/2020_04_03.txt" TargetMode="External"/><Relationship Id="rId6325" Type="http://schemas.openxmlformats.org/officeDocument/2006/relationships/hyperlink" Target="https://cap.tk.hu/uploads/files/Speeches/Nonparliament/2020_04_03.txt" TargetMode="External"/><Relationship Id="rId7655" Type="http://schemas.openxmlformats.org/officeDocument/2006/relationships/hyperlink" Target="https://cap.tk.hu/uploads/files/Speeches/Nonparliament/2020_04_03.txt" TargetMode="External"/><Relationship Id="rId8986" Type="http://schemas.openxmlformats.org/officeDocument/2006/relationships/hyperlink" Target="https://cap.tk.hu/uploads/files/Speeches/Nonparliament/2020_04_03.txt" TargetMode="External"/><Relationship Id="rId6319" Type="http://schemas.openxmlformats.org/officeDocument/2006/relationships/hyperlink" Target="https://cap.tk.hu/uploads/files/Speeches/Nonparliament/2020_04_03.txt" TargetMode="External"/><Relationship Id="rId6317" Type="http://schemas.openxmlformats.org/officeDocument/2006/relationships/hyperlink" Target="https://cap.tk.hu/uploads/files/Speeches/Nonparliament/2020_04_03.txt" TargetMode="External"/><Relationship Id="rId7649" Type="http://schemas.openxmlformats.org/officeDocument/2006/relationships/hyperlink" Target="https://cap.tk.hu/uploads/files/Speeches/Nonparliament/2020_04_03.txt" TargetMode="External"/><Relationship Id="rId6318" Type="http://schemas.openxmlformats.org/officeDocument/2006/relationships/hyperlink" Target="https://cap.tk.hu/uploads/files/Speeches/Nonparliament/2020_04_03.txt" TargetMode="External"/><Relationship Id="rId7648" Type="http://schemas.openxmlformats.org/officeDocument/2006/relationships/hyperlink" Target="https://cap.tk.hu/uploads/files/Speeches/Nonparliament/2020_04_03.txt" TargetMode="External"/><Relationship Id="rId8979" Type="http://schemas.openxmlformats.org/officeDocument/2006/relationships/hyperlink" Target="https://cap.tk.hu/uploads/files/Speeches/Nonparliament/2020_04_03.txt" TargetMode="External"/><Relationship Id="rId8970" Type="http://schemas.openxmlformats.org/officeDocument/2006/relationships/hyperlink" Target="https://cap.tk.hu/uploads/files/Speeches/Nonparliament/2020_04_03.txt" TargetMode="External"/><Relationship Id="rId6311" Type="http://schemas.openxmlformats.org/officeDocument/2006/relationships/hyperlink" Target="https://cap.tk.hu/uploads/files/Speeches/Nonparliament/2020_04_03.txt" TargetMode="External"/><Relationship Id="rId7643" Type="http://schemas.openxmlformats.org/officeDocument/2006/relationships/hyperlink" Target="https://cap.tk.hu/uploads/files/Speeches/Nonparliament/2020_04_03.txt" TargetMode="External"/><Relationship Id="rId8974" Type="http://schemas.openxmlformats.org/officeDocument/2006/relationships/hyperlink" Target="https://cap.tk.hu/uploads/files/Speeches/Nonparliament/2020_04_03.txt" TargetMode="External"/><Relationship Id="rId6312" Type="http://schemas.openxmlformats.org/officeDocument/2006/relationships/hyperlink" Target="https://cap.tk.hu/uploads/files/Speeches/Nonparliament/2020_04_03.txt" TargetMode="External"/><Relationship Id="rId7642" Type="http://schemas.openxmlformats.org/officeDocument/2006/relationships/hyperlink" Target="https://cap.tk.hu/uploads/files/Speeches/Nonparliament/2020_04_03.txt" TargetMode="External"/><Relationship Id="rId8973" Type="http://schemas.openxmlformats.org/officeDocument/2006/relationships/hyperlink" Target="https://cap.tk.hu/uploads/files/Speeches/Nonparliament/2020_04_03.txt" TargetMode="External"/><Relationship Id="rId7641" Type="http://schemas.openxmlformats.org/officeDocument/2006/relationships/hyperlink" Target="https://cap.tk.hu/uploads/files/Speeches/Nonparliament/2020_04_03.txt" TargetMode="External"/><Relationship Id="rId8972" Type="http://schemas.openxmlformats.org/officeDocument/2006/relationships/hyperlink" Target="https://cap.tk.hu/uploads/files/Speeches/Nonparliament/2020_04_03.txt" TargetMode="External"/><Relationship Id="rId6310" Type="http://schemas.openxmlformats.org/officeDocument/2006/relationships/hyperlink" Target="https://cap.tk.hu/uploads/files/Speeches/Nonparliament/2020_04_03.txt" TargetMode="External"/><Relationship Id="rId7640" Type="http://schemas.openxmlformats.org/officeDocument/2006/relationships/hyperlink" Target="https://cap.tk.hu/uploads/files/Speeches/Nonparliament/2020_04_03.txt" TargetMode="External"/><Relationship Id="rId8971" Type="http://schemas.openxmlformats.org/officeDocument/2006/relationships/hyperlink" Target="https://cap.tk.hu/uploads/files/Speeches/Nonparliament/2020_04_03.txt" TargetMode="External"/><Relationship Id="rId6315" Type="http://schemas.openxmlformats.org/officeDocument/2006/relationships/hyperlink" Target="https://cap.tk.hu/uploads/files/Speeches/Nonparliament/2020_04_03.txt" TargetMode="External"/><Relationship Id="rId7647" Type="http://schemas.openxmlformats.org/officeDocument/2006/relationships/hyperlink" Target="https://cap.tk.hu/uploads/files/Speeches/Nonparliament/2020_04_03.txt" TargetMode="External"/><Relationship Id="rId8978" Type="http://schemas.openxmlformats.org/officeDocument/2006/relationships/hyperlink" Target="https://cap.tk.hu/uploads/files/Speeches/Nonparliament/2020_04_03.txt" TargetMode="External"/><Relationship Id="rId6316" Type="http://schemas.openxmlformats.org/officeDocument/2006/relationships/hyperlink" Target="https://cap.tk.hu/uploads/files/Speeches/Nonparliament/2020_04_03.txt" TargetMode="External"/><Relationship Id="rId7646" Type="http://schemas.openxmlformats.org/officeDocument/2006/relationships/hyperlink" Target="https://cap.tk.hu/uploads/files/Speeches/Nonparliament/2020_04_03.txt" TargetMode="External"/><Relationship Id="rId8977" Type="http://schemas.openxmlformats.org/officeDocument/2006/relationships/hyperlink" Target="https://cap.tk.hu/uploads/files/Speeches/Nonparliament/2020_04_03.txt" TargetMode="External"/><Relationship Id="rId6313" Type="http://schemas.openxmlformats.org/officeDocument/2006/relationships/hyperlink" Target="https://cap.tk.hu/uploads/files/Speeches/Nonparliament/2020_04_03.txt" TargetMode="External"/><Relationship Id="rId7645" Type="http://schemas.openxmlformats.org/officeDocument/2006/relationships/hyperlink" Target="https://cap.tk.hu/uploads/files/Speeches/Nonparliament/2020_04_03.txt" TargetMode="External"/><Relationship Id="rId8976" Type="http://schemas.openxmlformats.org/officeDocument/2006/relationships/hyperlink" Target="https://cap.tk.hu/uploads/files/Speeches/Nonparliament/2020_04_03.txt" TargetMode="External"/><Relationship Id="rId6314" Type="http://schemas.openxmlformats.org/officeDocument/2006/relationships/hyperlink" Target="https://cap.tk.hu/uploads/files/Speeches/Nonparliament/2020_04_03.txt" TargetMode="External"/><Relationship Id="rId7644" Type="http://schemas.openxmlformats.org/officeDocument/2006/relationships/hyperlink" Target="https://cap.tk.hu/uploads/files/Speeches/Nonparliament/2020_04_03.txt" TargetMode="External"/><Relationship Id="rId8975" Type="http://schemas.openxmlformats.org/officeDocument/2006/relationships/hyperlink" Target="https://cap.tk.hu/uploads/files/Speeches/Nonparliament/2020_04_03.txt" TargetMode="External"/><Relationship Id="rId2820" Type="http://schemas.openxmlformats.org/officeDocument/2006/relationships/hyperlink" Target="https://cap.tk.hu/uploads/files/Speeches/Nonparliament/2020_04_03.txt" TargetMode="External"/><Relationship Id="rId2821" Type="http://schemas.openxmlformats.org/officeDocument/2006/relationships/hyperlink" Target="https://cap.tk.hu/uploads/files/Speeches/Nonparliament/2020_04_03.txt" TargetMode="External"/><Relationship Id="rId2822" Type="http://schemas.openxmlformats.org/officeDocument/2006/relationships/hyperlink" Target="https://cap.tk.hu/uploads/files/Speeches/Nonparliament/2020_04_03.txt" TargetMode="External"/><Relationship Id="rId2823" Type="http://schemas.openxmlformats.org/officeDocument/2006/relationships/hyperlink" Target="https://cap.tk.hu/uploads/files/Speeches/Nonparliament/2020_04_03.txt" TargetMode="External"/><Relationship Id="rId2824" Type="http://schemas.openxmlformats.org/officeDocument/2006/relationships/hyperlink" Target="https://cap.tk.hu/uploads/files/Speeches/Nonparliament/2020_04_03.txt" TargetMode="External"/><Relationship Id="rId2825" Type="http://schemas.openxmlformats.org/officeDocument/2006/relationships/hyperlink" Target="https://cap.tk.hu/uploads/files/Speeches/Nonparliament/2020_04_03.txt" TargetMode="External"/><Relationship Id="rId2826" Type="http://schemas.openxmlformats.org/officeDocument/2006/relationships/hyperlink" Target="https://cap.tk.hu/uploads/files/Speeches/Nonparliament/2020_04_03.txt" TargetMode="External"/><Relationship Id="rId2827" Type="http://schemas.openxmlformats.org/officeDocument/2006/relationships/hyperlink" Target="https://cap.tk.hu/uploads/files/Speeches/Nonparliament/2020_04_03.txt" TargetMode="External"/><Relationship Id="rId2828" Type="http://schemas.openxmlformats.org/officeDocument/2006/relationships/hyperlink" Target="https://cap.tk.hu/uploads/files/Speeches/Nonparliament/2020_04_03.txt" TargetMode="External"/><Relationship Id="rId2829" Type="http://schemas.openxmlformats.org/officeDocument/2006/relationships/hyperlink" Target="https://cap.tk.hu/uploads/files/Speeches/Nonparliament/2020_04_03.txt" TargetMode="External"/><Relationship Id="rId5093" Type="http://schemas.openxmlformats.org/officeDocument/2006/relationships/hyperlink" Target="https://cap.tk.hu/uploads/files/Speeches/Nonparliament/2020_04_03.txt" TargetMode="External"/><Relationship Id="rId5094" Type="http://schemas.openxmlformats.org/officeDocument/2006/relationships/hyperlink" Target="https://cap.tk.hu/uploads/files/Speeches/Nonparliament/2020_04_03.txt" TargetMode="External"/><Relationship Id="rId5091" Type="http://schemas.openxmlformats.org/officeDocument/2006/relationships/hyperlink" Target="https://cap.tk.hu/uploads/files/Speeches/Nonparliament/2020_04_03.txt" TargetMode="External"/><Relationship Id="rId5092" Type="http://schemas.openxmlformats.org/officeDocument/2006/relationships/hyperlink" Target="https://cap.tk.hu/uploads/files/Speeches/Nonparliament/2020_04_03.txt" TargetMode="External"/><Relationship Id="rId5097" Type="http://schemas.openxmlformats.org/officeDocument/2006/relationships/hyperlink" Target="https://cap.tk.hu/uploads/files/Speeches/Nonparliament/2020_04_03.txt" TargetMode="External"/><Relationship Id="rId5098" Type="http://schemas.openxmlformats.org/officeDocument/2006/relationships/hyperlink" Target="https://cap.tk.hu/uploads/files/Speeches/Nonparliament/2020_04_03.txt" TargetMode="External"/><Relationship Id="rId5095" Type="http://schemas.openxmlformats.org/officeDocument/2006/relationships/hyperlink" Target="https://cap.tk.hu/uploads/files/Speeches/Nonparliament/2020_04_03.txt" TargetMode="External"/><Relationship Id="rId5096" Type="http://schemas.openxmlformats.org/officeDocument/2006/relationships/hyperlink" Target="https://cap.tk.hu/uploads/files/Speeches/Nonparliament/2020_04_03.txt" TargetMode="External"/><Relationship Id="rId5099" Type="http://schemas.openxmlformats.org/officeDocument/2006/relationships/hyperlink" Target="https://cap.tk.hu/uploads/files/Speeches/Nonparliament/2020_04_03.txt" TargetMode="External"/><Relationship Id="rId2810" Type="http://schemas.openxmlformats.org/officeDocument/2006/relationships/hyperlink" Target="https://cap.tk.hu/uploads/files/Speeches/Nonparliament/2020_04_03.txt" TargetMode="External"/><Relationship Id="rId2811" Type="http://schemas.openxmlformats.org/officeDocument/2006/relationships/hyperlink" Target="https://cap.tk.hu/uploads/files/Speeches/Nonparliament/2020_04_03.txt" TargetMode="External"/><Relationship Id="rId2812" Type="http://schemas.openxmlformats.org/officeDocument/2006/relationships/hyperlink" Target="https://cap.tk.hu/uploads/files/Speeches/Nonparliament/2020_04_03.txt" TargetMode="External"/><Relationship Id="rId2813" Type="http://schemas.openxmlformats.org/officeDocument/2006/relationships/hyperlink" Target="https://cap.tk.hu/uploads/files/Speeches/Nonparliament/2020_04_03.txt" TargetMode="External"/><Relationship Id="rId2814" Type="http://schemas.openxmlformats.org/officeDocument/2006/relationships/hyperlink" Target="https://cap.tk.hu/uploads/files/Speeches/Nonparliament/2020_04_03.txt" TargetMode="External"/><Relationship Id="rId2815" Type="http://schemas.openxmlformats.org/officeDocument/2006/relationships/hyperlink" Target="https://cap.tk.hu/uploads/files/Speeches/Nonparliament/2020_04_03.txt" TargetMode="External"/><Relationship Id="rId2816" Type="http://schemas.openxmlformats.org/officeDocument/2006/relationships/hyperlink" Target="https://cap.tk.hu/uploads/files/Speeches/Nonparliament/2020_04_03.txt" TargetMode="External"/><Relationship Id="rId2817" Type="http://schemas.openxmlformats.org/officeDocument/2006/relationships/hyperlink" Target="https://cap.tk.hu/uploads/files/Speeches/Nonparliament/2020_04_03.txt" TargetMode="External"/><Relationship Id="rId2818" Type="http://schemas.openxmlformats.org/officeDocument/2006/relationships/hyperlink" Target="https://cap.tk.hu/uploads/files/Speeches/Nonparliament/2020_04_03.txt" TargetMode="External"/><Relationship Id="rId2819" Type="http://schemas.openxmlformats.org/officeDocument/2006/relationships/hyperlink" Target="https://cap.tk.hu/uploads/files/Speeches/Nonparliament/2020_04_03.txt" TargetMode="External"/><Relationship Id="rId5090" Type="http://schemas.openxmlformats.org/officeDocument/2006/relationships/hyperlink" Target="https://cap.tk.hu/uploads/files/Speeches/Nonparliament/2020_04_03.txt" TargetMode="External"/><Relationship Id="rId5082" Type="http://schemas.openxmlformats.org/officeDocument/2006/relationships/hyperlink" Target="https://cap.tk.hu/uploads/files/Speeches/Nonparliament/2020_04_03.txt" TargetMode="External"/><Relationship Id="rId5083" Type="http://schemas.openxmlformats.org/officeDocument/2006/relationships/hyperlink" Target="https://cap.tk.hu/uploads/files/Speeches/Nonparliament/2020_04_03.txt" TargetMode="External"/><Relationship Id="rId5080" Type="http://schemas.openxmlformats.org/officeDocument/2006/relationships/hyperlink" Target="https://cap.tk.hu/uploads/files/Speeches/Nonparliament/2020_04_03.txt" TargetMode="External"/><Relationship Id="rId5081" Type="http://schemas.openxmlformats.org/officeDocument/2006/relationships/hyperlink" Target="https://cap.tk.hu/uploads/files/Speeches/Nonparliament/2020_04_03.txt" TargetMode="External"/><Relationship Id="rId5086" Type="http://schemas.openxmlformats.org/officeDocument/2006/relationships/hyperlink" Target="https://cap.tk.hu/uploads/files/Speeches/Nonparliament/2020_04_03.txt" TargetMode="External"/><Relationship Id="rId5087" Type="http://schemas.openxmlformats.org/officeDocument/2006/relationships/hyperlink" Target="https://cap.tk.hu/uploads/files/Speeches/Nonparliament/2020_04_03.txt" TargetMode="External"/><Relationship Id="rId5084" Type="http://schemas.openxmlformats.org/officeDocument/2006/relationships/hyperlink" Target="https://cap.tk.hu/uploads/files/Speeches/Nonparliament/2020_04_03.txt" TargetMode="External"/><Relationship Id="rId5085" Type="http://schemas.openxmlformats.org/officeDocument/2006/relationships/hyperlink" Target="https://cap.tk.hu/uploads/files/Speeches/Nonparliament/2020_04_03.txt" TargetMode="External"/><Relationship Id="rId5088" Type="http://schemas.openxmlformats.org/officeDocument/2006/relationships/hyperlink" Target="https://cap.tk.hu/uploads/files/Speeches/Nonparliament/2020_04_03.txt" TargetMode="External"/><Relationship Id="rId5089" Type="http://schemas.openxmlformats.org/officeDocument/2006/relationships/hyperlink" Target="https://cap.tk.hu/uploads/files/Speeches/Nonparliament/2020_04_03.txt" TargetMode="External"/><Relationship Id="rId1510" Type="http://schemas.openxmlformats.org/officeDocument/2006/relationships/hyperlink" Target="https://cap.tk.hu/uploads/files/Speeches/Nonparliament/2020_04_03.txt" TargetMode="External"/><Relationship Id="rId2841" Type="http://schemas.openxmlformats.org/officeDocument/2006/relationships/hyperlink" Target="https://cap.tk.hu/uploads/files/Speeches/Nonparliament/2020_04_03.txt" TargetMode="External"/><Relationship Id="rId1511" Type="http://schemas.openxmlformats.org/officeDocument/2006/relationships/hyperlink" Target="https://cap.tk.hu/uploads/files/Speeches/Nonparliament/2020_04_03.txt" TargetMode="External"/><Relationship Id="rId2842" Type="http://schemas.openxmlformats.org/officeDocument/2006/relationships/hyperlink" Target="https://cap.tk.hu/uploads/files/Speeches/Nonparliament/2020_04_03.txt" TargetMode="External"/><Relationship Id="rId1512" Type="http://schemas.openxmlformats.org/officeDocument/2006/relationships/hyperlink" Target="https://cap.tk.hu/uploads/files/Speeches/Nonparliament/2020_04_03.txt" TargetMode="External"/><Relationship Id="rId2843" Type="http://schemas.openxmlformats.org/officeDocument/2006/relationships/hyperlink" Target="https://cap.tk.hu/uploads/files/Speeches/Nonparliament/2020_04_03.txt" TargetMode="External"/><Relationship Id="rId1513" Type="http://schemas.openxmlformats.org/officeDocument/2006/relationships/hyperlink" Target="https://cap.tk.hu/uploads/files/Speeches/Nonparliament/2020_04_03.txt" TargetMode="External"/><Relationship Id="rId2844" Type="http://schemas.openxmlformats.org/officeDocument/2006/relationships/hyperlink" Target="https://cap.tk.hu/uploads/files/Speeches/Nonparliament/2020_04_03.txt" TargetMode="External"/><Relationship Id="rId1514" Type="http://schemas.openxmlformats.org/officeDocument/2006/relationships/hyperlink" Target="https://cap.tk.hu/uploads/files/Speeches/Nonparliament/2020_04_03.txt" TargetMode="External"/><Relationship Id="rId2845" Type="http://schemas.openxmlformats.org/officeDocument/2006/relationships/hyperlink" Target="https://cap.tk.hu/uploads/files/Speeches/Nonparliament/2020_04_03.txt" TargetMode="External"/><Relationship Id="rId1515" Type="http://schemas.openxmlformats.org/officeDocument/2006/relationships/hyperlink" Target="https://cap.tk.hu/uploads/files/Speeches/Nonparliament/2020_04_03.txt" TargetMode="External"/><Relationship Id="rId2846" Type="http://schemas.openxmlformats.org/officeDocument/2006/relationships/hyperlink" Target="https://cap.tk.hu/uploads/files/Speeches/Nonparliament/2020_04_03.txt" TargetMode="External"/><Relationship Id="rId1516" Type="http://schemas.openxmlformats.org/officeDocument/2006/relationships/hyperlink" Target="https://cap.tk.hu/uploads/files/Speeches/Nonparliament/2020_04_03.txt" TargetMode="External"/><Relationship Id="rId2847" Type="http://schemas.openxmlformats.org/officeDocument/2006/relationships/hyperlink" Target="https://cap.tk.hu/uploads/files/Speeches/Nonparliament/2020_04_03.txt" TargetMode="External"/><Relationship Id="rId1517" Type="http://schemas.openxmlformats.org/officeDocument/2006/relationships/hyperlink" Target="https://cap.tk.hu/uploads/files/Speeches/Nonparliament/2020_04_03.txt" TargetMode="External"/><Relationship Id="rId2848" Type="http://schemas.openxmlformats.org/officeDocument/2006/relationships/hyperlink" Target="https://cap.tk.hu/uploads/files/Speeches/Nonparliament/2020_04_03.txt" TargetMode="External"/><Relationship Id="rId1518" Type="http://schemas.openxmlformats.org/officeDocument/2006/relationships/hyperlink" Target="https://cap.tk.hu/uploads/files/Speeches/Nonparliament/2020_04_03.txt" TargetMode="External"/><Relationship Id="rId2849" Type="http://schemas.openxmlformats.org/officeDocument/2006/relationships/hyperlink" Target="https://cap.tk.hu/uploads/files/Speeches/Nonparliament/2020_04_03.txt" TargetMode="External"/><Relationship Id="rId1519" Type="http://schemas.openxmlformats.org/officeDocument/2006/relationships/hyperlink" Target="https://cap.tk.hu/uploads/files/Speeches/Nonparliament/2020_04_03.txt" TargetMode="External"/><Relationship Id="rId2840" Type="http://schemas.openxmlformats.org/officeDocument/2006/relationships/hyperlink" Target="https://cap.tk.hu/uploads/files/Speeches/Nonparliament/2020_04_03.txt" TargetMode="External"/><Relationship Id="rId2830" Type="http://schemas.openxmlformats.org/officeDocument/2006/relationships/hyperlink" Target="https://cap.tk.hu/uploads/files/Speeches/Nonparliament/2020_04_03.txt" TargetMode="External"/><Relationship Id="rId1500" Type="http://schemas.openxmlformats.org/officeDocument/2006/relationships/hyperlink" Target="https://cap.tk.hu/uploads/files/Speeches/Nonparliament/2020_04_03.txt" TargetMode="External"/><Relationship Id="rId2831" Type="http://schemas.openxmlformats.org/officeDocument/2006/relationships/hyperlink" Target="https://cap.tk.hu/uploads/files/Speeches/Nonparliament/2020_04_03.txt" TargetMode="External"/><Relationship Id="rId1501" Type="http://schemas.openxmlformats.org/officeDocument/2006/relationships/hyperlink" Target="https://cap.tk.hu/uploads/files/Speeches/Nonparliament/2020_04_03.txt" TargetMode="External"/><Relationship Id="rId2832" Type="http://schemas.openxmlformats.org/officeDocument/2006/relationships/hyperlink" Target="https://cap.tk.hu/uploads/files/Speeches/Nonparliament/2020_04_03.txt" TargetMode="External"/><Relationship Id="rId1502" Type="http://schemas.openxmlformats.org/officeDocument/2006/relationships/hyperlink" Target="https://cap.tk.hu/uploads/files/Speeches/Nonparliament/2020_04_03.txt" TargetMode="External"/><Relationship Id="rId2833" Type="http://schemas.openxmlformats.org/officeDocument/2006/relationships/hyperlink" Target="https://cap.tk.hu/uploads/files/Speeches/Nonparliament/2020_04_03.txt" TargetMode="External"/><Relationship Id="rId1503" Type="http://schemas.openxmlformats.org/officeDocument/2006/relationships/hyperlink" Target="https://cap.tk.hu/uploads/files/Speeches/Nonparliament/2020_04_03.txt" TargetMode="External"/><Relationship Id="rId2834" Type="http://schemas.openxmlformats.org/officeDocument/2006/relationships/hyperlink" Target="https://cap.tk.hu/uploads/files/Speeches/Nonparliament/2020_04_03.txt" TargetMode="External"/><Relationship Id="rId1504" Type="http://schemas.openxmlformats.org/officeDocument/2006/relationships/hyperlink" Target="https://cap.tk.hu/uploads/files/Speeches/Nonparliament/2020_04_03.txt" TargetMode="External"/><Relationship Id="rId2835" Type="http://schemas.openxmlformats.org/officeDocument/2006/relationships/hyperlink" Target="https://cap.tk.hu/uploads/files/Speeches/Nonparliament/2020_04_03.txt" TargetMode="External"/><Relationship Id="rId1505" Type="http://schemas.openxmlformats.org/officeDocument/2006/relationships/hyperlink" Target="https://cap.tk.hu/uploads/files/Speeches/Nonparliament/2020_04_03.txt" TargetMode="External"/><Relationship Id="rId2836" Type="http://schemas.openxmlformats.org/officeDocument/2006/relationships/hyperlink" Target="https://cap.tk.hu/uploads/files/Speeches/Nonparliament/2020_04_03.txt" TargetMode="External"/><Relationship Id="rId1506" Type="http://schemas.openxmlformats.org/officeDocument/2006/relationships/hyperlink" Target="https://cap.tk.hu/uploads/files/Speeches/Nonparliament/2020_04_03.txt" TargetMode="External"/><Relationship Id="rId2837" Type="http://schemas.openxmlformats.org/officeDocument/2006/relationships/hyperlink" Target="https://cap.tk.hu/uploads/files/Speeches/Nonparliament/2020_04_03.txt" TargetMode="External"/><Relationship Id="rId1507" Type="http://schemas.openxmlformats.org/officeDocument/2006/relationships/hyperlink" Target="https://cap.tk.hu/uploads/files/Speeches/Nonparliament/2020_04_03.txt" TargetMode="External"/><Relationship Id="rId2838" Type="http://schemas.openxmlformats.org/officeDocument/2006/relationships/hyperlink" Target="https://cap.tk.hu/uploads/files/Speeches/Nonparliament/2020_04_03.txt" TargetMode="External"/><Relationship Id="rId1508" Type="http://schemas.openxmlformats.org/officeDocument/2006/relationships/hyperlink" Target="https://cap.tk.hu/uploads/files/Speeches/Nonparliament/2020_04_03.txt" TargetMode="External"/><Relationship Id="rId2839" Type="http://schemas.openxmlformats.org/officeDocument/2006/relationships/hyperlink" Target="https://cap.tk.hu/uploads/files/Speeches/Nonparliament/2020_04_03.txt" TargetMode="External"/><Relationship Id="rId1509" Type="http://schemas.openxmlformats.org/officeDocument/2006/relationships/hyperlink" Target="https://cap.tk.hu/uploads/files/Speeches/Nonparliament/2020_04_03.txt" TargetMode="External"/><Relationship Id="rId6380" Type="http://schemas.openxmlformats.org/officeDocument/2006/relationships/hyperlink" Target="https://cap.tk.hu/uploads/files/Speeches/Nonparliament/2020_04_03.txt" TargetMode="External"/><Relationship Id="rId5050" Type="http://schemas.openxmlformats.org/officeDocument/2006/relationships/hyperlink" Target="https://cap.tk.hu/uploads/files/Speeches/Nonparliament/2020_04_03.txt" TargetMode="External"/><Relationship Id="rId6381" Type="http://schemas.openxmlformats.org/officeDocument/2006/relationships/hyperlink" Target="https://cap.tk.hu/uploads/files/Speeches/Nonparliament/2020_04_03.txt" TargetMode="External"/><Relationship Id="rId5053" Type="http://schemas.openxmlformats.org/officeDocument/2006/relationships/hyperlink" Target="https://cap.tk.hu/uploads/files/Speeches/Nonparliament/2020_04_03.txt" TargetMode="External"/><Relationship Id="rId6384" Type="http://schemas.openxmlformats.org/officeDocument/2006/relationships/hyperlink" Target="https://cap.tk.hu/uploads/files/Speeches/Nonparliament/2020_04_03.txt" TargetMode="External"/><Relationship Id="rId5054" Type="http://schemas.openxmlformats.org/officeDocument/2006/relationships/hyperlink" Target="https://cap.tk.hu/uploads/files/Speeches/Nonparliament/2020_04_03.txt" TargetMode="External"/><Relationship Id="rId6385" Type="http://schemas.openxmlformats.org/officeDocument/2006/relationships/hyperlink" Target="https://cap.tk.hu/uploads/files/Speeches/Nonparliament/2020_04_03.txt" TargetMode="External"/><Relationship Id="rId5051" Type="http://schemas.openxmlformats.org/officeDocument/2006/relationships/hyperlink" Target="https://cap.tk.hu/uploads/files/Speeches/Nonparliament/2020_04_03.txt" TargetMode="External"/><Relationship Id="rId6382" Type="http://schemas.openxmlformats.org/officeDocument/2006/relationships/hyperlink" Target="https://cap.tk.hu/uploads/files/Speeches/Nonparliament/2020_04_03.txt" TargetMode="External"/><Relationship Id="rId5052" Type="http://schemas.openxmlformats.org/officeDocument/2006/relationships/hyperlink" Target="https://cap.tk.hu/uploads/files/Speeches/Nonparliament/2020_04_03.txt" TargetMode="External"/><Relationship Id="rId6383" Type="http://schemas.openxmlformats.org/officeDocument/2006/relationships/hyperlink" Target="https://cap.tk.hu/uploads/files/Speeches/Nonparliament/2020_04_03.txt" TargetMode="External"/><Relationship Id="rId5057" Type="http://schemas.openxmlformats.org/officeDocument/2006/relationships/hyperlink" Target="https://cap.tk.hu/uploads/files/Speeches/Nonparliament/2020_04_03.txt" TargetMode="External"/><Relationship Id="rId6388" Type="http://schemas.openxmlformats.org/officeDocument/2006/relationships/hyperlink" Target="https://cap.tk.hu/uploads/files/Speeches/Nonparliament/2020_04_03.txt" TargetMode="External"/><Relationship Id="rId5058" Type="http://schemas.openxmlformats.org/officeDocument/2006/relationships/hyperlink" Target="https://cap.tk.hu/uploads/files/Speeches/Nonparliament/2020_04_03.txt" TargetMode="External"/><Relationship Id="rId6389" Type="http://schemas.openxmlformats.org/officeDocument/2006/relationships/hyperlink" Target="https://cap.tk.hu/uploads/files/Speeches/Nonparliament/2020_04_03.txt" TargetMode="External"/><Relationship Id="rId5055" Type="http://schemas.openxmlformats.org/officeDocument/2006/relationships/hyperlink" Target="https://cap.tk.hu/uploads/files/Speeches/Nonparliament/2020_04_03.txt" TargetMode="External"/><Relationship Id="rId6386" Type="http://schemas.openxmlformats.org/officeDocument/2006/relationships/hyperlink" Target="https://cap.tk.hu/uploads/files/Speeches/Nonparliament/2020_04_03.txt" TargetMode="External"/><Relationship Id="rId5056" Type="http://schemas.openxmlformats.org/officeDocument/2006/relationships/hyperlink" Target="https://cap.tk.hu/uploads/files/Speeches/Nonparliament/2020_04_03.txt" TargetMode="External"/><Relationship Id="rId6387" Type="http://schemas.openxmlformats.org/officeDocument/2006/relationships/hyperlink" Target="https://cap.tk.hu/uploads/files/Speeches/Nonparliament/2020_04_03.txt" TargetMode="External"/><Relationship Id="rId5059" Type="http://schemas.openxmlformats.org/officeDocument/2006/relationships/hyperlink" Target="https://cap.tk.hu/uploads/files/Speeches/Nonparliament/2020_04_03.txt" TargetMode="External"/><Relationship Id="rId6370" Type="http://schemas.openxmlformats.org/officeDocument/2006/relationships/hyperlink" Target="https://cap.tk.hu/uploads/files/Speeches/Nonparliament/2020_04_03.txt" TargetMode="External"/><Relationship Id="rId5042" Type="http://schemas.openxmlformats.org/officeDocument/2006/relationships/hyperlink" Target="https://cap.tk.hu/uploads/files/Speeches/Nonparliament/2020_04_03.txt" TargetMode="External"/><Relationship Id="rId6373" Type="http://schemas.openxmlformats.org/officeDocument/2006/relationships/hyperlink" Target="https://cap.tk.hu/uploads/files/Speeches/Nonparliament/2020_04_03.txt" TargetMode="External"/><Relationship Id="rId5043" Type="http://schemas.openxmlformats.org/officeDocument/2006/relationships/hyperlink" Target="https://cap.tk.hu/uploads/files/Speeches/Nonparliament/2020_04_03.txt" TargetMode="External"/><Relationship Id="rId6374" Type="http://schemas.openxmlformats.org/officeDocument/2006/relationships/hyperlink" Target="https://cap.tk.hu/uploads/files/Speeches/Nonparliament/2020_04_03.txt" TargetMode="External"/><Relationship Id="rId5040" Type="http://schemas.openxmlformats.org/officeDocument/2006/relationships/hyperlink" Target="https://cap.tk.hu/uploads/files/Speeches/Nonparliament/2020_04_03.txt" TargetMode="External"/><Relationship Id="rId6371" Type="http://schemas.openxmlformats.org/officeDocument/2006/relationships/hyperlink" Target="https://cap.tk.hu/uploads/files/Speeches/Nonparliament/2020_04_03.txt" TargetMode="External"/><Relationship Id="rId5041" Type="http://schemas.openxmlformats.org/officeDocument/2006/relationships/hyperlink" Target="https://cap.tk.hu/uploads/files/Speeches/Nonparliament/2020_04_03.txt" TargetMode="External"/><Relationship Id="rId6372" Type="http://schemas.openxmlformats.org/officeDocument/2006/relationships/hyperlink" Target="https://cap.tk.hu/uploads/files/Speeches/Nonparliament/2020_04_03.txt" TargetMode="External"/><Relationship Id="rId5046" Type="http://schemas.openxmlformats.org/officeDocument/2006/relationships/hyperlink" Target="https://cap.tk.hu/uploads/files/Speeches/Nonparliament/2020_04_03.txt" TargetMode="External"/><Relationship Id="rId6377" Type="http://schemas.openxmlformats.org/officeDocument/2006/relationships/hyperlink" Target="https://cap.tk.hu/uploads/files/Speeches/Nonparliament/2020_04_03.txt" TargetMode="External"/><Relationship Id="rId5047" Type="http://schemas.openxmlformats.org/officeDocument/2006/relationships/hyperlink" Target="https://cap.tk.hu/uploads/files/Speeches/Nonparliament/2020_04_03.txt" TargetMode="External"/><Relationship Id="rId6378" Type="http://schemas.openxmlformats.org/officeDocument/2006/relationships/hyperlink" Target="https://cap.tk.hu/uploads/files/Speeches/Nonparliament/2020_04_03.txt" TargetMode="External"/><Relationship Id="rId5044" Type="http://schemas.openxmlformats.org/officeDocument/2006/relationships/hyperlink" Target="https://cap.tk.hu/uploads/files/Speeches/Nonparliament/2020_04_03.txt" TargetMode="External"/><Relationship Id="rId6375" Type="http://schemas.openxmlformats.org/officeDocument/2006/relationships/hyperlink" Target="https://cap.tk.hu/uploads/files/Speeches/Nonparliament/2020_04_03.txt" TargetMode="External"/><Relationship Id="rId5045" Type="http://schemas.openxmlformats.org/officeDocument/2006/relationships/hyperlink" Target="https://cap.tk.hu/uploads/files/Speeches/Nonparliament/2020_04_03.txt" TargetMode="External"/><Relationship Id="rId6376" Type="http://schemas.openxmlformats.org/officeDocument/2006/relationships/hyperlink" Target="https://cap.tk.hu/uploads/files/Speeches/Nonparliament/2020_04_03.txt" TargetMode="External"/><Relationship Id="rId5048" Type="http://schemas.openxmlformats.org/officeDocument/2006/relationships/hyperlink" Target="https://cap.tk.hu/uploads/files/Speeches/Nonparliament/2020_04_03.txt" TargetMode="External"/><Relationship Id="rId6379" Type="http://schemas.openxmlformats.org/officeDocument/2006/relationships/hyperlink" Target="https://cap.tk.hu/uploads/files/Speeches/Nonparliament/2020_04_03.txt" TargetMode="External"/><Relationship Id="rId5049" Type="http://schemas.openxmlformats.org/officeDocument/2006/relationships/hyperlink" Target="https://cap.tk.hu/uploads/files/Speeches/Nonparliament/2020_04_03.txt" TargetMode="External"/><Relationship Id="rId2800" Type="http://schemas.openxmlformats.org/officeDocument/2006/relationships/hyperlink" Target="https://cap.tk.hu/uploads/files/Speeches/Nonparliament/2020_04_03.txt" TargetMode="External"/><Relationship Id="rId2801" Type="http://schemas.openxmlformats.org/officeDocument/2006/relationships/hyperlink" Target="https://cap.tk.hu/uploads/files/Speeches/Nonparliament/2020_04_03.txt" TargetMode="External"/><Relationship Id="rId2802" Type="http://schemas.openxmlformats.org/officeDocument/2006/relationships/hyperlink" Target="https://cap.tk.hu/uploads/files/Speeches/Nonparliament/2020_04_03.txt" TargetMode="External"/><Relationship Id="rId2803" Type="http://schemas.openxmlformats.org/officeDocument/2006/relationships/hyperlink" Target="https://cap.tk.hu/uploads/files/Speeches/Nonparliament/2020_04_03.txt" TargetMode="External"/><Relationship Id="rId2804" Type="http://schemas.openxmlformats.org/officeDocument/2006/relationships/hyperlink" Target="https://cap.tk.hu/uploads/files/Speeches/Nonparliament/2020_04_03.txt" TargetMode="External"/><Relationship Id="rId2805" Type="http://schemas.openxmlformats.org/officeDocument/2006/relationships/hyperlink" Target="https://cap.tk.hu/uploads/files/Speeches/Nonparliament/2020_04_03.txt" TargetMode="External"/><Relationship Id="rId2806" Type="http://schemas.openxmlformats.org/officeDocument/2006/relationships/hyperlink" Target="https://cap.tk.hu/uploads/files/Speeches/Nonparliament/2020_04_03.txt" TargetMode="External"/><Relationship Id="rId2807" Type="http://schemas.openxmlformats.org/officeDocument/2006/relationships/hyperlink" Target="https://cap.tk.hu/uploads/files/Speeches/Nonparliament/2020_04_03.txt" TargetMode="External"/><Relationship Id="rId2808" Type="http://schemas.openxmlformats.org/officeDocument/2006/relationships/hyperlink" Target="https://cap.tk.hu/uploads/files/Speeches/Nonparliament/2020_04_03.txt" TargetMode="External"/><Relationship Id="rId2809" Type="http://schemas.openxmlformats.org/officeDocument/2006/relationships/hyperlink" Target="https://cap.tk.hu/uploads/files/Speeches/Nonparliament/2020_04_03.txt" TargetMode="External"/><Relationship Id="rId5071" Type="http://schemas.openxmlformats.org/officeDocument/2006/relationships/hyperlink" Target="https://cap.tk.hu/uploads/files/Speeches/Nonparliament/2020_04_03.txt" TargetMode="External"/><Relationship Id="rId5072" Type="http://schemas.openxmlformats.org/officeDocument/2006/relationships/hyperlink" Target="https://cap.tk.hu/uploads/files/Speeches/Nonparliament/2020_04_03.txt" TargetMode="External"/><Relationship Id="rId5070" Type="http://schemas.openxmlformats.org/officeDocument/2006/relationships/hyperlink" Target="https://cap.tk.hu/uploads/files/Speeches/Nonparliament/2020_04_03.txt" TargetMode="External"/><Relationship Id="rId5075" Type="http://schemas.openxmlformats.org/officeDocument/2006/relationships/hyperlink" Target="https://cap.tk.hu/uploads/files/Speeches/Nonparliament/2020_04_03.txt" TargetMode="External"/><Relationship Id="rId5076" Type="http://schemas.openxmlformats.org/officeDocument/2006/relationships/hyperlink" Target="https://cap.tk.hu/uploads/files/Speeches/Nonparliament/2020_04_03.txt" TargetMode="External"/><Relationship Id="rId5073" Type="http://schemas.openxmlformats.org/officeDocument/2006/relationships/hyperlink" Target="https://cap.tk.hu/uploads/files/Speeches/Nonparliament/2020_04_03.txt" TargetMode="External"/><Relationship Id="rId5074" Type="http://schemas.openxmlformats.org/officeDocument/2006/relationships/hyperlink" Target="https://cap.tk.hu/uploads/files/Speeches/Nonparliament/2020_04_03.txt" TargetMode="External"/><Relationship Id="rId5079" Type="http://schemas.openxmlformats.org/officeDocument/2006/relationships/hyperlink" Target="https://cap.tk.hu/uploads/files/Speeches/Nonparliament/2020_04_03.txt" TargetMode="External"/><Relationship Id="rId5077" Type="http://schemas.openxmlformats.org/officeDocument/2006/relationships/hyperlink" Target="https://cap.tk.hu/uploads/files/Speeches/Nonparliament/2020_04_03.txt" TargetMode="External"/><Relationship Id="rId5078" Type="http://schemas.openxmlformats.org/officeDocument/2006/relationships/hyperlink" Target="https://cap.tk.hu/uploads/files/Speeches/Nonparliament/2020_04_03.txt" TargetMode="External"/><Relationship Id="rId5060" Type="http://schemas.openxmlformats.org/officeDocument/2006/relationships/hyperlink" Target="https://cap.tk.hu/uploads/files/Speeches/Nonparliament/2020_04_03.txt" TargetMode="External"/><Relationship Id="rId6391" Type="http://schemas.openxmlformats.org/officeDocument/2006/relationships/hyperlink" Target="https://cap.tk.hu/uploads/files/Speeches/Nonparliament/2020_04_03.txt" TargetMode="External"/><Relationship Id="rId5061" Type="http://schemas.openxmlformats.org/officeDocument/2006/relationships/hyperlink" Target="https://cap.tk.hu/uploads/files/Speeches/Nonparliament/2020_04_03.txt" TargetMode="External"/><Relationship Id="rId6392" Type="http://schemas.openxmlformats.org/officeDocument/2006/relationships/hyperlink" Target="https://cap.tk.hu/uploads/files/Speeches/Nonparliament/2020_04_03.txt" TargetMode="External"/><Relationship Id="rId6390" Type="http://schemas.openxmlformats.org/officeDocument/2006/relationships/hyperlink" Target="https://cap.tk.hu/uploads/files/Speeches/Nonparliament/2020_04_03.txt" TargetMode="External"/><Relationship Id="rId5064" Type="http://schemas.openxmlformats.org/officeDocument/2006/relationships/hyperlink" Target="https://cap.tk.hu/uploads/files/Speeches/Nonparliament/2020_04_03.txt" TargetMode="External"/><Relationship Id="rId6395" Type="http://schemas.openxmlformats.org/officeDocument/2006/relationships/hyperlink" Target="https://cap.tk.hu/uploads/files/Speeches/Nonparliament/2020_04_03.txt" TargetMode="External"/><Relationship Id="rId5065" Type="http://schemas.openxmlformats.org/officeDocument/2006/relationships/hyperlink" Target="https://cap.tk.hu/uploads/files/Speeches/Nonparliament/2020_04_03.txt" TargetMode="External"/><Relationship Id="rId6396" Type="http://schemas.openxmlformats.org/officeDocument/2006/relationships/hyperlink" Target="https://cap.tk.hu/uploads/files/Speeches/Nonparliament/2020_04_03.txt" TargetMode="External"/><Relationship Id="rId5062" Type="http://schemas.openxmlformats.org/officeDocument/2006/relationships/hyperlink" Target="https://cap.tk.hu/uploads/files/Speeches/Nonparliament/2020_04_03.txt" TargetMode="External"/><Relationship Id="rId6393" Type="http://schemas.openxmlformats.org/officeDocument/2006/relationships/hyperlink" Target="https://cap.tk.hu/uploads/files/Speeches/Nonparliament/2020_04_03.txt" TargetMode="External"/><Relationship Id="rId5063" Type="http://schemas.openxmlformats.org/officeDocument/2006/relationships/hyperlink" Target="https://cap.tk.hu/uploads/files/Speeches/Nonparliament/2020_04_03.txt" TargetMode="External"/><Relationship Id="rId6394" Type="http://schemas.openxmlformats.org/officeDocument/2006/relationships/hyperlink" Target="https://cap.tk.hu/uploads/files/Speeches/Nonparliament/2020_04_03.txt" TargetMode="External"/><Relationship Id="rId5068" Type="http://schemas.openxmlformats.org/officeDocument/2006/relationships/hyperlink" Target="https://cap.tk.hu/uploads/files/Speeches/Nonparliament/2020_04_03.txt" TargetMode="External"/><Relationship Id="rId6399" Type="http://schemas.openxmlformats.org/officeDocument/2006/relationships/hyperlink" Target="https://cap.tk.hu/uploads/files/Speeches/Nonparliament/2020_04_03.txt" TargetMode="External"/><Relationship Id="rId5069" Type="http://schemas.openxmlformats.org/officeDocument/2006/relationships/hyperlink" Target="https://cap.tk.hu/uploads/files/Speeches/Nonparliament/2020_04_03.txt" TargetMode="External"/><Relationship Id="rId5066" Type="http://schemas.openxmlformats.org/officeDocument/2006/relationships/hyperlink" Target="https://cap.tk.hu/uploads/files/Speeches/Nonparliament/2020_04_03.txt" TargetMode="External"/><Relationship Id="rId6397" Type="http://schemas.openxmlformats.org/officeDocument/2006/relationships/hyperlink" Target="https://cap.tk.hu/uploads/files/Speeches/Nonparliament/2020_04_03.txt" TargetMode="External"/><Relationship Id="rId5067" Type="http://schemas.openxmlformats.org/officeDocument/2006/relationships/hyperlink" Target="https://cap.tk.hu/uploads/files/Speeches/Nonparliament/2020_04_03.txt" TargetMode="External"/><Relationship Id="rId6398" Type="http://schemas.openxmlformats.org/officeDocument/2006/relationships/hyperlink" Target="https://cap.tk.hu/uploads/files/Speeches/Nonparliament/2020_04_03.txt" TargetMode="External"/><Relationship Id="rId1576" Type="http://schemas.openxmlformats.org/officeDocument/2006/relationships/hyperlink" Target="https://cap.tk.hu/uploads/files/Speeches/Nonparliament/2020_04_03.txt" TargetMode="External"/><Relationship Id="rId1577" Type="http://schemas.openxmlformats.org/officeDocument/2006/relationships/hyperlink" Target="https://cap.tk.hu/uploads/files/Speeches/Nonparliament/2020_04_03.txt" TargetMode="External"/><Relationship Id="rId1578" Type="http://schemas.openxmlformats.org/officeDocument/2006/relationships/hyperlink" Target="https://cap.tk.hu/uploads/files/Speeches/Nonparliament/2020_04_03.txt" TargetMode="External"/><Relationship Id="rId1579" Type="http://schemas.openxmlformats.org/officeDocument/2006/relationships/hyperlink" Target="https://cap.tk.hu/uploads/files/Speeches/Nonparliament/2020_04_03.txt" TargetMode="External"/><Relationship Id="rId987" Type="http://schemas.openxmlformats.org/officeDocument/2006/relationships/hyperlink" Target="https://cap.tk.hu/uploads/files/Speeches/Nonparliament/2020_03_01.txt" TargetMode="External"/><Relationship Id="rId986" Type="http://schemas.openxmlformats.org/officeDocument/2006/relationships/hyperlink" Target="https://cap.tk.hu/uploads/files/Speeches/Nonparliament/2020_03_01.txt" TargetMode="External"/><Relationship Id="rId985" Type="http://schemas.openxmlformats.org/officeDocument/2006/relationships/hyperlink" Target="https://cap.tk.hu/uploads/files/Speeches/Nonparliament/2020_03_01.txt" TargetMode="External"/><Relationship Id="rId984" Type="http://schemas.openxmlformats.org/officeDocument/2006/relationships/hyperlink" Target="https://cap.tk.hu/uploads/files/Speeches/Nonparliament/2020_03_01.txt" TargetMode="External"/><Relationship Id="rId989" Type="http://schemas.openxmlformats.org/officeDocument/2006/relationships/hyperlink" Target="https://cap.tk.hu/uploads/files/Speeches/Nonparliament/2020_03_01.txt" TargetMode="External"/><Relationship Id="rId988" Type="http://schemas.openxmlformats.org/officeDocument/2006/relationships/hyperlink" Target="https://cap.tk.hu/uploads/files/Speeches/Nonparliament/2020_03_01.txt" TargetMode="External"/><Relationship Id="rId1570" Type="http://schemas.openxmlformats.org/officeDocument/2006/relationships/hyperlink" Target="https://cap.tk.hu/uploads/files/Speeches/Nonparliament/2020_04_03.txt" TargetMode="External"/><Relationship Id="rId1571" Type="http://schemas.openxmlformats.org/officeDocument/2006/relationships/hyperlink" Target="https://cap.tk.hu/uploads/files/Speeches/Nonparliament/2020_04_03.txt" TargetMode="External"/><Relationship Id="rId983" Type="http://schemas.openxmlformats.org/officeDocument/2006/relationships/hyperlink" Target="https://cap.tk.hu/uploads/files/Speeches/Nonparliament/2020_03_01.txt" TargetMode="External"/><Relationship Id="rId1572" Type="http://schemas.openxmlformats.org/officeDocument/2006/relationships/hyperlink" Target="https://cap.tk.hu/uploads/files/Speeches/Nonparliament/2020_04_03.txt" TargetMode="External"/><Relationship Id="rId982" Type="http://schemas.openxmlformats.org/officeDocument/2006/relationships/hyperlink" Target="https://cap.tk.hu/uploads/files/Speeches/Nonparliament/2020_03_01.txt" TargetMode="External"/><Relationship Id="rId1573" Type="http://schemas.openxmlformats.org/officeDocument/2006/relationships/hyperlink" Target="https://cap.tk.hu/uploads/files/Speeches/Nonparliament/2020_04_03.txt" TargetMode="External"/><Relationship Id="rId981" Type="http://schemas.openxmlformats.org/officeDocument/2006/relationships/hyperlink" Target="https://cap.tk.hu/uploads/files/Speeches/Nonparliament/2020_03_01.txt" TargetMode="External"/><Relationship Id="rId1574" Type="http://schemas.openxmlformats.org/officeDocument/2006/relationships/hyperlink" Target="https://cap.tk.hu/uploads/files/Speeches/Nonparliament/2020_04_03.txt" TargetMode="External"/><Relationship Id="rId980" Type="http://schemas.openxmlformats.org/officeDocument/2006/relationships/hyperlink" Target="https://cap.tk.hu/uploads/files/Speeches/Nonparliament/2020_03_01.txt" TargetMode="External"/><Relationship Id="rId1575" Type="http://schemas.openxmlformats.org/officeDocument/2006/relationships/hyperlink" Target="https://cap.tk.hu/uploads/files/Speeches/Nonparliament/2020_04_03.txt" TargetMode="External"/><Relationship Id="rId1565" Type="http://schemas.openxmlformats.org/officeDocument/2006/relationships/hyperlink" Target="https://cap.tk.hu/uploads/files/Speeches/Nonparliament/2020_04_03.txt" TargetMode="External"/><Relationship Id="rId2896" Type="http://schemas.openxmlformats.org/officeDocument/2006/relationships/hyperlink" Target="https://cap.tk.hu/uploads/files/Speeches/Nonparliament/2020_04_03.txt" TargetMode="External"/><Relationship Id="rId1566" Type="http://schemas.openxmlformats.org/officeDocument/2006/relationships/hyperlink" Target="https://cap.tk.hu/uploads/files/Speeches/Nonparliament/2020_04_03.txt" TargetMode="External"/><Relationship Id="rId2897" Type="http://schemas.openxmlformats.org/officeDocument/2006/relationships/hyperlink" Target="https://cap.tk.hu/uploads/files/Speeches/Nonparliament/2020_04_03.txt" TargetMode="External"/><Relationship Id="rId1567" Type="http://schemas.openxmlformats.org/officeDocument/2006/relationships/hyperlink" Target="https://cap.tk.hu/uploads/files/Speeches/Nonparliament/2020_04_03.txt" TargetMode="External"/><Relationship Id="rId2898" Type="http://schemas.openxmlformats.org/officeDocument/2006/relationships/hyperlink" Target="https://cap.tk.hu/uploads/files/Speeches/Nonparliament/2020_04_03.txt" TargetMode="External"/><Relationship Id="rId1568" Type="http://schemas.openxmlformats.org/officeDocument/2006/relationships/hyperlink" Target="https://cap.tk.hu/uploads/files/Speeches/Nonparliament/2020_04_03.txt" TargetMode="External"/><Relationship Id="rId2899" Type="http://schemas.openxmlformats.org/officeDocument/2006/relationships/hyperlink" Target="https://cap.tk.hu/uploads/files/Speeches/Nonparliament/2020_04_03.txt" TargetMode="External"/><Relationship Id="rId1569" Type="http://schemas.openxmlformats.org/officeDocument/2006/relationships/hyperlink" Target="https://cap.tk.hu/uploads/files/Speeches/Nonparliament/2020_04_03.txt" TargetMode="External"/><Relationship Id="rId976" Type="http://schemas.openxmlformats.org/officeDocument/2006/relationships/hyperlink" Target="https://cap.tk.hu/uploads/files/Speeches/Nonparliament/2020_03_01.txt" TargetMode="External"/><Relationship Id="rId975" Type="http://schemas.openxmlformats.org/officeDocument/2006/relationships/hyperlink" Target="https://cap.tk.hu/uploads/files/Speeches/Nonparliament/2020_03_01.txt" TargetMode="External"/><Relationship Id="rId974" Type="http://schemas.openxmlformats.org/officeDocument/2006/relationships/hyperlink" Target="https://cap.tk.hu/uploads/files/Speeches/Nonparliament/2020_03_01.txt" TargetMode="External"/><Relationship Id="rId973" Type="http://schemas.openxmlformats.org/officeDocument/2006/relationships/hyperlink" Target="https://cap.tk.hu/uploads/files/Speeches/Nonparliament/2020_03_01.txt" TargetMode="External"/><Relationship Id="rId979" Type="http://schemas.openxmlformats.org/officeDocument/2006/relationships/hyperlink" Target="https://cap.tk.hu/uploads/files/Speeches/Nonparliament/2020_03_01.txt" TargetMode="External"/><Relationship Id="rId978" Type="http://schemas.openxmlformats.org/officeDocument/2006/relationships/hyperlink" Target="https://cap.tk.hu/uploads/files/Speeches/Nonparliament/2020_03_01.txt" TargetMode="External"/><Relationship Id="rId977" Type="http://schemas.openxmlformats.org/officeDocument/2006/relationships/hyperlink" Target="https://cap.tk.hu/uploads/files/Speeches/Nonparliament/2020_03_01.txt" TargetMode="External"/><Relationship Id="rId2890" Type="http://schemas.openxmlformats.org/officeDocument/2006/relationships/hyperlink" Target="https://cap.tk.hu/uploads/files/Speeches/Nonparliament/2020_04_03.txt" TargetMode="External"/><Relationship Id="rId1560" Type="http://schemas.openxmlformats.org/officeDocument/2006/relationships/hyperlink" Target="https://cap.tk.hu/uploads/files/Speeches/Nonparliament/2020_04_03.txt" TargetMode="External"/><Relationship Id="rId2891" Type="http://schemas.openxmlformats.org/officeDocument/2006/relationships/hyperlink" Target="https://cap.tk.hu/uploads/files/Speeches/Nonparliament/2020_04_03.txt" TargetMode="External"/><Relationship Id="rId972" Type="http://schemas.openxmlformats.org/officeDocument/2006/relationships/hyperlink" Target="https://cap.tk.hu/uploads/files/Speeches/Nonparliament/2020_03_01.txt" TargetMode="External"/><Relationship Id="rId1561" Type="http://schemas.openxmlformats.org/officeDocument/2006/relationships/hyperlink" Target="https://cap.tk.hu/uploads/files/Speeches/Nonparliament/2020_04_03.txt" TargetMode="External"/><Relationship Id="rId2892" Type="http://schemas.openxmlformats.org/officeDocument/2006/relationships/hyperlink" Target="https://cap.tk.hu/uploads/files/Speeches/Nonparliament/2020_04_03.txt" TargetMode="External"/><Relationship Id="rId971" Type="http://schemas.openxmlformats.org/officeDocument/2006/relationships/hyperlink" Target="https://cap.tk.hu/uploads/files/Speeches/Nonparliament/2020_03_01.txt" TargetMode="External"/><Relationship Id="rId1562" Type="http://schemas.openxmlformats.org/officeDocument/2006/relationships/hyperlink" Target="https://cap.tk.hu/uploads/files/Speeches/Nonparliament/2020_04_03.txt" TargetMode="External"/><Relationship Id="rId2893" Type="http://schemas.openxmlformats.org/officeDocument/2006/relationships/hyperlink" Target="https://cap.tk.hu/uploads/files/Speeches/Nonparliament/2020_04_03.txt" TargetMode="External"/><Relationship Id="rId970" Type="http://schemas.openxmlformats.org/officeDocument/2006/relationships/hyperlink" Target="https://cap.tk.hu/uploads/files/Speeches/Nonparliament/2020_03_01.txt" TargetMode="External"/><Relationship Id="rId1563" Type="http://schemas.openxmlformats.org/officeDocument/2006/relationships/hyperlink" Target="https://cap.tk.hu/uploads/files/Speeches/Nonparliament/2020_04_03.txt" TargetMode="External"/><Relationship Id="rId2894" Type="http://schemas.openxmlformats.org/officeDocument/2006/relationships/hyperlink" Target="https://cap.tk.hu/uploads/files/Speeches/Nonparliament/2020_04_03.txt" TargetMode="External"/><Relationship Id="rId1564" Type="http://schemas.openxmlformats.org/officeDocument/2006/relationships/hyperlink" Target="https://cap.tk.hu/uploads/files/Speeches/Nonparliament/2020_04_03.txt" TargetMode="External"/><Relationship Id="rId2895" Type="http://schemas.openxmlformats.org/officeDocument/2006/relationships/hyperlink" Target="https://cap.tk.hu/uploads/files/Speeches/Nonparliament/2020_04_03.txt" TargetMode="External"/><Relationship Id="rId1598" Type="http://schemas.openxmlformats.org/officeDocument/2006/relationships/hyperlink" Target="https://cap.tk.hu/uploads/files/Speeches/Nonparliament/2020_04_03.txt" TargetMode="External"/><Relationship Id="rId1599" Type="http://schemas.openxmlformats.org/officeDocument/2006/relationships/hyperlink" Target="https://cap.tk.hu/uploads/files/Speeches/Nonparliament/2020_04_03.txt" TargetMode="External"/><Relationship Id="rId1590" Type="http://schemas.openxmlformats.org/officeDocument/2006/relationships/hyperlink" Target="https://cap.tk.hu/uploads/files/Speeches/Nonparliament/2020_04_03.txt" TargetMode="External"/><Relationship Id="rId1591" Type="http://schemas.openxmlformats.org/officeDocument/2006/relationships/hyperlink" Target="https://cap.tk.hu/uploads/files/Speeches/Nonparliament/2020_04_03.txt" TargetMode="External"/><Relationship Id="rId1592" Type="http://schemas.openxmlformats.org/officeDocument/2006/relationships/hyperlink" Target="https://cap.tk.hu/uploads/files/Speeches/Nonparliament/2020_04_03.txt" TargetMode="External"/><Relationship Id="rId1593" Type="http://schemas.openxmlformats.org/officeDocument/2006/relationships/hyperlink" Target="https://cap.tk.hu/uploads/files/Speeches/Nonparliament/2020_04_03.txt" TargetMode="External"/><Relationship Id="rId1594" Type="http://schemas.openxmlformats.org/officeDocument/2006/relationships/hyperlink" Target="https://cap.tk.hu/uploads/files/Speeches/Nonparliament/2020_04_03.txt" TargetMode="External"/><Relationship Id="rId1595" Type="http://schemas.openxmlformats.org/officeDocument/2006/relationships/hyperlink" Target="https://cap.tk.hu/uploads/files/Speeches/Nonparliament/2020_04_03.txt" TargetMode="External"/><Relationship Id="rId1596" Type="http://schemas.openxmlformats.org/officeDocument/2006/relationships/hyperlink" Target="https://cap.tk.hu/uploads/files/Speeches/Nonparliament/2020_04_03.txt" TargetMode="External"/><Relationship Id="rId1597" Type="http://schemas.openxmlformats.org/officeDocument/2006/relationships/hyperlink" Target="https://cap.tk.hu/uploads/files/Speeches/Nonparliament/2020_04_03.txt" TargetMode="External"/><Relationship Id="rId1587" Type="http://schemas.openxmlformats.org/officeDocument/2006/relationships/hyperlink" Target="https://cap.tk.hu/uploads/files/Speeches/Nonparliament/2020_04_03.txt" TargetMode="External"/><Relationship Id="rId1588" Type="http://schemas.openxmlformats.org/officeDocument/2006/relationships/hyperlink" Target="https://cap.tk.hu/uploads/files/Speeches/Nonparliament/2020_04_03.txt" TargetMode="External"/><Relationship Id="rId1589" Type="http://schemas.openxmlformats.org/officeDocument/2006/relationships/hyperlink" Target="https://cap.tk.hu/uploads/files/Speeches/Nonparliament/2020_04_03.txt" TargetMode="External"/><Relationship Id="rId998" Type="http://schemas.openxmlformats.org/officeDocument/2006/relationships/hyperlink" Target="https://cap.tk.hu/uploads/files/Speeches/Nonparliament/2020_03_01.txt" TargetMode="External"/><Relationship Id="rId997" Type="http://schemas.openxmlformats.org/officeDocument/2006/relationships/hyperlink" Target="https://cap.tk.hu/uploads/files/Speeches/Nonparliament/2020_03_01.txt" TargetMode="External"/><Relationship Id="rId996" Type="http://schemas.openxmlformats.org/officeDocument/2006/relationships/hyperlink" Target="https://cap.tk.hu/uploads/files/Speeches/Nonparliament/2020_03_01.txt" TargetMode="External"/><Relationship Id="rId995" Type="http://schemas.openxmlformats.org/officeDocument/2006/relationships/hyperlink" Target="https://cap.tk.hu/uploads/files/Speeches/Nonparliament/2020_03_01.txt" TargetMode="External"/><Relationship Id="rId999" Type="http://schemas.openxmlformats.org/officeDocument/2006/relationships/hyperlink" Target="https://cap.tk.hu/uploads/files/Speeches/Nonparliament/2020_03_01.txt" TargetMode="External"/><Relationship Id="rId990" Type="http://schemas.openxmlformats.org/officeDocument/2006/relationships/hyperlink" Target="https://cap.tk.hu/uploads/files/Speeches/Nonparliament/2020_03_01.txt" TargetMode="External"/><Relationship Id="rId1580" Type="http://schemas.openxmlformats.org/officeDocument/2006/relationships/hyperlink" Target="https://cap.tk.hu/uploads/files/Speeches/Nonparliament/2020_04_03.txt" TargetMode="External"/><Relationship Id="rId1581" Type="http://schemas.openxmlformats.org/officeDocument/2006/relationships/hyperlink" Target="https://cap.tk.hu/uploads/files/Speeches/Nonparliament/2020_04_03.txt" TargetMode="External"/><Relationship Id="rId1582" Type="http://schemas.openxmlformats.org/officeDocument/2006/relationships/hyperlink" Target="https://cap.tk.hu/uploads/files/Speeches/Nonparliament/2020_04_03.txt" TargetMode="External"/><Relationship Id="rId994" Type="http://schemas.openxmlformats.org/officeDocument/2006/relationships/hyperlink" Target="https://cap.tk.hu/uploads/files/Speeches/Nonparliament/2020_03_01.txt" TargetMode="External"/><Relationship Id="rId1583" Type="http://schemas.openxmlformats.org/officeDocument/2006/relationships/hyperlink" Target="https://cap.tk.hu/uploads/files/Speeches/Nonparliament/2020_04_03.txt" TargetMode="External"/><Relationship Id="rId993" Type="http://schemas.openxmlformats.org/officeDocument/2006/relationships/hyperlink" Target="https://cap.tk.hu/uploads/files/Speeches/Nonparliament/2020_03_01.txt" TargetMode="External"/><Relationship Id="rId1584" Type="http://schemas.openxmlformats.org/officeDocument/2006/relationships/hyperlink" Target="https://cap.tk.hu/uploads/files/Speeches/Nonparliament/2020_04_03.txt" TargetMode="External"/><Relationship Id="rId992" Type="http://schemas.openxmlformats.org/officeDocument/2006/relationships/hyperlink" Target="https://cap.tk.hu/uploads/files/Speeches/Nonparliament/2020_03_01.txt" TargetMode="External"/><Relationship Id="rId1585" Type="http://schemas.openxmlformats.org/officeDocument/2006/relationships/hyperlink" Target="https://cap.tk.hu/uploads/files/Speeches/Nonparliament/2020_04_03.txt" TargetMode="External"/><Relationship Id="rId991" Type="http://schemas.openxmlformats.org/officeDocument/2006/relationships/hyperlink" Target="https://cap.tk.hu/uploads/files/Speeches/Nonparliament/2020_03_01.txt" TargetMode="External"/><Relationship Id="rId1586" Type="http://schemas.openxmlformats.org/officeDocument/2006/relationships/hyperlink" Target="https://cap.tk.hu/uploads/files/Speeches/Nonparliament/2020_04_03.txt" TargetMode="External"/><Relationship Id="rId1532" Type="http://schemas.openxmlformats.org/officeDocument/2006/relationships/hyperlink" Target="https://cap.tk.hu/uploads/files/Speeches/Nonparliament/2020_04_03.txt" TargetMode="External"/><Relationship Id="rId2863" Type="http://schemas.openxmlformats.org/officeDocument/2006/relationships/hyperlink" Target="https://cap.tk.hu/uploads/files/Speeches/Nonparliament/2020_04_03.txt" TargetMode="External"/><Relationship Id="rId1533" Type="http://schemas.openxmlformats.org/officeDocument/2006/relationships/hyperlink" Target="https://cap.tk.hu/uploads/files/Speeches/Nonparliament/2020_04_03.txt" TargetMode="External"/><Relationship Id="rId2864" Type="http://schemas.openxmlformats.org/officeDocument/2006/relationships/hyperlink" Target="https://cap.tk.hu/uploads/files/Speeches/Nonparliament/2020_04_03.txt" TargetMode="External"/><Relationship Id="rId1534" Type="http://schemas.openxmlformats.org/officeDocument/2006/relationships/hyperlink" Target="https://cap.tk.hu/uploads/files/Speeches/Nonparliament/2020_04_03.txt" TargetMode="External"/><Relationship Id="rId2865" Type="http://schemas.openxmlformats.org/officeDocument/2006/relationships/hyperlink" Target="https://cap.tk.hu/uploads/files/Speeches/Nonparliament/2020_04_03.txt" TargetMode="External"/><Relationship Id="rId1535" Type="http://schemas.openxmlformats.org/officeDocument/2006/relationships/hyperlink" Target="https://cap.tk.hu/uploads/files/Speeches/Nonparliament/2020_04_03.txt" TargetMode="External"/><Relationship Id="rId2866" Type="http://schemas.openxmlformats.org/officeDocument/2006/relationships/hyperlink" Target="https://cap.tk.hu/uploads/files/Speeches/Nonparliament/2020_04_03.txt" TargetMode="External"/><Relationship Id="rId1536" Type="http://schemas.openxmlformats.org/officeDocument/2006/relationships/hyperlink" Target="https://cap.tk.hu/uploads/files/Speeches/Nonparliament/2020_04_03.txt" TargetMode="External"/><Relationship Id="rId2867" Type="http://schemas.openxmlformats.org/officeDocument/2006/relationships/hyperlink" Target="https://cap.tk.hu/uploads/files/Speeches/Nonparliament/2020_04_03.txt" TargetMode="External"/><Relationship Id="rId1537" Type="http://schemas.openxmlformats.org/officeDocument/2006/relationships/hyperlink" Target="https://cap.tk.hu/uploads/files/Speeches/Nonparliament/2020_04_03.txt" TargetMode="External"/><Relationship Id="rId2868" Type="http://schemas.openxmlformats.org/officeDocument/2006/relationships/hyperlink" Target="https://cap.tk.hu/uploads/files/Speeches/Nonparliament/2020_04_03.txt" TargetMode="External"/><Relationship Id="rId1538" Type="http://schemas.openxmlformats.org/officeDocument/2006/relationships/hyperlink" Target="https://cap.tk.hu/uploads/files/Speeches/Nonparliament/2020_04_03.txt" TargetMode="External"/><Relationship Id="rId2869" Type="http://schemas.openxmlformats.org/officeDocument/2006/relationships/hyperlink" Target="https://cap.tk.hu/uploads/files/Speeches/Nonparliament/2020_04_03.txt" TargetMode="External"/><Relationship Id="rId1539" Type="http://schemas.openxmlformats.org/officeDocument/2006/relationships/hyperlink" Target="https://cap.tk.hu/uploads/files/Speeches/Nonparliament/2020_04_03.txt" TargetMode="External"/><Relationship Id="rId949" Type="http://schemas.openxmlformats.org/officeDocument/2006/relationships/hyperlink" Target="https://cap.tk.hu/uploads/files/Speeches/Nonparliament/2020_03_01.txt" TargetMode="External"/><Relationship Id="rId948" Type="http://schemas.openxmlformats.org/officeDocument/2006/relationships/hyperlink" Target="https://cap.tk.hu/uploads/files/Speeches/Nonparliament/2020_03_01.txt" TargetMode="External"/><Relationship Id="rId943" Type="http://schemas.openxmlformats.org/officeDocument/2006/relationships/hyperlink" Target="https://cap.tk.hu/uploads/files/Speeches/Nonparliament/2020_03_01.txt" TargetMode="External"/><Relationship Id="rId942" Type="http://schemas.openxmlformats.org/officeDocument/2006/relationships/hyperlink" Target="https://cap.tk.hu/uploads/files/Speeches/Nonparliament/2020_03_01.txt" TargetMode="External"/><Relationship Id="rId941" Type="http://schemas.openxmlformats.org/officeDocument/2006/relationships/hyperlink" Target="https://cap.tk.hu/uploads/files/Speeches/Nonparliament/2020_03_01.txt" TargetMode="External"/><Relationship Id="rId940" Type="http://schemas.openxmlformats.org/officeDocument/2006/relationships/hyperlink" Target="https://cap.tk.hu/uploads/files/Speeches/Nonparliament/2020_03_01.txt" TargetMode="External"/><Relationship Id="rId947" Type="http://schemas.openxmlformats.org/officeDocument/2006/relationships/hyperlink" Target="https://cap.tk.hu/uploads/files/Speeches/Nonparliament/2020_03_01.txt" TargetMode="External"/><Relationship Id="rId946" Type="http://schemas.openxmlformats.org/officeDocument/2006/relationships/hyperlink" Target="https://cap.tk.hu/uploads/files/Speeches/Nonparliament/2020_03_01.txt" TargetMode="External"/><Relationship Id="rId945" Type="http://schemas.openxmlformats.org/officeDocument/2006/relationships/hyperlink" Target="https://cap.tk.hu/uploads/files/Speeches/Nonparliament/2020_03_01.txt" TargetMode="External"/><Relationship Id="rId944" Type="http://schemas.openxmlformats.org/officeDocument/2006/relationships/hyperlink" Target="https://cap.tk.hu/uploads/files/Speeches/Nonparliament/2020_03_01.txt" TargetMode="External"/><Relationship Id="rId2860" Type="http://schemas.openxmlformats.org/officeDocument/2006/relationships/hyperlink" Target="https://cap.tk.hu/uploads/files/Speeches/Nonparliament/2020_04_03.txt" TargetMode="External"/><Relationship Id="rId1530" Type="http://schemas.openxmlformats.org/officeDocument/2006/relationships/hyperlink" Target="https://cap.tk.hu/uploads/files/Speeches/Nonparliament/2020_04_03.txt" TargetMode="External"/><Relationship Id="rId2861" Type="http://schemas.openxmlformats.org/officeDocument/2006/relationships/hyperlink" Target="https://cap.tk.hu/uploads/files/Speeches/Nonparliament/2020_04_03.txt" TargetMode="External"/><Relationship Id="rId1531" Type="http://schemas.openxmlformats.org/officeDocument/2006/relationships/hyperlink" Target="https://cap.tk.hu/uploads/files/Speeches/Nonparliament/2020_04_03.txt" TargetMode="External"/><Relationship Id="rId2862" Type="http://schemas.openxmlformats.org/officeDocument/2006/relationships/hyperlink" Target="https://cap.tk.hu/uploads/files/Speeches/Nonparliament/2020_04_03.txt" TargetMode="External"/><Relationship Id="rId1521" Type="http://schemas.openxmlformats.org/officeDocument/2006/relationships/hyperlink" Target="https://cap.tk.hu/uploads/files/Speeches/Nonparliament/2020_04_03.txt" TargetMode="External"/><Relationship Id="rId2852" Type="http://schemas.openxmlformats.org/officeDocument/2006/relationships/hyperlink" Target="https://cap.tk.hu/uploads/files/Speeches/Nonparliament/2020_04_03.txt" TargetMode="External"/><Relationship Id="rId1522" Type="http://schemas.openxmlformats.org/officeDocument/2006/relationships/hyperlink" Target="https://cap.tk.hu/uploads/files/Speeches/Nonparliament/2020_04_03.txt" TargetMode="External"/><Relationship Id="rId2853" Type="http://schemas.openxmlformats.org/officeDocument/2006/relationships/hyperlink" Target="https://cap.tk.hu/uploads/files/Speeches/Nonparliament/2020_04_03.txt" TargetMode="External"/><Relationship Id="rId1523" Type="http://schemas.openxmlformats.org/officeDocument/2006/relationships/hyperlink" Target="https://cap.tk.hu/uploads/files/Speeches/Nonparliament/2020_04_03.txt" TargetMode="External"/><Relationship Id="rId2854" Type="http://schemas.openxmlformats.org/officeDocument/2006/relationships/hyperlink" Target="https://cap.tk.hu/uploads/files/Speeches/Nonparliament/2020_04_03.txt" TargetMode="External"/><Relationship Id="rId1524" Type="http://schemas.openxmlformats.org/officeDocument/2006/relationships/hyperlink" Target="https://cap.tk.hu/uploads/files/Speeches/Nonparliament/2020_04_03.txt" TargetMode="External"/><Relationship Id="rId2855" Type="http://schemas.openxmlformats.org/officeDocument/2006/relationships/hyperlink" Target="https://cap.tk.hu/uploads/files/Speeches/Nonparliament/2020_04_03.txt" TargetMode="External"/><Relationship Id="rId1525" Type="http://schemas.openxmlformats.org/officeDocument/2006/relationships/hyperlink" Target="https://cap.tk.hu/uploads/files/Speeches/Nonparliament/2020_04_03.txt" TargetMode="External"/><Relationship Id="rId2856" Type="http://schemas.openxmlformats.org/officeDocument/2006/relationships/hyperlink" Target="https://cap.tk.hu/uploads/files/Speeches/Nonparliament/2020_04_03.txt" TargetMode="External"/><Relationship Id="rId1526" Type="http://schemas.openxmlformats.org/officeDocument/2006/relationships/hyperlink" Target="https://cap.tk.hu/uploads/files/Speeches/Nonparliament/2020_04_03.txt" TargetMode="External"/><Relationship Id="rId2857" Type="http://schemas.openxmlformats.org/officeDocument/2006/relationships/hyperlink" Target="https://cap.tk.hu/uploads/files/Speeches/Nonparliament/2020_04_03.txt" TargetMode="External"/><Relationship Id="rId1527" Type="http://schemas.openxmlformats.org/officeDocument/2006/relationships/hyperlink" Target="https://cap.tk.hu/uploads/files/Speeches/Nonparliament/2020_04_03.txt" TargetMode="External"/><Relationship Id="rId2858" Type="http://schemas.openxmlformats.org/officeDocument/2006/relationships/hyperlink" Target="https://cap.tk.hu/uploads/files/Speeches/Nonparliament/2020_04_03.txt" TargetMode="External"/><Relationship Id="rId1528" Type="http://schemas.openxmlformats.org/officeDocument/2006/relationships/hyperlink" Target="https://cap.tk.hu/uploads/files/Speeches/Nonparliament/2020_04_03.txt" TargetMode="External"/><Relationship Id="rId2859" Type="http://schemas.openxmlformats.org/officeDocument/2006/relationships/hyperlink" Target="https://cap.tk.hu/uploads/files/Speeches/Nonparliament/2020_04_03.txt" TargetMode="External"/><Relationship Id="rId1529" Type="http://schemas.openxmlformats.org/officeDocument/2006/relationships/hyperlink" Target="https://cap.tk.hu/uploads/files/Speeches/Nonparliament/2020_04_03.txt" TargetMode="External"/><Relationship Id="rId939" Type="http://schemas.openxmlformats.org/officeDocument/2006/relationships/hyperlink" Target="https://cap.tk.hu/uploads/files/Speeches/Nonparliament/2020_03_01.txt" TargetMode="External"/><Relationship Id="rId938" Type="http://schemas.openxmlformats.org/officeDocument/2006/relationships/hyperlink" Target="https://cap.tk.hu/uploads/files/Speeches/Nonparliament/2020_03_01.txt" TargetMode="External"/><Relationship Id="rId937" Type="http://schemas.openxmlformats.org/officeDocument/2006/relationships/hyperlink" Target="https://cap.tk.hu/uploads/files/Speeches/Nonparliament/2020_03_01.txt" TargetMode="External"/><Relationship Id="rId932" Type="http://schemas.openxmlformats.org/officeDocument/2006/relationships/hyperlink" Target="https://cap.tk.hu/uploads/files/Speeches/Nonparliament/2020_03_01.txt" TargetMode="External"/><Relationship Id="rId931" Type="http://schemas.openxmlformats.org/officeDocument/2006/relationships/hyperlink" Target="https://cap.tk.hu/uploads/files/Speeches/Nonparliament/2020_03_01.txt" TargetMode="External"/><Relationship Id="rId930" Type="http://schemas.openxmlformats.org/officeDocument/2006/relationships/hyperlink" Target="https://cap.tk.hu/uploads/files/Speeches/Nonparliament/2020_03_01.txt" TargetMode="External"/><Relationship Id="rId936" Type="http://schemas.openxmlformats.org/officeDocument/2006/relationships/hyperlink" Target="https://cap.tk.hu/uploads/files/Speeches/Nonparliament/2020_03_01.txt" TargetMode="External"/><Relationship Id="rId935" Type="http://schemas.openxmlformats.org/officeDocument/2006/relationships/hyperlink" Target="https://cap.tk.hu/uploads/files/Speeches/Nonparliament/2020_03_01.txt" TargetMode="External"/><Relationship Id="rId934" Type="http://schemas.openxmlformats.org/officeDocument/2006/relationships/hyperlink" Target="https://cap.tk.hu/uploads/files/Speeches/Nonparliament/2020_03_01.txt" TargetMode="External"/><Relationship Id="rId933" Type="http://schemas.openxmlformats.org/officeDocument/2006/relationships/hyperlink" Target="https://cap.tk.hu/uploads/files/Speeches/Nonparliament/2020_03_01.txt" TargetMode="External"/><Relationship Id="rId2850" Type="http://schemas.openxmlformats.org/officeDocument/2006/relationships/hyperlink" Target="https://cap.tk.hu/uploads/files/Speeches/Nonparliament/2020_04_03.txt" TargetMode="External"/><Relationship Id="rId1520" Type="http://schemas.openxmlformats.org/officeDocument/2006/relationships/hyperlink" Target="https://cap.tk.hu/uploads/files/Speeches/Nonparliament/2020_04_03.txt" TargetMode="External"/><Relationship Id="rId2851" Type="http://schemas.openxmlformats.org/officeDocument/2006/relationships/hyperlink" Target="https://cap.tk.hu/uploads/files/Speeches/Nonparliament/2020_04_03.txt" TargetMode="External"/><Relationship Id="rId1554" Type="http://schemas.openxmlformats.org/officeDocument/2006/relationships/hyperlink" Target="https://cap.tk.hu/uploads/files/Speeches/Nonparliament/2020_04_03.txt" TargetMode="External"/><Relationship Id="rId2885" Type="http://schemas.openxmlformats.org/officeDocument/2006/relationships/hyperlink" Target="https://cap.tk.hu/uploads/files/Speeches/Nonparliament/2020_04_03.txt" TargetMode="External"/><Relationship Id="rId1555" Type="http://schemas.openxmlformats.org/officeDocument/2006/relationships/hyperlink" Target="https://cap.tk.hu/uploads/files/Speeches/Nonparliament/2020_04_03.txt" TargetMode="External"/><Relationship Id="rId2886" Type="http://schemas.openxmlformats.org/officeDocument/2006/relationships/hyperlink" Target="https://cap.tk.hu/uploads/files/Speeches/Nonparliament/2020_04_03.txt" TargetMode="External"/><Relationship Id="rId1556" Type="http://schemas.openxmlformats.org/officeDocument/2006/relationships/hyperlink" Target="https://cap.tk.hu/uploads/files/Speeches/Nonparliament/2020_04_03.txt" TargetMode="External"/><Relationship Id="rId2887" Type="http://schemas.openxmlformats.org/officeDocument/2006/relationships/hyperlink" Target="https://cap.tk.hu/uploads/files/Speeches/Nonparliament/2020_04_03.txt" TargetMode="External"/><Relationship Id="rId1557" Type="http://schemas.openxmlformats.org/officeDocument/2006/relationships/hyperlink" Target="https://cap.tk.hu/uploads/files/Speeches/Nonparliament/2020_04_03.txt" TargetMode="External"/><Relationship Id="rId2888" Type="http://schemas.openxmlformats.org/officeDocument/2006/relationships/hyperlink" Target="https://cap.tk.hu/uploads/files/Speeches/Nonparliament/2020_04_03.txt" TargetMode="External"/><Relationship Id="rId1558" Type="http://schemas.openxmlformats.org/officeDocument/2006/relationships/hyperlink" Target="https://cap.tk.hu/uploads/files/Speeches/Nonparliament/2020_04_03.txt" TargetMode="External"/><Relationship Id="rId2889" Type="http://schemas.openxmlformats.org/officeDocument/2006/relationships/hyperlink" Target="https://cap.tk.hu/uploads/files/Speeches/Nonparliament/2020_04_03.txt" TargetMode="External"/><Relationship Id="rId1559" Type="http://schemas.openxmlformats.org/officeDocument/2006/relationships/hyperlink" Target="https://cap.tk.hu/uploads/files/Speeches/Nonparliament/2020_04_03.txt" TargetMode="External"/><Relationship Id="rId965" Type="http://schemas.openxmlformats.org/officeDocument/2006/relationships/hyperlink" Target="https://cap.tk.hu/uploads/files/Speeches/Nonparliament/2020_03_01.txt" TargetMode="External"/><Relationship Id="rId964" Type="http://schemas.openxmlformats.org/officeDocument/2006/relationships/hyperlink" Target="https://cap.tk.hu/uploads/files/Speeches/Nonparliament/2020_03_01.txt" TargetMode="External"/><Relationship Id="rId963" Type="http://schemas.openxmlformats.org/officeDocument/2006/relationships/hyperlink" Target="https://cap.tk.hu/uploads/files/Speeches/Nonparliament/2020_03_01.txt" TargetMode="External"/><Relationship Id="rId962" Type="http://schemas.openxmlformats.org/officeDocument/2006/relationships/hyperlink" Target="https://cap.tk.hu/uploads/files/Speeches/Nonparliament/2020_03_01.txt" TargetMode="External"/><Relationship Id="rId969" Type="http://schemas.openxmlformats.org/officeDocument/2006/relationships/hyperlink" Target="https://cap.tk.hu/uploads/files/Speeches/Nonparliament/2020_03_01.txt" TargetMode="External"/><Relationship Id="rId968" Type="http://schemas.openxmlformats.org/officeDocument/2006/relationships/hyperlink" Target="https://cap.tk.hu/uploads/files/Speeches/Nonparliament/2020_03_01.txt" TargetMode="External"/><Relationship Id="rId967" Type="http://schemas.openxmlformats.org/officeDocument/2006/relationships/hyperlink" Target="https://cap.tk.hu/uploads/files/Speeches/Nonparliament/2020_03_01.txt" TargetMode="External"/><Relationship Id="rId966" Type="http://schemas.openxmlformats.org/officeDocument/2006/relationships/hyperlink" Target="https://cap.tk.hu/uploads/files/Speeches/Nonparliament/2020_03_01.txt" TargetMode="External"/><Relationship Id="rId2880" Type="http://schemas.openxmlformats.org/officeDocument/2006/relationships/hyperlink" Target="https://cap.tk.hu/uploads/files/Speeches/Nonparliament/2020_04_03.txt" TargetMode="External"/><Relationship Id="rId961" Type="http://schemas.openxmlformats.org/officeDocument/2006/relationships/hyperlink" Target="https://cap.tk.hu/uploads/files/Speeches/Nonparliament/2020_03_01.txt" TargetMode="External"/><Relationship Id="rId1550" Type="http://schemas.openxmlformats.org/officeDocument/2006/relationships/hyperlink" Target="https://cap.tk.hu/uploads/files/Speeches/Nonparliament/2020_04_03.txt" TargetMode="External"/><Relationship Id="rId2881" Type="http://schemas.openxmlformats.org/officeDocument/2006/relationships/hyperlink" Target="https://cap.tk.hu/uploads/files/Speeches/Nonparliament/2020_04_03.txt" TargetMode="External"/><Relationship Id="rId960" Type="http://schemas.openxmlformats.org/officeDocument/2006/relationships/hyperlink" Target="https://cap.tk.hu/uploads/files/Speeches/Nonparliament/2020_03_01.txt" TargetMode="External"/><Relationship Id="rId1551" Type="http://schemas.openxmlformats.org/officeDocument/2006/relationships/hyperlink" Target="https://cap.tk.hu/uploads/files/Speeches/Nonparliament/2020_04_03.txt" TargetMode="External"/><Relationship Id="rId2882" Type="http://schemas.openxmlformats.org/officeDocument/2006/relationships/hyperlink" Target="https://cap.tk.hu/uploads/files/Speeches/Nonparliament/2020_04_03.txt" TargetMode="External"/><Relationship Id="rId1552" Type="http://schemas.openxmlformats.org/officeDocument/2006/relationships/hyperlink" Target="https://cap.tk.hu/uploads/files/Speeches/Nonparliament/2020_04_03.txt" TargetMode="External"/><Relationship Id="rId2883" Type="http://schemas.openxmlformats.org/officeDocument/2006/relationships/hyperlink" Target="https://cap.tk.hu/uploads/files/Speeches/Nonparliament/2020_04_03.txt" TargetMode="External"/><Relationship Id="rId1553" Type="http://schemas.openxmlformats.org/officeDocument/2006/relationships/hyperlink" Target="https://cap.tk.hu/uploads/files/Speeches/Nonparliament/2020_04_03.txt" TargetMode="External"/><Relationship Id="rId2884" Type="http://schemas.openxmlformats.org/officeDocument/2006/relationships/hyperlink" Target="https://cap.tk.hu/uploads/files/Speeches/Nonparliament/2020_04_03.txt" TargetMode="External"/><Relationship Id="rId1543" Type="http://schemas.openxmlformats.org/officeDocument/2006/relationships/hyperlink" Target="https://cap.tk.hu/uploads/files/Speeches/Nonparliament/2020_04_03.txt" TargetMode="External"/><Relationship Id="rId2874" Type="http://schemas.openxmlformats.org/officeDocument/2006/relationships/hyperlink" Target="https://cap.tk.hu/uploads/files/Speeches/Nonparliament/2020_04_03.txt" TargetMode="External"/><Relationship Id="rId1544" Type="http://schemas.openxmlformats.org/officeDocument/2006/relationships/hyperlink" Target="https://cap.tk.hu/uploads/files/Speeches/Nonparliament/2020_04_03.txt" TargetMode="External"/><Relationship Id="rId2875" Type="http://schemas.openxmlformats.org/officeDocument/2006/relationships/hyperlink" Target="https://cap.tk.hu/uploads/files/Speeches/Nonparliament/2020_04_03.txt" TargetMode="External"/><Relationship Id="rId1545" Type="http://schemas.openxmlformats.org/officeDocument/2006/relationships/hyperlink" Target="https://cap.tk.hu/uploads/files/Speeches/Nonparliament/2020_04_03.txt" TargetMode="External"/><Relationship Id="rId2876" Type="http://schemas.openxmlformats.org/officeDocument/2006/relationships/hyperlink" Target="https://cap.tk.hu/uploads/files/Speeches/Nonparliament/2020_04_03.txt" TargetMode="External"/><Relationship Id="rId1546" Type="http://schemas.openxmlformats.org/officeDocument/2006/relationships/hyperlink" Target="https://cap.tk.hu/uploads/files/Speeches/Nonparliament/2020_04_03.txt" TargetMode="External"/><Relationship Id="rId2877" Type="http://schemas.openxmlformats.org/officeDocument/2006/relationships/hyperlink" Target="https://cap.tk.hu/uploads/files/Speeches/Nonparliament/2020_04_03.txt" TargetMode="External"/><Relationship Id="rId1547" Type="http://schemas.openxmlformats.org/officeDocument/2006/relationships/hyperlink" Target="https://cap.tk.hu/uploads/files/Speeches/Nonparliament/2020_04_03.txt" TargetMode="External"/><Relationship Id="rId2878" Type="http://schemas.openxmlformats.org/officeDocument/2006/relationships/hyperlink" Target="https://cap.tk.hu/uploads/files/Speeches/Nonparliament/2020_04_03.txt" TargetMode="External"/><Relationship Id="rId1548" Type="http://schemas.openxmlformats.org/officeDocument/2006/relationships/hyperlink" Target="https://cap.tk.hu/uploads/files/Speeches/Nonparliament/2020_04_03.txt" TargetMode="External"/><Relationship Id="rId2879" Type="http://schemas.openxmlformats.org/officeDocument/2006/relationships/hyperlink" Target="https://cap.tk.hu/uploads/files/Speeches/Nonparliament/2020_04_03.txt" TargetMode="External"/><Relationship Id="rId1549" Type="http://schemas.openxmlformats.org/officeDocument/2006/relationships/hyperlink" Target="https://cap.tk.hu/uploads/files/Speeches/Nonparliament/2020_04_03.txt" TargetMode="External"/><Relationship Id="rId959" Type="http://schemas.openxmlformats.org/officeDocument/2006/relationships/hyperlink" Target="https://cap.tk.hu/uploads/files/Speeches/Nonparliament/2020_03_01.txt" TargetMode="External"/><Relationship Id="rId954" Type="http://schemas.openxmlformats.org/officeDocument/2006/relationships/hyperlink" Target="https://cap.tk.hu/uploads/files/Speeches/Nonparliament/2020_03_01.txt" TargetMode="External"/><Relationship Id="rId953" Type="http://schemas.openxmlformats.org/officeDocument/2006/relationships/hyperlink" Target="https://cap.tk.hu/uploads/files/Speeches/Nonparliament/2020_03_01.txt" TargetMode="External"/><Relationship Id="rId952" Type="http://schemas.openxmlformats.org/officeDocument/2006/relationships/hyperlink" Target="https://cap.tk.hu/uploads/files/Speeches/Nonparliament/2020_03_01.txt" TargetMode="External"/><Relationship Id="rId951" Type="http://schemas.openxmlformats.org/officeDocument/2006/relationships/hyperlink" Target="https://cap.tk.hu/uploads/files/Speeches/Nonparliament/2020_03_01.txt" TargetMode="External"/><Relationship Id="rId958" Type="http://schemas.openxmlformats.org/officeDocument/2006/relationships/hyperlink" Target="https://cap.tk.hu/uploads/files/Speeches/Nonparliament/2020_03_01.txt" TargetMode="External"/><Relationship Id="rId957" Type="http://schemas.openxmlformats.org/officeDocument/2006/relationships/hyperlink" Target="https://cap.tk.hu/uploads/files/Speeches/Nonparliament/2020_03_01.txt" TargetMode="External"/><Relationship Id="rId956" Type="http://schemas.openxmlformats.org/officeDocument/2006/relationships/hyperlink" Target="https://cap.tk.hu/uploads/files/Speeches/Nonparliament/2020_03_01.txt" TargetMode="External"/><Relationship Id="rId955" Type="http://schemas.openxmlformats.org/officeDocument/2006/relationships/hyperlink" Target="https://cap.tk.hu/uploads/files/Speeches/Nonparliament/2020_03_01.txt" TargetMode="External"/><Relationship Id="rId950" Type="http://schemas.openxmlformats.org/officeDocument/2006/relationships/hyperlink" Target="https://cap.tk.hu/uploads/files/Speeches/Nonparliament/2020_03_01.txt" TargetMode="External"/><Relationship Id="rId2870" Type="http://schemas.openxmlformats.org/officeDocument/2006/relationships/hyperlink" Target="https://cap.tk.hu/uploads/files/Speeches/Nonparliament/2020_04_03.txt" TargetMode="External"/><Relationship Id="rId1540" Type="http://schemas.openxmlformats.org/officeDocument/2006/relationships/hyperlink" Target="https://cap.tk.hu/uploads/files/Speeches/Nonparliament/2020_04_03.txt" TargetMode="External"/><Relationship Id="rId2871" Type="http://schemas.openxmlformats.org/officeDocument/2006/relationships/hyperlink" Target="https://cap.tk.hu/uploads/files/Speeches/Nonparliament/2020_04_03.txt" TargetMode="External"/><Relationship Id="rId1541" Type="http://schemas.openxmlformats.org/officeDocument/2006/relationships/hyperlink" Target="https://cap.tk.hu/uploads/files/Speeches/Nonparliament/2020_04_03.txt" TargetMode="External"/><Relationship Id="rId2872" Type="http://schemas.openxmlformats.org/officeDocument/2006/relationships/hyperlink" Target="https://cap.tk.hu/uploads/files/Speeches/Nonparliament/2020_04_03.txt" TargetMode="External"/><Relationship Id="rId1542" Type="http://schemas.openxmlformats.org/officeDocument/2006/relationships/hyperlink" Target="https://cap.tk.hu/uploads/files/Speeches/Nonparliament/2020_04_03.txt" TargetMode="External"/><Relationship Id="rId2873" Type="http://schemas.openxmlformats.org/officeDocument/2006/relationships/hyperlink" Target="https://cap.tk.hu/uploads/files/Speeches/Nonparliament/2020_04_03.txt" TargetMode="External"/><Relationship Id="rId7717" Type="http://schemas.openxmlformats.org/officeDocument/2006/relationships/hyperlink" Target="https://cap.tk.hu/uploads/files/Speeches/Nonparliament/2020_04_03.txt" TargetMode="External"/><Relationship Id="rId7716" Type="http://schemas.openxmlformats.org/officeDocument/2006/relationships/hyperlink" Target="https://cap.tk.hu/uploads/files/Speeches/Nonparliament/2020_04_03.txt" TargetMode="External"/><Relationship Id="rId7715" Type="http://schemas.openxmlformats.org/officeDocument/2006/relationships/hyperlink" Target="https://cap.tk.hu/uploads/files/Speeches/Nonparliament/2020_04_03.txt" TargetMode="External"/><Relationship Id="rId7714" Type="http://schemas.openxmlformats.org/officeDocument/2006/relationships/hyperlink" Target="https://cap.tk.hu/uploads/files/Speeches/Nonparliament/2020_04_03.txt" TargetMode="External"/><Relationship Id="rId7719" Type="http://schemas.openxmlformats.org/officeDocument/2006/relationships/hyperlink" Target="https://cap.tk.hu/uploads/files/Speeches/Nonparliament/2020_04_03.txt" TargetMode="External"/><Relationship Id="rId7718" Type="http://schemas.openxmlformats.org/officeDocument/2006/relationships/hyperlink" Target="https://cap.tk.hu/uploads/files/Speeches/Nonparliament/2020_04_03.txt" TargetMode="External"/><Relationship Id="rId7713" Type="http://schemas.openxmlformats.org/officeDocument/2006/relationships/hyperlink" Target="https://cap.tk.hu/uploads/files/Speeches/Nonparliament/2020_04_03.txt" TargetMode="External"/><Relationship Id="rId7712" Type="http://schemas.openxmlformats.org/officeDocument/2006/relationships/hyperlink" Target="https://cap.tk.hu/uploads/files/Speeches/Nonparliament/2020_04_03.txt" TargetMode="External"/><Relationship Id="rId7711" Type="http://schemas.openxmlformats.org/officeDocument/2006/relationships/hyperlink" Target="https://cap.tk.hu/uploads/files/Speeches/Nonparliament/2020_04_03.txt" TargetMode="External"/><Relationship Id="rId7710" Type="http://schemas.openxmlformats.org/officeDocument/2006/relationships/hyperlink" Target="https://cap.tk.hu/uploads/files/Speeches/Nonparliament/2020_04_03.txt" TargetMode="External"/><Relationship Id="rId7706" Type="http://schemas.openxmlformats.org/officeDocument/2006/relationships/hyperlink" Target="https://cap.tk.hu/uploads/files/Speeches/Nonparliament/2020_04_03.txt" TargetMode="External"/><Relationship Id="rId7705" Type="http://schemas.openxmlformats.org/officeDocument/2006/relationships/hyperlink" Target="https://cap.tk.hu/uploads/files/Speeches/Nonparliament/2020_04_03.txt" TargetMode="External"/><Relationship Id="rId7704" Type="http://schemas.openxmlformats.org/officeDocument/2006/relationships/hyperlink" Target="https://cap.tk.hu/uploads/files/Speeches/Nonparliament/2020_04_03.txt" TargetMode="External"/><Relationship Id="rId7703" Type="http://schemas.openxmlformats.org/officeDocument/2006/relationships/hyperlink" Target="https://cap.tk.hu/uploads/files/Speeches/Nonparliament/2020_04_03.txt" TargetMode="External"/><Relationship Id="rId7709" Type="http://schemas.openxmlformats.org/officeDocument/2006/relationships/hyperlink" Target="https://cap.tk.hu/uploads/files/Speeches/Nonparliament/2020_04_03.txt" TargetMode="External"/><Relationship Id="rId7708" Type="http://schemas.openxmlformats.org/officeDocument/2006/relationships/hyperlink" Target="https://cap.tk.hu/uploads/files/Speeches/Nonparliament/2020_04_03.txt" TargetMode="External"/><Relationship Id="rId7707" Type="http://schemas.openxmlformats.org/officeDocument/2006/relationships/hyperlink" Target="https://cap.tk.hu/uploads/files/Speeches/Nonparliament/2020_04_03.txt" TargetMode="External"/><Relationship Id="rId7702" Type="http://schemas.openxmlformats.org/officeDocument/2006/relationships/hyperlink" Target="https://cap.tk.hu/uploads/files/Speeches/Nonparliament/2020_04_03.txt" TargetMode="External"/><Relationship Id="rId7701" Type="http://schemas.openxmlformats.org/officeDocument/2006/relationships/hyperlink" Target="https://cap.tk.hu/uploads/files/Speeches/Nonparliament/2020_04_03.txt" TargetMode="External"/><Relationship Id="rId7700" Type="http://schemas.openxmlformats.org/officeDocument/2006/relationships/hyperlink" Target="https://cap.tk.hu/uploads/files/Speeches/Nonparliament/2020_04_03.txt" TargetMode="External"/><Relationship Id="rId6407" Type="http://schemas.openxmlformats.org/officeDocument/2006/relationships/hyperlink" Target="https://cap.tk.hu/uploads/files/Speeches/Nonparliament/2020_04_03.txt" TargetMode="External"/><Relationship Id="rId7739" Type="http://schemas.openxmlformats.org/officeDocument/2006/relationships/hyperlink" Target="https://cap.tk.hu/uploads/files/Speeches/Nonparliament/2020_04_03.txt" TargetMode="External"/><Relationship Id="rId6408" Type="http://schemas.openxmlformats.org/officeDocument/2006/relationships/hyperlink" Target="https://cap.tk.hu/uploads/files/Speeches/Nonparliament/2020_04_03.txt" TargetMode="External"/><Relationship Id="rId7738" Type="http://schemas.openxmlformats.org/officeDocument/2006/relationships/hyperlink" Target="https://cap.tk.hu/uploads/files/Speeches/Nonparliament/2020_04_03.txt" TargetMode="External"/><Relationship Id="rId6405" Type="http://schemas.openxmlformats.org/officeDocument/2006/relationships/hyperlink" Target="https://cap.tk.hu/uploads/files/Speeches/Nonparliament/2020_04_03.txt" TargetMode="External"/><Relationship Id="rId7737" Type="http://schemas.openxmlformats.org/officeDocument/2006/relationships/hyperlink" Target="https://cap.tk.hu/uploads/files/Speeches/Nonparliament/2020_04_03.txt" TargetMode="External"/><Relationship Id="rId6406" Type="http://schemas.openxmlformats.org/officeDocument/2006/relationships/hyperlink" Target="https://cap.tk.hu/uploads/files/Speeches/Nonparliament/2020_04_03.txt" TargetMode="External"/><Relationship Id="rId7736" Type="http://schemas.openxmlformats.org/officeDocument/2006/relationships/hyperlink" Target="https://cap.tk.hu/uploads/files/Speeches/Nonparliament/2020_04_03.txt" TargetMode="External"/><Relationship Id="rId6409" Type="http://schemas.openxmlformats.org/officeDocument/2006/relationships/hyperlink" Target="https://cap.tk.hu/uploads/files/Speeches/Nonparliament/2020_04_03.txt" TargetMode="External"/><Relationship Id="rId7731" Type="http://schemas.openxmlformats.org/officeDocument/2006/relationships/hyperlink" Target="https://cap.tk.hu/uploads/files/Speeches/Nonparliament/2020_04_03.txt" TargetMode="External"/><Relationship Id="rId6400" Type="http://schemas.openxmlformats.org/officeDocument/2006/relationships/hyperlink" Target="https://cap.tk.hu/uploads/files/Speeches/Nonparliament/2020_04_03.txt" TargetMode="External"/><Relationship Id="rId7730" Type="http://schemas.openxmlformats.org/officeDocument/2006/relationships/hyperlink" Target="https://cap.tk.hu/uploads/files/Speeches/Nonparliament/2020_04_03.txt" TargetMode="External"/><Relationship Id="rId6403" Type="http://schemas.openxmlformats.org/officeDocument/2006/relationships/hyperlink" Target="https://cap.tk.hu/uploads/files/Speeches/Nonparliament/2020_04_03.txt" TargetMode="External"/><Relationship Id="rId7735" Type="http://schemas.openxmlformats.org/officeDocument/2006/relationships/hyperlink" Target="https://cap.tk.hu/uploads/files/Speeches/Nonparliament/2020_04_03.txt" TargetMode="External"/><Relationship Id="rId6404" Type="http://schemas.openxmlformats.org/officeDocument/2006/relationships/hyperlink" Target="https://cap.tk.hu/uploads/files/Speeches/Nonparliament/2020_04_03.txt" TargetMode="External"/><Relationship Id="rId7734" Type="http://schemas.openxmlformats.org/officeDocument/2006/relationships/hyperlink" Target="https://cap.tk.hu/uploads/files/Speeches/Nonparliament/2020_04_03.txt" TargetMode="External"/><Relationship Id="rId6401" Type="http://schemas.openxmlformats.org/officeDocument/2006/relationships/hyperlink" Target="https://cap.tk.hu/uploads/files/Speeches/Nonparliament/2020_04_03.txt" TargetMode="External"/><Relationship Id="rId7733" Type="http://schemas.openxmlformats.org/officeDocument/2006/relationships/hyperlink" Target="https://cap.tk.hu/uploads/files/Speeches/Nonparliament/2020_04_03.txt" TargetMode="External"/><Relationship Id="rId6402" Type="http://schemas.openxmlformats.org/officeDocument/2006/relationships/hyperlink" Target="https://cap.tk.hu/uploads/files/Speeches/Nonparliament/2020_04_03.txt" TargetMode="External"/><Relationship Id="rId7732" Type="http://schemas.openxmlformats.org/officeDocument/2006/relationships/hyperlink" Target="https://cap.tk.hu/uploads/files/Speeches/Nonparliament/2020_04_03.txt" TargetMode="External"/><Relationship Id="rId7728" Type="http://schemas.openxmlformats.org/officeDocument/2006/relationships/hyperlink" Target="https://cap.tk.hu/uploads/files/Speeches/Nonparliament/2020_04_03.txt" TargetMode="External"/><Relationship Id="rId7727" Type="http://schemas.openxmlformats.org/officeDocument/2006/relationships/hyperlink" Target="https://cap.tk.hu/uploads/files/Speeches/Nonparliament/2020_04_03.txt" TargetMode="External"/><Relationship Id="rId7726" Type="http://schemas.openxmlformats.org/officeDocument/2006/relationships/hyperlink" Target="https://cap.tk.hu/uploads/files/Speeches/Nonparliament/2020_04_03.txt" TargetMode="External"/><Relationship Id="rId7725" Type="http://schemas.openxmlformats.org/officeDocument/2006/relationships/hyperlink" Target="https://cap.tk.hu/uploads/files/Speeches/Nonparliament/2020_04_03.txt" TargetMode="External"/><Relationship Id="rId7729" Type="http://schemas.openxmlformats.org/officeDocument/2006/relationships/hyperlink" Target="https://cap.tk.hu/uploads/files/Speeches/Nonparliament/2020_04_03.txt" TargetMode="External"/><Relationship Id="rId7720" Type="http://schemas.openxmlformats.org/officeDocument/2006/relationships/hyperlink" Target="https://cap.tk.hu/uploads/files/Speeches/Nonparliament/2020_04_03.txt" TargetMode="External"/><Relationship Id="rId7724" Type="http://schemas.openxmlformats.org/officeDocument/2006/relationships/hyperlink" Target="https://cap.tk.hu/uploads/files/Speeches/Nonparliament/2020_04_03.txt" TargetMode="External"/><Relationship Id="rId7723" Type="http://schemas.openxmlformats.org/officeDocument/2006/relationships/hyperlink" Target="https://cap.tk.hu/uploads/files/Speeches/Nonparliament/2020_04_03.txt" TargetMode="External"/><Relationship Id="rId7722" Type="http://schemas.openxmlformats.org/officeDocument/2006/relationships/hyperlink" Target="https://cap.tk.hu/uploads/files/Speeches/Nonparliament/2020_04_03.txt" TargetMode="External"/><Relationship Id="rId7721" Type="http://schemas.openxmlformats.org/officeDocument/2006/relationships/hyperlink" Target="https://cap.tk.hu/uploads/files/Speeches/Nonparliament/2020_04_03.txt" TargetMode="External"/><Relationship Id="rId5130" Type="http://schemas.openxmlformats.org/officeDocument/2006/relationships/hyperlink" Target="https://cap.tk.hu/uploads/files/Speeches/Nonparliament/2020_04_03.txt" TargetMode="External"/><Relationship Id="rId6461" Type="http://schemas.openxmlformats.org/officeDocument/2006/relationships/hyperlink" Target="https://cap.tk.hu/uploads/files/Speeches/Nonparliament/2020_04_03.txt" TargetMode="External"/><Relationship Id="rId7793" Type="http://schemas.openxmlformats.org/officeDocument/2006/relationships/hyperlink" Target="https://cap.tk.hu/uploads/files/Speeches/Nonparliament/2020_04_03.txt" TargetMode="External"/><Relationship Id="rId5131" Type="http://schemas.openxmlformats.org/officeDocument/2006/relationships/hyperlink" Target="https://cap.tk.hu/uploads/files/Speeches/Nonparliament/2020_04_03.txt" TargetMode="External"/><Relationship Id="rId6462" Type="http://schemas.openxmlformats.org/officeDocument/2006/relationships/hyperlink" Target="https://cap.tk.hu/uploads/files/Speeches/Nonparliament/2020_04_03.txt" TargetMode="External"/><Relationship Id="rId7792" Type="http://schemas.openxmlformats.org/officeDocument/2006/relationships/hyperlink" Target="https://cap.tk.hu/uploads/files/Speeches/Nonparliament/2020_04_03.txt" TargetMode="External"/><Relationship Id="rId7791" Type="http://schemas.openxmlformats.org/officeDocument/2006/relationships/hyperlink" Target="https://cap.tk.hu/uploads/files/Speeches/Nonparliament/2020_04_03.txt" TargetMode="External"/><Relationship Id="rId6460" Type="http://schemas.openxmlformats.org/officeDocument/2006/relationships/hyperlink" Target="https://cap.tk.hu/uploads/files/Speeches/Nonparliament/2020_04_03.txt" TargetMode="External"/><Relationship Id="rId7790" Type="http://schemas.openxmlformats.org/officeDocument/2006/relationships/hyperlink" Target="https://cap.tk.hu/uploads/files/Speeches/Nonparliament/2020_04_03.txt" TargetMode="External"/><Relationship Id="rId5134" Type="http://schemas.openxmlformats.org/officeDocument/2006/relationships/hyperlink" Target="https://cap.tk.hu/uploads/files/Speeches/Nonparliament/2020_04_03.txt" TargetMode="External"/><Relationship Id="rId6465" Type="http://schemas.openxmlformats.org/officeDocument/2006/relationships/hyperlink" Target="https://cap.tk.hu/uploads/files/Speeches/Nonparliament/2020_04_03.txt" TargetMode="External"/><Relationship Id="rId7797" Type="http://schemas.openxmlformats.org/officeDocument/2006/relationships/hyperlink" Target="https://cap.tk.hu/uploads/files/Speeches/Nonparliament/2020_04_03.txt" TargetMode="External"/><Relationship Id="rId5135" Type="http://schemas.openxmlformats.org/officeDocument/2006/relationships/hyperlink" Target="https://cap.tk.hu/uploads/files/Speeches/Nonparliament/2020_04_03.txt" TargetMode="External"/><Relationship Id="rId6466" Type="http://schemas.openxmlformats.org/officeDocument/2006/relationships/hyperlink" Target="https://cap.tk.hu/uploads/files/Speeches/Nonparliament/2020_04_03.txt" TargetMode="External"/><Relationship Id="rId7796" Type="http://schemas.openxmlformats.org/officeDocument/2006/relationships/hyperlink" Target="https://cap.tk.hu/uploads/files/Speeches/Nonparliament/2020_04_03.txt" TargetMode="External"/><Relationship Id="rId5132" Type="http://schemas.openxmlformats.org/officeDocument/2006/relationships/hyperlink" Target="https://cap.tk.hu/uploads/files/Speeches/Nonparliament/2020_04_03.txt" TargetMode="External"/><Relationship Id="rId6463" Type="http://schemas.openxmlformats.org/officeDocument/2006/relationships/hyperlink" Target="https://cap.tk.hu/uploads/files/Speeches/Nonparliament/2020_04_03.txt" TargetMode="External"/><Relationship Id="rId7795" Type="http://schemas.openxmlformats.org/officeDocument/2006/relationships/hyperlink" Target="https://cap.tk.hu/uploads/files/Speeches/Nonparliament/2020_04_03.txt" TargetMode="External"/><Relationship Id="rId5133" Type="http://schemas.openxmlformats.org/officeDocument/2006/relationships/hyperlink" Target="https://cap.tk.hu/uploads/files/Speeches/Nonparliament/2020_04_03.txt" TargetMode="External"/><Relationship Id="rId6464" Type="http://schemas.openxmlformats.org/officeDocument/2006/relationships/hyperlink" Target="https://cap.tk.hu/uploads/files/Speeches/Nonparliament/2020_04_03.txt" TargetMode="External"/><Relationship Id="rId7794" Type="http://schemas.openxmlformats.org/officeDocument/2006/relationships/hyperlink" Target="https://cap.tk.hu/uploads/files/Speeches/Nonparliament/2020_04_03.txt" TargetMode="External"/><Relationship Id="rId5138" Type="http://schemas.openxmlformats.org/officeDocument/2006/relationships/hyperlink" Target="https://cap.tk.hu/uploads/files/Speeches/Nonparliament/2020_04_03.txt" TargetMode="External"/><Relationship Id="rId6469" Type="http://schemas.openxmlformats.org/officeDocument/2006/relationships/hyperlink" Target="https://cap.tk.hu/uploads/files/Speeches/Nonparliament/2020_04_03.txt" TargetMode="External"/><Relationship Id="rId5139" Type="http://schemas.openxmlformats.org/officeDocument/2006/relationships/hyperlink" Target="https://cap.tk.hu/uploads/files/Speeches/Nonparliament/2020_04_03.txt" TargetMode="External"/><Relationship Id="rId5136" Type="http://schemas.openxmlformats.org/officeDocument/2006/relationships/hyperlink" Target="https://cap.tk.hu/uploads/files/Speeches/Nonparliament/2020_04_03.txt" TargetMode="External"/><Relationship Id="rId6467" Type="http://schemas.openxmlformats.org/officeDocument/2006/relationships/hyperlink" Target="https://cap.tk.hu/uploads/files/Speeches/Nonparliament/2020_04_03.txt" TargetMode="External"/><Relationship Id="rId7799" Type="http://schemas.openxmlformats.org/officeDocument/2006/relationships/hyperlink" Target="https://cap.tk.hu/uploads/files/Speeches/Nonparliament/2020_04_03.txt" TargetMode="External"/><Relationship Id="rId5137" Type="http://schemas.openxmlformats.org/officeDocument/2006/relationships/hyperlink" Target="https://cap.tk.hu/uploads/files/Speeches/Nonparliament/2020_04_03.txt" TargetMode="External"/><Relationship Id="rId6468" Type="http://schemas.openxmlformats.org/officeDocument/2006/relationships/hyperlink" Target="https://cap.tk.hu/uploads/files/Speeches/Nonparliament/2020_04_03.txt" TargetMode="External"/><Relationship Id="rId7798" Type="http://schemas.openxmlformats.org/officeDocument/2006/relationships/hyperlink" Target="https://cap.tk.hu/uploads/files/Speeches/Nonparliament/2020_04_03.txt" TargetMode="External"/><Relationship Id="rId5129" Type="http://schemas.openxmlformats.org/officeDocument/2006/relationships/hyperlink" Target="https://cap.tk.hu/uploads/files/Speeches/Nonparliament/2020_04_03.txt" TargetMode="External"/><Relationship Id="rId6450" Type="http://schemas.openxmlformats.org/officeDocument/2006/relationships/hyperlink" Target="https://cap.tk.hu/uploads/files/Speeches/Nonparliament/2020_04_03.txt" TargetMode="External"/><Relationship Id="rId7782" Type="http://schemas.openxmlformats.org/officeDocument/2006/relationships/hyperlink" Target="https://cap.tk.hu/uploads/files/Speeches/Nonparliament/2020_04_03.txt" TargetMode="External"/><Relationship Id="rId5120" Type="http://schemas.openxmlformats.org/officeDocument/2006/relationships/hyperlink" Target="https://cap.tk.hu/uploads/files/Speeches/Nonparliament/2020_04_03.txt" TargetMode="External"/><Relationship Id="rId6451" Type="http://schemas.openxmlformats.org/officeDocument/2006/relationships/hyperlink" Target="https://cap.tk.hu/uploads/files/Speeches/Nonparliament/2020_04_03.txt" TargetMode="External"/><Relationship Id="rId7781" Type="http://schemas.openxmlformats.org/officeDocument/2006/relationships/hyperlink" Target="https://cap.tk.hu/uploads/files/Speeches/Nonparliament/2020_04_03.txt" TargetMode="External"/><Relationship Id="rId7780" Type="http://schemas.openxmlformats.org/officeDocument/2006/relationships/hyperlink" Target="https://cap.tk.hu/uploads/files/Speeches/Nonparliament/2020_04_03.txt" TargetMode="External"/><Relationship Id="rId5123" Type="http://schemas.openxmlformats.org/officeDocument/2006/relationships/hyperlink" Target="https://cap.tk.hu/uploads/files/Speeches/Nonparliament/2020_04_03.txt" TargetMode="External"/><Relationship Id="rId6454" Type="http://schemas.openxmlformats.org/officeDocument/2006/relationships/hyperlink" Target="https://cap.tk.hu/uploads/files/Speeches/Nonparliament/2020_04_03.txt" TargetMode="External"/><Relationship Id="rId7786" Type="http://schemas.openxmlformats.org/officeDocument/2006/relationships/hyperlink" Target="https://cap.tk.hu/uploads/files/Speeches/Nonparliament/2020_04_03.txt" TargetMode="External"/><Relationship Id="rId5124" Type="http://schemas.openxmlformats.org/officeDocument/2006/relationships/hyperlink" Target="https://cap.tk.hu/uploads/files/Speeches/Nonparliament/2020_04_03.txt" TargetMode="External"/><Relationship Id="rId6455" Type="http://schemas.openxmlformats.org/officeDocument/2006/relationships/hyperlink" Target="https://cap.tk.hu/uploads/files/Speeches/Nonparliament/2020_04_03.txt" TargetMode="External"/><Relationship Id="rId7785" Type="http://schemas.openxmlformats.org/officeDocument/2006/relationships/hyperlink" Target="https://cap.tk.hu/uploads/files/Speeches/Nonparliament/2020_04_03.txt" TargetMode="External"/><Relationship Id="rId5121" Type="http://schemas.openxmlformats.org/officeDocument/2006/relationships/hyperlink" Target="https://cap.tk.hu/uploads/files/Speeches/Nonparliament/2020_04_03.txt" TargetMode="External"/><Relationship Id="rId6452" Type="http://schemas.openxmlformats.org/officeDocument/2006/relationships/hyperlink" Target="https://cap.tk.hu/uploads/files/Speeches/Nonparliament/2020_04_03.txt" TargetMode="External"/><Relationship Id="rId7784" Type="http://schemas.openxmlformats.org/officeDocument/2006/relationships/hyperlink" Target="https://cap.tk.hu/uploads/files/Speeches/Nonparliament/2020_04_03.txt" TargetMode="External"/><Relationship Id="rId5122" Type="http://schemas.openxmlformats.org/officeDocument/2006/relationships/hyperlink" Target="https://cap.tk.hu/uploads/files/Speeches/Nonparliament/2020_04_03.txt" TargetMode="External"/><Relationship Id="rId6453" Type="http://schemas.openxmlformats.org/officeDocument/2006/relationships/hyperlink" Target="https://cap.tk.hu/uploads/files/Speeches/Nonparliament/2020_04_03.txt" TargetMode="External"/><Relationship Id="rId7783" Type="http://schemas.openxmlformats.org/officeDocument/2006/relationships/hyperlink" Target="https://cap.tk.hu/uploads/files/Speeches/Nonparliament/2020_04_03.txt" TargetMode="External"/><Relationship Id="rId5127" Type="http://schemas.openxmlformats.org/officeDocument/2006/relationships/hyperlink" Target="https://cap.tk.hu/uploads/files/Speeches/Nonparliament/2020_04_03.txt" TargetMode="External"/><Relationship Id="rId6458" Type="http://schemas.openxmlformats.org/officeDocument/2006/relationships/hyperlink" Target="https://cap.tk.hu/uploads/files/Speeches/Nonparliament/2020_04_03.txt" TargetMode="External"/><Relationship Id="rId5128" Type="http://schemas.openxmlformats.org/officeDocument/2006/relationships/hyperlink" Target="https://cap.tk.hu/uploads/files/Speeches/Nonparliament/2020_04_03.txt" TargetMode="External"/><Relationship Id="rId6459" Type="http://schemas.openxmlformats.org/officeDocument/2006/relationships/hyperlink" Target="https://cap.tk.hu/uploads/files/Speeches/Nonparliament/2020_04_03.txt" TargetMode="External"/><Relationship Id="rId7789" Type="http://schemas.openxmlformats.org/officeDocument/2006/relationships/hyperlink" Target="https://cap.tk.hu/uploads/files/Speeches/Nonparliament/2020_04_03.txt" TargetMode="External"/><Relationship Id="rId5125" Type="http://schemas.openxmlformats.org/officeDocument/2006/relationships/hyperlink" Target="https://cap.tk.hu/uploads/files/Speeches/Nonparliament/2020_04_03.txt" TargetMode="External"/><Relationship Id="rId6456" Type="http://schemas.openxmlformats.org/officeDocument/2006/relationships/hyperlink" Target="https://cap.tk.hu/uploads/files/Speeches/Nonparliament/2020_04_03.txt" TargetMode="External"/><Relationship Id="rId7788" Type="http://schemas.openxmlformats.org/officeDocument/2006/relationships/hyperlink" Target="https://cap.tk.hu/uploads/files/Speeches/Nonparliament/2020_04_03.txt" TargetMode="External"/><Relationship Id="rId5126" Type="http://schemas.openxmlformats.org/officeDocument/2006/relationships/hyperlink" Target="https://cap.tk.hu/uploads/files/Speeches/Nonparliament/2020_04_03.txt" TargetMode="External"/><Relationship Id="rId6457" Type="http://schemas.openxmlformats.org/officeDocument/2006/relationships/hyperlink" Target="https://cap.tk.hu/uploads/files/Speeches/Nonparliament/2020_04_03.txt" TargetMode="External"/><Relationship Id="rId7787" Type="http://schemas.openxmlformats.org/officeDocument/2006/relationships/hyperlink" Target="https://cap.tk.hu/uploads/files/Speeches/Nonparliament/2020_04_03.txt" TargetMode="External"/><Relationship Id="rId6480" Type="http://schemas.openxmlformats.org/officeDocument/2006/relationships/hyperlink" Target="https://cap.tk.hu/uploads/files/Speeches/Nonparliament/2020_04_03.txt" TargetMode="External"/><Relationship Id="rId5152" Type="http://schemas.openxmlformats.org/officeDocument/2006/relationships/hyperlink" Target="https://cap.tk.hu/uploads/files/Speeches/Nonparliament/2020_04_03.txt" TargetMode="External"/><Relationship Id="rId6483" Type="http://schemas.openxmlformats.org/officeDocument/2006/relationships/hyperlink" Target="https://cap.tk.hu/uploads/files/Speeches/Nonparliament/2020_04_03.txt" TargetMode="External"/><Relationship Id="rId5153" Type="http://schemas.openxmlformats.org/officeDocument/2006/relationships/hyperlink" Target="https://cap.tk.hu/uploads/files/Speeches/Nonparliament/2020_04_03.txt" TargetMode="External"/><Relationship Id="rId6484" Type="http://schemas.openxmlformats.org/officeDocument/2006/relationships/hyperlink" Target="https://cap.tk.hu/uploads/files/Speeches/Nonparliament/2020_04_03.txt" TargetMode="External"/><Relationship Id="rId5150" Type="http://schemas.openxmlformats.org/officeDocument/2006/relationships/hyperlink" Target="https://cap.tk.hu/uploads/files/Speeches/Nonparliament/2020_04_03.txt" TargetMode="External"/><Relationship Id="rId6481" Type="http://schemas.openxmlformats.org/officeDocument/2006/relationships/hyperlink" Target="https://cap.tk.hu/uploads/files/Speeches/Nonparliament/2020_04_03.txt" TargetMode="External"/><Relationship Id="rId5151" Type="http://schemas.openxmlformats.org/officeDocument/2006/relationships/hyperlink" Target="https://cap.tk.hu/uploads/files/Speeches/Nonparliament/2020_04_03.txt" TargetMode="External"/><Relationship Id="rId6482" Type="http://schemas.openxmlformats.org/officeDocument/2006/relationships/hyperlink" Target="https://cap.tk.hu/uploads/files/Speeches/Nonparliament/2020_04_03.txt" TargetMode="External"/><Relationship Id="rId5156" Type="http://schemas.openxmlformats.org/officeDocument/2006/relationships/hyperlink" Target="https://cap.tk.hu/uploads/files/Speeches/Nonparliament/2020_04_03.txt" TargetMode="External"/><Relationship Id="rId6487" Type="http://schemas.openxmlformats.org/officeDocument/2006/relationships/hyperlink" Target="https://cap.tk.hu/uploads/files/Speeches/Nonparliament/2020_04_03.txt" TargetMode="External"/><Relationship Id="rId5157" Type="http://schemas.openxmlformats.org/officeDocument/2006/relationships/hyperlink" Target="https://cap.tk.hu/uploads/files/Speeches/Nonparliament/2020_04_03.txt" TargetMode="External"/><Relationship Id="rId6488" Type="http://schemas.openxmlformats.org/officeDocument/2006/relationships/hyperlink" Target="https://cap.tk.hu/uploads/files/Speeches/Nonparliament/2020_04_03.txt" TargetMode="External"/><Relationship Id="rId5154" Type="http://schemas.openxmlformats.org/officeDocument/2006/relationships/hyperlink" Target="https://cap.tk.hu/uploads/files/Speeches/Nonparliament/2020_04_03.txt" TargetMode="External"/><Relationship Id="rId6485" Type="http://schemas.openxmlformats.org/officeDocument/2006/relationships/hyperlink" Target="https://cap.tk.hu/uploads/files/Speeches/Nonparliament/2020_04_03.txt" TargetMode="External"/><Relationship Id="rId5155" Type="http://schemas.openxmlformats.org/officeDocument/2006/relationships/hyperlink" Target="https://cap.tk.hu/uploads/files/Speeches/Nonparliament/2020_04_03.txt" TargetMode="External"/><Relationship Id="rId6486" Type="http://schemas.openxmlformats.org/officeDocument/2006/relationships/hyperlink" Target="https://cap.tk.hu/uploads/files/Speeches/Nonparliament/2020_04_03.txt" TargetMode="External"/><Relationship Id="rId5158" Type="http://schemas.openxmlformats.org/officeDocument/2006/relationships/hyperlink" Target="https://cap.tk.hu/uploads/files/Speeches/Nonparliament/2020_04_03.txt" TargetMode="External"/><Relationship Id="rId6489" Type="http://schemas.openxmlformats.org/officeDocument/2006/relationships/hyperlink" Target="https://cap.tk.hu/uploads/files/Speeches/Nonparliament/2020_04_03.txt" TargetMode="External"/><Relationship Id="rId5159" Type="http://schemas.openxmlformats.org/officeDocument/2006/relationships/hyperlink" Target="https://cap.tk.hu/uploads/files/Speeches/Nonparliament/2020_04_03.txt" TargetMode="External"/><Relationship Id="rId5141" Type="http://schemas.openxmlformats.org/officeDocument/2006/relationships/hyperlink" Target="https://cap.tk.hu/uploads/files/Speeches/Nonparliament/2020_04_03.txt" TargetMode="External"/><Relationship Id="rId6472" Type="http://schemas.openxmlformats.org/officeDocument/2006/relationships/hyperlink" Target="https://cap.tk.hu/uploads/files/Speeches/Nonparliament/2020_04_03.txt" TargetMode="External"/><Relationship Id="rId5142" Type="http://schemas.openxmlformats.org/officeDocument/2006/relationships/hyperlink" Target="https://cap.tk.hu/uploads/files/Speeches/Nonparliament/2020_04_03.txt" TargetMode="External"/><Relationship Id="rId6473" Type="http://schemas.openxmlformats.org/officeDocument/2006/relationships/hyperlink" Target="https://cap.tk.hu/uploads/files/Speeches/Nonparliament/2020_04_03.txt" TargetMode="External"/><Relationship Id="rId6470" Type="http://schemas.openxmlformats.org/officeDocument/2006/relationships/hyperlink" Target="https://cap.tk.hu/uploads/files/Speeches/Nonparliament/2020_04_03.txt" TargetMode="External"/><Relationship Id="rId5140" Type="http://schemas.openxmlformats.org/officeDocument/2006/relationships/hyperlink" Target="https://cap.tk.hu/uploads/files/Speeches/Nonparliament/2020_04_03.txt" TargetMode="External"/><Relationship Id="rId6471" Type="http://schemas.openxmlformats.org/officeDocument/2006/relationships/hyperlink" Target="https://cap.tk.hu/uploads/files/Speeches/Nonparliament/2020_04_03.txt" TargetMode="External"/><Relationship Id="rId5145" Type="http://schemas.openxmlformats.org/officeDocument/2006/relationships/hyperlink" Target="https://cap.tk.hu/uploads/files/Speeches/Nonparliament/2020_04_03.txt" TargetMode="External"/><Relationship Id="rId6476" Type="http://schemas.openxmlformats.org/officeDocument/2006/relationships/hyperlink" Target="https://cap.tk.hu/uploads/files/Speeches/Nonparliament/2020_04_03.txt" TargetMode="External"/><Relationship Id="rId5146" Type="http://schemas.openxmlformats.org/officeDocument/2006/relationships/hyperlink" Target="https://cap.tk.hu/uploads/files/Speeches/Nonparliament/2020_04_03.txt" TargetMode="External"/><Relationship Id="rId6477" Type="http://schemas.openxmlformats.org/officeDocument/2006/relationships/hyperlink" Target="https://cap.tk.hu/uploads/files/Speeches/Nonparliament/2020_04_03.txt" TargetMode="External"/><Relationship Id="rId5143" Type="http://schemas.openxmlformats.org/officeDocument/2006/relationships/hyperlink" Target="https://cap.tk.hu/uploads/files/Speeches/Nonparliament/2020_04_03.txt" TargetMode="External"/><Relationship Id="rId6474" Type="http://schemas.openxmlformats.org/officeDocument/2006/relationships/hyperlink" Target="https://cap.tk.hu/uploads/files/Speeches/Nonparliament/2020_04_03.txt" TargetMode="External"/><Relationship Id="rId5144" Type="http://schemas.openxmlformats.org/officeDocument/2006/relationships/hyperlink" Target="https://cap.tk.hu/uploads/files/Speeches/Nonparliament/2020_04_03.txt" TargetMode="External"/><Relationship Id="rId6475" Type="http://schemas.openxmlformats.org/officeDocument/2006/relationships/hyperlink" Target="https://cap.tk.hu/uploads/files/Speeches/Nonparliament/2020_04_03.txt" TargetMode="External"/><Relationship Id="rId5149" Type="http://schemas.openxmlformats.org/officeDocument/2006/relationships/hyperlink" Target="https://cap.tk.hu/uploads/files/Speeches/Nonparliament/2020_04_03.txt" TargetMode="External"/><Relationship Id="rId5147" Type="http://schemas.openxmlformats.org/officeDocument/2006/relationships/hyperlink" Target="https://cap.tk.hu/uploads/files/Speeches/Nonparliament/2020_04_03.txt" TargetMode="External"/><Relationship Id="rId6478" Type="http://schemas.openxmlformats.org/officeDocument/2006/relationships/hyperlink" Target="https://cap.tk.hu/uploads/files/Speeches/Nonparliament/2020_04_03.txt" TargetMode="External"/><Relationship Id="rId5148" Type="http://schemas.openxmlformats.org/officeDocument/2006/relationships/hyperlink" Target="https://cap.tk.hu/uploads/files/Speeches/Nonparliament/2020_04_03.txt" TargetMode="External"/><Relationship Id="rId6479" Type="http://schemas.openxmlformats.org/officeDocument/2006/relationships/hyperlink" Target="https://cap.tk.hu/uploads/files/Speeches/Nonparliament/2020_04_03.txt" TargetMode="External"/><Relationship Id="rId6429" Type="http://schemas.openxmlformats.org/officeDocument/2006/relationships/hyperlink" Target="https://cap.tk.hu/uploads/files/Speeches/Nonparliament/2020_04_03.txt" TargetMode="External"/><Relationship Id="rId6427" Type="http://schemas.openxmlformats.org/officeDocument/2006/relationships/hyperlink" Target="https://cap.tk.hu/uploads/files/Speeches/Nonparliament/2020_04_03.txt" TargetMode="External"/><Relationship Id="rId7759" Type="http://schemas.openxmlformats.org/officeDocument/2006/relationships/hyperlink" Target="https://cap.tk.hu/uploads/files/Speeches/Nonparliament/2020_04_03.txt" TargetMode="External"/><Relationship Id="rId6428" Type="http://schemas.openxmlformats.org/officeDocument/2006/relationships/hyperlink" Target="https://cap.tk.hu/uploads/files/Speeches/Nonparliament/2020_04_03.txt" TargetMode="External"/><Relationship Id="rId7758" Type="http://schemas.openxmlformats.org/officeDocument/2006/relationships/hyperlink" Target="https://cap.tk.hu/uploads/files/Speeches/Nonparliament/2020_04_03.txt" TargetMode="External"/><Relationship Id="rId6421" Type="http://schemas.openxmlformats.org/officeDocument/2006/relationships/hyperlink" Target="https://cap.tk.hu/uploads/files/Speeches/Nonparliament/2020_04_03.txt" TargetMode="External"/><Relationship Id="rId7753" Type="http://schemas.openxmlformats.org/officeDocument/2006/relationships/hyperlink" Target="https://cap.tk.hu/uploads/files/Speeches/Nonparliament/2020_04_03.txt" TargetMode="External"/><Relationship Id="rId6422" Type="http://schemas.openxmlformats.org/officeDocument/2006/relationships/hyperlink" Target="https://cap.tk.hu/uploads/files/Speeches/Nonparliament/2020_04_03.txt" TargetMode="External"/><Relationship Id="rId7752" Type="http://schemas.openxmlformats.org/officeDocument/2006/relationships/hyperlink" Target="https://cap.tk.hu/uploads/files/Speeches/Nonparliament/2020_04_03.txt" TargetMode="External"/><Relationship Id="rId7751" Type="http://schemas.openxmlformats.org/officeDocument/2006/relationships/hyperlink" Target="https://cap.tk.hu/uploads/files/Speeches/Nonparliament/2020_04_03.txt" TargetMode="External"/><Relationship Id="rId6420" Type="http://schemas.openxmlformats.org/officeDocument/2006/relationships/hyperlink" Target="https://cap.tk.hu/uploads/files/Speeches/Nonparliament/2020_04_03.txt" TargetMode="External"/><Relationship Id="rId7750" Type="http://schemas.openxmlformats.org/officeDocument/2006/relationships/hyperlink" Target="https://cap.tk.hu/uploads/files/Speeches/Nonparliament/2020_04_03.txt" TargetMode="External"/><Relationship Id="rId6425" Type="http://schemas.openxmlformats.org/officeDocument/2006/relationships/hyperlink" Target="https://cap.tk.hu/uploads/files/Speeches/Nonparliament/2020_04_03.txt" TargetMode="External"/><Relationship Id="rId7757" Type="http://schemas.openxmlformats.org/officeDocument/2006/relationships/hyperlink" Target="https://cap.tk.hu/uploads/files/Speeches/Nonparliament/2020_04_03.txt" TargetMode="External"/><Relationship Id="rId6426" Type="http://schemas.openxmlformats.org/officeDocument/2006/relationships/hyperlink" Target="https://cap.tk.hu/uploads/files/Speeches/Nonparliament/2020_04_03.txt" TargetMode="External"/><Relationship Id="rId7756" Type="http://schemas.openxmlformats.org/officeDocument/2006/relationships/hyperlink" Target="https://cap.tk.hu/uploads/files/Speeches/Nonparliament/2020_04_03.txt" TargetMode="External"/><Relationship Id="rId6423" Type="http://schemas.openxmlformats.org/officeDocument/2006/relationships/hyperlink" Target="https://cap.tk.hu/uploads/files/Speeches/Nonparliament/2020_04_03.txt" TargetMode="External"/><Relationship Id="rId7755" Type="http://schemas.openxmlformats.org/officeDocument/2006/relationships/hyperlink" Target="https://cap.tk.hu/uploads/files/Speeches/Nonparliament/2020_04_03.txt" TargetMode="External"/><Relationship Id="rId6424" Type="http://schemas.openxmlformats.org/officeDocument/2006/relationships/hyperlink" Target="https://cap.tk.hu/uploads/files/Speeches/Nonparliament/2020_04_03.txt" TargetMode="External"/><Relationship Id="rId7754" Type="http://schemas.openxmlformats.org/officeDocument/2006/relationships/hyperlink" Target="https://cap.tk.hu/uploads/files/Speeches/Nonparliament/2020_04_03.txt" TargetMode="External"/><Relationship Id="rId6418" Type="http://schemas.openxmlformats.org/officeDocument/2006/relationships/hyperlink" Target="https://cap.tk.hu/uploads/files/Speeches/Nonparliament/2020_04_03.txt" TargetMode="External"/><Relationship Id="rId6419" Type="http://schemas.openxmlformats.org/officeDocument/2006/relationships/hyperlink" Target="https://cap.tk.hu/uploads/files/Speeches/Nonparliament/2020_04_03.txt" TargetMode="External"/><Relationship Id="rId7749" Type="http://schemas.openxmlformats.org/officeDocument/2006/relationships/hyperlink" Target="https://cap.tk.hu/uploads/files/Speeches/Nonparliament/2020_04_03.txt" TargetMode="External"/><Relationship Id="rId6416" Type="http://schemas.openxmlformats.org/officeDocument/2006/relationships/hyperlink" Target="https://cap.tk.hu/uploads/files/Speeches/Nonparliament/2020_04_03.txt" TargetMode="External"/><Relationship Id="rId7748" Type="http://schemas.openxmlformats.org/officeDocument/2006/relationships/hyperlink" Target="https://cap.tk.hu/uploads/files/Speeches/Nonparliament/2020_04_03.txt" TargetMode="External"/><Relationship Id="rId6417" Type="http://schemas.openxmlformats.org/officeDocument/2006/relationships/hyperlink" Target="https://cap.tk.hu/uploads/files/Speeches/Nonparliament/2020_04_03.txt" TargetMode="External"/><Relationship Id="rId7747" Type="http://schemas.openxmlformats.org/officeDocument/2006/relationships/hyperlink" Target="https://cap.tk.hu/uploads/files/Speeches/Nonparliament/2020_04_03.txt" TargetMode="External"/><Relationship Id="rId6410" Type="http://schemas.openxmlformats.org/officeDocument/2006/relationships/hyperlink" Target="https://cap.tk.hu/uploads/files/Speeches/Nonparliament/2020_04_03.txt" TargetMode="External"/><Relationship Id="rId7742" Type="http://schemas.openxmlformats.org/officeDocument/2006/relationships/hyperlink" Target="https://cap.tk.hu/uploads/files/Speeches/Nonparliament/2020_04_03.txt" TargetMode="External"/><Relationship Id="rId6411" Type="http://schemas.openxmlformats.org/officeDocument/2006/relationships/hyperlink" Target="https://cap.tk.hu/uploads/files/Speeches/Nonparliament/2020_04_03.txt" TargetMode="External"/><Relationship Id="rId7741" Type="http://schemas.openxmlformats.org/officeDocument/2006/relationships/hyperlink" Target="https://cap.tk.hu/uploads/files/Speeches/Nonparliament/2020_04_03.txt" TargetMode="External"/><Relationship Id="rId7740" Type="http://schemas.openxmlformats.org/officeDocument/2006/relationships/hyperlink" Target="https://cap.tk.hu/uploads/files/Speeches/Nonparliament/2020_04_03.txt" TargetMode="External"/><Relationship Id="rId6414" Type="http://schemas.openxmlformats.org/officeDocument/2006/relationships/hyperlink" Target="https://cap.tk.hu/uploads/files/Speeches/Nonparliament/2020_04_03.txt" TargetMode="External"/><Relationship Id="rId7746" Type="http://schemas.openxmlformats.org/officeDocument/2006/relationships/hyperlink" Target="https://cap.tk.hu/uploads/files/Speeches/Nonparliament/2020_04_03.txt" TargetMode="External"/><Relationship Id="rId6415" Type="http://schemas.openxmlformats.org/officeDocument/2006/relationships/hyperlink" Target="https://cap.tk.hu/uploads/files/Speeches/Nonparliament/2020_04_03.txt" TargetMode="External"/><Relationship Id="rId7745" Type="http://schemas.openxmlformats.org/officeDocument/2006/relationships/hyperlink" Target="https://cap.tk.hu/uploads/files/Speeches/Nonparliament/2020_04_03.txt" TargetMode="External"/><Relationship Id="rId6412" Type="http://schemas.openxmlformats.org/officeDocument/2006/relationships/hyperlink" Target="https://cap.tk.hu/uploads/files/Speeches/Nonparliament/2020_04_03.txt" TargetMode="External"/><Relationship Id="rId7744" Type="http://schemas.openxmlformats.org/officeDocument/2006/relationships/hyperlink" Target="https://cap.tk.hu/uploads/files/Speeches/Nonparliament/2020_04_03.txt" TargetMode="External"/><Relationship Id="rId6413" Type="http://schemas.openxmlformats.org/officeDocument/2006/relationships/hyperlink" Target="https://cap.tk.hu/uploads/files/Speeches/Nonparliament/2020_04_03.txt" TargetMode="External"/><Relationship Id="rId7743" Type="http://schemas.openxmlformats.org/officeDocument/2006/relationships/hyperlink" Target="https://cap.tk.hu/uploads/files/Speeches/Nonparliament/2020_04_03.txt" TargetMode="External"/><Relationship Id="rId5118" Type="http://schemas.openxmlformats.org/officeDocument/2006/relationships/hyperlink" Target="https://cap.tk.hu/uploads/files/Speeches/Nonparliament/2020_04_03.txt" TargetMode="External"/><Relationship Id="rId6449" Type="http://schemas.openxmlformats.org/officeDocument/2006/relationships/hyperlink" Target="https://cap.tk.hu/uploads/files/Speeches/Nonparliament/2020_04_03.txt" TargetMode="External"/><Relationship Id="rId5119" Type="http://schemas.openxmlformats.org/officeDocument/2006/relationships/hyperlink" Target="https://cap.tk.hu/uploads/files/Speeches/Nonparliament/2020_04_03.txt" TargetMode="External"/><Relationship Id="rId7771" Type="http://schemas.openxmlformats.org/officeDocument/2006/relationships/hyperlink" Target="https://cap.tk.hu/uploads/files/Speeches/Nonparliament/2020_04_03.txt" TargetMode="External"/><Relationship Id="rId6440" Type="http://schemas.openxmlformats.org/officeDocument/2006/relationships/hyperlink" Target="https://cap.tk.hu/uploads/files/Speeches/Nonparliament/2020_04_03.txt" TargetMode="External"/><Relationship Id="rId7770" Type="http://schemas.openxmlformats.org/officeDocument/2006/relationships/hyperlink" Target="https://cap.tk.hu/uploads/files/Speeches/Nonparliament/2020_04_03.txt" TargetMode="External"/><Relationship Id="rId5112" Type="http://schemas.openxmlformats.org/officeDocument/2006/relationships/hyperlink" Target="https://cap.tk.hu/uploads/files/Speeches/Nonparliament/2020_04_03.txt" TargetMode="External"/><Relationship Id="rId6443" Type="http://schemas.openxmlformats.org/officeDocument/2006/relationships/hyperlink" Target="https://cap.tk.hu/uploads/files/Speeches/Nonparliament/2020_04_03.txt" TargetMode="External"/><Relationship Id="rId7775" Type="http://schemas.openxmlformats.org/officeDocument/2006/relationships/hyperlink" Target="https://cap.tk.hu/uploads/files/Speeches/Nonparliament/2020_04_03.txt" TargetMode="External"/><Relationship Id="rId5113" Type="http://schemas.openxmlformats.org/officeDocument/2006/relationships/hyperlink" Target="https://cap.tk.hu/uploads/files/Speeches/Nonparliament/2020_04_03.txt" TargetMode="External"/><Relationship Id="rId6444" Type="http://schemas.openxmlformats.org/officeDocument/2006/relationships/hyperlink" Target="https://cap.tk.hu/uploads/files/Speeches/Nonparliament/2020_04_03.txt" TargetMode="External"/><Relationship Id="rId7774" Type="http://schemas.openxmlformats.org/officeDocument/2006/relationships/hyperlink" Target="https://cap.tk.hu/uploads/files/Speeches/Nonparliament/2020_04_03.txt" TargetMode="External"/><Relationship Id="rId5110" Type="http://schemas.openxmlformats.org/officeDocument/2006/relationships/hyperlink" Target="https://cap.tk.hu/uploads/files/Speeches/Nonparliament/2020_04_03.txt" TargetMode="External"/><Relationship Id="rId6441" Type="http://schemas.openxmlformats.org/officeDocument/2006/relationships/hyperlink" Target="https://cap.tk.hu/uploads/files/Speeches/Nonparliament/2020_04_03.txt" TargetMode="External"/><Relationship Id="rId7773" Type="http://schemas.openxmlformats.org/officeDocument/2006/relationships/hyperlink" Target="https://cap.tk.hu/uploads/files/Speeches/Nonparliament/2020_04_03.txt" TargetMode="External"/><Relationship Id="rId5111" Type="http://schemas.openxmlformats.org/officeDocument/2006/relationships/hyperlink" Target="https://cap.tk.hu/uploads/files/Speeches/Nonparliament/2020_04_03.txt" TargetMode="External"/><Relationship Id="rId6442" Type="http://schemas.openxmlformats.org/officeDocument/2006/relationships/hyperlink" Target="https://cap.tk.hu/uploads/files/Speeches/Nonparliament/2020_04_03.txt" TargetMode="External"/><Relationship Id="rId7772" Type="http://schemas.openxmlformats.org/officeDocument/2006/relationships/hyperlink" Target="https://cap.tk.hu/uploads/files/Speeches/Nonparliament/2020_04_03.txt" TargetMode="External"/><Relationship Id="rId5116" Type="http://schemas.openxmlformats.org/officeDocument/2006/relationships/hyperlink" Target="https://cap.tk.hu/uploads/files/Speeches/Nonparliament/2020_04_03.txt" TargetMode="External"/><Relationship Id="rId6447" Type="http://schemas.openxmlformats.org/officeDocument/2006/relationships/hyperlink" Target="https://cap.tk.hu/uploads/files/Speeches/Nonparliament/2020_04_03.txt" TargetMode="External"/><Relationship Id="rId7779" Type="http://schemas.openxmlformats.org/officeDocument/2006/relationships/hyperlink" Target="https://cap.tk.hu/uploads/files/Speeches/Nonparliament/2020_04_03.txt" TargetMode="External"/><Relationship Id="rId5117" Type="http://schemas.openxmlformats.org/officeDocument/2006/relationships/hyperlink" Target="https://cap.tk.hu/uploads/files/Speeches/Nonparliament/2020_04_03.txt" TargetMode="External"/><Relationship Id="rId6448" Type="http://schemas.openxmlformats.org/officeDocument/2006/relationships/hyperlink" Target="https://cap.tk.hu/uploads/files/Speeches/Nonparliament/2020_04_03.txt" TargetMode="External"/><Relationship Id="rId7778" Type="http://schemas.openxmlformats.org/officeDocument/2006/relationships/hyperlink" Target="https://cap.tk.hu/uploads/files/Speeches/Nonparliament/2020_04_03.txt" TargetMode="External"/><Relationship Id="rId5114" Type="http://schemas.openxmlformats.org/officeDocument/2006/relationships/hyperlink" Target="https://cap.tk.hu/uploads/files/Speeches/Nonparliament/2020_04_03.txt" TargetMode="External"/><Relationship Id="rId6445" Type="http://schemas.openxmlformats.org/officeDocument/2006/relationships/hyperlink" Target="https://cap.tk.hu/uploads/files/Speeches/Nonparliament/2020_04_03.txt" TargetMode="External"/><Relationship Id="rId7777" Type="http://schemas.openxmlformats.org/officeDocument/2006/relationships/hyperlink" Target="https://cap.tk.hu/uploads/files/Speeches/Nonparliament/2020_04_03.txt" TargetMode="External"/><Relationship Id="rId5115" Type="http://schemas.openxmlformats.org/officeDocument/2006/relationships/hyperlink" Target="https://cap.tk.hu/uploads/files/Speeches/Nonparliament/2020_04_03.txt" TargetMode="External"/><Relationship Id="rId6446" Type="http://schemas.openxmlformats.org/officeDocument/2006/relationships/hyperlink" Target="https://cap.tk.hu/uploads/files/Speeches/Nonparliament/2020_04_03.txt" TargetMode="External"/><Relationship Id="rId7776" Type="http://schemas.openxmlformats.org/officeDocument/2006/relationships/hyperlink" Target="https://cap.tk.hu/uploads/files/Speeches/Nonparliament/2020_04_03.txt" TargetMode="External"/><Relationship Id="rId5109" Type="http://schemas.openxmlformats.org/officeDocument/2006/relationships/hyperlink" Target="https://cap.tk.hu/uploads/files/Speeches/Nonparliament/2020_04_03.txt" TargetMode="External"/><Relationship Id="rId5107" Type="http://schemas.openxmlformats.org/officeDocument/2006/relationships/hyperlink" Target="https://cap.tk.hu/uploads/files/Speeches/Nonparliament/2020_04_03.txt" TargetMode="External"/><Relationship Id="rId6438" Type="http://schemas.openxmlformats.org/officeDocument/2006/relationships/hyperlink" Target="https://cap.tk.hu/uploads/files/Speeches/Nonparliament/2020_04_03.txt" TargetMode="External"/><Relationship Id="rId5108" Type="http://schemas.openxmlformats.org/officeDocument/2006/relationships/hyperlink" Target="https://cap.tk.hu/uploads/files/Speeches/Nonparliament/2020_04_03.txt" TargetMode="External"/><Relationship Id="rId6439" Type="http://schemas.openxmlformats.org/officeDocument/2006/relationships/hyperlink" Target="https://cap.tk.hu/uploads/files/Speeches/Nonparliament/2020_04_03.txt" TargetMode="External"/><Relationship Id="rId7769" Type="http://schemas.openxmlformats.org/officeDocument/2006/relationships/hyperlink" Target="https://cap.tk.hu/uploads/files/Speeches/Nonparliament/2020_04_03.txt" TargetMode="External"/><Relationship Id="rId7760" Type="http://schemas.openxmlformats.org/officeDocument/2006/relationships/hyperlink" Target="https://cap.tk.hu/uploads/files/Speeches/Nonparliament/2020_04_03.txt" TargetMode="External"/><Relationship Id="rId5101" Type="http://schemas.openxmlformats.org/officeDocument/2006/relationships/hyperlink" Target="https://cap.tk.hu/uploads/files/Speeches/Nonparliament/2020_04_03.txt" TargetMode="External"/><Relationship Id="rId6432" Type="http://schemas.openxmlformats.org/officeDocument/2006/relationships/hyperlink" Target="https://cap.tk.hu/uploads/files/Speeches/Nonparliament/2020_04_03.txt" TargetMode="External"/><Relationship Id="rId7764" Type="http://schemas.openxmlformats.org/officeDocument/2006/relationships/hyperlink" Target="https://cap.tk.hu/uploads/files/Speeches/Nonparliament/2020_04_03.txt" TargetMode="External"/><Relationship Id="rId5102" Type="http://schemas.openxmlformats.org/officeDocument/2006/relationships/hyperlink" Target="https://cap.tk.hu/uploads/files/Speeches/Nonparliament/2020_04_03.txt" TargetMode="External"/><Relationship Id="rId6433" Type="http://schemas.openxmlformats.org/officeDocument/2006/relationships/hyperlink" Target="https://cap.tk.hu/uploads/files/Speeches/Nonparliament/2020_04_03.txt" TargetMode="External"/><Relationship Id="rId7763" Type="http://schemas.openxmlformats.org/officeDocument/2006/relationships/hyperlink" Target="https://cap.tk.hu/uploads/files/Speeches/Nonparliament/2020_04_03.txt" TargetMode="External"/><Relationship Id="rId6430" Type="http://schemas.openxmlformats.org/officeDocument/2006/relationships/hyperlink" Target="https://cap.tk.hu/uploads/files/Speeches/Nonparliament/2020_04_03.txt" TargetMode="External"/><Relationship Id="rId7762" Type="http://schemas.openxmlformats.org/officeDocument/2006/relationships/hyperlink" Target="https://cap.tk.hu/uploads/files/Speeches/Nonparliament/2020_04_03.txt" TargetMode="External"/><Relationship Id="rId5100" Type="http://schemas.openxmlformats.org/officeDocument/2006/relationships/hyperlink" Target="https://cap.tk.hu/uploads/files/Speeches/Nonparliament/2020_04_03.txt" TargetMode="External"/><Relationship Id="rId6431" Type="http://schemas.openxmlformats.org/officeDocument/2006/relationships/hyperlink" Target="https://cap.tk.hu/uploads/files/Speeches/Nonparliament/2020_04_03.txt" TargetMode="External"/><Relationship Id="rId7761" Type="http://schemas.openxmlformats.org/officeDocument/2006/relationships/hyperlink" Target="https://cap.tk.hu/uploads/files/Speeches/Nonparliament/2020_04_03.txt" TargetMode="External"/><Relationship Id="rId5105" Type="http://schemas.openxmlformats.org/officeDocument/2006/relationships/hyperlink" Target="https://cap.tk.hu/uploads/files/Speeches/Nonparliament/2020_04_03.txt" TargetMode="External"/><Relationship Id="rId6436" Type="http://schemas.openxmlformats.org/officeDocument/2006/relationships/hyperlink" Target="https://cap.tk.hu/uploads/files/Speeches/Nonparliament/2020_04_03.txt" TargetMode="External"/><Relationship Id="rId7768" Type="http://schemas.openxmlformats.org/officeDocument/2006/relationships/hyperlink" Target="https://cap.tk.hu/uploads/files/Speeches/Nonparliament/2020_04_03.txt" TargetMode="External"/><Relationship Id="rId5106" Type="http://schemas.openxmlformats.org/officeDocument/2006/relationships/hyperlink" Target="https://cap.tk.hu/uploads/files/Speeches/Nonparliament/2020_04_03.txt" TargetMode="External"/><Relationship Id="rId6437" Type="http://schemas.openxmlformats.org/officeDocument/2006/relationships/hyperlink" Target="https://cap.tk.hu/uploads/files/Speeches/Nonparliament/2020_04_03.txt" TargetMode="External"/><Relationship Id="rId7767" Type="http://schemas.openxmlformats.org/officeDocument/2006/relationships/hyperlink" Target="https://cap.tk.hu/uploads/files/Speeches/Nonparliament/2020_04_03.txt" TargetMode="External"/><Relationship Id="rId5103" Type="http://schemas.openxmlformats.org/officeDocument/2006/relationships/hyperlink" Target="https://cap.tk.hu/uploads/files/Speeches/Nonparliament/2020_04_03.txt" TargetMode="External"/><Relationship Id="rId6434" Type="http://schemas.openxmlformats.org/officeDocument/2006/relationships/hyperlink" Target="https://cap.tk.hu/uploads/files/Speeches/Nonparliament/2020_04_03.txt" TargetMode="External"/><Relationship Id="rId7766" Type="http://schemas.openxmlformats.org/officeDocument/2006/relationships/hyperlink" Target="https://cap.tk.hu/uploads/files/Speeches/Nonparliament/2020_04_03.txt" TargetMode="External"/><Relationship Id="rId5104" Type="http://schemas.openxmlformats.org/officeDocument/2006/relationships/hyperlink" Target="https://cap.tk.hu/uploads/files/Speeches/Nonparliament/2020_04_03.txt" TargetMode="External"/><Relationship Id="rId6435" Type="http://schemas.openxmlformats.org/officeDocument/2006/relationships/hyperlink" Target="https://cap.tk.hu/uploads/files/Speeches/Nonparliament/2020_04_03.txt" TargetMode="External"/><Relationship Id="rId7765" Type="http://schemas.openxmlformats.org/officeDocument/2006/relationships/hyperlink" Target="https://cap.tk.hu/uploads/files/Speeches/Nonparliament/2020_04_03.txt" TargetMode="External"/><Relationship Id="rId2940" Type="http://schemas.openxmlformats.org/officeDocument/2006/relationships/hyperlink" Target="https://cap.tk.hu/uploads/files/Speeches/Nonparliament/2020_04_03.txt" TargetMode="External"/><Relationship Id="rId1610" Type="http://schemas.openxmlformats.org/officeDocument/2006/relationships/hyperlink" Target="https://cap.tk.hu/uploads/files/Speeches/Nonparliament/2020_04_03.txt" TargetMode="External"/><Relationship Id="rId2941" Type="http://schemas.openxmlformats.org/officeDocument/2006/relationships/hyperlink" Target="https://cap.tk.hu/uploads/files/Speeches/Nonparliament/2020_04_03.txt" TargetMode="External"/><Relationship Id="rId1611" Type="http://schemas.openxmlformats.org/officeDocument/2006/relationships/hyperlink" Target="https://cap.tk.hu/uploads/files/Speeches/Nonparliament/2020_04_03.txt" TargetMode="External"/><Relationship Id="rId2942" Type="http://schemas.openxmlformats.org/officeDocument/2006/relationships/hyperlink" Target="https://cap.tk.hu/uploads/files/Speeches/Nonparliament/2020_04_03.txt" TargetMode="External"/><Relationship Id="rId1612" Type="http://schemas.openxmlformats.org/officeDocument/2006/relationships/hyperlink" Target="https://cap.tk.hu/uploads/files/Speeches/Nonparliament/2020_04_03.txt" TargetMode="External"/><Relationship Id="rId2943" Type="http://schemas.openxmlformats.org/officeDocument/2006/relationships/hyperlink" Target="https://cap.tk.hu/uploads/files/Speeches/Nonparliament/2020_04_03.txt" TargetMode="External"/><Relationship Id="rId1613" Type="http://schemas.openxmlformats.org/officeDocument/2006/relationships/hyperlink" Target="https://cap.tk.hu/uploads/files/Speeches/Nonparliament/2020_04_03.txt" TargetMode="External"/><Relationship Id="rId2944" Type="http://schemas.openxmlformats.org/officeDocument/2006/relationships/hyperlink" Target="https://cap.tk.hu/uploads/files/Speeches/Nonparliament/2020_04_03.txt" TargetMode="External"/><Relationship Id="rId1614" Type="http://schemas.openxmlformats.org/officeDocument/2006/relationships/hyperlink" Target="https://cap.tk.hu/uploads/files/Speeches/Nonparliament/2020_04_03.txt" TargetMode="External"/><Relationship Id="rId2945" Type="http://schemas.openxmlformats.org/officeDocument/2006/relationships/hyperlink" Target="https://cap.tk.hu/uploads/files/Speeches/Nonparliament/2020_04_03.txt" TargetMode="External"/><Relationship Id="rId1615" Type="http://schemas.openxmlformats.org/officeDocument/2006/relationships/hyperlink" Target="https://cap.tk.hu/uploads/files/Speeches/Nonparliament/2020_04_03.txt" TargetMode="External"/><Relationship Id="rId2946" Type="http://schemas.openxmlformats.org/officeDocument/2006/relationships/hyperlink" Target="https://cap.tk.hu/uploads/files/Speeches/Nonparliament/2020_04_03.txt" TargetMode="External"/><Relationship Id="rId1616" Type="http://schemas.openxmlformats.org/officeDocument/2006/relationships/hyperlink" Target="https://cap.tk.hu/uploads/files/Speeches/Nonparliament/2020_04_03.txt" TargetMode="External"/><Relationship Id="rId2947" Type="http://schemas.openxmlformats.org/officeDocument/2006/relationships/hyperlink" Target="https://cap.tk.hu/uploads/files/Speeches/Nonparliament/2020_04_03.txt" TargetMode="External"/><Relationship Id="rId907" Type="http://schemas.openxmlformats.org/officeDocument/2006/relationships/hyperlink" Target="https://cap.tk.hu/uploads/files/Speeches/Nonparliament/2020_03_01.txt" TargetMode="External"/><Relationship Id="rId1617" Type="http://schemas.openxmlformats.org/officeDocument/2006/relationships/hyperlink" Target="https://cap.tk.hu/uploads/files/Speeches/Nonparliament/2020_04_03.txt" TargetMode="External"/><Relationship Id="rId2948" Type="http://schemas.openxmlformats.org/officeDocument/2006/relationships/hyperlink" Target="https://cap.tk.hu/uploads/files/Speeches/Nonparliament/2020_04_03.txt" TargetMode="External"/><Relationship Id="rId906" Type="http://schemas.openxmlformats.org/officeDocument/2006/relationships/hyperlink" Target="https://cap.tk.hu/uploads/files/Speeches/Nonparliament/2020_03_01.txt" TargetMode="External"/><Relationship Id="rId1618" Type="http://schemas.openxmlformats.org/officeDocument/2006/relationships/hyperlink" Target="https://cap.tk.hu/uploads/files/Speeches/Nonparliament/2020_04_03.txt" TargetMode="External"/><Relationship Id="rId2949" Type="http://schemas.openxmlformats.org/officeDocument/2006/relationships/hyperlink" Target="https://cap.tk.hu/uploads/files/Speeches/Nonparliament/2020_04_03.txt" TargetMode="External"/><Relationship Id="rId905" Type="http://schemas.openxmlformats.org/officeDocument/2006/relationships/hyperlink" Target="https://cap.tk.hu/uploads/files/Speeches/Nonparliament/2020_03_01.txt" TargetMode="External"/><Relationship Id="rId1619" Type="http://schemas.openxmlformats.org/officeDocument/2006/relationships/hyperlink" Target="https://cap.tk.hu/uploads/files/Speeches/Nonparliament/2020_04_03.txt" TargetMode="External"/><Relationship Id="rId904" Type="http://schemas.openxmlformats.org/officeDocument/2006/relationships/hyperlink" Target="https://cap.tk.hu/uploads/files/Speeches/Nonparliament/2020_03_01.txt" TargetMode="External"/><Relationship Id="rId909" Type="http://schemas.openxmlformats.org/officeDocument/2006/relationships/hyperlink" Target="https://cap.tk.hu/uploads/files/Speeches/Nonparliament/2020_03_01.txt" TargetMode="External"/><Relationship Id="rId908" Type="http://schemas.openxmlformats.org/officeDocument/2006/relationships/hyperlink" Target="https://cap.tk.hu/uploads/files/Speeches/Nonparliament/2020_03_01.txt" TargetMode="External"/><Relationship Id="rId903" Type="http://schemas.openxmlformats.org/officeDocument/2006/relationships/hyperlink" Target="https://cap.tk.hu/uploads/files/Speeches/Nonparliament/2020_03_01.txt" TargetMode="External"/><Relationship Id="rId902" Type="http://schemas.openxmlformats.org/officeDocument/2006/relationships/hyperlink" Target="https://cap.tk.hu/uploads/files/Speeches/Nonparliament/2020_03_01.txt" TargetMode="External"/><Relationship Id="rId901" Type="http://schemas.openxmlformats.org/officeDocument/2006/relationships/hyperlink" Target="https://cap.tk.hu/uploads/files/Speeches/Nonparliament/2020_03_01.txt" TargetMode="External"/><Relationship Id="rId900" Type="http://schemas.openxmlformats.org/officeDocument/2006/relationships/hyperlink" Target="https://cap.tk.hu/uploads/files/Speeches/Nonparliament/2020_03_01.txt" TargetMode="External"/><Relationship Id="rId2930" Type="http://schemas.openxmlformats.org/officeDocument/2006/relationships/hyperlink" Target="https://cap.tk.hu/uploads/files/Speeches/Nonparliament/2020_04_03.txt" TargetMode="External"/><Relationship Id="rId1600" Type="http://schemas.openxmlformats.org/officeDocument/2006/relationships/hyperlink" Target="https://cap.tk.hu/uploads/files/Speeches/Nonparliament/2020_04_03.txt" TargetMode="External"/><Relationship Id="rId2931" Type="http://schemas.openxmlformats.org/officeDocument/2006/relationships/hyperlink" Target="https://cap.tk.hu/uploads/files/Speeches/Nonparliament/2020_04_03.txt" TargetMode="External"/><Relationship Id="rId1601" Type="http://schemas.openxmlformats.org/officeDocument/2006/relationships/hyperlink" Target="https://cap.tk.hu/uploads/files/Speeches/Nonparliament/2020_04_03.txt" TargetMode="External"/><Relationship Id="rId2932" Type="http://schemas.openxmlformats.org/officeDocument/2006/relationships/hyperlink" Target="https://cap.tk.hu/uploads/files/Speeches/Nonparliament/2020_04_03.txt" TargetMode="External"/><Relationship Id="rId1602" Type="http://schemas.openxmlformats.org/officeDocument/2006/relationships/hyperlink" Target="https://cap.tk.hu/uploads/files/Speeches/Nonparliament/2020_04_03.txt" TargetMode="External"/><Relationship Id="rId2933" Type="http://schemas.openxmlformats.org/officeDocument/2006/relationships/hyperlink" Target="https://cap.tk.hu/uploads/files/Speeches/Nonparliament/2020_04_03.txt" TargetMode="External"/><Relationship Id="rId1603" Type="http://schemas.openxmlformats.org/officeDocument/2006/relationships/hyperlink" Target="https://cap.tk.hu/uploads/files/Speeches/Nonparliament/2020_04_03.txt" TargetMode="External"/><Relationship Id="rId2934" Type="http://schemas.openxmlformats.org/officeDocument/2006/relationships/hyperlink" Target="https://cap.tk.hu/uploads/files/Speeches/Nonparliament/2020_04_03.txt" TargetMode="External"/><Relationship Id="rId1604" Type="http://schemas.openxmlformats.org/officeDocument/2006/relationships/hyperlink" Target="https://cap.tk.hu/uploads/files/Speeches/Nonparliament/2020_04_03.txt" TargetMode="External"/><Relationship Id="rId2935" Type="http://schemas.openxmlformats.org/officeDocument/2006/relationships/hyperlink" Target="https://cap.tk.hu/uploads/files/Speeches/Nonparliament/2020_04_03.txt" TargetMode="External"/><Relationship Id="rId1605" Type="http://schemas.openxmlformats.org/officeDocument/2006/relationships/hyperlink" Target="https://cap.tk.hu/uploads/files/Speeches/Nonparliament/2020_04_03.txt" TargetMode="External"/><Relationship Id="rId2936" Type="http://schemas.openxmlformats.org/officeDocument/2006/relationships/hyperlink" Target="https://cap.tk.hu/uploads/files/Speeches/Nonparliament/2020_04_03.txt" TargetMode="External"/><Relationship Id="rId1606" Type="http://schemas.openxmlformats.org/officeDocument/2006/relationships/hyperlink" Target="https://cap.tk.hu/uploads/files/Speeches/Nonparliament/2020_04_03.txt" TargetMode="External"/><Relationship Id="rId2937" Type="http://schemas.openxmlformats.org/officeDocument/2006/relationships/hyperlink" Target="https://cap.tk.hu/uploads/files/Speeches/Nonparliament/2020_04_03.txt" TargetMode="External"/><Relationship Id="rId1607" Type="http://schemas.openxmlformats.org/officeDocument/2006/relationships/hyperlink" Target="https://cap.tk.hu/uploads/files/Speeches/Nonparliament/2020_04_03.txt" TargetMode="External"/><Relationship Id="rId2938" Type="http://schemas.openxmlformats.org/officeDocument/2006/relationships/hyperlink" Target="https://cap.tk.hu/uploads/files/Speeches/Nonparliament/2020_04_03.txt" TargetMode="External"/><Relationship Id="rId1608" Type="http://schemas.openxmlformats.org/officeDocument/2006/relationships/hyperlink" Target="https://cap.tk.hu/uploads/files/Speeches/Nonparliament/2020_04_03.txt" TargetMode="External"/><Relationship Id="rId2939" Type="http://schemas.openxmlformats.org/officeDocument/2006/relationships/hyperlink" Target="https://cap.tk.hu/uploads/files/Speeches/Nonparliament/2020_04_03.txt" TargetMode="External"/><Relationship Id="rId1609" Type="http://schemas.openxmlformats.org/officeDocument/2006/relationships/hyperlink" Target="https://cap.tk.hu/uploads/files/Speeches/Nonparliament/2020_04_03.txt" TargetMode="External"/><Relationship Id="rId1631" Type="http://schemas.openxmlformats.org/officeDocument/2006/relationships/hyperlink" Target="https://cap.tk.hu/uploads/files/Speeches/Nonparliament/2020_04_03.txt" TargetMode="External"/><Relationship Id="rId2962" Type="http://schemas.openxmlformats.org/officeDocument/2006/relationships/hyperlink" Target="https://cap.tk.hu/uploads/files/Speeches/Nonparliament/2020_04_03.txt" TargetMode="External"/><Relationship Id="rId1632" Type="http://schemas.openxmlformats.org/officeDocument/2006/relationships/hyperlink" Target="https://cap.tk.hu/uploads/files/Speeches/Nonparliament/2020_04_03.txt" TargetMode="External"/><Relationship Id="rId2963" Type="http://schemas.openxmlformats.org/officeDocument/2006/relationships/hyperlink" Target="https://cap.tk.hu/uploads/files/Speeches/Nonparliament/2020_04_03.txt" TargetMode="External"/><Relationship Id="rId1633" Type="http://schemas.openxmlformats.org/officeDocument/2006/relationships/hyperlink" Target="https://cap.tk.hu/uploads/files/Speeches/Nonparliament/2020_04_03.txt" TargetMode="External"/><Relationship Id="rId2964" Type="http://schemas.openxmlformats.org/officeDocument/2006/relationships/hyperlink" Target="https://cap.tk.hu/uploads/files/Speeches/Nonparliament/2020_04_03.txt" TargetMode="External"/><Relationship Id="rId1634" Type="http://schemas.openxmlformats.org/officeDocument/2006/relationships/hyperlink" Target="https://cap.tk.hu/uploads/files/Speeches/Nonparliament/2020_04_03.txt" TargetMode="External"/><Relationship Id="rId2965" Type="http://schemas.openxmlformats.org/officeDocument/2006/relationships/hyperlink" Target="https://cap.tk.hu/uploads/files/Speeches/Nonparliament/2020_04_03.txt" TargetMode="External"/><Relationship Id="rId1635" Type="http://schemas.openxmlformats.org/officeDocument/2006/relationships/hyperlink" Target="https://cap.tk.hu/uploads/files/Speeches/Nonparliament/2020_04_03.txt" TargetMode="External"/><Relationship Id="rId2966" Type="http://schemas.openxmlformats.org/officeDocument/2006/relationships/hyperlink" Target="https://cap.tk.hu/uploads/files/Speeches/Nonparliament/2020_04_03.txt" TargetMode="External"/><Relationship Id="rId1636" Type="http://schemas.openxmlformats.org/officeDocument/2006/relationships/hyperlink" Target="https://cap.tk.hu/uploads/files/Speeches/Nonparliament/2020_04_03.txt" TargetMode="External"/><Relationship Id="rId2967" Type="http://schemas.openxmlformats.org/officeDocument/2006/relationships/hyperlink" Target="https://cap.tk.hu/uploads/files/Speeches/Nonparliament/2020_04_03.txt" TargetMode="External"/><Relationship Id="rId1637" Type="http://schemas.openxmlformats.org/officeDocument/2006/relationships/hyperlink" Target="https://cap.tk.hu/uploads/files/Speeches/Nonparliament/2020_04_03.txt" TargetMode="External"/><Relationship Id="rId2968" Type="http://schemas.openxmlformats.org/officeDocument/2006/relationships/hyperlink" Target="https://cap.tk.hu/uploads/files/Speeches/Nonparliament/2020_04_03.txt" TargetMode="External"/><Relationship Id="rId1638" Type="http://schemas.openxmlformats.org/officeDocument/2006/relationships/hyperlink" Target="https://cap.tk.hu/uploads/files/Speeches/Nonparliament/2020_04_03.txt" TargetMode="External"/><Relationship Id="rId2969" Type="http://schemas.openxmlformats.org/officeDocument/2006/relationships/hyperlink" Target="https://cap.tk.hu/uploads/files/Speeches/Nonparliament/2020_04_03.txt" TargetMode="External"/><Relationship Id="rId929" Type="http://schemas.openxmlformats.org/officeDocument/2006/relationships/hyperlink" Target="https://cap.tk.hu/uploads/files/Speeches/Nonparliament/2020_03_01.txt" TargetMode="External"/><Relationship Id="rId1639" Type="http://schemas.openxmlformats.org/officeDocument/2006/relationships/hyperlink" Target="https://cap.tk.hu/uploads/files/Speeches/Nonparliament/2020_04_03.txt" TargetMode="External"/><Relationship Id="rId928" Type="http://schemas.openxmlformats.org/officeDocument/2006/relationships/hyperlink" Target="https://cap.tk.hu/uploads/files/Speeches/Nonparliament/2020_03_01.txt" TargetMode="External"/><Relationship Id="rId927" Type="http://schemas.openxmlformats.org/officeDocument/2006/relationships/hyperlink" Target="https://cap.tk.hu/uploads/files/Speeches/Nonparliament/2020_03_01.txt" TargetMode="External"/><Relationship Id="rId926" Type="http://schemas.openxmlformats.org/officeDocument/2006/relationships/hyperlink" Target="https://cap.tk.hu/uploads/files/Speeches/Nonparliament/2020_03_01.txt" TargetMode="External"/><Relationship Id="rId921" Type="http://schemas.openxmlformats.org/officeDocument/2006/relationships/hyperlink" Target="https://cap.tk.hu/uploads/files/Speeches/Nonparliament/2020_03_01.txt" TargetMode="External"/><Relationship Id="rId920" Type="http://schemas.openxmlformats.org/officeDocument/2006/relationships/hyperlink" Target="https://cap.tk.hu/uploads/files/Speeches/Nonparliament/2020_03_01.txt" TargetMode="External"/><Relationship Id="rId925" Type="http://schemas.openxmlformats.org/officeDocument/2006/relationships/hyperlink" Target="https://cap.tk.hu/uploads/files/Speeches/Nonparliament/2020_03_01.txt" TargetMode="External"/><Relationship Id="rId924" Type="http://schemas.openxmlformats.org/officeDocument/2006/relationships/hyperlink" Target="https://cap.tk.hu/uploads/files/Speeches/Nonparliament/2020_03_01.txt" TargetMode="External"/><Relationship Id="rId923" Type="http://schemas.openxmlformats.org/officeDocument/2006/relationships/hyperlink" Target="https://cap.tk.hu/uploads/files/Speeches/Nonparliament/2020_03_01.txt" TargetMode="External"/><Relationship Id="rId922" Type="http://schemas.openxmlformats.org/officeDocument/2006/relationships/hyperlink" Target="https://cap.tk.hu/uploads/files/Speeches/Nonparliament/2020_03_01.txt" TargetMode="External"/><Relationship Id="rId2960" Type="http://schemas.openxmlformats.org/officeDocument/2006/relationships/hyperlink" Target="https://cap.tk.hu/uploads/files/Speeches/Nonparliament/2020_04_03.txt" TargetMode="External"/><Relationship Id="rId1630" Type="http://schemas.openxmlformats.org/officeDocument/2006/relationships/hyperlink" Target="https://cap.tk.hu/uploads/files/Speeches/Nonparliament/2020_04_03.txt" TargetMode="External"/><Relationship Id="rId2961" Type="http://schemas.openxmlformats.org/officeDocument/2006/relationships/hyperlink" Target="https://cap.tk.hu/uploads/files/Speeches/Nonparliament/2020_04_03.txt" TargetMode="External"/><Relationship Id="rId1620" Type="http://schemas.openxmlformats.org/officeDocument/2006/relationships/hyperlink" Target="https://cap.tk.hu/uploads/files/Speeches/Nonparliament/2020_04_03.txt" TargetMode="External"/><Relationship Id="rId2951" Type="http://schemas.openxmlformats.org/officeDocument/2006/relationships/hyperlink" Target="https://cap.tk.hu/uploads/files/Speeches/Nonparliament/2020_04_03.txt" TargetMode="External"/><Relationship Id="rId1621" Type="http://schemas.openxmlformats.org/officeDocument/2006/relationships/hyperlink" Target="https://cap.tk.hu/uploads/files/Speeches/Nonparliament/2020_04_03.txt" TargetMode="External"/><Relationship Id="rId2952" Type="http://schemas.openxmlformats.org/officeDocument/2006/relationships/hyperlink" Target="https://cap.tk.hu/uploads/files/Speeches/Nonparliament/2020_04_03.txt" TargetMode="External"/><Relationship Id="rId1622" Type="http://schemas.openxmlformats.org/officeDocument/2006/relationships/hyperlink" Target="https://cap.tk.hu/uploads/files/Speeches/Nonparliament/2020_04_03.txt" TargetMode="External"/><Relationship Id="rId2953" Type="http://schemas.openxmlformats.org/officeDocument/2006/relationships/hyperlink" Target="https://cap.tk.hu/uploads/files/Speeches/Nonparliament/2020_04_03.txt" TargetMode="External"/><Relationship Id="rId1623" Type="http://schemas.openxmlformats.org/officeDocument/2006/relationships/hyperlink" Target="https://cap.tk.hu/uploads/files/Speeches/Nonparliament/2020_04_03.txt" TargetMode="External"/><Relationship Id="rId2954" Type="http://schemas.openxmlformats.org/officeDocument/2006/relationships/hyperlink" Target="https://cap.tk.hu/uploads/files/Speeches/Nonparliament/2020_04_03.txt" TargetMode="External"/><Relationship Id="rId1624" Type="http://schemas.openxmlformats.org/officeDocument/2006/relationships/hyperlink" Target="https://cap.tk.hu/uploads/files/Speeches/Nonparliament/2020_04_03.txt" TargetMode="External"/><Relationship Id="rId2955" Type="http://schemas.openxmlformats.org/officeDocument/2006/relationships/hyperlink" Target="https://cap.tk.hu/uploads/files/Speeches/Nonparliament/2020_04_03.txt" TargetMode="External"/><Relationship Id="rId1625" Type="http://schemas.openxmlformats.org/officeDocument/2006/relationships/hyperlink" Target="https://cap.tk.hu/uploads/files/Speeches/Nonparliament/2020_04_03.txt" TargetMode="External"/><Relationship Id="rId2956" Type="http://schemas.openxmlformats.org/officeDocument/2006/relationships/hyperlink" Target="https://cap.tk.hu/uploads/files/Speeches/Nonparliament/2020_04_03.txt" TargetMode="External"/><Relationship Id="rId1626" Type="http://schemas.openxmlformats.org/officeDocument/2006/relationships/hyperlink" Target="https://cap.tk.hu/uploads/files/Speeches/Nonparliament/2020_04_03.txt" TargetMode="External"/><Relationship Id="rId2957" Type="http://schemas.openxmlformats.org/officeDocument/2006/relationships/hyperlink" Target="https://cap.tk.hu/uploads/files/Speeches/Nonparliament/2020_04_03.txt" TargetMode="External"/><Relationship Id="rId1627" Type="http://schemas.openxmlformats.org/officeDocument/2006/relationships/hyperlink" Target="https://cap.tk.hu/uploads/files/Speeches/Nonparliament/2020_04_03.txt" TargetMode="External"/><Relationship Id="rId2958" Type="http://schemas.openxmlformats.org/officeDocument/2006/relationships/hyperlink" Target="https://cap.tk.hu/uploads/files/Speeches/Nonparliament/2020_04_03.txt" TargetMode="External"/><Relationship Id="rId918" Type="http://schemas.openxmlformats.org/officeDocument/2006/relationships/hyperlink" Target="https://cap.tk.hu/uploads/files/Speeches/Nonparliament/2020_03_01.txt" TargetMode="External"/><Relationship Id="rId1628" Type="http://schemas.openxmlformats.org/officeDocument/2006/relationships/hyperlink" Target="https://cap.tk.hu/uploads/files/Speeches/Nonparliament/2020_04_03.txt" TargetMode="External"/><Relationship Id="rId2959" Type="http://schemas.openxmlformats.org/officeDocument/2006/relationships/hyperlink" Target="https://cap.tk.hu/uploads/files/Speeches/Nonparliament/2020_04_03.txt" TargetMode="External"/><Relationship Id="rId917" Type="http://schemas.openxmlformats.org/officeDocument/2006/relationships/hyperlink" Target="https://cap.tk.hu/uploads/files/Speeches/Nonparliament/2020_03_01.txt" TargetMode="External"/><Relationship Id="rId1629" Type="http://schemas.openxmlformats.org/officeDocument/2006/relationships/hyperlink" Target="https://cap.tk.hu/uploads/files/Speeches/Nonparliament/2020_04_03.txt" TargetMode="External"/><Relationship Id="rId916" Type="http://schemas.openxmlformats.org/officeDocument/2006/relationships/hyperlink" Target="https://cap.tk.hu/uploads/files/Speeches/Nonparliament/2020_03_01.txt" TargetMode="External"/><Relationship Id="rId915" Type="http://schemas.openxmlformats.org/officeDocument/2006/relationships/hyperlink" Target="https://cap.tk.hu/uploads/files/Speeches/Nonparliament/2020_03_01.txt" TargetMode="External"/><Relationship Id="rId919" Type="http://schemas.openxmlformats.org/officeDocument/2006/relationships/hyperlink" Target="https://cap.tk.hu/uploads/files/Speeches/Nonparliament/2020_03_01.txt" TargetMode="External"/><Relationship Id="rId910" Type="http://schemas.openxmlformats.org/officeDocument/2006/relationships/hyperlink" Target="https://cap.tk.hu/uploads/files/Speeches/Nonparliament/2020_03_01.txt" TargetMode="External"/><Relationship Id="rId914" Type="http://schemas.openxmlformats.org/officeDocument/2006/relationships/hyperlink" Target="https://cap.tk.hu/uploads/files/Speeches/Nonparliament/2020_03_01.txt" TargetMode="External"/><Relationship Id="rId913" Type="http://schemas.openxmlformats.org/officeDocument/2006/relationships/hyperlink" Target="https://cap.tk.hu/uploads/files/Speeches/Nonparliament/2020_03_01.txt" TargetMode="External"/><Relationship Id="rId912" Type="http://schemas.openxmlformats.org/officeDocument/2006/relationships/hyperlink" Target="https://cap.tk.hu/uploads/files/Speeches/Nonparliament/2020_03_01.txt" TargetMode="External"/><Relationship Id="rId911" Type="http://schemas.openxmlformats.org/officeDocument/2006/relationships/hyperlink" Target="https://cap.tk.hu/uploads/files/Speeches/Nonparliament/2020_03_01.txt" TargetMode="External"/><Relationship Id="rId2950" Type="http://schemas.openxmlformats.org/officeDocument/2006/relationships/hyperlink" Target="https://cap.tk.hu/uploads/files/Speeches/Nonparliament/2020_04_03.txt" TargetMode="External"/><Relationship Id="rId2900" Type="http://schemas.openxmlformats.org/officeDocument/2006/relationships/hyperlink" Target="https://cap.tk.hu/uploads/files/Speeches/Nonparliament/2020_04_03.txt" TargetMode="External"/><Relationship Id="rId2901" Type="http://schemas.openxmlformats.org/officeDocument/2006/relationships/hyperlink" Target="https://cap.tk.hu/uploads/files/Speeches/Nonparliament/2020_04_03.txt" TargetMode="External"/><Relationship Id="rId2902" Type="http://schemas.openxmlformats.org/officeDocument/2006/relationships/hyperlink" Target="https://cap.tk.hu/uploads/files/Speeches/Nonparliament/2020_04_03.txt" TargetMode="External"/><Relationship Id="rId2903" Type="http://schemas.openxmlformats.org/officeDocument/2006/relationships/hyperlink" Target="https://cap.tk.hu/uploads/files/Speeches/Nonparliament/2020_04_03.txt" TargetMode="External"/><Relationship Id="rId2904" Type="http://schemas.openxmlformats.org/officeDocument/2006/relationships/hyperlink" Target="https://cap.tk.hu/uploads/files/Speeches/Nonparliament/2020_04_03.txt" TargetMode="External"/><Relationship Id="rId2905" Type="http://schemas.openxmlformats.org/officeDocument/2006/relationships/hyperlink" Target="https://cap.tk.hu/uploads/files/Speeches/Nonparliament/2020_04_03.txt" TargetMode="External"/><Relationship Id="rId2906" Type="http://schemas.openxmlformats.org/officeDocument/2006/relationships/hyperlink" Target="https://cap.tk.hu/uploads/files/Speeches/Nonparliament/2020_04_03.txt" TargetMode="External"/><Relationship Id="rId2907" Type="http://schemas.openxmlformats.org/officeDocument/2006/relationships/hyperlink" Target="https://cap.tk.hu/uploads/files/Speeches/Nonparliament/2020_04_03.txt" TargetMode="External"/><Relationship Id="rId2908" Type="http://schemas.openxmlformats.org/officeDocument/2006/relationships/hyperlink" Target="https://cap.tk.hu/uploads/files/Speeches/Nonparliament/2020_04_03.txt" TargetMode="External"/><Relationship Id="rId2909" Type="http://schemas.openxmlformats.org/officeDocument/2006/relationships/hyperlink" Target="https://cap.tk.hu/uploads/files/Speeches/Nonparliament/2020_04_03.txt" TargetMode="External"/><Relationship Id="rId5170" Type="http://schemas.openxmlformats.org/officeDocument/2006/relationships/hyperlink" Target="https://cap.tk.hu/uploads/files/Speeches/Nonparliament/2020_04_03.txt" TargetMode="External"/><Relationship Id="rId5171" Type="http://schemas.openxmlformats.org/officeDocument/2006/relationships/hyperlink" Target="https://cap.tk.hu/uploads/files/Speeches/Nonparliament/2020_04_03.txt" TargetMode="External"/><Relationship Id="rId5174" Type="http://schemas.openxmlformats.org/officeDocument/2006/relationships/hyperlink" Target="https://cap.tk.hu/uploads/files/Speeches/Nonparliament/2020_04_03.txt" TargetMode="External"/><Relationship Id="rId5175" Type="http://schemas.openxmlformats.org/officeDocument/2006/relationships/hyperlink" Target="https://cap.tk.hu/uploads/files/Speeches/Nonparliament/2020_04_03.txt" TargetMode="External"/><Relationship Id="rId5172" Type="http://schemas.openxmlformats.org/officeDocument/2006/relationships/hyperlink" Target="https://cap.tk.hu/uploads/files/Speeches/Nonparliament/2020_04_03.txt" TargetMode="External"/><Relationship Id="rId5173" Type="http://schemas.openxmlformats.org/officeDocument/2006/relationships/hyperlink" Target="https://cap.tk.hu/uploads/files/Speeches/Nonparliament/2020_04_03.txt" TargetMode="External"/><Relationship Id="rId5178" Type="http://schemas.openxmlformats.org/officeDocument/2006/relationships/hyperlink" Target="https://cap.tk.hu/uploads/files/Speeches/Nonparliament/2020_04_03.txt" TargetMode="External"/><Relationship Id="rId5179" Type="http://schemas.openxmlformats.org/officeDocument/2006/relationships/hyperlink" Target="https://cap.tk.hu/uploads/files/Speeches/Nonparliament/2020_04_03.txt" TargetMode="External"/><Relationship Id="rId5176" Type="http://schemas.openxmlformats.org/officeDocument/2006/relationships/hyperlink" Target="https://cap.tk.hu/uploads/files/Speeches/Nonparliament/2020_04_03.txt" TargetMode="External"/><Relationship Id="rId5177" Type="http://schemas.openxmlformats.org/officeDocument/2006/relationships/hyperlink" Target="https://cap.tk.hu/uploads/files/Speeches/Nonparliament/2020_04_03.txt" TargetMode="External"/><Relationship Id="rId6490" Type="http://schemas.openxmlformats.org/officeDocument/2006/relationships/hyperlink" Target="https://cap.tk.hu/uploads/files/Speeches/Nonparliament/2020_04_03.txt" TargetMode="External"/><Relationship Id="rId5160" Type="http://schemas.openxmlformats.org/officeDocument/2006/relationships/hyperlink" Target="https://cap.tk.hu/uploads/files/Speeches/Nonparliament/2020_04_03.txt" TargetMode="External"/><Relationship Id="rId6491" Type="http://schemas.openxmlformats.org/officeDocument/2006/relationships/hyperlink" Target="https://cap.tk.hu/uploads/files/Speeches/Nonparliament/2020_04_03.txt" TargetMode="External"/><Relationship Id="rId5163" Type="http://schemas.openxmlformats.org/officeDocument/2006/relationships/hyperlink" Target="https://cap.tk.hu/uploads/files/Speeches/Nonparliament/2020_04_03.txt" TargetMode="External"/><Relationship Id="rId6494" Type="http://schemas.openxmlformats.org/officeDocument/2006/relationships/hyperlink" Target="https://cap.tk.hu/uploads/files/Speeches/Nonparliament/2020_04_03.txt" TargetMode="External"/><Relationship Id="rId5164" Type="http://schemas.openxmlformats.org/officeDocument/2006/relationships/hyperlink" Target="https://cap.tk.hu/uploads/files/Speeches/Nonparliament/2020_04_03.txt" TargetMode="External"/><Relationship Id="rId6495" Type="http://schemas.openxmlformats.org/officeDocument/2006/relationships/hyperlink" Target="https://cap.tk.hu/uploads/files/Speeches/Nonparliament/2020_04_03.txt" TargetMode="External"/><Relationship Id="rId5161" Type="http://schemas.openxmlformats.org/officeDocument/2006/relationships/hyperlink" Target="https://cap.tk.hu/uploads/files/Speeches/Nonparliament/2020_04_03.txt" TargetMode="External"/><Relationship Id="rId6492" Type="http://schemas.openxmlformats.org/officeDocument/2006/relationships/hyperlink" Target="https://cap.tk.hu/uploads/files/Speeches/Nonparliament/2020_04_03.txt" TargetMode="External"/><Relationship Id="rId5162" Type="http://schemas.openxmlformats.org/officeDocument/2006/relationships/hyperlink" Target="https://cap.tk.hu/uploads/files/Speeches/Nonparliament/2020_04_03.txt" TargetMode="External"/><Relationship Id="rId6493" Type="http://schemas.openxmlformats.org/officeDocument/2006/relationships/hyperlink" Target="https://cap.tk.hu/uploads/files/Speeches/Nonparliament/2020_04_03.txt" TargetMode="External"/><Relationship Id="rId5167" Type="http://schemas.openxmlformats.org/officeDocument/2006/relationships/hyperlink" Target="https://cap.tk.hu/uploads/files/Speeches/Nonparliament/2020_04_03.txt" TargetMode="External"/><Relationship Id="rId6498" Type="http://schemas.openxmlformats.org/officeDocument/2006/relationships/hyperlink" Target="https://cap.tk.hu/uploads/files/Speeches/Nonparliament/2020_04_03.txt" TargetMode="External"/><Relationship Id="rId5168" Type="http://schemas.openxmlformats.org/officeDocument/2006/relationships/hyperlink" Target="https://cap.tk.hu/uploads/files/Speeches/Nonparliament/2020_04_03.txt" TargetMode="External"/><Relationship Id="rId6499" Type="http://schemas.openxmlformats.org/officeDocument/2006/relationships/hyperlink" Target="https://cap.tk.hu/uploads/files/Speeches/Nonparliament/2020_04_03.txt" TargetMode="External"/><Relationship Id="rId5165" Type="http://schemas.openxmlformats.org/officeDocument/2006/relationships/hyperlink" Target="https://cap.tk.hu/uploads/files/Speeches/Nonparliament/2020_04_03.txt" TargetMode="External"/><Relationship Id="rId6496" Type="http://schemas.openxmlformats.org/officeDocument/2006/relationships/hyperlink" Target="https://cap.tk.hu/uploads/files/Speeches/Nonparliament/2020_04_03.txt" TargetMode="External"/><Relationship Id="rId5166" Type="http://schemas.openxmlformats.org/officeDocument/2006/relationships/hyperlink" Target="https://cap.tk.hu/uploads/files/Speeches/Nonparliament/2020_04_03.txt" TargetMode="External"/><Relationship Id="rId6497" Type="http://schemas.openxmlformats.org/officeDocument/2006/relationships/hyperlink" Target="https://cap.tk.hu/uploads/files/Speeches/Nonparliament/2020_04_03.txt" TargetMode="External"/><Relationship Id="rId5169" Type="http://schemas.openxmlformats.org/officeDocument/2006/relationships/hyperlink" Target="https://cap.tk.hu/uploads/files/Speeches/Nonparliament/2020_04_03.txt" TargetMode="External"/><Relationship Id="rId2920" Type="http://schemas.openxmlformats.org/officeDocument/2006/relationships/hyperlink" Target="https://cap.tk.hu/uploads/files/Speeches/Nonparliament/2020_04_03.txt" TargetMode="External"/><Relationship Id="rId2921" Type="http://schemas.openxmlformats.org/officeDocument/2006/relationships/hyperlink" Target="https://cap.tk.hu/uploads/files/Speeches/Nonparliament/2020_04_03.txt" TargetMode="External"/><Relationship Id="rId2922" Type="http://schemas.openxmlformats.org/officeDocument/2006/relationships/hyperlink" Target="https://cap.tk.hu/uploads/files/Speeches/Nonparliament/2020_04_03.txt" TargetMode="External"/><Relationship Id="rId2923" Type="http://schemas.openxmlformats.org/officeDocument/2006/relationships/hyperlink" Target="https://cap.tk.hu/uploads/files/Speeches/Nonparliament/2020_04_03.txt" TargetMode="External"/><Relationship Id="rId2924" Type="http://schemas.openxmlformats.org/officeDocument/2006/relationships/hyperlink" Target="https://cap.tk.hu/uploads/files/Speeches/Nonparliament/2020_04_03.txt" TargetMode="External"/><Relationship Id="rId2925" Type="http://schemas.openxmlformats.org/officeDocument/2006/relationships/hyperlink" Target="https://cap.tk.hu/uploads/files/Speeches/Nonparliament/2020_04_03.txt" TargetMode="External"/><Relationship Id="rId2926" Type="http://schemas.openxmlformats.org/officeDocument/2006/relationships/hyperlink" Target="https://cap.tk.hu/uploads/files/Speeches/Nonparliament/2020_04_03.txt" TargetMode="External"/><Relationship Id="rId2927" Type="http://schemas.openxmlformats.org/officeDocument/2006/relationships/hyperlink" Target="https://cap.tk.hu/uploads/files/Speeches/Nonparliament/2020_04_03.txt" TargetMode="External"/><Relationship Id="rId2928" Type="http://schemas.openxmlformats.org/officeDocument/2006/relationships/hyperlink" Target="https://cap.tk.hu/uploads/files/Speeches/Nonparliament/2020_04_03.txt" TargetMode="External"/><Relationship Id="rId2929" Type="http://schemas.openxmlformats.org/officeDocument/2006/relationships/hyperlink" Target="https://cap.tk.hu/uploads/files/Speeches/Nonparliament/2020_04_03.txt" TargetMode="External"/><Relationship Id="rId5192" Type="http://schemas.openxmlformats.org/officeDocument/2006/relationships/hyperlink" Target="https://cap.tk.hu/uploads/files/Speeches/Nonparliament/2020_04_03.txt" TargetMode="External"/><Relationship Id="rId5193" Type="http://schemas.openxmlformats.org/officeDocument/2006/relationships/hyperlink" Target="https://cap.tk.hu/uploads/files/Speeches/Nonparliament/2020_04_03.txt" TargetMode="External"/><Relationship Id="rId5190" Type="http://schemas.openxmlformats.org/officeDocument/2006/relationships/hyperlink" Target="https://cap.tk.hu/uploads/files/Speeches/Nonparliament/2020_04_03.txt" TargetMode="External"/><Relationship Id="rId5191" Type="http://schemas.openxmlformats.org/officeDocument/2006/relationships/hyperlink" Target="https://cap.tk.hu/uploads/files/Speeches/Nonparliament/2020_04_03.txt" TargetMode="External"/><Relationship Id="rId5196" Type="http://schemas.openxmlformats.org/officeDocument/2006/relationships/hyperlink" Target="https://cap.tk.hu/uploads/files/Speeches/Nonparliament/2020_04_03.txt" TargetMode="External"/><Relationship Id="rId5197" Type="http://schemas.openxmlformats.org/officeDocument/2006/relationships/hyperlink" Target="https://cap.tk.hu/uploads/files/Speeches/Nonparliament/2020_04_03.txt" TargetMode="External"/><Relationship Id="rId5194" Type="http://schemas.openxmlformats.org/officeDocument/2006/relationships/hyperlink" Target="https://cap.tk.hu/uploads/files/Speeches/Nonparliament/2020_04_03.txt" TargetMode="External"/><Relationship Id="rId5195" Type="http://schemas.openxmlformats.org/officeDocument/2006/relationships/hyperlink" Target="https://cap.tk.hu/uploads/files/Speeches/Nonparliament/2020_04_03.txt" TargetMode="External"/><Relationship Id="rId5198" Type="http://schemas.openxmlformats.org/officeDocument/2006/relationships/hyperlink" Target="https://cap.tk.hu/uploads/files/Speeches/Nonparliament/2020_04_03.txt" TargetMode="External"/><Relationship Id="rId5199" Type="http://schemas.openxmlformats.org/officeDocument/2006/relationships/hyperlink" Target="https://cap.tk.hu/uploads/files/Speeches/Nonparliament/2020_04_03.txt" TargetMode="External"/><Relationship Id="rId2910" Type="http://schemas.openxmlformats.org/officeDocument/2006/relationships/hyperlink" Target="https://cap.tk.hu/uploads/files/Speeches/Nonparliament/2020_04_03.txt" TargetMode="External"/><Relationship Id="rId2911" Type="http://schemas.openxmlformats.org/officeDocument/2006/relationships/hyperlink" Target="https://cap.tk.hu/uploads/files/Speeches/Nonparliament/2020_04_03.txt" TargetMode="External"/><Relationship Id="rId2912" Type="http://schemas.openxmlformats.org/officeDocument/2006/relationships/hyperlink" Target="https://cap.tk.hu/uploads/files/Speeches/Nonparliament/2020_04_03.txt" TargetMode="External"/><Relationship Id="rId2913" Type="http://schemas.openxmlformats.org/officeDocument/2006/relationships/hyperlink" Target="https://cap.tk.hu/uploads/files/Speeches/Nonparliament/2020_04_03.txt" TargetMode="External"/><Relationship Id="rId2914" Type="http://schemas.openxmlformats.org/officeDocument/2006/relationships/hyperlink" Target="https://cap.tk.hu/uploads/files/Speeches/Nonparliament/2020_04_03.txt" TargetMode="External"/><Relationship Id="rId2915" Type="http://schemas.openxmlformats.org/officeDocument/2006/relationships/hyperlink" Target="https://cap.tk.hu/uploads/files/Speeches/Nonparliament/2020_04_03.txt" TargetMode="External"/><Relationship Id="rId2916" Type="http://schemas.openxmlformats.org/officeDocument/2006/relationships/hyperlink" Target="https://cap.tk.hu/uploads/files/Speeches/Nonparliament/2020_04_03.txt" TargetMode="External"/><Relationship Id="rId2917" Type="http://schemas.openxmlformats.org/officeDocument/2006/relationships/hyperlink" Target="https://cap.tk.hu/uploads/files/Speeches/Nonparliament/2020_04_03.txt" TargetMode="External"/><Relationship Id="rId2918" Type="http://schemas.openxmlformats.org/officeDocument/2006/relationships/hyperlink" Target="https://cap.tk.hu/uploads/files/Speeches/Nonparliament/2020_04_03.txt" TargetMode="External"/><Relationship Id="rId2919" Type="http://schemas.openxmlformats.org/officeDocument/2006/relationships/hyperlink" Target="https://cap.tk.hu/uploads/files/Speeches/Nonparliament/2020_04_03.txt" TargetMode="External"/><Relationship Id="rId5181" Type="http://schemas.openxmlformats.org/officeDocument/2006/relationships/hyperlink" Target="https://cap.tk.hu/uploads/files/Speeches/Nonparliament/2020_04_03.txt" TargetMode="External"/><Relationship Id="rId5182" Type="http://schemas.openxmlformats.org/officeDocument/2006/relationships/hyperlink" Target="https://cap.tk.hu/uploads/files/Speeches/Nonparliament/2020_04_03.txt" TargetMode="External"/><Relationship Id="rId5180" Type="http://schemas.openxmlformats.org/officeDocument/2006/relationships/hyperlink" Target="https://cap.tk.hu/uploads/files/Speeches/Nonparliament/2020_04_03.txt" TargetMode="External"/><Relationship Id="rId5185" Type="http://schemas.openxmlformats.org/officeDocument/2006/relationships/hyperlink" Target="https://cap.tk.hu/uploads/files/Speeches/Nonparliament/2020_04_03.txt" TargetMode="External"/><Relationship Id="rId5186" Type="http://schemas.openxmlformats.org/officeDocument/2006/relationships/hyperlink" Target="https://cap.tk.hu/uploads/files/Speeches/Nonparliament/2020_04_03.txt" TargetMode="External"/><Relationship Id="rId5183" Type="http://schemas.openxmlformats.org/officeDocument/2006/relationships/hyperlink" Target="https://cap.tk.hu/uploads/files/Speeches/Nonparliament/2020_04_03.txt" TargetMode="External"/><Relationship Id="rId5184" Type="http://schemas.openxmlformats.org/officeDocument/2006/relationships/hyperlink" Target="https://cap.tk.hu/uploads/files/Speeches/Nonparliament/2020_04_03.txt" TargetMode="External"/><Relationship Id="rId5189" Type="http://schemas.openxmlformats.org/officeDocument/2006/relationships/hyperlink" Target="https://cap.tk.hu/uploads/files/Speeches/Nonparliament/2020_04_03.txt" TargetMode="External"/><Relationship Id="rId5187" Type="http://schemas.openxmlformats.org/officeDocument/2006/relationships/hyperlink" Target="https://cap.tk.hu/uploads/files/Speeches/Nonparliament/2020_04_03.txt" TargetMode="External"/><Relationship Id="rId5188" Type="http://schemas.openxmlformats.org/officeDocument/2006/relationships/hyperlink" Target="https://cap.tk.hu/uploads/files/Speeches/Nonparliament/2020_04_03.txt" TargetMode="External"/><Relationship Id="rId1697" Type="http://schemas.openxmlformats.org/officeDocument/2006/relationships/hyperlink" Target="https://cap.tk.hu/uploads/files/Speeches/Nonparliament/2020_04_03.txt" TargetMode="External"/><Relationship Id="rId1698" Type="http://schemas.openxmlformats.org/officeDocument/2006/relationships/hyperlink" Target="https://cap.tk.hu/uploads/files/Speeches/Nonparliament/2020_04_03.txt" TargetMode="External"/><Relationship Id="rId1699" Type="http://schemas.openxmlformats.org/officeDocument/2006/relationships/hyperlink" Target="https://cap.tk.hu/uploads/files/Speeches/Nonparliament/2020_04_03.txt" TargetMode="External"/><Relationship Id="rId866" Type="http://schemas.openxmlformats.org/officeDocument/2006/relationships/hyperlink" Target="https://cap.tk.hu/uploads/files/Speeches/Nonparliament/2020_03_01.txt" TargetMode="External"/><Relationship Id="rId865" Type="http://schemas.openxmlformats.org/officeDocument/2006/relationships/hyperlink" Target="https://cap.tk.hu/uploads/files/Speeches/Nonparliament/2020_03_01.txt" TargetMode="External"/><Relationship Id="rId864" Type="http://schemas.openxmlformats.org/officeDocument/2006/relationships/hyperlink" Target="https://cap.tk.hu/uploads/files/Speeches/Nonparliament/2020_03_01.txt" TargetMode="External"/><Relationship Id="rId863" Type="http://schemas.openxmlformats.org/officeDocument/2006/relationships/hyperlink" Target="https://cap.tk.hu/uploads/files/Speeches/Nonparliament/2020_03_01.txt" TargetMode="External"/><Relationship Id="rId869" Type="http://schemas.openxmlformats.org/officeDocument/2006/relationships/hyperlink" Target="https://cap.tk.hu/uploads/files/Speeches/Nonparliament/2020_03_01.txt" TargetMode="External"/><Relationship Id="rId868" Type="http://schemas.openxmlformats.org/officeDocument/2006/relationships/hyperlink" Target="https://cap.tk.hu/uploads/files/Speeches/Nonparliament/2020_03_01.txt" TargetMode="External"/><Relationship Id="rId867" Type="http://schemas.openxmlformats.org/officeDocument/2006/relationships/hyperlink" Target="https://cap.tk.hu/uploads/files/Speeches/Nonparliament/2020_03_01.txt" TargetMode="External"/><Relationship Id="rId1690" Type="http://schemas.openxmlformats.org/officeDocument/2006/relationships/hyperlink" Target="https://cap.tk.hu/uploads/files/Speeches/Nonparliament/2020_04_03.txt" TargetMode="External"/><Relationship Id="rId1691" Type="http://schemas.openxmlformats.org/officeDocument/2006/relationships/hyperlink" Target="https://cap.tk.hu/uploads/files/Speeches/Nonparliament/2020_04_03.txt" TargetMode="External"/><Relationship Id="rId1692" Type="http://schemas.openxmlformats.org/officeDocument/2006/relationships/hyperlink" Target="https://cap.tk.hu/uploads/files/Speeches/Nonparliament/2020_04_03.txt" TargetMode="External"/><Relationship Id="rId862" Type="http://schemas.openxmlformats.org/officeDocument/2006/relationships/hyperlink" Target="https://cap.tk.hu/uploads/files/Speeches/Nonparliament/2020_03_01.txt" TargetMode="External"/><Relationship Id="rId1693" Type="http://schemas.openxmlformats.org/officeDocument/2006/relationships/hyperlink" Target="https://cap.tk.hu/uploads/files/Speeches/Nonparliament/2020_04_03.txt" TargetMode="External"/><Relationship Id="rId861" Type="http://schemas.openxmlformats.org/officeDocument/2006/relationships/hyperlink" Target="https://cap.tk.hu/uploads/files/Speeches/Nonparliament/2020_03_01.txt" TargetMode="External"/><Relationship Id="rId1694" Type="http://schemas.openxmlformats.org/officeDocument/2006/relationships/hyperlink" Target="https://cap.tk.hu/uploads/files/Speeches/Nonparliament/2020_04_03.txt" TargetMode="External"/><Relationship Id="rId860" Type="http://schemas.openxmlformats.org/officeDocument/2006/relationships/hyperlink" Target="https://cap.tk.hu/uploads/files/Speeches/Nonparliament/2020_03_01.txt" TargetMode="External"/><Relationship Id="rId1695" Type="http://schemas.openxmlformats.org/officeDocument/2006/relationships/hyperlink" Target="https://cap.tk.hu/uploads/files/Speeches/Nonparliament/2020_04_03.txt" TargetMode="External"/><Relationship Id="rId1696" Type="http://schemas.openxmlformats.org/officeDocument/2006/relationships/hyperlink" Target="https://cap.tk.hu/uploads/files/Speeches/Nonparliament/2020_04_03.txt" TargetMode="External"/><Relationship Id="rId1686" Type="http://schemas.openxmlformats.org/officeDocument/2006/relationships/hyperlink" Target="https://cap.tk.hu/uploads/files/Speeches/Nonparliament/2020_04_03.txt" TargetMode="External"/><Relationship Id="rId1687" Type="http://schemas.openxmlformats.org/officeDocument/2006/relationships/hyperlink" Target="https://cap.tk.hu/uploads/files/Speeches/Nonparliament/2020_04_03.txt" TargetMode="External"/><Relationship Id="rId1688" Type="http://schemas.openxmlformats.org/officeDocument/2006/relationships/hyperlink" Target="https://cap.tk.hu/uploads/files/Speeches/Nonparliament/2020_04_03.txt" TargetMode="External"/><Relationship Id="rId1689" Type="http://schemas.openxmlformats.org/officeDocument/2006/relationships/hyperlink" Target="https://cap.tk.hu/uploads/files/Speeches/Nonparliament/2020_04_03.txt" TargetMode="External"/><Relationship Id="rId855" Type="http://schemas.openxmlformats.org/officeDocument/2006/relationships/hyperlink" Target="https://cap.tk.hu/uploads/files/Speeches/Nonparliament/2020_03_01.txt" TargetMode="External"/><Relationship Id="rId854" Type="http://schemas.openxmlformats.org/officeDocument/2006/relationships/hyperlink" Target="https://cap.tk.hu/uploads/files/Speeches/Nonparliament/2020_03_01.txt" TargetMode="External"/><Relationship Id="rId853" Type="http://schemas.openxmlformats.org/officeDocument/2006/relationships/hyperlink" Target="https://cap.tk.hu/uploads/files/Speeches/Nonparliament/2020_03_01.txt" TargetMode="External"/><Relationship Id="rId852" Type="http://schemas.openxmlformats.org/officeDocument/2006/relationships/hyperlink" Target="https://cap.tk.hu/uploads/files/Speeches/Nonparliament/2020_03_01.txt" TargetMode="External"/><Relationship Id="rId859" Type="http://schemas.openxmlformats.org/officeDocument/2006/relationships/hyperlink" Target="https://cap.tk.hu/uploads/files/Speeches/Nonparliament/2020_03_01.txt" TargetMode="External"/><Relationship Id="rId858" Type="http://schemas.openxmlformats.org/officeDocument/2006/relationships/hyperlink" Target="https://cap.tk.hu/uploads/files/Speeches/Nonparliament/2020_03_01.txt" TargetMode="External"/><Relationship Id="rId857" Type="http://schemas.openxmlformats.org/officeDocument/2006/relationships/hyperlink" Target="https://cap.tk.hu/uploads/files/Speeches/Nonparliament/2020_03_01.txt" TargetMode="External"/><Relationship Id="rId856" Type="http://schemas.openxmlformats.org/officeDocument/2006/relationships/hyperlink" Target="https://cap.tk.hu/uploads/files/Speeches/Nonparliament/2020_03_01.txt" TargetMode="External"/><Relationship Id="rId1680" Type="http://schemas.openxmlformats.org/officeDocument/2006/relationships/hyperlink" Target="https://cap.tk.hu/uploads/files/Speeches/Nonparliament/2020_04_03.txt" TargetMode="External"/><Relationship Id="rId1681" Type="http://schemas.openxmlformats.org/officeDocument/2006/relationships/hyperlink" Target="https://cap.tk.hu/uploads/files/Speeches/Nonparliament/2020_04_03.txt" TargetMode="External"/><Relationship Id="rId851" Type="http://schemas.openxmlformats.org/officeDocument/2006/relationships/hyperlink" Target="https://cap.tk.hu/uploads/files/Speeches/Nonparliament/2020_03_01.txt" TargetMode="External"/><Relationship Id="rId1682" Type="http://schemas.openxmlformats.org/officeDocument/2006/relationships/hyperlink" Target="https://cap.tk.hu/uploads/files/Speeches/Nonparliament/2020_04_03.txt" TargetMode="External"/><Relationship Id="rId850" Type="http://schemas.openxmlformats.org/officeDocument/2006/relationships/hyperlink" Target="https://cap.tk.hu/uploads/files/Speeches/Nonparliament/2020_03_01.txt" TargetMode="External"/><Relationship Id="rId1683" Type="http://schemas.openxmlformats.org/officeDocument/2006/relationships/hyperlink" Target="https://cap.tk.hu/uploads/files/Speeches/Nonparliament/2020_04_03.txt" TargetMode="External"/><Relationship Id="rId1684" Type="http://schemas.openxmlformats.org/officeDocument/2006/relationships/hyperlink" Target="https://cap.tk.hu/uploads/files/Speeches/Nonparliament/2020_04_03.txt" TargetMode="External"/><Relationship Id="rId1685" Type="http://schemas.openxmlformats.org/officeDocument/2006/relationships/hyperlink" Target="https://cap.tk.hu/uploads/files/Speeches/Nonparliament/2020_04_03.txt" TargetMode="External"/><Relationship Id="rId888" Type="http://schemas.openxmlformats.org/officeDocument/2006/relationships/hyperlink" Target="https://cap.tk.hu/uploads/files/Speeches/Nonparliament/2020_03_01.txt" TargetMode="External"/><Relationship Id="rId887" Type="http://schemas.openxmlformats.org/officeDocument/2006/relationships/hyperlink" Target="https://cap.tk.hu/uploads/files/Speeches/Nonparliament/2020_03_01.txt" TargetMode="External"/><Relationship Id="rId886" Type="http://schemas.openxmlformats.org/officeDocument/2006/relationships/hyperlink" Target="https://cap.tk.hu/uploads/files/Speeches/Nonparliament/2020_03_01.txt" TargetMode="External"/><Relationship Id="rId885" Type="http://schemas.openxmlformats.org/officeDocument/2006/relationships/hyperlink" Target="https://cap.tk.hu/uploads/files/Speeches/Nonparliament/2020_03_01.txt" TargetMode="External"/><Relationship Id="rId889" Type="http://schemas.openxmlformats.org/officeDocument/2006/relationships/hyperlink" Target="https://cap.tk.hu/uploads/files/Speeches/Nonparliament/2020_03_01.txt" TargetMode="External"/><Relationship Id="rId880" Type="http://schemas.openxmlformats.org/officeDocument/2006/relationships/hyperlink" Target="https://cap.tk.hu/uploads/files/Speeches/Nonparliament/2020_03_01.txt" TargetMode="External"/><Relationship Id="rId884" Type="http://schemas.openxmlformats.org/officeDocument/2006/relationships/hyperlink" Target="https://cap.tk.hu/uploads/files/Speeches/Nonparliament/2020_03_01.txt" TargetMode="External"/><Relationship Id="rId883" Type="http://schemas.openxmlformats.org/officeDocument/2006/relationships/hyperlink" Target="https://cap.tk.hu/uploads/files/Speeches/Nonparliament/2020_03_01.txt" TargetMode="External"/><Relationship Id="rId882" Type="http://schemas.openxmlformats.org/officeDocument/2006/relationships/hyperlink" Target="https://cap.tk.hu/uploads/files/Speeches/Nonparliament/2020_03_01.txt" TargetMode="External"/><Relationship Id="rId881" Type="http://schemas.openxmlformats.org/officeDocument/2006/relationships/hyperlink" Target="https://cap.tk.hu/uploads/files/Speeches/Nonparliament/2020_03_01.txt" TargetMode="External"/><Relationship Id="rId877" Type="http://schemas.openxmlformats.org/officeDocument/2006/relationships/hyperlink" Target="https://cap.tk.hu/uploads/files/Speeches/Nonparliament/2020_03_01.txt" TargetMode="External"/><Relationship Id="rId876" Type="http://schemas.openxmlformats.org/officeDocument/2006/relationships/hyperlink" Target="https://cap.tk.hu/uploads/files/Speeches/Nonparliament/2020_03_01.txt" TargetMode="External"/><Relationship Id="rId875" Type="http://schemas.openxmlformats.org/officeDocument/2006/relationships/hyperlink" Target="https://cap.tk.hu/uploads/files/Speeches/Nonparliament/2020_03_01.txt" TargetMode="External"/><Relationship Id="rId874" Type="http://schemas.openxmlformats.org/officeDocument/2006/relationships/hyperlink" Target="https://cap.tk.hu/uploads/files/Speeches/Nonparliament/2020_03_01.txt" TargetMode="External"/><Relationship Id="rId879" Type="http://schemas.openxmlformats.org/officeDocument/2006/relationships/hyperlink" Target="https://cap.tk.hu/uploads/files/Speeches/Nonparliament/2020_03_01.txt" TargetMode="External"/><Relationship Id="rId878" Type="http://schemas.openxmlformats.org/officeDocument/2006/relationships/hyperlink" Target="https://cap.tk.hu/uploads/files/Speeches/Nonparliament/2020_03_01.txt" TargetMode="External"/><Relationship Id="rId873" Type="http://schemas.openxmlformats.org/officeDocument/2006/relationships/hyperlink" Target="https://cap.tk.hu/uploads/files/Speeches/Nonparliament/2020_03_01.txt" TargetMode="External"/><Relationship Id="rId872" Type="http://schemas.openxmlformats.org/officeDocument/2006/relationships/hyperlink" Target="https://cap.tk.hu/uploads/files/Speeches/Nonparliament/2020_03_01.txt" TargetMode="External"/><Relationship Id="rId871" Type="http://schemas.openxmlformats.org/officeDocument/2006/relationships/hyperlink" Target="https://cap.tk.hu/uploads/files/Speeches/Nonparliament/2020_03_01.txt" TargetMode="External"/><Relationship Id="rId870" Type="http://schemas.openxmlformats.org/officeDocument/2006/relationships/hyperlink" Target="https://cap.tk.hu/uploads/files/Speeches/Nonparliament/2020_03_01.txt" TargetMode="External"/><Relationship Id="rId1653" Type="http://schemas.openxmlformats.org/officeDocument/2006/relationships/hyperlink" Target="https://cap.tk.hu/uploads/files/Speeches/Nonparliament/2020_04_03.txt" TargetMode="External"/><Relationship Id="rId2984" Type="http://schemas.openxmlformats.org/officeDocument/2006/relationships/hyperlink" Target="https://cap.tk.hu/uploads/files/Speeches/Nonparliament/2020_04_03.txt" TargetMode="External"/><Relationship Id="rId1654" Type="http://schemas.openxmlformats.org/officeDocument/2006/relationships/hyperlink" Target="https://cap.tk.hu/uploads/files/Speeches/Nonparliament/2020_04_03.txt" TargetMode="External"/><Relationship Id="rId2985" Type="http://schemas.openxmlformats.org/officeDocument/2006/relationships/hyperlink" Target="https://cap.tk.hu/uploads/files/Speeches/Nonparliament/2020_04_03.txt" TargetMode="External"/><Relationship Id="rId1655" Type="http://schemas.openxmlformats.org/officeDocument/2006/relationships/hyperlink" Target="https://cap.tk.hu/uploads/files/Speeches/Nonparliament/2020_04_03.txt" TargetMode="External"/><Relationship Id="rId2986" Type="http://schemas.openxmlformats.org/officeDocument/2006/relationships/hyperlink" Target="https://cap.tk.hu/uploads/files/Speeches/Nonparliament/2020_04_03.txt" TargetMode="External"/><Relationship Id="rId1656" Type="http://schemas.openxmlformats.org/officeDocument/2006/relationships/hyperlink" Target="https://cap.tk.hu/uploads/files/Speeches/Nonparliament/2020_04_03.txt" TargetMode="External"/><Relationship Id="rId2987" Type="http://schemas.openxmlformats.org/officeDocument/2006/relationships/hyperlink" Target="https://cap.tk.hu/uploads/files/Speeches/Nonparliament/2020_04_03.txt" TargetMode="External"/><Relationship Id="rId1657" Type="http://schemas.openxmlformats.org/officeDocument/2006/relationships/hyperlink" Target="https://cap.tk.hu/uploads/files/Speeches/Nonparliament/2020_04_03.txt" TargetMode="External"/><Relationship Id="rId2988" Type="http://schemas.openxmlformats.org/officeDocument/2006/relationships/hyperlink" Target="https://cap.tk.hu/uploads/files/Speeches/Nonparliament/2020_04_03.txt" TargetMode="External"/><Relationship Id="rId1658" Type="http://schemas.openxmlformats.org/officeDocument/2006/relationships/hyperlink" Target="https://cap.tk.hu/uploads/files/Speeches/Nonparliament/2020_04_03.txt" TargetMode="External"/><Relationship Id="rId2989" Type="http://schemas.openxmlformats.org/officeDocument/2006/relationships/hyperlink" Target="https://cap.tk.hu/uploads/files/Speeches/Nonparliament/2020_04_03.txt" TargetMode="External"/><Relationship Id="rId1659" Type="http://schemas.openxmlformats.org/officeDocument/2006/relationships/hyperlink" Target="https://cap.tk.hu/uploads/files/Speeches/Nonparliament/2020_04_03.txt" TargetMode="External"/><Relationship Id="rId829" Type="http://schemas.openxmlformats.org/officeDocument/2006/relationships/hyperlink" Target="https://cap.tk.hu/uploads/files/Speeches/Nonparliament/2020_03_01.txt" TargetMode="External"/><Relationship Id="rId828" Type="http://schemas.openxmlformats.org/officeDocument/2006/relationships/hyperlink" Target="https://cap.tk.hu/uploads/files/Speeches/Nonparliament/2020_03_01.txt" TargetMode="External"/><Relationship Id="rId827" Type="http://schemas.openxmlformats.org/officeDocument/2006/relationships/hyperlink" Target="https://cap.tk.hu/uploads/files/Speeches/Nonparliament/2020_03_01.txt" TargetMode="External"/><Relationship Id="rId822" Type="http://schemas.openxmlformats.org/officeDocument/2006/relationships/hyperlink" Target="https://cap.tk.hu/uploads/files/Speeches/Nonparliament/2020_03_01.txt" TargetMode="External"/><Relationship Id="rId821" Type="http://schemas.openxmlformats.org/officeDocument/2006/relationships/hyperlink" Target="https://cap.tk.hu/uploads/files/Speeches/Nonparliament/2020_03_01.txt" TargetMode="External"/><Relationship Id="rId820" Type="http://schemas.openxmlformats.org/officeDocument/2006/relationships/hyperlink" Target="https://cap.tk.hu/uploads/files/Speeches/Nonparliament/2020_03_01.txt" TargetMode="External"/><Relationship Id="rId826" Type="http://schemas.openxmlformats.org/officeDocument/2006/relationships/hyperlink" Target="https://cap.tk.hu/uploads/files/Speeches/Nonparliament/2020_03_01.txt" TargetMode="External"/><Relationship Id="rId825" Type="http://schemas.openxmlformats.org/officeDocument/2006/relationships/hyperlink" Target="https://cap.tk.hu/uploads/files/Speeches/Nonparliament/2020_03_01.txt" TargetMode="External"/><Relationship Id="rId824" Type="http://schemas.openxmlformats.org/officeDocument/2006/relationships/hyperlink" Target="https://cap.tk.hu/uploads/files/Speeches/Nonparliament/2020_03_01.txt" TargetMode="External"/><Relationship Id="rId823" Type="http://schemas.openxmlformats.org/officeDocument/2006/relationships/hyperlink" Target="https://cap.tk.hu/uploads/files/Speeches/Nonparliament/2020_03_01.txt" TargetMode="External"/><Relationship Id="rId2980" Type="http://schemas.openxmlformats.org/officeDocument/2006/relationships/hyperlink" Target="https://cap.tk.hu/uploads/files/Speeches/Nonparliament/2020_04_03.txt" TargetMode="External"/><Relationship Id="rId1650" Type="http://schemas.openxmlformats.org/officeDocument/2006/relationships/hyperlink" Target="https://cap.tk.hu/uploads/files/Speeches/Nonparliament/2020_04_03.txt" TargetMode="External"/><Relationship Id="rId2981" Type="http://schemas.openxmlformats.org/officeDocument/2006/relationships/hyperlink" Target="https://cap.tk.hu/uploads/files/Speeches/Nonparliament/2020_04_03.txt" TargetMode="External"/><Relationship Id="rId1651" Type="http://schemas.openxmlformats.org/officeDocument/2006/relationships/hyperlink" Target="https://cap.tk.hu/uploads/files/Speeches/Nonparliament/2020_04_03.txt" TargetMode="External"/><Relationship Id="rId2982" Type="http://schemas.openxmlformats.org/officeDocument/2006/relationships/hyperlink" Target="https://cap.tk.hu/uploads/files/Speeches/Nonparliament/2020_04_03.txt" TargetMode="External"/><Relationship Id="rId1652" Type="http://schemas.openxmlformats.org/officeDocument/2006/relationships/hyperlink" Target="https://cap.tk.hu/uploads/files/Speeches/Nonparliament/2020_04_03.txt" TargetMode="External"/><Relationship Id="rId2983" Type="http://schemas.openxmlformats.org/officeDocument/2006/relationships/hyperlink" Target="https://cap.tk.hu/uploads/files/Speeches/Nonparliament/2020_04_03.txt" TargetMode="External"/><Relationship Id="rId1642" Type="http://schemas.openxmlformats.org/officeDocument/2006/relationships/hyperlink" Target="https://cap.tk.hu/uploads/files/Speeches/Nonparliament/2020_04_03.txt" TargetMode="External"/><Relationship Id="rId2973" Type="http://schemas.openxmlformats.org/officeDocument/2006/relationships/hyperlink" Target="https://cap.tk.hu/uploads/files/Speeches/Nonparliament/2020_04_03.txt" TargetMode="External"/><Relationship Id="rId1643" Type="http://schemas.openxmlformats.org/officeDocument/2006/relationships/hyperlink" Target="https://cap.tk.hu/uploads/files/Speeches/Nonparliament/2020_04_03.txt" TargetMode="External"/><Relationship Id="rId2974" Type="http://schemas.openxmlformats.org/officeDocument/2006/relationships/hyperlink" Target="https://cap.tk.hu/uploads/files/Speeches/Nonparliament/2020_04_03.txt" TargetMode="External"/><Relationship Id="rId1644" Type="http://schemas.openxmlformats.org/officeDocument/2006/relationships/hyperlink" Target="https://cap.tk.hu/uploads/files/Speeches/Nonparliament/2020_04_03.txt" TargetMode="External"/><Relationship Id="rId2975" Type="http://schemas.openxmlformats.org/officeDocument/2006/relationships/hyperlink" Target="https://cap.tk.hu/uploads/files/Speeches/Nonparliament/2020_04_03.txt" TargetMode="External"/><Relationship Id="rId1645" Type="http://schemas.openxmlformats.org/officeDocument/2006/relationships/hyperlink" Target="https://cap.tk.hu/uploads/files/Speeches/Nonparliament/2020_04_03.txt" TargetMode="External"/><Relationship Id="rId2976" Type="http://schemas.openxmlformats.org/officeDocument/2006/relationships/hyperlink" Target="https://cap.tk.hu/uploads/files/Speeches/Nonparliament/2020_04_03.txt" TargetMode="External"/><Relationship Id="rId1646" Type="http://schemas.openxmlformats.org/officeDocument/2006/relationships/hyperlink" Target="https://cap.tk.hu/uploads/files/Speeches/Nonparliament/2020_04_03.txt" TargetMode="External"/><Relationship Id="rId2977" Type="http://schemas.openxmlformats.org/officeDocument/2006/relationships/hyperlink" Target="https://cap.tk.hu/uploads/files/Speeches/Nonparliament/2020_04_03.txt" TargetMode="External"/><Relationship Id="rId1647" Type="http://schemas.openxmlformats.org/officeDocument/2006/relationships/hyperlink" Target="https://cap.tk.hu/uploads/files/Speeches/Nonparliament/2020_04_03.txt" TargetMode="External"/><Relationship Id="rId2978" Type="http://schemas.openxmlformats.org/officeDocument/2006/relationships/hyperlink" Target="https://cap.tk.hu/uploads/files/Speeches/Nonparliament/2020_04_03.txt" TargetMode="External"/><Relationship Id="rId1648" Type="http://schemas.openxmlformats.org/officeDocument/2006/relationships/hyperlink" Target="https://cap.tk.hu/uploads/files/Speeches/Nonparliament/2020_04_03.txt" TargetMode="External"/><Relationship Id="rId2979" Type="http://schemas.openxmlformats.org/officeDocument/2006/relationships/hyperlink" Target="https://cap.tk.hu/uploads/files/Speeches/Nonparliament/2020_04_03.txt" TargetMode="External"/><Relationship Id="rId1649" Type="http://schemas.openxmlformats.org/officeDocument/2006/relationships/hyperlink" Target="https://cap.tk.hu/uploads/files/Speeches/Nonparliament/2020_04_03.txt" TargetMode="External"/><Relationship Id="rId819" Type="http://schemas.openxmlformats.org/officeDocument/2006/relationships/hyperlink" Target="https://cap.tk.hu/uploads/files/Speeches/Nonparliament/2020_03_01.txt" TargetMode="External"/><Relationship Id="rId818" Type="http://schemas.openxmlformats.org/officeDocument/2006/relationships/hyperlink" Target="https://cap.tk.hu/uploads/files/Speeches/Nonparliament/2020_03_01.txt" TargetMode="External"/><Relationship Id="rId817" Type="http://schemas.openxmlformats.org/officeDocument/2006/relationships/hyperlink" Target="https://cap.tk.hu/uploads/files/Speeches/Nonparliament/2020_03_01.txt" TargetMode="External"/><Relationship Id="rId816" Type="http://schemas.openxmlformats.org/officeDocument/2006/relationships/hyperlink" Target="https://cap.tk.hu/uploads/files/Speeches/Nonparliament/2020_03_01.txt" TargetMode="External"/><Relationship Id="rId811" Type="http://schemas.openxmlformats.org/officeDocument/2006/relationships/hyperlink" Target="https://cap.tk.hu/uploads/files/Speeches/Nonparliament/2020_03_01.txt" TargetMode="External"/><Relationship Id="rId810" Type="http://schemas.openxmlformats.org/officeDocument/2006/relationships/hyperlink" Target="https://cap.tk.hu/uploads/files/Speeches/Nonparliament/2020_03_01.txt" TargetMode="External"/><Relationship Id="rId815" Type="http://schemas.openxmlformats.org/officeDocument/2006/relationships/hyperlink" Target="https://cap.tk.hu/uploads/files/Speeches/Nonparliament/2020_03_01.txt" TargetMode="External"/><Relationship Id="rId814" Type="http://schemas.openxmlformats.org/officeDocument/2006/relationships/hyperlink" Target="https://cap.tk.hu/uploads/files/Speeches/Nonparliament/2020_03_01.txt" TargetMode="External"/><Relationship Id="rId813" Type="http://schemas.openxmlformats.org/officeDocument/2006/relationships/hyperlink" Target="https://cap.tk.hu/uploads/files/Speeches/Nonparliament/2020_03_01.txt" TargetMode="External"/><Relationship Id="rId812" Type="http://schemas.openxmlformats.org/officeDocument/2006/relationships/hyperlink" Target="https://cap.tk.hu/uploads/files/Speeches/Nonparliament/2020_03_01.txt" TargetMode="External"/><Relationship Id="rId2970" Type="http://schemas.openxmlformats.org/officeDocument/2006/relationships/hyperlink" Target="https://cap.tk.hu/uploads/files/Speeches/Nonparliament/2020_04_03.txt" TargetMode="External"/><Relationship Id="rId1640" Type="http://schemas.openxmlformats.org/officeDocument/2006/relationships/hyperlink" Target="https://cap.tk.hu/uploads/files/Speeches/Nonparliament/2020_04_03.txt" TargetMode="External"/><Relationship Id="rId2971" Type="http://schemas.openxmlformats.org/officeDocument/2006/relationships/hyperlink" Target="https://cap.tk.hu/uploads/files/Speeches/Nonparliament/2020_04_03.txt" TargetMode="External"/><Relationship Id="rId1641" Type="http://schemas.openxmlformats.org/officeDocument/2006/relationships/hyperlink" Target="https://cap.tk.hu/uploads/files/Speeches/Nonparliament/2020_04_03.txt" TargetMode="External"/><Relationship Id="rId2972" Type="http://schemas.openxmlformats.org/officeDocument/2006/relationships/hyperlink" Target="https://cap.tk.hu/uploads/files/Speeches/Nonparliament/2020_04_03.txt" TargetMode="External"/><Relationship Id="rId1675" Type="http://schemas.openxmlformats.org/officeDocument/2006/relationships/hyperlink" Target="https://cap.tk.hu/uploads/files/Speeches/Nonparliament/2020_04_03.txt" TargetMode="External"/><Relationship Id="rId1676" Type="http://schemas.openxmlformats.org/officeDocument/2006/relationships/hyperlink" Target="https://cap.tk.hu/uploads/files/Speeches/Nonparliament/2020_04_03.txt" TargetMode="External"/><Relationship Id="rId1677" Type="http://schemas.openxmlformats.org/officeDocument/2006/relationships/hyperlink" Target="https://cap.tk.hu/uploads/files/Speeches/Nonparliament/2020_04_03.txt" TargetMode="External"/><Relationship Id="rId1678" Type="http://schemas.openxmlformats.org/officeDocument/2006/relationships/hyperlink" Target="https://cap.tk.hu/uploads/files/Speeches/Nonparliament/2020_04_03.txt" TargetMode="External"/><Relationship Id="rId1679" Type="http://schemas.openxmlformats.org/officeDocument/2006/relationships/hyperlink" Target="https://cap.tk.hu/uploads/files/Speeches/Nonparliament/2020_04_03.txt" TargetMode="External"/><Relationship Id="rId849" Type="http://schemas.openxmlformats.org/officeDocument/2006/relationships/hyperlink" Target="https://cap.tk.hu/uploads/files/Speeches/Nonparliament/2020_03_01.txt" TargetMode="External"/><Relationship Id="rId844" Type="http://schemas.openxmlformats.org/officeDocument/2006/relationships/hyperlink" Target="https://cap.tk.hu/uploads/files/Speeches/Nonparliament/2020_03_01.txt" TargetMode="External"/><Relationship Id="rId843" Type="http://schemas.openxmlformats.org/officeDocument/2006/relationships/hyperlink" Target="https://cap.tk.hu/uploads/files/Speeches/Nonparliament/2020_03_01.txt" TargetMode="External"/><Relationship Id="rId842" Type="http://schemas.openxmlformats.org/officeDocument/2006/relationships/hyperlink" Target="https://cap.tk.hu/uploads/files/Speeches/Nonparliament/2020_03_01.txt" TargetMode="External"/><Relationship Id="rId841" Type="http://schemas.openxmlformats.org/officeDocument/2006/relationships/hyperlink" Target="https://cap.tk.hu/uploads/files/Speeches/Nonparliament/2020_03_01.txt" TargetMode="External"/><Relationship Id="rId848" Type="http://schemas.openxmlformats.org/officeDocument/2006/relationships/hyperlink" Target="https://cap.tk.hu/uploads/files/Speeches/Nonparliament/2020_03_01.txt" TargetMode="External"/><Relationship Id="rId847" Type="http://schemas.openxmlformats.org/officeDocument/2006/relationships/hyperlink" Target="https://cap.tk.hu/uploads/files/Speeches/Nonparliament/2020_03_01.txt" TargetMode="External"/><Relationship Id="rId846" Type="http://schemas.openxmlformats.org/officeDocument/2006/relationships/hyperlink" Target="https://cap.tk.hu/uploads/files/Speeches/Nonparliament/2020_03_01.txt" TargetMode="External"/><Relationship Id="rId845" Type="http://schemas.openxmlformats.org/officeDocument/2006/relationships/hyperlink" Target="https://cap.tk.hu/uploads/files/Speeches/Nonparliament/2020_03_01.txt" TargetMode="External"/><Relationship Id="rId1670" Type="http://schemas.openxmlformats.org/officeDocument/2006/relationships/hyperlink" Target="https://cap.tk.hu/uploads/files/Speeches/Nonparliament/2020_04_03.txt" TargetMode="External"/><Relationship Id="rId840" Type="http://schemas.openxmlformats.org/officeDocument/2006/relationships/hyperlink" Target="https://cap.tk.hu/uploads/files/Speeches/Nonparliament/2020_03_01.txt" TargetMode="External"/><Relationship Id="rId1671" Type="http://schemas.openxmlformats.org/officeDocument/2006/relationships/hyperlink" Target="https://cap.tk.hu/uploads/files/Speeches/Nonparliament/2020_04_03.txt" TargetMode="External"/><Relationship Id="rId1672" Type="http://schemas.openxmlformats.org/officeDocument/2006/relationships/hyperlink" Target="https://cap.tk.hu/uploads/files/Speeches/Nonparliament/2020_04_03.txt" TargetMode="External"/><Relationship Id="rId1673" Type="http://schemas.openxmlformats.org/officeDocument/2006/relationships/hyperlink" Target="https://cap.tk.hu/uploads/files/Speeches/Nonparliament/2020_04_03.txt" TargetMode="External"/><Relationship Id="rId1674" Type="http://schemas.openxmlformats.org/officeDocument/2006/relationships/hyperlink" Target="https://cap.tk.hu/uploads/files/Speeches/Nonparliament/2020_04_03.txt" TargetMode="External"/><Relationship Id="rId1664" Type="http://schemas.openxmlformats.org/officeDocument/2006/relationships/hyperlink" Target="https://cap.tk.hu/uploads/files/Speeches/Nonparliament/2020_04_03.txt" TargetMode="External"/><Relationship Id="rId2995" Type="http://schemas.openxmlformats.org/officeDocument/2006/relationships/hyperlink" Target="https://cap.tk.hu/uploads/files/Speeches/Nonparliament/2020_04_03.txt" TargetMode="External"/><Relationship Id="rId1665" Type="http://schemas.openxmlformats.org/officeDocument/2006/relationships/hyperlink" Target="https://cap.tk.hu/uploads/files/Speeches/Nonparliament/2020_04_03.txt" TargetMode="External"/><Relationship Id="rId2996" Type="http://schemas.openxmlformats.org/officeDocument/2006/relationships/hyperlink" Target="https://cap.tk.hu/uploads/files/Speeches/Nonparliament/2020_04_03.txt" TargetMode="External"/><Relationship Id="rId1666" Type="http://schemas.openxmlformats.org/officeDocument/2006/relationships/hyperlink" Target="https://cap.tk.hu/uploads/files/Speeches/Nonparliament/2020_04_03.txt" TargetMode="External"/><Relationship Id="rId2997" Type="http://schemas.openxmlformats.org/officeDocument/2006/relationships/hyperlink" Target="https://cap.tk.hu/uploads/files/Speeches/Nonparliament/2020_04_03.txt" TargetMode="External"/><Relationship Id="rId1667" Type="http://schemas.openxmlformats.org/officeDocument/2006/relationships/hyperlink" Target="https://cap.tk.hu/uploads/files/Speeches/Nonparliament/2020_04_03.txt" TargetMode="External"/><Relationship Id="rId2998" Type="http://schemas.openxmlformats.org/officeDocument/2006/relationships/hyperlink" Target="https://cap.tk.hu/uploads/files/Speeches/Nonparliament/2020_04_03.txt" TargetMode="External"/><Relationship Id="rId1668" Type="http://schemas.openxmlformats.org/officeDocument/2006/relationships/hyperlink" Target="https://cap.tk.hu/uploads/files/Speeches/Nonparliament/2020_04_03.txt" TargetMode="External"/><Relationship Id="rId2999" Type="http://schemas.openxmlformats.org/officeDocument/2006/relationships/hyperlink" Target="https://cap.tk.hu/uploads/files/Speeches/Nonparliament/2020_04_03.txt" TargetMode="External"/><Relationship Id="rId1669" Type="http://schemas.openxmlformats.org/officeDocument/2006/relationships/hyperlink" Target="https://cap.tk.hu/uploads/files/Speeches/Nonparliament/2020_04_03.txt" TargetMode="External"/><Relationship Id="rId839" Type="http://schemas.openxmlformats.org/officeDocument/2006/relationships/hyperlink" Target="https://cap.tk.hu/uploads/files/Speeches/Nonparliament/2020_03_01.txt" TargetMode="External"/><Relationship Id="rId838" Type="http://schemas.openxmlformats.org/officeDocument/2006/relationships/hyperlink" Target="https://cap.tk.hu/uploads/files/Speeches/Nonparliament/2020_03_01.txt" TargetMode="External"/><Relationship Id="rId833" Type="http://schemas.openxmlformats.org/officeDocument/2006/relationships/hyperlink" Target="https://cap.tk.hu/uploads/files/Speeches/Nonparliament/2020_03_01.txt" TargetMode="External"/><Relationship Id="rId832" Type="http://schemas.openxmlformats.org/officeDocument/2006/relationships/hyperlink" Target="https://cap.tk.hu/uploads/files/Speeches/Nonparliament/2020_03_01.txt" TargetMode="External"/><Relationship Id="rId831" Type="http://schemas.openxmlformats.org/officeDocument/2006/relationships/hyperlink" Target="https://cap.tk.hu/uploads/files/Speeches/Nonparliament/2020_03_01.txt" TargetMode="External"/><Relationship Id="rId830" Type="http://schemas.openxmlformats.org/officeDocument/2006/relationships/hyperlink" Target="https://cap.tk.hu/uploads/files/Speeches/Nonparliament/2020_03_01.txt" TargetMode="External"/><Relationship Id="rId837" Type="http://schemas.openxmlformats.org/officeDocument/2006/relationships/hyperlink" Target="https://cap.tk.hu/uploads/files/Speeches/Nonparliament/2020_03_01.txt" TargetMode="External"/><Relationship Id="rId836" Type="http://schemas.openxmlformats.org/officeDocument/2006/relationships/hyperlink" Target="https://cap.tk.hu/uploads/files/Speeches/Nonparliament/2020_03_01.txt" TargetMode="External"/><Relationship Id="rId835" Type="http://schemas.openxmlformats.org/officeDocument/2006/relationships/hyperlink" Target="https://cap.tk.hu/uploads/files/Speeches/Nonparliament/2020_03_01.txt" TargetMode="External"/><Relationship Id="rId834" Type="http://schemas.openxmlformats.org/officeDocument/2006/relationships/hyperlink" Target="https://cap.tk.hu/uploads/files/Speeches/Nonparliament/2020_03_01.txt" TargetMode="External"/><Relationship Id="rId2990" Type="http://schemas.openxmlformats.org/officeDocument/2006/relationships/hyperlink" Target="https://cap.tk.hu/uploads/files/Speeches/Nonparliament/2020_04_03.txt" TargetMode="External"/><Relationship Id="rId1660" Type="http://schemas.openxmlformats.org/officeDocument/2006/relationships/hyperlink" Target="https://cap.tk.hu/uploads/files/Speeches/Nonparliament/2020_04_03.txt" TargetMode="External"/><Relationship Id="rId2991" Type="http://schemas.openxmlformats.org/officeDocument/2006/relationships/hyperlink" Target="https://cap.tk.hu/uploads/files/Speeches/Nonparliament/2020_04_03.txt" TargetMode="External"/><Relationship Id="rId1661" Type="http://schemas.openxmlformats.org/officeDocument/2006/relationships/hyperlink" Target="https://cap.tk.hu/uploads/files/Speeches/Nonparliament/2020_04_03.txt" TargetMode="External"/><Relationship Id="rId2992" Type="http://schemas.openxmlformats.org/officeDocument/2006/relationships/hyperlink" Target="https://cap.tk.hu/uploads/files/Speeches/Nonparliament/2020_04_03.txt" TargetMode="External"/><Relationship Id="rId1662" Type="http://schemas.openxmlformats.org/officeDocument/2006/relationships/hyperlink" Target="https://cap.tk.hu/uploads/files/Speeches/Nonparliament/2020_04_03.txt" TargetMode="External"/><Relationship Id="rId2993" Type="http://schemas.openxmlformats.org/officeDocument/2006/relationships/hyperlink" Target="https://cap.tk.hu/uploads/files/Speeches/Nonparliament/2020_04_03.txt" TargetMode="External"/><Relationship Id="rId1663" Type="http://schemas.openxmlformats.org/officeDocument/2006/relationships/hyperlink" Target="https://cap.tk.hu/uploads/files/Speeches/Nonparliament/2020_04_03.txt" TargetMode="External"/><Relationship Id="rId2994" Type="http://schemas.openxmlformats.org/officeDocument/2006/relationships/hyperlink" Target="https://cap.tk.hu/uploads/files/Speeches/Nonparliament/2020_04_03.txt" TargetMode="External"/><Relationship Id="rId6506" Type="http://schemas.openxmlformats.org/officeDocument/2006/relationships/hyperlink" Target="https://cap.tk.hu/uploads/files/Speeches/Nonparliament/2020_04_03.txt" TargetMode="External"/><Relationship Id="rId7838" Type="http://schemas.openxmlformats.org/officeDocument/2006/relationships/hyperlink" Target="https://cap.tk.hu/uploads/files/Speeches/Nonparliament/2020_04_03.txt" TargetMode="External"/><Relationship Id="rId6507" Type="http://schemas.openxmlformats.org/officeDocument/2006/relationships/hyperlink" Target="https://cap.tk.hu/uploads/files/Speeches/Nonparliament/2020_04_03.txt" TargetMode="External"/><Relationship Id="rId7837" Type="http://schemas.openxmlformats.org/officeDocument/2006/relationships/hyperlink" Target="https://cap.tk.hu/uploads/files/Speeches/Nonparliament/2020_04_03.txt" TargetMode="External"/><Relationship Id="rId6504" Type="http://schemas.openxmlformats.org/officeDocument/2006/relationships/hyperlink" Target="https://cap.tk.hu/uploads/files/Speeches/Nonparliament/2020_04_03.txt" TargetMode="External"/><Relationship Id="rId7836" Type="http://schemas.openxmlformats.org/officeDocument/2006/relationships/hyperlink" Target="https://cap.tk.hu/uploads/files/Speeches/Nonparliament/2020_04_03.txt" TargetMode="External"/><Relationship Id="rId6505" Type="http://schemas.openxmlformats.org/officeDocument/2006/relationships/hyperlink" Target="https://cap.tk.hu/uploads/files/Speeches/Nonparliament/2020_04_03.txt" TargetMode="External"/><Relationship Id="rId7835" Type="http://schemas.openxmlformats.org/officeDocument/2006/relationships/hyperlink" Target="https://cap.tk.hu/uploads/files/Speeches/Nonparliament/2020_04_03.txt" TargetMode="External"/><Relationship Id="rId6508" Type="http://schemas.openxmlformats.org/officeDocument/2006/relationships/hyperlink" Target="https://cap.tk.hu/uploads/files/Speeches/Nonparliament/2020_04_03.txt" TargetMode="External"/><Relationship Id="rId6509" Type="http://schemas.openxmlformats.org/officeDocument/2006/relationships/hyperlink" Target="https://cap.tk.hu/uploads/files/Speeches/Nonparliament/2020_04_03.txt" TargetMode="External"/><Relationship Id="rId7839" Type="http://schemas.openxmlformats.org/officeDocument/2006/relationships/hyperlink" Target="https://cap.tk.hu/uploads/files/Speeches/Nonparliament/2020_04_03.txt" TargetMode="External"/><Relationship Id="rId7830" Type="http://schemas.openxmlformats.org/officeDocument/2006/relationships/hyperlink" Target="https://cap.tk.hu/uploads/files/Speeches/Nonparliament/2020_04_03.txt" TargetMode="External"/><Relationship Id="rId6502" Type="http://schemas.openxmlformats.org/officeDocument/2006/relationships/hyperlink" Target="https://cap.tk.hu/uploads/files/Speeches/Nonparliament/2020_04_03.txt" TargetMode="External"/><Relationship Id="rId7834" Type="http://schemas.openxmlformats.org/officeDocument/2006/relationships/hyperlink" Target="https://cap.tk.hu/uploads/files/Speeches/Nonparliament/2020_04_03.txt" TargetMode="External"/><Relationship Id="rId6503" Type="http://schemas.openxmlformats.org/officeDocument/2006/relationships/hyperlink" Target="https://cap.tk.hu/uploads/files/Speeches/Nonparliament/2020_04_03.txt" TargetMode="External"/><Relationship Id="rId7833" Type="http://schemas.openxmlformats.org/officeDocument/2006/relationships/hyperlink" Target="https://cap.tk.hu/uploads/files/Speeches/Nonparliament/2020_04_03.txt" TargetMode="External"/><Relationship Id="rId6500" Type="http://schemas.openxmlformats.org/officeDocument/2006/relationships/hyperlink" Target="https://cap.tk.hu/uploads/files/Speeches/Nonparliament/2020_04_03.txt" TargetMode="External"/><Relationship Id="rId7832" Type="http://schemas.openxmlformats.org/officeDocument/2006/relationships/hyperlink" Target="https://cap.tk.hu/uploads/files/Speeches/Nonparliament/2020_04_03.txt" TargetMode="External"/><Relationship Id="rId6501" Type="http://schemas.openxmlformats.org/officeDocument/2006/relationships/hyperlink" Target="https://cap.tk.hu/uploads/files/Speeches/Nonparliament/2020_04_03.txt" TargetMode="External"/><Relationship Id="rId7831" Type="http://schemas.openxmlformats.org/officeDocument/2006/relationships/hyperlink" Target="https://cap.tk.hu/uploads/files/Speeches/Nonparliament/2020_04_03.txt" TargetMode="External"/><Relationship Id="rId7827" Type="http://schemas.openxmlformats.org/officeDocument/2006/relationships/hyperlink" Target="https://cap.tk.hu/uploads/files/Speeches/Nonparliament/2020_04_03.txt" TargetMode="External"/><Relationship Id="rId7826" Type="http://schemas.openxmlformats.org/officeDocument/2006/relationships/hyperlink" Target="https://cap.tk.hu/uploads/files/Speeches/Nonparliament/2020_04_03.txt" TargetMode="External"/><Relationship Id="rId7825" Type="http://schemas.openxmlformats.org/officeDocument/2006/relationships/hyperlink" Target="https://cap.tk.hu/uploads/files/Speeches/Nonparliament/2020_04_03.txt" TargetMode="External"/><Relationship Id="rId7824" Type="http://schemas.openxmlformats.org/officeDocument/2006/relationships/hyperlink" Target="https://cap.tk.hu/uploads/files/Speeches/Nonparliament/2020_04_03.txt" TargetMode="External"/><Relationship Id="rId7829" Type="http://schemas.openxmlformats.org/officeDocument/2006/relationships/hyperlink" Target="https://cap.tk.hu/uploads/files/Speeches/Nonparliament/2020_04_03.txt" TargetMode="External"/><Relationship Id="rId7828" Type="http://schemas.openxmlformats.org/officeDocument/2006/relationships/hyperlink" Target="https://cap.tk.hu/uploads/files/Speeches/Nonparliament/2020_04_03.txt" TargetMode="External"/><Relationship Id="rId7823" Type="http://schemas.openxmlformats.org/officeDocument/2006/relationships/hyperlink" Target="https://cap.tk.hu/uploads/files/Speeches/Nonparliament/2020_04_03.txt" TargetMode="External"/><Relationship Id="rId7822" Type="http://schemas.openxmlformats.org/officeDocument/2006/relationships/hyperlink" Target="https://cap.tk.hu/uploads/files/Speeches/Nonparliament/2020_04_03.txt" TargetMode="External"/><Relationship Id="rId7821" Type="http://schemas.openxmlformats.org/officeDocument/2006/relationships/hyperlink" Target="https://cap.tk.hu/uploads/files/Speeches/Nonparliament/2020_04_03.txt" TargetMode="External"/><Relationship Id="rId7820" Type="http://schemas.openxmlformats.org/officeDocument/2006/relationships/hyperlink" Target="https://cap.tk.hu/uploads/files/Speeches/Nonparliament/2020_04_03.txt" TargetMode="External"/><Relationship Id="rId6528" Type="http://schemas.openxmlformats.org/officeDocument/2006/relationships/hyperlink" Target="https://cap.tk.hu/uploads/files/Speeches/Nonparliament/2020_04_03.txt" TargetMode="External"/><Relationship Id="rId6529" Type="http://schemas.openxmlformats.org/officeDocument/2006/relationships/hyperlink" Target="https://cap.tk.hu/uploads/files/Speeches/Nonparliament/2020_04_03.txt" TargetMode="External"/><Relationship Id="rId7859" Type="http://schemas.openxmlformats.org/officeDocument/2006/relationships/hyperlink" Target="https://cap.tk.hu/uploads/files/Speeches/Nonparliament/2020_04_03.txt" TargetMode="External"/><Relationship Id="rId6526" Type="http://schemas.openxmlformats.org/officeDocument/2006/relationships/hyperlink" Target="https://cap.tk.hu/uploads/files/Speeches/Nonparliament/2020_04_03.txt" TargetMode="External"/><Relationship Id="rId7858" Type="http://schemas.openxmlformats.org/officeDocument/2006/relationships/hyperlink" Target="https://cap.tk.hu/uploads/files/Speeches/Nonparliament/2020_04_03.txt" TargetMode="External"/><Relationship Id="rId6527" Type="http://schemas.openxmlformats.org/officeDocument/2006/relationships/hyperlink" Target="https://cap.tk.hu/uploads/files/Speeches/Nonparliament/2020_04_03.txt" TargetMode="External"/><Relationship Id="rId7857" Type="http://schemas.openxmlformats.org/officeDocument/2006/relationships/hyperlink" Target="https://cap.tk.hu/uploads/files/Speeches/Nonparliament/2020_04_03.txt" TargetMode="External"/><Relationship Id="rId6520" Type="http://schemas.openxmlformats.org/officeDocument/2006/relationships/hyperlink" Target="https://cap.tk.hu/uploads/files/Speeches/Nonparliament/2020_04_03.txt" TargetMode="External"/><Relationship Id="rId7852" Type="http://schemas.openxmlformats.org/officeDocument/2006/relationships/hyperlink" Target="https://cap.tk.hu/uploads/files/Speeches/Nonparliament/2020_04_03.txt" TargetMode="External"/><Relationship Id="rId6521" Type="http://schemas.openxmlformats.org/officeDocument/2006/relationships/hyperlink" Target="https://cap.tk.hu/uploads/files/Speeches/Nonparliament/2020_04_03.txt" TargetMode="External"/><Relationship Id="rId7851" Type="http://schemas.openxmlformats.org/officeDocument/2006/relationships/hyperlink" Target="https://cap.tk.hu/uploads/files/Speeches/Nonparliament/2020_04_03.txt" TargetMode="External"/><Relationship Id="rId7850" Type="http://schemas.openxmlformats.org/officeDocument/2006/relationships/hyperlink" Target="https://cap.tk.hu/uploads/files/Speeches/Nonparliament/2020_04_03.txt" TargetMode="External"/><Relationship Id="rId6524" Type="http://schemas.openxmlformats.org/officeDocument/2006/relationships/hyperlink" Target="https://cap.tk.hu/uploads/files/Speeches/Nonparliament/2020_04_03.txt" TargetMode="External"/><Relationship Id="rId7856" Type="http://schemas.openxmlformats.org/officeDocument/2006/relationships/hyperlink" Target="https://cap.tk.hu/uploads/files/Speeches/Nonparliament/2020_04_03.txt" TargetMode="External"/><Relationship Id="rId6525" Type="http://schemas.openxmlformats.org/officeDocument/2006/relationships/hyperlink" Target="https://cap.tk.hu/uploads/files/Speeches/Nonparliament/2020_04_03.txt" TargetMode="External"/><Relationship Id="rId7855" Type="http://schemas.openxmlformats.org/officeDocument/2006/relationships/hyperlink" Target="https://cap.tk.hu/uploads/files/Speeches/Nonparliament/2020_04_03.txt" TargetMode="External"/><Relationship Id="rId6522" Type="http://schemas.openxmlformats.org/officeDocument/2006/relationships/hyperlink" Target="https://cap.tk.hu/uploads/files/Speeches/Nonparliament/2020_04_03.txt" TargetMode="External"/><Relationship Id="rId7854" Type="http://schemas.openxmlformats.org/officeDocument/2006/relationships/hyperlink" Target="https://cap.tk.hu/uploads/files/Speeches/Nonparliament/2020_04_03.txt" TargetMode="External"/><Relationship Id="rId6523" Type="http://schemas.openxmlformats.org/officeDocument/2006/relationships/hyperlink" Target="https://cap.tk.hu/uploads/files/Speeches/Nonparliament/2020_04_03.txt" TargetMode="External"/><Relationship Id="rId7853" Type="http://schemas.openxmlformats.org/officeDocument/2006/relationships/hyperlink" Target="https://cap.tk.hu/uploads/files/Speeches/Nonparliament/2020_04_03.txt" TargetMode="External"/><Relationship Id="rId6517" Type="http://schemas.openxmlformats.org/officeDocument/2006/relationships/hyperlink" Target="https://cap.tk.hu/uploads/files/Speeches/Nonparliament/2020_04_03.txt" TargetMode="External"/><Relationship Id="rId7849" Type="http://schemas.openxmlformats.org/officeDocument/2006/relationships/hyperlink" Target="https://cap.tk.hu/uploads/files/Speeches/Nonparliament/2020_04_03.txt" TargetMode="External"/><Relationship Id="rId6518" Type="http://schemas.openxmlformats.org/officeDocument/2006/relationships/hyperlink" Target="https://cap.tk.hu/uploads/files/Speeches/Nonparliament/2020_04_03.txt" TargetMode="External"/><Relationship Id="rId7848" Type="http://schemas.openxmlformats.org/officeDocument/2006/relationships/hyperlink" Target="https://cap.tk.hu/uploads/files/Speeches/Nonparliament/2020_04_03.txt" TargetMode="External"/><Relationship Id="rId6515" Type="http://schemas.openxmlformats.org/officeDocument/2006/relationships/hyperlink" Target="https://cap.tk.hu/uploads/files/Speeches/Nonparliament/2020_04_03.txt" TargetMode="External"/><Relationship Id="rId7847" Type="http://schemas.openxmlformats.org/officeDocument/2006/relationships/hyperlink" Target="https://cap.tk.hu/uploads/files/Speeches/Nonparliament/2020_04_03.txt" TargetMode="External"/><Relationship Id="rId6516" Type="http://schemas.openxmlformats.org/officeDocument/2006/relationships/hyperlink" Target="https://cap.tk.hu/uploads/files/Speeches/Nonparliament/2020_04_03.txt" TargetMode="External"/><Relationship Id="rId7846" Type="http://schemas.openxmlformats.org/officeDocument/2006/relationships/hyperlink" Target="https://cap.tk.hu/uploads/files/Speeches/Nonparliament/2020_04_03.txt" TargetMode="External"/><Relationship Id="rId6519" Type="http://schemas.openxmlformats.org/officeDocument/2006/relationships/hyperlink" Target="https://cap.tk.hu/uploads/files/Speeches/Nonparliament/2020_04_03.txt" TargetMode="External"/><Relationship Id="rId7841" Type="http://schemas.openxmlformats.org/officeDocument/2006/relationships/hyperlink" Target="https://cap.tk.hu/uploads/files/Speeches/Nonparliament/2020_04_03.txt" TargetMode="External"/><Relationship Id="rId6510" Type="http://schemas.openxmlformats.org/officeDocument/2006/relationships/hyperlink" Target="https://cap.tk.hu/uploads/files/Speeches/Nonparliament/2020_04_03.txt" TargetMode="External"/><Relationship Id="rId7840" Type="http://schemas.openxmlformats.org/officeDocument/2006/relationships/hyperlink" Target="https://cap.tk.hu/uploads/files/Speeches/Nonparliament/2020_04_03.txt" TargetMode="External"/><Relationship Id="rId6513" Type="http://schemas.openxmlformats.org/officeDocument/2006/relationships/hyperlink" Target="https://cap.tk.hu/uploads/files/Speeches/Nonparliament/2020_04_03.txt" TargetMode="External"/><Relationship Id="rId7845" Type="http://schemas.openxmlformats.org/officeDocument/2006/relationships/hyperlink" Target="https://cap.tk.hu/uploads/files/Speeches/Nonparliament/2020_04_03.txt" TargetMode="External"/><Relationship Id="rId6514" Type="http://schemas.openxmlformats.org/officeDocument/2006/relationships/hyperlink" Target="https://cap.tk.hu/uploads/files/Speeches/Nonparliament/2020_04_03.txt" TargetMode="External"/><Relationship Id="rId7844" Type="http://schemas.openxmlformats.org/officeDocument/2006/relationships/hyperlink" Target="https://cap.tk.hu/uploads/files/Speeches/Nonparliament/2020_04_03.txt" TargetMode="External"/><Relationship Id="rId6511" Type="http://schemas.openxmlformats.org/officeDocument/2006/relationships/hyperlink" Target="https://cap.tk.hu/uploads/files/Speeches/Nonparliament/2020_04_03.txt" TargetMode="External"/><Relationship Id="rId7843" Type="http://schemas.openxmlformats.org/officeDocument/2006/relationships/hyperlink" Target="https://cap.tk.hu/uploads/files/Speeches/Nonparliament/2020_04_03.txt" TargetMode="External"/><Relationship Id="rId6512" Type="http://schemas.openxmlformats.org/officeDocument/2006/relationships/hyperlink" Target="https://cap.tk.hu/uploads/files/Speeches/Nonparliament/2020_04_03.txt" TargetMode="External"/><Relationship Id="rId7842" Type="http://schemas.openxmlformats.org/officeDocument/2006/relationships/hyperlink" Target="https://cap.tk.hu/uploads/files/Speeches/Nonparliament/2020_04_03.txt" TargetMode="External"/><Relationship Id="rId899" Type="http://schemas.openxmlformats.org/officeDocument/2006/relationships/hyperlink" Target="https://cap.tk.hu/uploads/files/Speeches/Nonparliament/2020_03_01.txt" TargetMode="External"/><Relationship Id="rId898" Type="http://schemas.openxmlformats.org/officeDocument/2006/relationships/hyperlink" Target="https://cap.tk.hu/uploads/files/Speeches/Nonparliament/2020_03_01.txt" TargetMode="External"/><Relationship Id="rId897" Type="http://schemas.openxmlformats.org/officeDocument/2006/relationships/hyperlink" Target="https://cap.tk.hu/uploads/files/Speeches/Nonparliament/2020_03_01.txt" TargetMode="External"/><Relationship Id="rId896" Type="http://schemas.openxmlformats.org/officeDocument/2006/relationships/hyperlink" Target="https://cap.tk.hu/uploads/files/Speeches/Nonparliament/2020_03_01.txt" TargetMode="External"/><Relationship Id="rId891" Type="http://schemas.openxmlformats.org/officeDocument/2006/relationships/hyperlink" Target="https://cap.tk.hu/uploads/files/Speeches/Nonparliament/2020_03_01.txt" TargetMode="External"/><Relationship Id="rId890" Type="http://schemas.openxmlformats.org/officeDocument/2006/relationships/hyperlink" Target="https://cap.tk.hu/uploads/files/Speeches/Nonparliament/2020_03_01.txt" TargetMode="External"/><Relationship Id="rId895" Type="http://schemas.openxmlformats.org/officeDocument/2006/relationships/hyperlink" Target="https://cap.tk.hu/uploads/files/Speeches/Nonparliament/2020_03_01.txt" TargetMode="External"/><Relationship Id="rId894" Type="http://schemas.openxmlformats.org/officeDocument/2006/relationships/hyperlink" Target="https://cap.tk.hu/uploads/files/Speeches/Nonparliament/2020_03_01.txt" TargetMode="External"/><Relationship Id="rId893" Type="http://schemas.openxmlformats.org/officeDocument/2006/relationships/hyperlink" Target="https://cap.tk.hu/uploads/files/Speeches/Nonparliament/2020_03_01.txt" TargetMode="External"/><Relationship Id="rId892" Type="http://schemas.openxmlformats.org/officeDocument/2006/relationships/hyperlink" Target="https://cap.tk.hu/uploads/files/Speeches/Nonparliament/2020_03_01.txt" TargetMode="External"/><Relationship Id="rId7816" Type="http://schemas.openxmlformats.org/officeDocument/2006/relationships/hyperlink" Target="https://cap.tk.hu/uploads/files/Speeches/Nonparliament/2020_04_03.txt" TargetMode="External"/><Relationship Id="rId7815" Type="http://schemas.openxmlformats.org/officeDocument/2006/relationships/hyperlink" Target="https://cap.tk.hu/uploads/files/Speeches/Nonparliament/2020_04_03.txt" TargetMode="External"/><Relationship Id="rId7814" Type="http://schemas.openxmlformats.org/officeDocument/2006/relationships/hyperlink" Target="https://cap.tk.hu/uploads/files/Speeches/Nonparliament/2020_04_03.txt" TargetMode="External"/><Relationship Id="rId7813" Type="http://schemas.openxmlformats.org/officeDocument/2006/relationships/hyperlink" Target="https://cap.tk.hu/uploads/files/Speeches/Nonparliament/2020_04_03.txt" TargetMode="External"/><Relationship Id="rId7819" Type="http://schemas.openxmlformats.org/officeDocument/2006/relationships/hyperlink" Target="https://cap.tk.hu/uploads/files/Speeches/Nonparliament/2020_04_03.txt" TargetMode="External"/><Relationship Id="rId7818" Type="http://schemas.openxmlformats.org/officeDocument/2006/relationships/hyperlink" Target="https://cap.tk.hu/uploads/files/Speeches/Nonparliament/2020_04_03.txt" TargetMode="External"/><Relationship Id="rId7817" Type="http://schemas.openxmlformats.org/officeDocument/2006/relationships/hyperlink" Target="https://cap.tk.hu/uploads/files/Speeches/Nonparliament/2020_04_03.txt" TargetMode="External"/><Relationship Id="rId7812" Type="http://schemas.openxmlformats.org/officeDocument/2006/relationships/hyperlink" Target="https://cap.tk.hu/uploads/files/Speeches/Nonparliament/2020_04_03.txt" TargetMode="External"/><Relationship Id="rId7811" Type="http://schemas.openxmlformats.org/officeDocument/2006/relationships/hyperlink" Target="https://cap.tk.hu/uploads/files/Speeches/Nonparliament/2020_04_03.txt" TargetMode="External"/><Relationship Id="rId7810" Type="http://schemas.openxmlformats.org/officeDocument/2006/relationships/hyperlink" Target="https://cap.tk.hu/uploads/files/Speeches/Nonparliament/2020_04_03.txt" TargetMode="External"/><Relationship Id="rId7805" Type="http://schemas.openxmlformats.org/officeDocument/2006/relationships/hyperlink" Target="https://cap.tk.hu/uploads/files/Speeches/Nonparliament/2020_04_03.txt" TargetMode="External"/><Relationship Id="rId7804" Type="http://schemas.openxmlformats.org/officeDocument/2006/relationships/hyperlink" Target="https://cap.tk.hu/uploads/files/Speeches/Nonparliament/2020_04_03.txt" TargetMode="External"/><Relationship Id="rId7803" Type="http://schemas.openxmlformats.org/officeDocument/2006/relationships/hyperlink" Target="https://cap.tk.hu/uploads/files/Speeches/Nonparliament/2020_04_03.txt" TargetMode="External"/><Relationship Id="rId7802" Type="http://schemas.openxmlformats.org/officeDocument/2006/relationships/hyperlink" Target="https://cap.tk.hu/uploads/files/Speeches/Nonparliament/2020_04_03.txt" TargetMode="External"/><Relationship Id="rId7809" Type="http://schemas.openxmlformats.org/officeDocument/2006/relationships/hyperlink" Target="https://cap.tk.hu/uploads/files/Speeches/Nonparliament/2020_04_03.txt" TargetMode="External"/><Relationship Id="rId7808" Type="http://schemas.openxmlformats.org/officeDocument/2006/relationships/hyperlink" Target="https://cap.tk.hu/uploads/files/Speeches/Nonparliament/2020_04_03.txt" TargetMode="External"/><Relationship Id="rId7807" Type="http://schemas.openxmlformats.org/officeDocument/2006/relationships/hyperlink" Target="https://cap.tk.hu/uploads/files/Speeches/Nonparliament/2020_04_03.txt" TargetMode="External"/><Relationship Id="rId7806" Type="http://schemas.openxmlformats.org/officeDocument/2006/relationships/hyperlink" Target="https://cap.tk.hu/uploads/files/Speeches/Nonparliament/2020_04_03.txt" TargetMode="External"/><Relationship Id="rId7801" Type="http://schemas.openxmlformats.org/officeDocument/2006/relationships/hyperlink" Target="https://cap.tk.hu/uploads/files/Speeches/Nonparliament/2020_04_03.txt" TargetMode="External"/><Relationship Id="rId7800" Type="http://schemas.openxmlformats.org/officeDocument/2006/relationships/hyperlink" Target="https://cap.tk.hu/uploads/files/Speeches/Nonparliament/2020_04_03.tx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7.5"/>
    <col customWidth="1" min="2" max="2" width="7.13"/>
    <col customWidth="1" min="3" max="3" width="11.63"/>
    <col customWidth="1" min="4" max="4" width="5.13"/>
    <col customWidth="1" min="5" max="5" width="7.63"/>
    <col customWidth="1" min="6" max="6" width="10.63"/>
    <col customWidth="1" min="7" max="8" width="6.25"/>
    <col customWidth="1" min="9" max="9" width="9.88"/>
    <col customWidth="1" min="10" max="10" width="23.13"/>
    <col customWidth="1" min="11" max="11" width="7.0"/>
    <col customWidth="1" min="12" max="12" width="10.5"/>
    <col customWidth="1" min="13" max="13" width="29.63"/>
    <col customWidth="1" min="14" max="14" width="18.13"/>
    <col customWidth="1" min="15" max="15" width="26.63"/>
    <col customWidth="1" min="16" max="16" width="13.88"/>
  </cols>
  <sheetData>
    <row r="1">
      <c r="A1" s="1" t="s">
        <v>0</v>
      </c>
      <c r="B1" s="1" t="s">
        <v>1</v>
      </c>
      <c r="C1" s="1" t="s">
        <v>2</v>
      </c>
      <c r="D1" s="1" t="s">
        <v>3</v>
      </c>
      <c r="E1" s="1" t="s">
        <v>4</v>
      </c>
      <c r="F1" s="2" t="s">
        <v>5</v>
      </c>
      <c r="G1" s="3" t="s">
        <v>6</v>
      </c>
      <c r="H1" s="1" t="s">
        <v>7</v>
      </c>
      <c r="I1" s="1" t="s">
        <v>8</v>
      </c>
      <c r="J1" s="1" t="s">
        <v>9</v>
      </c>
      <c r="K1" s="1" t="s">
        <v>10</v>
      </c>
      <c r="L1" s="4" t="s">
        <v>11</v>
      </c>
      <c r="M1" s="5" t="s">
        <v>12</v>
      </c>
      <c r="N1" s="5" t="s">
        <v>13</v>
      </c>
      <c r="O1" s="5" t="s">
        <v>14</v>
      </c>
      <c r="P1" s="6" t="s">
        <v>15</v>
      </c>
    </row>
    <row r="2">
      <c r="A2" s="7">
        <v>20001.0</v>
      </c>
      <c r="B2" s="7">
        <v>2020.0</v>
      </c>
      <c r="C2" s="7" t="s">
        <v>16</v>
      </c>
      <c r="D2" s="7">
        <v>1.0</v>
      </c>
      <c r="E2" s="7">
        <f t="shared" ref="E2:E3451" si="1">LEN(F2)</f>
        <v>56</v>
      </c>
      <c r="F2" s="8" t="s">
        <v>17</v>
      </c>
      <c r="G2" s="9">
        <v>0.0</v>
      </c>
      <c r="H2" s="7">
        <f t="shared" ref="H2:H9645" si="2">IF(G2=0,0,1)</f>
        <v>0</v>
      </c>
      <c r="I2" s="9" t="s">
        <v>18</v>
      </c>
      <c r="J2" s="7" t="s">
        <v>19</v>
      </c>
      <c r="K2" s="10">
        <v>43847.0</v>
      </c>
      <c r="L2" s="7" t="s">
        <v>20</v>
      </c>
      <c r="M2" s="11" t="s">
        <v>21</v>
      </c>
      <c r="N2" s="11" t="s">
        <v>22</v>
      </c>
      <c r="O2" s="11" t="s">
        <v>23</v>
      </c>
      <c r="P2" s="12" t="s">
        <v>24</v>
      </c>
    </row>
    <row r="3">
      <c r="A3" s="7">
        <v>20002.0</v>
      </c>
      <c r="B3" s="7">
        <v>2020.0</v>
      </c>
      <c r="C3" s="7" t="s">
        <v>16</v>
      </c>
      <c r="D3" s="7">
        <v>2.0</v>
      </c>
      <c r="E3" s="7">
        <f t="shared" si="1"/>
        <v>49</v>
      </c>
      <c r="F3" s="8" t="s">
        <v>25</v>
      </c>
      <c r="G3" s="9">
        <v>0.0</v>
      </c>
      <c r="H3" s="7">
        <f t="shared" si="2"/>
        <v>0</v>
      </c>
      <c r="I3" s="9" t="s">
        <v>18</v>
      </c>
      <c r="J3" s="7" t="s">
        <v>19</v>
      </c>
      <c r="K3" s="10">
        <v>43847.0</v>
      </c>
      <c r="L3" s="7" t="s">
        <v>20</v>
      </c>
      <c r="M3" s="11" t="s">
        <v>21</v>
      </c>
      <c r="N3" s="11" t="s">
        <v>22</v>
      </c>
      <c r="O3" s="11" t="s">
        <v>23</v>
      </c>
      <c r="P3" s="12" t="s">
        <v>24</v>
      </c>
    </row>
    <row r="4">
      <c r="A4" s="7">
        <v>20003.0</v>
      </c>
      <c r="B4" s="7">
        <v>2020.0</v>
      </c>
      <c r="C4" s="7" t="s">
        <v>16</v>
      </c>
      <c r="D4" s="7">
        <v>3.0</v>
      </c>
      <c r="E4" s="7">
        <f t="shared" si="1"/>
        <v>30</v>
      </c>
      <c r="F4" s="8" t="s">
        <v>26</v>
      </c>
      <c r="G4" s="9">
        <v>19.0</v>
      </c>
      <c r="H4" s="7">
        <f t="shared" si="2"/>
        <v>1</v>
      </c>
      <c r="I4" s="9" t="s">
        <v>18</v>
      </c>
      <c r="J4" s="7" t="s">
        <v>19</v>
      </c>
      <c r="K4" s="10">
        <v>43847.0</v>
      </c>
      <c r="L4" s="7" t="s">
        <v>20</v>
      </c>
      <c r="M4" s="11" t="s">
        <v>21</v>
      </c>
      <c r="N4" s="11" t="s">
        <v>22</v>
      </c>
      <c r="O4" s="11" t="s">
        <v>23</v>
      </c>
      <c r="P4" s="12" t="s">
        <v>24</v>
      </c>
    </row>
    <row r="5">
      <c r="A5" s="7">
        <v>20004.0</v>
      </c>
      <c r="B5" s="7">
        <v>2020.0</v>
      </c>
      <c r="C5" s="7" t="s">
        <v>16</v>
      </c>
      <c r="D5" s="7">
        <v>4.0</v>
      </c>
      <c r="E5" s="7">
        <f t="shared" si="1"/>
        <v>63</v>
      </c>
      <c r="F5" s="8" t="s">
        <v>27</v>
      </c>
      <c r="G5" s="9">
        <v>19.0</v>
      </c>
      <c r="H5" s="7">
        <f t="shared" si="2"/>
        <v>1</v>
      </c>
      <c r="I5" s="9" t="s">
        <v>18</v>
      </c>
      <c r="J5" s="7" t="s">
        <v>19</v>
      </c>
      <c r="K5" s="10">
        <v>43847.0</v>
      </c>
      <c r="L5" s="7" t="s">
        <v>20</v>
      </c>
      <c r="M5" s="11" t="s">
        <v>21</v>
      </c>
      <c r="N5" s="11" t="s">
        <v>22</v>
      </c>
      <c r="O5" s="11" t="s">
        <v>23</v>
      </c>
      <c r="P5" s="12" t="s">
        <v>24</v>
      </c>
    </row>
    <row r="6">
      <c r="A6" s="7">
        <v>20005.0</v>
      </c>
      <c r="B6" s="7">
        <v>2020.0</v>
      </c>
      <c r="C6" s="7" t="s">
        <v>16</v>
      </c>
      <c r="D6" s="7">
        <v>5.0</v>
      </c>
      <c r="E6" s="7">
        <f t="shared" si="1"/>
        <v>180</v>
      </c>
      <c r="F6" s="8" t="s">
        <v>28</v>
      </c>
      <c r="G6" s="9">
        <v>19.0</v>
      </c>
      <c r="H6" s="7">
        <f t="shared" si="2"/>
        <v>1</v>
      </c>
      <c r="I6" s="9" t="s">
        <v>18</v>
      </c>
      <c r="J6" s="7" t="s">
        <v>19</v>
      </c>
      <c r="K6" s="10">
        <v>43847.0</v>
      </c>
      <c r="L6" s="7" t="s">
        <v>20</v>
      </c>
      <c r="M6" s="11" t="s">
        <v>21</v>
      </c>
      <c r="N6" s="11" t="s">
        <v>22</v>
      </c>
      <c r="O6" s="11" t="s">
        <v>23</v>
      </c>
      <c r="P6" s="12" t="s">
        <v>24</v>
      </c>
    </row>
    <row r="7">
      <c r="A7" s="7">
        <v>20006.0</v>
      </c>
      <c r="B7" s="7">
        <v>2020.0</v>
      </c>
      <c r="C7" s="7" t="s">
        <v>16</v>
      </c>
      <c r="D7" s="7">
        <v>6.0</v>
      </c>
      <c r="E7" s="7">
        <f t="shared" si="1"/>
        <v>37</v>
      </c>
      <c r="F7" s="8" t="s">
        <v>29</v>
      </c>
      <c r="G7" s="9">
        <v>19.0</v>
      </c>
      <c r="H7" s="7">
        <f t="shared" si="2"/>
        <v>1</v>
      </c>
      <c r="I7" s="9" t="s">
        <v>18</v>
      </c>
      <c r="J7" s="7" t="s">
        <v>19</v>
      </c>
      <c r="K7" s="10">
        <v>43847.0</v>
      </c>
      <c r="L7" s="7" t="s">
        <v>20</v>
      </c>
      <c r="M7" s="11" t="s">
        <v>21</v>
      </c>
      <c r="N7" s="11" t="s">
        <v>22</v>
      </c>
      <c r="O7" s="11" t="s">
        <v>23</v>
      </c>
      <c r="P7" s="12" t="s">
        <v>24</v>
      </c>
    </row>
    <row r="8">
      <c r="A8" s="7">
        <v>20007.0</v>
      </c>
      <c r="B8" s="7">
        <v>2020.0</v>
      </c>
      <c r="C8" s="7" t="s">
        <v>16</v>
      </c>
      <c r="D8" s="7">
        <v>7.0</v>
      </c>
      <c r="E8" s="7">
        <f t="shared" si="1"/>
        <v>150</v>
      </c>
      <c r="F8" s="8" t="s">
        <v>30</v>
      </c>
      <c r="G8" s="9">
        <v>19.0</v>
      </c>
      <c r="H8" s="7">
        <f t="shared" si="2"/>
        <v>1</v>
      </c>
      <c r="I8" s="9" t="s">
        <v>18</v>
      </c>
      <c r="J8" s="7" t="s">
        <v>19</v>
      </c>
      <c r="K8" s="10">
        <v>43847.0</v>
      </c>
      <c r="L8" s="7" t="s">
        <v>20</v>
      </c>
      <c r="M8" s="11" t="s">
        <v>21</v>
      </c>
      <c r="N8" s="11" t="s">
        <v>22</v>
      </c>
      <c r="O8" s="11" t="s">
        <v>23</v>
      </c>
      <c r="P8" s="12" t="s">
        <v>24</v>
      </c>
    </row>
    <row r="9">
      <c r="A9" s="7">
        <v>20008.0</v>
      </c>
      <c r="B9" s="7">
        <v>2020.0</v>
      </c>
      <c r="C9" s="7" t="s">
        <v>16</v>
      </c>
      <c r="D9" s="7">
        <v>8.0</v>
      </c>
      <c r="E9" s="7">
        <f t="shared" si="1"/>
        <v>174</v>
      </c>
      <c r="F9" s="8" t="s">
        <v>31</v>
      </c>
      <c r="G9" s="9">
        <v>19.0</v>
      </c>
      <c r="H9" s="7">
        <f t="shared" si="2"/>
        <v>1</v>
      </c>
      <c r="I9" s="9" t="s">
        <v>18</v>
      </c>
      <c r="J9" s="7" t="s">
        <v>19</v>
      </c>
      <c r="K9" s="10">
        <v>43847.0</v>
      </c>
      <c r="L9" s="7" t="s">
        <v>20</v>
      </c>
      <c r="M9" s="11" t="s">
        <v>21</v>
      </c>
      <c r="N9" s="11" t="s">
        <v>22</v>
      </c>
      <c r="O9" s="11" t="s">
        <v>23</v>
      </c>
      <c r="P9" s="12" t="s">
        <v>24</v>
      </c>
    </row>
    <row r="10">
      <c r="A10" s="7">
        <v>20009.0</v>
      </c>
      <c r="B10" s="7">
        <v>2020.0</v>
      </c>
      <c r="C10" s="7" t="s">
        <v>16</v>
      </c>
      <c r="D10" s="7">
        <v>9.0</v>
      </c>
      <c r="E10" s="7">
        <f t="shared" si="1"/>
        <v>99</v>
      </c>
      <c r="F10" s="8" t="s">
        <v>32</v>
      </c>
      <c r="G10" s="9">
        <v>19.0</v>
      </c>
      <c r="H10" s="7">
        <f t="shared" si="2"/>
        <v>1</v>
      </c>
      <c r="I10" s="9" t="s">
        <v>18</v>
      </c>
      <c r="J10" s="7" t="s">
        <v>19</v>
      </c>
      <c r="K10" s="10">
        <v>43847.0</v>
      </c>
      <c r="L10" s="7" t="s">
        <v>20</v>
      </c>
      <c r="M10" s="11" t="s">
        <v>21</v>
      </c>
      <c r="N10" s="11" t="s">
        <v>22</v>
      </c>
      <c r="O10" s="11" t="s">
        <v>23</v>
      </c>
      <c r="P10" s="12" t="s">
        <v>24</v>
      </c>
    </row>
    <row r="11">
      <c r="A11" s="7">
        <v>20010.0</v>
      </c>
      <c r="B11" s="7">
        <v>2020.0</v>
      </c>
      <c r="C11" s="7" t="s">
        <v>16</v>
      </c>
      <c r="D11" s="7">
        <v>10.0</v>
      </c>
      <c r="E11" s="7">
        <f t="shared" si="1"/>
        <v>93</v>
      </c>
      <c r="F11" s="8" t="s">
        <v>33</v>
      </c>
      <c r="G11" s="9">
        <v>19.0</v>
      </c>
      <c r="H11" s="7">
        <f t="shared" si="2"/>
        <v>1</v>
      </c>
      <c r="I11" s="9" t="s">
        <v>18</v>
      </c>
      <c r="J11" s="7" t="s">
        <v>19</v>
      </c>
      <c r="K11" s="10">
        <v>43847.0</v>
      </c>
      <c r="L11" s="7" t="s">
        <v>20</v>
      </c>
      <c r="M11" s="11" t="s">
        <v>21</v>
      </c>
      <c r="N11" s="11" t="s">
        <v>22</v>
      </c>
      <c r="O11" s="11" t="s">
        <v>23</v>
      </c>
      <c r="P11" s="12" t="s">
        <v>24</v>
      </c>
    </row>
    <row r="12">
      <c r="A12" s="7">
        <v>20011.0</v>
      </c>
      <c r="B12" s="7">
        <v>2020.0</v>
      </c>
      <c r="C12" s="7" t="s">
        <v>16</v>
      </c>
      <c r="D12" s="7">
        <v>11.0</v>
      </c>
      <c r="E12" s="7">
        <f t="shared" si="1"/>
        <v>35</v>
      </c>
      <c r="F12" s="8" t="s">
        <v>34</v>
      </c>
      <c r="G12" s="9">
        <v>19.0</v>
      </c>
      <c r="H12" s="7">
        <f t="shared" si="2"/>
        <v>1</v>
      </c>
      <c r="I12" s="9" t="s">
        <v>18</v>
      </c>
      <c r="J12" s="7" t="s">
        <v>19</v>
      </c>
      <c r="K12" s="10">
        <v>43847.0</v>
      </c>
      <c r="L12" s="7" t="s">
        <v>20</v>
      </c>
      <c r="M12" s="11" t="s">
        <v>35</v>
      </c>
      <c r="N12" s="11" t="s">
        <v>22</v>
      </c>
      <c r="O12" s="11" t="s">
        <v>23</v>
      </c>
      <c r="P12" s="12" t="s">
        <v>24</v>
      </c>
    </row>
    <row r="13">
      <c r="A13" s="7">
        <v>20012.0</v>
      </c>
      <c r="B13" s="7">
        <v>2020.0</v>
      </c>
      <c r="C13" s="7" t="s">
        <v>16</v>
      </c>
      <c r="D13" s="7">
        <v>12.0</v>
      </c>
      <c r="E13" s="7">
        <f t="shared" si="1"/>
        <v>170</v>
      </c>
      <c r="F13" s="8" t="s">
        <v>36</v>
      </c>
      <c r="G13" s="9">
        <v>19.0</v>
      </c>
      <c r="H13" s="7">
        <f t="shared" si="2"/>
        <v>1</v>
      </c>
      <c r="I13" s="9" t="s">
        <v>18</v>
      </c>
      <c r="J13" s="7" t="s">
        <v>19</v>
      </c>
      <c r="K13" s="10">
        <v>43847.0</v>
      </c>
      <c r="L13" s="7" t="s">
        <v>20</v>
      </c>
      <c r="M13" s="11" t="s">
        <v>35</v>
      </c>
      <c r="N13" s="11" t="s">
        <v>22</v>
      </c>
      <c r="O13" s="11" t="s">
        <v>23</v>
      </c>
      <c r="P13" s="12" t="s">
        <v>24</v>
      </c>
    </row>
    <row r="14">
      <c r="A14" s="7">
        <v>20013.0</v>
      </c>
      <c r="B14" s="7">
        <v>2020.0</v>
      </c>
      <c r="C14" s="7" t="s">
        <v>16</v>
      </c>
      <c r="D14" s="7">
        <v>13.0</v>
      </c>
      <c r="E14" s="7">
        <f t="shared" si="1"/>
        <v>80</v>
      </c>
      <c r="F14" s="8" t="s">
        <v>37</v>
      </c>
      <c r="G14" s="9">
        <v>19.0</v>
      </c>
      <c r="H14" s="7">
        <f t="shared" si="2"/>
        <v>1</v>
      </c>
      <c r="I14" s="9" t="s">
        <v>18</v>
      </c>
      <c r="J14" s="7" t="s">
        <v>19</v>
      </c>
      <c r="K14" s="10">
        <v>43847.0</v>
      </c>
      <c r="L14" s="7" t="s">
        <v>20</v>
      </c>
      <c r="M14" s="11" t="s">
        <v>35</v>
      </c>
      <c r="N14" s="11" t="s">
        <v>22</v>
      </c>
      <c r="O14" s="11" t="s">
        <v>23</v>
      </c>
      <c r="P14" s="12" t="s">
        <v>24</v>
      </c>
    </row>
    <row r="15">
      <c r="A15" s="7">
        <v>20014.0</v>
      </c>
      <c r="B15" s="7">
        <v>2020.0</v>
      </c>
      <c r="C15" s="7" t="s">
        <v>16</v>
      </c>
      <c r="D15" s="7">
        <v>14.0</v>
      </c>
      <c r="E15" s="7">
        <f t="shared" si="1"/>
        <v>77</v>
      </c>
      <c r="F15" s="8" t="s">
        <v>38</v>
      </c>
      <c r="G15" s="9">
        <v>19.0</v>
      </c>
      <c r="H15" s="7">
        <f t="shared" si="2"/>
        <v>1</v>
      </c>
      <c r="I15" s="9" t="s">
        <v>18</v>
      </c>
      <c r="J15" s="7" t="s">
        <v>19</v>
      </c>
      <c r="K15" s="10">
        <v>43847.0</v>
      </c>
      <c r="L15" s="7" t="s">
        <v>20</v>
      </c>
      <c r="M15" s="11" t="s">
        <v>35</v>
      </c>
      <c r="N15" s="11" t="s">
        <v>22</v>
      </c>
      <c r="O15" s="11" t="s">
        <v>23</v>
      </c>
      <c r="P15" s="12" t="s">
        <v>24</v>
      </c>
    </row>
    <row r="16">
      <c r="A16" s="7">
        <v>20015.0</v>
      </c>
      <c r="B16" s="7">
        <v>2020.0</v>
      </c>
      <c r="C16" s="7" t="s">
        <v>16</v>
      </c>
      <c r="D16" s="7">
        <v>15.0</v>
      </c>
      <c r="E16" s="7">
        <f t="shared" si="1"/>
        <v>120</v>
      </c>
      <c r="F16" s="8" t="s">
        <v>39</v>
      </c>
      <c r="G16" s="9">
        <v>19.0</v>
      </c>
      <c r="H16" s="7">
        <f t="shared" si="2"/>
        <v>1</v>
      </c>
      <c r="I16" s="9" t="s">
        <v>18</v>
      </c>
      <c r="J16" s="7" t="s">
        <v>19</v>
      </c>
      <c r="K16" s="10">
        <v>43847.0</v>
      </c>
      <c r="L16" s="7" t="s">
        <v>20</v>
      </c>
      <c r="M16" s="11" t="s">
        <v>35</v>
      </c>
      <c r="N16" s="11" t="s">
        <v>22</v>
      </c>
      <c r="O16" s="11" t="s">
        <v>23</v>
      </c>
      <c r="P16" s="12" t="s">
        <v>24</v>
      </c>
    </row>
    <row r="17">
      <c r="A17" s="7">
        <v>20016.0</v>
      </c>
      <c r="B17" s="7">
        <v>2020.0</v>
      </c>
      <c r="C17" s="7" t="s">
        <v>16</v>
      </c>
      <c r="D17" s="7">
        <v>16.0</v>
      </c>
      <c r="E17" s="7">
        <f t="shared" si="1"/>
        <v>70</v>
      </c>
      <c r="F17" s="8" t="s">
        <v>40</v>
      </c>
      <c r="G17" s="9">
        <v>19.0</v>
      </c>
      <c r="H17" s="7">
        <f t="shared" si="2"/>
        <v>1</v>
      </c>
      <c r="I17" s="9" t="s">
        <v>18</v>
      </c>
      <c r="J17" s="7" t="s">
        <v>19</v>
      </c>
      <c r="K17" s="10">
        <v>43847.0</v>
      </c>
      <c r="L17" s="7" t="s">
        <v>20</v>
      </c>
      <c r="M17" s="11" t="s">
        <v>35</v>
      </c>
      <c r="N17" s="11" t="s">
        <v>22</v>
      </c>
      <c r="O17" s="11" t="s">
        <v>23</v>
      </c>
      <c r="P17" s="12" t="s">
        <v>24</v>
      </c>
    </row>
    <row r="18">
      <c r="A18" s="7">
        <v>20017.0</v>
      </c>
      <c r="B18" s="7">
        <v>2020.0</v>
      </c>
      <c r="C18" s="7" t="s">
        <v>16</v>
      </c>
      <c r="D18" s="7">
        <v>17.0</v>
      </c>
      <c r="E18" s="7">
        <f t="shared" si="1"/>
        <v>185</v>
      </c>
      <c r="F18" s="8" t="s">
        <v>41</v>
      </c>
      <c r="G18" s="9">
        <v>9.0</v>
      </c>
      <c r="H18" s="7">
        <f t="shared" si="2"/>
        <v>1</v>
      </c>
      <c r="I18" s="9" t="s">
        <v>18</v>
      </c>
      <c r="J18" s="7" t="s">
        <v>19</v>
      </c>
      <c r="K18" s="10">
        <v>43847.0</v>
      </c>
      <c r="L18" s="7" t="s">
        <v>20</v>
      </c>
      <c r="M18" s="11" t="s">
        <v>35</v>
      </c>
      <c r="N18" s="11" t="s">
        <v>22</v>
      </c>
      <c r="O18" s="11" t="s">
        <v>23</v>
      </c>
      <c r="P18" s="12" t="s">
        <v>24</v>
      </c>
    </row>
    <row r="19">
      <c r="A19" s="7">
        <v>20018.0</v>
      </c>
      <c r="B19" s="7">
        <v>2020.0</v>
      </c>
      <c r="C19" s="7" t="s">
        <v>16</v>
      </c>
      <c r="D19" s="7">
        <v>18.0</v>
      </c>
      <c r="E19" s="7">
        <f t="shared" si="1"/>
        <v>94</v>
      </c>
      <c r="F19" s="8" t="s">
        <v>42</v>
      </c>
      <c r="G19" s="9">
        <v>9.0</v>
      </c>
      <c r="H19" s="7">
        <f t="shared" si="2"/>
        <v>1</v>
      </c>
      <c r="I19" s="9" t="s">
        <v>18</v>
      </c>
      <c r="J19" s="7" t="s">
        <v>19</v>
      </c>
      <c r="K19" s="10">
        <v>43847.0</v>
      </c>
      <c r="L19" s="7" t="s">
        <v>20</v>
      </c>
      <c r="M19" s="11" t="s">
        <v>35</v>
      </c>
      <c r="N19" s="11" t="s">
        <v>22</v>
      </c>
      <c r="O19" s="11" t="s">
        <v>23</v>
      </c>
      <c r="P19" s="12" t="s">
        <v>24</v>
      </c>
    </row>
    <row r="20">
      <c r="A20" s="7">
        <v>20019.0</v>
      </c>
      <c r="B20" s="7">
        <v>2020.0</v>
      </c>
      <c r="C20" s="7" t="s">
        <v>16</v>
      </c>
      <c r="D20" s="7">
        <v>19.0</v>
      </c>
      <c r="E20" s="7">
        <f t="shared" si="1"/>
        <v>73</v>
      </c>
      <c r="F20" s="8" t="s">
        <v>43</v>
      </c>
      <c r="G20" s="9">
        <v>9.0</v>
      </c>
      <c r="H20" s="7">
        <f t="shared" si="2"/>
        <v>1</v>
      </c>
      <c r="I20" s="9" t="s">
        <v>18</v>
      </c>
      <c r="J20" s="7" t="s">
        <v>19</v>
      </c>
      <c r="K20" s="10">
        <v>43847.0</v>
      </c>
      <c r="L20" s="7" t="s">
        <v>20</v>
      </c>
      <c r="M20" s="11" t="s">
        <v>35</v>
      </c>
      <c r="N20" s="11" t="s">
        <v>22</v>
      </c>
      <c r="O20" s="11" t="s">
        <v>23</v>
      </c>
      <c r="P20" s="12" t="s">
        <v>24</v>
      </c>
    </row>
    <row r="21">
      <c r="A21" s="7">
        <v>20020.0</v>
      </c>
      <c r="B21" s="7">
        <v>2020.0</v>
      </c>
      <c r="C21" s="7" t="s">
        <v>16</v>
      </c>
      <c r="D21" s="7">
        <v>20.0</v>
      </c>
      <c r="E21" s="7">
        <f t="shared" si="1"/>
        <v>143</v>
      </c>
      <c r="F21" s="8" t="s">
        <v>44</v>
      </c>
      <c r="G21" s="9">
        <v>19.0</v>
      </c>
      <c r="H21" s="7">
        <f t="shared" si="2"/>
        <v>1</v>
      </c>
      <c r="I21" s="9" t="s">
        <v>18</v>
      </c>
      <c r="J21" s="7" t="s">
        <v>19</v>
      </c>
      <c r="K21" s="10">
        <v>43847.0</v>
      </c>
      <c r="L21" s="7" t="s">
        <v>20</v>
      </c>
      <c r="M21" s="11" t="s">
        <v>35</v>
      </c>
      <c r="N21" s="11" t="s">
        <v>22</v>
      </c>
      <c r="O21" s="11" t="s">
        <v>23</v>
      </c>
      <c r="P21" s="12" t="s">
        <v>24</v>
      </c>
    </row>
    <row r="22">
      <c r="A22" s="7">
        <v>20021.0</v>
      </c>
      <c r="B22" s="7">
        <v>2020.0</v>
      </c>
      <c r="C22" s="7" t="s">
        <v>16</v>
      </c>
      <c r="D22" s="7">
        <v>21.0</v>
      </c>
      <c r="E22" s="7">
        <f t="shared" si="1"/>
        <v>166</v>
      </c>
      <c r="F22" s="8" t="s">
        <v>45</v>
      </c>
      <c r="G22" s="9">
        <v>19.0</v>
      </c>
      <c r="H22" s="7">
        <f t="shared" si="2"/>
        <v>1</v>
      </c>
      <c r="I22" s="9" t="s">
        <v>18</v>
      </c>
      <c r="J22" s="7" t="s">
        <v>19</v>
      </c>
      <c r="K22" s="10">
        <v>43847.0</v>
      </c>
      <c r="L22" s="7" t="s">
        <v>20</v>
      </c>
      <c r="M22" s="11" t="s">
        <v>35</v>
      </c>
      <c r="N22" s="11" t="s">
        <v>22</v>
      </c>
      <c r="O22" s="11" t="s">
        <v>23</v>
      </c>
      <c r="P22" s="12" t="s">
        <v>24</v>
      </c>
    </row>
    <row r="23">
      <c r="A23" s="7">
        <v>20022.0</v>
      </c>
      <c r="B23" s="7">
        <v>2020.0</v>
      </c>
      <c r="C23" s="7" t="s">
        <v>16</v>
      </c>
      <c r="D23" s="7">
        <v>22.0</v>
      </c>
      <c r="E23" s="7">
        <f t="shared" si="1"/>
        <v>50</v>
      </c>
      <c r="F23" s="8" t="s">
        <v>46</v>
      </c>
      <c r="G23" s="9">
        <v>19.0</v>
      </c>
      <c r="H23" s="7">
        <f t="shared" si="2"/>
        <v>1</v>
      </c>
      <c r="I23" s="9" t="s">
        <v>18</v>
      </c>
      <c r="J23" s="7" t="s">
        <v>19</v>
      </c>
      <c r="K23" s="10">
        <v>43847.0</v>
      </c>
      <c r="L23" s="7" t="s">
        <v>20</v>
      </c>
      <c r="M23" s="11" t="s">
        <v>35</v>
      </c>
      <c r="N23" s="11" t="s">
        <v>22</v>
      </c>
      <c r="O23" s="11" t="s">
        <v>23</v>
      </c>
      <c r="P23" s="12" t="s">
        <v>24</v>
      </c>
    </row>
    <row r="24">
      <c r="A24" s="7">
        <v>20023.0</v>
      </c>
      <c r="B24" s="7">
        <v>2020.0</v>
      </c>
      <c r="C24" s="7" t="s">
        <v>16</v>
      </c>
      <c r="D24" s="7">
        <v>23.0</v>
      </c>
      <c r="E24" s="7">
        <f t="shared" si="1"/>
        <v>80</v>
      </c>
      <c r="F24" s="8" t="s">
        <v>47</v>
      </c>
      <c r="G24" s="9">
        <v>19.0</v>
      </c>
      <c r="H24" s="7">
        <f t="shared" si="2"/>
        <v>1</v>
      </c>
      <c r="I24" s="9" t="s">
        <v>18</v>
      </c>
      <c r="J24" s="7" t="s">
        <v>19</v>
      </c>
      <c r="K24" s="10">
        <v>43847.0</v>
      </c>
      <c r="L24" s="7" t="s">
        <v>20</v>
      </c>
      <c r="M24" s="11" t="s">
        <v>35</v>
      </c>
      <c r="N24" s="11" t="s">
        <v>22</v>
      </c>
      <c r="O24" s="11" t="s">
        <v>23</v>
      </c>
      <c r="P24" s="12" t="s">
        <v>24</v>
      </c>
    </row>
    <row r="25">
      <c r="A25" s="7">
        <v>20024.0</v>
      </c>
      <c r="B25" s="7">
        <v>2020.0</v>
      </c>
      <c r="C25" s="7" t="s">
        <v>16</v>
      </c>
      <c r="D25" s="7">
        <v>24.0</v>
      </c>
      <c r="E25" s="7">
        <f t="shared" si="1"/>
        <v>92</v>
      </c>
      <c r="F25" s="8" t="s">
        <v>48</v>
      </c>
      <c r="G25" s="9">
        <v>19.0</v>
      </c>
      <c r="H25" s="7">
        <f t="shared" si="2"/>
        <v>1</v>
      </c>
      <c r="I25" s="9" t="s">
        <v>18</v>
      </c>
      <c r="J25" s="7" t="s">
        <v>19</v>
      </c>
      <c r="K25" s="10">
        <v>43847.0</v>
      </c>
      <c r="L25" s="7" t="s">
        <v>20</v>
      </c>
      <c r="M25" s="11" t="s">
        <v>35</v>
      </c>
      <c r="N25" s="11" t="s">
        <v>22</v>
      </c>
      <c r="O25" s="11" t="s">
        <v>23</v>
      </c>
      <c r="P25" s="12" t="s">
        <v>24</v>
      </c>
    </row>
    <row r="26">
      <c r="A26" s="7">
        <v>20025.0</v>
      </c>
      <c r="B26" s="7">
        <v>2020.0</v>
      </c>
      <c r="C26" s="7" t="s">
        <v>16</v>
      </c>
      <c r="D26" s="7">
        <v>25.0</v>
      </c>
      <c r="E26" s="7">
        <f t="shared" si="1"/>
        <v>84</v>
      </c>
      <c r="F26" s="8" t="s">
        <v>49</v>
      </c>
      <c r="G26" s="9">
        <v>18.0</v>
      </c>
      <c r="H26" s="7">
        <f t="shared" si="2"/>
        <v>1</v>
      </c>
      <c r="I26" s="9" t="s">
        <v>18</v>
      </c>
      <c r="J26" s="7" t="s">
        <v>19</v>
      </c>
      <c r="K26" s="10">
        <v>43847.0</v>
      </c>
      <c r="L26" s="7" t="s">
        <v>20</v>
      </c>
      <c r="M26" s="11" t="s">
        <v>35</v>
      </c>
      <c r="N26" s="11" t="s">
        <v>22</v>
      </c>
      <c r="O26" s="11" t="s">
        <v>23</v>
      </c>
      <c r="P26" s="12" t="s">
        <v>24</v>
      </c>
    </row>
    <row r="27">
      <c r="A27" s="7">
        <v>20026.0</v>
      </c>
      <c r="B27" s="7">
        <v>2020.0</v>
      </c>
      <c r="C27" s="7" t="s">
        <v>16</v>
      </c>
      <c r="D27" s="7">
        <v>26.0</v>
      </c>
      <c r="E27" s="7">
        <f t="shared" si="1"/>
        <v>160</v>
      </c>
      <c r="F27" s="8" t="s">
        <v>50</v>
      </c>
      <c r="G27" s="9">
        <v>19.0</v>
      </c>
      <c r="H27" s="7">
        <f t="shared" si="2"/>
        <v>1</v>
      </c>
      <c r="I27" s="9" t="s">
        <v>18</v>
      </c>
      <c r="J27" s="7" t="s">
        <v>19</v>
      </c>
      <c r="K27" s="10">
        <v>43847.0</v>
      </c>
      <c r="L27" s="7" t="s">
        <v>20</v>
      </c>
      <c r="M27" s="11" t="s">
        <v>35</v>
      </c>
      <c r="N27" s="11" t="s">
        <v>22</v>
      </c>
      <c r="O27" s="11" t="s">
        <v>23</v>
      </c>
      <c r="P27" s="12" t="s">
        <v>24</v>
      </c>
    </row>
    <row r="28">
      <c r="A28" s="7">
        <v>20027.0</v>
      </c>
      <c r="B28" s="7">
        <v>2020.0</v>
      </c>
      <c r="C28" s="7" t="s">
        <v>16</v>
      </c>
      <c r="D28" s="7">
        <v>27.0</v>
      </c>
      <c r="E28" s="7">
        <f t="shared" si="1"/>
        <v>273</v>
      </c>
      <c r="F28" s="8" t="s">
        <v>51</v>
      </c>
      <c r="G28" s="9">
        <v>1.0</v>
      </c>
      <c r="H28" s="7">
        <f t="shared" si="2"/>
        <v>1</v>
      </c>
      <c r="I28" s="9" t="s">
        <v>18</v>
      </c>
      <c r="J28" s="7" t="s">
        <v>19</v>
      </c>
      <c r="K28" s="10">
        <v>43847.0</v>
      </c>
      <c r="L28" s="7" t="s">
        <v>20</v>
      </c>
      <c r="M28" s="11" t="s">
        <v>35</v>
      </c>
      <c r="N28" s="11" t="s">
        <v>22</v>
      </c>
      <c r="O28" s="11" t="s">
        <v>23</v>
      </c>
      <c r="P28" s="12" t="s">
        <v>24</v>
      </c>
    </row>
    <row r="29">
      <c r="A29" s="7">
        <v>20028.0</v>
      </c>
      <c r="B29" s="7">
        <v>2020.0</v>
      </c>
      <c r="C29" s="7" t="s">
        <v>16</v>
      </c>
      <c r="D29" s="7">
        <v>28.0</v>
      </c>
      <c r="E29" s="7">
        <f t="shared" si="1"/>
        <v>21</v>
      </c>
      <c r="F29" s="8" t="s">
        <v>52</v>
      </c>
      <c r="G29" s="9">
        <v>19.0</v>
      </c>
      <c r="H29" s="7">
        <f t="shared" si="2"/>
        <v>1</v>
      </c>
      <c r="I29" s="9" t="s">
        <v>18</v>
      </c>
      <c r="J29" s="7" t="s">
        <v>19</v>
      </c>
      <c r="K29" s="10">
        <v>43847.0</v>
      </c>
      <c r="L29" s="7" t="s">
        <v>20</v>
      </c>
      <c r="M29" s="11" t="s">
        <v>35</v>
      </c>
      <c r="N29" s="11" t="s">
        <v>22</v>
      </c>
      <c r="O29" s="11" t="s">
        <v>23</v>
      </c>
      <c r="P29" s="12" t="s">
        <v>24</v>
      </c>
    </row>
    <row r="30">
      <c r="A30" s="7">
        <v>20029.0</v>
      </c>
      <c r="B30" s="7">
        <v>2020.0</v>
      </c>
      <c r="C30" s="7" t="s">
        <v>16</v>
      </c>
      <c r="D30" s="7">
        <v>29.0</v>
      </c>
      <c r="E30" s="7">
        <f t="shared" si="1"/>
        <v>180</v>
      </c>
      <c r="F30" s="8" t="s">
        <v>53</v>
      </c>
      <c r="G30" s="9">
        <v>19.0</v>
      </c>
      <c r="H30" s="7">
        <f t="shared" si="2"/>
        <v>1</v>
      </c>
      <c r="I30" s="9" t="s">
        <v>18</v>
      </c>
      <c r="J30" s="7" t="s">
        <v>19</v>
      </c>
      <c r="K30" s="10">
        <v>43847.0</v>
      </c>
      <c r="L30" s="7" t="s">
        <v>20</v>
      </c>
      <c r="M30" s="11" t="s">
        <v>35</v>
      </c>
      <c r="N30" s="11" t="s">
        <v>22</v>
      </c>
      <c r="O30" s="11" t="s">
        <v>23</v>
      </c>
      <c r="P30" s="12" t="s">
        <v>24</v>
      </c>
    </row>
    <row r="31">
      <c r="A31" s="7">
        <v>20030.0</v>
      </c>
      <c r="B31" s="7">
        <v>2020.0</v>
      </c>
      <c r="C31" s="7" t="s">
        <v>16</v>
      </c>
      <c r="D31" s="7">
        <v>30.0</v>
      </c>
      <c r="E31" s="7">
        <f t="shared" si="1"/>
        <v>131</v>
      </c>
      <c r="F31" s="8" t="s">
        <v>54</v>
      </c>
      <c r="G31" s="9">
        <v>8.0</v>
      </c>
      <c r="H31" s="7">
        <f t="shared" si="2"/>
        <v>1</v>
      </c>
      <c r="I31" s="9" t="s">
        <v>18</v>
      </c>
      <c r="J31" s="7" t="s">
        <v>19</v>
      </c>
      <c r="K31" s="10">
        <v>43847.0</v>
      </c>
      <c r="L31" s="7" t="s">
        <v>20</v>
      </c>
      <c r="M31" s="11" t="s">
        <v>35</v>
      </c>
      <c r="N31" s="11" t="s">
        <v>22</v>
      </c>
      <c r="O31" s="11" t="s">
        <v>23</v>
      </c>
      <c r="P31" s="12" t="s">
        <v>24</v>
      </c>
    </row>
    <row r="32">
      <c r="A32" s="7">
        <v>20031.0</v>
      </c>
      <c r="B32" s="7">
        <v>2020.0</v>
      </c>
      <c r="C32" s="7" t="s">
        <v>16</v>
      </c>
      <c r="D32" s="7">
        <v>31.0</v>
      </c>
      <c r="E32" s="7">
        <f t="shared" si="1"/>
        <v>161</v>
      </c>
      <c r="F32" s="8" t="s">
        <v>55</v>
      </c>
      <c r="G32" s="9">
        <v>8.0</v>
      </c>
      <c r="H32" s="7">
        <f t="shared" si="2"/>
        <v>1</v>
      </c>
      <c r="I32" s="9" t="s">
        <v>18</v>
      </c>
      <c r="J32" s="7" t="s">
        <v>19</v>
      </c>
      <c r="K32" s="10">
        <v>43847.0</v>
      </c>
      <c r="L32" s="7" t="s">
        <v>20</v>
      </c>
      <c r="M32" s="11" t="s">
        <v>35</v>
      </c>
      <c r="N32" s="11" t="s">
        <v>22</v>
      </c>
      <c r="O32" s="11" t="s">
        <v>23</v>
      </c>
      <c r="P32" s="12" t="s">
        <v>24</v>
      </c>
    </row>
    <row r="33">
      <c r="A33" s="7">
        <v>20032.0</v>
      </c>
      <c r="B33" s="7">
        <v>2020.0</v>
      </c>
      <c r="C33" s="7" t="s">
        <v>16</v>
      </c>
      <c r="D33" s="7">
        <v>32.0</v>
      </c>
      <c r="E33" s="7">
        <f t="shared" si="1"/>
        <v>284</v>
      </c>
      <c r="F33" s="8" t="s">
        <v>56</v>
      </c>
      <c r="G33" s="9">
        <v>19.0</v>
      </c>
      <c r="H33" s="7">
        <f t="shared" si="2"/>
        <v>1</v>
      </c>
      <c r="I33" s="9" t="s">
        <v>18</v>
      </c>
      <c r="J33" s="7" t="s">
        <v>19</v>
      </c>
      <c r="K33" s="10">
        <v>43847.0</v>
      </c>
      <c r="L33" s="7" t="s">
        <v>20</v>
      </c>
      <c r="M33" s="11" t="s">
        <v>57</v>
      </c>
      <c r="N33" s="11" t="s">
        <v>22</v>
      </c>
      <c r="O33" s="11" t="s">
        <v>23</v>
      </c>
      <c r="P33" s="12" t="s">
        <v>24</v>
      </c>
    </row>
    <row r="34">
      <c r="A34" s="7">
        <v>20033.0</v>
      </c>
      <c r="B34" s="7">
        <v>2020.0</v>
      </c>
      <c r="C34" s="7" t="s">
        <v>16</v>
      </c>
      <c r="D34" s="7">
        <v>33.0</v>
      </c>
      <c r="E34" s="7">
        <f t="shared" si="1"/>
        <v>19</v>
      </c>
      <c r="F34" s="8" t="s">
        <v>58</v>
      </c>
      <c r="G34" s="9">
        <v>19.0</v>
      </c>
      <c r="H34" s="7">
        <f t="shared" si="2"/>
        <v>1</v>
      </c>
      <c r="I34" s="9" t="s">
        <v>18</v>
      </c>
      <c r="J34" s="7" t="s">
        <v>19</v>
      </c>
      <c r="K34" s="10">
        <v>43847.0</v>
      </c>
      <c r="L34" s="7" t="s">
        <v>20</v>
      </c>
      <c r="M34" s="11" t="s">
        <v>57</v>
      </c>
      <c r="N34" s="11" t="s">
        <v>22</v>
      </c>
      <c r="O34" s="11" t="s">
        <v>23</v>
      </c>
      <c r="P34" s="12" t="s">
        <v>24</v>
      </c>
    </row>
    <row r="35">
      <c r="A35" s="7">
        <v>20034.0</v>
      </c>
      <c r="B35" s="7">
        <v>2020.0</v>
      </c>
      <c r="C35" s="7" t="s">
        <v>16</v>
      </c>
      <c r="D35" s="7">
        <v>34.0</v>
      </c>
      <c r="E35" s="7">
        <f t="shared" si="1"/>
        <v>72</v>
      </c>
      <c r="F35" s="8" t="s">
        <v>59</v>
      </c>
      <c r="G35" s="9">
        <v>19.0</v>
      </c>
      <c r="H35" s="7">
        <f t="shared" si="2"/>
        <v>1</v>
      </c>
      <c r="I35" s="9" t="s">
        <v>18</v>
      </c>
      <c r="J35" s="7" t="s">
        <v>19</v>
      </c>
      <c r="K35" s="10">
        <v>43847.0</v>
      </c>
      <c r="L35" s="7" t="s">
        <v>20</v>
      </c>
      <c r="M35" s="11" t="s">
        <v>57</v>
      </c>
      <c r="N35" s="11" t="s">
        <v>22</v>
      </c>
      <c r="O35" s="11" t="s">
        <v>23</v>
      </c>
      <c r="P35" s="12" t="s">
        <v>24</v>
      </c>
    </row>
    <row r="36">
      <c r="A36" s="7">
        <v>20035.0</v>
      </c>
      <c r="B36" s="7">
        <v>2020.0</v>
      </c>
      <c r="C36" s="7" t="s">
        <v>16</v>
      </c>
      <c r="D36" s="7">
        <v>35.0</v>
      </c>
      <c r="E36" s="7">
        <f t="shared" si="1"/>
        <v>147</v>
      </c>
      <c r="F36" s="8" t="s">
        <v>60</v>
      </c>
      <c r="G36" s="9">
        <v>19.0</v>
      </c>
      <c r="H36" s="7">
        <f t="shared" si="2"/>
        <v>1</v>
      </c>
      <c r="I36" s="9" t="s">
        <v>18</v>
      </c>
      <c r="J36" s="7" t="s">
        <v>19</v>
      </c>
      <c r="K36" s="10">
        <v>43847.0</v>
      </c>
      <c r="L36" s="7" t="s">
        <v>20</v>
      </c>
      <c r="M36" s="11" t="s">
        <v>57</v>
      </c>
      <c r="N36" s="11" t="s">
        <v>22</v>
      </c>
      <c r="O36" s="11" t="s">
        <v>23</v>
      </c>
      <c r="P36" s="12" t="s">
        <v>24</v>
      </c>
    </row>
    <row r="37">
      <c r="A37" s="7">
        <v>20036.0</v>
      </c>
      <c r="B37" s="7">
        <v>2020.0</v>
      </c>
      <c r="C37" s="7" t="s">
        <v>16</v>
      </c>
      <c r="D37" s="7">
        <v>36.0</v>
      </c>
      <c r="E37" s="7">
        <f t="shared" si="1"/>
        <v>134</v>
      </c>
      <c r="F37" s="8" t="s">
        <v>61</v>
      </c>
      <c r="G37" s="9">
        <v>19.0</v>
      </c>
      <c r="H37" s="7">
        <f t="shared" si="2"/>
        <v>1</v>
      </c>
      <c r="I37" s="9" t="s">
        <v>18</v>
      </c>
      <c r="J37" s="7" t="s">
        <v>19</v>
      </c>
      <c r="K37" s="10">
        <v>43847.0</v>
      </c>
      <c r="L37" s="7" t="s">
        <v>20</v>
      </c>
      <c r="M37" s="11" t="s">
        <v>57</v>
      </c>
      <c r="N37" s="11" t="s">
        <v>22</v>
      </c>
      <c r="O37" s="11" t="s">
        <v>23</v>
      </c>
      <c r="P37" s="12" t="s">
        <v>24</v>
      </c>
    </row>
    <row r="38">
      <c r="A38" s="7">
        <v>20037.0</v>
      </c>
      <c r="B38" s="7">
        <v>2020.0</v>
      </c>
      <c r="C38" s="7" t="s">
        <v>16</v>
      </c>
      <c r="D38" s="7">
        <v>37.0</v>
      </c>
      <c r="E38" s="7">
        <f t="shared" si="1"/>
        <v>57</v>
      </c>
      <c r="F38" s="8" t="s">
        <v>62</v>
      </c>
      <c r="G38" s="9">
        <v>19.0</v>
      </c>
      <c r="H38" s="7">
        <f t="shared" si="2"/>
        <v>1</v>
      </c>
      <c r="I38" s="9" t="s">
        <v>18</v>
      </c>
      <c r="J38" s="7" t="s">
        <v>19</v>
      </c>
      <c r="K38" s="10">
        <v>43847.0</v>
      </c>
      <c r="L38" s="7" t="s">
        <v>20</v>
      </c>
      <c r="M38" s="11" t="s">
        <v>57</v>
      </c>
      <c r="N38" s="11" t="s">
        <v>22</v>
      </c>
      <c r="O38" s="11" t="s">
        <v>23</v>
      </c>
      <c r="P38" s="12" t="s">
        <v>24</v>
      </c>
    </row>
    <row r="39">
      <c r="A39" s="7">
        <v>20038.0</v>
      </c>
      <c r="B39" s="7">
        <v>2020.0</v>
      </c>
      <c r="C39" s="7" t="s">
        <v>16</v>
      </c>
      <c r="D39" s="7">
        <v>38.0</v>
      </c>
      <c r="E39" s="7">
        <f t="shared" si="1"/>
        <v>49</v>
      </c>
      <c r="F39" s="8" t="s">
        <v>63</v>
      </c>
      <c r="G39" s="9">
        <v>19.0</v>
      </c>
      <c r="H39" s="7">
        <f t="shared" si="2"/>
        <v>1</v>
      </c>
      <c r="I39" s="9" t="s">
        <v>18</v>
      </c>
      <c r="J39" s="7" t="s">
        <v>19</v>
      </c>
      <c r="K39" s="10">
        <v>43847.0</v>
      </c>
      <c r="L39" s="7" t="s">
        <v>20</v>
      </c>
      <c r="M39" s="11" t="s">
        <v>57</v>
      </c>
      <c r="N39" s="11" t="s">
        <v>22</v>
      </c>
      <c r="O39" s="11" t="s">
        <v>23</v>
      </c>
      <c r="P39" s="12" t="s">
        <v>24</v>
      </c>
    </row>
    <row r="40">
      <c r="A40" s="7">
        <v>20039.0</v>
      </c>
      <c r="B40" s="7">
        <v>2020.0</v>
      </c>
      <c r="C40" s="7" t="s">
        <v>16</v>
      </c>
      <c r="D40" s="7">
        <v>39.0</v>
      </c>
      <c r="E40" s="7">
        <f t="shared" si="1"/>
        <v>66</v>
      </c>
      <c r="F40" s="8" t="s">
        <v>64</v>
      </c>
      <c r="G40" s="9">
        <v>19.0</v>
      </c>
      <c r="H40" s="7">
        <f t="shared" si="2"/>
        <v>1</v>
      </c>
      <c r="I40" s="9" t="s">
        <v>18</v>
      </c>
      <c r="J40" s="7" t="s">
        <v>19</v>
      </c>
      <c r="K40" s="10">
        <v>43847.0</v>
      </c>
      <c r="L40" s="7" t="s">
        <v>20</v>
      </c>
      <c r="M40" s="11" t="s">
        <v>57</v>
      </c>
      <c r="N40" s="11" t="s">
        <v>22</v>
      </c>
      <c r="O40" s="11" t="s">
        <v>23</v>
      </c>
      <c r="P40" s="12" t="s">
        <v>24</v>
      </c>
    </row>
    <row r="41">
      <c r="A41" s="7">
        <v>20040.0</v>
      </c>
      <c r="B41" s="7">
        <v>2020.0</v>
      </c>
      <c r="C41" s="7" t="s">
        <v>16</v>
      </c>
      <c r="D41" s="7">
        <v>40.0</v>
      </c>
      <c r="E41" s="7">
        <f t="shared" si="1"/>
        <v>753</v>
      </c>
      <c r="F41" s="8" t="s">
        <v>65</v>
      </c>
      <c r="G41" s="9">
        <v>9.0</v>
      </c>
      <c r="H41" s="7">
        <f t="shared" si="2"/>
        <v>1</v>
      </c>
      <c r="I41" s="9" t="s">
        <v>18</v>
      </c>
      <c r="J41" s="7" t="s">
        <v>19</v>
      </c>
      <c r="K41" s="10">
        <v>43847.0</v>
      </c>
      <c r="L41" s="7" t="s">
        <v>20</v>
      </c>
      <c r="M41" s="11" t="s">
        <v>66</v>
      </c>
      <c r="N41" s="11" t="s">
        <v>22</v>
      </c>
      <c r="O41" s="11" t="s">
        <v>23</v>
      </c>
      <c r="P41" s="12" t="s">
        <v>24</v>
      </c>
    </row>
    <row r="42">
      <c r="A42" s="7">
        <v>20041.0</v>
      </c>
      <c r="B42" s="7">
        <v>2020.0</v>
      </c>
      <c r="C42" s="7" t="s">
        <v>16</v>
      </c>
      <c r="D42" s="7">
        <v>41.0</v>
      </c>
      <c r="E42" s="7">
        <f t="shared" si="1"/>
        <v>119</v>
      </c>
      <c r="F42" s="8" t="s">
        <v>67</v>
      </c>
      <c r="G42" s="9">
        <v>9.0</v>
      </c>
      <c r="H42" s="7">
        <f t="shared" si="2"/>
        <v>1</v>
      </c>
      <c r="I42" s="9" t="s">
        <v>18</v>
      </c>
      <c r="J42" s="7" t="s">
        <v>19</v>
      </c>
      <c r="K42" s="10">
        <v>43847.0</v>
      </c>
      <c r="L42" s="7" t="s">
        <v>20</v>
      </c>
      <c r="M42" s="11" t="s">
        <v>66</v>
      </c>
      <c r="N42" s="11" t="s">
        <v>22</v>
      </c>
      <c r="O42" s="11" t="s">
        <v>23</v>
      </c>
      <c r="P42" s="12" t="s">
        <v>24</v>
      </c>
    </row>
    <row r="43">
      <c r="A43" s="7">
        <v>20042.0</v>
      </c>
      <c r="B43" s="7">
        <v>2020.0</v>
      </c>
      <c r="C43" s="7" t="s">
        <v>16</v>
      </c>
      <c r="D43" s="7">
        <v>42.0</v>
      </c>
      <c r="E43" s="7">
        <f t="shared" si="1"/>
        <v>63</v>
      </c>
      <c r="F43" s="8" t="s">
        <v>68</v>
      </c>
      <c r="G43" s="9">
        <v>9.0</v>
      </c>
      <c r="H43" s="7">
        <f t="shared" si="2"/>
        <v>1</v>
      </c>
      <c r="I43" s="9" t="s">
        <v>18</v>
      </c>
      <c r="J43" s="7" t="s">
        <v>19</v>
      </c>
      <c r="K43" s="10">
        <v>43847.0</v>
      </c>
      <c r="L43" s="7" t="s">
        <v>20</v>
      </c>
      <c r="M43" s="11" t="s">
        <v>66</v>
      </c>
      <c r="N43" s="11" t="s">
        <v>22</v>
      </c>
      <c r="O43" s="11" t="s">
        <v>23</v>
      </c>
      <c r="P43" s="12" t="s">
        <v>24</v>
      </c>
    </row>
    <row r="44">
      <c r="A44" s="7">
        <v>20043.0</v>
      </c>
      <c r="B44" s="7">
        <v>2020.0</v>
      </c>
      <c r="C44" s="7" t="s">
        <v>16</v>
      </c>
      <c r="D44" s="7">
        <v>43.0</v>
      </c>
      <c r="E44" s="7">
        <f t="shared" si="1"/>
        <v>101</v>
      </c>
      <c r="F44" s="8" t="s">
        <v>69</v>
      </c>
      <c r="G44" s="9">
        <v>9.0</v>
      </c>
      <c r="H44" s="7">
        <f t="shared" si="2"/>
        <v>1</v>
      </c>
      <c r="I44" s="9" t="s">
        <v>18</v>
      </c>
      <c r="J44" s="7" t="s">
        <v>19</v>
      </c>
      <c r="K44" s="10">
        <v>43847.0</v>
      </c>
      <c r="L44" s="7" t="s">
        <v>20</v>
      </c>
      <c r="M44" s="11" t="s">
        <v>66</v>
      </c>
      <c r="N44" s="11" t="s">
        <v>22</v>
      </c>
      <c r="O44" s="11" t="s">
        <v>23</v>
      </c>
      <c r="P44" s="12" t="s">
        <v>24</v>
      </c>
    </row>
    <row r="45">
      <c r="A45" s="7">
        <v>20044.0</v>
      </c>
      <c r="B45" s="7">
        <v>2020.0</v>
      </c>
      <c r="C45" s="7" t="s">
        <v>16</v>
      </c>
      <c r="D45" s="7">
        <v>44.0</v>
      </c>
      <c r="E45" s="7">
        <f t="shared" si="1"/>
        <v>63</v>
      </c>
      <c r="F45" s="8" t="s">
        <v>70</v>
      </c>
      <c r="G45" s="9">
        <v>9.0</v>
      </c>
      <c r="H45" s="7">
        <f t="shared" si="2"/>
        <v>1</v>
      </c>
      <c r="I45" s="9" t="s">
        <v>18</v>
      </c>
      <c r="J45" s="7" t="s">
        <v>19</v>
      </c>
      <c r="K45" s="10">
        <v>43847.0</v>
      </c>
      <c r="L45" s="7" t="s">
        <v>20</v>
      </c>
      <c r="M45" s="11" t="s">
        <v>66</v>
      </c>
      <c r="N45" s="11" t="s">
        <v>22</v>
      </c>
      <c r="O45" s="11" t="s">
        <v>23</v>
      </c>
      <c r="P45" s="12" t="s">
        <v>24</v>
      </c>
    </row>
    <row r="46">
      <c r="A46" s="7">
        <v>20045.0</v>
      </c>
      <c r="B46" s="7">
        <v>2020.0</v>
      </c>
      <c r="C46" s="7" t="s">
        <v>16</v>
      </c>
      <c r="D46" s="7">
        <v>45.0</v>
      </c>
      <c r="E46" s="7">
        <f t="shared" si="1"/>
        <v>90</v>
      </c>
      <c r="F46" s="8" t="s">
        <v>71</v>
      </c>
      <c r="G46" s="9">
        <v>9.0</v>
      </c>
      <c r="H46" s="7">
        <f t="shared" si="2"/>
        <v>1</v>
      </c>
      <c r="I46" s="9" t="s">
        <v>18</v>
      </c>
      <c r="J46" s="7" t="s">
        <v>19</v>
      </c>
      <c r="K46" s="10">
        <v>43847.0</v>
      </c>
      <c r="L46" s="7" t="s">
        <v>20</v>
      </c>
      <c r="M46" s="11" t="s">
        <v>66</v>
      </c>
      <c r="N46" s="11" t="s">
        <v>22</v>
      </c>
      <c r="O46" s="11" t="s">
        <v>23</v>
      </c>
      <c r="P46" s="12" t="s">
        <v>24</v>
      </c>
    </row>
    <row r="47">
      <c r="A47" s="7">
        <v>20046.0</v>
      </c>
      <c r="B47" s="7">
        <v>2020.0</v>
      </c>
      <c r="C47" s="7" t="s">
        <v>16</v>
      </c>
      <c r="D47" s="7">
        <v>46.0</v>
      </c>
      <c r="E47" s="7">
        <f t="shared" si="1"/>
        <v>255</v>
      </c>
      <c r="F47" s="8" t="s">
        <v>72</v>
      </c>
      <c r="G47" s="9">
        <v>9.0</v>
      </c>
      <c r="H47" s="7">
        <f t="shared" si="2"/>
        <v>1</v>
      </c>
      <c r="I47" s="9" t="s">
        <v>18</v>
      </c>
      <c r="J47" s="7" t="s">
        <v>19</v>
      </c>
      <c r="K47" s="10">
        <v>43847.0</v>
      </c>
      <c r="L47" s="7" t="s">
        <v>20</v>
      </c>
      <c r="M47" s="11" t="s">
        <v>66</v>
      </c>
      <c r="N47" s="11" t="s">
        <v>22</v>
      </c>
      <c r="O47" s="11" t="s">
        <v>23</v>
      </c>
      <c r="P47" s="12" t="s">
        <v>24</v>
      </c>
    </row>
    <row r="48">
      <c r="A48" s="7">
        <v>20047.0</v>
      </c>
      <c r="B48" s="7">
        <v>2020.0</v>
      </c>
      <c r="C48" s="7" t="s">
        <v>16</v>
      </c>
      <c r="D48" s="7">
        <v>47.0</v>
      </c>
      <c r="E48" s="7">
        <f t="shared" si="1"/>
        <v>416</v>
      </c>
      <c r="F48" s="8" t="s">
        <v>73</v>
      </c>
      <c r="G48" s="9">
        <v>9.0</v>
      </c>
      <c r="H48" s="7">
        <f t="shared" si="2"/>
        <v>1</v>
      </c>
      <c r="I48" s="9" t="s">
        <v>18</v>
      </c>
      <c r="J48" s="7" t="s">
        <v>19</v>
      </c>
      <c r="K48" s="10">
        <v>43847.0</v>
      </c>
      <c r="L48" s="7" t="s">
        <v>20</v>
      </c>
      <c r="M48" s="11" t="s">
        <v>66</v>
      </c>
      <c r="N48" s="11" t="s">
        <v>22</v>
      </c>
      <c r="O48" s="11" t="s">
        <v>23</v>
      </c>
      <c r="P48" s="12" t="s">
        <v>24</v>
      </c>
    </row>
    <row r="49">
      <c r="A49" s="7">
        <v>20048.0</v>
      </c>
      <c r="B49" s="7">
        <v>2020.0</v>
      </c>
      <c r="C49" s="7" t="s">
        <v>16</v>
      </c>
      <c r="D49" s="7">
        <v>48.0</v>
      </c>
      <c r="E49" s="7">
        <f t="shared" si="1"/>
        <v>278</v>
      </c>
      <c r="F49" s="8" t="s">
        <v>74</v>
      </c>
      <c r="G49" s="9">
        <v>9.0</v>
      </c>
      <c r="H49" s="7">
        <f t="shared" si="2"/>
        <v>1</v>
      </c>
      <c r="I49" s="9" t="s">
        <v>18</v>
      </c>
      <c r="J49" s="7" t="s">
        <v>19</v>
      </c>
      <c r="K49" s="10">
        <v>43847.0</v>
      </c>
      <c r="L49" s="7" t="s">
        <v>20</v>
      </c>
      <c r="M49" s="11" t="s">
        <v>66</v>
      </c>
      <c r="N49" s="11" t="s">
        <v>22</v>
      </c>
      <c r="O49" s="11" t="s">
        <v>23</v>
      </c>
      <c r="P49" s="12" t="s">
        <v>24</v>
      </c>
    </row>
    <row r="50">
      <c r="A50" s="7">
        <v>20049.0</v>
      </c>
      <c r="B50" s="7">
        <v>2020.0</v>
      </c>
      <c r="C50" s="7" t="s">
        <v>16</v>
      </c>
      <c r="D50" s="7">
        <v>49.0</v>
      </c>
      <c r="E50" s="7">
        <f t="shared" si="1"/>
        <v>47</v>
      </c>
      <c r="F50" s="8" t="s">
        <v>75</v>
      </c>
      <c r="G50" s="9">
        <v>19.0</v>
      </c>
      <c r="H50" s="7">
        <f t="shared" si="2"/>
        <v>1</v>
      </c>
      <c r="I50" s="9" t="s">
        <v>18</v>
      </c>
      <c r="J50" s="7" t="s">
        <v>19</v>
      </c>
      <c r="K50" s="10">
        <v>43847.0</v>
      </c>
      <c r="L50" s="7" t="s">
        <v>20</v>
      </c>
      <c r="M50" s="11" t="s">
        <v>66</v>
      </c>
      <c r="N50" s="11" t="s">
        <v>22</v>
      </c>
      <c r="O50" s="11" t="s">
        <v>23</v>
      </c>
      <c r="P50" s="12" t="s">
        <v>24</v>
      </c>
    </row>
    <row r="51">
      <c r="A51" s="7">
        <v>20050.0</v>
      </c>
      <c r="B51" s="7">
        <v>2020.0</v>
      </c>
      <c r="C51" s="7" t="s">
        <v>16</v>
      </c>
      <c r="D51" s="7">
        <v>50.0</v>
      </c>
      <c r="E51" s="7">
        <f t="shared" si="1"/>
        <v>170</v>
      </c>
      <c r="F51" s="8" t="s">
        <v>76</v>
      </c>
      <c r="G51" s="9">
        <v>19.0</v>
      </c>
      <c r="H51" s="7">
        <f t="shared" si="2"/>
        <v>1</v>
      </c>
      <c r="I51" s="9" t="s">
        <v>18</v>
      </c>
      <c r="J51" s="7" t="s">
        <v>19</v>
      </c>
      <c r="K51" s="10">
        <v>43847.0</v>
      </c>
      <c r="L51" s="7" t="s">
        <v>20</v>
      </c>
      <c r="M51" s="11" t="s">
        <v>66</v>
      </c>
      <c r="N51" s="11" t="s">
        <v>22</v>
      </c>
      <c r="O51" s="11" t="s">
        <v>23</v>
      </c>
      <c r="P51" s="12" t="s">
        <v>24</v>
      </c>
    </row>
    <row r="52">
      <c r="A52" s="7">
        <v>20051.0</v>
      </c>
      <c r="B52" s="7">
        <v>2020.0</v>
      </c>
      <c r="C52" s="7" t="s">
        <v>16</v>
      </c>
      <c r="D52" s="7">
        <v>51.0</v>
      </c>
      <c r="E52" s="7">
        <f t="shared" si="1"/>
        <v>232</v>
      </c>
      <c r="F52" s="8" t="s">
        <v>77</v>
      </c>
      <c r="G52" s="9">
        <v>19.0</v>
      </c>
      <c r="H52" s="7">
        <f t="shared" si="2"/>
        <v>1</v>
      </c>
      <c r="I52" s="9" t="s">
        <v>18</v>
      </c>
      <c r="J52" s="7" t="s">
        <v>19</v>
      </c>
      <c r="K52" s="10">
        <v>43847.0</v>
      </c>
      <c r="L52" s="7" t="s">
        <v>20</v>
      </c>
      <c r="M52" s="11" t="s">
        <v>66</v>
      </c>
      <c r="N52" s="11" t="s">
        <v>22</v>
      </c>
      <c r="O52" s="11" t="s">
        <v>23</v>
      </c>
      <c r="P52" s="12" t="s">
        <v>24</v>
      </c>
    </row>
    <row r="53">
      <c r="A53" s="7">
        <v>20052.0</v>
      </c>
      <c r="B53" s="7">
        <v>2020.0</v>
      </c>
      <c r="C53" s="7" t="s">
        <v>16</v>
      </c>
      <c r="D53" s="7">
        <v>52.0</v>
      </c>
      <c r="E53" s="7">
        <f t="shared" si="1"/>
        <v>180</v>
      </c>
      <c r="F53" s="8" t="s">
        <v>78</v>
      </c>
      <c r="G53" s="9">
        <v>19.0</v>
      </c>
      <c r="H53" s="7">
        <f t="shared" si="2"/>
        <v>1</v>
      </c>
      <c r="I53" s="9" t="s">
        <v>18</v>
      </c>
      <c r="J53" s="7" t="s">
        <v>19</v>
      </c>
      <c r="K53" s="10">
        <v>43847.0</v>
      </c>
      <c r="L53" s="7" t="s">
        <v>20</v>
      </c>
      <c r="M53" s="11" t="s">
        <v>66</v>
      </c>
      <c r="N53" s="11" t="s">
        <v>22</v>
      </c>
      <c r="O53" s="11" t="s">
        <v>23</v>
      </c>
      <c r="P53" s="12" t="s">
        <v>24</v>
      </c>
    </row>
    <row r="54">
      <c r="A54" s="7">
        <v>20053.0</v>
      </c>
      <c r="B54" s="7">
        <v>2020.0</v>
      </c>
      <c r="C54" s="7" t="s">
        <v>16</v>
      </c>
      <c r="D54" s="7">
        <v>53.0</v>
      </c>
      <c r="E54" s="7">
        <f t="shared" si="1"/>
        <v>447</v>
      </c>
      <c r="F54" s="8" t="s">
        <v>79</v>
      </c>
      <c r="G54" s="9">
        <v>19.0</v>
      </c>
      <c r="H54" s="7">
        <f t="shared" si="2"/>
        <v>1</v>
      </c>
      <c r="I54" s="9" t="s">
        <v>18</v>
      </c>
      <c r="J54" s="7" t="s">
        <v>19</v>
      </c>
      <c r="K54" s="10">
        <v>43847.0</v>
      </c>
      <c r="L54" s="7" t="s">
        <v>20</v>
      </c>
      <c r="M54" s="11" t="s">
        <v>66</v>
      </c>
      <c r="N54" s="11" t="s">
        <v>22</v>
      </c>
      <c r="O54" s="11" t="s">
        <v>23</v>
      </c>
      <c r="P54" s="12" t="s">
        <v>24</v>
      </c>
    </row>
    <row r="55">
      <c r="A55" s="7">
        <v>20054.0</v>
      </c>
      <c r="B55" s="7">
        <v>2020.0</v>
      </c>
      <c r="C55" s="7" t="s">
        <v>16</v>
      </c>
      <c r="D55" s="7">
        <v>54.0</v>
      </c>
      <c r="E55" s="7">
        <f t="shared" si="1"/>
        <v>223</v>
      </c>
      <c r="F55" s="8" t="s">
        <v>80</v>
      </c>
      <c r="G55" s="9">
        <v>19.0</v>
      </c>
      <c r="H55" s="7">
        <f t="shared" si="2"/>
        <v>1</v>
      </c>
      <c r="I55" s="9" t="s">
        <v>18</v>
      </c>
      <c r="J55" s="7" t="s">
        <v>19</v>
      </c>
      <c r="K55" s="10">
        <v>43847.0</v>
      </c>
      <c r="L55" s="7" t="s">
        <v>20</v>
      </c>
      <c r="M55" s="11" t="s">
        <v>66</v>
      </c>
      <c r="N55" s="11" t="s">
        <v>22</v>
      </c>
      <c r="O55" s="11" t="s">
        <v>23</v>
      </c>
      <c r="P55" s="12" t="s">
        <v>24</v>
      </c>
    </row>
    <row r="56">
      <c r="A56" s="7">
        <v>20055.0</v>
      </c>
      <c r="B56" s="7">
        <v>2020.0</v>
      </c>
      <c r="C56" s="7" t="s">
        <v>16</v>
      </c>
      <c r="D56" s="7">
        <v>55.0</v>
      </c>
      <c r="E56" s="7">
        <f t="shared" si="1"/>
        <v>232</v>
      </c>
      <c r="F56" s="8" t="s">
        <v>81</v>
      </c>
      <c r="G56" s="9">
        <v>23.0</v>
      </c>
      <c r="H56" s="7">
        <f t="shared" si="2"/>
        <v>1</v>
      </c>
      <c r="I56" s="9" t="s">
        <v>18</v>
      </c>
      <c r="J56" s="7" t="s">
        <v>19</v>
      </c>
      <c r="K56" s="10">
        <v>43847.0</v>
      </c>
      <c r="L56" s="7" t="s">
        <v>20</v>
      </c>
      <c r="M56" s="11" t="s">
        <v>66</v>
      </c>
      <c r="N56" s="11" t="s">
        <v>22</v>
      </c>
      <c r="O56" s="11" t="s">
        <v>23</v>
      </c>
      <c r="P56" s="12" t="s">
        <v>24</v>
      </c>
    </row>
    <row r="57">
      <c r="A57" s="7">
        <v>20056.0</v>
      </c>
      <c r="B57" s="7">
        <v>2020.0</v>
      </c>
      <c r="C57" s="7" t="s">
        <v>16</v>
      </c>
      <c r="D57" s="7">
        <v>56.0</v>
      </c>
      <c r="E57" s="7">
        <f t="shared" si="1"/>
        <v>188</v>
      </c>
      <c r="F57" s="8" t="s">
        <v>82</v>
      </c>
      <c r="G57" s="9">
        <v>9.0</v>
      </c>
      <c r="H57" s="7">
        <f t="shared" si="2"/>
        <v>1</v>
      </c>
      <c r="I57" s="9" t="s">
        <v>18</v>
      </c>
      <c r="J57" s="7" t="s">
        <v>19</v>
      </c>
      <c r="K57" s="10">
        <v>43847.0</v>
      </c>
      <c r="L57" s="7" t="s">
        <v>20</v>
      </c>
      <c r="M57" s="11" t="s">
        <v>66</v>
      </c>
      <c r="N57" s="11" t="s">
        <v>22</v>
      </c>
      <c r="O57" s="11" t="s">
        <v>23</v>
      </c>
      <c r="P57" s="12" t="s">
        <v>24</v>
      </c>
    </row>
    <row r="58">
      <c r="A58" s="7">
        <v>20057.0</v>
      </c>
      <c r="B58" s="7">
        <v>2020.0</v>
      </c>
      <c r="C58" s="7" t="s">
        <v>16</v>
      </c>
      <c r="D58" s="7">
        <v>57.0</v>
      </c>
      <c r="E58" s="7">
        <f t="shared" si="1"/>
        <v>304</v>
      </c>
      <c r="F58" s="8" t="s">
        <v>83</v>
      </c>
      <c r="G58" s="9">
        <v>9.0</v>
      </c>
      <c r="H58" s="7">
        <f t="shared" si="2"/>
        <v>1</v>
      </c>
      <c r="I58" s="9" t="s">
        <v>18</v>
      </c>
      <c r="J58" s="7" t="s">
        <v>19</v>
      </c>
      <c r="K58" s="10">
        <v>43847.0</v>
      </c>
      <c r="L58" s="7" t="s">
        <v>20</v>
      </c>
      <c r="M58" s="11" t="s">
        <v>66</v>
      </c>
      <c r="N58" s="11" t="s">
        <v>22</v>
      </c>
      <c r="O58" s="11" t="s">
        <v>23</v>
      </c>
      <c r="P58" s="12" t="s">
        <v>24</v>
      </c>
    </row>
    <row r="59">
      <c r="A59" s="7">
        <v>20058.0</v>
      </c>
      <c r="B59" s="7">
        <v>2020.0</v>
      </c>
      <c r="C59" s="7" t="s">
        <v>16</v>
      </c>
      <c r="D59" s="7">
        <v>58.0</v>
      </c>
      <c r="E59" s="7">
        <f t="shared" si="1"/>
        <v>33</v>
      </c>
      <c r="F59" s="8" t="s">
        <v>84</v>
      </c>
      <c r="G59" s="9">
        <v>0.0</v>
      </c>
      <c r="H59" s="7">
        <f t="shared" si="2"/>
        <v>0</v>
      </c>
      <c r="I59" s="9" t="s">
        <v>18</v>
      </c>
      <c r="J59" s="7" t="s">
        <v>19</v>
      </c>
      <c r="K59" s="10">
        <v>43847.0</v>
      </c>
      <c r="L59" s="7" t="s">
        <v>20</v>
      </c>
      <c r="M59" s="11" t="s">
        <v>85</v>
      </c>
      <c r="N59" s="11" t="s">
        <v>22</v>
      </c>
      <c r="O59" s="11" t="s">
        <v>23</v>
      </c>
      <c r="P59" s="12" t="s">
        <v>24</v>
      </c>
    </row>
    <row r="60">
      <c r="A60" s="7">
        <v>20059.0</v>
      </c>
      <c r="B60" s="7">
        <v>2020.0</v>
      </c>
      <c r="C60" s="7" t="s">
        <v>16</v>
      </c>
      <c r="D60" s="7">
        <v>59.0</v>
      </c>
      <c r="E60" s="7">
        <f t="shared" si="1"/>
        <v>119</v>
      </c>
      <c r="F60" s="8" t="s">
        <v>86</v>
      </c>
      <c r="G60" s="9">
        <v>0.0</v>
      </c>
      <c r="H60" s="7">
        <f t="shared" si="2"/>
        <v>0</v>
      </c>
      <c r="I60" s="9" t="s">
        <v>18</v>
      </c>
      <c r="J60" s="7" t="s">
        <v>19</v>
      </c>
      <c r="K60" s="10">
        <v>43847.0</v>
      </c>
      <c r="L60" s="7" t="s">
        <v>20</v>
      </c>
      <c r="M60" s="11" t="s">
        <v>85</v>
      </c>
      <c r="N60" s="11" t="s">
        <v>22</v>
      </c>
      <c r="O60" s="11" t="s">
        <v>23</v>
      </c>
      <c r="P60" s="12" t="s">
        <v>24</v>
      </c>
    </row>
    <row r="61">
      <c r="A61" s="7">
        <v>20060.0</v>
      </c>
      <c r="B61" s="7">
        <v>2020.0</v>
      </c>
      <c r="C61" s="7" t="s">
        <v>16</v>
      </c>
      <c r="D61" s="7">
        <v>60.0</v>
      </c>
      <c r="E61" s="7">
        <f t="shared" si="1"/>
        <v>63</v>
      </c>
      <c r="F61" s="8" t="s">
        <v>87</v>
      </c>
      <c r="G61" s="9">
        <v>0.0</v>
      </c>
      <c r="H61" s="7">
        <f t="shared" si="2"/>
        <v>0</v>
      </c>
      <c r="I61" s="9" t="s">
        <v>18</v>
      </c>
      <c r="J61" s="7" t="s">
        <v>19</v>
      </c>
      <c r="K61" s="10">
        <v>43847.0</v>
      </c>
      <c r="L61" s="7" t="s">
        <v>20</v>
      </c>
      <c r="M61" s="11" t="s">
        <v>85</v>
      </c>
      <c r="N61" s="11" t="s">
        <v>22</v>
      </c>
      <c r="O61" s="11" t="s">
        <v>23</v>
      </c>
      <c r="P61" s="12" t="s">
        <v>24</v>
      </c>
    </row>
    <row r="62">
      <c r="A62" s="7">
        <v>20061.0</v>
      </c>
      <c r="B62" s="7">
        <v>2020.0</v>
      </c>
      <c r="C62" s="7" t="s">
        <v>16</v>
      </c>
      <c r="D62" s="7">
        <v>61.0</v>
      </c>
      <c r="E62" s="7">
        <f t="shared" si="1"/>
        <v>75</v>
      </c>
      <c r="F62" s="8" t="s">
        <v>88</v>
      </c>
      <c r="G62" s="9">
        <v>0.0</v>
      </c>
      <c r="H62" s="7">
        <f t="shared" si="2"/>
        <v>0</v>
      </c>
      <c r="I62" s="9" t="s">
        <v>18</v>
      </c>
      <c r="J62" s="7" t="s">
        <v>19</v>
      </c>
      <c r="K62" s="10">
        <v>43847.0</v>
      </c>
      <c r="L62" s="7" t="s">
        <v>20</v>
      </c>
      <c r="M62" s="11" t="s">
        <v>85</v>
      </c>
      <c r="N62" s="11" t="s">
        <v>22</v>
      </c>
      <c r="O62" s="11" t="s">
        <v>23</v>
      </c>
      <c r="P62" s="12" t="s">
        <v>24</v>
      </c>
    </row>
    <row r="63">
      <c r="A63" s="7">
        <v>20062.0</v>
      </c>
      <c r="B63" s="7">
        <v>2020.0</v>
      </c>
      <c r="C63" s="7" t="s">
        <v>16</v>
      </c>
      <c r="D63" s="7">
        <v>62.0</v>
      </c>
      <c r="E63" s="7">
        <f t="shared" si="1"/>
        <v>47</v>
      </c>
      <c r="F63" s="8" t="s">
        <v>89</v>
      </c>
      <c r="G63" s="9">
        <v>19.0</v>
      </c>
      <c r="H63" s="7">
        <f t="shared" si="2"/>
        <v>1</v>
      </c>
      <c r="I63" s="9" t="s">
        <v>18</v>
      </c>
      <c r="J63" s="7" t="s">
        <v>19</v>
      </c>
      <c r="K63" s="10">
        <v>43847.0</v>
      </c>
      <c r="L63" s="7" t="s">
        <v>20</v>
      </c>
      <c r="M63" s="11" t="s">
        <v>85</v>
      </c>
      <c r="N63" s="11" t="s">
        <v>22</v>
      </c>
      <c r="O63" s="11" t="s">
        <v>23</v>
      </c>
      <c r="P63" s="12" t="s">
        <v>24</v>
      </c>
    </row>
    <row r="64">
      <c r="A64" s="7">
        <v>20063.0</v>
      </c>
      <c r="B64" s="7">
        <v>2020.0</v>
      </c>
      <c r="C64" s="7" t="s">
        <v>16</v>
      </c>
      <c r="D64" s="7">
        <v>63.0</v>
      </c>
      <c r="E64" s="7">
        <f t="shared" si="1"/>
        <v>223</v>
      </c>
      <c r="F64" s="8" t="s">
        <v>90</v>
      </c>
      <c r="G64" s="9">
        <v>19.0</v>
      </c>
      <c r="H64" s="7">
        <f t="shared" si="2"/>
        <v>1</v>
      </c>
      <c r="I64" s="9" t="s">
        <v>18</v>
      </c>
      <c r="J64" s="7" t="s">
        <v>19</v>
      </c>
      <c r="K64" s="10">
        <v>43847.0</v>
      </c>
      <c r="L64" s="7" t="s">
        <v>20</v>
      </c>
      <c r="M64" s="11" t="s">
        <v>85</v>
      </c>
      <c r="N64" s="11" t="s">
        <v>22</v>
      </c>
      <c r="O64" s="11" t="s">
        <v>23</v>
      </c>
      <c r="P64" s="12" t="s">
        <v>24</v>
      </c>
    </row>
    <row r="65">
      <c r="A65" s="7">
        <v>20064.0</v>
      </c>
      <c r="B65" s="7">
        <v>2020.0</v>
      </c>
      <c r="C65" s="7" t="s">
        <v>16</v>
      </c>
      <c r="D65" s="7">
        <v>64.0</v>
      </c>
      <c r="E65" s="7">
        <f t="shared" si="1"/>
        <v>26</v>
      </c>
      <c r="F65" s="8" t="s">
        <v>91</v>
      </c>
      <c r="G65" s="9">
        <v>19.0</v>
      </c>
      <c r="H65" s="7">
        <f t="shared" si="2"/>
        <v>1</v>
      </c>
      <c r="I65" s="9" t="s">
        <v>18</v>
      </c>
      <c r="J65" s="7" t="s">
        <v>19</v>
      </c>
      <c r="K65" s="10">
        <v>43847.0</v>
      </c>
      <c r="L65" s="7" t="s">
        <v>20</v>
      </c>
      <c r="M65" s="11" t="s">
        <v>85</v>
      </c>
      <c r="N65" s="11" t="s">
        <v>22</v>
      </c>
      <c r="O65" s="11" t="s">
        <v>23</v>
      </c>
      <c r="P65" s="12" t="s">
        <v>24</v>
      </c>
    </row>
    <row r="66">
      <c r="A66" s="7">
        <v>20065.0</v>
      </c>
      <c r="B66" s="7">
        <v>2020.0</v>
      </c>
      <c r="C66" s="7" t="s">
        <v>16</v>
      </c>
      <c r="D66" s="7">
        <v>65.0</v>
      </c>
      <c r="E66" s="7">
        <f t="shared" si="1"/>
        <v>148</v>
      </c>
      <c r="F66" s="8" t="s">
        <v>92</v>
      </c>
      <c r="G66" s="9">
        <v>19.0</v>
      </c>
      <c r="H66" s="7">
        <f t="shared" si="2"/>
        <v>1</v>
      </c>
      <c r="I66" s="9" t="s">
        <v>18</v>
      </c>
      <c r="J66" s="7" t="s">
        <v>19</v>
      </c>
      <c r="K66" s="10">
        <v>43847.0</v>
      </c>
      <c r="L66" s="7" t="s">
        <v>20</v>
      </c>
      <c r="M66" s="11" t="s">
        <v>85</v>
      </c>
      <c r="N66" s="11" t="s">
        <v>22</v>
      </c>
      <c r="O66" s="11" t="s">
        <v>23</v>
      </c>
      <c r="P66" s="12" t="s">
        <v>24</v>
      </c>
    </row>
    <row r="67">
      <c r="A67" s="7">
        <v>20066.0</v>
      </c>
      <c r="B67" s="7">
        <v>2020.0</v>
      </c>
      <c r="C67" s="7" t="s">
        <v>16</v>
      </c>
      <c r="D67" s="7">
        <v>66.0</v>
      </c>
      <c r="E67" s="7">
        <f t="shared" si="1"/>
        <v>248</v>
      </c>
      <c r="F67" s="8" t="s">
        <v>93</v>
      </c>
      <c r="G67" s="9">
        <v>19.0</v>
      </c>
      <c r="H67" s="7">
        <f t="shared" si="2"/>
        <v>1</v>
      </c>
      <c r="I67" s="9" t="s">
        <v>18</v>
      </c>
      <c r="J67" s="7" t="s">
        <v>19</v>
      </c>
      <c r="K67" s="10">
        <v>43847.0</v>
      </c>
      <c r="L67" s="7" t="s">
        <v>20</v>
      </c>
      <c r="M67" s="11" t="s">
        <v>85</v>
      </c>
      <c r="N67" s="11" t="s">
        <v>22</v>
      </c>
      <c r="O67" s="11" t="s">
        <v>23</v>
      </c>
      <c r="P67" s="12" t="s">
        <v>24</v>
      </c>
    </row>
    <row r="68">
      <c r="A68" s="7">
        <v>20067.0</v>
      </c>
      <c r="B68" s="7">
        <v>2020.0</v>
      </c>
      <c r="C68" s="7" t="s">
        <v>16</v>
      </c>
      <c r="D68" s="7">
        <v>67.0</v>
      </c>
      <c r="E68" s="7">
        <f t="shared" si="1"/>
        <v>114</v>
      </c>
      <c r="F68" s="8" t="s">
        <v>94</v>
      </c>
      <c r="G68" s="9">
        <v>19.0</v>
      </c>
      <c r="H68" s="7">
        <f t="shared" si="2"/>
        <v>1</v>
      </c>
      <c r="I68" s="9" t="s">
        <v>18</v>
      </c>
      <c r="J68" s="7" t="s">
        <v>19</v>
      </c>
      <c r="K68" s="10">
        <v>43847.0</v>
      </c>
      <c r="L68" s="7" t="s">
        <v>20</v>
      </c>
      <c r="M68" s="11" t="s">
        <v>95</v>
      </c>
      <c r="N68" s="11" t="s">
        <v>22</v>
      </c>
      <c r="O68" s="11" t="s">
        <v>23</v>
      </c>
      <c r="P68" s="12" t="s">
        <v>24</v>
      </c>
    </row>
    <row r="69">
      <c r="A69" s="7">
        <v>20068.0</v>
      </c>
      <c r="B69" s="7">
        <v>2020.0</v>
      </c>
      <c r="C69" s="7" t="s">
        <v>16</v>
      </c>
      <c r="D69" s="7">
        <v>68.0</v>
      </c>
      <c r="E69" s="7">
        <f t="shared" si="1"/>
        <v>283</v>
      </c>
      <c r="F69" s="8" t="s">
        <v>96</v>
      </c>
      <c r="G69" s="9">
        <v>19.0</v>
      </c>
      <c r="H69" s="7">
        <f t="shared" si="2"/>
        <v>1</v>
      </c>
      <c r="I69" s="9" t="s">
        <v>18</v>
      </c>
      <c r="J69" s="7" t="s">
        <v>19</v>
      </c>
      <c r="K69" s="10">
        <v>43847.0</v>
      </c>
      <c r="L69" s="7" t="s">
        <v>20</v>
      </c>
      <c r="M69" s="11" t="s">
        <v>95</v>
      </c>
      <c r="N69" s="11" t="s">
        <v>22</v>
      </c>
      <c r="O69" s="11" t="s">
        <v>23</v>
      </c>
      <c r="P69" s="12" t="s">
        <v>24</v>
      </c>
    </row>
    <row r="70">
      <c r="A70" s="7">
        <v>20069.0</v>
      </c>
      <c r="B70" s="7">
        <v>2020.0</v>
      </c>
      <c r="C70" s="7" t="s">
        <v>16</v>
      </c>
      <c r="D70" s="7">
        <v>69.0</v>
      </c>
      <c r="E70" s="7">
        <f t="shared" si="1"/>
        <v>30</v>
      </c>
      <c r="F70" s="8" t="s">
        <v>97</v>
      </c>
      <c r="G70" s="9">
        <v>19.0</v>
      </c>
      <c r="H70" s="7">
        <f t="shared" si="2"/>
        <v>1</v>
      </c>
      <c r="I70" s="9" t="s">
        <v>18</v>
      </c>
      <c r="J70" s="7" t="s">
        <v>19</v>
      </c>
      <c r="K70" s="10">
        <v>43847.0</v>
      </c>
      <c r="L70" s="7" t="s">
        <v>20</v>
      </c>
      <c r="M70" s="11" t="s">
        <v>95</v>
      </c>
      <c r="N70" s="11" t="s">
        <v>22</v>
      </c>
      <c r="O70" s="11" t="s">
        <v>23</v>
      </c>
      <c r="P70" s="12" t="s">
        <v>24</v>
      </c>
    </row>
    <row r="71">
      <c r="A71" s="7">
        <v>20070.0</v>
      </c>
      <c r="B71" s="7">
        <v>2020.0</v>
      </c>
      <c r="C71" s="7" t="s">
        <v>16</v>
      </c>
      <c r="D71" s="7">
        <v>70.0</v>
      </c>
      <c r="E71" s="7">
        <f t="shared" si="1"/>
        <v>200</v>
      </c>
      <c r="F71" s="8" t="s">
        <v>98</v>
      </c>
      <c r="G71" s="9">
        <v>19.0</v>
      </c>
      <c r="H71" s="7">
        <f t="shared" si="2"/>
        <v>1</v>
      </c>
      <c r="I71" s="9" t="s">
        <v>18</v>
      </c>
      <c r="J71" s="7" t="s">
        <v>19</v>
      </c>
      <c r="K71" s="10">
        <v>43847.0</v>
      </c>
      <c r="L71" s="7" t="s">
        <v>20</v>
      </c>
      <c r="M71" s="11" t="s">
        <v>95</v>
      </c>
      <c r="N71" s="11" t="s">
        <v>22</v>
      </c>
      <c r="O71" s="11" t="s">
        <v>23</v>
      </c>
      <c r="P71" s="12" t="s">
        <v>24</v>
      </c>
    </row>
    <row r="72">
      <c r="A72" s="7">
        <v>20071.0</v>
      </c>
      <c r="B72" s="7">
        <v>2020.0</v>
      </c>
      <c r="C72" s="7" t="s">
        <v>16</v>
      </c>
      <c r="D72" s="7">
        <v>71.0</v>
      </c>
      <c r="E72" s="7">
        <f t="shared" si="1"/>
        <v>183</v>
      </c>
      <c r="F72" s="8" t="s">
        <v>99</v>
      </c>
      <c r="G72" s="9">
        <v>19.0</v>
      </c>
      <c r="H72" s="7">
        <f t="shared" si="2"/>
        <v>1</v>
      </c>
      <c r="I72" s="9" t="s">
        <v>18</v>
      </c>
      <c r="J72" s="7" t="s">
        <v>19</v>
      </c>
      <c r="K72" s="10">
        <v>43847.0</v>
      </c>
      <c r="L72" s="7" t="s">
        <v>20</v>
      </c>
      <c r="M72" s="11" t="s">
        <v>95</v>
      </c>
      <c r="N72" s="11" t="s">
        <v>22</v>
      </c>
      <c r="O72" s="11" t="s">
        <v>23</v>
      </c>
      <c r="P72" s="12" t="s">
        <v>24</v>
      </c>
    </row>
    <row r="73">
      <c r="A73" s="7">
        <v>20072.0</v>
      </c>
      <c r="B73" s="7">
        <v>2020.0</v>
      </c>
      <c r="C73" s="7" t="s">
        <v>16</v>
      </c>
      <c r="D73" s="7">
        <v>72.0</v>
      </c>
      <c r="E73" s="7">
        <f t="shared" si="1"/>
        <v>29</v>
      </c>
      <c r="F73" s="8" t="s">
        <v>100</v>
      </c>
      <c r="G73" s="9">
        <v>19.0</v>
      </c>
      <c r="H73" s="7">
        <f t="shared" si="2"/>
        <v>1</v>
      </c>
      <c r="I73" s="9" t="s">
        <v>18</v>
      </c>
      <c r="J73" s="7" t="s">
        <v>19</v>
      </c>
      <c r="K73" s="10">
        <v>43847.0</v>
      </c>
      <c r="L73" s="7" t="s">
        <v>20</v>
      </c>
      <c r="M73" s="11" t="s">
        <v>95</v>
      </c>
      <c r="N73" s="11" t="s">
        <v>22</v>
      </c>
      <c r="O73" s="11" t="s">
        <v>23</v>
      </c>
      <c r="P73" s="12" t="s">
        <v>24</v>
      </c>
    </row>
    <row r="74">
      <c r="A74" s="7">
        <v>20073.0</v>
      </c>
      <c r="B74" s="7">
        <v>2020.0</v>
      </c>
      <c r="C74" s="7" t="s">
        <v>16</v>
      </c>
      <c r="D74" s="7">
        <v>73.0</v>
      </c>
      <c r="E74" s="7">
        <f t="shared" si="1"/>
        <v>190</v>
      </c>
      <c r="F74" s="8" t="s">
        <v>101</v>
      </c>
      <c r="G74" s="9">
        <v>19.0</v>
      </c>
      <c r="H74" s="7">
        <f t="shared" si="2"/>
        <v>1</v>
      </c>
      <c r="I74" s="9" t="s">
        <v>18</v>
      </c>
      <c r="J74" s="7" t="s">
        <v>19</v>
      </c>
      <c r="K74" s="10">
        <v>43847.0</v>
      </c>
      <c r="L74" s="7" t="s">
        <v>20</v>
      </c>
      <c r="M74" s="11" t="s">
        <v>102</v>
      </c>
      <c r="N74" s="11" t="s">
        <v>22</v>
      </c>
      <c r="O74" s="11" t="s">
        <v>23</v>
      </c>
      <c r="P74" s="12" t="s">
        <v>24</v>
      </c>
    </row>
    <row r="75">
      <c r="A75" s="7">
        <v>20074.0</v>
      </c>
      <c r="B75" s="7">
        <v>2020.0</v>
      </c>
      <c r="C75" s="7" t="s">
        <v>16</v>
      </c>
      <c r="D75" s="7">
        <v>74.0</v>
      </c>
      <c r="E75" s="7">
        <f t="shared" si="1"/>
        <v>232</v>
      </c>
      <c r="F75" s="8" t="s">
        <v>103</v>
      </c>
      <c r="G75" s="9">
        <v>19.0</v>
      </c>
      <c r="H75" s="7">
        <f t="shared" si="2"/>
        <v>1</v>
      </c>
      <c r="I75" s="9" t="s">
        <v>18</v>
      </c>
      <c r="J75" s="7" t="s">
        <v>19</v>
      </c>
      <c r="K75" s="10">
        <v>43847.0</v>
      </c>
      <c r="L75" s="7" t="s">
        <v>20</v>
      </c>
      <c r="M75" s="11" t="s">
        <v>102</v>
      </c>
      <c r="N75" s="11" t="s">
        <v>22</v>
      </c>
      <c r="O75" s="11" t="s">
        <v>23</v>
      </c>
      <c r="P75" s="12" t="s">
        <v>24</v>
      </c>
    </row>
    <row r="76">
      <c r="A76" s="7">
        <v>20075.0</v>
      </c>
      <c r="B76" s="7">
        <v>2020.0</v>
      </c>
      <c r="C76" s="7" t="s">
        <v>16</v>
      </c>
      <c r="D76" s="7">
        <v>75.0</v>
      </c>
      <c r="E76" s="7">
        <f t="shared" si="1"/>
        <v>171</v>
      </c>
      <c r="F76" s="8" t="s">
        <v>104</v>
      </c>
      <c r="G76" s="9">
        <v>19.0</v>
      </c>
      <c r="H76" s="7">
        <f t="shared" si="2"/>
        <v>1</v>
      </c>
      <c r="I76" s="9" t="s">
        <v>18</v>
      </c>
      <c r="J76" s="7" t="s">
        <v>19</v>
      </c>
      <c r="K76" s="10">
        <v>43847.0</v>
      </c>
      <c r="L76" s="7" t="s">
        <v>20</v>
      </c>
      <c r="M76" s="11" t="s">
        <v>102</v>
      </c>
      <c r="N76" s="11" t="s">
        <v>22</v>
      </c>
      <c r="O76" s="11" t="s">
        <v>23</v>
      </c>
      <c r="P76" s="12" t="s">
        <v>24</v>
      </c>
    </row>
    <row r="77">
      <c r="A77" s="7">
        <v>20076.0</v>
      </c>
      <c r="B77" s="7">
        <v>2020.0</v>
      </c>
      <c r="C77" s="7" t="s">
        <v>16</v>
      </c>
      <c r="D77" s="7">
        <v>76.0</v>
      </c>
      <c r="E77" s="7">
        <f t="shared" si="1"/>
        <v>152</v>
      </c>
      <c r="F77" s="8" t="s">
        <v>105</v>
      </c>
      <c r="G77" s="9">
        <v>19.0</v>
      </c>
      <c r="H77" s="7">
        <f t="shared" si="2"/>
        <v>1</v>
      </c>
      <c r="I77" s="9" t="s">
        <v>18</v>
      </c>
      <c r="J77" s="7" t="s">
        <v>19</v>
      </c>
      <c r="K77" s="10">
        <v>43847.0</v>
      </c>
      <c r="L77" s="7" t="s">
        <v>20</v>
      </c>
      <c r="M77" s="11" t="s">
        <v>102</v>
      </c>
      <c r="N77" s="11" t="s">
        <v>22</v>
      </c>
      <c r="O77" s="11" t="s">
        <v>23</v>
      </c>
      <c r="P77" s="12" t="s">
        <v>24</v>
      </c>
    </row>
    <row r="78">
      <c r="A78" s="7">
        <v>20077.0</v>
      </c>
      <c r="B78" s="7">
        <v>2020.0</v>
      </c>
      <c r="C78" s="7" t="s">
        <v>16</v>
      </c>
      <c r="D78" s="7">
        <v>77.0</v>
      </c>
      <c r="E78" s="7">
        <f t="shared" si="1"/>
        <v>179</v>
      </c>
      <c r="F78" s="8" t="s">
        <v>106</v>
      </c>
      <c r="G78" s="9">
        <v>0.0</v>
      </c>
      <c r="H78" s="7">
        <f t="shared" si="2"/>
        <v>0</v>
      </c>
      <c r="I78" s="9" t="s">
        <v>18</v>
      </c>
      <c r="J78" s="7" t="s">
        <v>19</v>
      </c>
      <c r="K78" s="10">
        <v>43847.0</v>
      </c>
      <c r="L78" s="7" t="s">
        <v>20</v>
      </c>
      <c r="M78" s="11" t="s">
        <v>107</v>
      </c>
      <c r="N78" s="11" t="s">
        <v>22</v>
      </c>
      <c r="O78" s="11" t="s">
        <v>23</v>
      </c>
      <c r="P78" s="12" t="s">
        <v>24</v>
      </c>
    </row>
    <row r="79">
      <c r="A79" s="7">
        <v>20078.0</v>
      </c>
      <c r="B79" s="7">
        <v>2020.0</v>
      </c>
      <c r="C79" s="7" t="s">
        <v>16</v>
      </c>
      <c r="D79" s="7">
        <v>78.0</v>
      </c>
      <c r="E79" s="7">
        <f t="shared" si="1"/>
        <v>84</v>
      </c>
      <c r="F79" s="8" t="s">
        <v>108</v>
      </c>
      <c r="G79" s="9">
        <v>0.0</v>
      </c>
      <c r="H79" s="7">
        <f t="shared" si="2"/>
        <v>0</v>
      </c>
      <c r="I79" s="9" t="s">
        <v>18</v>
      </c>
      <c r="J79" s="7" t="s">
        <v>19</v>
      </c>
      <c r="K79" s="10">
        <v>43847.0</v>
      </c>
      <c r="L79" s="7" t="s">
        <v>20</v>
      </c>
      <c r="M79" s="11" t="s">
        <v>107</v>
      </c>
      <c r="N79" s="11" t="s">
        <v>22</v>
      </c>
      <c r="O79" s="11" t="s">
        <v>23</v>
      </c>
      <c r="P79" s="12" t="s">
        <v>24</v>
      </c>
    </row>
    <row r="80">
      <c r="A80" s="7">
        <v>20079.0</v>
      </c>
      <c r="B80" s="7">
        <v>2020.0</v>
      </c>
      <c r="C80" s="7" t="s">
        <v>16</v>
      </c>
      <c r="D80" s="7">
        <v>79.0</v>
      </c>
      <c r="E80" s="7">
        <f t="shared" si="1"/>
        <v>35</v>
      </c>
      <c r="F80" s="8" t="s">
        <v>109</v>
      </c>
      <c r="G80" s="9">
        <v>0.0</v>
      </c>
      <c r="H80" s="7">
        <f t="shared" si="2"/>
        <v>0</v>
      </c>
      <c r="I80" s="9" t="s">
        <v>18</v>
      </c>
      <c r="J80" s="7" t="s">
        <v>19</v>
      </c>
      <c r="K80" s="10">
        <v>43847.0</v>
      </c>
      <c r="L80" s="7" t="s">
        <v>20</v>
      </c>
      <c r="M80" s="11" t="s">
        <v>107</v>
      </c>
      <c r="N80" s="11" t="s">
        <v>22</v>
      </c>
      <c r="O80" s="11" t="s">
        <v>23</v>
      </c>
      <c r="P80" s="12" t="s">
        <v>24</v>
      </c>
    </row>
    <row r="81">
      <c r="A81" s="7">
        <v>20080.0</v>
      </c>
      <c r="B81" s="7">
        <v>2020.0</v>
      </c>
      <c r="C81" s="7" t="s">
        <v>16</v>
      </c>
      <c r="D81" s="7">
        <v>80.0</v>
      </c>
      <c r="E81" s="7">
        <f t="shared" si="1"/>
        <v>57</v>
      </c>
      <c r="F81" s="8" t="s">
        <v>110</v>
      </c>
      <c r="G81" s="9">
        <v>0.0</v>
      </c>
      <c r="H81" s="7">
        <f t="shared" si="2"/>
        <v>0</v>
      </c>
      <c r="I81" s="9" t="s">
        <v>18</v>
      </c>
      <c r="J81" s="7" t="s">
        <v>19</v>
      </c>
      <c r="K81" s="10">
        <v>43847.0</v>
      </c>
      <c r="L81" s="7" t="s">
        <v>20</v>
      </c>
      <c r="M81" s="11" t="s">
        <v>111</v>
      </c>
      <c r="N81" s="11" t="s">
        <v>22</v>
      </c>
      <c r="O81" s="11" t="s">
        <v>23</v>
      </c>
      <c r="P81" s="12" t="s">
        <v>24</v>
      </c>
    </row>
    <row r="82">
      <c r="A82" s="7">
        <v>20081.0</v>
      </c>
      <c r="B82" s="7">
        <v>2020.0</v>
      </c>
      <c r="C82" s="7" t="s">
        <v>16</v>
      </c>
      <c r="D82" s="7">
        <v>81.0</v>
      </c>
      <c r="E82" s="7">
        <f t="shared" si="1"/>
        <v>197</v>
      </c>
      <c r="F82" s="8" t="s">
        <v>112</v>
      </c>
      <c r="G82" s="9">
        <v>12.0</v>
      </c>
      <c r="H82" s="7">
        <f t="shared" si="2"/>
        <v>1</v>
      </c>
      <c r="I82" s="9" t="s">
        <v>18</v>
      </c>
      <c r="J82" s="7" t="s">
        <v>19</v>
      </c>
      <c r="K82" s="10">
        <v>43847.0</v>
      </c>
      <c r="L82" s="7" t="s">
        <v>20</v>
      </c>
      <c r="M82" s="11" t="s">
        <v>111</v>
      </c>
      <c r="N82" s="11" t="s">
        <v>22</v>
      </c>
      <c r="O82" s="11" t="s">
        <v>23</v>
      </c>
      <c r="P82" s="12" t="s">
        <v>24</v>
      </c>
    </row>
    <row r="83">
      <c r="A83" s="7">
        <v>20082.0</v>
      </c>
      <c r="B83" s="7">
        <v>2020.0</v>
      </c>
      <c r="C83" s="7" t="s">
        <v>16</v>
      </c>
      <c r="D83" s="7">
        <v>82.0</v>
      </c>
      <c r="E83" s="7">
        <f t="shared" si="1"/>
        <v>191</v>
      </c>
      <c r="F83" s="8" t="s">
        <v>113</v>
      </c>
      <c r="G83" s="9">
        <v>12.0</v>
      </c>
      <c r="H83" s="7">
        <f t="shared" si="2"/>
        <v>1</v>
      </c>
      <c r="I83" s="9" t="s">
        <v>18</v>
      </c>
      <c r="J83" s="7" t="s">
        <v>19</v>
      </c>
      <c r="K83" s="10">
        <v>43847.0</v>
      </c>
      <c r="L83" s="7" t="s">
        <v>20</v>
      </c>
      <c r="M83" s="11" t="s">
        <v>111</v>
      </c>
      <c r="N83" s="11" t="s">
        <v>22</v>
      </c>
      <c r="O83" s="11" t="s">
        <v>23</v>
      </c>
      <c r="P83" s="12" t="s">
        <v>24</v>
      </c>
    </row>
    <row r="84">
      <c r="A84" s="7">
        <v>20083.0</v>
      </c>
      <c r="B84" s="7">
        <v>2020.0</v>
      </c>
      <c r="C84" s="7" t="s">
        <v>16</v>
      </c>
      <c r="D84" s="7">
        <v>83.0</v>
      </c>
      <c r="E84" s="7">
        <f t="shared" si="1"/>
        <v>186</v>
      </c>
      <c r="F84" s="8" t="s">
        <v>114</v>
      </c>
      <c r="G84" s="9">
        <v>12.0</v>
      </c>
      <c r="H84" s="7">
        <f t="shared" si="2"/>
        <v>1</v>
      </c>
      <c r="I84" s="9" t="s">
        <v>18</v>
      </c>
      <c r="J84" s="7" t="s">
        <v>19</v>
      </c>
      <c r="K84" s="10">
        <v>43847.0</v>
      </c>
      <c r="L84" s="7" t="s">
        <v>20</v>
      </c>
      <c r="M84" s="11" t="s">
        <v>111</v>
      </c>
      <c r="N84" s="11" t="s">
        <v>22</v>
      </c>
      <c r="O84" s="11" t="s">
        <v>23</v>
      </c>
      <c r="P84" s="12" t="s">
        <v>24</v>
      </c>
    </row>
    <row r="85">
      <c r="A85" s="7">
        <v>20084.0</v>
      </c>
      <c r="B85" s="7">
        <v>2020.0</v>
      </c>
      <c r="C85" s="7" t="s">
        <v>16</v>
      </c>
      <c r="D85" s="7">
        <v>84.0</v>
      </c>
      <c r="E85" s="7">
        <f t="shared" si="1"/>
        <v>173</v>
      </c>
      <c r="F85" s="8" t="s">
        <v>115</v>
      </c>
      <c r="G85" s="9">
        <v>12.0</v>
      </c>
      <c r="H85" s="7">
        <f t="shared" si="2"/>
        <v>1</v>
      </c>
      <c r="I85" s="9" t="s">
        <v>18</v>
      </c>
      <c r="J85" s="7" t="s">
        <v>19</v>
      </c>
      <c r="K85" s="10">
        <v>43847.0</v>
      </c>
      <c r="L85" s="7" t="s">
        <v>20</v>
      </c>
      <c r="M85" s="11" t="s">
        <v>111</v>
      </c>
      <c r="N85" s="11" t="s">
        <v>22</v>
      </c>
      <c r="O85" s="11" t="s">
        <v>23</v>
      </c>
      <c r="P85" s="12" t="s">
        <v>24</v>
      </c>
    </row>
    <row r="86">
      <c r="A86" s="7">
        <v>20085.0</v>
      </c>
      <c r="B86" s="7">
        <v>2020.0</v>
      </c>
      <c r="C86" s="7" t="s">
        <v>16</v>
      </c>
      <c r="D86" s="7">
        <v>85.0</v>
      </c>
      <c r="E86" s="7">
        <f t="shared" si="1"/>
        <v>160</v>
      </c>
      <c r="F86" s="8" t="s">
        <v>116</v>
      </c>
      <c r="G86" s="9">
        <v>12.0</v>
      </c>
      <c r="H86" s="7">
        <f t="shared" si="2"/>
        <v>1</v>
      </c>
      <c r="I86" s="9" t="s">
        <v>18</v>
      </c>
      <c r="J86" s="7" t="s">
        <v>19</v>
      </c>
      <c r="K86" s="10">
        <v>43847.0</v>
      </c>
      <c r="L86" s="7" t="s">
        <v>20</v>
      </c>
      <c r="M86" s="11" t="s">
        <v>111</v>
      </c>
      <c r="N86" s="11" t="s">
        <v>22</v>
      </c>
      <c r="O86" s="11" t="s">
        <v>23</v>
      </c>
      <c r="P86" s="12" t="s">
        <v>24</v>
      </c>
    </row>
    <row r="87">
      <c r="A87" s="7">
        <v>20086.0</v>
      </c>
      <c r="B87" s="7">
        <v>2020.0</v>
      </c>
      <c r="C87" s="7" t="s">
        <v>16</v>
      </c>
      <c r="D87" s="7">
        <v>86.0</v>
      </c>
      <c r="E87" s="7">
        <f t="shared" si="1"/>
        <v>200</v>
      </c>
      <c r="F87" s="8" t="s">
        <v>117</v>
      </c>
      <c r="G87" s="9">
        <v>12.0</v>
      </c>
      <c r="H87" s="7">
        <f t="shared" si="2"/>
        <v>1</v>
      </c>
      <c r="I87" s="9" t="s">
        <v>18</v>
      </c>
      <c r="J87" s="7" t="s">
        <v>19</v>
      </c>
      <c r="K87" s="10">
        <v>43847.0</v>
      </c>
      <c r="L87" s="7" t="s">
        <v>20</v>
      </c>
      <c r="M87" s="11" t="s">
        <v>111</v>
      </c>
      <c r="N87" s="11" t="s">
        <v>22</v>
      </c>
      <c r="O87" s="11" t="s">
        <v>23</v>
      </c>
      <c r="P87" s="12" t="s">
        <v>24</v>
      </c>
    </row>
    <row r="88">
      <c r="A88" s="7">
        <v>20087.0</v>
      </c>
      <c r="B88" s="7">
        <v>2020.0</v>
      </c>
      <c r="C88" s="7" t="s">
        <v>16</v>
      </c>
      <c r="D88" s="7">
        <v>87.0</v>
      </c>
      <c r="E88" s="7">
        <f t="shared" si="1"/>
        <v>34</v>
      </c>
      <c r="F88" s="8" t="s">
        <v>118</v>
      </c>
      <c r="G88" s="9">
        <v>12.0</v>
      </c>
      <c r="H88" s="7">
        <f t="shared" si="2"/>
        <v>1</v>
      </c>
      <c r="I88" s="9" t="s">
        <v>18</v>
      </c>
      <c r="J88" s="7" t="s">
        <v>19</v>
      </c>
      <c r="K88" s="10">
        <v>43847.0</v>
      </c>
      <c r="L88" s="7" t="s">
        <v>20</v>
      </c>
      <c r="M88" s="11" t="s">
        <v>111</v>
      </c>
      <c r="N88" s="11" t="s">
        <v>22</v>
      </c>
      <c r="O88" s="11" t="s">
        <v>23</v>
      </c>
      <c r="P88" s="12" t="s">
        <v>24</v>
      </c>
    </row>
    <row r="89">
      <c r="A89" s="7">
        <v>20088.0</v>
      </c>
      <c r="B89" s="7">
        <v>2020.0</v>
      </c>
      <c r="C89" s="7" t="s">
        <v>16</v>
      </c>
      <c r="D89" s="7">
        <v>88.0</v>
      </c>
      <c r="E89" s="7">
        <f t="shared" si="1"/>
        <v>81</v>
      </c>
      <c r="F89" s="8" t="s">
        <v>119</v>
      </c>
      <c r="G89" s="9">
        <v>12.0</v>
      </c>
      <c r="H89" s="7">
        <f t="shared" si="2"/>
        <v>1</v>
      </c>
      <c r="I89" s="9" t="s">
        <v>18</v>
      </c>
      <c r="J89" s="7" t="s">
        <v>19</v>
      </c>
      <c r="K89" s="10">
        <v>43847.0</v>
      </c>
      <c r="L89" s="7" t="s">
        <v>20</v>
      </c>
      <c r="M89" s="11" t="s">
        <v>111</v>
      </c>
      <c r="N89" s="11" t="s">
        <v>22</v>
      </c>
      <c r="O89" s="11" t="s">
        <v>23</v>
      </c>
      <c r="P89" s="12" t="s">
        <v>24</v>
      </c>
    </row>
    <row r="90">
      <c r="A90" s="7">
        <v>20089.0</v>
      </c>
      <c r="B90" s="7">
        <v>2020.0</v>
      </c>
      <c r="C90" s="7" t="s">
        <v>16</v>
      </c>
      <c r="D90" s="7">
        <v>89.0</v>
      </c>
      <c r="E90" s="7">
        <f t="shared" si="1"/>
        <v>92</v>
      </c>
      <c r="F90" s="8" t="s">
        <v>120</v>
      </c>
      <c r="G90" s="9">
        <v>5.0</v>
      </c>
      <c r="H90" s="7">
        <f t="shared" si="2"/>
        <v>1</v>
      </c>
      <c r="I90" s="9" t="s">
        <v>18</v>
      </c>
      <c r="J90" s="7" t="s">
        <v>19</v>
      </c>
      <c r="K90" s="10">
        <v>43847.0</v>
      </c>
      <c r="L90" s="7" t="s">
        <v>20</v>
      </c>
      <c r="M90" s="11" t="s">
        <v>111</v>
      </c>
      <c r="N90" s="11" t="s">
        <v>22</v>
      </c>
      <c r="O90" s="11" t="s">
        <v>23</v>
      </c>
      <c r="P90" s="12" t="s">
        <v>24</v>
      </c>
    </row>
    <row r="91">
      <c r="A91" s="7">
        <v>20090.0</v>
      </c>
      <c r="B91" s="7">
        <v>2020.0</v>
      </c>
      <c r="C91" s="7" t="s">
        <v>16</v>
      </c>
      <c r="D91" s="7">
        <v>90.0</v>
      </c>
      <c r="E91" s="7">
        <f t="shared" si="1"/>
        <v>257</v>
      </c>
      <c r="F91" s="8" t="s">
        <v>121</v>
      </c>
      <c r="G91" s="9">
        <v>5.0</v>
      </c>
      <c r="H91" s="7">
        <f t="shared" si="2"/>
        <v>1</v>
      </c>
      <c r="I91" s="9" t="s">
        <v>18</v>
      </c>
      <c r="J91" s="7" t="s">
        <v>19</v>
      </c>
      <c r="K91" s="10">
        <v>43847.0</v>
      </c>
      <c r="L91" s="7" t="s">
        <v>20</v>
      </c>
      <c r="M91" s="11" t="s">
        <v>111</v>
      </c>
      <c r="N91" s="11" t="s">
        <v>22</v>
      </c>
      <c r="O91" s="11" t="s">
        <v>23</v>
      </c>
      <c r="P91" s="12" t="s">
        <v>24</v>
      </c>
    </row>
    <row r="92">
      <c r="A92" s="7">
        <v>20091.0</v>
      </c>
      <c r="B92" s="7">
        <v>2020.0</v>
      </c>
      <c r="C92" s="7" t="s">
        <v>16</v>
      </c>
      <c r="D92" s="7">
        <v>91.0</v>
      </c>
      <c r="E92" s="7">
        <f t="shared" si="1"/>
        <v>218</v>
      </c>
      <c r="F92" s="8" t="s">
        <v>122</v>
      </c>
      <c r="G92" s="9">
        <v>12.0</v>
      </c>
      <c r="H92" s="7">
        <f t="shared" si="2"/>
        <v>1</v>
      </c>
      <c r="I92" s="9" t="s">
        <v>18</v>
      </c>
      <c r="J92" s="7" t="s">
        <v>19</v>
      </c>
      <c r="K92" s="10">
        <v>43847.0</v>
      </c>
      <c r="L92" s="7" t="s">
        <v>20</v>
      </c>
      <c r="M92" s="11" t="s">
        <v>111</v>
      </c>
      <c r="N92" s="11" t="s">
        <v>22</v>
      </c>
      <c r="O92" s="11" t="s">
        <v>23</v>
      </c>
      <c r="P92" s="12" t="s">
        <v>24</v>
      </c>
    </row>
    <row r="93">
      <c r="A93" s="7">
        <v>20092.0</v>
      </c>
      <c r="B93" s="7">
        <v>2020.0</v>
      </c>
      <c r="C93" s="7" t="s">
        <v>16</v>
      </c>
      <c r="D93" s="7">
        <v>92.0</v>
      </c>
      <c r="E93" s="7">
        <f t="shared" si="1"/>
        <v>340</v>
      </c>
      <c r="F93" s="8" t="s">
        <v>123</v>
      </c>
      <c r="G93" s="9">
        <v>12.0</v>
      </c>
      <c r="H93" s="7">
        <f t="shared" si="2"/>
        <v>1</v>
      </c>
      <c r="I93" s="9" t="s">
        <v>18</v>
      </c>
      <c r="J93" s="7" t="s">
        <v>19</v>
      </c>
      <c r="K93" s="10">
        <v>43847.0</v>
      </c>
      <c r="L93" s="7" t="s">
        <v>20</v>
      </c>
      <c r="M93" s="11" t="s">
        <v>111</v>
      </c>
      <c r="N93" s="11" t="s">
        <v>22</v>
      </c>
      <c r="O93" s="11" t="s">
        <v>23</v>
      </c>
      <c r="P93" s="12" t="s">
        <v>24</v>
      </c>
    </row>
    <row r="94">
      <c r="A94" s="7">
        <v>20093.0</v>
      </c>
      <c r="B94" s="7">
        <v>2020.0</v>
      </c>
      <c r="C94" s="7" t="s">
        <v>16</v>
      </c>
      <c r="D94" s="7">
        <v>93.0</v>
      </c>
      <c r="E94" s="7">
        <f t="shared" si="1"/>
        <v>23</v>
      </c>
      <c r="F94" s="8" t="s">
        <v>124</v>
      </c>
      <c r="G94" s="9">
        <v>0.0</v>
      </c>
      <c r="H94" s="7">
        <f t="shared" si="2"/>
        <v>0</v>
      </c>
      <c r="I94" s="9" t="s">
        <v>18</v>
      </c>
      <c r="J94" s="7" t="s">
        <v>19</v>
      </c>
      <c r="K94" s="10">
        <v>43847.0</v>
      </c>
      <c r="L94" s="7" t="s">
        <v>20</v>
      </c>
      <c r="M94" s="11" t="s">
        <v>125</v>
      </c>
      <c r="N94" s="11" t="s">
        <v>22</v>
      </c>
      <c r="O94" s="11" t="s">
        <v>23</v>
      </c>
      <c r="P94" s="12" t="s">
        <v>24</v>
      </c>
    </row>
    <row r="95">
      <c r="A95" s="7">
        <v>20094.0</v>
      </c>
      <c r="B95" s="7">
        <v>2020.0</v>
      </c>
      <c r="C95" s="7" t="s">
        <v>16</v>
      </c>
      <c r="D95" s="7">
        <v>94.0</v>
      </c>
      <c r="E95" s="7">
        <f t="shared" si="1"/>
        <v>45</v>
      </c>
      <c r="F95" s="8" t="s">
        <v>126</v>
      </c>
      <c r="G95" s="9">
        <v>12.0</v>
      </c>
      <c r="H95" s="7">
        <f t="shared" si="2"/>
        <v>1</v>
      </c>
      <c r="I95" s="9" t="s">
        <v>18</v>
      </c>
      <c r="J95" s="7" t="s">
        <v>19</v>
      </c>
      <c r="K95" s="10">
        <v>43847.0</v>
      </c>
      <c r="L95" s="7" t="s">
        <v>20</v>
      </c>
      <c r="M95" s="11" t="s">
        <v>125</v>
      </c>
      <c r="N95" s="11" t="s">
        <v>22</v>
      </c>
      <c r="O95" s="11" t="s">
        <v>23</v>
      </c>
      <c r="P95" s="12" t="s">
        <v>24</v>
      </c>
    </row>
    <row r="96">
      <c r="A96" s="7">
        <v>20095.0</v>
      </c>
      <c r="B96" s="7">
        <v>2020.0</v>
      </c>
      <c r="C96" s="7" t="s">
        <v>16</v>
      </c>
      <c r="D96" s="7">
        <v>95.0</v>
      </c>
      <c r="E96" s="7">
        <f t="shared" si="1"/>
        <v>198</v>
      </c>
      <c r="F96" s="8" t="s">
        <v>127</v>
      </c>
      <c r="G96" s="9">
        <v>12.0</v>
      </c>
      <c r="H96" s="7">
        <f t="shared" si="2"/>
        <v>1</v>
      </c>
      <c r="I96" s="9" t="s">
        <v>18</v>
      </c>
      <c r="J96" s="7" t="s">
        <v>19</v>
      </c>
      <c r="K96" s="10">
        <v>43847.0</v>
      </c>
      <c r="L96" s="7" t="s">
        <v>20</v>
      </c>
      <c r="M96" s="11" t="s">
        <v>125</v>
      </c>
      <c r="N96" s="11" t="s">
        <v>22</v>
      </c>
      <c r="O96" s="11" t="s">
        <v>23</v>
      </c>
      <c r="P96" s="12" t="s">
        <v>24</v>
      </c>
    </row>
    <row r="97">
      <c r="A97" s="7">
        <v>20096.0</v>
      </c>
      <c r="B97" s="7">
        <v>2020.0</v>
      </c>
      <c r="C97" s="7" t="s">
        <v>16</v>
      </c>
      <c r="D97" s="7">
        <v>96.0</v>
      </c>
      <c r="E97" s="7">
        <f t="shared" si="1"/>
        <v>18</v>
      </c>
      <c r="F97" s="8" t="s">
        <v>128</v>
      </c>
      <c r="G97" s="9">
        <v>12.0</v>
      </c>
      <c r="H97" s="7">
        <f t="shared" si="2"/>
        <v>1</v>
      </c>
      <c r="I97" s="9" t="s">
        <v>18</v>
      </c>
      <c r="J97" s="7" t="s">
        <v>19</v>
      </c>
      <c r="K97" s="10">
        <v>43847.0</v>
      </c>
      <c r="L97" s="7" t="s">
        <v>20</v>
      </c>
      <c r="M97" s="11" t="s">
        <v>125</v>
      </c>
      <c r="N97" s="11" t="s">
        <v>22</v>
      </c>
      <c r="O97" s="11" t="s">
        <v>23</v>
      </c>
      <c r="P97" s="12" t="s">
        <v>24</v>
      </c>
    </row>
    <row r="98">
      <c r="A98" s="7">
        <v>20097.0</v>
      </c>
      <c r="B98" s="7">
        <v>2020.0</v>
      </c>
      <c r="C98" s="7" t="s">
        <v>16</v>
      </c>
      <c r="D98" s="7">
        <v>97.0</v>
      </c>
      <c r="E98" s="7">
        <f t="shared" si="1"/>
        <v>227</v>
      </c>
      <c r="F98" s="8" t="s">
        <v>129</v>
      </c>
      <c r="G98" s="9">
        <v>12.0</v>
      </c>
      <c r="H98" s="7">
        <f t="shared" si="2"/>
        <v>1</v>
      </c>
      <c r="I98" s="9" t="s">
        <v>18</v>
      </c>
      <c r="J98" s="7" t="s">
        <v>19</v>
      </c>
      <c r="K98" s="10">
        <v>43847.0</v>
      </c>
      <c r="L98" s="7" t="s">
        <v>20</v>
      </c>
      <c r="M98" s="11" t="s">
        <v>125</v>
      </c>
      <c r="N98" s="11" t="s">
        <v>22</v>
      </c>
      <c r="O98" s="11" t="s">
        <v>23</v>
      </c>
      <c r="P98" s="12" t="s">
        <v>24</v>
      </c>
    </row>
    <row r="99">
      <c r="A99" s="7">
        <v>20098.0</v>
      </c>
      <c r="B99" s="7">
        <v>2020.0</v>
      </c>
      <c r="C99" s="7" t="s">
        <v>16</v>
      </c>
      <c r="D99" s="7">
        <v>98.0</v>
      </c>
      <c r="E99" s="7">
        <f t="shared" si="1"/>
        <v>137</v>
      </c>
      <c r="F99" s="8" t="s">
        <v>130</v>
      </c>
      <c r="G99" s="9">
        <v>12.0</v>
      </c>
      <c r="H99" s="7">
        <f t="shared" si="2"/>
        <v>1</v>
      </c>
      <c r="I99" s="9" t="s">
        <v>18</v>
      </c>
      <c r="J99" s="7" t="s">
        <v>19</v>
      </c>
      <c r="K99" s="10">
        <v>43847.0</v>
      </c>
      <c r="L99" s="7" t="s">
        <v>20</v>
      </c>
      <c r="M99" s="11" t="s">
        <v>125</v>
      </c>
      <c r="N99" s="11" t="s">
        <v>22</v>
      </c>
      <c r="O99" s="11" t="s">
        <v>23</v>
      </c>
      <c r="P99" s="12" t="s">
        <v>24</v>
      </c>
    </row>
    <row r="100">
      <c r="A100" s="7">
        <v>20099.0</v>
      </c>
      <c r="B100" s="7">
        <v>2020.0</v>
      </c>
      <c r="C100" s="7" t="s">
        <v>16</v>
      </c>
      <c r="D100" s="7">
        <v>99.0</v>
      </c>
      <c r="E100" s="7">
        <f t="shared" si="1"/>
        <v>189</v>
      </c>
      <c r="F100" s="8" t="s">
        <v>131</v>
      </c>
      <c r="G100" s="9">
        <v>12.0</v>
      </c>
      <c r="H100" s="7">
        <f t="shared" si="2"/>
        <v>1</v>
      </c>
      <c r="I100" s="9" t="s">
        <v>18</v>
      </c>
      <c r="J100" s="7" t="s">
        <v>19</v>
      </c>
      <c r="K100" s="10">
        <v>43847.0</v>
      </c>
      <c r="L100" s="7" t="s">
        <v>20</v>
      </c>
      <c r="M100" s="11" t="s">
        <v>125</v>
      </c>
      <c r="N100" s="11" t="s">
        <v>22</v>
      </c>
      <c r="O100" s="11" t="s">
        <v>23</v>
      </c>
      <c r="P100" s="12" t="s">
        <v>24</v>
      </c>
    </row>
    <row r="101">
      <c r="A101" s="7">
        <v>20100.0</v>
      </c>
      <c r="B101" s="7">
        <v>2020.0</v>
      </c>
      <c r="C101" s="7" t="s">
        <v>16</v>
      </c>
      <c r="D101" s="7">
        <v>100.0</v>
      </c>
      <c r="E101" s="7">
        <f t="shared" si="1"/>
        <v>250</v>
      </c>
      <c r="F101" s="8" t="s">
        <v>132</v>
      </c>
      <c r="G101" s="9">
        <v>12.0</v>
      </c>
      <c r="H101" s="7">
        <f t="shared" si="2"/>
        <v>1</v>
      </c>
      <c r="I101" s="9" t="s">
        <v>18</v>
      </c>
      <c r="J101" s="7" t="s">
        <v>19</v>
      </c>
      <c r="K101" s="10">
        <v>43847.0</v>
      </c>
      <c r="L101" s="7" t="s">
        <v>20</v>
      </c>
      <c r="M101" s="11" t="s">
        <v>125</v>
      </c>
      <c r="N101" s="11" t="s">
        <v>22</v>
      </c>
      <c r="O101" s="11" t="s">
        <v>23</v>
      </c>
      <c r="P101" s="12" t="s">
        <v>24</v>
      </c>
    </row>
    <row r="102">
      <c r="A102" s="7">
        <v>20101.0</v>
      </c>
      <c r="B102" s="7">
        <v>2020.0</v>
      </c>
      <c r="C102" s="7" t="s">
        <v>16</v>
      </c>
      <c r="D102" s="7">
        <v>101.0</v>
      </c>
      <c r="E102" s="7">
        <f t="shared" si="1"/>
        <v>45</v>
      </c>
      <c r="F102" s="8" t="s">
        <v>133</v>
      </c>
      <c r="G102" s="9">
        <v>12.0</v>
      </c>
      <c r="H102" s="7">
        <f t="shared" si="2"/>
        <v>1</v>
      </c>
      <c r="I102" s="9" t="s">
        <v>18</v>
      </c>
      <c r="J102" s="7" t="s">
        <v>19</v>
      </c>
      <c r="K102" s="10">
        <v>43847.0</v>
      </c>
      <c r="L102" s="7" t="s">
        <v>20</v>
      </c>
      <c r="M102" s="11" t="s">
        <v>134</v>
      </c>
      <c r="N102" s="11" t="s">
        <v>22</v>
      </c>
      <c r="O102" s="11" t="s">
        <v>23</v>
      </c>
      <c r="P102" s="12" t="s">
        <v>24</v>
      </c>
    </row>
    <row r="103">
      <c r="A103" s="7">
        <v>20102.0</v>
      </c>
      <c r="B103" s="7">
        <v>2020.0</v>
      </c>
      <c r="C103" s="7" t="s">
        <v>16</v>
      </c>
      <c r="D103" s="7">
        <v>102.0</v>
      </c>
      <c r="E103" s="7">
        <f t="shared" si="1"/>
        <v>56</v>
      </c>
      <c r="F103" s="8" t="s">
        <v>135</v>
      </c>
      <c r="G103" s="9">
        <v>12.0</v>
      </c>
      <c r="H103" s="7">
        <f t="shared" si="2"/>
        <v>1</v>
      </c>
      <c r="I103" s="9" t="s">
        <v>18</v>
      </c>
      <c r="J103" s="7" t="s">
        <v>19</v>
      </c>
      <c r="K103" s="10">
        <v>43847.0</v>
      </c>
      <c r="L103" s="7" t="s">
        <v>20</v>
      </c>
      <c r="M103" s="11" t="s">
        <v>134</v>
      </c>
      <c r="N103" s="11" t="s">
        <v>22</v>
      </c>
      <c r="O103" s="11" t="s">
        <v>23</v>
      </c>
      <c r="P103" s="12" t="s">
        <v>24</v>
      </c>
    </row>
    <row r="104">
      <c r="A104" s="7">
        <v>20103.0</v>
      </c>
      <c r="B104" s="7">
        <v>2020.0</v>
      </c>
      <c r="C104" s="7" t="s">
        <v>16</v>
      </c>
      <c r="D104" s="7">
        <v>103.0</v>
      </c>
      <c r="E104" s="7">
        <f t="shared" si="1"/>
        <v>11</v>
      </c>
      <c r="F104" s="8" t="s">
        <v>136</v>
      </c>
      <c r="G104" s="9">
        <v>12.0</v>
      </c>
      <c r="H104" s="7">
        <f t="shared" si="2"/>
        <v>1</v>
      </c>
      <c r="I104" s="9" t="s">
        <v>18</v>
      </c>
      <c r="J104" s="7" t="s">
        <v>19</v>
      </c>
      <c r="K104" s="10">
        <v>43847.0</v>
      </c>
      <c r="L104" s="7" t="s">
        <v>20</v>
      </c>
      <c r="M104" s="11" t="s">
        <v>134</v>
      </c>
      <c r="N104" s="11" t="s">
        <v>22</v>
      </c>
      <c r="O104" s="11" t="s">
        <v>23</v>
      </c>
      <c r="P104" s="12" t="s">
        <v>24</v>
      </c>
    </row>
    <row r="105">
      <c r="A105" s="7">
        <v>20104.0</v>
      </c>
      <c r="B105" s="7">
        <v>2020.0</v>
      </c>
      <c r="C105" s="7" t="s">
        <v>16</v>
      </c>
      <c r="D105" s="7">
        <v>104.0</v>
      </c>
      <c r="E105" s="7">
        <f t="shared" si="1"/>
        <v>89</v>
      </c>
      <c r="F105" s="8" t="s">
        <v>137</v>
      </c>
      <c r="G105" s="9">
        <v>12.0</v>
      </c>
      <c r="H105" s="7">
        <f t="shared" si="2"/>
        <v>1</v>
      </c>
      <c r="I105" s="9" t="s">
        <v>18</v>
      </c>
      <c r="J105" s="7" t="s">
        <v>19</v>
      </c>
      <c r="K105" s="10">
        <v>43847.0</v>
      </c>
      <c r="L105" s="7" t="s">
        <v>20</v>
      </c>
      <c r="M105" s="11" t="s">
        <v>134</v>
      </c>
      <c r="N105" s="11" t="s">
        <v>22</v>
      </c>
      <c r="O105" s="11" t="s">
        <v>23</v>
      </c>
      <c r="P105" s="12" t="s">
        <v>24</v>
      </c>
    </row>
    <row r="106">
      <c r="A106" s="7">
        <v>20105.0</v>
      </c>
      <c r="B106" s="7">
        <v>2020.0</v>
      </c>
      <c r="C106" s="7" t="s">
        <v>16</v>
      </c>
      <c r="D106" s="7">
        <v>105.0</v>
      </c>
      <c r="E106" s="7">
        <f t="shared" si="1"/>
        <v>45</v>
      </c>
      <c r="F106" s="8" t="s">
        <v>138</v>
      </c>
      <c r="G106" s="9">
        <v>12.0</v>
      </c>
      <c r="H106" s="7">
        <f t="shared" si="2"/>
        <v>1</v>
      </c>
      <c r="I106" s="9" t="s">
        <v>18</v>
      </c>
      <c r="J106" s="7" t="s">
        <v>19</v>
      </c>
      <c r="K106" s="10">
        <v>43847.0</v>
      </c>
      <c r="L106" s="7" t="s">
        <v>20</v>
      </c>
      <c r="M106" s="11" t="s">
        <v>134</v>
      </c>
      <c r="N106" s="11" t="s">
        <v>22</v>
      </c>
      <c r="O106" s="11" t="s">
        <v>23</v>
      </c>
      <c r="P106" s="12" t="s">
        <v>24</v>
      </c>
    </row>
    <row r="107">
      <c r="A107" s="7">
        <v>20106.0</v>
      </c>
      <c r="B107" s="7">
        <v>2020.0</v>
      </c>
      <c r="C107" s="7" t="s">
        <v>16</v>
      </c>
      <c r="D107" s="7">
        <v>106.0</v>
      </c>
      <c r="E107" s="7">
        <f t="shared" si="1"/>
        <v>169</v>
      </c>
      <c r="F107" s="8" t="s">
        <v>139</v>
      </c>
      <c r="G107" s="9">
        <v>5.0</v>
      </c>
      <c r="H107" s="7">
        <f t="shared" si="2"/>
        <v>1</v>
      </c>
      <c r="I107" s="9" t="s">
        <v>18</v>
      </c>
      <c r="J107" s="7" t="s">
        <v>19</v>
      </c>
      <c r="K107" s="10">
        <v>43847.0</v>
      </c>
      <c r="L107" s="7" t="s">
        <v>20</v>
      </c>
      <c r="M107" s="11" t="s">
        <v>134</v>
      </c>
      <c r="N107" s="11" t="s">
        <v>22</v>
      </c>
      <c r="O107" s="11" t="s">
        <v>23</v>
      </c>
      <c r="P107" s="12" t="s">
        <v>24</v>
      </c>
    </row>
    <row r="108">
      <c r="A108" s="7">
        <v>20107.0</v>
      </c>
      <c r="B108" s="7">
        <v>2020.0</v>
      </c>
      <c r="C108" s="7" t="s">
        <v>16</v>
      </c>
      <c r="D108" s="7">
        <v>107.0</v>
      </c>
      <c r="E108" s="7">
        <f t="shared" si="1"/>
        <v>137</v>
      </c>
      <c r="F108" s="8" t="s">
        <v>140</v>
      </c>
      <c r="G108" s="9">
        <v>2.0</v>
      </c>
      <c r="H108" s="7">
        <f t="shared" si="2"/>
        <v>1</v>
      </c>
      <c r="I108" s="9" t="s">
        <v>18</v>
      </c>
      <c r="J108" s="7" t="s">
        <v>19</v>
      </c>
      <c r="K108" s="10">
        <v>43847.0</v>
      </c>
      <c r="L108" s="7" t="s">
        <v>20</v>
      </c>
      <c r="M108" s="11" t="s">
        <v>134</v>
      </c>
      <c r="N108" s="11" t="s">
        <v>22</v>
      </c>
      <c r="O108" s="11" t="s">
        <v>23</v>
      </c>
      <c r="P108" s="12" t="s">
        <v>24</v>
      </c>
    </row>
    <row r="109">
      <c r="A109" s="7">
        <v>20108.0</v>
      </c>
      <c r="B109" s="7">
        <v>2020.0</v>
      </c>
      <c r="C109" s="7" t="s">
        <v>16</v>
      </c>
      <c r="D109" s="7">
        <v>108.0</v>
      </c>
      <c r="E109" s="7">
        <f t="shared" si="1"/>
        <v>92</v>
      </c>
      <c r="F109" s="8" t="s">
        <v>141</v>
      </c>
      <c r="G109" s="9">
        <v>2.0</v>
      </c>
      <c r="H109" s="7">
        <f t="shared" si="2"/>
        <v>1</v>
      </c>
      <c r="I109" s="9" t="s">
        <v>18</v>
      </c>
      <c r="J109" s="7" t="s">
        <v>19</v>
      </c>
      <c r="K109" s="10">
        <v>43847.0</v>
      </c>
      <c r="L109" s="7" t="s">
        <v>20</v>
      </c>
      <c r="M109" s="11" t="s">
        <v>134</v>
      </c>
      <c r="N109" s="11" t="s">
        <v>22</v>
      </c>
      <c r="O109" s="11" t="s">
        <v>23</v>
      </c>
      <c r="P109" s="12" t="s">
        <v>24</v>
      </c>
    </row>
    <row r="110">
      <c r="A110" s="7">
        <v>20109.0</v>
      </c>
      <c r="B110" s="7">
        <v>2020.0</v>
      </c>
      <c r="C110" s="7" t="s">
        <v>16</v>
      </c>
      <c r="D110" s="7">
        <v>109.0</v>
      </c>
      <c r="E110" s="7">
        <f t="shared" si="1"/>
        <v>355</v>
      </c>
      <c r="F110" s="8" t="s">
        <v>142</v>
      </c>
      <c r="G110" s="9">
        <v>5.0</v>
      </c>
      <c r="H110" s="7">
        <f t="shared" si="2"/>
        <v>1</v>
      </c>
      <c r="I110" s="9" t="s">
        <v>18</v>
      </c>
      <c r="J110" s="7" t="s">
        <v>19</v>
      </c>
      <c r="K110" s="10">
        <v>43847.0</v>
      </c>
      <c r="L110" s="7" t="s">
        <v>20</v>
      </c>
      <c r="M110" s="11" t="s">
        <v>134</v>
      </c>
      <c r="N110" s="11" t="s">
        <v>22</v>
      </c>
      <c r="O110" s="11" t="s">
        <v>23</v>
      </c>
      <c r="P110" s="12" t="s">
        <v>24</v>
      </c>
    </row>
    <row r="111">
      <c r="A111" s="7">
        <v>20110.0</v>
      </c>
      <c r="B111" s="7">
        <v>2020.0</v>
      </c>
      <c r="C111" s="7" t="s">
        <v>16</v>
      </c>
      <c r="D111" s="7">
        <v>110.0</v>
      </c>
      <c r="E111" s="7">
        <f t="shared" si="1"/>
        <v>165</v>
      </c>
      <c r="F111" s="8" t="s">
        <v>143</v>
      </c>
      <c r="G111" s="9">
        <v>5.0</v>
      </c>
      <c r="H111" s="7">
        <f t="shared" si="2"/>
        <v>1</v>
      </c>
      <c r="I111" s="9" t="s">
        <v>18</v>
      </c>
      <c r="J111" s="7" t="s">
        <v>19</v>
      </c>
      <c r="K111" s="10">
        <v>43847.0</v>
      </c>
      <c r="L111" s="7" t="s">
        <v>20</v>
      </c>
      <c r="M111" s="11" t="s">
        <v>134</v>
      </c>
      <c r="N111" s="11" t="s">
        <v>22</v>
      </c>
      <c r="O111" s="11" t="s">
        <v>23</v>
      </c>
      <c r="P111" s="12" t="s">
        <v>24</v>
      </c>
    </row>
    <row r="112">
      <c r="A112" s="7">
        <v>20111.0</v>
      </c>
      <c r="B112" s="7">
        <v>2020.0</v>
      </c>
      <c r="C112" s="7" t="s">
        <v>16</v>
      </c>
      <c r="D112" s="7">
        <v>111.0</v>
      </c>
      <c r="E112" s="7">
        <f t="shared" si="1"/>
        <v>158</v>
      </c>
      <c r="F112" s="8" t="s">
        <v>144</v>
      </c>
      <c r="G112" s="9">
        <v>5.0</v>
      </c>
      <c r="H112" s="7">
        <f t="shared" si="2"/>
        <v>1</v>
      </c>
      <c r="I112" s="9" t="s">
        <v>18</v>
      </c>
      <c r="J112" s="7" t="s">
        <v>19</v>
      </c>
      <c r="K112" s="10">
        <v>43847.0</v>
      </c>
      <c r="L112" s="7" t="s">
        <v>20</v>
      </c>
      <c r="M112" s="11" t="s">
        <v>134</v>
      </c>
      <c r="N112" s="11" t="s">
        <v>22</v>
      </c>
      <c r="O112" s="11" t="s">
        <v>23</v>
      </c>
      <c r="P112" s="12" t="s">
        <v>24</v>
      </c>
    </row>
    <row r="113">
      <c r="A113" s="7">
        <v>20112.0</v>
      </c>
      <c r="B113" s="7">
        <v>2020.0</v>
      </c>
      <c r="C113" s="7" t="s">
        <v>16</v>
      </c>
      <c r="D113" s="7">
        <v>112.0</v>
      </c>
      <c r="E113" s="7">
        <f t="shared" si="1"/>
        <v>290</v>
      </c>
      <c r="F113" s="8" t="s">
        <v>145</v>
      </c>
      <c r="G113" s="9">
        <v>2.0</v>
      </c>
      <c r="H113" s="7">
        <f t="shared" si="2"/>
        <v>1</v>
      </c>
      <c r="I113" s="9" t="s">
        <v>18</v>
      </c>
      <c r="J113" s="7" t="s">
        <v>19</v>
      </c>
      <c r="K113" s="10">
        <v>43847.0</v>
      </c>
      <c r="L113" s="7" t="s">
        <v>20</v>
      </c>
      <c r="M113" s="11" t="s">
        <v>134</v>
      </c>
      <c r="N113" s="11" t="s">
        <v>22</v>
      </c>
      <c r="O113" s="11" t="s">
        <v>23</v>
      </c>
      <c r="P113" s="12" t="s">
        <v>24</v>
      </c>
    </row>
    <row r="114">
      <c r="A114" s="7">
        <v>20113.0</v>
      </c>
      <c r="B114" s="7">
        <v>2020.0</v>
      </c>
      <c r="C114" s="7" t="s">
        <v>16</v>
      </c>
      <c r="D114" s="7">
        <v>113.0</v>
      </c>
      <c r="E114" s="7">
        <f t="shared" si="1"/>
        <v>222</v>
      </c>
      <c r="F114" s="8" t="s">
        <v>146</v>
      </c>
      <c r="G114" s="9">
        <v>5.0</v>
      </c>
      <c r="H114" s="7">
        <f t="shared" si="2"/>
        <v>1</v>
      </c>
      <c r="I114" s="9" t="s">
        <v>18</v>
      </c>
      <c r="J114" s="7" t="s">
        <v>19</v>
      </c>
      <c r="K114" s="10">
        <v>43847.0</v>
      </c>
      <c r="L114" s="7" t="s">
        <v>20</v>
      </c>
      <c r="M114" s="11" t="s">
        <v>134</v>
      </c>
      <c r="N114" s="11" t="s">
        <v>22</v>
      </c>
      <c r="O114" s="11" t="s">
        <v>23</v>
      </c>
      <c r="P114" s="12" t="s">
        <v>24</v>
      </c>
    </row>
    <row r="115">
      <c r="A115" s="7">
        <v>20114.0</v>
      </c>
      <c r="B115" s="7">
        <v>2020.0</v>
      </c>
      <c r="C115" s="7" t="s">
        <v>16</v>
      </c>
      <c r="D115" s="7">
        <v>114.0</v>
      </c>
      <c r="E115" s="7">
        <f t="shared" si="1"/>
        <v>83</v>
      </c>
      <c r="F115" s="8" t="s">
        <v>147</v>
      </c>
      <c r="G115" s="9">
        <v>5.0</v>
      </c>
      <c r="H115" s="7">
        <f t="shared" si="2"/>
        <v>1</v>
      </c>
      <c r="I115" s="9" t="s">
        <v>18</v>
      </c>
      <c r="J115" s="7" t="s">
        <v>19</v>
      </c>
      <c r="K115" s="10">
        <v>43847.0</v>
      </c>
      <c r="L115" s="7" t="s">
        <v>20</v>
      </c>
      <c r="M115" s="11" t="s">
        <v>134</v>
      </c>
      <c r="N115" s="11" t="s">
        <v>22</v>
      </c>
      <c r="O115" s="11" t="s">
        <v>23</v>
      </c>
      <c r="P115" s="12" t="s">
        <v>24</v>
      </c>
    </row>
    <row r="116">
      <c r="A116" s="7">
        <v>20115.0</v>
      </c>
      <c r="B116" s="7">
        <v>2020.0</v>
      </c>
      <c r="C116" s="7" t="s">
        <v>16</v>
      </c>
      <c r="D116" s="7">
        <v>115.0</v>
      </c>
      <c r="E116" s="7">
        <f t="shared" si="1"/>
        <v>48</v>
      </c>
      <c r="F116" s="8" t="s">
        <v>148</v>
      </c>
      <c r="G116" s="9">
        <v>5.0</v>
      </c>
      <c r="H116" s="7">
        <f t="shared" si="2"/>
        <v>1</v>
      </c>
      <c r="I116" s="9" t="s">
        <v>18</v>
      </c>
      <c r="J116" s="7" t="s">
        <v>19</v>
      </c>
      <c r="K116" s="10">
        <v>43847.0</v>
      </c>
      <c r="L116" s="7" t="s">
        <v>20</v>
      </c>
      <c r="M116" s="11" t="s">
        <v>134</v>
      </c>
      <c r="N116" s="11" t="s">
        <v>22</v>
      </c>
      <c r="O116" s="11" t="s">
        <v>23</v>
      </c>
      <c r="P116" s="12" t="s">
        <v>24</v>
      </c>
    </row>
    <row r="117">
      <c r="A117" s="7">
        <v>20116.0</v>
      </c>
      <c r="B117" s="7">
        <v>2020.0</v>
      </c>
      <c r="C117" s="7" t="s">
        <v>16</v>
      </c>
      <c r="D117" s="7">
        <v>116.0</v>
      </c>
      <c r="E117" s="7">
        <f t="shared" si="1"/>
        <v>47</v>
      </c>
      <c r="F117" s="8" t="s">
        <v>149</v>
      </c>
      <c r="G117" s="9">
        <v>0.0</v>
      </c>
      <c r="H117" s="7">
        <f t="shared" si="2"/>
        <v>0</v>
      </c>
      <c r="I117" s="9" t="s">
        <v>18</v>
      </c>
      <c r="J117" s="7" t="s">
        <v>19</v>
      </c>
      <c r="K117" s="10">
        <v>43847.0</v>
      </c>
      <c r="L117" s="7" t="s">
        <v>20</v>
      </c>
      <c r="M117" s="11" t="s">
        <v>150</v>
      </c>
      <c r="N117" s="11" t="s">
        <v>22</v>
      </c>
      <c r="O117" s="11" t="s">
        <v>23</v>
      </c>
      <c r="P117" s="12" t="s">
        <v>24</v>
      </c>
    </row>
    <row r="118">
      <c r="A118" s="7">
        <v>20117.0</v>
      </c>
      <c r="B118" s="7">
        <v>2020.0</v>
      </c>
      <c r="C118" s="7" t="s">
        <v>16</v>
      </c>
      <c r="D118" s="7">
        <v>117.0</v>
      </c>
      <c r="E118" s="7">
        <f t="shared" si="1"/>
        <v>162</v>
      </c>
      <c r="F118" s="8" t="s">
        <v>151</v>
      </c>
      <c r="G118" s="9">
        <v>12.0</v>
      </c>
      <c r="H118" s="7">
        <f t="shared" si="2"/>
        <v>1</v>
      </c>
      <c r="I118" s="9" t="s">
        <v>18</v>
      </c>
      <c r="J118" s="7" t="s">
        <v>19</v>
      </c>
      <c r="K118" s="10">
        <v>43847.0</v>
      </c>
      <c r="L118" s="7" t="s">
        <v>20</v>
      </c>
      <c r="M118" s="11" t="s">
        <v>150</v>
      </c>
      <c r="N118" s="11" t="s">
        <v>22</v>
      </c>
      <c r="O118" s="11" t="s">
        <v>23</v>
      </c>
      <c r="P118" s="12" t="s">
        <v>24</v>
      </c>
    </row>
    <row r="119">
      <c r="A119" s="7">
        <v>20118.0</v>
      </c>
      <c r="B119" s="7">
        <v>2020.0</v>
      </c>
      <c r="C119" s="7" t="s">
        <v>16</v>
      </c>
      <c r="D119" s="7">
        <v>118.0</v>
      </c>
      <c r="E119" s="7">
        <f t="shared" si="1"/>
        <v>76</v>
      </c>
      <c r="F119" s="8" t="s">
        <v>152</v>
      </c>
      <c r="G119" s="9">
        <v>12.0</v>
      </c>
      <c r="H119" s="7">
        <f t="shared" si="2"/>
        <v>1</v>
      </c>
      <c r="I119" s="9" t="s">
        <v>18</v>
      </c>
      <c r="J119" s="7" t="s">
        <v>19</v>
      </c>
      <c r="K119" s="10">
        <v>43847.0</v>
      </c>
      <c r="L119" s="7" t="s">
        <v>20</v>
      </c>
      <c r="M119" s="11" t="s">
        <v>150</v>
      </c>
      <c r="N119" s="11" t="s">
        <v>22</v>
      </c>
      <c r="O119" s="11" t="s">
        <v>23</v>
      </c>
      <c r="P119" s="12" t="s">
        <v>24</v>
      </c>
    </row>
    <row r="120">
      <c r="A120" s="7">
        <v>20119.0</v>
      </c>
      <c r="B120" s="7">
        <v>2020.0</v>
      </c>
      <c r="C120" s="7" t="s">
        <v>16</v>
      </c>
      <c r="D120" s="7">
        <v>119.0</v>
      </c>
      <c r="E120" s="7">
        <f t="shared" si="1"/>
        <v>88</v>
      </c>
      <c r="F120" s="8" t="s">
        <v>153</v>
      </c>
      <c r="G120" s="9">
        <v>2.0</v>
      </c>
      <c r="H120" s="7">
        <f t="shared" si="2"/>
        <v>1</v>
      </c>
      <c r="I120" s="9" t="s">
        <v>18</v>
      </c>
      <c r="J120" s="7" t="s">
        <v>19</v>
      </c>
      <c r="K120" s="10">
        <v>43847.0</v>
      </c>
      <c r="L120" s="7" t="s">
        <v>20</v>
      </c>
      <c r="M120" s="11" t="s">
        <v>150</v>
      </c>
      <c r="N120" s="11" t="s">
        <v>22</v>
      </c>
      <c r="O120" s="11" t="s">
        <v>23</v>
      </c>
      <c r="P120" s="12" t="s">
        <v>24</v>
      </c>
    </row>
    <row r="121">
      <c r="A121" s="7">
        <v>20120.0</v>
      </c>
      <c r="B121" s="7">
        <v>2020.0</v>
      </c>
      <c r="C121" s="7" t="s">
        <v>16</v>
      </c>
      <c r="D121" s="7">
        <v>120.0</v>
      </c>
      <c r="E121" s="7">
        <f t="shared" si="1"/>
        <v>200</v>
      </c>
      <c r="F121" s="8" t="s">
        <v>154</v>
      </c>
      <c r="G121" s="9">
        <v>12.0</v>
      </c>
      <c r="H121" s="7">
        <f t="shared" si="2"/>
        <v>1</v>
      </c>
      <c r="I121" s="9" t="s">
        <v>18</v>
      </c>
      <c r="J121" s="7" t="s">
        <v>19</v>
      </c>
      <c r="K121" s="10">
        <v>43847.0</v>
      </c>
      <c r="L121" s="7" t="s">
        <v>20</v>
      </c>
      <c r="M121" s="11" t="s">
        <v>150</v>
      </c>
      <c r="N121" s="11" t="s">
        <v>22</v>
      </c>
      <c r="O121" s="11" t="s">
        <v>23</v>
      </c>
      <c r="P121" s="12" t="s">
        <v>24</v>
      </c>
    </row>
    <row r="122">
      <c r="A122" s="7">
        <v>20121.0</v>
      </c>
      <c r="B122" s="7">
        <v>2020.0</v>
      </c>
      <c r="C122" s="7" t="s">
        <v>16</v>
      </c>
      <c r="D122" s="7">
        <v>121.0</v>
      </c>
      <c r="E122" s="7">
        <f t="shared" si="1"/>
        <v>200</v>
      </c>
      <c r="F122" s="8" t="s">
        <v>155</v>
      </c>
      <c r="G122" s="9">
        <v>12.0</v>
      </c>
      <c r="H122" s="7">
        <f t="shared" si="2"/>
        <v>1</v>
      </c>
      <c r="I122" s="9" t="s">
        <v>18</v>
      </c>
      <c r="J122" s="7" t="s">
        <v>19</v>
      </c>
      <c r="K122" s="10">
        <v>43847.0</v>
      </c>
      <c r="L122" s="7" t="s">
        <v>20</v>
      </c>
      <c r="M122" s="11" t="s">
        <v>150</v>
      </c>
      <c r="N122" s="11" t="s">
        <v>22</v>
      </c>
      <c r="O122" s="11" t="s">
        <v>23</v>
      </c>
      <c r="P122" s="12" t="s">
        <v>24</v>
      </c>
    </row>
    <row r="123">
      <c r="A123" s="7">
        <v>20122.0</v>
      </c>
      <c r="B123" s="7">
        <v>2020.0</v>
      </c>
      <c r="C123" s="7" t="s">
        <v>16</v>
      </c>
      <c r="D123" s="7">
        <v>122.0</v>
      </c>
      <c r="E123" s="7">
        <f t="shared" si="1"/>
        <v>403</v>
      </c>
      <c r="F123" s="8" t="s">
        <v>156</v>
      </c>
      <c r="G123" s="9">
        <v>2.0</v>
      </c>
      <c r="H123" s="7">
        <f t="shared" si="2"/>
        <v>1</v>
      </c>
      <c r="I123" s="9" t="s">
        <v>18</v>
      </c>
      <c r="J123" s="7" t="s">
        <v>19</v>
      </c>
      <c r="K123" s="10">
        <v>43847.0</v>
      </c>
      <c r="L123" s="7" t="s">
        <v>20</v>
      </c>
      <c r="M123" s="11" t="s">
        <v>150</v>
      </c>
      <c r="N123" s="11" t="s">
        <v>22</v>
      </c>
      <c r="O123" s="11" t="s">
        <v>23</v>
      </c>
      <c r="P123" s="12" t="s">
        <v>24</v>
      </c>
    </row>
    <row r="124">
      <c r="A124" s="7">
        <v>20123.0</v>
      </c>
      <c r="B124" s="7">
        <v>2020.0</v>
      </c>
      <c r="C124" s="7" t="s">
        <v>16</v>
      </c>
      <c r="D124" s="7">
        <v>123.0</v>
      </c>
      <c r="E124" s="7">
        <f t="shared" si="1"/>
        <v>59</v>
      </c>
      <c r="F124" s="8" t="s">
        <v>157</v>
      </c>
      <c r="G124" s="9">
        <v>12.0</v>
      </c>
      <c r="H124" s="7">
        <f t="shared" si="2"/>
        <v>1</v>
      </c>
      <c r="I124" s="9" t="s">
        <v>18</v>
      </c>
      <c r="J124" s="7" t="s">
        <v>19</v>
      </c>
      <c r="K124" s="10">
        <v>43847.0</v>
      </c>
      <c r="L124" s="7" t="s">
        <v>20</v>
      </c>
      <c r="M124" s="11" t="s">
        <v>150</v>
      </c>
      <c r="N124" s="11" t="s">
        <v>22</v>
      </c>
      <c r="O124" s="11" t="s">
        <v>23</v>
      </c>
      <c r="P124" s="13" t="s">
        <v>24</v>
      </c>
    </row>
    <row r="125">
      <c r="A125" s="7">
        <v>20124.0</v>
      </c>
      <c r="B125" s="7">
        <v>2020.0</v>
      </c>
      <c r="C125" s="7" t="s">
        <v>16</v>
      </c>
      <c r="D125" s="7">
        <v>124.0</v>
      </c>
      <c r="E125" s="7">
        <f t="shared" si="1"/>
        <v>95</v>
      </c>
      <c r="F125" s="8" t="s">
        <v>158</v>
      </c>
      <c r="G125" s="9">
        <v>20.0</v>
      </c>
      <c r="H125" s="7">
        <f t="shared" si="2"/>
        <v>1</v>
      </c>
      <c r="I125" s="9" t="s">
        <v>18</v>
      </c>
      <c r="J125" s="7" t="s">
        <v>19</v>
      </c>
      <c r="K125" s="10">
        <v>43847.0</v>
      </c>
      <c r="L125" s="7" t="s">
        <v>20</v>
      </c>
      <c r="M125" s="11" t="s">
        <v>159</v>
      </c>
      <c r="N125" s="11" t="s">
        <v>22</v>
      </c>
      <c r="O125" s="11" t="s">
        <v>23</v>
      </c>
      <c r="P125" s="13" t="s">
        <v>24</v>
      </c>
    </row>
    <row r="126">
      <c r="A126" s="7">
        <v>20125.0</v>
      </c>
      <c r="B126" s="7">
        <v>2020.0</v>
      </c>
      <c r="C126" s="7" t="s">
        <v>16</v>
      </c>
      <c r="D126" s="7">
        <v>125.0</v>
      </c>
      <c r="E126" s="7">
        <f t="shared" si="1"/>
        <v>71</v>
      </c>
      <c r="F126" s="8" t="s">
        <v>160</v>
      </c>
      <c r="G126" s="9">
        <v>20.0</v>
      </c>
      <c r="H126" s="7">
        <f t="shared" si="2"/>
        <v>1</v>
      </c>
      <c r="I126" s="9" t="s">
        <v>18</v>
      </c>
      <c r="J126" s="7" t="s">
        <v>19</v>
      </c>
      <c r="K126" s="10">
        <v>43847.0</v>
      </c>
      <c r="L126" s="7" t="s">
        <v>20</v>
      </c>
      <c r="M126" s="11" t="s">
        <v>159</v>
      </c>
      <c r="N126" s="11" t="s">
        <v>22</v>
      </c>
      <c r="O126" s="11" t="s">
        <v>23</v>
      </c>
      <c r="P126" s="13" t="s">
        <v>24</v>
      </c>
    </row>
    <row r="127">
      <c r="A127" s="7">
        <v>20126.0</v>
      </c>
      <c r="B127" s="7">
        <v>2020.0</v>
      </c>
      <c r="C127" s="7" t="s">
        <v>16</v>
      </c>
      <c r="D127" s="7">
        <v>126.0</v>
      </c>
      <c r="E127" s="7">
        <f t="shared" si="1"/>
        <v>373</v>
      </c>
      <c r="F127" s="8" t="s">
        <v>161</v>
      </c>
      <c r="G127" s="9">
        <v>2.0</v>
      </c>
      <c r="H127" s="7">
        <f t="shared" si="2"/>
        <v>1</v>
      </c>
      <c r="I127" s="9" t="s">
        <v>18</v>
      </c>
      <c r="J127" s="7" t="s">
        <v>19</v>
      </c>
      <c r="K127" s="10">
        <v>43847.0</v>
      </c>
      <c r="L127" s="7" t="s">
        <v>20</v>
      </c>
      <c r="M127" s="11" t="s">
        <v>162</v>
      </c>
      <c r="N127" s="11" t="s">
        <v>22</v>
      </c>
      <c r="O127" s="11" t="s">
        <v>23</v>
      </c>
      <c r="P127" s="13" t="s">
        <v>24</v>
      </c>
    </row>
    <row r="128">
      <c r="A128" s="7">
        <v>20127.0</v>
      </c>
      <c r="B128" s="7">
        <v>2020.0</v>
      </c>
      <c r="C128" s="7" t="s">
        <v>16</v>
      </c>
      <c r="D128" s="7">
        <v>127.0</v>
      </c>
      <c r="E128" s="7">
        <f t="shared" si="1"/>
        <v>197</v>
      </c>
      <c r="F128" s="8" t="s">
        <v>163</v>
      </c>
      <c r="G128" s="9">
        <v>2.0</v>
      </c>
      <c r="H128" s="7">
        <f t="shared" si="2"/>
        <v>1</v>
      </c>
      <c r="I128" s="9" t="s">
        <v>18</v>
      </c>
      <c r="J128" s="7" t="s">
        <v>19</v>
      </c>
      <c r="K128" s="10">
        <v>43847.0</v>
      </c>
      <c r="L128" s="7" t="s">
        <v>20</v>
      </c>
      <c r="M128" s="11" t="s">
        <v>162</v>
      </c>
      <c r="N128" s="11" t="s">
        <v>22</v>
      </c>
      <c r="O128" s="11" t="s">
        <v>23</v>
      </c>
      <c r="P128" s="13" t="s">
        <v>24</v>
      </c>
    </row>
    <row r="129">
      <c r="A129" s="7">
        <v>20128.0</v>
      </c>
      <c r="B129" s="7">
        <v>2020.0</v>
      </c>
      <c r="C129" s="7" t="s">
        <v>16</v>
      </c>
      <c r="D129" s="7">
        <v>128.0</v>
      </c>
      <c r="E129" s="7">
        <f t="shared" si="1"/>
        <v>29</v>
      </c>
      <c r="F129" s="8" t="s">
        <v>164</v>
      </c>
      <c r="G129" s="9">
        <v>2.0</v>
      </c>
      <c r="H129" s="7">
        <f t="shared" si="2"/>
        <v>1</v>
      </c>
      <c r="I129" s="9" t="s">
        <v>18</v>
      </c>
      <c r="J129" s="7" t="s">
        <v>19</v>
      </c>
      <c r="K129" s="10">
        <v>43847.0</v>
      </c>
      <c r="L129" s="7" t="s">
        <v>20</v>
      </c>
      <c r="M129" s="11" t="s">
        <v>162</v>
      </c>
      <c r="N129" s="11" t="s">
        <v>22</v>
      </c>
      <c r="O129" s="11" t="s">
        <v>23</v>
      </c>
      <c r="P129" s="13" t="s">
        <v>24</v>
      </c>
    </row>
    <row r="130">
      <c r="A130" s="7">
        <v>20129.0</v>
      </c>
      <c r="B130" s="7">
        <v>2020.0</v>
      </c>
      <c r="C130" s="7" t="s">
        <v>16</v>
      </c>
      <c r="D130" s="7">
        <v>129.0</v>
      </c>
      <c r="E130" s="7">
        <f t="shared" si="1"/>
        <v>281</v>
      </c>
      <c r="F130" s="8" t="s">
        <v>165</v>
      </c>
      <c r="G130" s="9">
        <v>2.0</v>
      </c>
      <c r="H130" s="7">
        <f t="shared" si="2"/>
        <v>1</v>
      </c>
      <c r="I130" s="9" t="s">
        <v>18</v>
      </c>
      <c r="J130" s="7" t="s">
        <v>19</v>
      </c>
      <c r="K130" s="10">
        <v>43847.0</v>
      </c>
      <c r="L130" s="7" t="s">
        <v>20</v>
      </c>
      <c r="M130" s="11" t="s">
        <v>162</v>
      </c>
      <c r="N130" s="11" t="s">
        <v>22</v>
      </c>
      <c r="O130" s="11" t="s">
        <v>23</v>
      </c>
      <c r="P130" s="13" t="s">
        <v>24</v>
      </c>
    </row>
    <row r="131">
      <c r="A131" s="7">
        <v>20130.0</v>
      </c>
      <c r="B131" s="7">
        <v>2020.0</v>
      </c>
      <c r="C131" s="7" t="s">
        <v>16</v>
      </c>
      <c r="D131" s="7">
        <v>1.0</v>
      </c>
      <c r="E131" s="7">
        <f t="shared" si="1"/>
        <v>20</v>
      </c>
      <c r="F131" s="8" t="s">
        <v>166</v>
      </c>
      <c r="G131" s="9">
        <v>0.0</v>
      </c>
      <c r="H131" s="7">
        <f t="shared" si="2"/>
        <v>0</v>
      </c>
      <c r="I131" s="9" t="s">
        <v>18</v>
      </c>
      <c r="J131" s="7" t="s">
        <v>19</v>
      </c>
      <c r="K131" s="10">
        <v>43861.0</v>
      </c>
      <c r="L131" s="7" t="s">
        <v>20</v>
      </c>
      <c r="M131" s="14" t="s">
        <v>167</v>
      </c>
      <c r="N131" s="11" t="s">
        <v>22</v>
      </c>
      <c r="O131" s="11" t="s">
        <v>23</v>
      </c>
      <c r="P131" s="13" t="s">
        <v>168</v>
      </c>
    </row>
    <row r="132">
      <c r="A132" s="7">
        <v>20131.0</v>
      </c>
      <c r="B132" s="7">
        <v>2020.0</v>
      </c>
      <c r="C132" s="7" t="s">
        <v>16</v>
      </c>
      <c r="D132" s="7">
        <v>2.0</v>
      </c>
      <c r="E132" s="7">
        <f t="shared" si="1"/>
        <v>202</v>
      </c>
      <c r="F132" s="8" t="s">
        <v>169</v>
      </c>
      <c r="G132" s="9">
        <v>0.0</v>
      </c>
      <c r="H132" s="7">
        <f t="shared" si="2"/>
        <v>0</v>
      </c>
      <c r="I132" s="9" t="s">
        <v>18</v>
      </c>
      <c r="J132" s="7" t="s">
        <v>19</v>
      </c>
      <c r="K132" s="10">
        <v>43861.0</v>
      </c>
      <c r="L132" s="7" t="s">
        <v>20</v>
      </c>
      <c r="M132" s="14" t="s">
        <v>167</v>
      </c>
      <c r="N132" s="11" t="s">
        <v>22</v>
      </c>
      <c r="O132" s="11" t="s">
        <v>23</v>
      </c>
      <c r="P132" s="13" t="s">
        <v>168</v>
      </c>
    </row>
    <row r="133">
      <c r="A133" s="7">
        <v>20132.0</v>
      </c>
      <c r="B133" s="7">
        <v>2020.0</v>
      </c>
      <c r="C133" s="7" t="s">
        <v>16</v>
      </c>
      <c r="D133" s="7">
        <v>3.0</v>
      </c>
      <c r="E133" s="7">
        <f t="shared" si="1"/>
        <v>176</v>
      </c>
      <c r="F133" s="8" t="s">
        <v>170</v>
      </c>
      <c r="G133" s="9">
        <v>3.0</v>
      </c>
      <c r="H133" s="7">
        <f t="shared" si="2"/>
        <v>1</v>
      </c>
      <c r="I133" s="9" t="s">
        <v>18</v>
      </c>
      <c r="J133" s="7" t="s">
        <v>19</v>
      </c>
      <c r="K133" s="10">
        <v>43861.0</v>
      </c>
      <c r="L133" s="7" t="s">
        <v>20</v>
      </c>
      <c r="M133" s="14" t="s">
        <v>167</v>
      </c>
      <c r="N133" s="11" t="s">
        <v>22</v>
      </c>
      <c r="O133" s="11" t="s">
        <v>23</v>
      </c>
      <c r="P133" s="13" t="s">
        <v>168</v>
      </c>
    </row>
    <row r="134">
      <c r="A134" s="7">
        <v>20133.0</v>
      </c>
      <c r="B134" s="7">
        <v>2020.0</v>
      </c>
      <c r="C134" s="7" t="s">
        <v>16</v>
      </c>
      <c r="D134" s="7">
        <v>4.0</v>
      </c>
      <c r="E134" s="7">
        <f t="shared" si="1"/>
        <v>92</v>
      </c>
      <c r="F134" s="8" t="s">
        <v>171</v>
      </c>
      <c r="G134" s="9">
        <v>3.0</v>
      </c>
      <c r="H134" s="7">
        <f t="shared" si="2"/>
        <v>1</v>
      </c>
      <c r="I134" s="9" t="s">
        <v>18</v>
      </c>
      <c r="J134" s="7" t="s">
        <v>19</v>
      </c>
      <c r="K134" s="10">
        <v>43861.0</v>
      </c>
      <c r="L134" s="7" t="s">
        <v>20</v>
      </c>
      <c r="M134" s="14" t="s">
        <v>167</v>
      </c>
      <c r="N134" s="11" t="s">
        <v>22</v>
      </c>
      <c r="O134" s="11" t="s">
        <v>23</v>
      </c>
      <c r="P134" s="13" t="s">
        <v>168</v>
      </c>
    </row>
    <row r="135">
      <c r="A135" s="7">
        <v>20134.0</v>
      </c>
      <c r="B135" s="7">
        <v>2020.0</v>
      </c>
      <c r="C135" s="7" t="s">
        <v>16</v>
      </c>
      <c r="D135" s="7">
        <v>5.0</v>
      </c>
      <c r="E135" s="7">
        <f t="shared" si="1"/>
        <v>194</v>
      </c>
      <c r="F135" s="8" t="s">
        <v>172</v>
      </c>
      <c r="G135" s="9">
        <v>3.0</v>
      </c>
      <c r="H135" s="7">
        <f t="shared" si="2"/>
        <v>1</v>
      </c>
      <c r="I135" s="9" t="s">
        <v>18</v>
      </c>
      <c r="J135" s="7" t="s">
        <v>19</v>
      </c>
      <c r="K135" s="10">
        <v>43861.0</v>
      </c>
      <c r="L135" s="7" t="s">
        <v>20</v>
      </c>
      <c r="M135" s="14" t="s">
        <v>167</v>
      </c>
      <c r="N135" s="11" t="s">
        <v>22</v>
      </c>
      <c r="O135" s="11" t="s">
        <v>23</v>
      </c>
      <c r="P135" s="13" t="s">
        <v>168</v>
      </c>
    </row>
    <row r="136">
      <c r="A136" s="7">
        <v>20135.0</v>
      </c>
      <c r="B136" s="7">
        <v>2020.0</v>
      </c>
      <c r="C136" s="7" t="s">
        <v>16</v>
      </c>
      <c r="D136" s="7">
        <v>6.0</v>
      </c>
      <c r="E136" s="7">
        <f t="shared" si="1"/>
        <v>266</v>
      </c>
      <c r="F136" s="8" t="s">
        <v>173</v>
      </c>
      <c r="G136" s="9">
        <v>3.0</v>
      </c>
      <c r="H136" s="7">
        <f t="shared" si="2"/>
        <v>1</v>
      </c>
      <c r="I136" s="9" t="s">
        <v>18</v>
      </c>
      <c r="J136" s="7" t="s">
        <v>19</v>
      </c>
      <c r="K136" s="10">
        <v>43861.0</v>
      </c>
      <c r="L136" s="7" t="s">
        <v>20</v>
      </c>
      <c r="M136" s="14" t="s">
        <v>167</v>
      </c>
      <c r="N136" s="11" t="s">
        <v>22</v>
      </c>
      <c r="O136" s="11" t="s">
        <v>23</v>
      </c>
      <c r="P136" s="13" t="s">
        <v>168</v>
      </c>
    </row>
    <row r="137">
      <c r="A137" s="7">
        <v>20136.0</v>
      </c>
      <c r="B137" s="7">
        <v>2020.0</v>
      </c>
      <c r="C137" s="7" t="s">
        <v>16</v>
      </c>
      <c r="D137" s="7">
        <v>7.0</v>
      </c>
      <c r="E137" s="7">
        <f t="shared" si="1"/>
        <v>72</v>
      </c>
      <c r="F137" s="8" t="s">
        <v>174</v>
      </c>
      <c r="G137" s="9">
        <v>3.0</v>
      </c>
      <c r="H137" s="7">
        <f t="shared" si="2"/>
        <v>1</v>
      </c>
      <c r="I137" s="9" t="s">
        <v>18</v>
      </c>
      <c r="J137" s="7" t="s">
        <v>19</v>
      </c>
      <c r="K137" s="10">
        <v>43861.0</v>
      </c>
      <c r="L137" s="7" t="s">
        <v>20</v>
      </c>
      <c r="M137" s="14" t="s">
        <v>167</v>
      </c>
      <c r="N137" s="11" t="s">
        <v>22</v>
      </c>
      <c r="O137" s="11" t="s">
        <v>23</v>
      </c>
      <c r="P137" s="13" t="s">
        <v>168</v>
      </c>
    </row>
    <row r="138">
      <c r="A138" s="7">
        <v>20137.0</v>
      </c>
      <c r="B138" s="7">
        <v>2020.0</v>
      </c>
      <c r="C138" s="7" t="s">
        <v>16</v>
      </c>
      <c r="D138" s="7">
        <v>8.0</v>
      </c>
      <c r="E138" s="7">
        <f t="shared" si="1"/>
        <v>223</v>
      </c>
      <c r="F138" s="8" t="s">
        <v>175</v>
      </c>
      <c r="G138" s="9">
        <v>3.0</v>
      </c>
      <c r="H138" s="7">
        <f t="shared" si="2"/>
        <v>1</v>
      </c>
      <c r="I138" s="9" t="s">
        <v>18</v>
      </c>
      <c r="J138" s="7" t="s">
        <v>19</v>
      </c>
      <c r="K138" s="10">
        <v>43861.0</v>
      </c>
      <c r="L138" s="7" t="s">
        <v>20</v>
      </c>
      <c r="M138" s="14" t="s">
        <v>167</v>
      </c>
      <c r="N138" s="11" t="s">
        <v>22</v>
      </c>
      <c r="O138" s="11" t="s">
        <v>23</v>
      </c>
      <c r="P138" s="13" t="s">
        <v>168</v>
      </c>
    </row>
    <row r="139">
      <c r="A139" s="7">
        <v>20138.0</v>
      </c>
      <c r="B139" s="7">
        <v>2020.0</v>
      </c>
      <c r="C139" s="7" t="s">
        <v>16</v>
      </c>
      <c r="D139" s="7">
        <v>9.0</v>
      </c>
      <c r="E139" s="7">
        <f t="shared" si="1"/>
        <v>132</v>
      </c>
      <c r="F139" s="8" t="s">
        <v>176</v>
      </c>
      <c r="G139" s="9">
        <v>3.0</v>
      </c>
      <c r="H139" s="7">
        <f t="shared" si="2"/>
        <v>1</v>
      </c>
      <c r="I139" s="9" t="s">
        <v>18</v>
      </c>
      <c r="J139" s="7" t="s">
        <v>19</v>
      </c>
      <c r="K139" s="10">
        <v>43861.0</v>
      </c>
      <c r="L139" s="7" t="s">
        <v>20</v>
      </c>
      <c r="M139" s="14" t="s">
        <v>167</v>
      </c>
      <c r="N139" s="11" t="s">
        <v>22</v>
      </c>
      <c r="O139" s="11" t="s">
        <v>23</v>
      </c>
      <c r="P139" s="12" t="s">
        <v>168</v>
      </c>
    </row>
    <row r="140">
      <c r="A140" s="7">
        <v>20139.0</v>
      </c>
      <c r="B140" s="7">
        <v>2020.0</v>
      </c>
      <c r="C140" s="7" t="s">
        <v>16</v>
      </c>
      <c r="D140" s="7">
        <v>10.0</v>
      </c>
      <c r="E140" s="7">
        <f t="shared" si="1"/>
        <v>230</v>
      </c>
      <c r="F140" s="8" t="s">
        <v>177</v>
      </c>
      <c r="G140" s="9">
        <v>3.0</v>
      </c>
      <c r="H140" s="7">
        <f t="shared" si="2"/>
        <v>1</v>
      </c>
      <c r="I140" s="9" t="s">
        <v>18</v>
      </c>
      <c r="J140" s="7" t="s">
        <v>19</v>
      </c>
      <c r="K140" s="10">
        <v>43861.0</v>
      </c>
      <c r="L140" s="7" t="s">
        <v>20</v>
      </c>
      <c r="M140" s="14" t="s">
        <v>167</v>
      </c>
      <c r="N140" s="11" t="s">
        <v>22</v>
      </c>
      <c r="O140" s="11" t="s">
        <v>23</v>
      </c>
      <c r="P140" s="12" t="s">
        <v>168</v>
      </c>
    </row>
    <row r="141">
      <c r="A141" s="7">
        <v>20140.0</v>
      </c>
      <c r="B141" s="7">
        <v>2020.0</v>
      </c>
      <c r="C141" s="7" t="s">
        <v>16</v>
      </c>
      <c r="D141" s="7">
        <v>11.0</v>
      </c>
      <c r="E141" s="7">
        <f t="shared" si="1"/>
        <v>234</v>
      </c>
      <c r="F141" s="8" t="s">
        <v>178</v>
      </c>
      <c r="G141" s="9">
        <v>16.0</v>
      </c>
      <c r="H141" s="7">
        <f t="shared" si="2"/>
        <v>1</v>
      </c>
      <c r="I141" s="9" t="s">
        <v>18</v>
      </c>
      <c r="J141" s="7" t="s">
        <v>19</v>
      </c>
      <c r="K141" s="10">
        <v>43861.0</v>
      </c>
      <c r="L141" s="7" t="s">
        <v>20</v>
      </c>
      <c r="M141" s="14" t="s">
        <v>167</v>
      </c>
      <c r="N141" s="11" t="s">
        <v>22</v>
      </c>
      <c r="O141" s="11" t="s">
        <v>23</v>
      </c>
      <c r="P141" s="12" t="s">
        <v>168</v>
      </c>
    </row>
    <row r="142">
      <c r="A142" s="7">
        <v>20141.0</v>
      </c>
      <c r="B142" s="7">
        <v>2020.0</v>
      </c>
      <c r="C142" s="7" t="s">
        <v>16</v>
      </c>
      <c r="D142" s="7">
        <v>12.0</v>
      </c>
      <c r="E142" s="7">
        <f t="shared" si="1"/>
        <v>96</v>
      </c>
      <c r="F142" s="8" t="s">
        <v>179</v>
      </c>
      <c r="G142" s="9">
        <v>3.0</v>
      </c>
      <c r="H142" s="7">
        <f t="shared" si="2"/>
        <v>1</v>
      </c>
      <c r="I142" s="9" t="s">
        <v>18</v>
      </c>
      <c r="J142" s="7" t="s">
        <v>19</v>
      </c>
      <c r="K142" s="10">
        <v>43861.0</v>
      </c>
      <c r="L142" s="7" t="s">
        <v>20</v>
      </c>
      <c r="M142" s="14" t="s">
        <v>167</v>
      </c>
      <c r="N142" s="11" t="s">
        <v>22</v>
      </c>
      <c r="O142" s="11" t="s">
        <v>23</v>
      </c>
      <c r="P142" s="12" t="s">
        <v>168</v>
      </c>
    </row>
    <row r="143">
      <c r="A143" s="7">
        <v>20142.0</v>
      </c>
      <c r="B143" s="7">
        <v>2020.0</v>
      </c>
      <c r="C143" s="7" t="s">
        <v>16</v>
      </c>
      <c r="D143" s="7">
        <v>13.0</v>
      </c>
      <c r="E143" s="7">
        <f t="shared" si="1"/>
        <v>320</v>
      </c>
      <c r="F143" s="8" t="s">
        <v>180</v>
      </c>
      <c r="G143" s="9">
        <v>3.0</v>
      </c>
      <c r="H143" s="7">
        <f t="shared" si="2"/>
        <v>1</v>
      </c>
      <c r="I143" s="9" t="s">
        <v>18</v>
      </c>
      <c r="J143" s="7" t="s">
        <v>19</v>
      </c>
      <c r="K143" s="10">
        <v>43861.0</v>
      </c>
      <c r="L143" s="7" t="s">
        <v>20</v>
      </c>
      <c r="M143" s="14" t="s">
        <v>167</v>
      </c>
      <c r="N143" s="11" t="s">
        <v>22</v>
      </c>
      <c r="O143" s="11" t="s">
        <v>23</v>
      </c>
      <c r="P143" s="12" t="s">
        <v>168</v>
      </c>
    </row>
    <row r="144">
      <c r="A144" s="7">
        <v>20143.0</v>
      </c>
      <c r="B144" s="7">
        <v>2020.0</v>
      </c>
      <c r="C144" s="7" t="s">
        <v>16</v>
      </c>
      <c r="D144" s="7">
        <v>14.0</v>
      </c>
      <c r="E144" s="7">
        <f t="shared" si="1"/>
        <v>227</v>
      </c>
      <c r="F144" s="8" t="s">
        <v>181</v>
      </c>
      <c r="G144" s="9">
        <v>3.0</v>
      </c>
      <c r="H144" s="7">
        <f t="shared" si="2"/>
        <v>1</v>
      </c>
      <c r="I144" s="9" t="s">
        <v>18</v>
      </c>
      <c r="J144" s="7" t="s">
        <v>19</v>
      </c>
      <c r="K144" s="10">
        <v>43861.0</v>
      </c>
      <c r="L144" s="7" t="s">
        <v>20</v>
      </c>
      <c r="M144" s="14" t="s">
        <v>167</v>
      </c>
      <c r="N144" s="11" t="s">
        <v>22</v>
      </c>
      <c r="O144" s="11" t="s">
        <v>23</v>
      </c>
      <c r="P144" s="12" t="s">
        <v>168</v>
      </c>
    </row>
    <row r="145">
      <c r="A145" s="7">
        <v>20144.0</v>
      </c>
      <c r="B145" s="7">
        <v>2020.0</v>
      </c>
      <c r="C145" s="7" t="s">
        <v>16</v>
      </c>
      <c r="D145" s="7">
        <v>15.0</v>
      </c>
      <c r="E145" s="7">
        <f t="shared" si="1"/>
        <v>82</v>
      </c>
      <c r="F145" s="8" t="s">
        <v>182</v>
      </c>
      <c r="G145" s="9">
        <v>3.0</v>
      </c>
      <c r="H145" s="7">
        <f t="shared" si="2"/>
        <v>1</v>
      </c>
      <c r="I145" s="9" t="s">
        <v>18</v>
      </c>
      <c r="J145" s="7" t="s">
        <v>19</v>
      </c>
      <c r="K145" s="10">
        <v>43861.0</v>
      </c>
      <c r="L145" s="7" t="s">
        <v>20</v>
      </c>
      <c r="M145" s="14" t="s">
        <v>167</v>
      </c>
      <c r="N145" s="11" t="s">
        <v>22</v>
      </c>
      <c r="O145" s="11" t="s">
        <v>23</v>
      </c>
      <c r="P145" s="12" t="s">
        <v>168</v>
      </c>
    </row>
    <row r="146">
      <c r="A146" s="7">
        <v>20145.0</v>
      </c>
      <c r="B146" s="7">
        <v>2020.0</v>
      </c>
      <c r="C146" s="7" t="s">
        <v>16</v>
      </c>
      <c r="D146" s="7">
        <v>16.0</v>
      </c>
      <c r="E146" s="7">
        <f t="shared" si="1"/>
        <v>82</v>
      </c>
      <c r="F146" s="8" t="s">
        <v>183</v>
      </c>
      <c r="G146" s="9">
        <v>3.0</v>
      </c>
      <c r="H146" s="7">
        <f t="shared" si="2"/>
        <v>1</v>
      </c>
      <c r="I146" s="9" t="s">
        <v>18</v>
      </c>
      <c r="J146" s="7" t="s">
        <v>19</v>
      </c>
      <c r="K146" s="10">
        <v>43861.0</v>
      </c>
      <c r="L146" s="7" t="s">
        <v>20</v>
      </c>
      <c r="M146" s="14" t="s">
        <v>167</v>
      </c>
      <c r="N146" s="11" t="s">
        <v>22</v>
      </c>
      <c r="O146" s="11" t="s">
        <v>23</v>
      </c>
      <c r="P146" s="12" t="s">
        <v>168</v>
      </c>
    </row>
    <row r="147">
      <c r="A147" s="7">
        <v>20146.0</v>
      </c>
      <c r="B147" s="7">
        <v>2020.0</v>
      </c>
      <c r="C147" s="7" t="s">
        <v>16</v>
      </c>
      <c r="D147" s="7">
        <v>17.0</v>
      </c>
      <c r="E147" s="7">
        <f t="shared" si="1"/>
        <v>292</v>
      </c>
      <c r="F147" s="8" t="s">
        <v>184</v>
      </c>
      <c r="G147" s="9">
        <v>3.0</v>
      </c>
      <c r="H147" s="7">
        <f t="shared" si="2"/>
        <v>1</v>
      </c>
      <c r="I147" s="9" t="s">
        <v>18</v>
      </c>
      <c r="J147" s="7" t="s">
        <v>19</v>
      </c>
      <c r="K147" s="10">
        <v>43861.0</v>
      </c>
      <c r="L147" s="7" t="s">
        <v>20</v>
      </c>
      <c r="M147" s="14" t="s">
        <v>167</v>
      </c>
      <c r="N147" s="11" t="s">
        <v>22</v>
      </c>
      <c r="O147" s="11" t="s">
        <v>23</v>
      </c>
      <c r="P147" s="12" t="s">
        <v>168</v>
      </c>
    </row>
    <row r="148">
      <c r="A148" s="7">
        <v>20147.0</v>
      </c>
      <c r="B148" s="7">
        <v>2020.0</v>
      </c>
      <c r="C148" s="7" t="s">
        <v>16</v>
      </c>
      <c r="D148" s="7">
        <v>18.0</v>
      </c>
      <c r="E148" s="7">
        <f t="shared" si="1"/>
        <v>103</v>
      </c>
      <c r="F148" s="8" t="s">
        <v>185</v>
      </c>
      <c r="G148" s="9">
        <v>3.0</v>
      </c>
      <c r="H148" s="7">
        <f t="shared" si="2"/>
        <v>1</v>
      </c>
      <c r="I148" s="9" t="s">
        <v>18</v>
      </c>
      <c r="J148" s="7" t="s">
        <v>19</v>
      </c>
      <c r="K148" s="10">
        <v>43861.0</v>
      </c>
      <c r="L148" s="7" t="s">
        <v>20</v>
      </c>
      <c r="M148" s="14" t="s">
        <v>186</v>
      </c>
      <c r="N148" s="11" t="s">
        <v>22</v>
      </c>
      <c r="O148" s="11" t="s">
        <v>23</v>
      </c>
      <c r="P148" s="12" t="s">
        <v>168</v>
      </c>
    </row>
    <row r="149">
      <c r="A149" s="7">
        <v>20148.0</v>
      </c>
      <c r="B149" s="7">
        <v>2020.0</v>
      </c>
      <c r="C149" s="7" t="s">
        <v>16</v>
      </c>
      <c r="D149" s="7">
        <v>19.0</v>
      </c>
      <c r="E149" s="7">
        <f t="shared" si="1"/>
        <v>178</v>
      </c>
      <c r="F149" s="8" t="s">
        <v>187</v>
      </c>
      <c r="G149" s="9">
        <v>3.0</v>
      </c>
      <c r="H149" s="7">
        <f t="shared" si="2"/>
        <v>1</v>
      </c>
      <c r="I149" s="9" t="s">
        <v>18</v>
      </c>
      <c r="J149" s="7" t="s">
        <v>19</v>
      </c>
      <c r="K149" s="10">
        <v>43861.0</v>
      </c>
      <c r="L149" s="7" t="s">
        <v>20</v>
      </c>
      <c r="M149" s="14" t="s">
        <v>186</v>
      </c>
      <c r="N149" s="11" t="s">
        <v>22</v>
      </c>
      <c r="O149" s="11" t="s">
        <v>23</v>
      </c>
      <c r="P149" s="12" t="s">
        <v>168</v>
      </c>
    </row>
    <row r="150">
      <c r="A150" s="7">
        <v>20149.0</v>
      </c>
      <c r="B150" s="7">
        <v>2020.0</v>
      </c>
      <c r="C150" s="7" t="s">
        <v>16</v>
      </c>
      <c r="D150" s="7">
        <v>20.0</v>
      </c>
      <c r="E150" s="7">
        <f t="shared" si="1"/>
        <v>211</v>
      </c>
      <c r="F150" s="8" t="s">
        <v>188</v>
      </c>
      <c r="G150" s="9">
        <v>3.0</v>
      </c>
      <c r="H150" s="7">
        <f t="shared" si="2"/>
        <v>1</v>
      </c>
      <c r="I150" s="9" t="s">
        <v>18</v>
      </c>
      <c r="J150" s="7" t="s">
        <v>19</v>
      </c>
      <c r="K150" s="10">
        <v>43861.0</v>
      </c>
      <c r="L150" s="7" t="s">
        <v>20</v>
      </c>
      <c r="M150" s="14" t="s">
        <v>186</v>
      </c>
      <c r="N150" s="11" t="s">
        <v>22</v>
      </c>
      <c r="O150" s="11" t="s">
        <v>23</v>
      </c>
      <c r="P150" s="12" t="s">
        <v>168</v>
      </c>
    </row>
    <row r="151">
      <c r="A151" s="7">
        <v>20150.0</v>
      </c>
      <c r="B151" s="7">
        <v>2020.0</v>
      </c>
      <c r="C151" s="7" t="s">
        <v>16</v>
      </c>
      <c r="D151" s="7">
        <v>21.0</v>
      </c>
      <c r="E151" s="7">
        <f t="shared" si="1"/>
        <v>210</v>
      </c>
      <c r="F151" s="8" t="s">
        <v>189</v>
      </c>
      <c r="G151" s="9">
        <v>3.0</v>
      </c>
      <c r="H151" s="7">
        <f t="shared" si="2"/>
        <v>1</v>
      </c>
      <c r="I151" s="9" t="s">
        <v>18</v>
      </c>
      <c r="J151" s="7" t="s">
        <v>19</v>
      </c>
      <c r="K151" s="10">
        <v>43861.0</v>
      </c>
      <c r="L151" s="7" t="s">
        <v>20</v>
      </c>
      <c r="M151" s="14" t="s">
        <v>186</v>
      </c>
      <c r="N151" s="11" t="s">
        <v>22</v>
      </c>
      <c r="O151" s="11" t="s">
        <v>23</v>
      </c>
      <c r="P151" s="12" t="s">
        <v>168</v>
      </c>
    </row>
    <row r="152">
      <c r="A152" s="7">
        <v>20151.0</v>
      </c>
      <c r="B152" s="7">
        <v>2020.0</v>
      </c>
      <c r="C152" s="7" t="s">
        <v>16</v>
      </c>
      <c r="D152" s="7">
        <v>22.0</v>
      </c>
      <c r="E152" s="7">
        <f t="shared" si="1"/>
        <v>16</v>
      </c>
      <c r="F152" s="8" t="s">
        <v>190</v>
      </c>
      <c r="G152" s="9">
        <v>3.0</v>
      </c>
      <c r="H152" s="7">
        <f t="shared" si="2"/>
        <v>1</v>
      </c>
      <c r="I152" s="9" t="s">
        <v>18</v>
      </c>
      <c r="J152" s="7" t="s">
        <v>19</v>
      </c>
      <c r="K152" s="10">
        <v>43861.0</v>
      </c>
      <c r="L152" s="7" t="s">
        <v>20</v>
      </c>
      <c r="M152" s="14" t="s">
        <v>186</v>
      </c>
      <c r="N152" s="11" t="s">
        <v>22</v>
      </c>
      <c r="O152" s="11" t="s">
        <v>23</v>
      </c>
      <c r="P152" s="12" t="s">
        <v>168</v>
      </c>
    </row>
    <row r="153">
      <c r="A153" s="7">
        <v>20152.0</v>
      </c>
      <c r="B153" s="7">
        <v>2020.0</v>
      </c>
      <c r="C153" s="7" t="s">
        <v>16</v>
      </c>
      <c r="D153" s="7">
        <v>23.0</v>
      </c>
      <c r="E153" s="7">
        <f t="shared" si="1"/>
        <v>305</v>
      </c>
      <c r="F153" s="8" t="s">
        <v>191</v>
      </c>
      <c r="G153" s="9">
        <v>3.0</v>
      </c>
      <c r="H153" s="7">
        <f t="shared" si="2"/>
        <v>1</v>
      </c>
      <c r="I153" s="9" t="s">
        <v>18</v>
      </c>
      <c r="J153" s="7" t="s">
        <v>19</v>
      </c>
      <c r="K153" s="10">
        <v>43861.0</v>
      </c>
      <c r="L153" s="7" t="s">
        <v>20</v>
      </c>
      <c r="M153" s="14" t="s">
        <v>186</v>
      </c>
      <c r="N153" s="11" t="s">
        <v>22</v>
      </c>
      <c r="O153" s="11" t="s">
        <v>23</v>
      </c>
      <c r="P153" s="12" t="s">
        <v>168</v>
      </c>
    </row>
    <row r="154">
      <c r="A154" s="7">
        <v>20153.0</v>
      </c>
      <c r="B154" s="7">
        <v>2020.0</v>
      </c>
      <c r="C154" s="7" t="s">
        <v>16</v>
      </c>
      <c r="D154" s="7">
        <v>24.0</v>
      </c>
      <c r="E154" s="7">
        <f t="shared" si="1"/>
        <v>57</v>
      </c>
      <c r="F154" s="8" t="s">
        <v>192</v>
      </c>
      <c r="G154" s="9">
        <v>3.0</v>
      </c>
      <c r="H154" s="7">
        <f t="shared" si="2"/>
        <v>1</v>
      </c>
      <c r="I154" s="9" t="s">
        <v>18</v>
      </c>
      <c r="J154" s="7" t="s">
        <v>19</v>
      </c>
      <c r="K154" s="10">
        <v>43861.0</v>
      </c>
      <c r="L154" s="7" t="s">
        <v>20</v>
      </c>
      <c r="M154" s="14" t="s">
        <v>186</v>
      </c>
      <c r="N154" s="11" t="s">
        <v>22</v>
      </c>
      <c r="O154" s="11" t="s">
        <v>23</v>
      </c>
      <c r="P154" s="12" t="s">
        <v>168</v>
      </c>
    </row>
    <row r="155">
      <c r="A155" s="7">
        <v>20154.0</v>
      </c>
      <c r="B155" s="7">
        <v>2020.0</v>
      </c>
      <c r="C155" s="7" t="s">
        <v>16</v>
      </c>
      <c r="D155" s="7">
        <v>25.0</v>
      </c>
      <c r="E155" s="7">
        <f t="shared" si="1"/>
        <v>159</v>
      </c>
      <c r="F155" s="8" t="s">
        <v>193</v>
      </c>
      <c r="G155" s="9">
        <v>20.0</v>
      </c>
      <c r="H155" s="7">
        <f t="shared" si="2"/>
        <v>1</v>
      </c>
      <c r="I155" s="9" t="s">
        <v>18</v>
      </c>
      <c r="J155" s="7" t="s">
        <v>19</v>
      </c>
      <c r="K155" s="10">
        <v>43861.0</v>
      </c>
      <c r="L155" s="7" t="s">
        <v>20</v>
      </c>
      <c r="M155" s="14" t="s">
        <v>186</v>
      </c>
      <c r="N155" s="11" t="s">
        <v>22</v>
      </c>
      <c r="O155" s="11" t="s">
        <v>23</v>
      </c>
      <c r="P155" s="12" t="s">
        <v>168</v>
      </c>
    </row>
    <row r="156">
      <c r="A156" s="7">
        <v>20155.0</v>
      </c>
      <c r="B156" s="7">
        <v>2020.0</v>
      </c>
      <c r="C156" s="7" t="s">
        <v>16</v>
      </c>
      <c r="D156" s="7">
        <v>26.0</v>
      </c>
      <c r="E156" s="7">
        <f t="shared" si="1"/>
        <v>178</v>
      </c>
      <c r="F156" s="8" t="s">
        <v>194</v>
      </c>
      <c r="G156" s="9">
        <v>16.0</v>
      </c>
      <c r="H156" s="7">
        <f t="shared" si="2"/>
        <v>1</v>
      </c>
      <c r="I156" s="9" t="s">
        <v>18</v>
      </c>
      <c r="J156" s="7" t="s">
        <v>19</v>
      </c>
      <c r="K156" s="10">
        <v>43861.0</v>
      </c>
      <c r="L156" s="7" t="s">
        <v>20</v>
      </c>
      <c r="M156" s="14" t="s">
        <v>195</v>
      </c>
      <c r="N156" s="11" t="s">
        <v>22</v>
      </c>
      <c r="O156" s="11" t="s">
        <v>23</v>
      </c>
      <c r="P156" s="12" t="s">
        <v>168</v>
      </c>
    </row>
    <row r="157">
      <c r="A157" s="7">
        <v>20156.0</v>
      </c>
      <c r="B157" s="7">
        <v>2020.0</v>
      </c>
      <c r="C157" s="7" t="s">
        <v>16</v>
      </c>
      <c r="D157" s="7">
        <v>27.0</v>
      </c>
      <c r="E157" s="7">
        <f t="shared" si="1"/>
        <v>80</v>
      </c>
      <c r="F157" s="8" t="s">
        <v>196</v>
      </c>
      <c r="G157" s="9">
        <v>16.0</v>
      </c>
      <c r="H157" s="7">
        <f t="shared" si="2"/>
        <v>1</v>
      </c>
      <c r="I157" s="9" t="s">
        <v>18</v>
      </c>
      <c r="J157" s="7" t="s">
        <v>19</v>
      </c>
      <c r="K157" s="10">
        <v>43861.0</v>
      </c>
      <c r="L157" s="7" t="s">
        <v>20</v>
      </c>
      <c r="M157" s="14" t="s">
        <v>195</v>
      </c>
      <c r="N157" s="11" t="s">
        <v>22</v>
      </c>
      <c r="O157" s="11" t="s">
        <v>23</v>
      </c>
      <c r="P157" s="12" t="s">
        <v>168</v>
      </c>
    </row>
    <row r="158">
      <c r="A158" s="7">
        <v>20157.0</v>
      </c>
      <c r="B158" s="7">
        <v>2020.0</v>
      </c>
      <c r="C158" s="7" t="s">
        <v>16</v>
      </c>
      <c r="D158" s="7">
        <v>28.0</v>
      </c>
      <c r="E158" s="7">
        <f t="shared" si="1"/>
        <v>127</v>
      </c>
      <c r="F158" s="8" t="s">
        <v>197</v>
      </c>
      <c r="G158" s="9">
        <v>16.0</v>
      </c>
      <c r="H158" s="7">
        <f t="shared" si="2"/>
        <v>1</v>
      </c>
      <c r="I158" s="9" t="s">
        <v>18</v>
      </c>
      <c r="J158" s="7" t="s">
        <v>19</v>
      </c>
      <c r="K158" s="10">
        <v>43861.0</v>
      </c>
      <c r="L158" s="7" t="s">
        <v>20</v>
      </c>
      <c r="M158" s="14" t="s">
        <v>195</v>
      </c>
      <c r="N158" s="11" t="s">
        <v>22</v>
      </c>
      <c r="O158" s="11" t="s">
        <v>23</v>
      </c>
      <c r="P158" s="12" t="s">
        <v>168</v>
      </c>
    </row>
    <row r="159">
      <c r="A159" s="7">
        <v>20158.0</v>
      </c>
      <c r="B159" s="7">
        <v>2020.0</v>
      </c>
      <c r="C159" s="7" t="s">
        <v>16</v>
      </c>
      <c r="D159" s="7">
        <v>29.0</v>
      </c>
      <c r="E159" s="7">
        <f t="shared" si="1"/>
        <v>177</v>
      </c>
      <c r="F159" s="8" t="s">
        <v>198</v>
      </c>
      <c r="G159" s="9">
        <v>16.0</v>
      </c>
      <c r="H159" s="7">
        <f t="shared" si="2"/>
        <v>1</v>
      </c>
      <c r="I159" s="9" t="s">
        <v>18</v>
      </c>
      <c r="J159" s="7" t="s">
        <v>19</v>
      </c>
      <c r="K159" s="10">
        <v>43861.0</v>
      </c>
      <c r="L159" s="7" t="s">
        <v>20</v>
      </c>
      <c r="M159" s="14" t="s">
        <v>195</v>
      </c>
      <c r="N159" s="11" t="s">
        <v>22</v>
      </c>
      <c r="O159" s="11" t="s">
        <v>23</v>
      </c>
      <c r="P159" s="12" t="s">
        <v>168</v>
      </c>
    </row>
    <row r="160">
      <c r="A160" s="7">
        <v>20159.0</v>
      </c>
      <c r="B160" s="7">
        <v>2020.0</v>
      </c>
      <c r="C160" s="7" t="s">
        <v>16</v>
      </c>
      <c r="D160" s="7">
        <v>30.0</v>
      </c>
      <c r="E160" s="7">
        <f t="shared" si="1"/>
        <v>133</v>
      </c>
      <c r="F160" s="8" t="s">
        <v>199</v>
      </c>
      <c r="G160" s="9">
        <v>16.0</v>
      </c>
      <c r="H160" s="7">
        <f t="shared" si="2"/>
        <v>1</v>
      </c>
      <c r="I160" s="9" t="s">
        <v>18</v>
      </c>
      <c r="J160" s="7" t="s">
        <v>19</v>
      </c>
      <c r="K160" s="10">
        <v>43861.0</v>
      </c>
      <c r="L160" s="7" t="s">
        <v>20</v>
      </c>
      <c r="M160" s="14" t="s">
        <v>195</v>
      </c>
      <c r="N160" s="11" t="s">
        <v>22</v>
      </c>
      <c r="O160" s="11" t="s">
        <v>23</v>
      </c>
      <c r="P160" s="12" t="s">
        <v>168</v>
      </c>
    </row>
    <row r="161">
      <c r="A161" s="7">
        <v>20160.0</v>
      </c>
      <c r="B161" s="7">
        <v>2020.0</v>
      </c>
      <c r="C161" s="7" t="s">
        <v>16</v>
      </c>
      <c r="D161" s="7">
        <v>31.0</v>
      </c>
      <c r="E161" s="7">
        <f t="shared" si="1"/>
        <v>407</v>
      </c>
      <c r="F161" s="8" t="s">
        <v>200</v>
      </c>
      <c r="G161" s="9">
        <v>16.0</v>
      </c>
      <c r="H161" s="7">
        <f t="shared" si="2"/>
        <v>1</v>
      </c>
      <c r="I161" s="9" t="s">
        <v>18</v>
      </c>
      <c r="J161" s="7" t="s">
        <v>19</v>
      </c>
      <c r="K161" s="10">
        <v>43861.0</v>
      </c>
      <c r="L161" s="7" t="s">
        <v>20</v>
      </c>
      <c r="M161" s="14" t="s">
        <v>195</v>
      </c>
      <c r="N161" s="11" t="s">
        <v>22</v>
      </c>
      <c r="O161" s="11" t="s">
        <v>23</v>
      </c>
      <c r="P161" s="12" t="s">
        <v>168</v>
      </c>
    </row>
    <row r="162">
      <c r="A162" s="7">
        <v>20161.0</v>
      </c>
      <c r="B162" s="7">
        <v>2020.0</v>
      </c>
      <c r="C162" s="7" t="s">
        <v>16</v>
      </c>
      <c r="D162" s="7">
        <v>32.0</v>
      </c>
      <c r="E162" s="7">
        <f t="shared" si="1"/>
        <v>146</v>
      </c>
      <c r="F162" s="8" t="s">
        <v>201</v>
      </c>
      <c r="G162" s="9">
        <v>12.0</v>
      </c>
      <c r="H162" s="7">
        <f t="shared" si="2"/>
        <v>1</v>
      </c>
      <c r="I162" s="9" t="s">
        <v>18</v>
      </c>
      <c r="J162" s="7" t="s">
        <v>19</v>
      </c>
      <c r="K162" s="10">
        <v>43861.0</v>
      </c>
      <c r="L162" s="7" t="s">
        <v>20</v>
      </c>
      <c r="M162" s="14" t="s">
        <v>195</v>
      </c>
      <c r="N162" s="11" t="s">
        <v>22</v>
      </c>
      <c r="O162" s="11" t="s">
        <v>23</v>
      </c>
      <c r="P162" s="12" t="s">
        <v>168</v>
      </c>
    </row>
    <row r="163">
      <c r="A163" s="7">
        <v>20162.0</v>
      </c>
      <c r="B163" s="7">
        <v>2020.0</v>
      </c>
      <c r="C163" s="7" t="s">
        <v>16</v>
      </c>
      <c r="D163" s="7">
        <v>33.0</v>
      </c>
      <c r="E163" s="7">
        <f t="shared" si="1"/>
        <v>408</v>
      </c>
      <c r="F163" s="8" t="s">
        <v>202</v>
      </c>
      <c r="G163" s="9">
        <v>12.0</v>
      </c>
      <c r="H163" s="7">
        <f t="shared" si="2"/>
        <v>1</v>
      </c>
      <c r="I163" s="9" t="s">
        <v>18</v>
      </c>
      <c r="J163" s="7" t="s">
        <v>19</v>
      </c>
      <c r="K163" s="10">
        <v>43861.0</v>
      </c>
      <c r="L163" s="7" t="s">
        <v>20</v>
      </c>
      <c r="M163" s="14" t="s">
        <v>195</v>
      </c>
      <c r="N163" s="11" t="s">
        <v>22</v>
      </c>
      <c r="O163" s="11" t="s">
        <v>23</v>
      </c>
      <c r="P163" s="12" t="s">
        <v>168</v>
      </c>
    </row>
    <row r="164">
      <c r="A164" s="7">
        <v>20163.0</v>
      </c>
      <c r="B164" s="7">
        <v>2020.0</v>
      </c>
      <c r="C164" s="7" t="s">
        <v>16</v>
      </c>
      <c r="D164" s="7">
        <v>34.0</v>
      </c>
      <c r="E164" s="7">
        <f t="shared" si="1"/>
        <v>118</v>
      </c>
      <c r="F164" s="8" t="s">
        <v>203</v>
      </c>
      <c r="G164" s="9">
        <v>9.0</v>
      </c>
      <c r="H164" s="7">
        <f t="shared" si="2"/>
        <v>1</v>
      </c>
      <c r="I164" s="9" t="s">
        <v>18</v>
      </c>
      <c r="J164" s="7" t="s">
        <v>19</v>
      </c>
      <c r="K164" s="10">
        <v>43861.0</v>
      </c>
      <c r="L164" s="7" t="s">
        <v>20</v>
      </c>
      <c r="M164" s="14" t="s">
        <v>195</v>
      </c>
      <c r="N164" s="11" t="s">
        <v>22</v>
      </c>
      <c r="O164" s="11" t="s">
        <v>23</v>
      </c>
      <c r="P164" s="12" t="s">
        <v>168</v>
      </c>
    </row>
    <row r="165">
      <c r="A165" s="7">
        <v>20164.0</v>
      </c>
      <c r="B165" s="7">
        <v>2020.0</v>
      </c>
      <c r="C165" s="7" t="s">
        <v>16</v>
      </c>
      <c r="D165" s="7">
        <v>35.0</v>
      </c>
      <c r="E165" s="7">
        <f t="shared" si="1"/>
        <v>89</v>
      </c>
      <c r="F165" s="8" t="s">
        <v>204</v>
      </c>
      <c r="G165" s="9">
        <v>16.0</v>
      </c>
      <c r="H165" s="7">
        <f t="shared" si="2"/>
        <v>1</v>
      </c>
      <c r="I165" s="9" t="s">
        <v>18</v>
      </c>
      <c r="J165" s="7" t="s">
        <v>19</v>
      </c>
      <c r="K165" s="10">
        <v>43861.0</v>
      </c>
      <c r="L165" s="7" t="s">
        <v>20</v>
      </c>
      <c r="M165" s="14" t="s">
        <v>205</v>
      </c>
      <c r="N165" s="11" t="s">
        <v>22</v>
      </c>
      <c r="O165" s="11" t="s">
        <v>23</v>
      </c>
      <c r="P165" s="12" t="s">
        <v>168</v>
      </c>
    </row>
    <row r="166">
      <c r="A166" s="7">
        <v>20165.0</v>
      </c>
      <c r="B166" s="7">
        <v>2020.0</v>
      </c>
      <c r="C166" s="7" t="s">
        <v>16</v>
      </c>
      <c r="D166" s="7">
        <v>36.0</v>
      </c>
      <c r="E166" s="7">
        <f t="shared" si="1"/>
        <v>20</v>
      </c>
      <c r="F166" s="8" t="s">
        <v>206</v>
      </c>
      <c r="G166" s="9">
        <v>16.0</v>
      </c>
      <c r="H166" s="7">
        <f t="shared" si="2"/>
        <v>1</v>
      </c>
      <c r="I166" s="9" t="s">
        <v>18</v>
      </c>
      <c r="J166" s="7" t="s">
        <v>19</v>
      </c>
      <c r="K166" s="10">
        <v>43861.0</v>
      </c>
      <c r="L166" s="7" t="s">
        <v>20</v>
      </c>
      <c r="M166" s="14" t="s">
        <v>205</v>
      </c>
      <c r="N166" s="11" t="s">
        <v>22</v>
      </c>
      <c r="O166" s="11" t="s">
        <v>23</v>
      </c>
      <c r="P166" s="12" t="s">
        <v>168</v>
      </c>
    </row>
    <row r="167">
      <c r="A167" s="7">
        <v>20166.0</v>
      </c>
      <c r="B167" s="7">
        <v>2020.0</v>
      </c>
      <c r="C167" s="7" t="s">
        <v>16</v>
      </c>
      <c r="D167" s="7">
        <v>37.0</v>
      </c>
      <c r="E167" s="7">
        <f t="shared" si="1"/>
        <v>140</v>
      </c>
      <c r="F167" s="8" t="s">
        <v>207</v>
      </c>
      <c r="G167" s="9">
        <v>16.0</v>
      </c>
      <c r="H167" s="7">
        <f t="shared" si="2"/>
        <v>1</v>
      </c>
      <c r="I167" s="9" t="s">
        <v>18</v>
      </c>
      <c r="J167" s="7" t="s">
        <v>19</v>
      </c>
      <c r="K167" s="10">
        <v>43861.0</v>
      </c>
      <c r="L167" s="7" t="s">
        <v>20</v>
      </c>
      <c r="M167" s="14" t="s">
        <v>205</v>
      </c>
      <c r="N167" s="11" t="s">
        <v>22</v>
      </c>
      <c r="O167" s="11" t="s">
        <v>23</v>
      </c>
      <c r="P167" s="12" t="s">
        <v>168</v>
      </c>
    </row>
    <row r="168">
      <c r="A168" s="7">
        <v>20167.0</v>
      </c>
      <c r="B168" s="7">
        <v>2020.0</v>
      </c>
      <c r="C168" s="7" t="s">
        <v>16</v>
      </c>
      <c r="D168" s="7">
        <v>38.0</v>
      </c>
      <c r="E168" s="7">
        <f t="shared" si="1"/>
        <v>275</v>
      </c>
      <c r="F168" s="8" t="s">
        <v>208</v>
      </c>
      <c r="G168" s="9">
        <v>16.0</v>
      </c>
      <c r="H168" s="7">
        <f t="shared" si="2"/>
        <v>1</v>
      </c>
      <c r="I168" s="9" t="s">
        <v>18</v>
      </c>
      <c r="J168" s="7" t="s">
        <v>19</v>
      </c>
      <c r="K168" s="10">
        <v>43861.0</v>
      </c>
      <c r="L168" s="7" t="s">
        <v>20</v>
      </c>
      <c r="M168" s="14" t="s">
        <v>205</v>
      </c>
      <c r="N168" s="11" t="s">
        <v>22</v>
      </c>
      <c r="O168" s="11" t="s">
        <v>23</v>
      </c>
      <c r="P168" s="12" t="s">
        <v>168</v>
      </c>
    </row>
    <row r="169">
      <c r="A169" s="7">
        <v>20168.0</v>
      </c>
      <c r="B169" s="7">
        <v>2020.0</v>
      </c>
      <c r="C169" s="7" t="s">
        <v>16</v>
      </c>
      <c r="D169" s="7">
        <v>39.0</v>
      </c>
      <c r="E169" s="7">
        <f t="shared" si="1"/>
        <v>74</v>
      </c>
      <c r="F169" s="8" t="s">
        <v>209</v>
      </c>
      <c r="G169" s="9">
        <v>16.0</v>
      </c>
      <c r="H169" s="7">
        <f t="shared" si="2"/>
        <v>1</v>
      </c>
      <c r="I169" s="9" t="s">
        <v>18</v>
      </c>
      <c r="J169" s="7" t="s">
        <v>19</v>
      </c>
      <c r="K169" s="10">
        <v>43861.0</v>
      </c>
      <c r="L169" s="7" t="s">
        <v>20</v>
      </c>
      <c r="M169" s="14" t="s">
        <v>205</v>
      </c>
      <c r="N169" s="11" t="s">
        <v>22</v>
      </c>
      <c r="O169" s="11" t="s">
        <v>23</v>
      </c>
      <c r="P169" s="12" t="s">
        <v>168</v>
      </c>
    </row>
    <row r="170">
      <c r="A170" s="7">
        <v>20169.0</v>
      </c>
      <c r="B170" s="7">
        <v>2020.0</v>
      </c>
      <c r="C170" s="7" t="s">
        <v>16</v>
      </c>
      <c r="D170" s="7">
        <v>40.0</v>
      </c>
      <c r="E170" s="7">
        <f t="shared" si="1"/>
        <v>120</v>
      </c>
      <c r="F170" s="8" t="s">
        <v>210</v>
      </c>
      <c r="G170" s="9">
        <v>16.0</v>
      </c>
      <c r="H170" s="7">
        <f t="shared" si="2"/>
        <v>1</v>
      </c>
      <c r="I170" s="9" t="s">
        <v>18</v>
      </c>
      <c r="J170" s="7" t="s">
        <v>19</v>
      </c>
      <c r="K170" s="10">
        <v>43861.0</v>
      </c>
      <c r="L170" s="7" t="s">
        <v>20</v>
      </c>
      <c r="M170" s="14" t="s">
        <v>205</v>
      </c>
      <c r="N170" s="11" t="s">
        <v>22</v>
      </c>
      <c r="O170" s="11" t="s">
        <v>23</v>
      </c>
      <c r="P170" s="12" t="s">
        <v>168</v>
      </c>
    </row>
    <row r="171">
      <c r="A171" s="7">
        <v>20170.0</v>
      </c>
      <c r="B171" s="7">
        <v>2020.0</v>
      </c>
      <c r="C171" s="7" t="s">
        <v>16</v>
      </c>
      <c r="D171" s="7">
        <v>41.0</v>
      </c>
      <c r="E171" s="7">
        <f t="shared" si="1"/>
        <v>105</v>
      </c>
      <c r="F171" s="8" t="s">
        <v>211</v>
      </c>
      <c r="G171" s="9">
        <v>16.0</v>
      </c>
      <c r="H171" s="7">
        <f t="shared" si="2"/>
        <v>1</v>
      </c>
      <c r="I171" s="9" t="s">
        <v>18</v>
      </c>
      <c r="J171" s="7" t="s">
        <v>19</v>
      </c>
      <c r="K171" s="10">
        <v>43861.0</v>
      </c>
      <c r="L171" s="7" t="s">
        <v>20</v>
      </c>
      <c r="M171" s="14" t="s">
        <v>205</v>
      </c>
      <c r="N171" s="11" t="s">
        <v>22</v>
      </c>
      <c r="O171" s="11" t="s">
        <v>23</v>
      </c>
      <c r="P171" s="12" t="s">
        <v>168</v>
      </c>
    </row>
    <row r="172">
      <c r="A172" s="7">
        <v>20171.0</v>
      </c>
      <c r="B172" s="7">
        <v>2020.0</v>
      </c>
      <c r="C172" s="7" t="s">
        <v>16</v>
      </c>
      <c r="D172" s="7">
        <v>42.0</v>
      </c>
      <c r="E172" s="7">
        <f t="shared" si="1"/>
        <v>311</v>
      </c>
      <c r="F172" s="8" t="s">
        <v>212</v>
      </c>
      <c r="G172" s="9">
        <v>16.0</v>
      </c>
      <c r="H172" s="7">
        <f t="shared" si="2"/>
        <v>1</v>
      </c>
      <c r="I172" s="9" t="s">
        <v>18</v>
      </c>
      <c r="J172" s="7" t="s">
        <v>19</v>
      </c>
      <c r="K172" s="10">
        <v>43861.0</v>
      </c>
      <c r="L172" s="7" t="s">
        <v>20</v>
      </c>
      <c r="M172" s="14" t="s">
        <v>205</v>
      </c>
      <c r="N172" s="11" t="s">
        <v>22</v>
      </c>
      <c r="O172" s="11" t="s">
        <v>23</v>
      </c>
      <c r="P172" s="12" t="s">
        <v>168</v>
      </c>
    </row>
    <row r="173">
      <c r="A173" s="7">
        <v>20172.0</v>
      </c>
      <c r="B173" s="7">
        <v>2020.0</v>
      </c>
      <c r="C173" s="7" t="s">
        <v>16</v>
      </c>
      <c r="D173" s="7">
        <v>43.0</v>
      </c>
      <c r="E173" s="7">
        <f t="shared" si="1"/>
        <v>72</v>
      </c>
      <c r="F173" s="8" t="s">
        <v>213</v>
      </c>
      <c r="G173" s="9">
        <v>16.0</v>
      </c>
      <c r="H173" s="7">
        <f t="shared" si="2"/>
        <v>1</v>
      </c>
      <c r="I173" s="9" t="s">
        <v>18</v>
      </c>
      <c r="J173" s="7" t="s">
        <v>19</v>
      </c>
      <c r="K173" s="10">
        <v>43861.0</v>
      </c>
      <c r="L173" s="7" t="s">
        <v>20</v>
      </c>
      <c r="M173" s="14" t="s">
        <v>205</v>
      </c>
      <c r="N173" s="11" t="s">
        <v>22</v>
      </c>
      <c r="O173" s="11" t="s">
        <v>23</v>
      </c>
      <c r="P173" s="12" t="s">
        <v>168</v>
      </c>
    </row>
    <row r="174">
      <c r="A174" s="7">
        <v>20173.0</v>
      </c>
      <c r="B174" s="7">
        <v>2020.0</v>
      </c>
      <c r="C174" s="7" t="s">
        <v>16</v>
      </c>
      <c r="D174" s="7">
        <v>44.0</v>
      </c>
      <c r="E174" s="7">
        <f t="shared" si="1"/>
        <v>199</v>
      </c>
      <c r="F174" s="8" t="s">
        <v>214</v>
      </c>
      <c r="G174" s="9">
        <v>16.0</v>
      </c>
      <c r="H174" s="7">
        <f t="shared" si="2"/>
        <v>1</v>
      </c>
      <c r="I174" s="9" t="s">
        <v>18</v>
      </c>
      <c r="J174" s="7" t="s">
        <v>19</v>
      </c>
      <c r="K174" s="10">
        <v>43861.0</v>
      </c>
      <c r="L174" s="7" t="s">
        <v>20</v>
      </c>
      <c r="M174" s="14" t="s">
        <v>215</v>
      </c>
      <c r="N174" s="11" t="s">
        <v>22</v>
      </c>
      <c r="O174" s="11" t="s">
        <v>23</v>
      </c>
      <c r="P174" s="12" t="s">
        <v>168</v>
      </c>
    </row>
    <row r="175">
      <c r="A175" s="7">
        <v>20174.0</v>
      </c>
      <c r="B175" s="7">
        <v>2020.0</v>
      </c>
      <c r="C175" s="7" t="s">
        <v>16</v>
      </c>
      <c r="D175" s="7">
        <v>45.0</v>
      </c>
      <c r="E175" s="7">
        <f t="shared" si="1"/>
        <v>343</v>
      </c>
      <c r="F175" s="8" t="s">
        <v>216</v>
      </c>
      <c r="G175" s="9">
        <v>16.0</v>
      </c>
      <c r="H175" s="7">
        <f t="shared" si="2"/>
        <v>1</v>
      </c>
      <c r="I175" s="9" t="s">
        <v>18</v>
      </c>
      <c r="J175" s="7" t="s">
        <v>19</v>
      </c>
      <c r="K175" s="10">
        <v>43861.0</v>
      </c>
      <c r="L175" s="7" t="s">
        <v>20</v>
      </c>
      <c r="M175" s="14" t="s">
        <v>215</v>
      </c>
      <c r="N175" s="11" t="s">
        <v>22</v>
      </c>
      <c r="O175" s="11" t="s">
        <v>23</v>
      </c>
      <c r="P175" s="12" t="s">
        <v>168</v>
      </c>
    </row>
    <row r="176">
      <c r="A176" s="7">
        <v>20175.0</v>
      </c>
      <c r="B176" s="7">
        <v>2020.0</v>
      </c>
      <c r="C176" s="7" t="s">
        <v>16</v>
      </c>
      <c r="D176" s="7">
        <v>46.0</v>
      </c>
      <c r="E176" s="7">
        <f t="shared" si="1"/>
        <v>300</v>
      </c>
      <c r="F176" s="8" t="s">
        <v>217</v>
      </c>
      <c r="G176" s="9">
        <v>19.0</v>
      </c>
      <c r="H176" s="7">
        <f t="shared" si="2"/>
        <v>1</v>
      </c>
      <c r="I176" s="9" t="s">
        <v>18</v>
      </c>
      <c r="J176" s="7" t="s">
        <v>19</v>
      </c>
      <c r="K176" s="10">
        <v>43861.0</v>
      </c>
      <c r="L176" s="7" t="s">
        <v>20</v>
      </c>
      <c r="M176" s="14" t="s">
        <v>215</v>
      </c>
      <c r="N176" s="11" t="s">
        <v>22</v>
      </c>
      <c r="O176" s="11" t="s">
        <v>23</v>
      </c>
      <c r="P176" s="12" t="s">
        <v>168</v>
      </c>
    </row>
    <row r="177">
      <c r="A177" s="7">
        <v>20176.0</v>
      </c>
      <c r="B177" s="7">
        <v>2020.0</v>
      </c>
      <c r="C177" s="7" t="s">
        <v>16</v>
      </c>
      <c r="D177" s="7">
        <v>47.0</v>
      </c>
      <c r="E177" s="7">
        <f t="shared" si="1"/>
        <v>143</v>
      </c>
      <c r="F177" s="8" t="s">
        <v>218</v>
      </c>
      <c r="G177" s="9">
        <v>16.0</v>
      </c>
      <c r="H177" s="7">
        <f t="shared" si="2"/>
        <v>1</v>
      </c>
      <c r="I177" s="9" t="s">
        <v>18</v>
      </c>
      <c r="J177" s="7" t="s">
        <v>19</v>
      </c>
      <c r="K177" s="10">
        <v>43861.0</v>
      </c>
      <c r="L177" s="7" t="s">
        <v>20</v>
      </c>
      <c r="M177" s="14" t="s">
        <v>215</v>
      </c>
      <c r="N177" s="11" t="s">
        <v>22</v>
      </c>
      <c r="O177" s="11" t="s">
        <v>23</v>
      </c>
      <c r="P177" s="12" t="s">
        <v>168</v>
      </c>
    </row>
    <row r="178">
      <c r="A178" s="7">
        <v>20177.0</v>
      </c>
      <c r="B178" s="7">
        <v>2020.0</v>
      </c>
      <c r="C178" s="7" t="s">
        <v>16</v>
      </c>
      <c r="D178" s="7">
        <v>48.0</v>
      </c>
      <c r="E178" s="7">
        <f t="shared" si="1"/>
        <v>252</v>
      </c>
      <c r="F178" s="8" t="s">
        <v>219</v>
      </c>
      <c r="G178" s="9">
        <v>16.0</v>
      </c>
      <c r="H178" s="7">
        <f t="shared" si="2"/>
        <v>1</v>
      </c>
      <c r="I178" s="9" t="s">
        <v>18</v>
      </c>
      <c r="J178" s="7" t="s">
        <v>19</v>
      </c>
      <c r="K178" s="10">
        <v>43861.0</v>
      </c>
      <c r="L178" s="7" t="s">
        <v>20</v>
      </c>
      <c r="M178" s="14" t="s">
        <v>215</v>
      </c>
      <c r="N178" s="11" t="s">
        <v>22</v>
      </c>
      <c r="O178" s="11" t="s">
        <v>23</v>
      </c>
      <c r="P178" s="12" t="s">
        <v>168</v>
      </c>
    </row>
    <row r="179">
      <c r="A179" s="7">
        <v>20178.0</v>
      </c>
      <c r="B179" s="7">
        <v>2020.0</v>
      </c>
      <c r="C179" s="7" t="s">
        <v>16</v>
      </c>
      <c r="D179" s="7">
        <v>49.0</v>
      </c>
      <c r="E179" s="7">
        <f t="shared" si="1"/>
        <v>315</v>
      </c>
      <c r="F179" s="8" t="s">
        <v>220</v>
      </c>
      <c r="G179" s="9">
        <v>19.0</v>
      </c>
      <c r="H179" s="7">
        <f t="shared" si="2"/>
        <v>1</v>
      </c>
      <c r="I179" s="9" t="s">
        <v>18</v>
      </c>
      <c r="J179" s="7" t="s">
        <v>19</v>
      </c>
      <c r="K179" s="10">
        <v>43861.0</v>
      </c>
      <c r="L179" s="7" t="s">
        <v>20</v>
      </c>
      <c r="M179" s="14" t="s">
        <v>221</v>
      </c>
      <c r="N179" s="11" t="s">
        <v>22</v>
      </c>
      <c r="O179" s="11" t="s">
        <v>23</v>
      </c>
      <c r="P179" s="12" t="s">
        <v>168</v>
      </c>
    </row>
    <row r="180">
      <c r="A180" s="7">
        <v>20179.0</v>
      </c>
      <c r="B180" s="7">
        <v>2020.0</v>
      </c>
      <c r="C180" s="7" t="s">
        <v>16</v>
      </c>
      <c r="D180" s="7">
        <v>50.0</v>
      </c>
      <c r="E180" s="7">
        <f t="shared" si="1"/>
        <v>165</v>
      </c>
      <c r="F180" s="8" t="s">
        <v>222</v>
      </c>
      <c r="G180" s="9">
        <v>19.0</v>
      </c>
      <c r="H180" s="7">
        <f t="shared" si="2"/>
        <v>1</v>
      </c>
      <c r="I180" s="9" t="s">
        <v>18</v>
      </c>
      <c r="J180" s="7" t="s">
        <v>19</v>
      </c>
      <c r="K180" s="10">
        <v>43861.0</v>
      </c>
      <c r="L180" s="7" t="s">
        <v>20</v>
      </c>
      <c r="M180" s="14" t="s">
        <v>221</v>
      </c>
      <c r="N180" s="11" t="s">
        <v>22</v>
      </c>
      <c r="O180" s="11" t="s">
        <v>23</v>
      </c>
      <c r="P180" s="12" t="s">
        <v>168</v>
      </c>
    </row>
    <row r="181">
      <c r="A181" s="7">
        <v>20180.0</v>
      </c>
      <c r="B181" s="7">
        <v>2020.0</v>
      </c>
      <c r="C181" s="7" t="s">
        <v>16</v>
      </c>
      <c r="D181" s="7">
        <v>51.0</v>
      </c>
      <c r="E181" s="7">
        <f t="shared" si="1"/>
        <v>357</v>
      </c>
      <c r="F181" s="8" t="s">
        <v>223</v>
      </c>
      <c r="G181" s="9">
        <v>19.0</v>
      </c>
      <c r="H181" s="7">
        <f t="shared" si="2"/>
        <v>1</v>
      </c>
      <c r="I181" s="9" t="s">
        <v>18</v>
      </c>
      <c r="J181" s="7" t="s">
        <v>19</v>
      </c>
      <c r="K181" s="10">
        <v>43861.0</v>
      </c>
      <c r="L181" s="7" t="s">
        <v>20</v>
      </c>
      <c r="M181" s="14" t="s">
        <v>221</v>
      </c>
      <c r="N181" s="11" t="s">
        <v>22</v>
      </c>
      <c r="O181" s="11" t="s">
        <v>23</v>
      </c>
      <c r="P181" s="12" t="s">
        <v>168</v>
      </c>
    </row>
    <row r="182">
      <c r="A182" s="7">
        <v>20181.0</v>
      </c>
      <c r="B182" s="7">
        <v>2020.0</v>
      </c>
      <c r="C182" s="7" t="s">
        <v>16</v>
      </c>
      <c r="D182" s="7">
        <v>52.0</v>
      </c>
      <c r="E182" s="7">
        <f t="shared" si="1"/>
        <v>301</v>
      </c>
      <c r="F182" s="8" t="s">
        <v>224</v>
      </c>
      <c r="G182" s="9">
        <v>19.0</v>
      </c>
      <c r="H182" s="7">
        <f t="shared" si="2"/>
        <v>1</v>
      </c>
      <c r="I182" s="9" t="s">
        <v>18</v>
      </c>
      <c r="J182" s="7" t="s">
        <v>19</v>
      </c>
      <c r="K182" s="10">
        <v>43861.0</v>
      </c>
      <c r="L182" s="7" t="s">
        <v>20</v>
      </c>
      <c r="M182" s="14" t="s">
        <v>221</v>
      </c>
      <c r="N182" s="11" t="s">
        <v>22</v>
      </c>
      <c r="O182" s="11" t="s">
        <v>23</v>
      </c>
      <c r="P182" s="12" t="s">
        <v>168</v>
      </c>
    </row>
    <row r="183">
      <c r="A183" s="7">
        <v>20182.0</v>
      </c>
      <c r="B183" s="7">
        <v>2020.0</v>
      </c>
      <c r="C183" s="7" t="s">
        <v>16</v>
      </c>
      <c r="D183" s="7">
        <v>53.0</v>
      </c>
      <c r="E183" s="7">
        <f t="shared" si="1"/>
        <v>226</v>
      </c>
      <c r="F183" s="8" t="s">
        <v>225</v>
      </c>
      <c r="G183" s="9">
        <v>9.0</v>
      </c>
      <c r="H183" s="7">
        <f t="shared" si="2"/>
        <v>1</v>
      </c>
      <c r="I183" s="9" t="s">
        <v>18</v>
      </c>
      <c r="J183" s="7" t="s">
        <v>19</v>
      </c>
      <c r="K183" s="10">
        <v>43861.0</v>
      </c>
      <c r="L183" s="7" t="s">
        <v>20</v>
      </c>
      <c r="M183" s="14" t="s">
        <v>221</v>
      </c>
      <c r="N183" s="11" t="s">
        <v>22</v>
      </c>
      <c r="O183" s="11" t="s">
        <v>23</v>
      </c>
      <c r="P183" s="12" t="s">
        <v>168</v>
      </c>
    </row>
    <row r="184">
      <c r="A184" s="7">
        <v>20183.0</v>
      </c>
      <c r="B184" s="7">
        <v>2020.0</v>
      </c>
      <c r="C184" s="7" t="s">
        <v>16</v>
      </c>
      <c r="D184" s="7">
        <v>54.0</v>
      </c>
      <c r="E184" s="7">
        <f t="shared" si="1"/>
        <v>208</v>
      </c>
      <c r="F184" s="8" t="s">
        <v>226</v>
      </c>
      <c r="G184" s="9">
        <v>16.0</v>
      </c>
      <c r="H184" s="7">
        <f t="shared" si="2"/>
        <v>1</v>
      </c>
      <c r="I184" s="9" t="s">
        <v>18</v>
      </c>
      <c r="J184" s="7" t="s">
        <v>19</v>
      </c>
      <c r="K184" s="10">
        <v>43861.0</v>
      </c>
      <c r="L184" s="7" t="s">
        <v>20</v>
      </c>
      <c r="M184" s="14" t="s">
        <v>221</v>
      </c>
      <c r="N184" s="11" t="s">
        <v>22</v>
      </c>
      <c r="O184" s="11" t="s">
        <v>23</v>
      </c>
      <c r="P184" s="12" t="s">
        <v>168</v>
      </c>
    </row>
    <row r="185">
      <c r="A185" s="7">
        <v>20184.0</v>
      </c>
      <c r="B185" s="7">
        <v>2020.0</v>
      </c>
      <c r="C185" s="7" t="s">
        <v>16</v>
      </c>
      <c r="D185" s="7">
        <v>55.0</v>
      </c>
      <c r="E185" s="7">
        <f t="shared" si="1"/>
        <v>113</v>
      </c>
      <c r="F185" s="8" t="s">
        <v>227</v>
      </c>
      <c r="G185" s="9">
        <v>9.0</v>
      </c>
      <c r="H185" s="7">
        <f t="shared" si="2"/>
        <v>1</v>
      </c>
      <c r="I185" s="9" t="s">
        <v>18</v>
      </c>
      <c r="J185" s="7" t="s">
        <v>19</v>
      </c>
      <c r="K185" s="10">
        <v>43861.0</v>
      </c>
      <c r="L185" s="7" t="s">
        <v>20</v>
      </c>
      <c r="M185" s="14" t="s">
        <v>221</v>
      </c>
      <c r="N185" s="11" t="s">
        <v>22</v>
      </c>
      <c r="O185" s="11" t="s">
        <v>23</v>
      </c>
      <c r="P185" s="12" t="s">
        <v>168</v>
      </c>
    </row>
    <row r="186">
      <c r="A186" s="7">
        <v>20185.0</v>
      </c>
      <c r="B186" s="7">
        <v>2020.0</v>
      </c>
      <c r="C186" s="7" t="s">
        <v>16</v>
      </c>
      <c r="D186" s="7">
        <v>56.0</v>
      </c>
      <c r="E186" s="7">
        <f t="shared" si="1"/>
        <v>138</v>
      </c>
      <c r="F186" s="8" t="s">
        <v>228</v>
      </c>
      <c r="G186" s="9">
        <v>9.0</v>
      </c>
      <c r="H186" s="7">
        <f t="shared" si="2"/>
        <v>1</v>
      </c>
      <c r="I186" s="9" t="s">
        <v>18</v>
      </c>
      <c r="J186" s="7" t="s">
        <v>19</v>
      </c>
      <c r="K186" s="10">
        <v>43861.0</v>
      </c>
      <c r="L186" s="7" t="s">
        <v>20</v>
      </c>
      <c r="M186" s="14" t="s">
        <v>221</v>
      </c>
      <c r="N186" s="11" t="s">
        <v>22</v>
      </c>
      <c r="O186" s="11" t="s">
        <v>23</v>
      </c>
      <c r="P186" s="12" t="s">
        <v>168</v>
      </c>
    </row>
    <row r="187">
      <c r="A187" s="7">
        <v>20186.0</v>
      </c>
      <c r="B187" s="7">
        <v>2020.0</v>
      </c>
      <c r="C187" s="7" t="s">
        <v>16</v>
      </c>
      <c r="D187" s="7">
        <v>57.0</v>
      </c>
      <c r="E187" s="7">
        <f t="shared" si="1"/>
        <v>25</v>
      </c>
      <c r="F187" s="8" t="s">
        <v>229</v>
      </c>
      <c r="G187" s="9">
        <v>9.0</v>
      </c>
      <c r="H187" s="7">
        <f t="shared" si="2"/>
        <v>1</v>
      </c>
      <c r="I187" s="9" t="s">
        <v>18</v>
      </c>
      <c r="J187" s="7" t="s">
        <v>19</v>
      </c>
      <c r="K187" s="10">
        <v>43861.0</v>
      </c>
      <c r="L187" s="7" t="s">
        <v>20</v>
      </c>
      <c r="M187" s="14" t="s">
        <v>221</v>
      </c>
      <c r="N187" s="11" t="s">
        <v>22</v>
      </c>
      <c r="O187" s="11" t="s">
        <v>23</v>
      </c>
      <c r="P187" s="12" t="s">
        <v>168</v>
      </c>
    </row>
    <row r="188">
      <c r="A188" s="7">
        <v>20187.0</v>
      </c>
      <c r="B188" s="7">
        <v>2020.0</v>
      </c>
      <c r="C188" s="7" t="s">
        <v>16</v>
      </c>
      <c r="D188" s="7">
        <v>58.0</v>
      </c>
      <c r="E188" s="7">
        <f t="shared" si="1"/>
        <v>119</v>
      </c>
      <c r="F188" s="8" t="s">
        <v>230</v>
      </c>
      <c r="G188" s="9">
        <v>9.0</v>
      </c>
      <c r="H188" s="7">
        <f t="shared" si="2"/>
        <v>1</v>
      </c>
      <c r="I188" s="9" t="s">
        <v>18</v>
      </c>
      <c r="J188" s="7" t="s">
        <v>19</v>
      </c>
      <c r="K188" s="10">
        <v>43861.0</v>
      </c>
      <c r="L188" s="7" t="s">
        <v>20</v>
      </c>
      <c r="M188" s="14" t="s">
        <v>221</v>
      </c>
      <c r="N188" s="11" t="s">
        <v>22</v>
      </c>
      <c r="O188" s="11" t="s">
        <v>23</v>
      </c>
      <c r="P188" s="12" t="s">
        <v>168</v>
      </c>
    </row>
    <row r="189">
      <c r="A189" s="7">
        <v>20188.0</v>
      </c>
      <c r="B189" s="7">
        <v>2020.0</v>
      </c>
      <c r="C189" s="7" t="s">
        <v>16</v>
      </c>
      <c r="D189" s="7">
        <v>59.0</v>
      </c>
      <c r="E189" s="7">
        <f t="shared" si="1"/>
        <v>211</v>
      </c>
      <c r="F189" s="8" t="s">
        <v>231</v>
      </c>
      <c r="G189" s="9">
        <v>0.0</v>
      </c>
      <c r="H189" s="7">
        <f t="shared" si="2"/>
        <v>0</v>
      </c>
      <c r="I189" s="9" t="s">
        <v>18</v>
      </c>
      <c r="J189" s="7" t="s">
        <v>19</v>
      </c>
      <c r="K189" s="10">
        <v>43861.0</v>
      </c>
      <c r="L189" s="7" t="s">
        <v>20</v>
      </c>
      <c r="M189" s="14" t="s">
        <v>232</v>
      </c>
      <c r="N189" s="11" t="s">
        <v>22</v>
      </c>
      <c r="O189" s="11" t="s">
        <v>23</v>
      </c>
      <c r="P189" s="12" t="s">
        <v>168</v>
      </c>
    </row>
    <row r="190">
      <c r="A190" s="7">
        <v>20189.0</v>
      </c>
      <c r="B190" s="7">
        <v>2020.0</v>
      </c>
      <c r="C190" s="7" t="s">
        <v>16</v>
      </c>
      <c r="D190" s="7">
        <v>60.0</v>
      </c>
      <c r="E190" s="7">
        <f t="shared" si="1"/>
        <v>89</v>
      </c>
      <c r="F190" s="8" t="s">
        <v>233</v>
      </c>
      <c r="G190" s="9">
        <v>0.0</v>
      </c>
      <c r="H190" s="7">
        <f t="shared" si="2"/>
        <v>0</v>
      </c>
      <c r="I190" s="9" t="s">
        <v>18</v>
      </c>
      <c r="J190" s="7" t="s">
        <v>19</v>
      </c>
      <c r="K190" s="10">
        <v>43861.0</v>
      </c>
      <c r="L190" s="7" t="s">
        <v>20</v>
      </c>
      <c r="M190" s="14" t="s">
        <v>232</v>
      </c>
      <c r="N190" s="11" t="s">
        <v>22</v>
      </c>
      <c r="O190" s="11" t="s">
        <v>23</v>
      </c>
      <c r="P190" s="12" t="s">
        <v>168</v>
      </c>
    </row>
    <row r="191">
      <c r="A191" s="7">
        <v>20190.0</v>
      </c>
      <c r="B191" s="7">
        <v>2020.0</v>
      </c>
      <c r="C191" s="7" t="s">
        <v>16</v>
      </c>
      <c r="D191" s="7">
        <v>61.0</v>
      </c>
      <c r="E191" s="7">
        <f t="shared" si="1"/>
        <v>90</v>
      </c>
      <c r="F191" s="8" t="s">
        <v>234</v>
      </c>
      <c r="G191" s="9">
        <v>0.0</v>
      </c>
      <c r="H191" s="7">
        <f t="shared" si="2"/>
        <v>0</v>
      </c>
      <c r="I191" s="9" t="s">
        <v>18</v>
      </c>
      <c r="J191" s="7" t="s">
        <v>19</v>
      </c>
      <c r="K191" s="10">
        <v>43861.0</v>
      </c>
      <c r="L191" s="7" t="s">
        <v>20</v>
      </c>
      <c r="M191" s="14" t="s">
        <v>232</v>
      </c>
      <c r="N191" s="11" t="s">
        <v>22</v>
      </c>
      <c r="O191" s="11" t="s">
        <v>23</v>
      </c>
      <c r="P191" s="12" t="s">
        <v>168</v>
      </c>
    </row>
    <row r="192">
      <c r="A192" s="7">
        <v>20191.0</v>
      </c>
      <c r="B192" s="7">
        <v>2020.0</v>
      </c>
      <c r="C192" s="7" t="s">
        <v>16</v>
      </c>
      <c r="D192" s="7">
        <v>62.0</v>
      </c>
      <c r="E192" s="7">
        <f t="shared" si="1"/>
        <v>61</v>
      </c>
      <c r="F192" s="8" t="s">
        <v>235</v>
      </c>
      <c r="G192" s="9">
        <v>12.0</v>
      </c>
      <c r="H192" s="7">
        <f t="shared" si="2"/>
        <v>1</v>
      </c>
      <c r="I192" s="9" t="s">
        <v>18</v>
      </c>
      <c r="J192" s="7" t="s">
        <v>19</v>
      </c>
      <c r="K192" s="10">
        <v>43861.0</v>
      </c>
      <c r="L192" s="7" t="s">
        <v>20</v>
      </c>
      <c r="M192" s="14" t="s">
        <v>232</v>
      </c>
      <c r="N192" s="11" t="s">
        <v>22</v>
      </c>
      <c r="O192" s="11" t="s">
        <v>23</v>
      </c>
      <c r="P192" s="12" t="s">
        <v>168</v>
      </c>
    </row>
    <row r="193">
      <c r="A193" s="7">
        <v>20192.0</v>
      </c>
      <c r="B193" s="7">
        <v>2020.0</v>
      </c>
      <c r="C193" s="7" t="s">
        <v>16</v>
      </c>
      <c r="D193" s="7">
        <v>63.0</v>
      </c>
      <c r="E193" s="7">
        <f t="shared" si="1"/>
        <v>1065</v>
      </c>
      <c r="F193" s="8" t="s">
        <v>236</v>
      </c>
      <c r="G193" s="9">
        <v>12.0</v>
      </c>
      <c r="H193" s="7">
        <f t="shared" si="2"/>
        <v>1</v>
      </c>
      <c r="I193" s="9" t="s">
        <v>18</v>
      </c>
      <c r="J193" s="7" t="s">
        <v>19</v>
      </c>
      <c r="K193" s="10">
        <v>43861.0</v>
      </c>
      <c r="L193" s="7" t="s">
        <v>20</v>
      </c>
      <c r="M193" s="14" t="s">
        <v>232</v>
      </c>
      <c r="N193" s="11" t="s">
        <v>22</v>
      </c>
      <c r="O193" s="11" t="s">
        <v>23</v>
      </c>
      <c r="P193" s="12" t="s">
        <v>168</v>
      </c>
    </row>
    <row r="194">
      <c r="A194" s="7">
        <v>20193.0</v>
      </c>
      <c r="B194" s="7">
        <v>2020.0</v>
      </c>
      <c r="C194" s="7" t="s">
        <v>16</v>
      </c>
      <c r="D194" s="7">
        <v>64.0</v>
      </c>
      <c r="E194" s="7">
        <f t="shared" si="1"/>
        <v>210</v>
      </c>
      <c r="F194" s="8" t="s">
        <v>237</v>
      </c>
      <c r="G194" s="9">
        <v>12.0</v>
      </c>
      <c r="H194" s="7">
        <f t="shared" si="2"/>
        <v>1</v>
      </c>
      <c r="I194" s="9" t="s">
        <v>18</v>
      </c>
      <c r="J194" s="7" t="s">
        <v>19</v>
      </c>
      <c r="K194" s="10">
        <v>43861.0</v>
      </c>
      <c r="L194" s="7" t="s">
        <v>20</v>
      </c>
      <c r="M194" s="14" t="s">
        <v>232</v>
      </c>
      <c r="N194" s="11" t="s">
        <v>22</v>
      </c>
      <c r="O194" s="11" t="s">
        <v>23</v>
      </c>
      <c r="P194" s="12" t="s">
        <v>168</v>
      </c>
    </row>
    <row r="195">
      <c r="A195" s="7">
        <v>20194.0</v>
      </c>
      <c r="B195" s="7">
        <v>2020.0</v>
      </c>
      <c r="C195" s="7" t="s">
        <v>16</v>
      </c>
      <c r="D195" s="7">
        <v>65.0</v>
      </c>
      <c r="E195" s="7">
        <f t="shared" si="1"/>
        <v>14</v>
      </c>
      <c r="F195" s="8" t="s">
        <v>238</v>
      </c>
      <c r="G195" s="9">
        <v>12.0</v>
      </c>
      <c r="H195" s="7">
        <f t="shared" si="2"/>
        <v>1</v>
      </c>
      <c r="I195" s="9" t="s">
        <v>18</v>
      </c>
      <c r="J195" s="7" t="s">
        <v>19</v>
      </c>
      <c r="K195" s="10">
        <v>43861.0</v>
      </c>
      <c r="L195" s="7" t="s">
        <v>20</v>
      </c>
      <c r="M195" s="14" t="s">
        <v>232</v>
      </c>
      <c r="N195" s="11" t="s">
        <v>22</v>
      </c>
      <c r="O195" s="11" t="s">
        <v>23</v>
      </c>
      <c r="P195" s="12" t="s">
        <v>168</v>
      </c>
    </row>
    <row r="196">
      <c r="A196" s="7">
        <v>20195.0</v>
      </c>
      <c r="B196" s="7">
        <v>2020.0</v>
      </c>
      <c r="C196" s="7" t="s">
        <v>16</v>
      </c>
      <c r="D196" s="7">
        <v>66.0</v>
      </c>
      <c r="E196" s="7">
        <f t="shared" si="1"/>
        <v>231</v>
      </c>
      <c r="F196" s="8" t="s">
        <v>239</v>
      </c>
      <c r="G196" s="9">
        <v>12.0</v>
      </c>
      <c r="H196" s="7">
        <f t="shared" si="2"/>
        <v>1</v>
      </c>
      <c r="I196" s="9" t="s">
        <v>18</v>
      </c>
      <c r="J196" s="7" t="s">
        <v>19</v>
      </c>
      <c r="K196" s="10">
        <v>43861.0</v>
      </c>
      <c r="L196" s="7" t="s">
        <v>20</v>
      </c>
      <c r="M196" s="14" t="s">
        <v>232</v>
      </c>
      <c r="N196" s="11" t="s">
        <v>22</v>
      </c>
      <c r="O196" s="11" t="s">
        <v>23</v>
      </c>
      <c r="P196" s="12" t="s">
        <v>168</v>
      </c>
    </row>
    <row r="197">
      <c r="A197" s="7">
        <v>20196.0</v>
      </c>
      <c r="B197" s="7">
        <v>2020.0</v>
      </c>
      <c r="C197" s="7" t="s">
        <v>16</v>
      </c>
      <c r="D197" s="7">
        <v>67.0</v>
      </c>
      <c r="E197" s="7">
        <f t="shared" si="1"/>
        <v>86</v>
      </c>
      <c r="F197" s="8" t="s">
        <v>240</v>
      </c>
      <c r="G197" s="9">
        <v>12.0</v>
      </c>
      <c r="H197" s="7">
        <f t="shared" si="2"/>
        <v>1</v>
      </c>
      <c r="I197" s="9" t="s">
        <v>18</v>
      </c>
      <c r="J197" s="7" t="s">
        <v>19</v>
      </c>
      <c r="K197" s="10">
        <v>43861.0</v>
      </c>
      <c r="L197" s="7" t="s">
        <v>20</v>
      </c>
      <c r="M197" s="14" t="s">
        <v>232</v>
      </c>
      <c r="N197" s="11" t="s">
        <v>22</v>
      </c>
      <c r="O197" s="11" t="s">
        <v>23</v>
      </c>
      <c r="P197" s="12" t="s">
        <v>168</v>
      </c>
    </row>
    <row r="198">
      <c r="A198" s="7">
        <v>20197.0</v>
      </c>
      <c r="B198" s="7">
        <v>2020.0</v>
      </c>
      <c r="C198" s="7" t="s">
        <v>16</v>
      </c>
      <c r="D198" s="7">
        <v>68.0</v>
      </c>
      <c r="E198" s="7">
        <f t="shared" si="1"/>
        <v>75</v>
      </c>
      <c r="F198" s="8" t="s">
        <v>241</v>
      </c>
      <c r="G198" s="9">
        <v>12.0</v>
      </c>
      <c r="H198" s="7">
        <f t="shared" si="2"/>
        <v>1</v>
      </c>
      <c r="I198" s="9" t="s">
        <v>18</v>
      </c>
      <c r="J198" s="7" t="s">
        <v>19</v>
      </c>
      <c r="K198" s="10">
        <v>43861.0</v>
      </c>
      <c r="L198" s="7" t="s">
        <v>20</v>
      </c>
      <c r="M198" s="14" t="s">
        <v>232</v>
      </c>
      <c r="N198" s="11" t="s">
        <v>22</v>
      </c>
      <c r="O198" s="11" t="s">
        <v>23</v>
      </c>
      <c r="P198" s="12" t="s">
        <v>168</v>
      </c>
    </row>
    <row r="199">
      <c r="A199" s="7">
        <v>20198.0</v>
      </c>
      <c r="B199" s="7">
        <v>2020.0</v>
      </c>
      <c r="C199" s="7" t="s">
        <v>16</v>
      </c>
      <c r="D199" s="7">
        <v>69.0</v>
      </c>
      <c r="E199" s="7">
        <f t="shared" si="1"/>
        <v>205</v>
      </c>
      <c r="F199" s="8" t="s">
        <v>242</v>
      </c>
      <c r="G199" s="9">
        <v>12.0</v>
      </c>
      <c r="H199" s="7">
        <f t="shared" si="2"/>
        <v>1</v>
      </c>
      <c r="I199" s="9" t="s">
        <v>18</v>
      </c>
      <c r="J199" s="7" t="s">
        <v>19</v>
      </c>
      <c r="K199" s="10">
        <v>43861.0</v>
      </c>
      <c r="L199" s="7" t="s">
        <v>20</v>
      </c>
      <c r="M199" s="14" t="s">
        <v>232</v>
      </c>
      <c r="N199" s="11" t="s">
        <v>22</v>
      </c>
      <c r="O199" s="11" t="s">
        <v>23</v>
      </c>
      <c r="P199" s="12" t="s">
        <v>168</v>
      </c>
    </row>
    <row r="200">
      <c r="A200" s="7">
        <v>20199.0</v>
      </c>
      <c r="B200" s="7">
        <v>2020.0</v>
      </c>
      <c r="C200" s="7" t="s">
        <v>16</v>
      </c>
      <c r="D200" s="7">
        <v>70.0</v>
      </c>
      <c r="E200" s="7">
        <f t="shared" si="1"/>
        <v>279</v>
      </c>
      <c r="F200" s="8" t="s">
        <v>243</v>
      </c>
      <c r="G200" s="9">
        <v>12.0</v>
      </c>
      <c r="H200" s="7">
        <f t="shared" si="2"/>
        <v>1</v>
      </c>
      <c r="I200" s="9" t="s">
        <v>18</v>
      </c>
      <c r="J200" s="7" t="s">
        <v>19</v>
      </c>
      <c r="K200" s="10">
        <v>43861.0</v>
      </c>
      <c r="L200" s="7" t="s">
        <v>20</v>
      </c>
      <c r="M200" s="14" t="s">
        <v>232</v>
      </c>
      <c r="N200" s="11" t="s">
        <v>22</v>
      </c>
      <c r="O200" s="11" t="s">
        <v>23</v>
      </c>
      <c r="P200" s="12" t="s">
        <v>168</v>
      </c>
    </row>
    <row r="201">
      <c r="A201" s="7">
        <v>20200.0</v>
      </c>
      <c r="B201" s="7">
        <v>2020.0</v>
      </c>
      <c r="C201" s="7" t="s">
        <v>16</v>
      </c>
      <c r="D201" s="7">
        <v>71.0</v>
      </c>
      <c r="E201" s="7">
        <f t="shared" si="1"/>
        <v>195</v>
      </c>
      <c r="F201" s="8" t="s">
        <v>244</v>
      </c>
      <c r="G201" s="9">
        <v>12.0</v>
      </c>
      <c r="H201" s="7">
        <f t="shared" si="2"/>
        <v>1</v>
      </c>
      <c r="I201" s="9" t="s">
        <v>18</v>
      </c>
      <c r="J201" s="7" t="s">
        <v>19</v>
      </c>
      <c r="K201" s="10">
        <v>43861.0</v>
      </c>
      <c r="L201" s="7" t="s">
        <v>20</v>
      </c>
      <c r="M201" s="14" t="s">
        <v>232</v>
      </c>
      <c r="N201" s="11" t="s">
        <v>22</v>
      </c>
      <c r="O201" s="11" t="s">
        <v>23</v>
      </c>
      <c r="P201" s="12" t="s">
        <v>168</v>
      </c>
    </row>
    <row r="202">
      <c r="A202" s="7">
        <v>20201.0</v>
      </c>
      <c r="B202" s="7">
        <v>2020.0</v>
      </c>
      <c r="C202" s="7" t="s">
        <v>16</v>
      </c>
      <c r="D202" s="7">
        <v>72.0</v>
      </c>
      <c r="E202" s="7">
        <f t="shared" si="1"/>
        <v>204</v>
      </c>
      <c r="F202" s="8" t="s">
        <v>245</v>
      </c>
      <c r="G202" s="9">
        <v>12.0</v>
      </c>
      <c r="H202" s="7">
        <f t="shared" si="2"/>
        <v>1</v>
      </c>
      <c r="I202" s="9" t="s">
        <v>18</v>
      </c>
      <c r="J202" s="7" t="s">
        <v>19</v>
      </c>
      <c r="K202" s="10">
        <v>43861.0</v>
      </c>
      <c r="L202" s="7" t="s">
        <v>20</v>
      </c>
      <c r="M202" s="14" t="s">
        <v>232</v>
      </c>
      <c r="N202" s="11" t="s">
        <v>22</v>
      </c>
      <c r="O202" s="11" t="s">
        <v>23</v>
      </c>
      <c r="P202" s="12" t="s">
        <v>168</v>
      </c>
    </row>
    <row r="203">
      <c r="A203" s="7">
        <v>20202.0</v>
      </c>
      <c r="B203" s="7">
        <v>2020.0</v>
      </c>
      <c r="C203" s="7" t="s">
        <v>16</v>
      </c>
      <c r="D203" s="7">
        <v>73.0</v>
      </c>
      <c r="E203" s="7">
        <f t="shared" si="1"/>
        <v>52</v>
      </c>
      <c r="F203" s="8" t="s">
        <v>246</v>
      </c>
      <c r="G203" s="9">
        <v>12.0</v>
      </c>
      <c r="H203" s="7">
        <f t="shared" si="2"/>
        <v>1</v>
      </c>
      <c r="I203" s="9" t="s">
        <v>18</v>
      </c>
      <c r="J203" s="7" t="s">
        <v>19</v>
      </c>
      <c r="K203" s="10">
        <v>43861.0</v>
      </c>
      <c r="L203" s="7" t="s">
        <v>20</v>
      </c>
      <c r="M203" s="14" t="s">
        <v>232</v>
      </c>
      <c r="N203" s="11" t="s">
        <v>22</v>
      </c>
      <c r="O203" s="11" t="s">
        <v>23</v>
      </c>
      <c r="P203" s="12" t="s">
        <v>168</v>
      </c>
    </row>
    <row r="204">
      <c r="A204" s="7">
        <v>20203.0</v>
      </c>
      <c r="B204" s="7">
        <v>2020.0</v>
      </c>
      <c r="C204" s="7" t="s">
        <v>16</v>
      </c>
      <c r="D204" s="7">
        <v>74.0</v>
      </c>
      <c r="E204" s="7">
        <f t="shared" si="1"/>
        <v>50</v>
      </c>
      <c r="F204" s="8" t="s">
        <v>247</v>
      </c>
      <c r="G204" s="9">
        <v>19.0</v>
      </c>
      <c r="H204" s="7">
        <f t="shared" si="2"/>
        <v>1</v>
      </c>
      <c r="I204" s="9" t="s">
        <v>18</v>
      </c>
      <c r="J204" s="7" t="s">
        <v>19</v>
      </c>
      <c r="K204" s="10">
        <v>43861.0</v>
      </c>
      <c r="L204" s="7" t="s">
        <v>20</v>
      </c>
      <c r="M204" s="14" t="s">
        <v>248</v>
      </c>
      <c r="N204" s="11" t="s">
        <v>22</v>
      </c>
      <c r="O204" s="11" t="s">
        <v>23</v>
      </c>
      <c r="P204" s="12" t="s">
        <v>168</v>
      </c>
    </row>
    <row r="205">
      <c r="A205" s="7">
        <v>20204.0</v>
      </c>
      <c r="B205" s="7">
        <v>2020.0</v>
      </c>
      <c r="C205" s="7" t="s">
        <v>16</v>
      </c>
      <c r="D205" s="7">
        <v>75.0</v>
      </c>
      <c r="E205" s="7">
        <f t="shared" si="1"/>
        <v>190</v>
      </c>
      <c r="F205" s="8" t="s">
        <v>249</v>
      </c>
      <c r="G205" s="9">
        <v>19.0</v>
      </c>
      <c r="H205" s="7">
        <f t="shared" si="2"/>
        <v>1</v>
      </c>
      <c r="I205" s="9" t="s">
        <v>18</v>
      </c>
      <c r="J205" s="7" t="s">
        <v>19</v>
      </c>
      <c r="K205" s="10">
        <v>43861.0</v>
      </c>
      <c r="L205" s="7" t="s">
        <v>20</v>
      </c>
      <c r="M205" s="14" t="s">
        <v>248</v>
      </c>
      <c r="N205" s="11" t="s">
        <v>22</v>
      </c>
      <c r="O205" s="11" t="s">
        <v>23</v>
      </c>
      <c r="P205" s="12" t="s">
        <v>168</v>
      </c>
    </row>
    <row r="206">
      <c r="A206" s="7">
        <v>20205.0</v>
      </c>
      <c r="B206" s="7">
        <v>2020.0</v>
      </c>
      <c r="C206" s="7" t="s">
        <v>16</v>
      </c>
      <c r="D206" s="7">
        <v>76.0</v>
      </c>
      <c r="E206" s="7">
        <f t="shared" si="1"/>
        <v>318</v>
      </c>
      <c r="F206" s="8" t="s">
        <v>250</v>
      </c>
      <c r="G206" s="9">
        <v>12.0</v>
      </c>
      <c r="H206" s="7">
        <f t="shared" si="2"/>
        <v>1</v>
      </c>
      <c r="I206" s="9" t="s">
        <v>18</v>
      </c>
      <c r="J206" s="7" t="s">
        <v>19</v>
      </c>
      <c r="K206" s="10">
        <v>43861.0</v>
      </c>
      <c r="L206" s="7" t="s">
        <v>20</v>
      </c>
      <c r="M206" s="14" t="s">
        <v>248</v>
      </c>
      <c r="N206" s="11" t="s">
        <v>22</v>
      </c>
      <c r="O206" s="11" t="s">
        <v>23</v>
      </c>
      <c r="P206" s="12" t="s">
        <v>168</v>
      </c>
    </row>
    <row r="207">
      <c r="A207" s="7">
        <v>20206.0</v>
      </c>
      <c r="B207" s="7">
        <v>2020.0</v>
      </c>
      <c r="C207" s="7" t="s">
        <v>16</v>
      </c>
      <c r="D207" s="7">
        <v>77.0</v>
      </c>
      <c r="E207" s="7">
        <f t="shared" si="1"/>
        <v>122</v>
      </c>
      <c r="F207" s="8" t="s">
        <v>251</v>
      </c>
      <c r="G207" s="9">
        <v>19.0</v>
      </c>
      <c r="H207" s="7">
        <f t="shared" si="2"/>
        <v>1</v>
      </c>
      <c r="I207" s="9" t="s">
        <v>18</v>
      </c>
      <c r="J207" s="7" t="s">
        <v>19</v>
      </c>
      <c r="K207" s="10">
        <v>43861.0</v>
      </c>
      <c r="L207" s="7" t="s">
        <v>20</v>
      </c>
      <c r="M207" s="14" t="s">
        <v>248</v>
      </c>
      <c r="N207" s="11" t="s">
        <v>22</v>
      </c>
      <c r="O207" s="11" t="s">
        <v>23</v>
      </c>
      <c r="P207" s="12" t="s">
        <v>168</v>
      </c>
    </row>
    <row r="208">
      <c r="A208" s="7">
        <v>20207.0</v>
      </c>
      <c r="B208" s="7">
        <v>2020.0</v>
      </c>
      <c r="C208" s="7" t="s">
        <v>16</v>
      </c>
      <c r="D208" s="7">
        <v>78.0</v>
      </c>
      <c r="E208" s="7">
        <f t="shared" si="1"/>
        <v>134</v>
      </c>
      <c r="F208" s="8" t="s">
        <v>252</v>
      </c>
      <c r="G208" s="9">
        <v>12.0</v>
      </c>
      <c r="H208" s="7">
        <f t="shared" si="2"/>
        <v>1</v>
      </c>
      <c r="I208" s="9" t="s">
        <v>18</v>
      </c>
      <c r="J208" s="7" t="s">
        <v>19</v>
      </c>
      <c r="K208" s="10">
        <v>43861.0</v>
      </c>
      <c r="L208" s="7" t="s">
        <v>20</v>
      </c>
      <c r="M208" s="14" t="s">
        <v>248</v>
      </c>
      <c r="N208" s="11" t="s">
        <v>22</v>
      </c>
      <c r="O208" s="11" t="s">
        <v>23</v>
      </c>
      <c r="P208" s="12" t="s">
        <v>168</v>
      </c>
    </row>
    <row r="209">
      <c r="A209" s="7">
        <v>20208.0</v>
      </c>
      <c r="B209" s="7">
        <v>2020.0</v>
      </c>
      <c r="C209" s="7" t="s">
        <v>16</v>
      </c>
      <c r="D209" s="7">
        <v>79.0</v>
      </c>
      <c r="E209" s="7">
        <f t="shared" si="1"/>
        <v>157</v>
      </c>
      <c r="F209" s="8" t="s">
        <v>253</v>
      </c>
      <c r="G209" s="9">
        <v>12.0</v>
      </c>
      <c r="H209" s="7">
        <f t="shared" si="2"/>
        <v>1</v>
      </c>
      <c r="I209" s="9" t="s">
        <v>18</v>
      </c>
      <c r="J209" s="7" t="s">
        <v>19</v>
      </c>
      <c r="K209" s="10">
        <v>43861.0</v>
      </c>
      <c r="L209" s="7" t="s">
        <v>20</v>
      </c>
      <c r="M209" s="14" t="s">
        <v>248</v>
      </c>
      <c r="N209" s="11" t="s">
        <v>22</v>
      </c>
      <c r="O209" s="11" t="s">
        <v>23</v>
      </c>
      <c r="P209" s="12" t="s">
        <v>168</v>
      </c>
    </row>
    <row r="210">
      <c r="A210" s="7">
        <v>20209.0</v>
      </c>
      <c r="B210" s="7">
        <v>2020.0</v>
      </c>
      <c r="C210" s="7" t="s">
        <v>16</v>
      </c>
      <c r="D210" s="7">
        <v>80.0</v>
      </c>
      <c r="E210" s="7">
        <f t="shared" si="1"/>
        <v>129</v>
      </c>
      <c r="F210" s="8" t="s">
        <v>254</v>
      </c>
      <c r="G210" s="9">
        <v>12.0</v>
      </c>
      <c r="H210" s="7">
        <f t="shared" si="2"/>
        <v>1</v>
      </c>
      <c r="I210" s="9" t="s">
        <v>18</v>
      </c>
      <c r="J210" s="7" t="s">
        <v>19</v>
      </c>
      <c r="K210" s="10">
        <v>43861.0</v>
      </c>
      <c r="L210" s="7" t="s">
        <v>20</v>
      </c>
      <c r="M210" s="14" t="s">
        <v>248</v>
      </c>
      <c r="N210" s="11" t="s">
        <v>22</v>
      </c>
      <c r="O210" s="11" t="s">
        <v>23</v>
      </c>
      <c r="P210" s="12" t="s">
        <v>168</v>
      </c>
    </row>
    <row r="211">
      <c r="A211" s="7">
        <v>20210.0</v>
      </c>
      <c r="B211" s="7">
        <v>2020.0</v>
      </c>
      <c r="C211" s="7" t="s">
        <v>16</v>
      </c>
      <c r="D211" s="7">
        <v>81.0</v>
      </c>
      <c r="E211" s="7">
        <f t="shared" si="1"/>
        <v>39</v>
      </c>
      <c r="F211" s="8" t="s">
        <v>255</v>
      </c>
      <c r="G211" s="9">
        <v>12.0</v>
      </c>
      <c r="H211" s="7">
        <f t="shared" si="2"/>
        <v>1</v>
      </c>
      <c r="I211" s="9" t="s">
        <v>18</v>
      </c>
      <c r="J211" s="7" t="s">
        <v>19</v>
      </c>
      <c r="K211" s="10">
        <v>43861.0</v>
      </c>
      <c r="L211" s="7" t="s">
        <v>20</v>
      </c>
      <c r="M211" s="14" t="s">
        <v>248</v>
      </c>
      <c r="N211" s="11" t="s">
        <v>22</v>
      </c>
      <c r="O211" s="11" t="s">
        <v>23</v>
      </c>
      <c r="P211" s="12" t="s">
        <v>168</v>
      </c>
    </row>
    <row r="212">
      <c r="A212" s="7">
        <v>20211.0</v>
      </c>
      <c r="B212" s="7">
        <v>2020.0</v>
      </c>
      <c r="C212" s="7" t="s">
        <v>16</v>
      </c>
      <c r="D212" s="7">
        <v>82.0</v>
      </c>
      <c r="E212" s="7">
        <f t="shared" si="1"/>
        <v>238</v>
      </c>
      <c r="F212" s="8" t="s">
        <v>256</v>
      </c>
      <c r="G212" s="9">
        <v>12.0</v>
      </c>
      <c r="H212" s="7">
        <f t="shared" si="2"/>
        <v>1</v>
      </c>
      <c r="I212" s="9" t="s">
        <v>18</v>
      </c>
      <c r="J212" s="7" t="s">
        <v>19</v>
      </c>
      <c r="K212" s="10">
        <v>43861.0</v>
      </c>
      <c r="L212" s="7" t="s">
        <v>20</v>
      </c>
      <c r="M212" s="14" t="s">
        <v>257</v>
      </c>
      <c r="N212" s="11" t="s">
        <v>22</v>
      </c>
      <c r="O212" s="11" t="s">
        <v>23</v>
      </c>
      <c r="P212" s="12" t="s">
        <v>168</v>
      </c>
    </row>
    <row r="213">
      <c r="A213" s="7">
        <v>20212.0</v>
      </c>
      <c r="B213" s="7">
        <v>2020.0</v>
      </c>
      <c r="C213" s="7" t="s">
        <v>16</v>
      </c>
      <c r="D213" s="7">
        <v>83.0</v>
      </c>
      <c r="E213" s="7">
        <f t="shared" si="1"/>
        <v>176</v>
      </c>
      <c r="F213" s="8" t="s">
        <v>258</v>
      </c>
      <c r="G213" s="9">
        <v>0.0</v>
      </c>
      <c r="H213" s="7">
        <f t="shared" si="2"/>
        <v>0</v>
      </c>
      <c r="I213" s="9" t="s">
        <v>18</v>
      </c>
      <c r="J213" s="7" t="s">
        <v>19</v>
      </c>
      <c r="K213" s="10">
        <v>43861.0</v>
      </c>
      <c r="L213" s="7" t="s">
        <v>20</v>
      </c>
      <c r="M213" s="14" t="s">
        <v>257</v>
      </c>
      <c r="N213" s="11" t="s">
        <v>22</v>
      </c>
      <c r="O213" s="11" t="s">
        <v>23</v>
      </c>
      <c r="P213" s="12" t="s">
        <v>168</v>
      </c>
    </row>
    <row r="214">
      <c r="A214" s="7">
        <v>20213.0</v>
      </c>
      <c r="B214" s="7">
        <v>2020.0</v>
      </c>
      <c r="C214" s="7" t="s">
        <v>16</v>
      </c>
      <c r="D214" s="7">
        <v>84.0</v>
      </c>
      <c r="E214" s="7">
        <f t="shared" si="1"/>
        <v>151</v>
      </c>
      <c r="F214" s="8" t="s">
        <v>259</v>
      </c>
      <c r="G214" s="9">
        <v>0.0</v>
      </c>
      <c r="H214" s="7">
        <f t="shared" si="2"/>
        <v>0</v>
      </c>
      <c r="I214" s="9" t="s">
        <v>18</v>
      </c>
      <c r="J214" s="7" t="s">
        <v>19</v>
      </c>
      <c r="K214" s="10">
        <v>43861.0</v>
      </c>
      <c r="L214" s="7" t="s">
        <v>20</v>
      </c>
      <c r="M214" s="14" t="s">
        <v>257</v>
      </c>
      <c r="N214" s="11" t="s">
        <v>22</v>
      </c>
      <c r="O214" s="11" t="s">
        <v>23</v>
      </c>
      <c r="P214" s="12" t="s">
        <v>168</v>
      </c>
    </row>
    <row r="215">
      <c r="A215" s="7">
        <v>20214.0</v>
      </c>
      <c r="B215" s="7">
        <v>2020.0</v>
      </c>
      <c r="C215" s="7" t="s">
        <v>16</v>
      </c>
      <c r="D215" s="7">
        <v>85.0</v>
      </c>
      <c r="E215" s="7">
        <f t="shared" si="1"/>
        <v>82</v>
      </c>
      <c r="F215" s="8" t="s">
        <v>260</v>
      </c>
      <c r="G215" s="9">
        <v>0.0</v>
      </c>
      <c r="H215" s="7">
        <f t="shared" si="2"/>
        <v>0</v>
      </c>
      <c r="I215" s="9" t="s">
        <v>18</v>
      </c>
      <c r="J215" s="7" t="s">
        <v>19</v>
      </c>
      <c r="K215" s="10">
        <v>43861.0</v>
      </c>
      <c r="L215" s="7" t="s">
        <v>20</v>
      </c>
      <c r="M215" s="14" t="s">
        <v>257</v>
      </c>
      <c r="N215" s="11" t="s">
        <v>22</v>
      </c>
      <c r="O215" s="11" t="s">
        <v>23</v>
      </c>
      <c r="P215" s="12" t="s">
        <v>168</v>
      </c>
    </row>
    <row r="216">
      <c r="A216" s="7">
        <v>20215.0</v>
      </c>
      <c r="B216" s="7">
        <v>2020.0</v>
      </c>
      <c r="C216" s="7" t="s">
        <v>16</v>
      </c>
      <c r="D216" s="7">
        <v>86.0</v>
      </c>
      <c r="E216" s="7">
        <f t="shared" si="1"/>
        <v>91</v>
      </c>
      <c r="F216" s="8" t="s">
        <v>261</v>
      </c>
      <c r="G216" s="9">
        <v>6.0</v>
      </c>
      <c r="H216" s="7">
        <f t="shared" si="2"/>
        <v>1</v>
      </c>
      <c r="I216" s="9" t="s">
        <v>18</v>
      </c>
      <c r="J216" s="7" t="s">
        <v>19</v>
      </c>
      <c r="K216" s="10">
        <v>43861.0</v>
      </c>
      <c r="L216" s="7" t="s">
        <v>20</v>
      </c>
      <c r="M216" s="14" t="s">
        <v>257</v>
      </c>
      <c r="N216" s="11" t="s">
        <v>22</v>
      </c>
      <c r="O216" s="11" t="s">
        <v>23</v>
      </c>
      <c r="P216" s="12" t="s">
        <v>168</v>
      </c>
    </row>
    <row r="217">
      <c r="A217" s="7">
        <v>20216.0</v>
      </c>
      <c r="B217" s="7">
        <v>2020.0</v>
      </c>
      <c r="C217" s="7" t="s">
        <v>16</v>
      </c>
      <c r="D217" s="7">
        <v>87.0</v>
      </c>
      <c r="E217" s="7">
        <f t="shared" si="1"/>
        <v>98</v>
      </c>
      <c r="F217" s="8" t="s">
        <v>262</v>
      </c>
      <c r="G217" s="9">
        <v>6.0</v>
      </c>
      <c r="H217" s="7">
        <f t="shared" si="2"/>
        <v>1</v>
      </c>
      <c r="I217" s="9" t="s">
        <v>18</v>
      </c>
      <c r="J217" s="7" t="s">
        <v>19</v>
      </c>
      <c r="K217" s="10">
        <v>43861.0</v>
      </c>
      <c r="L217" s="7" t="s">
        <v>20</v>
      </c>
      <c r="M217" s="14" t="s">
        <v>257</v>
      </c>
      <c r="N217" s="11" t="s">
        <v>22</v>
      </c>
      <c r="O217" s="11" t="s">
        <v>23</v>
      </c>
      <c r="P217" s="12" t="s">
        <v>168</v>
      </c>
    </row>
    <row r="218">
      <c r="A218" s="7">
        <v>20217.0</v>
      </c>
      <c r="B218" s="7">
        <v>2020.0</v>
      </c>
      <c r="C218" s="7" t="s">
        <v>16</v>
      </c>
      <c r="D218" s="7">
        <v>88.0</v>
      </c>
      <c r="E218" s="7">
        <f t="shared" si="1"/>
        <v>292</v>
      </c>
      <c r="F218" s="8" t="s">
        <v>263</v>
      </c>
      <c r="G218" s="9">
        <v>6.0</v>
      </c>
      <c r="H218" s="7">
        <f t="shared" si="2"/>
        <v>1</v>
      </c>
      <c r="I218" s="9" t="s">
        <v>18</v>
      </c>
      <c r="J218" s="7" t="s">
        <v>19</v>
      </c>
      <c r="K218" s="10">
        <v>43861.0</v>
      </c>
      <c r="L218" s="7" t="s">
        <v>20</v>
      </c>
      <c r="M218" s="14" t="s">
        <v>257</v>
      </c>
      <c r="N218" s="11" t="s">
        <v>22</v>
      </c>
      <c r="O218" s="11" t="s">
        <v>23</v>
      </c>
      <c r="P218" s="12" t="s">
        <v>168</v>
      </c>
    </row>
    <row r="219">
      <c r="A219" s="7">
        <v>20218.0</v>
      </c>
      <c r="B219" s="7">
        <v>2020.0</v>
      </c>
      <c r="C219" s="7" t="s">
        <v>16</v>
      </c>
      <c r="D219" s="7">
        <v>89.0</v>
      </c>
      <c r="E219" s="7">
        <f t="shared" si="1"/>
        <v>223</v>
      </c>
      <c r="F219" s="8" t="s">
        <v>264</v>
      </c>
      <c r="G219" s="9">
        <v>6.0</v>
      </c>
      <c r="H219" s="7">
        <f t="shared" si="2"/>
        <v>1</v>
      </c>
      <c r="I219" s="9" t="s">
        <v>18</v>
      </c>
      <c r="J219" s="7" t="s">
        <v>19</v>
      </c>
      <c r="K219" s="10">
        <v>43861.0</v>
      </c>
      <c r="L219" s="7" t="s">
        <v>20</v>
      </c>
      <c r="M219" s="14" t="s">
        <v>257</v>
      </c>
      <c r="N219" s="11" t="s">
        <v>22</v>
      </c>
      <c r="O219" s="11" t="s">
        <v>23</v>
      </c>
      <c r="P219" s="12" t="s">
        <v>168</v>
      </c>
    </row>
    <row r="220">
      <c r="A220" s="7">
        <v>20219.0</v>
      </c>
      <c r="B220" s="7">
        <v>2020.0</v>
      </c>
      <c r="C220" s="7" t="s">
        <v>16</v>
      </c>
      <c r="D220" s="7">
        <v>90.0</v>
      </c>
      <c r="E220" s="7">
        <f t="shared" si="1"/>
        <v>104</v>
      </c>
      <c r="F220" s="8" t="s">
        <v>265</v>
      </c>
      <c r="G220" s="9">
        <v>6.0</v>
      </c>
      <c r="H220" s="7">
        <f t="shared" si="2"/>
        <v>1</v>
      </c>
      <c r="I220" s="9" t="s">
        <v>18</v>
      </c>
      <c r="J220" s="7" t="s">
        <v>19</v>
      </c>
      <c r="K220" s="10">
        <v>43861.0</v>
      </c>
      <c r="L220" s="7" t="s">
        <v>20</v>
      </c>
      <c r="M220" s="14" t="s">
        <v>257</v>
      </c>
      <c r="N220" s="11" t="s">
        <v>22</v>
      </c>
      <c r="O220" s="11" t="s">
        <v>23</v>
      </c>
      <c r="P220" s="12" t="s">
        <v>168</v>
      </c>
    </row>
    <row r="221">
      <c r="A221" s="7">
        <v>20220.0</v>
      </c>
      <c r="B221" s="7">
        <v>2020.0</v>
      </c>
      <c r="C221" s="7" t="s">
        <v>16</v>
      </c>
      <c r="D221" s="7">
        <v>91.0</v>
      </c>
      <c r="E221" s="7">
        <f t="shared" si="1"/>
        <v>452</v>
      </c>
      <c r="F221" s="8" t="s">
        <v>266</v>
      </c>
      <c r="G221" s="9">
        <v>12.0</v>
      </c>
      <c r="H221" s="7">
        <f t="shared" si="2"/>
        <v>1</v>
      </c>
      <c r="I221" s="9" t="s">
        <v>18</v>
      </c>
      <c r="J221" s="7" t="s">
        <v>19</v>
      </c>
      <c r="K221" s="10">
        <v>43861.0</v>
      </c>
      <c r="L221" s="7" t="s">
        <v>20</v>
      </c>
      <c r="M221" s="14" t="s">
        <v>257</v>
      </c>
      <c r="N221" s="11" t="s">
        <v>22</v>
      </c>
      <c r="O221" s="11" t="s">
        <v>23</v>
      </c>
      <c r="P221" s="12" t="s">
        <v>168</v>
      </c>
    </row>
    <row r="222">
      <c r="A222" s="7">
        <v>20221.0</v>
      </c>
      <c r="B222" s="7">
        <v>2020.0</v>
      </c>
      <c r="C222" s="7" t="s">
        <v>16</v>
      </c>
      <c r="D222" s="7">
        <v>92.0</v>
      </c>
      <c r="E222" s="7">
        <f t="shared" si="1"/>
        <v>187</v>
      </c>
      <c r="F222" s="8" t="s">
        <v>267</v>
      </c>
      <c r="G222" s="9">
        <v>12.0</v>
      </c>
      <c r="H222" s="7">
        <f t="shared" si="2"/>
        <v>1</v>
      </c>
      <c r="I222" s="9" t="s">
        <v>18</v>
      </c>
      <c r="J222" s="7" t="s">
        <v>19</v>
      </c>
      <c r="K222" s="10">
        <v>43861.0</v>
      </c>
      <c r="L222" s="7" t="s">
        <v>20</v>
      </c>
      <c r="M222" s="14" t="s">
        <v>257</v>
      </c>
      <c r="N222" s="11" t="s">
        <v>22</v>
      </c>
      <c r="O222" s="11" t="s">
        <v>23</v>
      </c>
      <c r="P222" s="12" t="s">
        <v>168</v>
      </c>
    </row>
    <row r="223">
      <c r="A223" s="7">
        <v>20222.0</v>
      </c>
      <c r="B223" s="7">
        <v>2020.0</v>
      </c>
      <c r="C223" s="7" t="s">
        <v>16</v>
      </c>
      <c r="D223" s="7">
        <v>93.0</v>
      </c>
      <c r="E223" s="7">
        <f t="shared" si="1"/>
        <v>30</v>
      </c>
      <c r="F223" s="8" t="s">
        <v>268</v>
      </c>
      <c r="G223" s="9">
        <v>12.0</v>
      </c>
      <c r="H223" s="7">
        <f t="shared" si="2"/>
        <v>1</v>
      </c>
      <c r="I223" s="9" t="s">
        <v>18</v>
      </c>
      <c r="J223" s="7" t="s">
        <v>19</v>
      </c>
      <c r="K223" s="10">
        <v>43861.0</v>
      </c>
      <c r="L223" s="7" t="s">
        <v>20</v>
      </c>
      <c r="M223" s="14" t="s">
        <v>257</v>
      </c>
      <c r="N223" s="11" t="s">
        <v>22</v>
      </c>
      <c r="O223" s="11" t="s">
        <v>23</v>
      </c>
      <c r="P223" s="12" t="s">
        <v>168</v>
      </c>
    </row>
    <row r="224">
      <c r="A224" s="7">
        <v>20223.0</v>
      </c>
      <c r="B224" s="7">
        <v>2020.0</v>
      </c>
      <c r="C224" s="7" t="s">
        <v>16</v>
      </c>
      <c r="D224" s="7">
        <v>94.0</v>
      </c>
      <c r="E224" s="7">
        <f t="shared" si="1"/>
        <v>228</v>
      </c>
      <c r="F224" s="8" t="s">
        <v>269</v>
      </c>
      <c r="G224" s="9">
        <v>6.0</v>
      </c>
      <c r="H224" s="7">
        <f t="shared" si="2"/>
        <v>1</v>
      </c>
      <c r="I224" s="9" t="s">
        <v>18</v>
      </c>
      <c r="J224" s="7" t="s">
        <v>19</v>
      </c>
      <c r="K224" s="10">
        <v>43861.0</v>
      </c>
      <c r="L224" s="7" t="s">
        <v>20</v>
      </c>
      <c r="M224" s="14" t="s">
        <v>257</v>
      </c>
      <c r="N224" s="11" t="s">
        <v>22</v>
      </c>
      <c r="O224" s="11" t="s">
        <v>23</v>
      </c>
      <c r="P224" s="12" t="s">
        <v>168</v>
      </c>
    </row>
    <row r="225">
      <c r="A225" s="7">
        <v>20224.0</v>
      </c>
      <c r="B225" s="7">
        <v>2020.0</v>
      </c>
      <c r="C225" s="7" t="s">
        <v>16</v>
      </c>
      <c r="D225" s="7">
        <v>95.0</v>
      </c>
      <c r="E225" s="7">
        <f t="shared" si="1"/>
        <v>74</v>
      </c>
      <c r="F225" s="8" t="s">
        <v>270</v>
      </c>
      <c r="G225" s="9">
        <v>6.0</v>
      </c>
      <c r="H225" s="7">
        <f t="shared" si="2"/>
        <v>1</v>
      </c>
      <c r="I225" s="9" t="s">
        <v>18</v>
      </c>
      <c r="J225" s="7" t="s">
        <v>19</v>
      </c>
      <c r="K225" s="10">
        <v>43861.0</v>
      </c>
      <c r="L225" s="7" t="s">
        <v>20</v>
      </c>
      <c r="M225" s="14" t="s">
        <v>257</v>
      </c>
      <c r="N225" s="11" t="s">
        <v>22</v>
      </c>
      <c r="O225" s="11" t="s">
        <v>23</v>
      </c>
      <c r="P225" s="12" t="s">
        <v>168</v>
      </c>
    </row>
    <row r="226">
      <c r="A226" s="7">
        <v>20225.0</v>
      </c>
      <c r="B226" s="7">
        <v>2020.0</v>
      </c>
      <c r="C226" s="7" t="s">
        <v>16</v>
      </c>
      <c r="D226" s="7">
        <v>96.0</v>
      </c>
      <c r="E226" s="7">
        <f t="shared" si="1"/>
        <v>243</v>
      </c>
      <c r="F226" s="8" t="s">
        <v>271</v>
      </c>
      <c r="G226" s="9">
        <v>6.0</v>
      </c>
      <c r="H226" s="7">
        <f t="shared" si="2"/>
        <v>1</v>
      </c>
      <c r="I226" s="9" t="s">
        <v>18</v>
      </c>
      <c r="J226" s="7" t="s">
        <v>19</v>
      </c>
      <c r="K226" s="10">
        <v>43861.0</v>
      </c>
      <c r="L226" s="7" t="s">
        <v>20</v>
      </c>
      <c r="M226" s="14" t="s">
        <v>257</v>
      </c>
      <c r="N226" s="11" t="s">
        <v>22</v>
      </c>
      <c r="O226" s="11" t="s">
        <v>23</v>
      </c>
      <c r="P226" s="12" t="s">
        <v>168</v>
      </c>
    </row>
    <row r="227">
      <c r="A227" s="7">
        <v>20226.0</v>
      </c>
      <c r="B227" s="7">
        <v>2020.0</v>
      </c>
      <c r="C227" s="7" t="s">
        <v>16</v>
      </c>
      <c r="D227" s="7">
        <v>97.0</v>
      </c>
      <c r="E227" s="7">
        <f t="shared" si="1"/>
        <v>13</v>
      </c>
      <c r="F227" s="8" t="s">
        <v>272</v>
      </c>
      <c r="G227" s="9">
        <v>6.0</v>
      </c>
      <c r="H227" s="7">
        <f t="shared" si="2"/>
        <v>1</v>
      </c>
      <c r="I227" s="9" t="s">
        <v>18</v>
      </c>
      <c r="J227" s="7" t="s">
        <v>19</v>
      </c>
      <c r="K227" s="10">
        <v>43861.0</v>
      </c>
      <c r="L227" s="7" t="s">
        <v>20</v>
      </c>
      <c r="M227" s="14" t="s">
        <v>257</v>
      </c>
      <c r="N227" s="11" t="s">
        <v>22</v>
      </c>
      <c r="O227" s="11" t="s">
        <v>23</v>
      </c>
      <c r="P227" s="12" t="s">
        <v>168</v>
      </c>
    </row>
    <row r="228">
      <c r="A228" s="7">
        <v>20227.0</v>
      </c>
      <c r="B228" s="7">
        <v>2020.0</v>
      </c>
      <c r="C228" s="7" t="s">
        <v>16</v>
      </c>
      <c r="D228" s="7">
        <v>98.0</v>
      </c>
      <c r="E228" s="7">
        <f t="shared" si="1"/>
        <v>288</v>
      </c>
      <c r="F228" s="8" t="s">
        <v>273</v>
      </c>
      <c r="G228" s="9">
        <v>6.0</v>
      </c>
      <c r="H228" s="7">
        <f t="shared" si="2"/>
        <v>1</v>
      </c>
      <c r="I228" s="9" t="s">
        <v>18</v>
      </c>
      <c r="J228" s="7" t="s">
        <v>19</v>
      </c>
      <c r="K228" s="10">
        <v>43861.0</v>
      </c>
      <c r="L228" s="7" t="s">
        <v>20</v>
      </c>
      <c r="M228" s="14" t="s">
        <v>257</v>
      </c>
      <c r="N228" s="11" t="s">
        <v>22</v>
      </c>
      <c r="O228" s="11" t="s">
        <v>23</v>
      </c>
      <c r="P228" s="12" t="s">
        <v>168</v>
      </c>
    </row>
    <row r="229">
      <c r="A229" s="7">
        <v>20228.0</v>
      </c>
      <c r="B229" s="7">
        <v>2020.0</v>
      </c>
      <c r="C229" s="7" t="s">
        <v>16</v>
      </c>
      <c r="D229" s="7">
        <v>99.0</v>
      </c>
      <c r="E229" s="7">
        <f t="shared" si="1"/>
        <v>222</v>
      </c>
      <c r="F229" s="8" t="s">
        <v>274</v>
      </c>
      <c r="G229" s="9">
        <v>6.0</v>
      </c>
      <c r="H229" s="7">
        <f t="shared" si="2"/>
        <v>1</v>
      </c>
      <c r="I229" s="9" t="s">
        <v>18</v>
      </c>
      <c r="J229" s="7" t="s">
        <v>19</v>
      </c>
      <c r="K229" s="10">
        <v>43861.0</v>
      </c>
      <c r="L229" s="7" t="s">
        <v>20</v>
      </c>
      <c r="M229" s="14" t="s">
        <v>257</v>
      </c>
      <c r="N229" s="11" t="s">
        <v>22</v>
      </c>
      <c r="O229" s="11" t="s">
        <v>23</v>
      </c>
      <c r="P229" s="12" t="s">
        <v>168</v>
      </c>
    </row>
    <row r="230">
      <c r="A230" s="7">
        <v>20229.0</v>
      </c>
      <c r="B230" s="7">
        <v>2020.0</v>
      </c>
      <c r="C230" s="7" t="s">
        <v>16</v>
      </c>
      <c r="D230" s="7">
        <v>100.0</v>
      </c>
      <c r="E230" s="7">
        <f t="shared" si="1"/>
        <v>153</v>
      </c>
      <c r="F230" s="8" t="s">
        <v>275</v>
      </c>
      <c r="G230" s="9">
        <v>12.0</v>
      </c>
      <c r="H230" s="7">
        <f t="shared" si="2"/>
        <v>1</v>
      </c>
      <c r="I230" s="9" t="s">
        <v>18</v>
      </c>
      <c r="J230" s="7" t="s">
        <v>19</v>
      </c>
      <c r="K230" s="10">
        <v>43861.0</v>
      </c>
      <c r="L230" s="7" t="s">
        <v>20</v>
      </c>
      <c r="M230" s="14" t="s">
        <v>257</v>
      </c>
      <c r="N230" s="11" t="s">
        <v>22</v>
      </c>
      <c r="O230" s="11" t="s">
        <v>23</v>
      </c>
      <c r="P230" s="12" t="s">
        <v>168</v>
      </c>
    </row>
    <row r="231">
      <c r="A231" s="7">
        <v>20230.0</v>
      </c>
      <c r="B231" s="7">
        <v>2020.0</v>
      </c>
      <c r="C231" s="7" t="s">
        <v>16</v>
      </c>
      <c r="D231" s="7">
        <v>101.0</v>
      </c>
      <c r="E231" s="7">
        <f t="shared" si="1"/>
        <v>200</v>
      </c>
      <c r="F231" s="8" t="s">
        <v>276</v>
      </c>
      <c r="G231" s="9">
        <v>12.0</v>
      </c>
      <c r="H231" s="7">
        <f t="shared" si="2"/>
        <v>1</v>
      </c>
      <c r="I231" s="9" t="s">
        <v>18</v>
      </c>
      <c r="J231" s="7" t="s">
        <v>19</v>
      </c>
      <c r="K231" s="10">
        <v>43861.0</v>
      </c>
      <c r="L231" s="7" t="s">
        <v>20</v>
      </c>
      <c r="M231" s="14" t="s">
        <v>257</v>
      </c>
      <c r="N231" s="11" t="s">
        <v>22</v>
      </c>
      <c r="O231" s="11" t="s">
        <v>23</v>
      </c>
      <c r="P231" s="12" t="s">
        <v>168</v>
      </c>
    </row>
    <row r="232">
      <c r="A232" s="7">
        <v>20231.0</v>
      </c>
      <c r="B232" s="7">
        <v>2020.0</v>
      </c>
      <c r="C232" s="7" t="s">
        <v>16</v>
      </c>
      <c r="D232" s="7">
        <v>102.0</v>
      </c>
      <c r="E232" s="7">
        <f t="shared" si="1"/>
        <v>180</v>
      </c>
      <c r="F232" s="8" t="s">
        <v>277</v>
      </c>
      <c r="G232" s="9">
        <v>12.0</v>
      </c>
      <c r="H232" s="7">
        <f t="shared" si="2"/>
        <v>1</v>
      </c>
      <c r="I232" s="9" t="s">
        <v>18</v>
      </c>
      <c r="J232" s="7" t="s">
        <v>19</v>
      </c>
      <c r="K232" s="10">
        <v>43861.0</v>
      </c>
      <c r="L232" s="7" t="s">
        <v>20</v>
      </c>
      <c r="M232" s="14" t="s">
        <v>257</v>
      </c>
      <c r="N232" s="11" t="s">
        <v>22</v>
      </c>
      <c r="O232" s="11" t="s">
        <v>23</v>
      </c>
      <c r="P232" s="12" t="s">
        <v>168</v>
      </c>
    </row>
    <row r="233">
      <c r="A233" s="7">
        <v>20232.0</v>
      </c>
      <c r="B233" s="7">
        <v>2020.0</v>
      </c>
      <c r="C233" s="7" t="s">
        <v>16</v>
      </c>
      <c r="D233" s="7">
        <v>103.0</v>
      </c>
      <c r="E233" s="7">
        <f t="shared" si="1"/>
        <v>258</v>
      </c>
      <c r="F233" s="8" t="s">
        <v>278</v>
      </c>
      <c r="G233" s="9">
        <v>5.0</v>
      </c>
      <c r="H233" s="7">
        <f t="shared" si="2"/>
        <v>1</v>
      </c>
      <c r="I233" s="9" t="s">
        <v>18</v>
      </c>
      <c r="J233" s="7" t="s">
        <v>19</v>
      </c>
      <c r="K233" s="10">
        <v>43861.0</v>
      </c>
      <c r="L233" s="7" t="s">
        <v>20</v>
      </c>
      <c r="M233" s="14" t="s">
        <v>257</v>
      </c>
      <c r="N233" s="11" t="s">
        <v>22</v>
      </c>
      <c r="O233" s="11" t="s">
        <v>23</v>
      </c>
      <c r="P233" s="12" t="s">
        <v>168</v>
      </c>
    </row>
    <row r="234">
      <c r="A234" s="7">
        <v>20233.0</v>
      </c>
      <c r="B234" s="7">
        <v>2020.0</v>
      </c>
      <c r="C234" s="7" t="s">
        <v>16</v>
      </c>
      <c r="D234" s="7">
        <v>104.0</v>
      </c>
      <c r="E234" s="7">
        <f t="shared" si="1"/>
        <v>185</v>
      </c>
      <c r="F234" s="8" t="s">
        <v>279</v>
      </c>
      <c r="G234" s="9">
        <v>12.0</v>
      </c>
      <c r="H234" s="7">
        <f t="shared" si="2"/>
        <v>1</v>
      </c>
      <c r="I234" s="9" t="s">
        <v>18</v>
      </c>
      <c r="J234" s="7" t="s">
        <v>19</v>
      </c>
      <c r="K234" s="10">
        <v>43861.0</v>
      </c>
      <c r="L234" s="7" t="s">
        <v>20</v>
      </c>
      <c r="M234" s="14" t="s">
        <v>257</v>
      </c>
      <c r="N234" s="11" t="s">
        <v>22</v>
      </c>
      <c r="O234" s="11" t="s">
        <v>23</v>
      </c>
      <c r="P234" s="12" t="s">
        <v>168</v>
      </c>
    </row>
    <row r="235">
      <c r="A235" s="7">
        <v>20234.0</v>
      </c>
      <c r="B235" s="7">
        <v>2020.0</v>
      </c>
      <c r="C235" s="7" t="s">
        <v>16</v>
      </c>
      <c r="D235" s="7">
        <v>105.0</v>
      </c>
      <c r="E235" s="7">
        <f t="shared" si="1"/>
        <v>351</v>
      </c>
      <c r="F235" s="8" t="s">
        <v>280</v>
      </c>
      <c r="G235" s="9">
        <v>2.0</v>
      </c>
      <c r="H235" s="7">
        <f t="shared" si="2"/>
        <v>1</v>
      </c>
      <c r="I235" s="9" t="s">
        <v>18</v>
      </c>
      <c r="J235" s="7" t="s">
        <v>19</v>
      </c>
      <c r="K235" s="10">
        <v>43861.0</v>
      </c>
      <c r="L235" s="7" t="s">
        <v>20</v>
      </c>
      <c r="M235" s="14" t="s">
        <v>257</v>
      </c>
      <c r="N235" s="11" t="s">
        <v>22</v>
      </c>
      <c r="O235" s="11" t="s">
        <v>23</v>
      </c>
      <c r="P235" s="12" t="s">
        <v>168</v>
      </c>
    </row>
    <row r="236">
      <c r="A236" s="7">
        <v>20235.0</v>
      </c>
      <c r="B236" s="7">
        <v>2020.0</v>
      </c>
      <c r="C236" s="7" t="s">
        <v>16</v>
      </c>
      <c r="D236" s="7">
        <v>106.0</v>
      </c>
      <c r="E236" s="7">
        <f t="shared" si="1"/>
        <v>146</v>
      </c>
      <c r="F236" s="8" t="s">
        <v>281</v>
      </c>
      <c r="G236" s="9">
        <v>2.0</v>
      </c>
      <c r="H236" s="7">
        <f t="shared" si="2"/>
        <v>1</v>
      </c>
      <c r="I236" s="9" t="s">
        <v>18</v>
      </c>
      <c r="J236" s="7" t="s">
        <v>19</v>
      </c>
      <c r="K236" s="10">
        <v>43861.0</v>
      </c>
      <c r="L236" s="7" t="s">
        <v>20</v>
      </c>
      <c r="M236" s="14" t="s">
        <v>257</v>
      </c>
      <c r="N236" s="11" t="s">
        <v>22</v>
      </c>
      <c r="O236" s="11" t="s">
        <v>23</v>
      </c>
      <c r="P236" s="12" t="s">
        <v>168</v>
      </c>
    </row>
    <row r="237">
      <c r="A237" s="7">
        <v>20236.0</v>
      </c>
      <c r="B237" s="7">
        <v>2020.0</v>
      </c>
      <c r="C237" s="7" t="s">
        <v>16</v>
      </c>
      <c r="D237" s="7">
        <v>107.0</v>
      </c>
      <c r="E237" s="7">
        <f t="shared" si="1"/>
        <v>34</v>
      </c>
      <c r="F237" s="8" t="s">
        <v>282</v>
      </c>
      <c r="G237" s="9">
        <v>2.0</v>
      </c>
      <c r="H237" s="7">
        <f t="shared" si="2"/>
        <v>1</v>
      </c>
      <c r="I237" s="9" t="s">
        <v>18</v>
      </c>
      <c r="J237" s="7" t="s">
        <v>19</v>
      </c>
      <c r="K237" s="10">
        <v>43861.0</v>
      </c>
      <c r="L237" s="7" t="s">
        <v>20</v>
      </c>
      <c r="M237" s="14" t="s">
        <v>257</v>
      </c>
      <c r="N237" s="11" t="s">
        <v>22</v>
      </c>
      <c r="O237" s="11" t="s">
        <v>23</v>
      </c>
      <c r="P237" s="12" t="s">
        <v>168</v>
      </c>
    </row>
    <row r="238">
      <c r="A238" s="7">
        <v>20237.0</v>
      </c>
      <c r="B238" s="7">
        <v>2020.0</v>
      </c>
      <c r="C238" s="7" t="s">
        <v>16</v>
      </c>
      <c r="D238" s="7">
        <v>108.0</v>
      </c>
      <c r="E238" s="7">
        <f t="shared" si="1"/>
        <v>435</v>
      </c>
      <c r="F238" s="8" t="s">
        <v>283</v>
      </c>
      <c r="G238" s="9">
        <v>2.0</v>
      </c>
      <c r="H238" s="7">
        <f t="shared" si="2"/>
        <v>1</v>
      </c>
      <c r="I238" s="9" t="s">
        <v>18</v>
      </c>
      <c r="J238" s="7" t="s">
        <v>19</v>
      </c>
      <c r="K238" s="10">
        <v>43861.0</v>
      </c>
      <c r="L238" s="7" t="s">
        <v>20</v>
      </c>
      <c r="M238" s="14" t="s">
        <v>257</v>
      </c>
      <c r="N238" s="11" t="s">
        <v>22</v>
      </c>
      <c r="O238" s="11" t="s">
        <v>23</v>
      </c>
      <c r="P238" s="12" t="s">
        <v>168</v>
      </c>
    </row>
    <row r="239">
      <c r="A239" s="7">
        <v>20238.0</v>
      </c>
      <c r="B239" s="7">
        <v>2020.0</v>
      </c>
      <c r="C239" s="7" t="s">
        <v>16</v>
      </c>
      <c r="D239" s="7">
        <v>109.0</v>
      </c>
      <c r="E239" s="7">
        <f t="shared" si="1"/>
        <v>128</v>
      </c>
      <c r="F239" s="8" t="s">
        <v>284</v>
      </c>
      <c r="G239" s="9">
        <v>2.0</v>
      </c>
      <c r="H239" s="7">
        <f t="shared" si="2"/>
        <v>1</v>
      </c>
      <c r="I239" s="9" t="s">
        <v>18</v>
      </c>
      <c r="J239" s="7" t="s">
        <v>19</v>
      </c>
      <c r="K239" s="10">
        <v>43861.0</v>
      </c>
      <c r="L239" s="7" t="s">
        <v>20</v>
      </c>
      <c r="M239" s="14" t="s">
        <v>257</v>
      </c>
      <c r="N239" s="11" t="s">
        <v>22</v>
      </c>
      <c r="O239" s="11" t="s">
        <v>23</v>
      </c>
      <c r="P239" s="12" t="s">
        <v>168</v>
      </c>
    </row>
    <row r="240">
      <c r="A240" s="7">
        <v>20239.0</v>
      </c>
      <c r="B240" s="7">
        <v>2020.0</v>
      </c>
      <c r="C240" s="7" t="s">
        <v>16</v>
      </c>
      <c r="D240" s="7">
        <v>110.0</v>
      </c>
      <c r="E240" s="7">
        <f t="shared" si="1"/>
        <v>262</v>
      </c>
      <c r="F240" s="8" t="s">
        <v>285</v>
      </c>
      <c r="G240" s="9">
        <v>20.0</v>
      </c>
      <c r="H240" s="7">
        <f t="shared" si="2"/>
        <v>1</v>
      </c>
      <c r="I240" s="9" t="s">
        <v>18</v>
      </c>
      <c r="J240" s="7" t="s">
        <v>19</v>
      </c>
      <c r="K240" s="10">
        <v>43861.0</v>
      </c>
      <c r="L240" s="7" t="s">
        <v>20</v>
      </c>
      <c r="M240" s="14" t="s">
        <v>286</v>
      </c>
      <c r="N240" s="11" t="s">
        <v>22</v>
      </c>
      <c r="O240" s="11" t="s">
        <v>23</v>
      </c>
      <c r="P240" s="12" t="s">
        <v>168</v>
      </c>
    </row>
    <row r="241">
      <c r="A241" s="7">
        <v>20240.0</v>
      </c>
      <c r="B241" s="7">
        <v>2020.0</v>
      </c>
      <c r="C241" s="7" t="s">
        <v>16</v>
      </c>
      <c r="D241" s="7">
        <v>111.0</v>
      </c>
      <c r="E241" s="7">
        <f t="shared" si="1"/>
        <v>60</v>
      </c>
      <c r="F241" s="8" t="s">
        <v>287</v>
      </c>
      <c r="G241" s="9">
        <v>20.0</v>
      </c>
      <c r="H241" s="7">
        <f t="shared" si="2"/>
        <v>1</v>
      </c>
      <c r="I241" s="9" t="s">
        <v>18</v>
      </c>
      <c r="J241" s="7" t="s">
        <v>19</v>
      </c>
      <c r="K241" s="10">
        <v>43861.0</v>
      </c>
      <c r="L241" s="7" t="s">
        <v>20</v>
      </c>
      <c r="M241" s="14" t="s">
        <v>286</v>
      </c>
      <c r="N241" s="11" t="s">
        <v>22</v>
      </c>
      <c r="O241" s="11" t="s">
        <v>23</v>
      </c>
      <c r="P241" s="12" t="s">
        <v>168</v>
      </c>
    </row>
    <row r="242">
      <c r="A242" s="7">
        <v>20241.0</v>
      </c>
      <c r="B242" s="7">
        <v>2020.0</v>
      </c>
      <c r="C242" s="7" t="s">
        <v>16</v>
      </c>
      <c r="D242" s="7">
        <v>112.0</v>
      </c>
      <c r="E242" s="7">
        <f t="shared" si="1"/>
        <v>138</v>
      </c>
      <c r="F242" s="8" t="s">
        <v>288</v>
      </c>
      <c r="G242" s="9">
        <v>0.0</v>
      </c>
      <c r="H242" s="7">
        <f t="shared" si="2"/>
        <v>0</v>
      </c>
      <c r="I242" s="9" t="s">
        <v>18</v>
      </c>
      <c r="J242" s="7" t="s">
        <v>19</v>
      </c>
      <c r="K242" s="10">
        <v>43861.0</v>
      </c>
      <c r="L242" s="7" t="s">
        <v>20</v>
      </c>
      <c r="M242" s="14" t="s">
        <v>286</v>
      </c>
      <c r="N242" s="11" t="s">
        <v>22</v>
      </c>
      <c r="O242" s="11" t="s">
        <v>23</v>
      </c>
      <c r="P242" s="12" t="s">
        <v>168</v>
      </c>
    </row>
    <row r="243">
      <c r="A243" s="7">
        <v>20242.0</v>
      </c>
      <c r="B243" s="7">
        <v>2020.0</v>
      </c>
      <c r="C243" s="7" t="s">
        <v>16</v>
      </c>
      <c r="D243" s="7">
        <v>113.0</v>
      </c>
      <c r="E243" s="7">
        <f t="shared" si="1"/>
        <v>248</v>
      </c>
      <c r="F243" s="8" t="s">
        <v>289</v>
      </c>
      <c r="G243" s="9">
        <v>20.0</v>
      </c>
      <c r="H243" s="7">
        <f t="shared" si="2"/>
        <v>1</v>
      </c>
      <c r="I243" s="9" t="s">
        <v>18</v>
      </c>
      <c r="J243" s="7" t="s">
        <v>19</v>
      </c>
      <c r="K243" s="10">
        <v>43861.0</v>
      </c>
      <c r="L243" s="7" t="s">
        <v>20</v>
      </c>
      <c r="M243" s="14" t="s">
        <v>286</v>
      </c>
      <c r="N243" s="11" t="s">
        <v>22</v>
      </c>
      <c r="O243" s="11" t="s">
        <v>23</v>
      </c>
      <c r="P243" s="12" t="s">
        <v>168</v>
      </c>
    </row>
    <row r="244">
      <c r="A244" s="7">
        <v>20243.0</v>
      </c>
      <c r="B244" s="7">
        <v>2020.0</v>
      </c>
      <c r="C244" s="7" t="s">
        <v>16</v>
      </c>
      <c r="D244" s="7">
        <v>114.0</v>
      </c>
      <c r="E244" s="7">
        <f t="shared" si="1"/>
        <v>70</v>
      </c>
      <c r="F244" s="8" t="s">
        <v>290</v>
      </c>
      <c r="G244" s="9">
        <v>14.0</v>
      </c>
      <c r="H244" s="7">
        <f t="shared" si="2"/>
        <v>1</v>
      </c>
      <c r="I244" s="9" t="s">
        <v>18</v>
      </c>
      <c r="J244" s="7" t="s">
        <v>19</v>
      </c>
      <c r="K244" s="10">
        <v>43861.0</v>
      </c>
      <c r="L244" s="7" t="s">
        <v>20</v>
      </c>
      <c r="M244" s="14" t="s">
        <v>286</v>
      </c>
      <c r="N244" s="11" t="s">
        <v>22</v>
      </c>
      <c r="O244" s="11" t="s">
        <v>23</v>
      </c>
      <c r="P244" s="12" t="s">
        <v>168</v>
      </c>
    </row>
    <row r="245">
      <c r="A245" s="7">
        <v>20244.0</v>
      </c>
      <c r="B245" s="7">
        <v>2020.0</v>
      </c>
      <c r="C245" s="7" t="s">
        <v>16</v>
      </c>
      <c r="D245" s="7">
        <v>115.0</v>
      </c>
      <c r="E245" s="7">
        <f t="shared" si="1"/>
        <v>236</v>
      </c>
      <c r="F245" s="8" t="s">
        <v>291</v>
      </c>
      <c r="G245" s="9">
        <v>0.0</v>
      </c>
      <c r="H245" s="7">
        <f t="shared" si="2"/>
        <v>0</v>
      </c>
      <c r="I245" s="9" t="s">
        <v>18</v>
      </c>
      <c r="J245" s="7" t="s">
        <v>19</v>
      </c>
      <c r="K245" s="10">
        <v>43861.0</v>
      </c>
      <c r="L245" s="7" t="s">
        <v>20</v>
      </c>
      <c r="M245" s="14" t="s">
        <v>286</v>
      </c>
      <c r="N245" s="11" t="s">
        <v>22</v>
      </c>
      <c r="O245" s="11" t="s">
        <v>23</v>
      </c>
      <c r="P245" s="12" t="s">
        <v>168</v>
      </c>
    </row>
    <row r="246">
      <c r="A246" s="7">
        <v>20245.0</v>
      </c>
      <c r="B246" s="7">
        <v>2020.0</v>
      </c>
      <c r="C246" s="7" t="s">
        <v>16</v>
      </c>
      <c r="D246" s="7">
        <v>116.0</v>
      </c>
      <c r="E246" s="7">
        <f t="shared" si="1"/>
        <v>230</v>
      </c>
      <c r="F246" s="8" t="s">
        <v>292</v>
      </c>
      <c r="G246" s="9">
        <v>0.0</v>
      </c>
      <c r="H246" s="7">
        <f t="shared" si="2"/>
        <v>0</v>
      </c>
      <c r="I246" s="9" t="s">
        <v>18</v>
      </c>
      <c r="J246" s="7" t="s">
        <v>19</v>
      </c>
      <c r="K246" s="10">
        <v>43861.0</v>
      </c>
      <c r="L246" s="7" t="s">
        <v>20</v>
      </c>
      <c r="M246" s="14" t="s">
        <v>286</v>
      </c>
      <c r="N246" s="11" t="s">
        <v>22</v>
      </c>
      <c r="O246" s="11" t="s">
        <v>23</v>
      </c>
      <c r="P246" s="12" t="s">
        <v>168</v>
      </c>
    </row>
    <row r="247">
      <c r="A247" s="7">
        <v>20246.0</v>
      </c>
      <c r="B247" s="7">
        <v>2020.0</v>
      </c>
      <c r="C247" s="7" t="s">
        <v>16</v>
      </c>
      <c r="D247" s="7">
        <v>1.0</v>
      </c>
      <c r="E247" s="7">
        <f t="shared" si="1"/>
        <v>58</v>
      </c>
      <c r="F247" s="8" t="s">
        <v>293</v>
      </c>
      <c r="G247" s="9">
        <v>0.0</v>
      </c>
      <c r="H247" s="7">
        <f t="shared" si="2"/>
        <v>0</v>
      </c>
      <c r="I247" s="9" t="s">
        <v>18</v>
      </c>
      <c r="J247" s="7" t="s">
        <v>19</v>
      </c>
      <c r="K247" s="10">
        <v>43889.0</v>
      </c>
      <c r="L247" s="7" t="s">
        <v>20</v>
      </c>
      <c r="M247" s="14" t="s">
        <v>294</v>
      </c>
      <c r="N247" s="11" t="s">
        <v>22</v>
      </c>
      <c r="O247" s="11" t="s">
        <v>23</v>
      </c>
      <c r="P247" s="12" t="s">
        <v>295</v>
      </c>
    </row>
    <row r="248">
      <c r="A248" s="7">
        <v>20247.0</v>
      </c>
      <c r="B248" s="7">
        <v>2020.0</v>
      </c>
      <c r="C248" s="7" t="s">
        <v>16</v>
      </c>
      <c r="D248" s="7">
        <v>2.0</v>
      </c>
      <c r="E248" s="7">
        <f t="shared" si="1"/>
        <v>227</v>
      </c>
      <c r="F248" s="8" t="s">
        <v>296</v>
      </c>
      <c r="G248" s="9">
        <v>9.0</v>
      </c>
      <c r="H248" s="7">
        <f t="shared" si="2"/>
        <v>1</v>
      </c>
      <c r="I248" s="9" t="s">
        <v>18</v>
      </c>
      <c r="J248" s="7" t="s">
        <v>19</v>
      </c>
      <c r="K248" s="10">
        <v>43889.0</v>
      </c>
      <c r="L248" s="7" t="s">
        <v>20</v>
      </c>
      <c r="M248" s="14" t="s">
        <v>294</v>
      </c>
      <c r="N248" s="11" t="s">
        <v>22</v>
      </c>
      <c r="O248" s="11" t="s">
        <v>23</v>
      </c>
      <c r="P248" s="12" t="s">
        <v>295</v>
      </c>
    </row>
    <row r="249">
      <c r="A249" s="7">
        <v>20248.0</v>
      </c>
      <c r="B249" s="7">
        <v>2020.0</v>
      </c>
      <c r="C249" s="7" t="s">
        <v>16</v>
      </c>
      <c r="D249" s="7">
        <v>3.0</v>
      </c>
      <c r="E249" s="7">
        <f t="shared" si="1"/>
        <v>73</v>
      </c>
      <c r="F249" s="8" t="s">
        <v>297</v>
      </c>
      <c r="G249" s="9">
        <v>9.0</v>
      </c>
      <c r="H249" s="7">
        <f t="shared" si="2"/>
        <v>1</v>
      </c>
      <c r="I249" s="9" t="s">
        <v>18</v>
      </c>
      <c r="J249" s="7" t="s">
        <v>19</v>
      </c>
      <c r="K249" s="10">
        <v>43889.0</v>
      </c>
      <c r="L249" s="7" t="s">
        <v>20</v>
      </c>
      <c r="M249" s="14" t="s">
        <v>294</v>
      </c>
      <c r="N249" s="11" t="s">
        <v>22</v>
      </c>
      <c r="O249" s="11" t="s">
        <v>23</v>
      </c>
      <c r="P249" s="12" t="s">
        <v>295</v>
      </c>
    </row>
    <row r="250">
      <c r="A250" s="7">
        <v>20249.0</v>
      </c>
      <c r="B250" s="7">
        <v>2020.0</v>
      </c>
      <c r="C250" s="7" t="s">
        <v>16</v>
      </c>
      <c r="D250" s="7">
        <v>4.0</v>
      </c>
      <c r="E250" s="7">
        <f t="shared" si="1"/>
        <v>144</v>
      </c>
      <c r="F250" s="8" t="s">
        <v>298</v>
      </c>
      <c r="G250" s="9">
        <v>9.0</v>
      </c>
      <c r="H250" s="7">
        <f t="shared" si="2"/>
        <v>1</v>
      </c>
      <c r="I250" s="9" t="s">
        <v>18</v>
      </c>
      <c r="J250" s="7" t="s">
        <v>19</v>
      </c>
      <c r="K250" s="10">
        <v>43889.0</v>
      </c>
      <c r="L250" s="7" t="s">
        <v>20</v>
      </c>
      <c r="M250" s="14" t="s">
        <v>294</v>
      </c>
      <c r="N250" s="11" t="s">
        <v>22</v>
      </c>
      <c r="O250" s="11" t="s">
        <v>23</v>
      </c>
      <c r="P250" s="12" t="s">
        <v>295</v>
      </c>
    </row>
    <row r="251">
      <c r="A251" s="7">
        <v>20250.0</v>
      </c>
      <c r="B251" s="7">
        <v>2020.0</v>
      </c>
      <c r="C251" s="7" t="s">
        <v>16</v>
      </c>
      <c r="D251" s="7">
        <v>5.0</v>
      </c>
      <c r="E251" s="7">
        <f t="shared" si="1"/>
        <v>398</v>
      </c>
      <c r="F251" s="8" t="s">
        <v>299</v>
      </c>
      <c r="G251" s="9">
        <v>16.0</v>
      </c>
      <c r="H251" s="7">
        <f t="shared" si="2"/>
        <v>1</v>
      </c>
      <c r="I251" s="9" t="s">
        <v>18</v>
      </c>
      <c r="J251" s="7" t="s">
        <v>19</v>
      </c>
      <c r="K251" s="10">
        <v>43889.0</v>
      </c>
      <c r="L251" s="7" t="s">
        <v>20</v>
      </c>
      <c r="M251" s="14" t="s">
        <v>294</v>
      </c>
      <c r="N251" s="11" t="s">
        <v>22</v>
      </c>
      <c r="O251" s="11" t="s">
        <v>23</v>
      </c>
      <c r="P251" s="12" t="s">
        <v>295</v>
      </c>
    </row>
    <row r="252">
      <c r="A252" s="7">
        <v>20251.0</v>
      </c>
      <c r="B252" s="7">
        <v>2020.0</v>
      </c>
      <c r="C252" s="7" t="s">
        <v>16</v>
      </c>
      <c r="D252" s="7">
        <v>6.0</v>
      </c>
      <c r="E252" s="7">
        <f t="shared" si="1"/>
        <v>306</v>
      </c>
      <c r="F252" s="8" t="s">
        <v>300</v>
      </c>
      <c r="G252" s="9">
        <v>16.0</v>
      </c>
      <c r="H252" s="7">
        <f t="shared" si="2"/>
        <v>1</v>
      </c>
      <c r="I252" s="9" t="s">
        <v>18</v>
      </c>
      <c r="J252" s="7" t="s">
        <v>19</v>
      </c>
      <c r="K252" s="10">
        <v>43889.0</v>
      </c>
      <c r="L252" s="7" t="s">
        <v>20</v>
      </c>
      <c r="M252" s="14" t="s">
        <v>294</v>
      </c>
      <c r="N252" s="11" t="s">
        <v>22</v>
      </c>
      <c r="O252" s="11" t="s">
        <v>23</v>
      </c>
      <c r="P252" s="12" t="s">
        <v>295</v>
      </c>
    </row>
    <row r="253">
      <c r="A253" s="7">
        <v>20252.0</v>
      </c>
      <c r="B253" s="7">
        <v>2020.0</v>
      </c>
      <c r="C253" s="7" t="s">
        <v>16</v>
      </c>
      <c r="D253" s="7">
        <v>7.0</v>
      </c>
      <c r="E253" s="7">
        <f t="shared" si="1"/>
        <v>436</v>
      </c>
      <c r="F253" s="8" t="s">
        <v>301</v>
      </c>
      <c r="G253" s="9">
        <v>16.0</v>
      </c>
      <c r="H253" s="7">
        <f t="shared" si="2"/>
        <v>1</v>
      </c>
      <c r="I253" s="9" t="s">
        <v>18</v>
      </c>
      <c r="J253" s="7" t="s">
        <v>19</v>
      </c>
      <c r="K253" s="10">
        <v>43889.0</v>
      </c>
      <c r="L253" s="7" t="s">
        <v>20</v>
      </c>
      <c r="M253" s="14" t="s">
        <v>294</v>
      </c>
      <c r="N253" s="11" t="s">
        <v>22</v>
      </c>
      <c r="O253" s="11" t="s">
        <v>23</v>
      </c>
      <c r="P253" s="12" t="s">
        <v>295</v>
      </c>
    </row>
    <row r="254">
      <c r="A254" s="7">
        <v>20253.0</v>
      </c>
      <c r="B254" s="7">
        <v>2020.0</v>
      </c>
      <c r="C254" s="7" t="s">
        <v>16</v>
      </c>
      <c r="D254" s="7">
        <v>8.0</v>
      </c>
      <c r="E254" s="7">
        <f t="shared" si="1"/>
        <v>438</v>
      </c>
      <c r="F254" s="8" t="s">
        <v>302</v>
      </c>
      <c r="G254" s="9">
        <v>19.0</v>
      </c>
      <c r="H254" s="7">
        <f t="shared" si="2"/>
        <v>1</v>
      </c>
      <c r="I254" s="9" t="s">
        <v>18</v>
      </c>
      <c r="J254" s="7" t="s">
        <v>19</v>
      </c>
      <c r="K254" s="10">
        <v>43889.0</v>
      </c>
      <c r="L254" s="7" t="s">
        <v>20</v>
      </c>
      <c r="M254" s="14" t="s">
        <v>294</v>
      </c>
      <c r="N254" s="11" t="s">
        <v>22</v>
      </c>
      <c r="O254" s="11" t="s">
        <v>23</v>
      </c>
      <c r="P254" s="12" t="s">
        <v>295</v>
      </c>
    </row>
    <row r="255">
      <c r="A255" s="7">
        <v>20254.0</v>
      </c>
      <c r="B255" s="7">
        <v>2020.0</v>
      </c>
      <c r="C255" s="7" t="s">
        <v>16</v>
      </c>
      <c r="D255" s="7">
        <v>9.0</v>
      </c>
      <c r="E255" s="7">
        <f t="shared" si="1"/>
        <v>177</v>
      </c>
      <c r="F255" s="8" t="s">
        <v>303</v>
      </c>
      <c r="G255" s="9">
        <v>9.0</v>
      </c>
      <c r="H255" s="7">
        <f t="shared" si="2"/>
        <v>1</v>
      </c>
      <c r="I255" s="9" t="s">
        <v>18</v>
      </c>
      <c r="J255" s="7" t="s">
        <v>19</v>
      </c>
      <c r="K255" s="10">
        <v>43889.0</v>
      </c>
      <c r="L255" s="7" t="s">
        <v>20</v>
      </c>
      <c r="M255" s="14" t="s">
        <v>304</v>
      </c>
      <c r="N255" s="11" t="s">
        <v>22</v>
      </c>
      <c r="O255" s="11" t="s">
        <v>23</v>
      </c>
      <c r="P255" s="12" t="s">
        <v>295</v>
      </c>
    </row>
    <row r="256">
      <c r="A256" s="7">
        <v>20255.0</v>
      </c>
      <c r="B256" s="7">
        <v>2020.0</v>
      </c>
      <c r="C256" s="7" t="s">
        <v>16</v>
      </c>
      <c r="D256" s="7">
        <v>10.0</v>
      </c>
      <c r="E256" s="7">
        <f t="shared" si="1"/>
        <v>54</v>
      </c>
      <c r="F256" s="8" t="s">
        <v>305</v>
      </c>
      <c r="G256" s="9">
        <v>19.0</v>
      </c>
      <c r="H256" s="7">
        <f t="shared" si="2"/>
        <v>1</v>
      </c>
      <c r="I256" s="9" t="s">
        <v>18</v>
      </c>
      <c r="J256" s="7" t="s">
        <v>19</v>
      </c>
      <c r="K256" s="10">
        <v>43889.0</v>
      </c>
      <c r="L256" s="7" t="s">
        <v>20</v>
      </c>
      <c r="M256" s="14" t="s">
        <v>304</v>
      </c>
      <c r="N256" s="11" t="s">
        <v>22</v>
      </c>
      <c r="O256" s="11" t="s">
        <v>23</v>
      </c>
      <c r="P256" s="12" t="s">
        <v>295</v>
      </c>
    </row>
    <row r="257">
      <c r="A257" s="7">
        <v>20256.0</v>
      </c>
      <c r="B257" s="7">
        <v>2020.0</v>
      </c>
      <c r="C257" s="7" t="s">
        <v>16</v>
      </c>
      <c r="D257" s="7">
        <v>11.0</v>
      </c>
      <c r="E257" s="7">
        <f t="shared" si="1"/>
        <v>340</v>
      </c>
      <c r="F257" s="8" t="s">
        <v>306</v>
      </c>
      <c r="G257" s="9">
        <v>9.0</v>
      </c>
      <c r="H257" s="7">
        <f t="shared" si="2"/>
        <v>1</v>
      </c>
      <c r="I257" s="9" t="s">
        <v>18</v>
      </c>
      <c r="J257" s="7" t="s">
        <v>19</v>
      </c>
      <c r="K257" s="10">
        <v>43889.0</v>
      </c>
      <c r="L257" s="7" t="s">
        <v>20</v>
      </c>
      <c r="M257" s="14" t="s">
        <v>304</v>
      </c>
      <c r="N257" s="11" t="s">
        <v>22</v>
      </c>
      <c r="O257" s="11" t="s">
        <v>23</v>
      </c>
      <c r="P257" s="12" t="s">
        <v>295</v>
      </c>
    </row>
    <row r="258">
      <c r="A258" s="7">
        <v>20257.0</v>
      </c>
      <c r="B258" s="7">
        <v>2020.0</v>
      </c>
      <c r="C258" s="7" t="s">
        <v>16</v>
      </c>
      <c r="D258" s="7">
        <v>12.0</v>
      </c>
      <c r="E258" s="7">
        <f t="shared" si="1"/>
        <v>216</v>
      </c>
      <c r="F258" s="8" t="s">
        <v>307</v>
      </c>
      <c r="G258" s="9">
        <v>9.0</v>
      </c>
      <c r="H258" s="7">
        <f t="shared" si="2"/>
        <v>1</v>
      </c>
      <c r="I258" s="9" t="s">
        <v>18</v>
      </c>
      <c r="J258" s="7" t="s">
        <v>19</v>
      </c>
      <c r="K258" s="10">
        <v>43889.0</v>
      </c>
      <c r="L258" s="7" t="s">
        <v>20</v>
      </c>
      <c r="M258" s="14" t="s">
        <v>304</v>
      </c>
      <c r="N258" s="11" t="s">
        <v>22</v>
      </c>
      <c r="O258" s="11" t="s">
        <v>23</v>
      </c>
      <c r="P258" s="12" t="s">
        <v>295</v>
      </c>
    </row>
    <row r="259">
      <c r="A259" s="7">
        <v>20258.0</v>
      </c>
      <c r="B259" s="7">
        <v>2020.0</v>
      </c>
      <c r="C259" s="7" t="s">
        <v>16</v>
      </c>
      <c r="D259" s="7">
        <v>13.0</v>
      </c>
      <c r="E259" s="7">
        <f t="shared" si="1"/>
        <v>39</v>
      </c>
      <c r="F259" s="8" t="s">
        <v>308</v>
      </c>
      <c r="G259" s="9">
        <v>0.0</v>
      </c>
      <c r="H259" s="7">
        <f t="shared" si="2"/>
        <v>0</v>
      </c>
      <c r="I259" s="9" t="s">
        <v>18</v>
      </c>
      <c r="J259" s="7" t="s">
        <v>19</v>
      </c>
      <c r="K259" s="10">
        <v>43889.0</v>
      </c>
      <c r="L259" s="7" t="s">
        <v>20</v>
      </c>
      <c r="M259" s="14" t="s">
        <v>309</v>
      </c>
      <c r="N259" s="11" t="s">
        <v>22</v>
      </c>
      <c r="O259" s="11" t="s">
        <v>23</v>
      </c>
      <c r="P259" s="12" t="s">
        <v>295</v>
      </c>
    </row>
    <row r="260">
      <c r="A260" s="7">
        <v>20259.0</v>
      </c>
      <c r="B260" s="7">
        <v>2020.0</v>
      </c>
      <c r="C260" s="7" t="s">
        <v>16</v>
      </c>
      <c r="D260" s="7">
        <v>14.0</v>
      </c>
      <c r="E260" s="7">
        <f t="shared" si="1"/>
        <v>151</v>
      </c>
      <c r="F260" s="8" t="s">
        <v>310</v>
      </c>
      <c r="G260" s="9">
        <v>3.0</v>
      </c>
      <c r="H260" s="7">
        <f t="shared" si="2"/>
        <v>1</v>
      </c>
      <c r="I260" s="9" t="s">
        <v>18</v>
      </c>
      <c r="J260" s="7" t="s">
        <v>19</v>
      </c>
      <c r="K260" s="10">
        <v>43889.0</v>
      </c>
      <c r="L260" s="7" t="s">
        <v>20</v>
      </c>
      <c r="M260" s="14" t="s">
        <v>309</v>
      </c>
      <c r="N260" s="11" t="s">
        <v>22</v>
      </c>
      <c r="O260" s="11" t="s">
        <v>23</v>
      </c>
      <c r="P260" s="12" t="s">
        <v>295</v>
      </c>
    </row>
    <row r="261">
      <c r="A261" s="7">
        <v>20260.0</v>
      </c>
      <c r="B261" s="7">
        <v>2020.0</v>
      </c>
      <c r="C261" s="7" t="s">
        <v>16</v>
      </c>
      <c r="D261" s="7">
        <v>15.0</v>
      </c>
      <c r="E261" s="7">
        <f t="shared" si="1"/>
        <v>172</v>
      </c>
      <c r="F261" s="8" t="s">
        <v>311</v>
      </c>
      <c r="G261" s="9">
        <v>3.0</v>
      </c>
      <c r="H261" s="7">
        <f t="shared" si="2"/>
        <v>1</v>
      </c>
      <c r="I261" s="9" t="s">
        <v>18</v>
      </c>
      <c r="J261" s="7" t="s">
        <v>19</v>
      </c>
      <c r="K261" s="10">
        <v>43889.0</v>
      </c>
      <c r="L261" s="7" t="s">
        <v>20</v>
      </c>
      <c r="M261" s="14" t="s">
        <v>309</v>
      </c>
      <c r="N261" s="11" t="s">
        <v>22</v>
      </c>
      <c r="O261" s="11" t="s">
        <v>23</v>
      </c>
      <c r="P261" s="12" t="s">
        <v>295</v>
      </c>
    </row>
    <row r="262">
      <c r="A262" s="7">
        <v>20261.0</v>
      </c>
      <c r="B262" s="7">
        <v>2020.0</v>
      </c>
      <c r="C262" s="7" t="s">
        <v>16</v>
      </c>
      <c r="D262" s="7">
        <v>16.0</v>
      </c>
      <c r="E262" s="7">
        <f t="shared" si="1"/>
        <v>204</v>
      </c>
      <c r="F262" s="8" t="s">
        <v>312</v>
      </c>
      <c r="G262" s="9">
        <v>3.0</v>
      </c>
      <c r="H262" s="7">
        <f t="shared" si="2"/>
        <v>1</v>
      </c>
      <c r="I262" s="9" t="s">
        <v>18</v>
      </c>
      <c r="J262" s="7" t="s">
        <v>19</v>
      </c>
      <c r="K262" s="10">
        <v>43889.0</v>
      </c>
      <c r="L262" s="7" t="s">
        <v>20</v>
      </c>
      <c r="M262" s="14" t="s">
        <v>309</v>
      </c>
      <c r="N262" s="11" t="s">
        <v>22</v>
      </c>
      <c r="O262" s="11" t="s">
        <v>23</v>
      </c>
      <c r="P262" s="12" t="s">
        <v>295</v>
      </c>
    </row>
    <row r="263">
      <c r="A263" s="7">
        <v>20262.0</v>
      </c>
      <c r="B263" s="7">
        <v>2020.0</v>
      </c>
      <c r="C263" s="7" t="s">
        <v>16</v>
      </c>
      <c r="D263" s="7">
        <v>17.0</v>
      </c>
      <c r="E263" s="7">
        <f t="shared" si="1"/>
        <v>299</v>
      </c>
      <c r="F263" s="8" t="s">
        <v>313</v>
      </c>
      <c r="G263" s="9">
        <v>3.0</v>
      </c>
      <c r="H263" s="7">
        <f t="shared" si="2"/>
        <v>1</v>
      </c>
      <c r="I263" s="9" t="s">
        <v>18</v>
      </c>
      <c r="J263" s="7" t="s">
        <v>19</v>
      </c>
      <c r="K263" s="10">
        <v>43889.0</v>
      </c>
      <c r="L263" s="7" t="s">
        <v>20</v>
      </c>
      <c r="M263" s="14" t="s">
        <v>309</v>
      </c>
      <c r="N263" s="11" t="s">
        <v>22</v>
      </c>
      <c r="O263" s="11" t="s">
        <v>23</v>
      </c>
      <c r="P263" s="12" t="s">
        <v>295</v>
      </c>
    </row>
    <row r="264">
      <c r="A264" s="7">
        <v>20263.0</v>
      </c>
      <c r="B264" s="7">
        <v>2020.0</v>
      </c>
      <c r="C264" s="7" t="s">
        <v>16</v>
      </c>
      <c r="D264" s="7">
        <v>18.0</v>
      </c>
      <c r="E264" s="7">
        <f t="shared" si="1"/>
        <v>275</v>
      </c>
      <c r="F264" s="8" t="s">
        <v>314</v>
      </c>
      <c r="G264" s="9">
        <v>3.0</v>
      </c>
      <c r="H264" s="7">
        <f t="shared" si="2"/>
        <v>1</v>
      </c>
      <c r="I264" s="9" t="s">
        <v>18</v>
      </c>
      <c r="J264" s="7" t="s">
        <v>19</v>
      </c>
      <c r="K264" s="10">
        <v>43889.0</v>
      </c>
      <c r="L264" s="7" t="s">
        <v>20</v>
      </c>
      <c r="M264" s="14" t="s">
        <v>309</v>
      </c>
      <c r="N264" s="11" t="s">
        <v>22</v>
      </c>
      <c r="O264" s="11" t="s">
        <v>23</v>
      </c>
      <c r="P264" s="12" t="s">
        <v>295</v>
      </c>
    </row>
    <row r="265">
      <c r="A265" s="7">
        <v>20264.0</v>
      </c>
      <c r="B265" s="7">
        <v>2020.0</v>
      </c>
      <c r="C265" s="7" t="s">
        <v>16</v>
      </c>
      <c r="D265" s="7">
        <v>19.0</v>
      </c>
      <c r="E265" s="7">
        <f t="shared" si="1"/>
        <v>122</v>
      </c>
      <c r="F265" s="8" t="s">
        <v>315</v>
      </c>
      <c r="G265" s="9">
        <v>3.0</v>
      </c>
      <c r="H265" s="7">
        <f t="shared" si="2"/>
        <v>1</v>
      </c>
      <c r="I265" s="9" t="s">
        <v>18</v>
      </c>
      <c r="J265" s="7" t="s">
        <v>19</v>
      </c>
      <c r="K265" s="10">
        <v>43889.0</v>
      </c>
      <c r="L265" s="7" t="s">
        <v>20</v>
      </c>
      <c r="M265" s="14" t="s">
        <v>309</v>
      </c>
      <c r="N265" s="11" t="s">
        <v>22</v>
      </c>
      <c r="O265" s="11" t="s">
        <v>23</v>
      </c>
      <c r="P265" s="12" t="s">
        <v>295</v>
      </c>
    </row>
    <row r="266">
      <c r="A266" s="7">
        <v>20265.0</v>
      </c>
      <c r="B266" s="7">
        <v>2020.0</v>
      </c>
      <c r="C266" s="7" t="s">
        <v>16</v>
      </c>
      <c r="D266" s="7">
        <v>20.0</v>
      </c>
      <c r="E266" s="7">
        <f t="shared" si="1"/>
        <v>40</v>
      </c>
      <c r="F266" s="8" t="s">
        <v>316</v>
      </c>
      <c r="G266" s="9">
        <v>3.0</v>
      </c>
      <c r="H266" s="7">
        <f t="shared" si="2"/>
        <v>1</v>
      </c>
      <c r="I266" s="9" t="s">
        <v>18</v>
      </c>
      <c r="J266" s="7" t="s">
        <v>19</v>
      </c>
      <c r="K266" s="10">
        <v>43889.0</v>
      </c>
      <c r="L266" s="7" t="s">
        <v>20</v>
      </c>
      <c r="M266" s="14" t="s">
        <v>309</v>
      </c>
      <c r="N266" s="11" t="s">
        <v>22</v>
      </c>
      <c r="O266" s="11" t="s">
        <v>23</v>
      </c>
      <c r="P266" s="12" t="s">
        <v>295</v>
      </c>
    </row>
    <row r="267">
      <c r="A267" s="7">
        <v>20266.0</v>
      </c>
      <c r="B267" s="7">
        <v>2020.0</v>
      </c>
      <c r="C267" s="7" t="s">
        <v>16</v>
      </c>
      <c r="D267" s="7">
        <v>21.0</v>
      </c>
      <c r="E267" s="7">
        <f t="shared" si="1"/>
        <v>42</v>
      </c>
      <c r="F267" s="8" t="s">
        <v>317</v>
      </c>
      <c r="G267" s="9">
        <v>3.0</v>
      </c>
      <c r="H267" s="7">
        <f t="shared" si="2"/>
        <v>1</v>
      </c>
      <c r="I267" s="9" t="s">
        <v>18</v>
      </c>
      <c r="J267" s="7" t="s">
        <v>19</v>
      </c>
      <c r="K267" s="10">
        <v>43889.0</v>
      </c>
      <c r="L267" s="7" t="s">
        <v>20</v>
      </c>
      <c r="M267" s="14" t="s">
        <v>309</v>
      </c>
      <c r="N267" s="11" t="s">
        <v>22</v>
      </c>
      <c r="O267" s="11" t="s">
        <v>23</v>
      </c>
      <c r="P267" s="12" t="s">
        <v>295</v>
      </c>
    </row>
    <row r="268">
      <c r="A268" s="7">
        <v>20267.0</v>
      </c>
      <c r="B268" s="7">
        <v>2020.0</v>
      </c>
      <c r="C268" s="7" t="s">
        <v>16</v>
      </c>
      <c r="D268" s="7">
        <v>22.0</v>
      </c>
      <c r="E268" s="7">
        <f t="shared" si="1"/>
        <v>262</v>
      </c>
      <c r="F268" s="8" t="s">
        <v>318</v>
      </c>
      <c r="G268" s="9">
        <v>3.0</v>
      </c>
      <c r="H268" s="7">
        <f t="shared" si="2"/>
        <v>1</v>
      </c>
      <c r="I268" s="9" t="s">
        <v>18</v>
      </c>
      <c r="J268" s="7" t="s">
        <v>19</v>
      </c>
      <c r="K268" s="10">
        <v>43889.0</v>
      </c>
      <c r="L268" s="7" t="s">
        <v>20</v>
      </c>
      <c r="M268" s="14" t="s">
        <v>309</v>
      </c>
      <c r="N268" s="11" t="s">
        <v>22</v>
      </c>
      <c r="O268" s="11" t="s">
        <v>23</v>
      </c>
      <c r="P268" s="12" t="s">
        <v>295</v>
      </c>
    </row>
    <row r="269">
      <c r="A269" s="7">
        <v>20268.0</v>
      </c>
      <c r="B269" s="7">
        <v>2020.0</v>
      </c>
      <c r="C269" s="7" t="s">
        <v>16</v>
      </c>
      <c r="D269" s="7">
        <v>23.0</v>
      </c>
      <c r="E269" s="7">
        <f t="shared" si="1"/>
        <v>362</v>
      </c>
      <c r="F269" s="8" t="s">
        <v>319</v>
      </c>
      <c r="G269" s="9">
        <v>3.0</v>
      </c>
      <c r="H269" s="7">
        <f t="shared" si="2"/>
        <v>1</v>
      </c>
      <c r="I269" s="9" t="s">
        <v>18</v>
      </c>
      <c r="J269" s="7" t="s">
        <v>19</v>
      </c>
      <c r="K269" s="10">
        <v>43889.0</v>
      </c>
      <c r="L269" s="7" t="s">
        <v>20</v>
      </c>
      <c r="M269" s="14" t="s">
        <v>309</v>
      </c>
      <c r="N269" s="11" t="s">
        <v>22</v>
      </c>
      <c r="O269" s="11" t="s">
        <v>23</v>
      </c>
      <c r="P269" s="12" t="s">
        <v>295</v>
      </c>
    </row>
    <row r="270">
      <c r="A270" s="7">
        <v>20269.0</v>
      </c>
      <c r="B270" s="7">
        <v>2020.0</v>
      </c>
      <c r="C270" s="7" t="s">
        <v>16</v>
      </c>
      <c r="D270" s="7">
        <v>24.0</v>
      </c>
      <c r="E270" s="7">
        <f t="shared" si="1"/>
        <v>235</v>
      </c>
      <c r="F270" s="8" t="s">
        <v>320</v>
      </c>
      <c r="G270" s="9">
        <v>12.0</v>
      </c>
      <c r="H270" s="7">
        <f t="shared" si="2"/>
        <v>1</v>
      </c>
      <c r="I270" s="9" t="s">
        <v>18</v>
      </c>
      <c r="J270" s="7" t="s">
        <v>19</v>
      </c>
      <c r="K270" s="10">
        <v>43889.0</v>
      </c>
      <c r="L270" s="7" t="s">
        <v>20</v>
      </c>
      <c r="M270" s="14" t="s">
        <v>309</v>
      </c>
      <c r="N270" s="11" t="s">
        <v>22</v>
      </c>
      <c r="O270" s="11" t="s">
        <v>23</v>
      </c>
      <c r="P270" s="12" t="s">
        <v>295</v>
      </c>
    </row>
    <row r="271">
      <c r="A271" s="7">
        <v>20270.0</v>
      </c>
      <c r="B271" s="7">
        <v>2020.0</v>
      </c>
      <c r="C271" s="7" t="s">
        <v>16</v>
      </c>
      <c r="D271" s="7">
        <v>25.0</v>
      </c>
      <c r="E271" s="7">
        <f t="shared" si="1"/>
        <v>392</v>
      </c>
      <c r="F271" s="8" t="s">
        <v>321</v>
      </c>
      <c r="G271" s="9">
        <v>3.0</v>
      </c>
      <c r="H271" s="7">
        <f t="shared" si="2"/>
        <v>1</v>
      </c>
      <c r="I271" s="9" t="s">
        <v>18</v>
      </c>
      <c r="J271" s="7" t="s">
        <v>19</v>
      </c>
      <c r="K271" s="10">
        <v>43889.0</v>
      </c>
      <c r="L271" s="7" t="s">
        <v>20</v>
      </c>
      <c r="M271" s="14" t="s">
        <v>309</v>
      </c>
      <c r="N271" s="11" t="s">
        <v>22</v>
      </c>
      <c r="O271" s="11" t="s">
        <v>23</v>
      </c>
      <c r="P271" s="12" t="s">
        <v>295</v>
      </c>
    </row>
    <row r="272">
      <c r="A272" s="7">
        <v>20271.0</v>
      </c>
      <c r="B272" s="7">
        <v>2020.0</v>
      </c>
      <c r="C272" s="7" t="s">
        <v>16</v>
      </c>
      <c r="D272" s="7">
        <v>26.0</v>
      </c>
      <c r="E272" s="7">
        <f t="shared" si="1"/>
        <v>334</v>
      </c>
      <c r="F272" s="8" t="s">
        <v>322</v>
      </c>
      <c r="G272" s="9">
        <v>3.0</v>
      </c>
      <c r="H272" s="7">
        <f t="shared" si="2"/>
        <v>1</v>
      </c>
      <c r="I272" s="9" t="s">
        <v>18</v>
      </c>
      <c r="J272" s="7" t="s">
        <v>19</v>
      </c>
      <c r="K272" s="10">
        <v>43889.0</v>
      </c>
      <c r="L272" s="7" t="s">
        <v>20</v>
      </c>
      <c r="M272" s="14" t="s">
        <v>309</v>
      </c>
      <c r="N272" s="11" t="s">
        <v>22</v>
      </c>
      <c r="O272" s="11" t="s">
        <v>23</v>
      </c>
      <c r="P272" s="12" t="s">
        <v>295</v>
      </c>
    </row>
    <row r="273">
      <c r="A273" s="7">
        <v>20272.0</v>
      </c>
      <c r="B273" s="7">
        <v>2020.0</v>
      </c>
      <c r="C273" s="7" t="s">
        <v>16</v>
      </c>
      <c r="D273" s="7">
        <v>27.0</v>
      </c>
      <c r="E273" s="7">
        <f t="shared" si="1"/>
        <v>82</v>
      </c>
      <c r="F273" s="8" t="s">
        <v>323</v>
      </c>
      <c r="G273" s="9">
        <v>3.0</v>
      </c>
      <c r="H273" s="7">
        <f t="shared" si="2"/>
        <v>1</v>
      </c>
      <c r="I273" s="9" t="s">
        <v>18</v>
      </c>
      <c r="J273" s="7" t="s">
        <v>19</v>
      </c>
      <c r="K273" s="10">
        <v>43889.0</v>
      </c>
      <c r="L273" s="7" t="s">
        <v>20</v>
      </c>
      <c r="M273" s="14" t="s">
        <v>309</v>
      </c>
      <c r="N273" s="11" t="s">
        <v>22</v>
      </c>
      <c r="O273" s="11" t="s">
        <v>23</v>
      </c>
      <c r="P273" s="12" t="s">
        <v>295</v>
      </c>
    </row>
    <row r="274">
      <c r="A274" s="7">
        <v>20273.0</v>
      </c>
      <c r="B274" s="7">
        <v>2020.0</v>
      </c>
      <c r="C274" s="7" t="s">
        <v>16</v>
      </c>
      <c r="D274" s="7">
        <v>28.0</v>
      </c>
      <c r="E274" s="7">
        <f t="shared" si="1"/>
        <v>263</v>
      </c>
      <c r="F274" s="8" t="s">
        <v>324</v>
      </c>
      <c r="G274" s="9">
        <v>3.0</v>
      </c>
      <c r="H274" s="7">
        <f t="shared" si="2"/>
        <v>1</v>
      </c>
      <c r="I274" s="9" t="s">
        <v>18</v>
      </c>
      <c r="J274" s="7" t="s">
        <v>19</v>
      </c>
      <c r="K274" s="10">
        <v>43889.0</v>
      </c>
      <c r="L274" s="7" t="s">
        <v>20</v>
      </c>
      <c r="M274" s="14" t="s">
        <v>309</v>
      </c>
      <c r="N274" s="11" t="s">
        <v>22</v>
      </c>
      <c r="O274" s="11" t="s">
        <v>23</v>
      </c>
      <c r="P274" s="12" t="s">
        <v>295</v>
      </c>
    </row>
    <row r="275">
      <c r="A275" s="7">
        <v>20274.0</v>
      </c>
      <c r="B275" s="7">
        <v>2020.0</v>
      </c>
      <c r="C275" s="7" t="s">
        <v>16</v>
      </c>
      <c r="D275" s="7">
        <v>29.0</v>
      </c>
      <c r="E275" s="7">
        <f t="shared" si="1"/>
        <v>241</v>
      </c>
      <c r="F275" s="8" t="s">
        <v>325</v>
      </c>
      <c r="G275" s="9">
        <v>3.0</v>
      </c>
      <c r="H275" s="7">
        <f t="shared" si="2"/>
        <v>1</v>
      </c>
      <c r="I275" s="9" t="s">
        <v>18</v>
      </c>
      <c r="J275" s="7" t="s">
        <v>19</v>
      </c>
      <c r="K275" s="10">
        <v>43889.0</v>
      </c>
      <c r="L275" s="7" t="s">
        <v>20</v>
      </c>
      <c r="M275" s="14" t="s">
        <v>309</v>
      </c>
      <c r="N275" s="11" t="s">
        <v>22</v>
      </c>
      <c r="O275" s="11" t="s">
        <v>23</v>
      </c>
      <c r="P275" s="12" t="s">
        <v>295</v>
      </c>
    </row>
    <row r="276">
      <c r="A276" s="7">
        <v>20275.0</v>
      </c>
      <c r="B276" s="7">
        <v>2020.0</v>
      </c>
      <c r="C276" s="7" t="s">
        <v>16</v>
      </c>
      <c r="D276" s="7">
        <v>30.0</v>
      </c>
      <c r="E276" s="7">
        <f t="shared" si="1"/>
        <v>68</v>
      </c>
      <c r="F276" s="8" t="s">
        <v>326</v>
      </c>
      <c r="G276" s="9">
        <v>3.0</v>
      </c>
      <c r="H276" s="7">
        <f t="shared" si="2"/>
        <v>1</v>
      </c>
      <c r="I276" s="9" t="s">
        <v>18</v>
      </c>
      <c r="J276" s="7" t="s">
        <v>19</v>
      </c>
      <c r="K276" s="10">
        <v>43889.0</v>
      </c>
      <c r="L276" s="7" t="s">
        <v>20</v>
      </c>
      <c r="M276" s="14" t="s">
        <v>309</v>
      </c>
      <c r="N276" s="11" t="s">
        <v>22</v>
      </c>
      <c r="O276" s="11" t="s">
        <v>23</v>
      </c>
      <c r="P276" s="12" t="s">
        <v>295</v>
      </c>
    </row>
    <row r="277">
      <c r="A277" s="7">
        <v>20276.0</v>
      </c>
      <c r="B277" s="7">
        <v>2020.0</v>
      </c>
      <c r="C277" s="7" t="s">
        <v>16</v>
      </c>
      <c r="D277" s="7">
        <v>31.0</v>
      </c>
      <c r="E277" s="7">
        <f t="shared" si="1"/>
        <v>384</v>
      </c>
      <c r="F277" s="8" t="s">
        <v>327</v>
      </c>
      <c r="G277" s="9">
        <v>3.0</v>
      </c>
      <c r="H277" s="7">
        <f t="shared" si="2"/>
        <v>1</v>
      </c>
      <c r="I277" s="9" t="s">
        <v>18</v>
      </c>
      <c r="J277" s="7" t="s">
        <v>19</v>
      </c>
      <c r="K277" s="10">
        <v>43889.0</v>
      </c>
      <c r="L277" s="7" t="s">
        <v>20</v>
      </c>
      <c r="M277" s="14" t="s">
        <v>309</v>
      </c>
      <c r="N277" s="11" t="s">
        <v>22</v>
      </c>
      <c r="O277" s="11" t="s">
        <v>23</v>
      </c>
      <c r="P277" s="12" t="s">
        <v>295</v>
      </c>
    </row>
    <row r="278">
      <c r="A278" s="7">
        <v>20277.0</v>
      </c>
      <c r="B278" s="7">
        <v>2020.0</v>
      </c>
      <c r="C278" s="7" t="s">
        <v>16</v>
      </c>
      <c r="D278" s="7">
        <v>32.0</v>
      </c>
      <c r="E278" s="7">
        <f t="shared" si="1"/>
        <v>110</v>
      </c>
      <c r="F278" s="8" t="s">
        <v>328</v>
      </c>
      <c r="G278" s="9">
        <v>3.0</v>
      </c>
      <c r="H278" s="7">
        <f t="shared" si="2"/>
        <v>1</v>
      </c>
      <c r="I278" s="9" t="s">
        <v>18</v>
      </c>
      <c r="J278" s="7" t="s">
        <v>19</v>
      </c>
      <c r="K278" s="10">
        <v>43889.0</v>
      </c>
      <c r="L278" s="7" t="s">
        <v>20</v>
      </c>
      <c r="M278" s="14" t="s">
        <v>309</v>
      </c>
      <c r="N278" s="11" t="s">
        <v>22</v>
      </c>
      <c r="O278" s="11" t="s">
        <v>23</v>
      </c>
      <c r="P278" s="12" t="s">
        <v>295</v>
      </c>
    </row>
    <row r="279">
      <c r="A279" s="7">
        <v>20278.0</v>
      </c>
      <c r="B279" s="7">
        <v>2020.0</v>
      </c>
      <c r="C279" s="7" t="s">
        <v>16</v>
      </c>
      <c r="D279" s="7">
        <v>33.0</v>
      </c>
      <c r="E279" s="7">
        <f t="shared" si="1"/>
        <v>284</v>
      </c>
      <c r="F279" s="8" t="s">
        <v>329</v>
      </c>
      <c r="G279" s="9">
        <v>3.0</v>
      </c>
      <c r="H279" s="7">
        <f t="shared" si="2"/>
        <v>1</v>
      </c>
      <c r="I279" s="9" t="s">
        <v>18</v>
      </c>
      <c r="J279" s="7" t="s">
        <v>19</v>
      </c>
      <c r="K279" s="10">
        <v>43889.0</v>
      </c>
      <c r="L279" s="7" t="s">
        <v>20</v>
      </c>
      <c r="M279" s="14" t="s">
        <v>309</v>
      </c>
      <c r="N279" s="11" t="s">
        <v>22</v>
      </c>
      <c r="O279" s="11" t="s">
        <v>23</v>
      </c>
      <c r="P279" s="12" t="s">
        <v>295</v>
      </c>
    </row>
    <row r="280">
      <c r="A280" s="7">
        <v>20279.0</v>
      </c>
      <c r="B280" s="7">
        <v>2020.0</v>
      </c>
      <c r="C280" s="7" t="s">
        <v>16</v>
      </c>
      <c r="D280" s="7">
        <v>34.0</v>
      </c>
      <c r="E280" s="7">
        <f t="shared" si="1"/>
        <v>95</v>
      </c>
      <c r="F280" s="8" t="s">
        <v>330</v>
      </c>
      <c r="G280" s="9">
        <v>3.0</v>
      </c>
      <c r="H280" s="7">
        <f t="shared" si="2"/>
        <v>1</v>
      </c>
      <c r="I280" s="9" t="s">
        <v>18</v>
      </c>
      <c r="J280" s="7" t="s">
        <v>19</v>
      </c>
      <c r="K280" s="10">
        <v>43889.0</v>
      </c>
      <c r="L280" s="7" t="s">
        <v>20</v>
      </c>
      <c r="M280" s="14" t="s">
        <v>309</v>
      </c>
      <c r="N280" s="11" t="s">
        <v>22</v>
      </c>
      <c r="O280" s="11" t="s">
        <v>23</v>
      </c>
      <c r="P280" s="12" t="s">
        <v>295</v>
      </c>
    </row>
    <row r="281">
      <c r="A281" s="7">
        <v>20280.0</v>
      </c>
      <c r="B281" s="7">
        <v>2020.0</v>
      </c>
      <c r="C281" s="7" t="s">
        <v>16</v>
      </c>
      <c r="D281" s="7">
        <v>35.0</v>
      </c>
      <c r="E281" s="7">
        <f t="shared" si="1"/>
        <v>253</v>
      </c>
      <c r="F281" s="8" t="s">
        <v>331</v>
      </c>
      <c r="G281" s="9">
        <v>3.0</v>
      </c>
      <c r="H281" s="7">
        <f t="shared" si="2"/>
        <v>1</v>
      </c>
      <c r="I281" s="9" t="s">
        <v>18</v>
      </c>
      <c r="J281" s="7" t="s">
        <v>19</v>
      </c>
      <c r="K281" s="10">
        <v>43889.0</v>
      </c>
      <c r="L281" s="7" t="s">
        <v>20</v>
      </c>
      <c r="M281" s="14" t="s">
        <v>332</v>
      </c>
      <c r="N281" s="11" t="s">
        <v>22</v>
      </c>
      <c r="O281" s="11" t="s">
        <v>23</v>
      </c>
      <c r="P281" s="12" t="s">
        <v>295</v>
      </c>
    </row>
    <row r="282">
      <c r="A282" s="7">
        <v>20281.0</v>
      </c>
      <c r="B282" s="7">
        <v>2020.0</v>
      </c>
      <c r="C282" s="7" t="s">
        <v>16</v>
      </c>
      <c r="D282" s="7">
        <v>36.0</v>
      </c>
      <c r="E282" s="7">
        <f t="shared" si="1"/>
        <v>60</v>
      </c>
      <c r="F282" s="8" t="s">
        <v>333</v>
      </c>
      <c r="G282" s="9">
        <v>3.0</v>
      </c>
      <c r="H282" s="7">
        <f t="shared" si="2"/>
        <v>1</v>
      </c>
      <c r="I282" s="9" t="s">
        <v>18</v>
      </c>
      <c r="J282" s="7" t="s">
        <v>19</v>
      </c>
      <c r="K282" s="10">
        <v>43889.0</v>
      </c>
      <c r="L282" s="7" t="s">
        <v>20</v>
      </c>
      <c r="M282" s="14" t="s">
        <v>332</v>
      </c>
      <c r="N282" s="11" t="s">
        <v>22</v>
      </c>
      <c r="O282" s="11" t="s">
        <v>23</v>
      </c>
      <c r="P282" s="12" t="s">
        <v>295</v>
      </c>
    </row>
    <row r="283">
      <c r="A283" s="7">
        <v>20282.0</v>
      </c>
      <c r="B283" s="7">
        <v>2020.0</v>
      </c>
      <c r="C283" s="7" t="s">
        <v>16</v>
      </c>
      <c r="D283" s="7">
        <v>37.0</v>
      </c>
      <c r="E283" s="7">
        <f t="shared" si="1"/>
        <v>267</v>
      </c>
      <c r="F283" s="8" t="s">
        <v>334</v>
      </c>
      <c r="G283" s="9">
        <v>3.0</v>
      </c>
      <c r="H283" s="7">
        <f t="shared" si="2"/>
        <v>1</v>
      </c>
      <c r="I283" s="9" t="s">
        <v>18</v>
      </c>
      <c r="J283" s="7" t="s">
        <v>19</v>
      </c>
      <c r="K283" s="10">
        <v>43889.0</v>
      </c>
      <c r="L283" s="7" t="s">
        <v>20</v>
      </c>
      <c r="M283" s="14" t="s">
        <v>332</v>
      </c>
      <c r="N283" s="11" t="s">
        <v>22</v>
      </c>
      <c r="O283" s="11" t="s">
        <v>23</v>
      </c>
      <c r="P283" s="12" t="s">
        <v>295</v>
      </c>
    </row>
    <row r="284">
      <c r="A284" s="7">
        <v>20283.0</v>
      </c>
      <c r="B284" s="7">
        <v>2020.0</v>
      </c>
      <c r="C284" s="7" t="s">
        <v>16</v>
      </c>
      <c r="D284" s="7">
        <v>38.0</v>
      </c>
      <c r="E284" s="7">
        <f t="shared" si="1"/>
        <v>387</v>
      </c>
      <c r="F284" s="8" t="s">
        <v>335</v>
      </c>
      <c r="G284" s="9">
        <v>3.0</v>
      </c>
      <c r="H284" s="7">
        <f t="shared" si="2"/>
        <v>1</v>
      </c>
      <c r="I284" s="9" t="s">
        <v>18</v>
      </c>
      <c r="J284" s="7" t="s">
        <v>19</v>
      </c>
      <c r="K284" s="10">
        <v>43889.0</v>
      </c>
      <c r="L284" s="7" t="s">
        <v>20</v>
      </c>
      <c r="M284" s="14" t="s">
        <v>332</v>
      </c>
      <c r="N284" s="11" t="s">
        <v>22</v>
      </c>
      <c r="O284" s="11" t="s">
        <v>23</v>
      </c>
      <c r="P284" s="12" t="s">
        <v>295</v>
      </c>
    </row>
    <row r="285">
      <c r="A285" s="7">
        <v>20284.0</v>
      </c>
      <c r="B285" s="7">
        <v>2020.0</v>
      </c>
      <c r="C285" s="7" t="s">
        <v>16</v>
      </c>
      <c r="D285" s="7">
        <v>39.0</v>
      </c>
      <c r="E285" s="7">
        <f t="shared" si="1"/>
        <v>82</v>
      </c>
      <c r="F285" s="8" t="s">
        <v>336</v>
      </c>
      <c r="G285" s="9">
        <v>20.0</v>
      </c>
      <c r="H285" s="7">
        <f t="shared" si="2"/>
        <v>1</v>
      </c>
      <c r="I285" s="9" t="s">
        <v>18</v>
      </c>
      <c r="J285" s="7" t="s">
        <v>19</v>
      </c>
      <c r="K285" s="10">
        <v>43889.0</v>
      </c>
      <c r="L285" s="7" t="s">
        <v>20</v>
      </c>
      <c r="M285" s="14" t="s">
        <v>337</v>
      </c>
      <c r="N285" s="11" t="s">
        <v>22</v>
      </c>
      <c r="O285" s="11" t="s">
        <v>23</v>
      </c>
      <c r="P285" s="12" t="s">
        <v>295</v>
      </c>
    </row>
    <row r="286">
      <c r="A286" s="7">
        <v>20285.0</v>
      </c>
      <c r="B286" s="7">
        <v>2020.0</v>
      </c>
      <c r="C286" s="7" t="s">
        <v>16</v>
      </c>
      <c r="D286" s="7">
        <v>40.0</v>
      </c>
      <c r="E286" s="7">
        <f t="shared" si="1"/>
        <v>415</v>
      </c>
      <c r="F286" s="8" t="s">
        <v>338</v>
      </c>
      <c r="G286" s="9">
        <v>20.0</v>
      </c>
      <c r="H286" s="7">
        <f t="shared" si="2"/>
        <v>1</v>
      </c>
      <c r="I286" s="9" t="s">
        <v>18</v>
      </c>
      <c r="J286" s="7" t="s">
        <v>19</v>
      </c>
      <c r="K286" s="10">
        <v>43889.0</v>
      </c>
      <c r="L286" s="7" t="s">
        <v>20</v>
      </c>
      <c r="M286" s="14" t="s">
        <v>337</v>
      </c>
      <c r="N286" s="11" t="s">
        <v>22</v>
      </c>
      <c r="O286" s="11" t="s">
        <v>23</v>
      </c>
      <c r="P286" s="12" t="s">
        <v>295</v>
      </c>
    </row>
    <row r="287">
      <c r="A287" s="7">
        <v>20286.0</v>
      </c>
      <c r="B287" s="7">
        <v>2020.0</v>
      </c>
      <c r="C287" s="7" t="s">
        <v>16</v>
      </c>
      <c r="D287" s="7">
        <v>41.0</v>
      </c>
      <c r="E287" s="7">
        <f t="shared" si="1"/>
        <v>269</v>
      </c>
      <c r="F287" s="8" t="s">
        <v>339</v>
      </c>
      <c r="G287" s="9">
        <v>20.0</v>
      </c>
      <c r="H287" s="7">
        <f t="shared" si="2"/>
        <v>1</v>
      </c>
      <c r="I287" s="9" t="s">
        <v>18</v>
      </c>
      <c r="J287" s="7" t="s">
        <v>19</v>
      </c>
      <c r="K287" s="10">
        <v>43889.0</v>
      </c>
      <c r="L287" s="7" t="s">
        <v>20</v>
      </c>
      <c r="M287" s="14" t="s">
        <v>337</v>
      </c>
      <c r="N287" s="11" t="s">
        <v>22</v>
      </c>
      <c r="O287" s="11" t="s">
        <v>23</v>
      </c>
      <c r="P287" s="12" t="s">
        <v>295</v>
      </c>
    </row>
    <row r="288">
      <c r="A288" s="7">
        <v>20287.0</v>
      </c>
      <c r="B288" s="7">
        <v>2020.0</v>
      </c>
      <c r="C288" s="7" t="s">
        <v>16</v>
      </c>
      <c r="D288" s="7">
        <v>42.0</v>
      </c>
      <c r="E288" s="7">
        <f t="shared" si="1"/>
        <v>42</v>
      </c>
      <c r="F288" s="8" t="s">
        <v>340</v>
      </c>
      <c r="G288" s="9">
        <v>20.0</v>
      </c>
      <c r="H288" s="7">
        <f t="shared" si="2"/>
        <v>1</v>
      </c>
      <c r="I288" s="9" t="s">
        <v>18</v>
      </c>
      <c r="J288" s="7" t="s">
        <v>19</v>
      </c>
      <c r="K288" s="10">
        <v>43889.0</v>
      </c>
      <c r="L288" s="7" t="s">
        <v>20</v>
      </c>
      <c r="M288" s="14" t="s">
        <v>337</v>
      </c>
      <c r="N288" s="11" t="s">
        <v>22</v>
      </c>
      <c r="O288" s="11" t="s">
        <v>23</v>
      </c>
      <c r="P288" s="12" t="s">
        <v>295</v>
      </c>
    </row>
    <row r="289">
      <c r="A289" s="7">
        <v>20288.0</v>
      </c>
      <c r="B289" s="7">
        <v>2020.0</v>
      </c>
      <c r="C289" s="7" t="s">
        <v>16</v>
      </c>
      <c r="D289" s="7">
        <v>43.0</v>
      </c>
      <c r="E289" s="7">
        <f t="shared" si="1"/>
        <v>94</v>
      </c>
      <c r="F289" s="8" t="s">
        <v>341</v>
      </c>
      <c r="G289" s="9">
        <v>0.0</v>
      </c>
      <c r="H289" s="7">
        <f t="shared" si="2"/>
        <v>0</v>
      </c>
      <c r="I289" s="9" t="s">
        <v>18</v>
      </c>
      <c r="J289" s="7" t="s">
        <v>19</v>
      </c>
      <c r="K289" s="10">
        <v>43889.0</v>
      </c>
      <c r="L289" s="7" t="s">
        <v>20</v>
      </c>
      <c r="M289" s="14" t="s">
        <v>337</v>
      </c>
      <c r="N289" s="11" t="s">
        <v>22</v>
      </c>
      <c r="O289" s="11" t="s">
        <v>23</v>
      </c>
      <c r="P289" s="12" t="s">
        <v>295</v>
      </c>
    </row>
    <row r="290">
      <c r="A290" s="7">
        <v>20289.0</v>
      </c>
      <c r="B290" s="7">
        <v>2020.0</v>
      </c>
      <c r="C290" s="7" t="s">
        <v>16</v>
      </c>
      <c r="D290" s="7">
        <v>44.0</v>
      </c>
      <c r="E290" s="7">
        <f t="shared" si="1"/>
        <v>226</v>
      </c>
      <c r="F290" s="8" t="s">
        <v>342</v>
      </c>
      <c r="G290" s="9">
        <v>0.0</v>
      </c>
      <c r="H290" s="7">
        <f t="shared" si="2"/>
        <v>0</v>
      </c>
      <c r="I290" s="9" t="s">
        <v>18</v>
      </c>
      <c r="J290" s="7" t="s">
        <v>19</v>
      </c>
      <c r="K290" s="10">
        <v>43889.0</v>
      </c>
      <c r="L290" s="7" t="s">
        <v>20</v>
      </c>
      <c r="M290" s="14" t="s">
        <v>337</v>
      </c>
      <c r="N290" s="11" t="s">
        <v>22</v>
      </c>
      <c r="O290" s="11" t="s">
        <v>23</v>
      </c>
      <c r="P290" s="12" t="s">
        <v>295</v>
      </c>
    </row>
    <row r="291">
      <c r="A291" s="7">
        <v>20290.0</v>
      </c>
      <c r="B291" s="7">
        <v>2020.0</v>
      </c>
      <c r="C291" s="7" t="s">
        <v>16</v>
      </c>
      <c r="D291" s="7">
        <v>45.0</v>
      </c>
      <c r="E291" s="7">
        <f t="shared" si="1"/>
        <v>266</v>
      </c>
      <c r="F291" s="8" t="s">
        <v>343</v>
      </c>
      <c r="G291" s="9">
        <v>0.0</v>
      </c>
      <c r="H291" s="7">
        <f t="shared" si="2"/>
        <v>0</v>
      </c>
      <c r="I291" s="9" t="s">
        <v>18</v>
      </c>
      <c r="J291" s="7" t="s">
        <v>19</v>
      </c>
      <c r="K291" s="10">
        <v>43889.0</v>
      </c>
      <c r="L291" s="7" t="s">
        <v>20</v>
      </c>
      <c r="M291" s="14" t="s">
        <v>337</v>
      </c>
      <c r="N291" s="11" t="s">
        <v>22</v>
      </c>
      <c r="O291" s="11" t="s">
        <v>23</v>
      </c>
      <c r="P291" s="12" t="s">
        <v>295</v>
      </c>
    </row>
    <row r="292">
      <c r="A292" s="7">
        <v>20291.0</v>
      </c>
      <c r="B292" s="7">
        <v>2020.0</v>
      </c>
      <c r="C292" s="7" t="s">
        <v>16</v>
      </c>
      <c r="D292" s="7">
        <v>46.0</v>
      </c>
      <c r="E292" s="7">
        <f t="shared" si="1"/>
        <v>193</v>
      </c>
      <c r="F292" s="8" t="s">
        <v>344</v>
      </c>
      <c r="G292" s="9">
        <v>0.0</v>
      </c>
      <c r="H292" s="7">
        <f t="shared" si="2"/>
        <v>0</v>
      </c>
      <c r="I292" s="9" t="s">
        <v>18</v>
      </c>
      <c r="J292" s="7" t="s">
        <v>19</v>
      </c>
      <c r="K292" s="10">
        <v>43889.0</v>
      </c>
      <c r="L292" s="7" t="s">
        <v>20</v>
      </c>
      <c r="M292" s="14" t="s">
        <v>337</v>
      </c>
      <c r="N292" s="11" t="s">
        <v>22</v>
      </c>
      <c r="O292" s="11" t="s">
        <v>23</v>
      </c>
      <c r="P292" s="12" t="s">
        <v>295</v>
      </c>
    </row>
    <row r="293">
      <c r="A293" s="7">
        <v>20292.0</v>
      </c>
      <c r="B293" s="7">
        <v>2020.0</v>
      </c>
      <c r="C293" s="7" t="s">
        <v>16</v>
      </c>
      <c r="D293" s="7">
        <v>47.0</v>
      </c>
      <c r="E293" s="7">
        <f t="shared" si="1"/>
        <v>222</v>
      </c>
      <c r="F293" s="8" t="s">
        <v>345</v>
      </c>
      <c r="G293" s="9">
        <v>0.0</v>
      </c>
      <c r="H293" s="7">
        <f t="shared" si="2"/>
        <v>0</v>
      </c>
      <c r="I293" s="9" t="s">
        <v>18</v>
      </c>
      <c r="J293" s="7" t="s">
        <v>19</v>
      </c>
      <c r="K293" s="10">
        <v>43889.0</v>
      </c>
      <c r="L293" s="7" t="s">
        <v>20</v>
      </c>
      <c r="M293" s="14" t="s">
        <v>337</v>
      </c>
      <c r="N293" s="11" t="s">
        <v>22</v>
      </c>
      <c r="O293" s="11" t="s">
        <v>23</v>
      </c>
      <c r="P293" s="12" t="s">
        <v>295</v>
      </c>
    </row>
    <row r="294">
      <c r="A294" s="7">
        <v>20293.0</v>
      </c>
      <c r="B294" s="7">
        <v>2020.0</v>
      </c>
      <c r="C294" s="7" t="s">
        <v>16</v>
      </c>
      <c r="D294" s="7">
        <v>48.0</v>
      </c>
      <c r="E294" s="7">
        <f t="shared" si="1"/>
        <v>208</v>
      </c>
      <c r="F294" s="8" t="s">
        <v>346</v>
      </c>
      <c r="G294" s="9">
        <v>20.0</v>
      </c>
      <c r="H294" s="7">
        <f t="shared" si="2"/>
        <v>1</v>
      </c>
      <c r="I294" s="9" t="s">
        <v>18</v>
      </c>
      <c r="J294" s="7" t="s">
        <v>19</v>
      </c>
      <c r="K294" s="10">
        <v>43889.0</v>
      </c>
      <c r="L294" s="7" t="s">
        <v>20</v>
      </c>
      <c r="M294" s="14" t="s">
        <v>337</v>
      </c>
      <c r="N294" s="11" t="s">
        <v>22</v>
      </c>
      <c r="O294" s="11" t="s">
        <v>23</v>
      </c>
      <c r="P294" s="12" t="s">
        <v>295</v>
      </c>
    </row>
    <row r="295">
      <c r="A295" s="7">
        <v>20294.0</v>
      </c>
      <c r="B295" s="7">
        <v>2020.0</v>
      </c>
      <c r="C295" s="7" t="s">
        <v>16</v>
      </c>
      <c r="D295" s="7">
        <v>49.0</v>
      </c>
      <c r="E295" s="7">
        <f t="shared" si="1"/>
        <v>218</v>
      </c>
      <c r="F295" s="8" t="s">
        <v>347</v>
      </c>
      <c r="G295" s="9">
        <v>20.0</v>
      </c>
      <c r="H295" s="7">
        <f t="shared" si="2"/>
        <v>1</v>
      </c>
      <c r="I295" s="9" t="s">
        <v>18</v>
      </c>
      <c r="J295" s="7" t="s">
        <v>19</v>
      </c>
      <c r="K295" s="10">
        <v>43889.0</v>
      </c>
      <c r="L295" s="7" t="s">
        <v>20</v>
      </c>
      <c r="M295" s="14" t="s">
        <v>337</v>
      </c>
      <c r="N295" s="11" t="s">
        <v>22</v>
      </c>
      <c r="O295" s="11" t="s">
        <v>23</v>
      </c>
      <c r="P295" s="12" t="s">
        <v>295</v>
      </c>
    </row>
    <row r="296">
      <c r="A296" s="7">
        <v>20295.0</v>
      </c>
      <c r="B296" s="7">
        <v>2020.0</v>
      </c>
      <c r="C296" s="7" t="s">
        <v>16</v>
      </c>
      <c r="D296" s="7">
        <v>50.0</v>
      </c>
      <c r="E296" s="7">
        <f t="shared" si="1"/>
        <v>142</v>
      </c>
      <c r="F296" s="8" t="s">
        <v>348</v>
      </c>
      <c r="G296" s="9">
        <v>20.0</v>
      </c>
      <c r="H296" s="7">
        <f t="shared" si="2"/>
        <v>1</v>
      </c>
      <c r="I296" s="9" t="s">
        <v>18</v>
      </c>
      <c r="J296" s="7" t="s">
        <v>19</v>
      </c>
      <c r="K296" s="10">
        <v>43889.0</v>
      </c>
      <c r="L296" s="7" t="s">
        <v>20</v>
      </c>
      <c r="M296" s="14" t="s">
        <v>337</v>
      </c>
      <c r="N296" s="11" t="s">
        <v>22</v>
      </c>
      <c r="O296" s="11" t="s">
        <v>23</v>
      </c>
      <c r="P296" s="12" t="s">
        <v>295</v>
      </c>
    </row>
    <row r="297">
      <c r="A297" s="7">
        <v>20296.0</v>
      </c>
      <c r="B297" s="7">
        <v>2020.0</v>
      </c>
      <c r="C297" s="7" t="s">
        <v>16</v>
      </c>
      <c r="D297" s="7">
        <v>51.0</v>
      </c>
      <c r="E297" s="7">
        <f t="shared" si="1"/>
        <v>380</v>
      </c>
      <c r="F297" s="8" t="s">
        <v>349</v>
      </c>
      <c r="G297" s="9">
        <v>20.0</v>
      </c>
      <c r="H297" s="7">
        <f t="shared" si="2"/>
        <v>1</v>
      </c>
      <c r="I297" s="9" t="s">
        <v>18</v>
      </c>
      <c r="J297" s="7" t="s">
        <v>19</v>
      </c>
      <c r="K297" s="10">
        <v>43889.0</v>
      </c>
      <c r="L297" s="7" t="s">
        <v>20</v>
      </c>
      <c r="M297" s="14" t="s">
        <v>337</v>
      </c>
      <c r="N297" s="11" t="s">
        <v>22</v>
      </c>
      <c r="O297" s="11" t="s">
        <v>23</v>
      </c>
      <c r="P297" s="12" t="s">
        <v>295</v>
      </c>
    </row>
    <row r="298">
      <c r="A298" s="7">
        <v>20297.0</v>
      </c>
      <c r="B298" s="7">
        <v>2020.0</v>
      </c>
      <c r="C298" s="7" t="s">
        <v>16</v>
      </c>
      <c r="D298" s="7">
        <v>52.0</v>
      </c>
      <c r="E298" s="7">
        <f t="shared" si="1"/>
        <v>123</v>
      </c>
      <c r="F298" s="8" t="s">
        <v>350</v>
      </c>
      <c r="G298" s="9">
        <v>20.0</v>
      </c>
      <c r="H298" s="7">
        <f t="shared" si="2"/>
        <v>1</v>
      </c>
      <c r="I298" s="9" t="s">
        <v>18</v>
      </c>
      <c r="J298" s="7" t="s">
        <v>19</v>
      </c>
      <c r="K298" s="10">
        <v>43889.0</v>
      </c>
      <c r="L298" s="7" t="s">
        <v>20</v>
      </c>
      <c r="M298" s="14" t="s">
        <v>337</v>
      </c>
      <c r="N298" s="11" t="s">
        <v>22</v>
      </c>
      <c r="O298" s="11" t="s">
        <v>23</v>
      </c>
      <c r="P298" s="12" t="s">
        <v>295</v>
      </c>
    </row>
    <row r="299">
      <c r="A299" s="7">
        <v>20298.0</v>
      </c>
      <c r="B299" s="7">
        <v>2020.0</v>
      </c>
      <c r="C299" s="7" t="s">
        <v>16</v>
      </c>
      <c r="D299" s="7">
        <v>53.0</v>
      </c>
      <c r="E299" s="7">
        <f t="shared" si="1"/>
        <v>194</v>
      </c>
      <c r="F299" s="8" t="s">
        <v>351</v>
      </c>
      <c r="G299" s="9">
        <v>12.0</v>
      </c>
      <c r="H299" s="7">
        <f t="shared" si="2"/>
        <v>1</v>
      </c>
      <c r="I299" s="9" t="s">
        <v>18</v>
      </c>
      <c r="J299" s="7" t="s">
        <v>19</v>
      </c>
      <c r="K299" s="10">
        <v>43889.0</v>
      </c>
      <c r="L299" s="7" t="s">
        <v>20</v>
      </c>
      <c r="M299" s="14" t="s">
        <v>337</v>
      </c>
      <c r="N299" s="11" t="s">
        <v>22</v>
      </c>
      <c r="O299" s="11" t="s">
        <v>23</v>
      </c>
      <c r="P299" s="12" t="s">
        <v>295</v>
      </c>
    </row>
    <row r="300">
      <c r="A300" s="7">
        <v>20299.0</v>
      </c>
      <c r="B300" s="7">
        <v>2020.0</v>
      </c>
      <c r="C300" s="7" t="s">
        <v>16</v>
      </c>
      <c r="D300" s="7">
        <v>54.0</v>
      </c>
      <c r="E300" s="7">
        <f t="shared" si="1"/>
        <v>428</v>
      </c>
      <c r="F300" s="8" t="s">
        <v>352</v>
      </c>
      <c r="G300" s="9">
        <v>12.0</v>
      </c>
      <c r="H300" s="7">
        <f t="shared" si="2"/>
        <v>1</v>
      </c>
      <c r="I300" s="9" t="s">
        <v>18</v>
      </c>
      <c r="J300" s="7" t="s">
        <v>19</v>
      </c>
      <c r="K300" s="10">
        <v>43889.0</v>
      </c>
      <c r="L300" s="7" t="s">
        <v>20</v>
      </c>
      <c r="M300" s="14" t="s">
        <v>337</v>
      </c>
      <c r="N300" s="11" t="s">
        <v>22</v>
      </c>
      <c r="O300" s="11" t="s">
        <v>23</v>
      </c>
      <c r="P300" s="12" t="s">
        <v>295</v>
      </c>
    </row>
    <row r="301">
      <c r="A301" s="7">
        <v>20300.0</v>
      </c>
      <c r="B301" s="7">
        <v>2020.0</v>
      </c>
      <c r="C301" s="7" t="s">
        <v>16</v>
      </c>
      <c r="D301" s="7">
        <v>55.0</v>
      </c>
      <c r="E301" s="7">
        <f t="shared" si="1"/>
        <v>191</v>
      </c>
      <c r="F301" s="8" t="s">
        <v>353</v>
      </c>
      <c r="G301" s="9">
        <v>20.0</v>
      </c>
      <c r="H301" s="7">
        <f t="shared" si="2"/>
        <v>1</v>
      </c>
      <c r="I301" s="9" t="s">
        <v>18</v>
      </c>
      <c r="J301" s="7" t="s">
        <v>19</v>
      </c>
      <c r="K301" s="10">
        <v>43889.0</v>
      </c>
      <c r="L301" s="7" t="s">
        <v>20</v>
      </c>
      <c r="M301" s="14" t="s">
        <v>337</v>
      </c>
      <c r="N301" s="11" t="s">
        <v>22</v>
      </c>
      <c r="O301" s="11" t="s">
        <v>23</v>
      </c>
      <c r="P301" s="12" t="s">
        <v>295</v>
      </c>
    </row>
    <row r="302">
      <c r="A302" s="7">
        <v>20301.0</v>
      </c>
      <c r="B302" s="7">
        <v>2020.0</v>
      </c>
      <c r="C302" s="7" t="s">
        <v>16</v>
      </c>
      <c r="D302" s="7">
        <v>56.0</v>
      </c>
      <c r="E302" s="7">
        <f t="shared" si="1"/>
        <v>78</v>
      </c>
      <c r="F302" s="8" t="s">
        <v>354</v>
      </c>
      <c r="G302" s="9">
        <v>19.0</v>
      </c>
      <c r="H302" s="7">
        <f t="shared" si="2"/>
        <v>1</v>
      </c>
      <c r="I302" s="9" t="s">
        <v>18</v>
      </c>
      <c r="J302" s="7" t="s">
        <v>19</v>
      </c>
      <c r="K302" s="10">
        <v>43889.0</v>
      </c>
      <c r="L302" s="7" t="s">
        <v>20</v>
      </c>
      <c r="M302" s="14" t="s">
        <v>355</v>
      </c>
      <c r="N302" s="11" t="s">
        <v>22</v>
      </c>
      <c r="O302" s="11" t="s">
        <v>23</v>
      </c>
      <c r="P302" s="12" t="s">
        <v>295</v>
      </c>
    </row>
    <row r="303">
      <c r="A303" s="7">
        <v>20302.0</v>
      </c>
      <c r="B303" s="7">
        <v>2020.0</v>
      </c>
      <c r="C303" s="7" t="s">
        <v>16</v>
      </c>
      <c r="D303" s="7">
        <v>57.0</v>
      </c>
      <c r="E303" s="7">
        <f t="shared" si="1"/>
        <v>133</v>
      </c>
      <c r="F303" s="8" t="s">
        <v>356</v>
      </c>
      <c r="G303" s="9">
        <v>19.0</v>
      </c>
      <c r="H303" s="7">
        <f t="shared" si="2"/>
        <v>1</v>
      </c>
      <c r="I303" s="9" t="s">
        <v>18</v>
      </c>
      <c r="J303" s="7" t="s">
        <v>19</v>
      </c>
      <c r="K303" s="10">
        <v>43889.0</v>
      </c>
      <c r="L303" s="7" t="s">
        <v>20</v>
      </c>
      <c r="M303" s="14" t="s">
        <v>355</v>
      </c>
      <c r="N303" s="11" t="s">
        <v>22</v>
      </c>
      <c r="O303" s="11" t="s">
        <v>23</v>
      </c>
      <c r="P303" s="12" t="s">
        <v>295</v>
      </c>
    </row>
    <row r="304">
      <c r="A304" s="7">
        <v>20303.0</v>
      </c>
      <c r="B304" s="7">
        <v>2020.0</v>
      </c>
      <c r="C304" s="7" t="s">
        <v>16</v>
      </c>
      <c r="D304" s="7">
        <v>58.0</v>
      </c>
      <c r="E304" s="7">
        <f t="shared" si="1"/>
        <v>298</v>
      </c>
      <c r="F304" s="8" t="s">
        <v>357</v>
      </c>
      <c r="G304" s="9">
        <v>12.0</v>
      </c>
      <c r="H304" s="7">
        <f t="shared" si="2"/>
        <v>1</v>
      </c>
      <c r="I304" s="9" t="s">
        <v>18</v>
      </c>
      <c r="J304" s="7" t="s">
        <v>19</v>
      </c>
      <c r="K304" s="10">
        <v>43889.0</v>
      </c>
      <c r="L304" s="7" t="s">
        <v>20</v>
      </c>
      <c r="M304" s="14" t="s">
        <v>355</v>
      </c>
      <c r="N304" s="11" t="s">
        <v>22</v>
      </c>
      <c r="O304" s="11" t="s">
        <v>23</v>
      </c>
      <c r="P304" s="12" t="s">
        <v>295</v>
      </c>
    </row>
    <row r="305">
      <c r="A305" s="7">
        <v>20304.0</v>
      </c>
      <c r="B305" s="7">
        <v>2020.0</v>
      </c>
      <c r="C305" s="7" t="s">
        <v>16</v>
      </c>
      <c r="D305" s="7">
        <v>59.0</v>
      </c>
      <c r="E305" s="7">
        <f t="shared" si="1"/>
        <v>495</v>
      </c>
      <c r="F305" s="8" t="s">
        <v>358</v>
      </c>
      <c r="G305" s="9">
        <v>12.0</v>
      </c>
      <c r="H305" s="7">
        <f t="shared" si="2"/>
        <v>1</v>
      </c>
      <c r="I305" s="9" t="s">
        <v>18</v>
      </c>
      <c r="J305" s="7" t="s">
        <v>19</v>
      </c>
      <c r="K305" s="10">
        <v>43889.0</v>
      </c>
      <c r="L305" s="7" t="s">
        <v>20</v>
      </c>
      <c r="M305" s="14" t="s">
        <v>355</v>
      </c>
      <c r="N305" s="11" t="s">
        <v>22</v>
      </c>
      <c r="O305" s="11" t="s">
        <v>23</v>
      </c>
      <c r="P305" s="12" t="s">
        <v>295</v>
      </c>
    </row>
    <row r="306">
      <c r="A306" s="7">
        <v>20305.0</v>
      </c>
      <c r="B306" s="7">
        <v>2020.0</v>
      </c>
      <c r="C306" s="7" t="s">
        <v>16</v>
      </c>
      <c r="D306" s="7">
        <v>60.0</v>
      </c>
      <c r="E306" s="7">
        <f t="shared" si="1"/>
        <v>82</v>
      </c>
      <c r="F306" s="8" t="s">
        <v>359</v>
      </c>
      <c r="G306" s="9">
        <v>12.0</v>
      </c>
      <c r="H306" s="7">
        <f t="shared" si="2"/>
        <v>1</v>
      </c>
      <c r="I306" s="9" t="s">
        <v>18</v>
      </c>
      <c r="J306" s="7" t="s">
        <v>19</v>
      </c>
      <c r="K306" s="10">
        <v>43889.0</v>
      </c>
      <c r="L306" s="7" t="s">
        <v>20</v>
      </c>
      <c r="M306" s="14" t="s">
        <v>355</v>
      </c>
      <c r="N306" s="11" t="s">
        <v>22</v>
      </c>
      <c r="O306" s="11" t="s">
        <v>23</v>
      </c>
      <c r="P306" s="12" t="s">
        <v>295</v>
      </c>
    </row>
    <row r="307">
      <c r="A307" s="7">
        <v>20306.0</v>
      </c>
      <c r="B307" s="7">
        <v>2020.0</v>
      </c>
      <c r="C307" s="7" t="s">
        <v>16</v>
      </c>
      <c r="D307" s="7">
        <v>61.0</v>
      </c>
      <c r="E307" s="7">
        <f t="shared" si="1"/>
        <v>113</v>
      </c>
      <c r="F307" s="8" t="s">
        <v>360</v>
      </c>
      <c r="G307" s="9">
        <v>12.0</v>
      </c>
      <c r="H307" s="7">
        <f t="shared" si="2"/>
        <v>1</v>
      </c>
      <c r="I307" s="9" t="s">
        <v>18</v>
      </c>
      <c r="J307" s="7" t="s">
        <v>19</v>
      </c>
      <c r="K307" s="10">
        <v>43889.0</v>
      </c>
      <c r="L307" s="7" t="s">
        <v>20</v>
      </c>
      <c r="M307" s="14" t="s">
        <v>355</v>
      </c>
      <c r="N307" s="11" t="s">
        <v>22</v>
      </c>
      <c r="O307" s="11" t="s">
        <v>23</v>
      </c>
      <c r="P307" s="12" t="s">
        <v>295</v>
      </c>
    </row>
    <row r="308">
      <c r="A308" s="7">
        <v>20307.0</v>
      </c>
      <c r="B308" s="7">
        <v>2020.0</v>
      </c>
      <c r="C308" s="7" t="s">
        <v>16</v>
      </c>
      <c r="D308" s="7">
        <v>62.0</v>
      </c>
      <c r="E308" s="7">
        <f t="shared" si="1"/>
        <v>278</v>
      </c>
      <c r="F308" s="8" t="s">
        <v>361</v>
      </c>
      <c r="G308" s="9">
        <v>12.0</v>
      </c>
      <c r="H308" s="7">
        <f t="shared" si="2"/>
        <v>1</v>
      </c>
      <c r="I308" s="9" t="s">
        <v>18</v>
      </c>
      <c r="J308" s="7" t="s">
        <v>19</v>
      </c>
      <c r="K308" s="10">
        <v>43889.0</v>
      </c>
      <c r="L308" s="7" t="s">
        <v>20</v>
      </c>
      <c r="M308" s="14" t="s">
        <v>355</v>
      </c>
      <c r="N308" s="11" t="s">
        <v>22</v>
      </c>
      <c r="O308" s="11" t="s">
        <v>23</v>
      </c>
      <c r="P308" s="12" t="s">
        <v>295</v>
      </c>
    </row>
    <row r="309">
      <c r="A309" s="7">
        <v>20308.0</v>
      </c>
      <c r="B309" s="7">
        <v>2020.0</v>
      </c>
      <c r="C309" s="7" t="s">
        <v>16</v>
      </c>
      <c r="D309" s="7">
        <v>63.0</v>
      </c>
      <c r="E309" s="7">
        <f t="shared" si="1"/>
        <v>197</v>
      </c>
      <c r="F309" s="8" t="s">
        <v>362</v>
      </c>
      <c r="G309" s="9">
        <v>12.0</v>
      </c>
      <c r="H309" s="7">
        <f t="shared" si="2"/>
        <v>1</v>
      </c>
      <c r="I309" s="9" t="s">
        <v>18</v>
      </c>
      <c r="J309" s="7" t="s">
        <v>19</v>
      </c>
      <c r="K309" s="10">
        <v>43889.0</v>
      </c>
      <c r="L309" s="7" t="s">
        <v>20</v>
      </c>
      <c r="M309" s="14" t="s">
        <v>355</v>
      </c>
      <c r="N309" s="11" t="s">
        <v>22</v>
      </c>
      <c r="O309" s="11" t="s">
        <v>23</v>
      </c>
      <c r="P309" s="12" t="s">
        <v>295</v>
      </c>
    </row>
    <row r="310">
      <c r="A310" s="7">
        <v>20309.0</v>
      </c>
      <c r="B310" s="7">
        <v>2020.0</v>
      </c>
      <c r="C310" s="7" t="s">
        <v>16</v>
      </c>
      <c r="D310" s="7">
        <v>64.0</v>
      </c>
      <c r="E310" s="7">
        <f t="shared" si="1"/>
        <v>39</v>
      </c>
      <c r="F310" s="8" t="s">
        <v>363</v>
      </c>
      <c r="G310" s="9">
        <v>12.0</v>
      </c>
      <c r="H310" s="7">
        <f t="shared" si="2"/>
        <v>1</v>
      </c>
      <c r="I310" s="9" t="s">
        <v>18</v>
      </c>
      <c r="J310" s="7" t="s">
        <v>19</v>
      </c>
      <c r="K310" s="10">
        <v>43889.0</v>
      </c>
      <c r="L310" s="7" t="s">
        <v>20</v>
      </c>
      <c r="M310" s="14" t="s">
        <v>355</v>
      </c>
      <c r="N310" s="11" t="s">
        <v>22</v>
      </c>
      <c r="O310" s="11" t="s">
        <v>23</v>
      </c>
      <c r="P310" s="12" t="s">
        <v>295</v>
      </c>
    </row>
    <row r="311">
      <c r="A311" s="7">
        <v>20310.0</v>
      </c>
      <c r="B311" s="7">
        <v>2020.0</v>
      </c>
      <c r="C311" s="7" t="s">
        <v>16</v>
      </c>
      <c r="D311" s="7">
        <v>65.0</v>
      </c>
      <c r="E311" s="7">
        <f t="shared" si="1"/>
        <v>170</v>
      </c>
      <c r="F311" s="8" t="s">
        <v>364</v>
      </c>
      <c r="G311" s="9">
        <v>12.0</v>
      </c>
      <c r="H311" s="7">
        <f t="shared" si="2"/>
        <v>1</v>
      </c>
      <c r="I311" s="9" t="s">
        <v>18</v>
      </c>
      <c r="J311" s="7" t="s">
        <v>19</v>
      </c>
      <c r="K311" s="10">
        <v>43889.0</v>
      </c>
      <c r="L311" s="7" t="s">
        <v>20</v>
      </c>
      <c r="M311" s="14" t="s">
        <v>355</v>
      </c>
      <c r="N311" s="11" t="s">
        <v>22</v>
      </c>
      <c r="O311" s="11" t="s">
        <v>23</v>
      </c>
      <c r="P311" s="12" t="s">
        <v>295</v>
      </c>
    </row>
    <row r="312">
      <c r="A312" s="7">
        <v>20311.0</v>
      </c>
      <c r="B312" s="7">
        <v>2020.0</v>
      </c>
      <c r="C312" s="7" t="s">
        <v>16</v>
      </c>
      <c r="D312" s="7">
        <v>66.0</v>
      </c>
      <c r="E312" s="7">
        <f t="shared" si="1"/>
        <v>163</v>
      </c>
      <c r="F312" s="8" t="s">
        <v>365</v>
      </c>
      <c r="G312" s="9">
        <v>12.0</v>
      </c>
      <c r="H312" s="7">
        <f t="shared" si="2"/>
        <v>1</v>
      </c>
      <c r="I312" s="9" t="s">
        <v>18</v>
      </c>
      <c r="J312" s="7" t="s">
        <v>19</v>
      </c>
      <c r="K312" s="10">
        <v>43889.0</v>
      </c>
      <c r="L312" s="7" t="s">
        <v>20</v>
      </c>
      <c r="M312" s="14" t="s">
        <v>355</v>
      </c>
      <c r="N312" s="11" t="s">
        <v>22</v>
      </c>
      <c r="O312" s="11" t="s">
        <v>23</v>
      </c>
      <c r="P312" s="12" t="s">
        <v>295</v>
      </c>
    </row>
    <row r="313">
      <c r="A313" s="7">
        <v>20312.0</v>
      </c>
      <c r="B313" s="7">
        <v>2020.0</v>
      </c>
      <c r="C313" s="7" t="s">
        <v>16</v>
      </c>
      <c r="D313" s="7">
        <v>67.0</v>
      </c>
      <c r="E313" s="7">
        <f t="shared" si="1"/>
        <v>140</v>
      </c>
      <c r="F313" s="8" t="s">
        <v>366</v>
      </c>
      <c r="G313" s="9">
        <v>12.0</v>
      </c>
      <c r="H313" s="7">
        <f t="shared" si="2"/>
        <v>1</v>
      </c>
      <c r="I313" s="9" t="s">
        <v>18</v>
      </c>
      <c r="J313" s="7" t="s">
        <v>19</v>
      </c>
      <c r="K313" s="10">
        <v>43889.0</v>
      </c>
      <c r="L313" s="7" t="s">
        <v>20</v>
      </c>
      <c r="M313" s="14" t="s">
        <v>355</v>
      </c>
      <c r="N313" s="11" t="s">
        <v>22</v>
      </c>
      <c r="O313" s="11" t="s">
        <v>23</v>
      </c>
      <c r="P313" s="12" t="s">
        <v>295</v>
      </c>
    </row>
    <row r="314">
      <c r="A314" s="7">
        <v>20313.0</v>
      </c>
      <c r="B314" s="7">
        <v>2020.0</v>
      </c>
      <c r="C314" s="7" t="s">
        <v>16</v>
      </c>
      <c r="D314" s="7">
        <v>68.0</v>
      </c>
      <c r="E314" s="7">
        <f t="shared" si="1"/>
        <v>809</v>
      </c>
      <c r="F314" s="8" t="s">
        <v>367</v>
      </c>
      <c r="G314" s="9">
        <v>12.0</v>
      </c>
      <c r="H314" s="7">
        <f t="shared" si="2"/>
        <v>1</v>
      </c>
      <c r="I314" s="9" t="s">
        <v>18</v>
      </c>
      <c r="J314" s="7" t="s">
        <v>19</v>
      </c>
      <c r="K314" s="10">
        <v>43889.0</v>
      </c>
      <c r="L314" s="7" t="s">
        <v>20</v>
      </c>
      <c r="M314" s="14" t="s">
        <v>355</v>
      </c>
      <c r="N314" s="11" t="s">
        <v>22</v>
      </c>
      <c r="O314" s="11" t="s">
        <v>23</v>
      </c>
      <c r="P314" s="12" t="s">
        <v>295</v>
      </c>
    </row>
    <row r="315">
      <c r="A315" s="7">
        <v>20314.0</v>
      </c>
      <c r="B315" s="7">
        <v>2020.0</v>
      </c>
      <c r="C315" s="7" t="s">
        <v>16</v>
      </c>
      <c r="D315" s="7">
        <v>69.0</v>
      </c>
      <c r="E315" s="7">
        <f t="shared" si="1"/>
        <v>363</v>
      </c>
      <c r="F315" s="8" t="s">
        <v>368</v>
      </c>
      <c r="G315" s="9">
        <v>19.0</v>
      </c>
      <c r="H315" s="7">
        <f t="shared" si="2"/>
        <v>1</v>
      </c>
      <c r="I315" s="9" t="s">
        <v>18</v>
      </c>
      <c r="J315" s="7" t="s">
        <v>19</v>
      </c>
      <c r="K315" s="10">
        <v>43889.0</v>
      </c>
      <c r="L315" s="7" t="s">
        <v>20</v>
      </c>
      <c r="M315" s="14" t="s">
        <v>369</v>
      </c>
      <c r="N315" s="11" t="s">
        <v>22</v>
      </c>
      <c r="O315" s="11" t="s">
        <v>23</v>
      </c>
      <c r="P315" s="12" t="s">
        <v>295</v>
      </c>
    </row>
    <row r="316">
      <c r="A316" s="7">
        <v>20315.0</v>
      </c>
      <c r="B316" s="7">
        <v>2020.0</v>
      </c>
      <c r="C316" s="7" t="s">
        <v>16</v>
      </c>
      <c r="D316" s="7">
        <v>70.0</v>
      </c>
      <c r="E316" s="7">
        <f t="shared" si="1"/>
        <v>154</v>
      </c>
      <c r="F316" s="8" t="s">
        <v>370</v>
      </c>
      <c r="G316" s="9">
        <v>19.0</v>
      </c>
      <c r="H316" s="7">
        <f t="shared" si="2"/>
        <v>1</v>
      </c>
      <c r="I316" s="9" t="s">
        <v>18</v>
      </c>
      <c r="J316" s="7" t="s">
        <v>19</v>
      </c>
      <c r="K316" s="10">
        <v>43889.0</v>
      </c>
      <c r="L316" s="7" t="s">
        <v>20</v>
      </c>
      <c r="M316" s="14" t="s">
        <v>369</v>
      </c>
      <c r="N316" s="11" t="s">
        <v>22</v>
      </c>
      <c r="O316" s="11" t="s">
        <v>23</v>
      </c>
      <c r="P316" s="12" t="s">
        <v>295</v>
      </c>
    </row>
    <row r="317">
      <c r="A317" s="7">
        <v>20316.0</v>
      </c>
      <c r="B317" s="7">
        <v>2020.0</v>
      </c>
      <c r="C317" s="7" t="s">
        <v>16</v>
      </c>
      <c r="D317" s="7">
        <v>71.0</v>
      </c>
      <c r="E317" s="7">
        <f t="shared" si="1"/>
        <v>277</v>
      </c>
      <c r="F317" s="8" t="s">
        <v>371</v>
      </c>
      <c r="G317" s="9">
        <v>19.0</v>
      </c>
      <c r="H317" s="7">
        <f t="shared" si="2"/>
        <v>1</v>
      </c>
      <c r="I317" s="9" t="s">
        <v>18</v>
      </c>
      <c r="J317" s="7" t="s">
        <v>19</v>
      </c>
      <c r="K317" s="10">
        <v>43889.0</v>
      </c>
      <c r="L317" s="7" t="s">
        <v>20</v>
      </c>
      <c r="M317" s="14" t="s">
        <v>369</v>
      </c>
      <c r="N317" s="11" t="s">
        <v>22</v>
      </c>
      <c r="O317" s="11" t="s">
        <v>23</v>
      </c>
      <c r="P317" s="12" t="s">
        <v>295</v>
      </c>
    </row>
    <row r="318">
      <c r="A318" s="7">
        <v>20317.0</v>
      </c>
      <c r="B318" s="7">
        <v>2020.0</v>
      </c>
      <c r="C318" s="7" t="s">
        <v>16</v>
      </c>
      <c r="D318" s="7">
        <v>72.0</v>
      </c>
      <c r="E318" s="7">
        <f t="shared" si="1"/>
        <v>264</v>
      </c>
      <c r="F318" s="8" t="s">
        <v>372</v>
      </c>
      <c r="G318" s="9">
        <v>19.0</v>
      </c>
      <c r="H318" s="7">
        <f t="shared" si="2"/>
        <v>1</v>
      </c>
      <c r="I318" s="9" t="s">
        <v>18</v>
      </c>
      <c r="J318" s="7" t="s">
        <v>19</v>
      </c>
      <c r="K318" s="10">
        <v>43889.0</v>
      </c>
      <c r="L318" s="7" t="s">
        <v>20</v>
      </c>
      <c r="M318" s="14" t="s">
        <v>369</v>
      </c>
      <c r="N318" s="11" t="s">
        <v>22</v>
      </c>
      <c r="O318" s="11" t="s">
        <v>23</v>
      </c>
      <c r="P318" s="12" t="s">
        <v>295</v>
      </c>
    </row>
    <row r="319">
      <c r="A319" s="7">
        <v>20318.0</v>
      </c>
      <c r="B319" s="7">
        <v>2020.0</v>
      </c>
      <c r="C319" s="7" t="s">
        <v>16</v>
      </c>
      <c r="D319" s="7">
        <v>73.0</v>
      </c>
      <c r="E319" s="7">
        <f t="shared" si="1"/>
        <v>81</v>
      </c>
      <c r="F319" s="8" t="s">
        <v>373</v>
      </c>
      <c r="G319" s="9">
        <v>19.0</v>
      </c>
      <c r="H319" s="7">
        <f t="shared" si="2"/>
        <v>1</v>
      </c>
      <c r="I319" s="9" t="s">
        <v>18</v>
      </c>
      <c r="J319" s="7" t="s">
        <v>19</v>
      </c>
      <c r="K319" s="10">
        <v>43889.0</v>
      </c>
      <c r="L319" s="7" t="s">
        <v>20</v>
      </c>
      <c r="M319" s="14" t="s">
        <v>369</v>
      </c>
      <c r="N319" s="11" t="s">
        <v>22</v>
      </c>
      <c r="O319" s="11" t="s">
        <v>23</v>
      </c>
      <c r="P319" s="12" t="s">
        <v>295</v>
      </c>
    </row>
    <row r="320">
      <c r="A320" s="7">
        <v>20319.0</v>
      </c>
      <c r="B320" s="7">
        <v>2020.0</v>
      </c>
      <c r="C320" s="7" t="s">
        <v>16</v>
      </c>
      <c r="D320" s="7">
        <v>74.0</v>
      </c>
      <c r="E320" s="7">
        <f t="shared" si="1"/>
        <v>305</v>
      </c>
      <c r="F320" s="8" t="s">
        <v>374</v>
      </c>
      <c r="G320" s="9">
        <v>19.0</v>
      </c>
      <c r="H320" s="7">
        <f t="shared" si="2"/>
        <v>1</v>
      </c>
      <c r="I320" s="9" t="s">
        <v>18</v>
      </c>
      <c r="J320" s="7" t="s">
        <v>19</v>
      </c>
      <c r="K320" s="10">
        <v>43889.0</v>
      </c>
      <c r="L320" s="7" t="s">
        <v>20</v>
      </c>
      <c r="M320" s="14" t="s">
        <v>369</v>
      </c>
      <c r="N320" s="11" t="s">
        <v>22</v>
      </c>
      <c r="O320" s="11" t="s">
        <v>23</v>
      </c>
      <c r="P320" s="12" t="s">
        <v>295</v>
      </c>
    </row>
    <row r="321">
      <c r="A321" s="7">
        <v>20320.0</v>
      </c>
      <c r="B321" s="7">
        <v>2020.0</v>
      </c>
      <c r="C321" s="7" t="s">
        <v>16</v>
      </c>
      <c r="D321" s="7">
        <v>75.0</v>
      </c>
      <c r="E321" s="7">
        <f t="shared" si="1"/>
        <v>232</v>
      </c>
      <c r="F321" s="8" t="s">
        <v>375</v>
      </c>
      <c r="G321" s="9">
        <v>19.0</v>
      </c>
      <c r="H321" s="7">
        <f t="shared" si="2"/>
        <v>1</v>
      </c>
      <c r="I321" s="9" t="s">
        <v>18</v>
      </c>
      <c r="J321" s="7" t="s">
        <v>19</v>
      </c>
      <c r="K321" s="10">
        <v>43889.0</v>
      </c>
      <c r="L321" s="7" t="s">
        <v>20</v>
      </c>
      <c r="M321" s="14" t="s">
        <v>369</v>
      </c>
      <c r="N321" s="11" t="s">
        <v>22</v>
      </c>
      <c r="O321" s="11" t="s">
        <v>23</v>
      </c>
      <c r="P321" s="12" t="s">
        <v>295</v>
      </c>
    </row>
    <row r="322">
      <c r="A322" s="7">
        <v>20321.0</v>
      </c>
      <c r="B322" s="7">
        <v>2020.0</v>
      </c>
      <c r="C322" s="7" t="s">
        <v>16</v>
      </c>
      <c r="D322" s="7">
        <v>76.0</v>
      </c>
      <c r="E322" s="7">
        <f t="shared" si="1"/>
        <v>108</v>
      </c>
      <c r="F322" s="8" t="s">
        <v>376</v>
      </c>
      <c r="G322" s="9">
        <v>19.0</v>
      </c>
      <c r="H322" s="7">
        <f t="shared" si="2"/>
        <v>1</v>
      </c>
      <c r="I322" s="9" t="s">
        <v>18</v>
      </c>
      <c r="J322" s="7" t="s">
        <v>19</v>
      </c>
      <c r="K322" s="10">
        <v>43889.0</v>
      </c>
      <c r="L322" s="7" t="s">
        <v>20</v>
      </c>
      <c r="M322" s="14" t="s">
        <v>369</v>
      </c>
      <c r="N322" s="11" t="s">
        <v>22</v>
      </c>
      <c r="O322" s="11" t="s">
        <v>23</v>
      </c>
      <c r="P322" s="12" t="s">
        <v>295</v>
      </c>
    </row>
    <row r="323">
      <c r="A323" s="7">
        <v>20322.0</v>
      </c>
      <c r="B323" s="7">
        <v>2020.0</v>
      </c>
      <c r="C323" s="7" t="s">
        <v>16</v>
      </c>
      <c r="D323" s="7">
        <v>77.0</v>
      </c>
      <c r="E323" s="7">
        <f t="shared" si="1"/>
        <v>138</v>
      </c>
      <c r="F323" s="8" t="s">
        <v>377</v>
      </c>
      <c r="G323" s="9">
        <v>19.0</v>
      </c>
      <c r="H323" s="7">
        <f t="shared" si="2"/>
        <v>1</v>
      </c>
      <c r="I323" s="9" t="s">
        <v>18</v>
      </c>
      <c r="J323" s="7" t="s">
        <v>19</v>
      </c>
      <c r="K323" s="10">
        <v>43889.0</v>
      </c>
      <c r="L323" s="7" t="s">
        <v>20</v>
      </c>
      <c r="M323" s="14" t="s">
        <v>369</v>
      </c>
      <c r="N323" s="11" t="s">
        <v>22</v>
      </c>
      <c r="O323" s="11" t="s">
        <v>23</v>
      </c>
      <c r="P323" s="12" t="s">
        <v>295</v>
      </c>
    </row>
    <row r="324">
      <c r="A324" s="7">
        <v>20323.0</v>
      </c>
      <c r="B324" s="7">
        <v>2020.0</v>
      </c>
      <c r="C324" s="7" t="s">
        <v>16</v>
      </c>
      <c r="D324" s="7">
        <v>78.0</v>
      </c>
      <c r="E324" s="7">
        <f t="shared" si="1"/>
        <v>324</v>
      </c>
      <c r="F324" s="8" t="s">
        <v>378</v>
      </c>
      <c r="G324" s="9">
        <v>19.0</v>
      </c>
      <c r="H324" s="7">
        <f t="shared" si="2"/>
        <v>1</v>
      </c>
      <c r="I324" s="9" t="s">
        <v>18</v>
      </c>
      <c r="J324" s="7" t="s">
        <v>19</v>
      </c>
      <c r="K324" s="10">
        <v>43889.0</v>
      </c>
      <c r="L324" s="7" t="s">
        <v>20</v>
      </c>
      <c r="M324" s="14" t="s">
        <v>369</v>
      </c>
      <c r="N324" s="11" t="s">
        <v>22</v>
      </c>
      <c r="O324" s="11" t="s">
        <v>23</v>
      </c>
      <c r="P324" s="12" t="s">
        <v>295</v>
      </c>
    </row>
    <row r="325">
      <c r="A325" s="7">
        <v>20324.0</v>
      </c>
      <c r="B325" s="7">
        <v>2020.0</v>
      </c>
      <c r="C325" s="7" t="s">
        <v>16</v>
      </c>
      <c r="D325" s="7">
        <v>79.0</v>
      </c>
      <c r="E325" s="7">
        <f t="shared" si="1"/>
        <v>102</v>
      </c>
      <c r="F325" s="8" t="s">
        <v>379</v>
      </c>
      <c r="G325" s="9">
        <v>19.0</v>
      </c>
      <c r="H325" s="7">
        <f t="shared" si="2"/>
        <v>1</v>
      </c>
      <c r="I325" s="9" t="s">
        <v>18</v>
      </c>
      <c r="J325" s="7" t="s">
        <v>19</v>
      </c>
      <c r="K325" s="10">
        <v>43889.0</v>
      </c>
      <c r="L325" s="7" t="s">
        <v>20</v>
      </c>
      <c r="M325" s="14" t="s">
        <v>369</v>
      </c>
      <c r="N325" s="11" t="s">
        <v>22</v>
      </c>
      <c r="O325" s="11" t="s">
        <v>23</v>
      </c>
      <c r="P325" s="12" t="s">
        <v>295</v>
      </c>
    </row>
    <row r="326">
      <c r="A326" s="7">
        <v>20325.0</v>
      </c>
      <c r="B326" s="7">
        <v>2020.0</v>
      </c>
      <c r="C326" s="7" t="s">
        <v>16</v>
      </c>
      <c r="D326" s="7">
        <v>80.0</v>
      </c>
      <c r="E326" s="7">
        <f t="shared" si="1"/>
        <v>216</v>
      </c>
      <c r="F326" s="8" t="s">
        <v>380</v>
      </c>
      <c r="G326" s="9">
        <v>7.0</v>
      </c>
      <c r="H326" s="7">
        <f t="shared" si="2"/>
        <v>1</v>
      </c>
      <c r="I326" s="9" t="s">
        <v>18</v>
      </c>
      <c r="J326" s="7" t="s">
        <v>19</v>
      </c>
      <c r="K326" s="10">
        <v>43889.0</v>
      </c>
      <c r="L326" s="7" t="s">
        <v>20</v>
      </c>
      <c r="M326" s="14" t="s">
        <v>381</v>
      </c>
      <c r="N326" s="11" t="s">
        <v>22</v>
      </c>
      <c r="O326" s="11" t="s">
        <v>23</v>
      </c>
      <c r="P326" s="12" t="s">
        <v>295</v>
      </c>
    </row>
    <row r="327">
      <c r="A327" s="7">
        <v>20326.0</v>
      </c>
      <c r="B327" s="7">
        <v>2020.0</v>
      </c>
      <c r="C327" s="7" t="s">
        <v>16</v>
      </c>
      <c r="D327" s="7">
        <v>81.0</v>
      </c>
      <c r="E327" s="7">
        <f t="shared" si="1"/>
        <v>204</v>
      </c>
      <c r="F327" s="8" t="s">
        <v>382</v>
      </c>
      <c r="G327" s="9">
        <v>7.0</v>
      </c>
      <c r="H327" s="7">
        <f t="shared" si="2"/>
        <v>1</v>
      </c>
      <c r="I327" s="9" t="s">
        <v>18</v>
      </c>
      <c r="J327" s="7" t="s">
        <v>19</v>
      </c>
      <c r="K327" s="10">
        <v>43889.0</v>
      </c>
      <c r="L327" s="7" t="s">
        <v>20</v>
      </c>
      <c r="M327" s="14" t="s">
        <v>381</v>
      </c>
      <c r="N327" s="11" t="s">
        <v>22</v>
      </c>
      <c r="O327" s="11" t="s">
        <v>23</v>
      </c>
      <c r="P327" s="12" t="s">
        <v>295</v>
      </c>
    </row>
    <row r="328">
      <c r="A328" s="7">
        <v>20327.0</v>
      </c>
      <c r="B328" s="7">
        <v>2020.0</v>
      </c>
      <c r="C328" s="7" t="s">
        <v>16</v>
      </c>
      <c r="D328" s="7">
        <v>82.0</v>
      </c>
      <c r="E328" s="7">
        <f t="shared" si="1"/>
        <v>39</v>
      </c>
      <c r="F328" s="8" t="s">
        <v>383</v>
      </c>
      <c r="G328" s="9">
        <v>7.0</v>
      </c>
      <c r="H328" s="7">
        <f t="shared" si="2"/>
        <v>1</v>
      </c>
      <c r="I328" s="9" t="s">
        <v>18</v>
      </c>
      <c r="J328" s="7" t="s">
        <v>19</v>
      </c>
      <c r="K328" s="10">
        <v>43889.0</v>
      </c>
      <c r="L328" s="7" t="s">
        <v>20</v>
      </c>
      <c r="M328" s="14" t="s">
        <v>381</v>
      </c>
      <c r="N328" s="11" t="s">
        <v>22</v>
      </c>
      <c r="O328" s="11" t="s">
        <v>23</v>
      </c>
      <c r="P328" s="12" t="s">
        <v>295</v>
      </c>
    </row>
    <row r="329">
      <c r="A329" s="7">
        <v>20328.0</v>
      </c>
      <c r="B329" s="7">
        <v>2020.0</v>
      </c>
      <c r="C329" s="7" t="s">
        <v>16</v>
      </c>
      <c r="D329" s="7">
        <v>83.0</v>
      </c>
      <c r="E329" s="7">
        <f t="shared" si="1"/>
        <v>175</v>
      </c>
      <c r="F329" s="8" t="s">
        <v>384</v>
      </c>
      <c r="G329" s="9">
        <v>7.0</v>
      </c>
      <c r="H329" s="7">
        <f t="shared" si="2"/>
        <v>1</v>
      </c>
      <c r="I329" s="9" t="s">
        <v>18</v>
      </c>
      <c r="J329" s="7" t="s">
        <v>19</v>
      </c>
      <c r="K329" s="10">
        <v>43889.0</v>
      </c>
      <c r="L329" s="7" t="s">
        <v>20</v>
      </c>
      <c r="M329" s="14" t="s">
        <v>381</v>
      </c>
      <c r="N329" s="11" t="s">
        <v>22</v>
      </c>
      <c r="O329" s="11" t="s">
        <v>23</v>
      </c>
      <c r="P329" s="12" t="s">
        <v>295</v>
      </c>
    </row>
    <row r="330">
      <c r="A330" s="7">
        <v>20329.0</v>
      </c>
      <c r="B330" s="7">
        <v>2020.0</v>
      </c>
      <c r="C330" s="7" t="s">
        <v>16</v>
      </c>
      <c r="D330" s="7">
        <v>84.0</v>
      </c>
      <c r="E330" s="7">
        <f t="shared" si="1"/>
        <v>163</v>
      </c>
      <c r="F330" s="8" t="s">
        <v>385</v>
      </c>
      <c r="G330" s="9">
        <v>7.0</v>
      </c>
      <c r="H330" s="7">
        <f t="shared" si="2"/>
        <v>1</v>
      </c>
      <c r="I330" s="9" t="s">
        <v>18</v>
      </c>
      <c r="J330" s="7" t="s">
        <v>19</v>
      </c>
      <c r="K330" s="10">
        <v>43889.0</v>
      </c>
      <c r="L330" s="7" t="s">
        <v>20</v>
      </c>
      <c r="M330" s="14" t="s">
        <v>381</v>
      </c>
      <c r="N330" s="11" t="s">
        <v>22</v>
      </c>
      <c r="O330" s="11" t="s">
        <v>23</v>
      </c>
      <c r="P330" s="12" t="s">
        <v>295</v>
      </c>
    </row>
    <row r="331">
      <c r="A331" s="7">
        <v>20330.0</v>
      </c>
      <c r="B331" s="7">
        <v>2020.0</v>
      </c>
      <c r="C331" s="7" t="s">
        <v>16</v>
      </c>
      <c r="D331" s="7">
        <v>85.0</v>
      </c>
      <c r="E331" s="7">
        <f t="shared" si="1"/>
        <v>166</v>
      </c>
      <c r="F331" s="8" t="s">
        <v>386</v>
      </c>
      <c r="G331" s="9">
        <v>7.0</v>
      </c>
      <c r="H331" s="7">
        <f t="shared" si="2"/>
        <v>1</v>
      </c>
      <c r="I331" s="9" t="s">
        <v>18</v>
      </c>
      <c r="J331" s="7" t="s">
        <v>19</v>
      </c>
      <c r="K331" s="10">
        <v>43889.0</v>
      </c>
      <c r="L331" s="7" t="s">
        <v>20</v>
      </c>
      <c r="M331" s="14" t="s">
        <v>381</v>
      </c>
      <c r="N331" s="11" t="s">
        <v>22</v>
      </c>
      <c r="O331" s="11" t="s">
        <v>23</v>
      </c>
      <c r="P331" s="12" t="s">
        <v>295</v>
      </c>
    </row>
    <row r="332">
      <c r="A332" s="7">
        <v>20331.0</v>
      </c>
      <c r="B332" s="7">
        <v>2020.0</v>
      </c>
      <c r="C332" s="7" t="s">
        <v>16</v>
      </c>
      <c r="D332" s="7">
        <v>86.0</v>
      </c>
      <c r="E332" s="7">
        <f t="shared" si="1"/>
        <v>186</v>
      </c>
      <c r="F332" s="8" t="s">
        <v>387</v>
      </c>
      <c r="G332" s="9">
        <v>7.0</v>
      </c>
      <c r="H332" s="7">
        <f t="shared" si="2"/>
        <v>1</v>
      </c>
      <c r="I332" s="9" t="s">
        <v>18</v>
      </c>
      <c r="J332" s="7" t="s">
        <v>19</v>
      </c>
      <c r="K332" s="10">
        <v>43889.0</v>
      </c>
      <c r="L332" s="7" t="s">
        <v>20</v>
      </c>
      <c r="M332" s="14" t="s">
        <v>381</v>
      </c>
      <c r="N332" s="11" t="s">
        <v>22</v>
      </c>
      <c r="O332" s="11" t="s">
        <v>23</v>
      </c>
      <c r="P332" s="12" t="s">
        <v>295</v>
      </c>
    </row>
    <row r="333">
      <c r="A333" s="7">
        <v>20332.0</v>
      </c>
      <c r="B333" s="7">
        <v>2020.0</v>
      </c>
      <c r="C333" s="7" t="s">
        <v>16</v>
      </c>
      <c r="D333" s="7">
        <v>87.0</v>
      </c>
      <c r="E333" s="7">
        <f t="shared" si="1"/>
        <v>109</v>
      </c>
      <c r="F333" s="8" t="s">
        <v>388</v>
      </c>
      <c r="G333" s="9">
        <v>7.0</v>
      </c>
      <c r="H333" s="7">
        <f t="shared" si="2"/>
        <v>1</v>
      </c>
      <c r="I333" s="9" t="s">
        <v>18</v>
      </c>
      <c r="J333" s="7" t="s">
        <v>19</v>
      </c>
      <c r="K333" s="10">
        <v>43889.0</v>
      </c>
      <c r="L333" s="7" t="s">
        <v>20</v>
      </c>
      <c r="M333" s="14" t="s">
        <v>381</v>
      </c>
      <c r="N333" s="11" t="s">
        <v>22</v>
      </c>
      <c r="O333" s="11" t="s">
        <v>23</v>
      </c>
      <c r="P333" s="12" t="s">
        <v>295</v>
      </c>
    </row>
    <row r="334">
      <c r="A334" s="7">
        <v>20333.0</v>
      </c>
      <c r="B334" s="7">
        <v>2020.0</v>
      </c>
      <c r="C334" s="7" t="s">
        <v>16</v>
      </c>
      <c r="D334" s="7">
        <v>88.0</v>
      </c>
      <c r="E334" s="7">
        <f t="shared" si="1"/>
        <v>139</v>
      </c>
      <c r="F334" s="8" t="s">
        <v>389</v>
      </c>
      <c r="G334" s="9">
        <v>7.0</v>
      </c>
      <c r="H334" s="7">
        <f t="shared" si="2"/>
        <v>1</v>
      </c>
      <c r="I334" s="9" t="s">
        <v>18</v>
      </c>
      <c r="J334" s="7" t="s">
        <v>19</v>
      </c>
      <c r="K334" s="10">
        <v>43889.0</v>
      </c>
      <c r="L334" s="7" t="s">
        <v>20</v>
      </c>
      <c r="M334" s="14" t="s">
        <v>381</v>
      </c>
      <c r="N334" s="11" t="s">
        <v>22</v>
      </c>
      <c r="O334" s="11" t="s">
        <v>23</v>
      </c>
      <c r="P334" s="12" t="s">
        <v>295</v>
      </c>
    </row>
    <row r="335">
      <c r="A335" s="7">
        <v>20334.0</v>
      </c>
      <c r="B335" s="7">
        <v>2020.0</v>
      </c>
      <c r="C335" s="7" t="s">
        <v>16</v>
      </c>
      <c r="D335" s="7">
        <v>89.0</v>
      </c>
      <c r="E335" s="7">
        <f t="shared" si="1"/>
        <v>66</v>
      </c>
      <c r="F335" s="8" t="s">
        <v>390</v>
      </c>
      <c r="G335" s="9">
        <v>7.0</v>
      </c>
      <c r="H335" s="7">
        <f t="shared" si="2"/>
        <v>1</v>
      </c>
      <c r="I335" s="9" t="s">
        <v>18</v>
      </c>
      <c r="J335" s="7" t="s">
        <v>19</v>
      </c>
      <c r="K335" s="10">
        <v>43889.0</v>
      </c>
      <c r="L335" s="7" t="s">
        <v>20</v>
      </c>
      <c r="M335" s="14" t="s">
        <v>381</v>
      </c>
      <c r="N335" s="11" t="s">
        <v>22</v>
      </c>
      <c r="O335" s="11" t="s">
        <v>23</v>
      </c>
      <c r="P335" s="12" t="s">
        <v>295</v>
      </c>
    </row>
    <row r="336">
      <c r="A336" s="7">
        <v>20335.0</v>
      </c>
      <c r="B336" s="7">
        <v>2020.0</v>
      </c>
      <c r="C336" s="7" t="s">
        <v>16</v>
      </c>
      <c r="D336" s="7">
        <v>90.0</v>
      </c>
      <c r="E336" s="7">
        <f t="shared" si="1"/>
        <v>59</v>
      </c>
      <c r="F336" s="8" t="s">
        <v>391</v>
      </c>
      <c r="G336" s="9">
        <v>7.0</v>
      </c>
      <c r="H336" s="7">
        <f t="shared" si="2"/>
        <v>1</v>
      </c>
      <c r="I336" s="9" t="s">
        <v>18</v>
      </c>
      <c r="J336" s="7" t="s">
        <v>19</v>
      </c>
      <c r="K336" s="10">
        <v>43889.0</v>
      </c>
      <c r="L336" s="7" t="s">
        <v>20</v>
      </c>
      <c r="M336" s="14" t="s">
        <v>381</v>
      </c>
      <c r="N336" s="11" t="s">
        <v>22</v>
      </c>
      <c r="O336" s="11" t="s">
        <v>23</v>
      </c>
      <c r="P336" s="12" t="s">
        <v>295</v>
      </c>
    </row>
    <row r="337">
      <c r="A337" s="7">
        <v>20336.0</v>
      </c>
      <c r="B337" s="7">
        <v>2020.0</v>
      </c>
      <c r="C337" s="7" t="s">
        <v>16</v>
      </c>
      <c r="D337" s="7">
        <v>91.0</v>
      </c>
      <c r="E337" s="7">
        <f t="shared" si="1"/>
        <v>139</v>
      </c>
      <c r="F337" s="8" t="s">
        <v>392</v>
      </c>
      <c r="G337" s="9">
        <v>0.0</v>
      </c>
      <c r="H337" s="7">
        <f t="shared" si="2"/>
        <v>0</v>
      </c>
      <c r="I337" s="9" t="s">
        <v>18</v>
      </c>
      <c r="J337" s="7" t="s">
        <v>19</v>
      </c>
      <c r="K337" s="10">
        <v>43889.0</v>
      </c>
      <c r="L337" s="7" t="s">
        <v>20</v>
      </c>
      <c r="M337" s="14" t="s">
        <v>393</v>
      </c>
      <c r="N337" s="11" t="s">
        <v>22</v>
      </c>
      <c r="O337" s="11" t="s">
        <v>23</v>
      </c>
      <c r="P337" s="12" t="s">
        <v>295</v>
      </c>
    </row>
    <row r="338">
      <c r="A338" s="7">
        <v>20337.0</v>
      </c>
      <c r="B338" s="7">
        <v>2020.0</v>
      </c>
      <c r="C338" s="7" t="s">
        <v>16</v>
      </c>
      <c r="D338" s="7">
        <v>92.0</v>
      </c>
      <c r="E338" s="7">
        <f t="shared" si="1"/>
        <v>75</v>
      </c>
      <c r="F338" s="8" t="s">
        <v>394</v>
      </c>
      <c r="G338" s="9">
        <v>0.0</v>
      </c>
      <c r="H338" s="7">
        <f t="shared" si="2"/>
        <v>0</v>
      </c>
      <c r="I338" s="9" t="s">
        <v>18</v>
      </c>
      <c r="J338" s="7" t="s">
        <v>19</v>
      </c>
      <c r="K338" s="10">
        <v>43889.0</v>
      </c>
      <c r="L338" s="7" t="s">
        <v>20</v>
      </c>
      <c r="M338" s="14" t="s">
        <v>393</v>
      </c>
      <c r="N338" s="11" t="s">
        <v>22</v>
      </c>
      <c r="O338" s="11" t="s">
        <v>23</v>
      </c>
      <c r="P338" s="12" t="s">
        <v>295</v>
      </c>
    </row>
    <row r="339">
      <c r="A339" s="7">
        <v>20338.0</v>
      </c>
      <c r="B339" s="7">
        <v>2020.0</v>
      </c>
      <c r="C339" s="7" t="s">
        <v>16</v>
      </c>
      <c r="D339" s="7">
        <v>93.0</v>
      </c>
      <c r="E339" s="7">
        <f t="shared" si="1"/>
        <v>32</v>
      </c>
      <c r="F339" s="8" t="s">
        <v>395</v>
      </c>
      <c r="G339" s="9">
        <v>0.0</v>
      </c>
      <c r="H339" s="7">
        <f t="shared" si="2"/>
        <v>0</v>
      </c>
      <c r="I339" s="9" t="s">
        <v>18</v>
      </c>
      <c r="J339" s="7" t="s">
        <v>19</v>
      </c>
      <c r="K339" s="10">
        <v>43889.0</v>
      </c>
      <c r="L339" s="7" t="s">
        <v>20</v>
      </c>
      <c r="M339" s="14" t="s">
        <v>393</v>
      </c>
      <c r="N339" s="11" t="s">
        <v>22</v>
      </c>
      <c r="O339" s="11" t="s">
        <v>23</v>
      </c>
      <c r="P339" s="12" t="s">
        <v>295</v>
      </c>
    </row>
    <row r="340">
      <c r="A340" s="7">
        <v>20339.0</v>
      </c>
      <c r="B340" s="7">
        <v>2020.0</v>
      </c>
      <c r="C340" s="7" t="s">
        <v>16</v>
      </c>
      <c r="D340" s="7">
        <v>94.0</v>
      </c>
      <c r="E340" s="7">
        <f t="shared" si="1"/>
        <v>316</v>
      </c>
      <c r="F340" s="8" t="s">
        <v>396</v>
      </c>
      <c r="G340" s="9">
        <v>19.0</v>
      </c>
      <c r="H340" s="7">
        <f t="shared" si="2"/>
        <v>1</v>
      </c>
      <c r="I340" s="9" t="s">
        <v>18</v>
      </c>
      <c r="J340" s="7" t="s">
        <v>19</v>
      </c>
      <c r="K340" s="10">
        <v>43889.0</v>
      </c>
      <c r="L340" s="7" t="s">
        <v>20</v>
      </c>
      <c r="M340" s="14" t="s">
        <v>393</v>
      </c>
      <c r="N340" s="11" t="s">
        <v>22</v>
      </c>
      <c r="O340" s="11" t="s">
        <v>23</v>
      </c>
      <c r="P340" s="12" t="s">
        <v>295</v>
      </c>
    </row>
    <row r="341">
      <c r="A341" s="7">
        <v>20340.0</v>
      </c>
      <c r="B341" s="7">
        <v>2020.0</v>
      </c>
      <c r="C341" s="7" t="s">
        <v>16</v>
      </c>
      <c r="D341" s="7">
        <v>95.0</v>
      </c>
      <c r="E341" s="7">
        <f t="shared" si="1"/>
        <v>58</v>
      </c>
      <c r="F341" s="8" t="s">
        <v>397</v>
      </c>
      <c r="G341" s="9">
        <v>19.0</v>
      </c>
      <c r="H341" s="7">
        <f t="shared" si="2"/>
        <v>1</v>
      </c>
      <c r="I341" s="9" t="s">
        <v>18</v>
      </c>
      <c r="J341" s="7" t="s">
        <v>19</v>
      </c>
      <c r="K341" s="10">
        <v>43889.0</v>
      </c>
      <c r="L341" s="7" t="s">
        <v>20</v>
      </c>
      <c r="M341" s="14" t="s">
        <v>393</v>
      </c>
      <c r="N341" s="11" t="s">
        <v>22</v>
      </c>
      <c r="O341" s="11" t="s">
        <v>23</v>
      </c>
      <c r="P341" s="12" t="s">
        <v>295</v>
      </c>
    </row>
    <row r="342">
      <c r="A342" s="7">
        <v>20341.0</v>
      </c>
      <c r="B342" s="7">
        <v>2020.0</v>
      </c>
      <c r="C342" s="7" t="s">
        <v>16</v>
      </c>
      <c r="D342" s="7">
        <v>96.0</v>
      </c>
      <c r="E342" s="7">
        <f t="shared" si="1"/>
        <v>93</v>
      </c>
      <c r="F342" s="8" t="s">
        <v>398</v>
      </c>
      <c r="G342" s="9">
        <v>19.0</v>
      </c>
      <c r="H342" s="7">
        <f t="shared" si="2"/>
        <v>1</v>
      </c>
      <c r="I342" s="9" t="s">
        <v>18</v>
      </c>
      <c r="J342" s="7" t="s">
        <v>19</v>
      </c>
      <c r="K342" s="10">
        <v>43889.0</v>
      </c>
      <c r="L342" s="7" t="s">
        <v>20</v>
      </c>
      <c r="M342" s="14" t="s">
        <v>393</v>
      </c>
      <c r="N342" s="11" t="s">
        <v>22</v>
      </c>
      <c r="O342" s="11" t="s">
        <v>23</v>
      </c>
      <c r="P342" s="12" t="s">
        <v>295</v>
      </c>
    </row>
    <row r="343">
      <c r="A343" s="7">
        <v>20342.0</v>
      </c>
      <c r="B343" s="7">
        <v>2020.0</v>
      </c>
      <c r="C343" s="7" t="s">
        <v>16</v>
      </c>
      <c r="D343" s="7">
        <v>97.0</v>
      </c>
      <c r="E343" s="7">
        <f t="shared" si="1"/>
        <v>179</v>
      </c>
      <c r="F343" s="8" t="s">
        <v>399</v>
      </c>
      <c r="G343" s="9">
        <v>19.0</v>
      </c>
      <c r="H343" s="7">
        <f t="shared" si="2"/>
        <v>1</v>
      </c>
      <c r="I343" s="9" t="s">
        <v>18</v>
      </c>
      <c r="J343" s="7" t="s">
        <v>19</v>
      </c>
      <c r="K343" s="10">
        <v>43889.0</v>
      </c>
      <c r="L343" s="7" t="s">
        <v>20</v>
      </c>
      <c r="M343" s="14" t="s">
        <v>393</v>
      </c>
      <c r="N343" s="11" t="s">
        <v>22</v>
      </c>
      <c r="O343" s="11" t="s">
        <v>23</v>
      </c>
      <c r="P343" s="12" t="s">
        <v>295</v>
      </c>
    </row>
    <row r="344">
      <c r="A344" s="7">
        <v>20343.0</v>
      </c>
      <c r="B344" s="7">
        <v>2020.0</v>
      </c>
      <c r="C344" s="7" t="s">
        <v>16</v>
      </c>
      <c r="D344" s="7">
        <v>98.0</v>
      </c>
      <c r="E344" s="7">
        <f t="shared" si="1"/>
        <v>82</v>
      </c>
      <c r="F344" s="8" t="s">
        <v>400</v>
      </c>
      <c r="G344" s="9">
        <v>19.0</v>
      </c>
      <c r="H344" s="7">
        <f t="shared" si="2"/>
        <v>1</v>
      </c>
      <c r="I344" s="9" t="s">
        <v>18</v>
      </c>
      <c r="J344" s="7" t="s">
        <v>19</v>
      </c>
      <c r="K344" s="10">
        <v>43889.0</v>
      </c>
      <c r="L344" s="7" t="s">
        <v>20</v>
      </c>
      <c r="M344" s="14" t="s">
        <v>393</v>
      </c>
      <c r="N344" s="11" t="s">
        <v>22</v>
      </c>
      <c r="O344" s="11" t="s">
        <v>23</v>
      </c>
      <c r="P344" s="12" t="s">
        <v>295</v>
      </c>
    </row>
    <row r="345">
      <c r="A345" s="7">
        <v>20344.0</v>
      </c>
      <c r="B345" s="7">
        <v>2020.0</v>
      </c>
      <c r="C345" s="7" t="s">
        <v>16</v>
      </c>
      <c r="D345" s="7">
        <v>99.0</v>
      </c>
      <c r="E345" s="7">
        <f t="shared" si="1"/>
        <v>60</v>
      </c>
      <c r="F345" s="8" t="s">
        <v>401</v>
      </c>
      <c r="G345" s="9">
        <v>19.0</v>
      </c>
      <c r="H345" s="7">
        <f t="shared" si="2"/>
        <v>1</v>
      </c>
      <c r="I345" s="9" t="s">
        <v>18</v>
      </c>
      <c r="J345" s="7" t="s">
        <v>19</v>
      </c>
      <c r="K345" s="10">
        <v>43889.0</v>
      </c>
      <c r="L345" s="7" t="s">
        <v>20</v>
      </c>
      <c r="M345" s="14" t="s">
        <v>393</v>
      </c>
      <c r="N345" s="11" t="s">
        <v>22</v>
      </c>
      <c r="O345" s="11" t="s">
        <v>23</v>
      </c>
      <c r="P345" s="12" t="s">
        <v>295</v>
      </c>
    </row>
    <row r="346">
      <c r="A346" s="7">
        <v>20345.0</v>
      </c>
      <c r="B346" s="7">
        <v>2020.0</v>
      </c>
      <c r="C346" s="7" t="s">
        <v>16</v>
      </c>
      <c r="D346" s="7">
        <v>100.0</v>
      </c>
      <c r="E346" s="7">
        <f t="shared" si="1"/>
        <v>119</v>
      </c>
      <c r="F346" s="8" t="s">
        <v>402</v>
      </c>
      <c r="G346" s="9">
        <v>19.0</v>
      </c>
      <c r="H346" s="7">
        <f t="shared" si="2"/>
        <v>1</v>
      </c>
      <c r="I346" s="9" t="s">
        <v>18</v>
      </c>
      <c r="J346" s="7" t="s">
        <v>19</v>
      </c>
      <c r="K346" s="10">
        <v>43889.0</v>
      </c>
      <c r="L346" s="7" t="s">
        <v>20</v>
      </c>
      <c r="M346" s="14" t="s">
        <v>393</v>
      </c>
      <c r="N346" s="11" t="s">
        <v>22</v>
      </c>
      <c r="O346" s="11" t="s">
        <v>23</v>
      </c>
      <c r="P346" s="12" t="s">
        <v>295</v>
      </c>
    </row>
    <row r="347">
      <c r="A347" s="7">
        <v>20346.0</v>
      </c>
      <c r="B347" s="7">
        <v>2020.0</v>
      </c>
      <c r="C347" s="7" t="s">
        <v>16</v>
      </c>
      <c r="D347" s="7">
        <v>101.0</v>
      </c>
      <c r="E347" s="7">
        <f t="shared" si="1"/>
        <v>300</v>
      </c>
      <c r="F347" s="8" t="s">
        <v>403</v>
      </c>
      <c r="G347" s="9">
        <v>19.0</v>
      </c>
      <c r="H347" s="7">
        <f t="shared" si="2"/>
        <v>1</v>
      </c>
      <c r="I347" s="9" t="s">
        <v>18</v>
      </c>
      <c r="J347" s="7" t="s">
        <v>19</v>
      </c>
      <c r="K347" s="10">
        <v>43889.0</v>
      </c>
      <c r="L347" s="7" t="s">
        <v>20</v>
      </c>
      <c r="M347" s="14" t="s">
        <v>393</v>
      </c>
      <c r="N347" s="11" t="s">
        <v>22</v>
      </c>
      <c r="O347" s="11" t="s">
        <v>23</v>
      </c>
      <c r="P347" s="12" t="s">
        <v>295</v>
      </c>
    </row>
    <row r="348">
      <c r="A348" s="7">
        <v>20347.0</v>
      </c>
      <c r="B348" s="7">
        <v>2020.0</v>
      </c>
      <c r="C348" s="7" t="s">
        <v>16</v>
      </c>
      <c r="D348" s="7">
        <v>102.0</v>
      </c>
      <c r="E348" s="7">
        <f t="shared" si="1"/>
        <v>320</v>
      </c>
      <c r="F348" s="8" t="s">
        <v>404</v>
      </c>
      <c r="G348" s="9">
        <v>1.0</v>
      </c>
      <c r="H348" s="7">
        <f t="shared" si="2"/>
        <v>1</v>
      </c>
      <c r="I348" s="9" t="s">
        <v>18</v>
      </c>
      <c r="J348" s="7" t="s">
        <v>19</v>
      </c>
      <c r="K348" s="10">
        <v>43889.0</v>
      </c>
      <c r="L348" s="7" t="s">
        <v>20</v>
      </c>
      <c r="M348" s="14" t="s">
        <v>393</v>
      </c>
      <c r="N348" s="11" t="s">
        <v>22</v>
      </c>
      <c r="O348" s="11" t="s">
        <v>23</v>
      </c>
      <c r="P348" s="12" t="s">
        <v>295</v>
      </c>
    </row>
    <row r="349">
      <c r="A349" s="7">
        <v>20348.0</v>
      </c>
      <c r="B349" s="7">
        <v>2020.0</v>
      </c>
      <c r="C349" s="7" t="s">
        <v>16</v>
      </c>
      <c r="D349" s="7">
        <v>103.0</v>
      </c>
      <c r="E349" s="7">
        <f t="shared" si="1"/>
        <v>155</v>
      </c>
      <c r="F349" s="8" t="s">
        <v>405</v>
      </c>
      <c r="G349" s="9">
        <v>1.0</v>
      </c>
      <c r="H349" s="7">
        <f t="shared" si="2"/>
        <v>1</v>
      </c>
      <c r="I349" s="9" t="s">
        <v>18</v>
      </c>
      <c r="J349" s="7" t="s">
        <v>19</v>
      </c>
      <c r="K349" s="10">
        <v>43889.0</v>
      </c>
      <c r="L349" s="7" t="s">
        <v>20</v>
      </c>
      <c r="M349" s="14" t="s">
        <v>393</v>
      </c>
      <c r="N349" s="11" t="s">
        <v>22</v>
      </c>
      <c r="O349" s="11" t="s">
        <v>23</v>
      </c>
      <c r="P349" s="12" t="s">
        <v>295</v>
      </c>
    </row>
    <row r="350">
      <c r="A350" s="7">
        <v>20349.0</v>
      </c>
      <c r="B350" s="7">
        <v>2020.0</v>
      </c>
      <c r="C350" s="7" t="s">
        <v>16</v>
      </c>
      <c r="D350" s="7">
        <v>104.0</v>
      </c>
      <c r="E350" s="7">
        <f t="shared" si="1"/>
        <v>212</v>
      </c>
      <c r="F350" s="8" t="s">
        <v>406</v>
      </c>
      <c r="G350" s="9">
        <v>19.0</v>
      </c>
      <c r="H350" s="7">
        <f t="shared" si="2"/>
        <v>1</v>
      </c>
      <c r="I350" s="9" t="s">
        <v>18</v>
      </c>
      <c r="J350" s="7" t="s">
        <v>19</v>
      </c>
      <c r="K350" s="10">
        <v>43889.0</v>
      </c>
      <c r="L350" s="7" t="s">
        <v>20</v>
      </c>
      <c r="M350" s="14" t="s">
        <v>393</v>
      </c>
      <c r="N350" s="11" t="s">
        <v>22</v>
      </c>
      <c r="O350" s="11" t="s">
        <v>23</v>
      </c>
      <c r="P350" s="12" t="s">
        <v>295</v>
      </c>
    </row>
    <row r="351">
      <c r="A351" s="7">
        <v>20350.0</v>
      </c>
      <c r="B351" s="7">
        <v>2020.0</v>
      </c>
      <c r="C351" s="7" t="s">
        <v>16</v>
      </c>
      <c r="D351" s="7">
        <v>105.0</v>
      </c>
      <c r="E351" s="7">
        <f t="shared" si="1"/>
        <v>290</v>
      </c>
      <c r="F351" s="8" t="s">
        <v>407</v>
      </c>
      <c r="G351" s="9">
        <v>1.0</v>
      </c>
      <c r="H351" s="7">
        <f t="shared" si="2"/>
        <v>1</v>
      </c>
      <c r="I351" s="9" t="s">
        <v>18</v>
      </c>
      <c r="J351" s="7" t="s">
        <v>19</v>
      </c>
      <c r="K351" s="10">
        <v>43889.0</v>
      </c>
      <c r="L351" s="7" t="s">
        <v>20</v>
      </c>
      <c r="M351" s="14" t="s">
        <v>393</v>
      </c>
      <c r="N351" s="11" t="s">
        <v>22</v>
      </c>
      <c r="O351" s="11" t="s">
        <v>23</v>
      </c>
      <c r="P351" s="12" t="s">
        <v>295</v>
      </c>
    </row>
    <row r="352">
      <c r="A352" s="7">
        <v>20351.0</v>
      </c>
      <c r="B352" s="7">
        <v>2020.0</v>
      </c>
      <c r="C352" s="7" t="s">
        <v>16</v>
      </c>
      <c r="D352" s="7">
        <v>106.0</v>
      </c>
      <c r="E352" s="7">
        <f t="shared" si="1"/>
        <v>51</v>
      </c>
      <c r="F352" s="8" t="s">
        <v>408</v>
      </c>
      <c r="G352" s="9">
        <v>19.0</v>
      </c>
      <c r="H352" s="7">
        <f t="shared" si="2"/>
        <v>1</v>
      </c>
      <c r="I352" s="9" t="s">
        <v>18</v>
      </c>
      <c r="J352" s="7" t="s">
        <v>19</v>
      </c>
      <c r="K352" s="10">
        <v>43889.0</v>
      </c>
      <c r="L352" s="7" t="s">
        <v>20</v>
      </c>
      <c r="M352" s="14" t="s">
        <v>393</v>
      </c>
      <c r="N352" s="11" t="s">
        <v>22</v>
      </c>
      <c r="O352" s="11" t="s">
        <v>23</v>
      </c>
      <c r="P352" s="12" t="s">
        <v>295</v>
      </c>
    </row>
    <row r="353">
      <c r="A353" s="7">
        <v>20352.0</v>
      </c>
      <c r="B353" s="7">
        <v>2020.0</v>
      </c>
      <c r="C353" s="7" t="s">
        <v>16</v>
      </c>
      <c r="D353" s="7">
        <v>1.0</v>
      </c>
      <c r="E353" s="7">
        <f t="shared" si="1"/>
        <v>457</v>
      </c>
      <c r="F353" s="8" t="s">
        <v>409</v>
      </c>
      <c r="G353" s="9">
        <v>20.0</v>
      </c>
      <c r="H353" s="7">
        <f t="shared" si="2"/>
        <v>1</v>
      </c>
      <c r="I353" s="9" t="s">
        <v>18</v>
      </c>
      <c r="J353" s="7" t="s">
        <v>19</v>
      </c>
      <c r="K353" s="10">
        <v>43903.0</v>
      </c>
      <c r="L353" s="7" t="s">
        <v>20</v>
      </c>
      <c r="M353" s="14" t="s">
        <v>410</v>
      </c>
      <c r="N353" s="11" t="s">
        <v>22</v>
      </c>
      <c r="O353" s="11" t="s">
        <v>23</v>
      </c>
      <c r="P353" s="12" t="s">
        <v>411</v>
      </c>
    </row>
    <row r="354">
      <c r="A354" s="7">
        <v>20353.0</v>
      </c>
      <c r="B354" s="7">
        <v>2020.0</v>
      </c>
      <c r="C354" s="7" t="s">
        <v>16</v>
      </c>
      <c r="D354" s="7">
        <v>2.0</v>
      </c>
      <c r="E354" s="7">
        <f t="shared" si="1"/>
        <v>170</v>
      </c>
      <c r="F354" s="8" t="s">
        <v>412</v>
      </c>
      <c r="G354" s="9">
        <v>20.0</v>
      </c>
      <c r="H354" s="7">
        <f t="shared" si="2"/>
        <v>1</v>
      </c>
      <c r="I354" s="9" t="s">
        <v>18</v>
      </c>
      <c r="J354" s="7" t="s">
        <v>19</v>
      </c>
      <c r="K354" s="10">
        <v>43903.0</v>
      </c>
      <c r="L354" s="7" t="s">
        <v>20</v>
      </c>
      <c r="M354" s="14" t="s">
        <v>410</v>
      </c>
      <c r="N354" s="11" t="s">
        <v>22</v>
      </c>
      <c r="O354" s="11" t="s">
        <v>23</v>
      </c>
      <c r="P354" s="12" t="s">
        <v>411</v>
      </c>
    </row>
    <row r="355">
      <c r="A355" s="7">
        <v>20354.0</v>
      </c>
      <c r="B355" s="7">
        <v>2020.0</v>
      </c>
      <c r="C355" s="7" t="s">
        <v>16</v>
      </c>
      <c r="D355" s="7">
        <v>3.0</v>
      </c>
      <c r="E355" s="7">
        <f t="shared" si="1"/>
        <v>213</v>
      </c>
      <c r="F355" s="8" t="s">
        <v>413</v>
      </c>
      <c r="G355" s="9">
        <v>15.0</v>
      </c>
      <c r="H355" s="7">
        <f t="shared" si="2"/>
        <v>1</v>
      </c>
      <c r="I355" s="9" t="s">
        <v>18</v>
      </c>
      <c r="J355" s="7" t="s">
        <v>19</v>
      </c>
      <c r="K355" s="10">
        <v>43903.0</v>
      </c>
      <c r="L355" s="7" t="s">
        <v>20</v>
      </c>
      <c r="M355" s="14" t="s">
        <v>410</v>
      </c>
      <c r="N355" s="11" t="s">
        <v>22</v>
      </c>
      <c r="O355" s="11" t="s">
        <v>23</v>
      </c>
      <c r="P355" s="12" t="s">
        <v>411</v>
      </c>
    </row>
    <row r="356">
      <c r="A356" s="7">
        <v>20355.0</v>
      </c>
      <c r="B356" s="7">
        <v>2020.0</v>
      </c>
      <c r="C356" s="7" t="s">
        <v>16</v>
      </c>
      <c r="D356" s="7">
        <v>4.0</v>
      </c>
      <c r="E356" s="7">
        <f t="shared" si="1"/>
        <v>74</v>
      </c>
      <c r="F356" s="8" t="s">
        <v>414</v>
      </c>
      <c r="G356" s="9">
        <v>20.0</v>
      </c>
      <c r="H356" s="7">
        <f t="shared" si="2"/>
        <v>1</v>
      </c>
      <c r="I356" s="9" t="s">
        <v>18</v>
      </c>
      <c r="J356" s="7" t="s">
        <v>19</v>
      </c>
      <c r="K356" s="10">
        <v>43903.0</v>
      </c>
      <c r="L356" s="7" t="s">
        <v>20</v>
      </c>
      <c r="M356" s="14" t="s">
        <v>410</v>
      </c>
      <c r="N356" s="11" t="s">
        <v>22</v>
      </c>
      <c r="O356" s="11" t="s">
        <v>23</v>
      </c>
      <c r="P356" s="12" t="s">
        <v>411</v>
      </c>
    </row>
    <row r="357">
      <c r="A357" s="7">
        <v>20356.0</v>
      </c>
      <c r="B357" s="7">
        <v>2020.0</v>
      </c>
      <c r="C357" s="7" t="s">
        <v>16</v>
      </c>
      <c r="D357" s="7">
        <v>5.0</v>
      </c>
      <c r="E357" s="7">
        <f t="shared" si="1"/>
        <v>94</v>
      </c>
      <c r="F357" s="8" t="s">
        <v>415</v>
      </c>
      <c r="G357" s="9">
        <v>20.0</v>
      </c>
      <c r="H357" s="7">
        <f t="shared" si="2"/>
        <v>1</v>
      </c>
      <c r="I357" s="9" t="s">
        <v>18</v>
      </c>
      <c r="J357" s="7" t="s">
        <v>19</v>
      </c>
      <c r="K357" s="10">
        <v>43903.0</v>
      </c>
      <c r="L357" s="7" t="s">
        <v>20</v>
      </c>
      <c r="M357" s="14" t="s">
        <v>410</v>
      </c>
      <c r="N357" s="11" t="s">
        <v>22</v>
      </c>
      <c r="O357" s="11" t="s">
        <v>23</v>
      </c>
      <c r="P357" s="12" t="s">
        <v>411</v>
      </c>
    </row>
    <row r="358">
      <c r="A358" s="7">
        <v>20357.0</v>
      </c>
      <c r="B358" s="7">
        <v>2020.0</v>
      </c>
      <c r="C358" s="7" t="s">
        <v>16</v>
      </c>
      <c r="D358" s="7">
        <v>6.0</v>
      </c>
      <c r="E358" s="7">
        <f t="shared" si="1"/>
        <v>240</v>
      </c>
      <c r="F358" s="8" t="s">
        <v>416</v>
      </c>
      <c r="G358" s="9">
        <v>20.0</v>
      </c>
      <c r="H358" s="7">
        <f t="shared" si="2"/>
        <v>1</v>
      </c>
      <c r="I358" s="9" t="s">
        <v>18</v>
      </c>
      <c r="J358" s="7" t="s">
        <v>19</v>
      </c>
      <c r="K358" s="10">
        <v>43903.0</v>
      </c>
      <c r="L358" s="7" t="s">
        <v>20</v>
      </c>
      <c r="M358" s="14" t="s">
        <v>410</v>
      </c>
      <c r="N358" s="11" t="s">
        <v>22</v>
      </c>
      <c r="O358" s="11" t="s">
        <v>23</v>
      </c>
      <c r="P358" s="12" t="s">
        <v>411</v>
      </c>
    </row>
    <row r="359">
      <c r="A359" s="7">
        <v>20358.0</v>
      </c>
      <c r="B359" s="7">
        <v>2020.0</v>
      </c>
      <c r="C359" s="7" t="s">
        <v>16</v>
      </c>
      <c r="D359" s="7">
        <v>7.0</v>
      </c>
      <c r="E359" s="7">
        <f t="shared" si="1"/>
        <v>14</v>
      </c>
      <c r="F359" s="8" t="s">
        <v>417</v>
      </c>
      <c r="G359" s="9">
        <v>20.0</v>
      </c>
      <c r="H359" s="7">
        <f t="shared" si="2"/>
        <v>1</v>
      </c>
      <c r="I359" s="9" t="s">
        <v>18</v>
      </c>
      <c r="J359" s="7" t="s">
        <v>19</v>
      </c>
      <c r="K359" s="10">
        <v>43903.0</v>
      </c>
      <c r="L359" s="7" t="s">
        <v>20</v>
      </c>
      <c r="M359" s="14" t="s">
        <v>410</v>
      </c>
      <c r="N359" s="11" t="s">
        <v>22</v>
      </c>
      <c r="O359" s="11" t="s">
        <v>23</v>
      </c>
      <c r="P359" s="12" t="s">
        <v>411</v>
      </c>
    </row>
    <row r="360">
      <c r="A360" s="7">
        <v>20359.0</v>
      </c>
      <c r="B360" s="7">
        <v>2020.0</v>
      </c>
      <c r="C360" s="7" t="s">
        <v>16</v>
      </c>
      <c r="D360" s="7">
        <v>8.0</v>
      </c>
      <c r="E360" s="7">
        <f t="shared" si="1"/>
        <v>135</v>
      </c>
      <c r="F360" s="8" t="s">
        <v>418</v>
      </c>
      <c r="G360" s="9">
        <v>20.0</v>
      </c>
      <c r="H360" s="7">
        <f t="shared" si="2"/>
        <v>1</v>
      </c>
      <c r="I360" s="9" t="s">
        <v>18</v>
      </c>
      <c r="J360" s="7" t="s">
        <v>19</v>
      </c>
      <c r="K360" s="10">
        <v>43903.0</v>
      </c>
      <c r="L360" s="7" t="s">
        <v>20</v>
      </c>
      <c r="M360" s="14" t="s">
        <v>410</v>
      </c>
      <c r="N360" s="11" t="s">
        <v>22</v>
      </c>
      <c r="O360" s="11" t="s">
        <v>23</v>
      </c>
      <c r="P360" s="12" t="s">
        <v>411</v>
      </c>
    </row>
    <row r="361">
      <c r="A361" s="7">
        <v>20360.0</v>
      </c>
      <c r="B361" s="7">
        <v>2020.0</v>
      </c>
      <c r="C361" s="7" t="s">
        <v>16</v>
      </c>
      <c r="D361" s="7">
        <v>9.0</v>
      </c>
      <c r="E361" s="7">
        <f t="shared" si="1"/>
        <v>159</v>
      </c>
      <c r="F361" s="8" t="s">
        <v>419</v>
      </c>
      <c r="G361" s="9">
        <v>20.0</v>
      </c>
      <c r="H361" s="7">
        <f t="shared" si="2"/>
        <v>1</v>
      </c>
      <c r="I361" s="9" t="s">
        <v>18</v>
      </c>
      <c r="J361" s="7" t="s">
        <v>19</v>
      </c>
      <c r="K361" s="10">
        <v>43903.0</v>
      </c>
      <c r="L361" s="7" t="s">
        <v>20</v>
      </c>
      <c r="M361" s="14" t="s">
        <v>410</v>
      </c>
      <c r="N361" s="11" t="s">
        <v>22</v>
      </c>
      <c r="O361" s="11" t="s">
        <v>23</v>
      </c>
      <c r="P361" s="12" t="s">
        <v>411</v>
      </c>
    </row>
    <row r="362">
      <c r="A362" s="7">
        <v>20361.0</v>
      </c>
      <c r="B362" s="7">
        <v>2020.0</v>
      </c>
      <c r="C362" s="7" t="s">
        <v>16</v>
      </c>
      <c r="D362" s="7">
        <v>10.0</v>
      </c>
      <c r="E362" s="7">
        <f t="shared" si="1"/>
        <v>91</v>
      </c>
      <c r="F362" s="8" t="s">
        <v>420</v>
      </c>
      <c r="G362" s="9">
        <v>20.0</v>
      </c>
      <c r="H362" s="7">
        <f t="shared" si="2"/>
        <v>1</v>
      </c>
      <c r="I362" s="9" t="s">
        <v>18</v>
      </c>
      <c r="J362" s="7" t="s">
        <v>19</v>
      </c>
      <c r="K362" s="10">
        <v>43903.0</v>
      </c>
      <c r="L362" s="7" t="s">
        <v>20</v>
      </c>
      <c r="M362" s="14" t="s">
        <v>421</v>
      </c>
      <c r="N362" s="11" t="s">
        <v>22</v>
      </c>
      <c r="O362" s="11" t="s">
        <v>23</v>
      </c>
      <c r="P362" s="12" t="s">
        <v>411</v>
      </c>
    </row>
    <row r="363">
      <c r="A363" s="7">
        <v>20362.0</v>
      </c>
      <c r="B363" s="7">
        <v>2020.0</v>
      </c>
      <c r="C363" s="7" t="s">
        <v>16</v>
      </c>
      <c r="D363" s="7">
        <v>11.0</v>
      </c>
      <c r="E363" s="7">
        <f t="shared" si="1"/>
        <v>39</v>
      </c>
      <c r="F363" s="8" t="s">
        <v>422</v>
      </c>
      <c r="G363" s="9">
        <v>20.0</v>
      </c>
      <c r="H363" s="7">
        <f t="shared" si="2"/>
        <v>1</v>
      </c>
      <c r="I363" s="9" t="s">
        <v>18</v>
      </c>
      <c r="J363" s="7" t="s">
        <v>19</v>
      </c>
      <c r="K363" s="10">
        <v>43903.0</v>
      </c>
      <c r="L363" s="7" t="s">
        <v>20</v>
      </c>
      <c r="M363" s="14" t="s">
        <v>421</v>
      </c>
      <c r="N363" s="11" t="s">
        <v>22</v>
      </c>
      <c r="O363" s="11" t="s">
        <v>23</v>
      </c>
      <c r="P363" s="12" t="s">
        <v>411</v>
      </c>
    </row>
    <row r="364">
      <c r="A364" s="7">
        <v>20363.0</v>
      </c>
      <c r="B364" s="7">
        <v>2020.0</v>
      </c>
      <c r="C364" s="7" t="s">
        <v>16</v>
      </c>
      <c r="D364" s="7">
        <v>12.0</v>
      </c>
      <c r="E364" s="7">
        <f t="shared" si="1"/>
        <v>63</v>
      </c>
      <c r="F364" s="8" t="s">
        <v>423</v>
      </c>
      <c r="G364" s="9">
        <v>20.0</v>
      </c>
      <c r="H364" s="7">
        <f t="shared" si="2"/>
        <v>1</v>
      </c>
      <c r="I364" s="9" t="s">
        <v>18</v>
      </c>
      <c r="J364" s="7" t="s">
        <v>19</v>
      </c>
      <c r="K364" s="10">
        <v>43903.0</v>
      </c>
      <c r="L364" s="7" t="s">
        <v>20</v>
      </c>
      <c r="M364" s="14" t="s">
        <v>421</v>
      </c>
      <c r="N364" s="11" t="s">
        <v>22</v>
      </c>
      <c r="O364" s="11" t="s">
        <v>23</v>
      </c>
      <c r="P364" s="12" t="s">
        <v>411</v>
      </c>
    </row>
    <row r="365">
      <c r="A365" s="7">
        <v>20364.0</v>
      </c>
      <c r="B365" s="7">
        <v>2020.0</v>
      </c>
      <c r="C365" s="7" t="s">
        <v>16</v>
      </c>
      <c r="D365" s="7">
        <v>13.0</v>
      </c>
      <c r="E365" s="7">
        <f t="shared" si="1"/>
        <v>256</v>
      </c>
      <c r="F365" s="8" t="s">
        <v>424</v>
      </c>
      <c r="G365" s="9">
        <v>3.0</v>
      </c>
      <c r="H365" s="7">
        <f t="shared" si="2"/>
        <v>1</v>
      </c>
      <c r="I365" s="9" t="s">
        <v>18</v>
      </c>
      <c r="J365" s="7" t="s">
        <v>19</v>
      </c>
      <c r="K365" s="10">
        <v>43903.0</v>
      </c>
      <c r="L365" s="7" t="s">
        <v>20</v>
      </c>
      <c r="M365" s="14" t="s">
        <v>421</v>
      </c>
      <c r="N365" s="11" t="s">
        <v>22</v>
      </c>
      <c r="O365" s="11" t="s">
        <v>23</v>
      </c>
      <c r="P365" s="12" t="s">
        <v>411</v>
      </c>
    </row>
    <row r="366">
      <c r="A366" s="7">
        <v>20365.0</v>
      </c>
      <c r="B366" s="7">
        <v>2020.0</v>
      </c>
      <c r="C366" s="7" t="s">
        <v>16</v>
      </c>
      <c r="D366" s="7">
        <v>14.0</v>
      </c>
      <c r="E366" s="7">
        <f t="shared" si="1"/>
        <v>270</v>
      </c>
      <c r="F366" s="8" t="s">
        <v>425</v>
      </c>
      <c r="G366" s="9">
        <v>3.0</v>
      </c>
      <c r="H366" s="7">
        <f t="shared" si="2"/>
        <v>1</v>
      </c>
      <c r="I366" s="9" t="s">
        <v>18</v>
      </c>
      <c r="J366" s="7" t="s">
        <v>19</v>
      </c>
      <c r="K366" s="10">
        <v>43903.0</v>
      </c>
      <c r="L366" s="7" t="s">
        <v>20</v>
      </c>
      <c r="M366" s="14" t="s">
        <v>421</v>
      </c>
      <c r="N366" s="11" t="s">
        <v>22</v>
      </c>
      <c r="O366" s="11" t="s">
        <v>23</v>
      </c>
      <c r="P366" s="12" t="s">
        <v>411</v>
      </c>
    </row>
    <row r="367">
      <c r="A367" s="7">
        <v>20366.0</v>
      </c>
      <c r="B367" s="7">
        <v>2020.0</v>
      </c>
      <c r="C367" s="7" t="s">
        <v>16</v>
      </c>
      <c r="D367" s="7">
        <v>15.0</v>
      </c>
      <c r="E367" s="7">
        <f t="shared" si="1"/>
        <v>42</v>
      </c>
      <c r="F367" s="8" t="s">
        <v>426</v>
      </c>
      <c r="G367" s="9">
        <v>3.0</v>
      </c>
      <c r="H367" s="7">
        <f t="shared" si="2"/>
        <v>1</v>
      </c>
      <c r="I367" s="9" t="s">
        <v>18</v>
      </c>
      <c r="J367" s="7" t="s">
        <v>19</v>
      </c>
      <c r="K367" s="10">
        <v>43903.0</v>
      </c>
      <c r="L367" s="7" t="s">
        <v>20</v>
      </c>
      <c r="M367" s="14" t="s">
        <v>421</v>
      </c>
      <c r="N367" s="11" t="s">
        <v>22</v>
      </c>
      <c r="O367" s="11" t="s">
        <v>23</v>
      </c>
      <c r="P367" s="12" t="s">
        <v>411</v>
      </c>
    </row>
    <row r="368">
      <c r="A368" s="7">
        <v>20367.0</v>
      </c>
      <c r="B368" s="7">
        <v>2020.0</v>
      </c>
      <c r="C368" s="7" t="s">
        <v>16</v>
      </c>
      <c r="D368" s="7">
        <v>16.0</v>
      </c>
      <c r="E368" s="7">
        <f t="shared" si="1"/>
        <v>173</v>
      </c>
      <c r="F368" s="8" t="s">
        <v>427</v>
      </c>
      <c r="G368" s="9">
        <v>3.0</v>
      </c>
      <c r="H368" s="7">
        <f t="shared" si="2"/>
        <v>1</v>
      </c>
      <c r="I368" s="9" t="s">
        <v>18</v>
      </c>
      <c r="J368" s="7" t="s">
        <v>19</v>
      </c>
      <c r="K368" s="10">
        <v>43903.0</v>
      </c>
      <c r="L368" s="7" t="s">
        <v>20</v>
      </c>
      <c r="M368" s="14" t="s">
        <v>421</v>
      </c>
      <c r="N368" s="11" t="s">
        <v>22</v>
      </c>
      <c r="O368" s="11" t="s">
        <v>23</v>
      </c>
      <c r="P368" s="12" t="s">
        <v>411</v>
      </c>
    </row>
    <row r="369">
      <c r="A369" s="7">
        <v>20368.0</v>
      </c>
      <c r="B369" s="7">
        <v>2020.0</v>
      </c>
      <c r="C369" s="7" t="s">
        <v>16</v>
      </c>
      <c r="D369" s="7">
        <v>17.0</v>
      </c>
      <c r="E369" s="7">
        <f t="shared" si="1"/>
        <v>343</v>
      </c>
      <c r="F369" s="8" t="s">
        <v>428</v>
      </c>
      <c r="G369" s="9">
        <v>3.0</v>
      </c>
      <c r="H369" s="7">
        <f t="shared" si="2"/>
        <v>1</v>
      </c>
      <c r="I369" s="9" t="s">
        <v>18</v>
      </c>
      <c r="J369" s="7" t="s">
        <v>19</v>
      </c>
      <c r="K369" s="10">
        <v>43903.0</v>
      </c>
      <c r="L369" s="7" t="s">
        <v>20</v>
      </c>
      <c r="M369" s="14" t="s">
        <v>421</v>
      </c>
      <c r="N369" s="11" t="s">
        <v>22</v>
      </c>
      <c r="O369" s="11" t="s">
        <v>23</v>
      </c>
      <c r="P369" s="12" t="s">
        <v>411</v>
      </c>
    </row>
    <row r="370">
      <c r="A370" s="7">
        <v>20369.0</v>
      </c>
      <c r="B370" s="7">
        <v>2020.0</v>
      </c>
      <c r="C370" s="7" t="s">
        <v>16</v>
      </c>
      <c r="D370" s="7">
        <v>18.0</v>
      </c>
      <c r="E370" s="7">
        <f t="shared" si="1"/>
        <v>125</v>
      </c>
      <c r="F370" s="8" t="s">
        <v>429</v>
      </c>
      <c r="G370" s="9">
        <v>3.0</v>
      </c>
      <c r="H370" s="7">
        <f t="shared" si="2"/>
        <v>1</v>
      </c>
      <c r="I370" s="9" t="s">
        <v>18</v>
      </c>
      <c r="J370" s="7" t="s">
        <v>19</v>
      </c>
      <c r="K370" s="10">
        <v>43903.0</v>
      </c>
      <c r="L370" s="7" t="s">
        <v>20</v>
      </c>
      <c r="M370" s="14" t="s">
        <v>421</v>
      </c>
      <c r="N370" s="11" t="s">
        <v>22</v>
      </c>
      <c r="O370" s="11" t="s">
        <v>23</v>
      </c>
      <c r="P370" s="12" t="s">
        <v>411</v>
      </c>
    </row>
    <row r="371">
      <c r="A371" s="7">
        <v>20370.0</v>
      </c>
      <c r="B371" s="7">
        <v>2020.0</v>
      </c>
      <c r="C371" s="7" t="s">
        <v>16</v>
      </c>
      <c r="D371" s="7">
        <v>19.0</v>
      </c>
      <c r="E371" s="7">
        <f t="shared" si="1"/>
        <v>59</v>
      </c>
      <c r="F371" s="8" t="s">
        <v>430</v>
      </c>
      <c r="G371" s="9">
        <v>3.0</v>
      </c>
      <c r="H371" s="7">
        <f t="shared" si="2"/>
        <v>1</v>
      </c>
      <c r="I371" s="9" t="s">
        <v>18</v>
      </c>
      <c r="J371" s="7" t="s">
        <v>19</v>
      </c>
      <c r="K371" s="10">
        <v>43903.0</v>
      </c>
      <c r="L371" s="7" t="s">
        <v>20</v>
      </c>
      <c r="M371" s="14" t="s">
        <v>421</v>
      </c>
      <c r="N371" s="11" t="s">
        <v>22</v>
      </c>
      <c r="O371" s="11" t="s">
        <v>23</v>
      </c>
      <c r="P371" s="12" t="s">
        <v>411</v>
      </c>
    </row>
    <row r="372">
      <c r="A372" s="7">
        <v>20371.0</v>
      </c>
      <c r="B372" s="7">
        <v>2020.0</v>
      </c>
      <c r="C372" s="7" t="s">
        <v>16</v>
      </c>
      <c r="D372" s="7">
        <v>20.0</v>
      </c>
      <c r="E372" s="7">
        <f t="shared" si="1"/>
        <v>243</v>
      </c>
      <c r="F372" s="8" t="s">
        <v>431</v>
      </c>
      <c r="G372" s="9">
        <v>3.0</v>
      </c>
      <c r="H372" s="7">
        <f t="shared" si="2"/>
        <v>1</v>
      </c>
      <c r="I372" s="9" t="s">
        <v>18</v>
      </c>
      <c r="J372" s="7" t="s">
        <v>19</v>
      </c>
      <c r="K372" s="10">
        <v>43903.0</v>
      </c>
      <c r="L372" s="7" t="s">
        <v>20</v>
      </c>
      <c r="M372" s="14" t="s">
        <v>421</v>
      </c>
      <c r="N372" s="11" t="s">
        <v>22</v>
      </c>
      <c r="O372" s="11" t="s">
        <v>23</v>
      </c>
      <c r="P372" s="12" t="s">
        <v>411</v>
      </c>
    </row>
    <row r="373">
      <c r="A373" s="7">
        <v>20372.0</v>
      </c>
      <c r="B373" s="7">
        <v>2020.0</v>
      </c>
      <c r="C373" s="7" t="s">
        <v>16</v>
      </c>
      <c r="D373" s="7">
        <v>21.0</v>
      </c>
      <c r="E373" s="7">
        <f t="shared" si="1"/>
        <v>41</v>
      </c>
      <c r="F373" s="8" t="s">
        <v>432</v>
      </c>
      <c r="G373" s="9">
        <v>3.0</v>
      </c>
      <c r="H373" s="7">
        <f t="shared" si="2"/>
        <v>1</v>
      </c>
      <c r="I373" s="9" t="s">
        <v>18</v>
      </c>
      <c r="J373" s="7" t="s">
        <v>19</v>
      </c>
      <c r="K373" s="10">
        <v>43903.0</v>
      </c>
      <c r="L373" s="7" t="s">
        <v>20</v>
      </c>
      <c r="M373" s="14" t="s">
        <v>421</v>
      </c>
      <c r="N373" s="11" t="s">
        <v>22</v>
      </c>
      <c r="O373" s="11" t="s">
        <v>23</v>
      </c>
      <c r="P373" s="12" t="s">
        <v>411</v>
      </c>
    </row>
    <row r="374">
      <c r="A374" s="7">
        <v>20373.0</v>
      </c>
      <c r="B374" s="7">
        <v>2020.0</v>
      </c>
      <c r="C374" s="7" t="s">
        <v>16</v>
      </c>
      <c r="D374" s="7">
        <v>22.0</v>
      </c>
      <c r="E374" s="7">
        <f t="shared" si="1"/>
        <v>111</v>
      </c>
      <c r="F374" s="8" t="s">
        <v>433</v>
      </c>
      <c r="G374" s="9">
        <v>3.0</v>
      </c>
      <c r="H374" s="7">
        <f t="shared" si="2"/>
        <v>1</v>
      </c>
      <c r="I374" s="9" t="s">
        <v>18</v>
      </c>
      <c r="J374" s="7" t="s">
        <v>19</v>
      </c>
      <c r="K374" s="10">
        <v>43903.0</v>
      </c>
      <c r="L374" s="7" t="s">
        <v>20</v>
      </c>
      <c r="M374" s="14" t="s">
        <v>421</v>
      </c>
      <c r="N374" s="11" t="s">
        <v>22</v>
      </c>
      <c r="O374" s="11" t="s">
        <v>23</v>
      </c>
      <c r="P374" s="12" t="s">
        <v>411</v>
      </c>
    </row>
    <row r="375">
      <c r="A375" s="7">
        <v>20374.0</v>
      </c>
      <c r="B375" s="7">
        <v>2020.0</v>
      </c>
      <c r="C375" s="7" t="s">
        <v>16</v>
      </c>
      <c r="D375" s="7">
        <v>23.0</v>
      </c>
      <c r="E375" s="7">
        <f t="shared" si="1"/>
        <v>138</v>
      </c>
      <c r="F375" s="8" t="s">
        <v>434</v>
      </c>
      <c r="G375" s="9">
        <v>3.0</v>
      </c>
      <c r="H375" s="7">
        <f t="shared" si="2"/>
        <v>1</v>
      </c>
      <c r="I375" s="9" t="s">
        <v>18</v>
      </c>
      <c r="J375" s="7" t="s">
        <v>19</v>
      </c>
      <c r="K375" s="10">
        <v>43903.0</v>
      </c>
      <c r="L375" s="7" t="s">
        <v>20</v>
      </c>
      <c r="M375" s="14" t="s">
        <v>421</v>
      </c>
      <c r="N375" s="11" t="s">
        <v>22</v>
      </c>
      <c r="O375" s="11" t="s">
        <v>23</v>
      </c>
      <c r="P375" s="12" t="s">
        <v>411</v>
      </c>
    </row>
    <row r="376">
      <c r="A376" s="7">
        <v>20375.0</v>
      </c>
      <c r="B376" s="7">
        <v>2020.0</v>
      </c>
      <c r="C376" s="7" t="s">
        <v>16</v>
      </c>
      <c r="D376" s="7">
        <v>24.0</v>
      </c>
      <c r="E376" s="7">
        <f t="shared" si="1"/>
        <v>145</v>
      </c>
      <c r="F376" s="8" t="s">
        <v>435</v>
      </c>
      <c r="G376" s="9">
        <v>3.0</v>
      </c>
      <c r="H376" s="7">
        <f t="shared" si="2"/>
        <v>1</v>
      </c>
      <c r="I376" s="9" t="s">
        <v>18</v>
      </c>
      <c r="J376" s="7" t="s">
        <v>19</v>
      </c>
      <c r="K376" s="10">
        <v>43903.0</v>
      </c>
      <c r="L376" s="7" t="s">
        <v>20</v>
      </c>
      <c r="M376" s="14" t="s">
        <v>421</v>
      </c>
      <c r="N376" s="11" t="s">
        <v>22</v>
      </c>
      <c r="O376" s="11" t="s">
        <v>23</v>
      </c>
      <c r="P376" s="12" t="s">
        <v>411</v>
      </c>
    </row>
    <row r="377">
      <c r="A377" s="7">
        <v>20376.0</v>
      </c>
      <c r="B377" s="7">
        <v>2020.0</v>
      </c>
      <c r="C377" s="7" t="s">
        <v>16</v>
      </c>
      <c r="D377" s="7">
        <v>25.0</v>
      </c>
      <c r="E377" s="7">
        <f t="shared" si="1"/>
        <v>119</v>
      </c>
      <c r="F377" s="8" t="s">
        <v>436</v>
      </c>
      <c r="G377" s="9">
        <v>3.0</v>
      </c>
      <c r="H377" s="7">
        <f t="shared" si="2"/>
        <v>1</v>
      </c>
      <c r="I377" s="9" t="s">
        <v>18</v>
      </c>
      <c r="J377" s="7" t="s">
        <v>19</v>
      </c>
      <c r="K377" s="10">
        <v>43903.0</v>
      </c>
      <c r="L377" s="7" t="s">
        <v>20</v>
      </c>
      <c r="M377" s="14" t="s">
        <v>421</v>
      </c>
      <c r="N377" s="11" t="s">
        <v>22</v>
      </c>
      <c r="O377" s="11" t="s">
        <v>23</v>
      </c>
      <c r="P377" s="12" t="s">
        <v>411</v>
      </c>
    </row>
    <row r="378">
      <c r="A378" s="7">
        <v>20377.0</v>
      </c>
      <c r="B378" s="7">
        <v>2020.0</v>
      </c>
      <c r="C378" s="7" t="s">
        <v>16</v>
      </c>
      <c r="D378" s="7">
        <v>26.0</v>
      </c>
      <c r="E378" s="7">
        <f t="shared" si="1"/>
        <v>353</v>
      </c>
      <c r="F378" s="8" t="s">
        <v>437</v>
      </c>
      <c r="G378" s="9">
        <v>3.0</v>
      </c>
      <c r="H378" s="7">
        <f t="shared" si="2"/>
        <v>1</v>
      </c>
      <c r="I378" s="9" t="s">
        <v>18</v>
      </c>
      <c r="J378" s="7" t="s">
        <v>19</v>
      </c>
      <c r="K378" s="10">
        <v>43903.0</v>
      </c>
      <c r="L378" s="7" t="s">
        <v>20</v>
      </c>
      <c r="M378" s="14" t="s">
        <v>421</v>
      </c>
      <c r="N378" s="11" t="s">
        <v>22</v>
      </c>
      <c r="O378" s="11" t="s">
        <v>23</v>
      </c>
      <c r="P378" s="12" t="s">
        <v>411</v>
      </c>
    </row>
    <row r="379">
      <c r="A379" s="7">
        <v>20378.0</v>
      </c>
      <c r="B379" s="7">
        <v>2020.0</v>
      </c>
      <c r="C379" s="7" t="s">
        <v>16</v>
      </c>
      <c r="D379" s="7">
        <v>27.0</v>
      </c>
      <c r="E379" s="7">
        <f t="shared" si="1"/>
        <v>202</v>
      </c>
      <c r="F379" s="8" t="s">
        <v>438</v>
      </c>
      <c r="G379" s="9">
        <v>20.0</v>
      </c>
      <c r="H379" s="7">
        <f t="shared" si="2"/>
        <v>1</v>
      </c>
      <c r="I379" s="9" t="s">
        <v>18</v>
      </c>
      <c r="J379" s="7" t="s">
        <v>19</v>
      </c>
      <c r="K379" s="10">
        <v>43903.0</v>
      </c>
      <c r="L379" s="7" t="s">
        <v>20</v>
      </c>
      <c r="M379" s="14" t="s">
        <v>421</v>
      </c>
      <c r="N379" s="11" t="s">
        <v>22</v>
      </c>
      <c r="O379" s="11" t="s">
        <v>23</v>
      </c>
      <c r="P379" s="12" t="s">
        <v>411</v>
      </c>
    </row>
    <row r="380">
      <c r="A380" s="7">
        <v>20379.0</v>
      </c>
      <c r="B380" s="7">
        <v>2020.0</v>
      </c>
      <c r="C380" s="7" t="s">
        <v>16</v>
      </c>
      <c r="D380" s="7">
        <v>28.0</v>
      </c>
      <c r="E380" s="7">
        <f t="shared" si="1"/>
        <v>37</v>
      </c>
      <c r="F380" s="8" t="s">
        <v>439</v>
      </c>
      <c r="G380" s="9">
        <v>20.0</v>
      </c>
      <c r="H380" s="7">
        <f t="shared" si="2"/>
        <v>1</v>
      </c>
      <c r="I380" s="9" t="s">
        <v>18</v>
      </c>
      <c r="J380" s="7" t="s">
        <v>19</v>
      </c>
      <c r="K380" s="10">
        <v>43903.0</v>
      </c>
      <c r="L380" s="7" t="s">
        <v>20</v>
      </c>
      <c r="M380" s="14" t="s">
        <v>440</v>
      </c>
      <c r="N380" s="11" t="s">
        <v>22</v>
      </c>
      <c r="O380" s="11" t="s">
        <v>23</v>
      </c>
      <c r="P380" s="12" t="s">
        <v>411</v>
      </c>
    </row>
    <row r="381">
      <c r="A381" s="7">
        <v>20380.0</v>
      </c>
      <c r="B381" s="7">
        <v>2020.0</v>
      </c>
      <c r="C381" s="7" t="s">
        <v>16</v>
      </c>
      <c r="D381" s="7">
        <v>29.0</v>
      </c>
      <c r="E381" s="7">
        <f t="shared" si="1"/>
        <v>133</v>
      </c>
      <c r="F381" s="8" t="s">
        <v>441</v>
      </c>
      <c r="G381" s="9">
        <v>3.0</v>
      </c>
      <c r="H381" s="7">
        <f t="shared" si="2"/>
        <v>1</v>
      </c>
      <c r="I381" s="9" t="s">
        <v>18</v>
      </c>
      <c r="J381" s="7" t="s">
        <v>19</v>
      </c>
      <c r="K381" s="10">
        <v>43903.0</v>
      </c>
      <c r="L381" s="7" t="s">
        <v>20</v>
      </c>
      <c r="M381" s="14" t="s">
        <v>440</v>
      </c>
      <c r="N381" s="11" t="s">
        <v>22</v>
      </c>
      <c r="O381" s="11" t="s">
        <v>23</v>
      </c>
      <c r="P381" s="12" t="s">
        <v>411</v>
      </c>
    </row>
    <row r="382">
      <c r="A382" s="7">
        <v>20381.0</v>
      </c>
      <c r="B382" s="7">
        <v>2020.0</v>
      </c>
      <c r="C382" s="7" t="s">
        <v>16</v>
      </c>
      <c r="D382" s="7">
        <v>30.0</v>
      </c>
      <c r="E382" s="7">
        <f t="shared" si="1"/>
        <v>167</v>
      </c>
      <c r="F382" s="8" t="s">
        <v>442</v>
      </c>
      <c r="G382" s="9">
        <v>3.0</v>
      </c>
      <c r="H382" s="7">
        <f t="shared" si="2"/>
        <v>1</v>
      </c>
      <c r="I382" s="9" t="s">
        <v>18</v>
      </c>
      <c r="J382" s="7" t="s">
        <v>19</v>
      </c>
      <c r="K382" s="10">
        <v>43903.0</v>
      </c>
      <c r="L382" s="7" t="s">
        <v>20</v>
      </c>
      <c r="M382" s="14" t="s">
        <v>440</v>
      </c>
      <c r="N382" s="11" t="s">
        <v>22</v>
      </c>
      <c r="O382" s="11" t="s">
        <v>23</v>
      </c>
      <c r="P382" s="12" t="s">
        <v>411</v>
      </c>
    </row>
    <row r="383">
      <c r="A383" s="7">
        <v>20382.0</v>
      </c>
      <c r="B383" s="7">
        <v>2020.0</v>
      </c>
      <c r="C383" s="7" t="s">
        <v>16</v>
      </c>
      <c r="D383" s="7">
        <v>31.0</v>
      </c>
      <c r="E383" s="7">
        <f t="shared" si="1"/>
        <v>45</v>
      </c>
      <c r="F383" s="8" t="s">
        <v>443</v>
      </c>
      <c r="G383" s="9">
        <v>3.0</v>
      </c>
      <c r="H383" s="7">
        <f t="shared" si="2"/>
        <v>1</v>
      </c>
      <c r="I383" s="9" t="s">
        <v>18</v>
      </c>
      <c r="J383" s="7" t="s">
        <v>19</v>
      </c>
      <c r="K383" s="10">
        <v>43903.0</v>
      </c>
      <c r="L383" s="7" t="s">
        <v>20</v>
      </c>
      <c r="M383" s="14" t="s">
        <v>440</v>
      </c>
      <c r="N383" s="11" t="s">
        <v>22</v>
      </c>
      <c r="O383" s="11" t="s">
        <v>23</v>
      </c>
      <c r="P383" s="12" t="s">
        <v>411</v>
      </c>
    </row>
    <row r="384">
      <c r="A384" s="7">
        <v>20383.0</v>
      </c>
      <c r="B384" s="7">
        <v>2020.0</v>
      </c>
      <c r="C384" s="7" t="s">
        <v>16</v>
      </c>
      <c r="D384" s="7">
        <v>32.0</v>
      </c>
      <c r="E384" s="7">
        <f t="shared" si="1"/>
        <v>130</v>
      </c>
      <c r="F384" s="8" t="s">
        <v>444</v>
      </c>
      <c r="G384" s="9">
        <v>3.0</v>
      </c>
      <c r="H384" s="7">
        <f t="shared" si="2"/>
        <v>1</v>
      </c>
      <c r="I384" s="9" t="s">
        <v>18</v>
      </c>
      <c r="J384" s="7" t="s">
        <v>19</v>
      </c>
      <c r="K384" s="10">
        <v>43903.0</v>
      </c>
      <c r="L384" s="7" t="s">
        <v>20</v>
      </c>
      <c r="M384" s="14" t="s">
        <v>440</v>
      </c>
      <c r="N384" s="11" t="s">
        <v>22</v>
      </c>
      <c r="O384" s="11" t="s">
        <v>23</v>
      </c>
      <c r="P384" s="12" t="s">
        <v>411</v>
      </c>
    </row>
    <row r="385">
      <c r="A385" s="7">
        <v>20384.0</v>
      </c>
      <c r="B385" s="7">
        <v>2020.0</v>
      </c>
      <c r="C385" s="7" t="s">
        <v>16</v>
      </c>
      <c r="D385" s="7">
        <v>33.0</v>
      </c>
      <c r="E385" s="7">
        <f t="shared" si="1"/>
        <v>210</v>
      </c>
      <c r="F385" s="8" t="s">
        <v>445</v>
      </c>
      <c r="G385" s="9">
        <v>3.0</v>
      </c>
      <c r="H385" s="7">
        <f t="shared" si="2"/>
        <v>1</v>
      </c>
      <c r="I385" s="9" t="s">
        <v>18</v>
      </c>
      <c r="J385" s="7" t="s">
        <v>19</v>
      </c>
      <c r="K385" s="10">
        <v>43903.0</v>
      </c>
      <c r="L385" s="7" t="s">
        <v>20</v>
      </c>
      <c r="M385" s="14" t="s">
        <v>440</v>
      </c>
      <c r="N385" s="11" t="s">
        <v>22</v>
      </c>
      <c r="O385" s="11" t="s">
        <v>23</v>
      </c>
      <c r="P385" s="12" t="s">
        <v>411</v>
      </c>
    </row>
    <row r="386">
      <c r="A386" s="7">
        <v>20385.0</v>
      </c>
      <c r="B386" s="7">
        <v>2020.0</v>
      </c>
      <c r="C386" s="7" t="s">
        <v>16</v>
      </c>
      <c r="D386" s="7">
        <v>34.0</v>
      </c>
      <c r="E386" s="7">
        <f t="shared" si="1"/>
        <v>30</v>
      </c>
      <c r="F386" s="8" t="s">
        <v>446</v>
      </c>
      <c r="G386" s="9">
        <v>3.0</v>
      </c>
      <c r="H386" s="7">
        <f t="shared" si="2"/>
        <v>1</v>
      </c>
      <c r="I386" s="9" t="s">
        <v>18</v>
      </c>
      <c r="J386" s="7" t="s">
        <v>19</v>
      </c>
      <c r="K386" s="10">
        <v>43903.0</v>
      </c>
      <c r="L386" s="7" t="s">
        <v>20</v>
      </c>
      <c r="M386" s="14" t="s">
        <v>440</v>
      </c>
      <c r="N386" s="11" t="s">
        <v>22</v>
      </c>
      <c r="O386" s="11" t="s">
        <v>23</v>
      </c>
      <c r="P386" s="12" t="s">
        <v>411</v>
      </c>
    </row>
    <row r="387">
      <c r="A387" s="7">
        <v>20386.0</v>
      </c>
      <c r="B387" s="7">
        <v>2020.0</v>
      </c>
      <c r="C387" s="7" t="s">
        <v>16</v>
      </c>
      <c r="D387" s="7">
        <v>35.0</v>
      </c>
      <c r="E387" s="7">
        <f t="shared" si="1"/>
        <v>73</v>
      </c>
      <c r="F387" s="8" t="s">
        <v>447</v>
      </c>
      <c r="G387" s="9">
        <v>3.0</v>
      </c>
      <c r="H387" s="7">
        <f t="shared" si="2"/>
        <v>1</v>
      </c>
      <c r="I387" s="9" t="s">
        <v>18</v>
      </c>
      <c r="J387" s="7" t="s">
        <v>19</v>
      </c>
      <c r="K387" s="10">
        <v>43903.0</v>
      </c>
      <c r="L387" s="7" t="s">
        <v>20</v>
      </c>
      <c r="M387" s="14" t="s">
        <v>440</v>
      </c>
      <c r="N387" s="11" t="s">
        <v>22</v>
      </c>
      <c r="O387" s="11" t="s">
        <v>23</v>
      </c>
      <c r="P387" s="12" t="s">
        <v>411</v>
      </c>
    </row>
    <row r="388">
      <c r="A388" s="7">
        <v>20387.0</v>
      </c>
      <c r="B388" s="7">
        <v>2020.0</v>
      </c>
      <c r="C388" s="7" t="s">
        <v>16</v>
      </c>
      <c r="D388" s="7">
        <v>36.0</v>
      </c>
      <c r="E388" s="7">
        <f t="shared" si="1"/>
        <v>29</v>
      </c>
      <c r="F388" s="8" t="s">
        <v>448</v>
      </c>
      <c r="G388" s="9">
        <v>3.0</v>
      </c>
      <c r="H388" s="7">
        <f t="shared" si="2"/>
        <v>1</v>
      </c>
      <c r="I388" s="9" t="s">
        <v>18</v>
      </c>
      <c r="J388" s="7" t="s">
        <v>19</v>
      </c>
      <c r="K388" s="10">
        <v>43903.0</v>
      </c>
      <c r="L388" s="7" t="s">
        <v>20</v>
      </c>
      <c r="M388" s="14" t="s">
        <v>440</v>
      </c>
      <c r="N388" s="11" t="s">
        <v>22</v>
      </c>
      <c r="O388" s="11" t="s">
        <v>23</v>
      </c>
      <c r="P388" s="12" t="s">
        <v>411</v>
      </c>
    </row>
    <row r="389">
      <c r="A389" s="7">
        <v>20388.0</v>
      </c>
      <c r="B389" s="7">
        <v>2020.0</v>
      </c>
      <c r="C389" s="7" t="s">
        <v>16</v>
      </c>
      <c r="D389" s="7">
        <v>37.0</v>
      </c>
      <c r="E389" s="7">
        <f t="shared" si="1"/>
        <v>81</v>
      </c>
      <c r="F389" s="8" t="s">
        <v>449</v>
      </c>
      <c r="G389" s="9">
        <v>12.0</v>
      </c>
      <c r="H389" s="7">
        <f t="shared" si="2"/>
        <v>1</v>
      </c>
      <c r="I389" s="9" t="s">
        <v>18</v>
      </c>
      <c r="J389" s="7" t="s">
        <v>19</v>
      </c>
      <c r="K389" s="10">
        <v>43903.0</v>
      </c>
      <c r="L389" s="7" t="s">
        <v>20</v>
      </c>
      <c r="M389" s="14" t="s">
        <v>440</v>
      </c>
      <c r="N389" s="11" t="s">
        <v>22</v>
      </c>
      <c r="O389" s="11" t="s">
        <v>23</v>
      </c>
      <c r="P389" s="12" t="s">
        <v>411</v>
      </c>
    </row>
    <row r="390">
      <c r="A390" s="7">
        <v>20389.0</v>
      </c>
      <c r="B390" s="7">
        <v>2020.0</v>
      </c>
      <c r="C390" s="7" t="s">
        <v>16</v>
      </c>
      <c r="D390" s="7">
        <v>38.0</v>
      </c>
      <c r="E390" s="7">
        <f t="shared" si="1"/>
        <v>107</v>
      </c>
      <c r="F390" s="8" t="s">
        <v>450</v>
      </c>
      <c r="G390" s="9">
        <v>16.0</v>
      </c>
      <c r="H390" s="7">
        <f t="shared" si="2"/>
        <v>1</v>
      </c>
      <c r="I390" s="9" t="s">
        <v>18</v>
      </c>
      <c r="J390" s="7" t="s">
        <v>19</v>
      </c>
      <c r="K390" s="10">
        <v>43903.0</v>
      </c>
      <c r="L390" s="7" t="s">
        <v>20</v>
      </c>
      <c r="M390" s="14" t="s">
        <v>440</v>
      </c>
      <c r="N390" s="11" t="s">
        <v>22</v>
      </c>
      <c r="O390" s="11" t="s">
        <v>23</v>
      </c>
      <c r="P390" s="12" t="s">
        <v>411</v>
      </c>
    </row>
    <row r="391">
      <c r="A391" s="7">
        <v>20390.0</v>
      </c>
      <c r="B391" s="7">
        <v>2020.0</v>
      </c>
      <c r="C391" s="7" t="s">
        <v>16</v>
      </c>
      <c r="D391" s="7">
        <v>39.0</v>
      </c>
      <c r="E391" s="7">
        <f t="shared" si="1"/>
        <v>192</v>
      </c>
      <c r="F391" s="8" t="s">
        <v>451</v>
      </c>
      <c r="G391" s="9">
        <v>3.0</v>
      </c>
      <c r="H391" s="7">
        <f t="shared" si="2"/>
        <v>1</v>
      </c>
      <c r="I391" s="9" t="s">
        <v>18</v>
      </c>
      <c r="J391" s="7" t="s">
        <v>19</v>
      </c>
      <c r="K391" s="10">
        <v>43903.0</v>
      </c>
      <c r="L391" s="7" t="s">
        <v>20</v>
      </c>
      <c r="M391" s="14" t="s">
        <v>440</v>
      </c>
      <c r="N391" s="11" t="s">
        <v>22</v>
      </c>
      <c r="O391" s="11" t="s">
        <v>23</v>
      </c>
      <c r="P391" s="12" t="s">
        <v>411</v>
      </c>
    </row>
    <row r="392">
      <c r="A392" s="7">
        <v>20391.0</v>
      </c>
      <c r="B392" s="7">
        <v>2020.0</v>
      </c>
      <c r="C392" s="7" t="s">
        <v>16</v>
      </c>
      <c r="D392" s="7">
        <v>40.0</v>
      </c>
      <c r="E392" s="7">
        <f t="shared" si="1"/>
        <v>76</v>
      </c>
      <c r="F392" s="8" t="s">
        <v>452</v>
      </c>
      <c r="G392" s="9">
        <v>12.0</v>
      </c>
      <c r="H392" s="7">
        <f t="shared" si="2"/>
        <v>1</v>
      </c>
      <c r="I392" s="9" t="s">
        <v>18</v>
      </c>
      <c r="J392" s="7" t="s">
        <v>19</v>
      </c>
      <c r="K392" s="10">
        <v>43903.0</v>
      </c>
      <c r="L392" s="7" t="s">
        <v>20</v>
      </c>
      <c r="M392" s="14" t="s">
        <v>440</v>
      </c>
      <c r="N392" s="11" t="s">
        <v>22</v>
      </c>
      <c r="O392" s="11" t="s">
        <v>23</v>
      </c>
      <c r="P392" s="12" t="s">
        <v>411</v>
      </c>
    </row>
    <row r="393">
      <c r="A393" s="7">
        <v>20392.0</v>
      </c>
      <c r="B393" s="7">
        <v>2020.0</v>
      </c>
      <c r="C393" s="7" t="s">
        <v>16</v>
      </c>
      <c r="D393" s="7">
        <v>41.0</v>
      </c>
      <c r="E393" s="7">
        <f t="shared" si="1"/>
        <v>205</v>
      </c>
      <c r="F393" s="8" t="s">
        <v>453</v>
      </c>
      <c r="G393" s="9">
        <v>12.0</v>
      </c>
      <c r="H393" s="7">
        <f t="shared" si="2"/>
        <v>1</v>
      </c>
      <c r="I393" s="9" t="s">
        <v>18</v>
      </c>
      <c r="J393" s="7" t="s">
        <v>19</v>
      </c>
      <c r="K393" s="10">
        <v>43903.0</v>
      </c>
      <c r="L393" s="7" t="s">
        <v>20</v>
      </c>
      <c r="M393" s="14" t="s">
        <v>440</v>
      </c>
      <c r="N393" s="11" t="s">
        <v>22</v>
      </c>
      <c r="O393" s="11" t="s">
        <v>23</v>
      </c>
      <c r="P393" s="12" t="s">
        <v>411</v>
      </c>
    </row>
    <row r="394">
      <c r="A394" s="7">
        <v>20393.0</v>
      </c>
      <c r="B394" s="7">
        <v>2020.0</v>
      </c>
      <c r="C394" s="7" t="s">
        <v>16</v>
      </c>
      <c r="D394" s="7">
        <v>42.0</v>
      </c>
      <c r="E394" s="7">
        <f t="shared" si="1"/>
        <v>31</v>
      </c>
      <c r="F394" s="8" t="s">
        <v>454</v>
      </c>
      <c r="G394" s="9">
        <v>3.0</v>
      </c>
      <c r="H394" s="7">
        <f t="shared" si="2"/>
        <v>1</v>
      </c>
      <c r="I394" s="9" t="s">
        <v>18</v>
      </c>
      <c r="J394" s="7" t="s">
        <v>19</v>
      </c>
      <c r="K394" s="10">
        <v>43903.0</v>
      </c>
      <c r="L394" s="7" t="s">
        <v>20</v>
      </c>
      <c r="M394" s="14" t="s">
        <v>440</v>
      </c>
      <c r="N394" s="11" t="s">
        <v>22</v>
      </c>
      <c r="O394" s="11" t="s">
        <v>23</v>
      </c>
      <c r="P394" s="12" t="s">
        <v>411</v>
      </c>
    </row>
    <row r="395">
      <c r="A395" s="7">
        <v>20394.0</v>
      </c>
      <c r="B395" s="7">
        <v>2020.0</v>
      </c>
      <c r="C395" s="7" t="s">
        <v>16</v>
      </c>
      <c r="D395" s="7">
        <v>43.0</v>
      </c>
      <c r="E395" s="7">
        <f t="shared" si="1"/>
        <v>141</v>
      </c>
      <c r="F395" s="8" t="s">
        <v>455</v>
      </c>
      <c r="G395" s="9">
        <v>3.0</v>
      </c>
      <c r="H395" s="7">
        <f t="shared" si="2"/>
        <v>1</v>
      </c>
      <c r="I395" s="9" t="s">
        <v>18</v>
      </c>
      <c r="J395" s="7" t="s">
        <v>19</v>
      </c>
      <c r="K395" s="10">
        <v>43903.0</v>
      </c>
      <c r="L395" s="7" t="s">
        <v>20</v>
      </c>
      <c r="M395" s="14" t="s">
        <v>440</v>
      </c>
      <c r="N395" s="11" t="s">
        <v>22</v>
      </c>
      <c r="O395" s="11" t="s">
        <v>23</v>
      </c>
      <c r="P395" s="12" t="s">
        <v>411</v>
      </c>
    </row>
    <row r="396">
      <c r="A396" s="7">
        <v>20395.0</v>
      </c>
      <c r="B396" s="7">
        <v>2020.0</v>
      </c>
      <c r="C396" s="7" t="s">
        <v>16</v>
      </c>
      <c r="D396" s="7">
        <v>44.0</v>
      </c>
      <c r="E396" s="7">
        <f t="shared" si="1"/>
        <v>149</v>
      </c>
      <c r="F396" s="8" t="s">
        <v>456</v>
      </c>
      <c r="G396" s="9">
        <v>3.0</v>
      </c>
      <c r="H396" s="7">
        <f t="shared" si="2"/>
        <v>1</v>
      </c>
      <c r="I396" s="9" t="s">
        <v>18</v>
      </c>
      <c r="J396" s="7" t="s">
        <v>19</v>
      </c>
      <c r="K396" s="10">
        <v>43903.0</v>
      </c>
      <c r="L396" s="7" t="s">
        <v>20</v>
      </c>
      <c r="M396" s="14" t="s">
        <v>440</v>
      </c>
      <c r="N396" s="11" t="s">
        <v>22</v>
      </c>
      <c r="O396" s="11" t="s">
        <v>23</v>
      </c>
      <c r="P396" s="12" t="s">
        <v>411</v>
      </c>
    </row>
    <row r="397">
      <c r="A397" s="7">
        <v>20396.0</v>
      </c>
      <c r="B397" s="7">
        <v>2020.0</v>
      </c>
      <c r="C397" s="7" t="s">
        <v>16</v>
      </c>
      <c r="D397" s="7">
        <v>45.0</v>
      </c>
      <c r="E397" s="7">
        <f t="shared" si="1"/>
        <v>47</v>
      </c>
      <c r="F397" s="8" t="s">
        <v>457</v>
      </c>
      <c r="G397" s="9">
        <v>3.0</v>
      </c>
      <c r="H397" s="7">
        <f t="shared" si="2"/>
        <v>1</v>
      </c>
      <c r="I397" s="9" t="s">
        <v>18</v>
      </c>
      <c r="J397" s="7" t="s">
        <v>19</v>
      </c>
      <c r="K397" s="10">
        <v>43903.0</v>
      </c>
      <c r="L397" s="7" t="s">
        <v>20</v>
      </c>
      <c r="M397" s="14" t="s">
        <v>440</v>
      </c>
      <c r="N397" s="11" t="s">
        <v>22</v>
      </c>
      <c r="O397" s="11" t="s">
        <v>23</v>
      </c>
      <c r="P397" s="12" t="s">
        <v>411</v>
      </c>
    </row>
    <row r="398">
      <c r="A398" s="7">
        <v>20397.0</v>
      </c>
      <c r="B398" s="7">
        <v>2020.0</v>
      </c>
      <c r="C398" s="7" t="s">
        <v>16</v>
      </c>
      <c r="D398" s="7">
        <v>46.0</v>
      </c>
      <c r="E398" s="7">
        <f t="shared" si="1"/>
        <v>104</v>
      </c>
      <c r="F398" s="8" t="s">
        <v>458</v>
      </c>
      <c r="G398" s="9">
        <v>3.0</v>
      </c>
      <c r="H398" s="7">
        <f t="shared" si="2"/>
        <v>1</v>
      </c>
      <c r="I398" s="9" t="s">
        <v>18</v>
      </c>
      <c r="J398" s="7" t="s">
        <v>19</v>
      </c>
      <c r="K398" s="10">
        <v>43903.0</v>
      </c>
      <c r="L398" s="7" t="s">
        <v>20</v>
      </c>
      <c r="M398" s="14" t="s">
        <v>440</v>
      </c>
      <c r="N398" s="11" t="s">
        <v>22</v>
      </c>
      <c r="O398" s="11" t="s">
        <v>23</v>
      </c>
      <c r="P398" s="12" t="s">
        <v>411</v>
      </c>
    </row>
    <row r="399">
      <c r="A399" s="7">
        <v>20398.0</v>
      </c>
      <c r="B399" s="7">
        <v>2020.0</v>
      </c>
      <c r="C399" s="7" t="s">
        <v>16</v>
      </c>
      <c r="D399" s="7">
        <v>47.0</v>
      </c>
      <c r="E399" s="7">
        <f t="shared" si="1"/>
        <v>128</v>
      </c>
      <c r="F399" s="8" t="s">
        <v>459</v>
      </c>
      <c r="G399" s="9">
        <v>3.0</v>
      </c>
      <c r="H399" s="7">
        <f t="shared" si="2"/>
        <v>1</v>
      </c>
      <c r="I399" s="9" t="s">
        <v>18</v>
      </c>
      <c r="J399" s="7" t="s">
        <v>19</v>
      </c>
      <c r="K399" s="10">
        <v>43903.0</v>
      </c>
      <c r="L399" s="7" t="s">
        <v>20</v>
      </c>
      <c r="M399" s="14" t="s">
        <v>440</v>
      </c>
      <c r="N399" s="11" t="s">
        <v>22</v>
      </c>
      <c r="O399" s="11" t="s">
        <v>23</v>
      </c>
      <c r="P399" s="12" t="s">
        <v>411</v>
      </c>
    </row>
    <row r="400">
      <c r="A400" s="7">
        <v>20399.0</v>
      </c>
      <c r="B400" s="7">
        <v>2020.0</v>
      </c>
      <c r="C400" s="7" t="s">
        <v>16</v>
      </c>
      <c r="D400" s="7">
        <v>48.0</v>
      </c>
      <c r="E400" s="7">
        <f t="shared" si="1"/>
        <v>205</v>
      </c>
      <c r="F400" s="8" t="s">
        <v>460</v>
      </c>
      <c r="G400" s="9">
        <v>3.0</v>
      </c>
      <c r="H400" s="7">
        <f t="shared" si="2"/>
        <v>1</v>
      </c>
      <c r="I400" s="9" t="s">
        <v>18</v>
      </c>
      <c r="J400" s="7" t="s">
        <v>19</v>
      </c>
      <c r="K400" s="10">
        <v>43903.0</v>
      </c>
      <c r="L400" s="7" t="s">
        <v>20</v>
      </c>
      <c r="M400" s="14" t="s">
        <v>440</v>
      </c>
      <c r="N400" s="11" t="s">
        <v>22</v>
      </c>
      <c r="O400" s="11" t="s">
        <v>23</v>
      </c>
      <c r="P400" s="12" t="s">
        <v>411</v>
      </c>
    </row>
    <row r="401">
      <c r="A401" s="7">
        <v>20400.0</v>
      </c>
      <c r="B401" s="7">
        <v>2020.0</v>
      </c>
      <c r="C401" s="7" t="s">
        <v>16</v>
      </c>
      <c r="D401" s="7">
        <v>49.0</v>
      </c>
      <c r="E401" s="7">
        <f t="shared" si="1"/>
        <v>18</v>
      </c>
      <c r="F401" s="8" t="s">
        <v>461</v>
      </c>
      <c r="G401" s="9">
        <v>3.0</v>
      </c>
      <c r="H401" s="7">
        <f t="shared" si="2"/>
        <v>1</v>
      </c>
      <c r="I401" s="9" t="s">
        <v>18</v>
      </c>
      <c r="J401" s="7" t="s">
        <v>19</v>
      </c>
      <c r="K401" s="10">
        <v>43903.0</v>
      </c>
      <c r="L401" s="7" t="s">
        <v>20</v>
      </c>
      <c r="M401" s="14" t="s">
        <v>440</v>
      </c>
      <c r="N401" s="11" t="s">
        <v>22</v>
      </c>
      <c r="O401" s="11" t="s">
        <v>23</v>
      </c>
      <c r="P401" s="12" t="s">
        <v>411</v>
      </c>
    </row>
    <row r="402">
      <c r="A402" s="7">
        <v>20401.0</v>
      </c>
      <c r="B402" s="7">
        <v>2020.0</v>
      </c>
      <c r="C402" s="7" t="s">
        <v>16</v>
      </c>
      <c r="D402" s="7">
        <v>50.0</v>
      </c>
      <c r="E402" s="7">
        <f t="shared" si="1"/>
        <v>134</v>
      </c>
      <c r="F402" s="8" t="s">
        <v>462</v>
      </c>
      <c r="G402" s="9">
        <v>3.0</v>
      </c>
      <c r="H402" s="7">
        <f t="shared" si="2"/>
        <v>1</v>
      </c>
      <c r="I402" s="9" t="s">
        <v>18</v>
      </c>
      <c r="J402" s="7" t="s">
        <v>19</v>
      </c>
      <c r="K402" s="10">
        <v>43903.0</v>
      </c>
      <c r="L402" s="7" t="s">
        <v>20</v>
      </c>
      <c r="M402" s="14" t="s">
        <v>440</v>
      </c>
      <c r="N402" s="11" t="s">
        <v>22</v>
      </c>
      <c r="O402" s="11" t="s">
        <v>23</v>
      </c>
      <c r="P402" s="12" t="s">
        <v>411</v>
      </c>
    </row>
    <row r="403">
      <c r="A403" s="7">
        <v>20402.0</v>
      </c>
      <c r="B403" s="7">
        <v>2020.0</v>
      </c>
      <c r="C403" s="7" t="s">
        <v>16</v>
      </c>
      <c r="D403" s="7">
        <v>51.0</v>
      </c>
      <c r="E403" s="7">
        <f t="shared" si="1"/>
        <v>46</v>
      </c>
      <c r="F403" s="8" t="s">
        <v>463</v>
      </c>
      <c r="G403" s="9">
        <v>3.0</v>
      </c>
      <c r="H403" s="7">
        <f t="shared" si="2"/>
        <v>1</v>
      </c>
      <c r="I403" s="9" t="s">
        <v>18</v>
      </c>
      <c r="J403" s="7" t="s">
        <v>19</v>
      </c>
      <c r="K403" s="10">
        <v>43903.0</v>
      </c>
      <c r="L403" s="7" t="s">
        <v>20</v>
      </c>
      <c r="M403" s="14" t="s">
        <v>440</v>
      </c>
      <c r="N403" s="11" t="s">
        <v>22</v>
      </c>
      <c r="O403" s="11" t="s">
        <v>23</v>
      </c>
      <c r="P403" s="12" t="s">
        <v>411</v>
      </c>
    </row>
    <row r="404">
      <c r="A404" s="7">
        <v>20403.0</v>
      </c>
      <c r="B404" s="7">
        <v>2020.0</v>
      </c>
      <c r="C404" s="7" t="s">
        <v>16</v>
      </c>
      <c r="D404" s="7">
        <v>52.0</v>
      </c>
      <c r="E404" s="7">
        <f t="shared" si="1"/>
        <v>126</v>
      </c>
      <c r="F404" s="8" t="s">
        <v>464</v>
      </c>
      <c r="G404" s="9">
        <v>3.0</v>
      </c>
      <c r="H404" s="7">
        <f t="shared" si="2"/>
        <v>1</v>
      </c>
      <c r="I404" s="9" t="s">
        <v>18</v>
      </c>
      <c r="J404" s="7" t="s">
        <v>19</v>
      </c>
      <c r="K404" s="10">
        <v>43903.0</v>
      </c>
      <c r="L404" s="7" t="s">
        <v>20</v>
      </c>
      <c r="M404" s="14" t="s">
        <v>440</v>
      </c>
      <c r="N404" s="11" t="s">
        <v>22</v>
      </c>
      <c r="O404" s="11" t="s">
        <v>23</v>
      </c>
      <c r="P404" s="12" t="s">
        <v>411</v>
      </c>
    </row>
    <row r="405">
      <c r="A405" s="7">
        <v>20404.0</v>
      </c>
      <c r="B405" s="7">
        <v>2020.0</v>
      </c>
      <c r="C405" s="7" t="s">
        <v>16</v>
      </c>
      <c r="D405" s="7">
        <v>53.0</v>
      </c>
      <c r="E405" s="7">
        <f t="shared" si="1"/>
        <v>302</v>
      </c>
      <c r="F405" s="8" t="s">
        <v>465</v>
      </c>
      <c r="G405" s="9">
        <v>3.0</v>
      </c>
      <c r="H405" s="7">
        <f t="shared" si="2"/>
        <v>1</v>
      </c>
      <c r="I405" s="9" t="s">
        <v>18</v>
      </c>
      <c r="J405" s="7" t="s">
        <v>19</v>
      </c>
      <c r="K405" s="10">
        <v>43903.0</v>
      </c>
      <c r="L405" s="7" t="s">
        <v>20</v>
      </c>
      <c r="M405" s="14" t="s">
        <v>440</v>
      </c>
      <c r="N405" s="11" t="s">
        <v>22</v>
      </c>
      <c r="O405" s="11" t="s">
        <v>23</v>
      </c>
      <c r="P405" s="12" t="s">
        <v>411</v>
      </c>
    </row>
    <row r="406">
      <c r="A406" s="7">
        <v>20405.0</v>
      </c>
      <c r="B406" s="7">
        <v>2020.0</v>
      </c>
      <c r="C406" s="7" t="s">
        <v>16</v>
      </c>
      <c r="D406" s="7">
        <v>54.0</v>
      </c>
      <c r="E406" s="7">
        <f t="shared" si="1"/>
        <v>63</v>
      </c>
      <c r="F406" s="8" t="s">
        <v>466</v>
      </c>
      <c r="G406" s="9">
        <v>3.0</v>
      </c>
      <c r="H406" s="7">
        <f t="shared" si="2"/>
        <v>1</v>
      </c>
      <c r="I406" s="9" t="s">
        <v>18</v>
      </c>
      <c r="J406" s="7" t="s">
        <v>19</v>
      </c>
      <c r="K406" s="10">
        <v>43903.0</v>
      </c>
      <c r="L406" s="7" t="s">
        <v>20</v>
      </c>
      <c r="M406" s="14" t="s">
        <v>440</v>
      </c>
      <c r="N406" s="11" t="s">
        <v>22</v>
      </c>
      <c r="O406" s="11" t="s">
        <v>23</v>
      </c>
      <c r="P406" s="12" t="s">
        <v>411</v>
      </c>
    </row>
    <row r="407">
      <c r="A407" s="7">
        <v>20406.0</v>
      </c>
      <c r="B407" s="7">
        <v>2020.0</v>
      </c>
      <c r="C407" s="7" t="s">
        <v>16</v>
      </c>
      <c r="D407" s="7">
        <v>55.0</v>
      </c>
      <c r="E407" s="7">
        <f t="shared" si="1"/>
        <v>48</v>
      </c>
      <c r="F407" s="8" t="s">
        <v>467</v>
      </c>
      <c r="G407" s="9">
        <v>0.0</v>
      </c>
      <c r="H407" s="7">
        <f t="shared" si="2"/>
        <v>0</v>
      </c>
      <c r="I407" s="9" t="s">
        <v>18</v>
      </c>
      <c r="J407" s="7" t="s">
        <v>19</v>
      </c>
      <c r="K407" s="10">
        <v>43903.0</v>
      </c>
      <c r="L407" s="7" t="s">
        <v>20</v>
      </c>
      <c r="M407" s="14" t="s">
        <v>440</v>
      </c>
      <c r="N407" s="11" t="s">
        <v>22</v>
      </c>
      <c r="O407" s="11" t="s">
        <v>23</v>
      </c>
      <c r="P407" s="12" t="s">
        <v>411</v>
      </c>
    </row>
    <row r="408">
      <c r="A408" s="7">
        <v>20407.0</v>
      </c>
      <c r="B408" s="7">
        <v>2020.0</v>
      </c>
      <c r="C408" s="7" t="s">
        <v>16</v>
      </c>
      <c r="D408" s="7">
        <v>56.0</v>
      </c>
      <c r="E408" s="7">
        <f t="shared" si="1"/>
        <v>344</v>
      </c>
      <c r="F408" s="8" t="s">
        <v>468</v>
      </c>
      <c r="G408" s="9">
        <v>0.0</v>
      </c>
      <c r="H408" s="7">
        <f t="shared" si="2"/>
        <v>0</v>
      </c>
      <c r="I408" s="9" t="s">
        <v>18</v>
      </c>
      <c r="J408" s="7" t="s">
        <v>19</v>
      </c>
      <c r="K408" s="10">
        <v>43903.0</v>
      </c>
      <c r="L408" s="7" t="s">
        <v>20</v>
      </c>
      <c r="M408" s="14" t="s">
        <v>440</v>
      </c>
      <c r="N408" s="11" t="s">
        <v>22</v>
      </c>
      <c r="O408" s="11" t="s">
        <v>23</v>
      </c>
      <c r="P408" s="12" t="s">
        <v>411</v>
      </c>
    </row>
    <row r="409">
      <c r="A409" s="7">
        <v>20408.0</v>
      </c>
      <c r="B409" s="7">
        <v>2020.0</v>
      </c>
      <c r="C409" s="7" t="s">
        <v>16</v>
      </c>
      <c r="D409" s="7">
        <v>57.0</v>
      </c>
      <c r="E409" s="7">
        <f t="shared" si="1"/>
        <v>116</v>
      </c>
      <c r="F409" s="8" t="s">
        <v>469</v>
      </c>
      <c r="G409" s="9">
        <v>3.0</v>
      </c>
      <c r="H409" s="7">
        <f t="shared" si="2"/>
        <v>1</v>
      </c>
      <c r="I409" s="9" t="s">
        <v>18</v>
      </c>
      <c r="J409" s="7" t="s">
        <v>19</v>
      </c>
      <c r="K409" s="10">
        <v>43903.0</v>
      </c>
      <c r="L409" s="7" t="s">
        <v>20</v>
      </c>
      <c r="M409" s="14" t="s">
        <v>440</v>
      </c>
      <c r="N409" s="11" t="s">
        <v>22</v>
      </c>
      <c r="O409" s="11" t="s">
        <v>23</v>
      </c>
      <c r="P409" s="12" t="s">
        <v>411</v>
      </c>
    </row>
    <row r="410">
      <c r="A410" s="7">
        <v>20409.0</v>
      </c>
      <c r="B410" s="7">
        <v>2020.0</v>
      </c>
      <c r="C410" s="7" t="s">
        <v>16</v>
      </c>
      <c r="D410" s="7">
        <v>58.0</v>
      </c>
      <c r="E410" s="7">
        <f t="shared" si="1"/>
        <v>242</v>
      </c>
      <c r="F410" s="8" t="s">
        <v>470</v>
      </c>
      <c r="G410" s="9">
        <v>16.0</v>
      </c>
      <c r="H410" s="7">
        <f t="shared" si="2"/>
        <v>1</v>
      </c>
      <c r="I410" s="9" t="s">
        <v>18</v>
      </c>
      <c r="J410" s="7" t="s">
        <v>19</v>
      </c>
      <c r="K410" s="10">
        <v>43903.0</v>
      </c>
      <c r="L410" s="7" t="s">
        <v>20</v>
      </c>
      <c r="M410" s="14" t="s">
        <v>440</v>
      </c>
      <c r="N410" s="11" t="s">
        <v>22</v>
      </c>
      <c r="O410" s="11" t="s">
        <v>23</v>
      </c>
      <c r="P410" s="12" t="s">
        <v>411</v>
      </c>
    </row>
    <row r="411">
      <c r="A411" s="7">
        <v>20410.0</v>
      </c>
      <c r="B411" s="7">
        <v>2020.0</v>
      </c>
      <c r="C411" s="7" t="s">
        <v>16</v>
      </c>
      <c r="D411" s="7">
        <v>59.0</v>
      </c>
      <c r="E411" s="7">
        <f t="shared" si="1"/>
        <v>167</v>
      </c>
      <c r="F411" s="8" t="s">
        <v>471</v>
      </c>
      <c r="G411" s="9">
        <v>3.0</v>
      </c>
      <c r="H411" s="7">
        <f t="shared" si="2"/>
        <v>1</v>
      </c>
      <c r="I411" s="9" t="s">
        <v>18</v>
      </c>
      <c r="J411" s="7" t="s">
        <v>19</v>
      </c>
      <c r="K411" s="10">
        <v>43903.0</v>
      </c>
      <c r="L411" s="7" t="s">
        <v>20</v>
      </c>
      <c r="M411" s="14" t="s">
        <v>440</v>
      </c>
      <c r="N411" s="11" t="s">
        <v>22</v>
      </c>
      <c r="O411" s="11" t="s">
        <v>23</v>
      </c>
      <c r="P411" s="12" t="s">
        <v>411</v>
      </c>
    </row>
    <row r="412">
      <c r="A412" s="7">
        <v>20411.0</v>
      </c>
      <c r="B412" s="7">
        <v>2020.0</v>
      </c>
      <c r="C412" s="7" t="s">
        <v>16</v>
      </c>
      <c r="D412" s="7">
        <v>60.0</v>
      </c>
      <c r="E412" s="7">
        <f t="shared" si="1"/>
        <v>65</v>
      </c>
      <c r="F412" s="8" t="s">
        <v>472</v>
      </c>
      <c r="G412" s="9">
        <v>19.0</v>
      </c>
      <c r="H412" s="7">
        <f t="shared" si="2"/>
        <v>1</v>
      </c>
      <c r="I412" s="9" t="s">
        <v>18</v>
      </c>
      <c r="J412" s="7" t="s">
        <v>19</v>
      </c>
      <c r="K412" s="10">
        <v>43903.0</v>
      </c>
      <c r="L412" s="7" t="s">
        <v>20</v>
      </c>
      <c r="M412" s="14" t="s">
        <v>473</v>
      </c>
      <c r="N412" s="11" t="s">
        <v>22</v>
      </c>
      <c r="O412" s="11" t="s">
        <v>23</v>
      </c>
      <c r="P412" s="12" t="s">
        <v>411</v>
      </c>
    </row>
    <row r="413">
      <c r="A413" s="7">
        <v>20412.0</v>
      </c>
      <c r="B413" s="7">
        <v>2020.0</v>
      </c>
      <c r="C413" s="7" t="s">
        <v>16</v>
      </c>
      <c r="D413" s="7">
        <v>61.0</v>
      </c>
      <c r="E413" s="7">
        <f t="shared" si="1"/>
        <v>132</v>
      </c>
      <c r="F413" s="8" t="s">
        <v>474</v>
      </c>
      <c r="G413" s="9">
        <v>19.0</v>
      </c>
      <c r="H413" s="7">
        <f t="shared" si="2"/>
        <v>1</v>
      </c>
      <c r="I413" s="9" t="s">
        <v>18</v>
      </c>
      <c r="J413" s="7" t="s">
        <v>19</v>
      </c>
      <c r="K413" s="10">
        <v>43903.0</v>
      </c>
      <c r="L413" s="7" t="s">
        <v>20</v>
      </c>
      <c r="M413" s="14" t="s">
        <v>473</v>
      </c>
      <c r="N413" s="11" t="s">
        <v>22</v>
      </c>
      <c r="O413" s="11" t="s">
        <v>23</v>
      </c>
      <c r="P413" s="12" t="s">
        <v>411</v>
      </c>
    </row>
    <row r="414">
      <c r="A414" s="7">
        <v>20413.0</v>
      </c>
      <c r="B414" s="7">
        <v>2020.0</v>
      </c>
      <c r="C414" s="7" t="s">
        <v>16</v>
      </c>
      <c r="D414" s="7">
        <v>62.0</v>
      </c>
      <c r="E414" s="7">
        <f t="shared" si="1"/>
        <v>238</v>
      </c>
      <c r="F414" s="8" t="s">
        <v>475</v>
      </c>
      <c r="G414" s="9">
        <v>3.0</v>
      </c>
      <c r="H414" s="7">
        <f t="shared" si="2"/>
        <v>1</v>
      </c>
      <c r="I414" s="9" t="s">
        <v>18</v>
      </c>
      <c r="J414" s="7" t="s">
        <v>19</v>
      </c>
      <c r="K414" s="10">
        <v>43903.0</v>
      </c>
      <c r="L414" s="7" t="s">
        <v>20</v>
      </c>
      <c r="M414" s="14" t="s">
        <v>473</v>
      </c>
      <c r="N414" s="11" t="s">
        <v>22</v>
      </c>
      <c r="O414" s="11" t="s">
        <v>23</v>
      </c>
      <c r="P414" s="12" t="s">
        <v>411</v>
      </c>
    </row>
    <row r="415">
      <c r="A415" s="7">
        <v>20414.0</v>
      </c>
      <c r="B415" s="7">
        <v>2020.0</v>
      </c>
      <c r="C415" s="7" t="s">
        <v>16</v>
      </c>
      <c r="D415" s="7">
        <v>63.0</v>
      </c>
      <c r="E415" s="7">
        <f t="shared" si="1"/>
        <v>124</v>
      </c>
      <c r="F415" s="8" t="s">
        <v>476</v>
      </c>
      <c r="G415" s="9">
        <v>6.0</v>
      </c>
      <c r="H415" s="7">
        <f t="shared" si="2"/>
        <v>1</v>
      </c>
      <c r="I415" s="9" t="s">
        <v>18</v>
      </c>
      <c r="J415" s="7" t="s">
        <v>19</v>
      </c>
      <c r="K415" s="10">
        <v>43903.0</v>
      </c>
      <c r="L415" s="7" t="s">
        <v>20</v>
      </c>
      <c r="M415" s="14" t="s">
        <v>473</v>
      </c>
      <c r="N415" s="11" t="s">
        <v>22</v>
      </c>
      <c r="O415" s="11" t="s">
        <v>23</v>
      </c>
      <c r="P415" s="12" t="s">
        <v>411</v>
      </c>
    </row>
    <row r="416">
      <c r="A416" s="7">
        <v>20415.0</v>
      </c>
      <c r="B416" s="7">
        <v>2020.0</v>
      </c>
      <c r="C416" s="7" t="s">
        <v>16</v>
      </c>
      <c r="D416" s="7">
        <v>64.0</v>
      </c>
      <c r="E416" s="7">
        <f t="shared" si="1"/>
        <v>220</v>
      </c>
      <c r="F416" s="8" t="s">
        <v>477</v>
      </c>
      <c r="G416" s="9">
        <v>6.0</v>
      </c>
      <c r="H416" s="7">
        <f t="shared" si="2"/>
        <v>1</v>
      </c>
      <c r="I416" s="9" t="s">
        <v>18</v>
      </c>
      <c r="J416" s="7" t="s">
        <v>19</v>
      </c>
      <c r="K416" s="10">
        <v>43903.0</v>
      </c>
      <c r="L416" s="7" t="s">
        <v>20</v>
      </c>
      <c r="M416" s="14" t="s">
        <v>473</v>
      </c>
      <c r="N416" s="11" t="s">
        <v>22</v>
      </c>
      <c r="O416" s="11" t="s">
        <v>23</v>
      </c>
      <c r="P416" s="12" t="s">
        <v>411</v>
      </c>
    </row>
    <row r="417">
      <c r="A417" s="7">
        <v>20416.0</v>
      </c>
      <c r="B417" s="7">
        <v>2020.0</v>
      </c>
      <c r="C417" s="7" t="s">
        <v>16</v>
      </c>
      <c r="D417" s="7">
        <v>65.0</v>
      </c>
      <c r="E417" s="7">
        <f t="shared" si="1"/>
        <v>226</v>
      </c>
      <c r="F417" s="8" t="s">
        <v>478</v>
      </c>
      <c r="G417" s="9">
        <v>6.0</v>
      </c>
      <c r="H417" s="7">
        <f t="shared" si="2"/>
        <v>1</v>
      </c>
      <c r="I417" s="9" t="s">
        <v>18</v>
      </c>
      <c r="J417" s="7" t="s">
        <v>19</v>
      </c>
      <c r="K417" s="10">
        <v>43903.0</v>
      </c>
      <c r="L417" s="7" t="s">
        <v>20</v>
      </c>
      <c r="M417" s="14" t="s">
        <v>473</v>
      </c>
      <c r="N417" s="11" t="s">
        <v>22</v>
      </c>
      <c r="O417" s="11" t="s">
        <v>23</v>
      </c>
      <c r="P417" s="12" t="s">
        <v>411</v>
      </c>
    </row>
    <row r="418">
      <c r="A418" s="7">
        <v>20417.0</v>
      </c>
      <c r="B418" s="7">
        <v>2020.0</v>
      </c>
      <c r="C418" s="7" t="s">
        <v>16</v>
      </c>
      <c r="D418" s="7">
        <v>66.0</v>
      </c>
      <c r="E418" s="7">
        <f t="shared" si="1"/>
        <v>222</v>
      </c>
      <c r="F418" s="8" t="s">
        <v>479</v>
      </c>
      <c r="G418" s="9">
        <v>6.0</v>
      </c>
      <c r="H418" s="7">
        <f t="shared" si="2"/>
        <v>1</v>
      </c>
      <c r="I418" s="9" t="s">
        <v>18</v>
      </c>
      <c r="J418" s="7" t="s">
        <v>19</v>
      </c>
      <c r="K418" s="10">
        <v>43903.0</v>
      </c>
      <c r="L418" s="7" t="s">
        <v>20</v>
      </c>
      <c r="M418" s="14" t="s">
        <v>473</v>
      </c>
      <c r="N418" s="11" t="s">
        <v>22</v>
      </c>
      <c r="O418" s="11" t="s">
        <v>23</v>
      </c>
      <c r="P418" s="12" t="s">
        <v>411</v>
      </c>
    </row>
    <row r="419">
      <c r="A419" s="7">
        <v>20418.0</v>
      </c>
      <c r="B419" s="7">
        <v>2020.0</v>
      </c>
      <c r="C419" s="7" t="s">
        <v>16</v>
      </c>
      <c r="D419" s="7">
        <v>67.0</v>
      </c>
      <c r="E419" s="7">
        <f t="shared" si="1"/>
        <v>67</v>
      </c>
      <c r="F419" s="8" t="s">
        <v>480</v>
      </c>
      <c r="G419" s="9">
        <v>3.0</v>
      </c>
      <c r="H419" s="7">
        <f t="shared" si="2"/>
        <v>1</v>
      </c>
      <c r="I419" s="9" t="s">
        <v>18</v>
      </c>
      <c r="J419" s="7" t="s">
        <v>19</v>
      </c>
      <c r="K419" s="10">
        <v>43903.0</v>
      </c>
      <c r="L419" s="7" t="s">
        <v>20</v>
      </c>
      <c r="M419" s="14" t="s">
        <v>473</v>
      </c>
      <c r="N419" s="11" t="s">
        <v>22</v>
      </c>
      <c r="O419" s="11" t="s">
        <v>23</v>
      </c>
      <c r="P419" s="12" t="s">
        <v>411</v>
      </c>
    </row>
    <row r="420">
      <c r="A420" s="7">
        <v>20419.0</v>
      </c>
      <c r="B420" s="7">
        <v>2020.0</v>
      </c>
      <c r="C420" s="7" t="s">
        <v>16</v>
      </c>
      <c r="D420" s="7">
        <v>68.0</v>
      </c>
      <c r="E420" s="7">
        <f t="shared" si="1"/>
        <v>162</v>
      </c>
      <c r="F420" s="8" t="s">
        <v>481</v>
      </c>
      <c r="G420" s="9">
        <v>0.0</v>
      </c>
      <c r="H420" s="7">
        <f t="shared" si="2"/>
        <v>0</v>
      </c>
      <c r="I420" s="9" t="s">
        <v>18</v>
      </c>
      <c r="J420" s="7" t="s">
        <v>19</v>
      </c>
      <c r="K420" s="10">
        <v>43903.0</v>
      </c>
      <c r="L420" s="7" t="s">
        <v>20</v>
      </c>
      <c r="M420" s="14" t="s">
        <v>473</v>
      </c>
      <c r="N420" s="11" t="s">
        <v>22</v>
      </c>
      <c r="O420" s="11" t="s">
        <v>23</v>
      </c>
      <c r="P420" s="12" t="s">
        <v>411</v>
      </c>
    </row>
    <row r="421">
      <c r="A421" s="7">
        <v>20420.0</v>
      </c>
      <c r="B421" s="7">
        <v>2020.0</v>
      </c>
      <c r="C421" s="7" t="s">
        <v>16</v>
      </c>
      <c r="D421" s="7">
        <v>69.0</v>
      </c>
      <c r="E421" s="7">
        <f t="shared" si="1"/>
        <v>48</v>
      </c>
      <c r="F421" s="8" t="s">
        <v>482</v>
      </c>
      <c r="G421" s="9">
        <v>3.0</v>
      </c>
      <c r="H421" s="7">
        <f t="shared" si="2"/>
        <v>1</v>
      </c>
      <c r="I421" s="9" t="s">
        <v>18</v>
      </c>
      <c r="J421" s="7" t="s">
        <v>19</v>
      </c>
      <c r="K421" s="10">
        <v>43903.0</v>
      </c>
      <c r="L421" s="7" t="s">
        <v>20</v>
      </c>
      <c r="M421" s="14" t="s">
        <v>473</v>
      </c>
      <c r="N421" s="11" t="s">
        <v>22</v>
      </c>
      <c r="O421" s="11" t="s">
        <v>23</v>
      </c>
      <c r="P421" s="12" t="s">
        <v>411</v>
      </c>
    </row>
    <row r="422">
      <c r="A422" s="7">
        <v>20421.0</v>
      </c>
      <c r="B422" s="7">
        <v>2020.0</v>
      </c>
      <c r="C422" s="7" t="s">
        <v>16</v>
      </c>
      <c r="D422" s="7">
        <v>70.0</v>
      </c>
      <c r="E422" s="7">
        <f t="shared" si="1"/>
        <v>152</v>
      </c>
      <c r="F422" s="8" t="s">
        <v>483</v>
      </c>
      <c r="G422" s="9">
        <v>3.0</v>
      </c>
      <c r="H422" s="7">
        <f t="shared" si="2"/>
        <v>1</v>
      </c>
      <c r="I422" s="9" t="s">
        <v>18</v>
      </c>
      <c r="J422" s="7" t="s">
        <v>19</v>
      </c>
      <c r="K422" s="10">
        <v>43903.0</v>
      </c>
      <c r="L422" s="7" t="s">
        <v>20</v>
      </c>
      <c r="M422" s="14" t="s">
        <v>473</v>
      </c>
      <c r="N422" s="11" t="s">
        <v>22</v>
      </c>
      <c r="O422" s="11" t="s">
        <v>23</v>
      </c>
      <c r="P422" s="12" t="s">
        <v>411</v>
      </c>
    </row>
    <row r="423">
      <c r="A423" s="7">
        <v>20422.0</v>
      </c>
      <c r="B423" s="7">
        <v>2020.0</v>
      </c>
      <c r="C423" s="7" t="s">
        <v>16</v>
      </c>
      <c r="D423" s="7">
        <v>71.0</v>
      </c>
      <c r="E423" s="7">
        <f t="shared" si="1"/>
        <v>283</v>
      </c>
      <c r="F423" s="8" t="s">
        <v>484</v>
      </c>
      <c r="G423" s="9">
        <v>3.0</v>
      </c>
      <c r="H423" s="7">
        <f t="shared" si="2"/>
        <v>1</v>
      </c>
      <c r="I423" s="9" t="s">
        <v>18</v>
      </c>
      <c r="J423" s="7" t="s">
        <v>19</v>
      </c>
      <c r="K423" s="10">
        <v>43903.0</v>
      </c>
      <c r="L423" s="7" t="s">
        <v>20</v>
      </c>
      <c r="M423" s="14" t="s">
        <v>473</v>
      </c>
      <c r="N423" s="11" t="s">
        <v>22</v>
      </c>
      <c r="O423" s="11" t="s">
        <v>23</v>
      </c>
      <c r="P423" s="12" t="s">
        <v>411</v>
      </c>
    </row>
    <row r="424">
      <c r="A424" s="7">
        <v>20423.0</v>
      </c>
      <c r="B424" s="7">
        <v>2020.0</v>
      </c>
      <c r="C424" s="7" t="s">
        <v>16</v>
      </c>
      <c r="D424" s="7">
        <v>72.0</v>
      </c>
      <c r="E424" s="7">
        <f t="shared" si="1"/>
        <v>71</v>
      </c>
      <c r="F424" s="8" t="s">
        <v>485</v>
      </c>
      <c r="G424" s="9">
        <v>3.0</v>
      </c>
      <c r="H424" s="7">
        <f t="shared" si="2"/>
        <v>1</v>
      </c>
      <c r="I424" s="9" t="s">
        <v>18</v>
      </c>
      <c r="J424" s="7" t="s">
        <v>19</v>
      </c>
      <c r="K424" s="10">
        <v>43903.0</v>
      </c>
      <c r="L424" s="7" t="s">
        <v>20</v>
      </c>
      <c r="M424" s="14" t="s">
        <v>473</v>
      </c>
      <c r="N424" s="11" t="s">
        <v>22</v>
      </c>
      <c r="O424" s="11" t="s">
        <v>23</v>
      </c>
      <c r="P424" s="12" t="s">
        <v>411</v>
      </c>
    </row>
    <row r="425">
      <c r="A425" s="7">
        <v>20424.0</v>
      </c>
      <c r="B425" s="7">
        <v>2020.0</v>
      </c>
      <c r="C425" s="7" t="s">
        <v>16</v>
      </c>
      <c r="D425" s="7">
        <v>73.0</v>
      </c>
      <c r="E425" s="7">
        <f t="shared" si="1"/>
        <v>157</v>
      </c>
      <c r="F425" s="8" t="s">
        <v>486</v>
      </c>
      <c r="G425" s="9">
        <v>3.0</v>
      </c>
      <c r="H425" s="7">
        <f t="shared" si="2"/>
        <v>1</v>
      </c>
      <c r="I425" s="9" t="s">
        <v>18</v>
      </c>
      <c r="J425" s="7" t="s">
        <v>19</v>
      </c>
      <c r="K425" s="10">
        <v>43903.0</v>
      </c>
      <c r="L425" s="7" t="s">
        <v>20</v>
      </c>
      <c r="M425" s="14" t="s">
        <v>473</v>
      </c>
      <c r="N425" s="11" t="s">
        <v>22</v>
      </c>
      <c r="O425" s="11" t="s">
        <v>23</v>
      </c>
      <c r="P425" s="12" t="s">
        <v>411</v>
      </c>
    </row>
    <row r="426">
      <c r="A426" s="7">
        <v>20425.0</v>
      </c>
      <c r="B426" s="7">
        <v>2020.0</v>
      </c>
      <c r="C426" s="7" t="s">
        <v>16</v>
      </c>
      <c r="D426" s="7">
        <v>74.0</v>
      </c>
      <c r="E426" s="7">
        <f t="shared" si="1"/>
        <v>203</v>
      </c>
      <c r="F426" s="8" t="s">
        <v>487</v>
      </c>
      <c r="G426" s="9">
        <v>3.0</v>
      </c>
      <c r="H426" s="7">
        <f t="shared" si="2"/>
        <v>1</v>
      </c>
      <c r="I426" s="9" t="s">
        <v>18</v>
      </c>
      <c r="J426" s="7" t="s">
        <v>19</v>
      </c>
      <c r="K426" s="10">
        <v>43903.0</v>
      </c>
      <c r="L426" s="7" t="s">
        <v>20</v>
      </c>
      <c r="M426" s="14" t="s">
        <v>473</v>
      </c>
      <c r="N426" s="11" t="s">
        <v>22</v>
      </c>
      <c r="O426" s="11" t="s">
        <v>23</v>
      </c>
      <c r="P426" s="12" t="s">
        <v>411</v>
      </c>
    </row>
    <row r="427">
      <c r="A427" s="7">
        <v>20426.0</v>
      </c>
      <c r="B427" s="7">
        <v>2020.0</v>
      </c>
      <c r="C427" s="7" t="s">
        <v>16</v>
      </c>
      <c r="D427" s="7">
        <v>75.0</v>
      </c>
      <c r="E427" s="7">
        <f t="shared" si="1"/>
        <v>175</v>
      </c>
      <c r="F427" s="8" t="s">
        <v>488</v>
      </c>
      <c r="G427" s="9">
        <v>3.0</v>
      </c>
      <c r="H427" s="7">
        <f t="shared" si="2"/>
        <v>1</v>
      </c>
      <c r="I427" s="9" t="s">
        <v>18</v>
      </c>
      <c r="J427" s="7" t="s">
        <v>19</v>
      </c>
      <c r="K427" s="10">
        <v>43903.0</v>
      </c>
      <c r="L427" s="7" t="s">
        <v>20</v>
      </c>
      <c r="M427" s="14" t="s">
        <v>473</v>
      </c>
      <c r="N427" s="11" t="s">
        <v>22</v>
      </c>
      <c r="O427" s="11" t="s">
        <v>23</v>
      </c>
      <c r="P427" s="12" t="s">
        <v>411</v>
      </c>
    </row>
    <row r="428">
      <c r="A428" s="7">
        <v>20427.0</v>
      </c>
      <c r="B428" s="7">
        <v>2020.0</v>
      </c>
      <c r="C428" s="7" t="s">
        <v>16</v>
      </c>
      <c r="D428" s="7">
        <v>76.0</v>
      </c>
      <c r="E428" s="7">
        <f t="shared" si="1"/>
        <v>55</v>
      </c>
      <c r="F428" s="8" t="s">
        <v>489</v>
      </c>
      <c r="G428" s="9">
        <v>3.0</v>
      </c>
      <c r="H428" s="7">
        <f t="shared" si="2"/>
        <v>1</v>
      </c>
      <c r="I428" s="9" t="s">
        <v>18</v>
      </c>
      <c r="J428" s="7" t="s">
        <v>19</v>
      </c>
      <c r="K428" s="10">
        <v>43903.0</v>
      </c>
      <c r="L428" s="7" t="s">
        <v>20</v>
      </c>
      <c r="M428" s="14" t="s">
        <v>473</v>
      </c>
      <c r="N428" s="11" t="s">
        <v>22</v>
      </c>
      <c r="O428" s="11" t="s">
        <v>23</v>
      </c>
      <c r="P428" s="12" t="s">
        <v>411</v>
      </c>
    </row>
    <row r="429">
      <c r="A429" s="7">
        <v>20428.0</v>
      </c>
      <c r="B429" s="7">
        <v>2020.0</v>
      </c>
      <c r="C429" s="7" t="s">
        <v>16</v>
      </c>
      <c r="D429" s="7">
        <v>77.0</v>
      </c>
      <c r="E429" s="7">
        <f t="shared" si="1"/>
        <v>90</v>
      </c>
      <c r="F429" s="8" t="s">
        <v>490</v>
      </c>
      <c r="G429" s="9">
        <v>3.0</v>
      </c>
      <c r="H429" s="7">
        <f t="shared" si="2"/>
        <v>1</v>
      </c>
      <c r="I429" s="9" t="s">
        <v>18</v>
      </c>
      <c r="J429" s="7" t="s">
        <v>19</v>
      </c>
      <c r="K429" s="10">
        <v>43903.0</v>
      </c>
      <c r="L429" s="7" t="s">
        <v>20</v>
      </c>
      <c r="M429" s="14" t="s">
        <v>473</v>
      </c>
      <c r="N429" s="11" t="s">
        <v>22</v>
      </c>
      <c r="O429" s="11" t="s">
        <v>23</v>
      </c>
      <c r="P429" s="12" t="s">
        <v>411</v>
      </c>
    </row>
    <row r="430">
      <c r="A430" s="7">
        <v>20429.0</v>
      </c>
      <c r="B430" s="7">
        <v>2020.0</v>
      </c>
      <c r="C430" s="7" t="s">
        <v>16</v>
      </c>
      <c r="D430" s="7">
        <v>78.0</v>
      </c>
      <c r="E430" s="7">
        <f t="shared" si="1"/>
        <v>150</v>
      </c>
      <c r="F430" s="8" t="s">
        <v>491</v>
      </c>
      <c r="G430" s="9">
        <v>6.0</v>
      </c>
      <c r="H430" s="7">
        <f t="shared" si="2"/>
        <v>1</v>
      </c>
      <c r="I430" s="9" t="s">
        <v>18</v>
      </c>
      <c r="J430" s="7" t="s">
        <v>19</v>
      </c>
      <c r="K430" s="10">
        <v>43903.0</v>
      </c>
      <c r="L430" s="7" t="s">
        <v>20</v>
      </c>
      <c r="M430" s="14" t="s">
        <v>473</v>
      </c>
      <c r="N430" s="11" t="s">
        <v>22</v>
      </c>
      <c r="O430" s="11" t="s">
        <v>23</v>
      </c>
      <c r="P430" s="12" t="s">
        <v>411</v>
      </c>
    </row>
    <row r="431">
      <c r="A431" s="7">
        <v>20430.0</v>
      </c>
      <c r="B431" s="7">
        <v>2020.0</v>
      </c>
      <c r="C431" s="7" t="s">
        <v>16</v>
      </c>
      <c r="D431" s="7">
        <v>79.0</v>
      </c>
      <c r="E431" s="7">
        <f t="shared" si="1"/>
        <v>135</v>
      </c>
      <c r="F431" s="8" t="s">
        <v>492</v>
      </c>
      <c r="G431" s="9">
        <v>6.0</v>
      </c>
      <c r="H431" s="7">
        <f t="shared" si="2"/>
        <v>1</v>
      </c>
      <c r="I431" s="9" t="s">
        <v>18</v>
      </c>
      <c r="J431" s="7" t="s">
        <v>19</v>
      </c>
      <c r="K431" s="10">
        <v>43903.0</v>
      </c>
      <c r="L431" s="7" t="s">
        <v>20</v>
      </c>
      <c r="M431" s="14" t="s">
        <v>473</v>
      </c>
      <c r="N431" s="11" t="s">
        <v>22</v>
      </c>
      <c r="O431" s="11" t="s">
        <v>23</v>
      </c>
      <c r="P431" s="12" t="s">
        <v>411</v>
      </c>
    </row>
    <row r="432">
      <c r="A432" s="7">
        <v>20431.0</v>
      </c>
      <c r="B432" s="7">
        <v>2020.0</v>
      </c>
      <c r="C432" s="7" t="s">
        <v>16</v>
      </c>
      <c r="D432" s="7">
        <v>80.0</v>
      </c>
      <c r="E432" s="7">
        <f t="shared" si="1"/>
        <v>154</v>
      </c>
      <c r="F432" s="8" t="s">
        <v>493</v>
      </c>
      <c r="G432" s="9">
        <v>6.0</v>
      </c>
      <c r="H432" s="7">
        <f t="shared" si="2"/>
        <v>1</v>
      </c>
      <c r="I432" s="9" t="s">
        <v>18</v>
      </c>
      <c r="J432" s="7" t="s">
        <v>19</v>
      </c>
      <c r="K432" s="10">
        <v>43903.0</v>
      </c>
      <c r="L432" s="7" t="s">
        <v>20</v>
      </c>
      <c r="M432" s="14" t="s">
        <v>473</v>
      </c>
      <c r="N432" s="11" t="s">
        <v>22</v>
      </c>
      <c r="O432" s="11" t="s">
        <v>23</v>
      </c>
      <c r="P432" s="12" t="s">
        <v>411</v>
      </c>
    </row>
    <row r="433">
      <c r="A433" s="7">
        <v>20432.0</v>
      </c>
      <c r="B433" s="7">
        <v>2020.0</v>
      </c>
      <c r="C433" s="7" t="s">
        <v>16</v>
      </c>
      <c r="D433" s="7">
        <v>81.0</v>
      </c>
      <c r="E433" s="7">
        <f t="shared" si="1"/>
        <v>51</v>
      </c>
      <c r="F433" s="8" t="s">
        <v>494</v>
      </c>
      <c r="G433" s="9">
        <v>3.0</v>
      </c>
      <c r="H433" s="7">
        <f t="shared" si="2"/>
        <v>1</v>
      </c>
      <c r="I433" s="9" t="s">
        <v>18</v>
      </c>
      <c r="J433" s="7" t="s">
        <v>19</v>
      </c>
      <c r="K433" s="10">
        <v>43903.0</v>
      </c>
      <c r="L433" s="7" t="s">
        <v>20</v>
      </c>
      <c r="M433" s="14" t="s">
        <v>473</v>
      </c>
      <c r="N433" s="11" t="s">
        <v>22</v>
      </c>
      <c r="O433" s="11" t="s">
        <v>23</v>
      </c>
      <c r="P433" s="12" t="s">
        <v>411</v>
      </c>
    </row>
    <row r="434">
      <c r="A434" s="7">
        <v>20433.0</v>
      </c>
      <c r="B434" s="7">
        <v>2020.0</v>
      </c>
      <c r="C434" s="7" t="s">
        <v>16</v>
      </c>
      <c r="D434" s="7">
        <v>82.0</v>
      </c>
      <c r="E434" s="7">
        <f t="shared" si="1"/>
        <v>85</v>
      </c>
      <c r="F434" s="8" t="s">
        <v>495</v>
      </c>
      <c r="G434" s="9">
        <v>3.0</v>
      </c>
      <c r="H434" s="7">
        <f t="shared" si="2"/>
        <v>1</v>
      </c>
      <c r="I434" s="9" t="s">
        <v>18</v>
      </c>
      <c r="J434" s="7" t="s">
        <v>19</v>
      </c>
      <c r="K434" s="10">
        <v>43903.0</v>
      </c>
      <c r="L434" s="7" t="s">
        <v>20</v>
      </c>
      <c r="M434" s="14" t="s">
        <v>473</v>
      </c>
      <c r="N434" s="11" t="s">
        <v>22</v>
      </c>
      <c r="O434" s="11" t="s">
        <v>23</v>
      </c>
      <c r="P434" s="12" t="s">
        <v>411</v>
      </c>
    </row>
    <row r="435">
      <c r="A435" s="7">
        <v>20434.0</v>
      </c>
      <c r="B435" s="7">
        <v>2020.0</v>
      </c>
      <c r="C435" s="7" t="s">
        <v>16</v>
      </c>
      <c r="D435" s="7">
        <v>83.0</v>
      </c>
      <c r="E435" s="7">
        <f t="shared" si="1"/>
        <v>63</v>
      </c>
      <c r="F435" s="8" t="s">
        <v>496</v>
      </c>
      <c r="G435" s="9">
        <v>6.0</v>
      </c>
      <c r="H435" s="7">
        <f t="shared" si="2"/>
        <v>1</v>
      </c>
      <c r="I435" s="9" t="s">
        <v>18</v>
      </c>
      <c r="J435" s="7" t="s">
        <v>19</v>
      </c>
      <c r="K435" s="10">
        <v>43903.0</v>
      </c>
      <c r="L435" s="7" t="s">
        <v>20</v>
      </c>
      <c r="M435" s="14" t="s">
        <v>473</v>
      </c>
      <c r="N435" s="11" t="s">
        <v>22</v>
      </c>
      <c r="O435" s="11" t="s">
        <v>23</v>
      </c>
      <c r="P435" s="12" t="s">
        <v>411</v>
      </c>
    </row>
    <row r="436">
      <c r="A436" s="7">
        <v>20435.0</v>
      </c>
      <c r="B436" s="7">
        <v>2020.0</v>
      </c>
      <c r="C436" s="7" t="s">
        <v>16</v>
      </c>
      <c r="D436" s="7">
        <v>84.0</v>
      </c>
      <c r="E436" s="7">
        <f t="shared" si="1"/>
        <v>154</v>
      </c>
      <c r="F436" s="8" t="s">
        <v>497</v>
      </c>
      <c r="G436" s="9">
        <v>3.0</v>
      </c>
      <c r="H436" s="7">
        <f t="shared" si="2"/>
        <v>1</v>
      </c>
      <c r="I436" s="9" t="s">
        <v>18</v>
      </c>
      <c r="J436" s="7" t="s">
        <v>19</v>
      </c>
      <c r="K436" s="10">
        <v>43903.0</v>
      </c>
      <c r="L436" s="7" t="s">
        <v>20</v>
      </c>
      <c r="M436" s="14" t="s">
        <v>473</v>
      </c>
      <c r="N436" s="11" t="s">
        <v>22</v>
      </c>
      <c r="O436" s="11" t="s">
        <v>23</v>
      </c>
      <c r="P436" s="12" t="s">
        <v>411</v>
      </c>
    </row>
    <row r="437">
      <c r="A437" s="7">
        <v>20436.0</v>
      </c>
      <c r="B437" s="7">
        <v>2020.0</v>
      </c>
      <c r="C437" s="7" t="s">
        <v>16</v>
      </c>
      <c r="D437" s="7">
        <v>85.0</v>
      </c>
      <c r="E437" s="7">
        <f t="shared" si="1"/>
        <v>198</v>
      </c>
      <c r="F437" s="8" t="s">
        <v>498</v>
      </c>
      <c r="G437" s="9">
        <v>3.0</v>
      </c>
      <c r="H437" s="7">
        <f t="shared" si="2"/>
        <v>1</v>
      </c>
      <c r="I437" s="9" t="s">
        <v>18</v>
      </c>
      <c r="J437" s="7" t="s">
        <v>19</v>
      </c>
      <c r="K437" s="10">
        <v>43903.0</v>
      </c>
      <c r="L437" s="7" t="s">
        <v>20</v>
      </c>
      <c r="M437" s="14" t="s">
        <v>473</v>
      </c>
      <c r="N437" s="11" t="s">
        <v>22</v>
      </c>
      <c r="O437" s="11" t="s">
        <v>23</v>
      </c>
      <c r="P437" s="12" t="s">
        <v>411</v>
      </c>
    </row>
    <row r="438">
      <c r="A438" s="7">
        <v>20437.0</v>
      </c>
      <c r="B438" s="7">
        <v>2020.0</v>
      </c>
      <c r="C438" s="7" t="s">
        <v>16</v>
      </c>
      <c r="D438" s="7">
        <v>86.0</v>
      </c>
      <c r="E438" s="7">
        <f t="shared" si="1"/>
        <v>67</v>
      </c>
      <c r="F438" s="8" t="s">
        <v>499</v>
      </c>
      <c r="G438" s="9">
        <v>3.0</v>
      </c>
      <c r="H438" s="7">
        <f t="shared" si="2"/>
        <v>1</v>
      </c>
      <c r="I438" s="9" t="s">
        <v>18</v>
      </c>
      <c r="J438" s="7" t="s">
        <v>19</v>
      </c>
      <c r="K438" s="10">
        <v>43903.0</v>
      </c>
      <c r="L438" s="7" t="s">
        <v>20</v>
      </c>
      <c r="M438" s="14" t="s">
        <v>500</v>
      </c>
      <c r="N438" s="11" t="s">
        <v>22</v>
      </c>
      <c r="O438" s="11" t="s">
        <v>23</v>
      </c>
      <c r="P438" s="12" t="s">
        <v>411</v>
      </c>
    </row>
    <row r="439">
      <c r="A439" s="7">
        <v>20438.0</v>
      </c>
      <c r="B439" s="7">
        <v>2020.0</v>
      </c>
      <c r="C439" s="7" t="s">
        <v>16</v>
      </c>
      <c r="D439" s="7">
        <v>87.0</v>
      </c>
      <c r="E439" s="7">
        <f t="shared" si="1"/>
        <v>22</v>
      </c>
      <c r="F439" s="8" t="s">
        <v>501</v>
      </c>
      <c r="G439" s="9">
        <v>0.0</v>
      </c>
      <c r="H439" s="7">
        <f t="shared" si="2"/>
        <v>0</v>
      </c>
      <c r="I439" s="9" t="s">
        <v>18</v>
      </c>
      <c r="J439" s="7" t="s">
        <v>19</v>
      </c>
      <c r="K439" s="10">
        <v>43903.0</v>
      </c>
      <c r="L439" s="7" t="s">
        <v>20</v>
      </c>
      <c r="M439" s="14" t="s">
        <v>500</v>
      </c>
      <c r="N439" s="11" t="s">
        <v>22</v>
      </c>
      <c r="O439" s="11" t="s">
        <v>23</v>
      </c>
      <c r="P439" s="12" t="s">
        <v>411</v>
      </c>
    </row>
    <row r="440">
      <c r="A440" s="7">
        <v>20439.0</v>
      </c>
      <c r="B440" s="7">
        <v>2020.0</v>
      </c>
      <c r="C440" s="7" t="s">
        <v>16</v>
      </c>
      <c r="D440" s="7">
        <v>88.0</v>
      </c>
      <c r="E440" s="7">
        <f t="shared" si="1"/>
        <v>238</v>
      </c>
      <c r="F440" s="8" t="s">
        <v>502</v>
      </c>
      <c r="G440" s="9">
        <v>1.0</v>
      </c>
      <c r="H440" s="7">
        <f t="shared" si="2"/>
        <v>1</v>
      </c>
      <c r="I440" s="9" t="s">
        <v>18</v>
      </c>
      <c r="J440" s="7" t="s">
        <v>19</v>
      </c>
      <c r="K440" s="10">
        <v>43903.0</v>
      </c>
      <c r="L440" s="7" t="s">
        <v>20</v>
      </c>
      <c r="M440" s="14" t="s">
        <v>500</v>
      </c>
      <c r="N440" s="11" t="s">
        <v>22</v>
      </c>
      <c r="O440" s="11" t="s">
        <v>23</v>
      </c>
      <c r="P440" s="12" t="s">
        <v>411</v>
      </c>
    </row>
    <row r="441">
      <c r="A441" s="7">
        <v>20440.0</v>
      </c>
      <c r="B441" s="7">
        <v>2020.0</v>
      </c>
      <c r="C441" s="7" t="s">
        <v>16</v>
      </c>
      <c r="D441" s="7">
        <v>89.0</v>
      </c>
      <c r="E441" s="7">
        <f t="shared" si="1"/>
        <v>88</v>
      </c>
      <c r="F441" s="8" t="s">
        <v>503</v>
      </c>
      <c r="G441" s="9">
        <v>1.0</v>
      </c>
      <c r="H441" s="7">
        <f t="shared" si="2"/>
        <v>1</v>
      </c>
      <c r="I441" s="9" t="s">
        <v>18</v>
      </c>
      <c r="J441" s="7" t="s">
        <v>19</v>
      </c>
      <c r="K441" s="10">
        <v>43903.0</v>
      </c>
      <c r="L441" s="7" t="s">
        <v>20</v>
      </c>
      <c r="M441" s="14" t="s">
        <v>500</v>
      </c>
      <c r="N441" s="11" t="s">
        <v>22</v>
      </c>
      <c r="O441" s="11" t="s">
        <v>23</v>
      </c>
      <c r="P441" s="12" t="s">
        <v>411</v>
      </c>
    </row>
    <row r="442">
      <c r="A442" s="7">
        <v>20441.0</v>
      </c>
      <c r="B442" s="7">
        <v>2020.0</v>
      </c>
      <c r="C442" s="7" t="s">
        <v>16</v>
      </c>
      <c r="D442" s="7">
        <v>90.0</v>
      </c>
      <c r="E442" s="7">
        <f t="shared" si="1"/>
        <v>59</v>
      </c>
      <c r="F442" s="8" t="s">
        <v>504</v>
      </c>
      <c r="G442" s="9">
        <v>1.0</v>
      </c>
      <c r="H442" s="7">
        <f t="shared" si="2"/>
        <v>1</v>
      </c>
      <c r="I442" s="9" t="s">
        <v>18</v>
      </c>
      <c r="J442" s="7" t="s">
        <v>19</v>
      </c>
      <c r="K442" s="10">
        <v>43903.0</v>
      </c>
      <c r="L442" s="7" t="s">
        <v>20</v>
      </c>
      <c r="M442" s="14" t="s">
        <v>500</v>
      </c>
      <c r="N442" s="11" t="s">
        <v>22</v>
      </c>
      <c r="O442" s="11" t="s">
        <v>23</v>
      </c>
      <c r="P442" s="12" t="s">
        <v>411</v>
      </c>
    </row>
    <row r="443">
      <c r="A443" s="7">
        <v>20442.0</v>
      </c>
      <c r="B443" s="7">
        <v>2020.0</v>
      </c>
      <c r="C443" s="7" t="s">
        <v>16</v>
      </c>
      <c r="D443" s="7">
        <v>91.0</v>
      </c>
      <c r="E443" s="7">
        <f t="shared" si="1"/>
        <v>407</v>
      </c>
      <c r="F443" s="8" t="s">
        <v>505</v>
      </c>
      <c r="G443" s="9">
        <v>15.0</v>
      </c>
      <c r="H443" s="7">
        <f t="shared" si="2"/>
        <v>1</v>
      </c>
      <c r="I443" s="9" t="s">
        <v>18</v>
      </c>
      <c r="J443" s="7" t="s">
        <v>19</v>
      </c>
      <c r="K443" s="10">
        <v>43903.0</v>
      </c>
      <c r="L443" s="7" t="s">
        <v>20</v>
      </c>
      <c r="M443" s="14" t="s">
        <v>500</v>
      </c>
      <c r="N443" s="11" t="s">
        <v>22</v>
      </c>
      <c r="O443" s="11" t="s">
        <v>23</v>
      </c>
      <c r="P443" s="12" t="s">
        <v>411</v>
      </c>
    </row>
    <row r="444">
      <c r="A444" s="7">
        <v>20443.0</v>
      </c>
      <c r="B444" s="7">
        <v>2020.0</v>
      </c>
      <c r="C444" s="7" t="s">
        <v>16</v>
      </c>
      <c r="D444" s="7">
        <v>92.0</v>
      </c>
      <c r="E444" s="7">
        <f t="shared" si="1"/>
        <v>82</v>
      </c>
      <c r="F444" s="8" t="s">
        <v>506</v>
      </c>
      <c r="G444" s="9">
        <v>15.0</v>
      </c>
      <c r="H444" s="7">
        <f t="shared" si="2"/>
        <v>1</v>
      </c>
      <c r="I444" s="9" t="s">
        <v>18</v>
      </c>
      <c r="J444" s="7" t="s">
        <v>19</v>
      </c>
      <c r="K444" s="10">
        <v>43903.0</v>
      </c>
      <c r="L444" s="7" t="s">
        <v>20</v>
      </c>
      <c r="M444" s="14" t="s">
        <v>500</v>
      </c>
      <c r="N444" s="11" t="s">
        <v>22</v>
      </c>
      <c r="O444" s="11" t="s">
        <v>23</v>
      </c>
      <c r="P444" s="12" t="s">
        <v>411</v>
      </c>
    </row>
    <row r="445">
      <c r="A445" s="7">
        <v>20444.0</v>
      </c>
      <c r="B445" s="7">
        <v>2020.0</v>
      </c>
      <c r="C445" s="7" t="s">
        <v>16</v>
      </c>
      <c r="D445" s="7">
        <v>93.0</v>
      </c>
      <c r="E445" s="7">
        <f t="shared" si="1"/>
        <v>125</v>
      </c>
      <c r="F445" s="8" t="s">
        <v>507</v>
      </c>
      <c r="G445" s="9">
        <v>15.0</v>
      </c>
      <c r="H445" s="7">
        <f t="shared" si="2"/>
        <v>1</v>
      </c>
      <c r="I445" s="9" t="s">
        <v>18</v>
      </c>
      <c r="J445" s="7" t="s">
        <v>19</v>
      </c>
      <c r="K445" s="10">
        <v>43903.0</v>
      </c>
      <c r="L445" s="7" t="s">
        <v>20</v>
      </c>
      <c r="M445" s="14" t="s">
        <v>500</v>
      </c>
      <c r="N445" s="11" t="s">
        <v>22</v>
      </c>
      <c r="O445" s="11" t="s">
        <v>23</v>
      </c>
      <c r="P445" s="12" t="s">
        <v>411</v>
      </c>
    </row>
    <row r="446">
      <c r="A446" s="7">
        <v>20445.0</v>
      </c>
      <c r="B446" s="7">
        <v>2020.0</v>
      </c>
      <c r="C446" s="7" t="s">
        <v>16</v>
      </c>
      <c r="D446" s="7">
        <v>94.0</v>
      </c>
      <c r="E446" s="7">
        <f t="shared" si="1"/>
        <v>188</v>
      </c>
      <c r="F446" s="8" t="s">
        <v>508</v>
      </c>
      <c r="G446" s="9">
        <v>15.0</v>
      </c>
      <c r="H446" s="7">
        <f t="shared" si="2"/>
        <v>1</v>
      </c>
      <c r="I446" s="9" t="s">
        <v>18</v>
      </c>
      <c r="J446" s="7" t="s">
        <v>19</v>
      </c>
      <c r="K446" s="10">
        <v>43903.0</v>
      </c>
      <c r="L446" s="7" t="s">
        <v>20</v>
      </c>
      <c r="M446" s="14" t="s">
        <v>500</v>
      </c>
      <c r="N446" s="11" t="s">
        <v>22</v>
      </c>
      <c r="O446" s="11" t="s">
        <v>23</v>
      </c>
      <c r="P446" s="12" t="s">
        <v>411</v>
      </c>
    </row>
    <row r="447">
      <c r="A447" s="7">
        <v>20446.0</v>
      </c>
      <c r="B447" s="7">
        <v>2020.0</v>
      </c>
      <c r="C447" s="7" t="s">
        <v>16</v>
      </c>
      <c r="D447" s="7">
        <v>95.0</v>
      </c>
      <c r="E447" s="7">
        <f t="shared" si="1"/>
        <v>110</v>
      </c>
      <c r="F447" s="8" t="s">
        <v>509</v>
      </c>
      <c r="G447" s="9">
        <v>15.0</v>
      </c>
      <c r="H447" s="7">
        <f t="shared" si="2"/>
        <v>1</v>
      </c>
      <c r="I447" s="9" t="s">
        <v>18</v>
      </c>
      <c r="J447" s="7" t="s">
        <v>19</v>
      </c>
      <c r="K447" s="10">
        <v>43903.0</v>
      </c>
      <c r="L447" s="7" t="s">
        <v>20</v>
      </c>
      <c r="M447" s="14" t="s">
        <v>500</v>
      </c>
      <c r="N447" s="11" t="s">
        <v>22</v>
      </c>
      <c r="O447" s="11" t="s">
        <v>23</v>
      </c>
      <c r="P447" s="12" t="s">
        <v>411</v>
      </c>
    </row>
    <row r="448">
      <c r="A448" s="7">
        <v>20447.0</v>
      </c>
      <c r="B448" s="7">
        <v>2020.0</v>
      </c>
      <c r="C448" s="7" t="s">
        <v>16</v>
      </c>
      <c r="D448" s="7">
        <v>96.0</v>
      </c>
      <c r="E448" s="7">
        <f t="shared" si="1"/>
        <v>44</v>
      </c>
      <c r="F448" s="8" t="s">
        <v>510</v>
      </c>
      <c r="G448" s="9">
        <v>1.0</v>
      </c>
      <c r="H448" s="7">
        <f t="shared" si="2"/>
        <v>1</v>
      </c>
      <c r="I448" s="9" t="s">
        <v>18</v>
      </c>
      <c r="J448" s="7" t="s">
        <v>19</v>
      </c>
      <c r="K448" s="10">
        <v>43903.0</v>
      </c>
      <c r="L448" s="7" t="s">
        <v>20</v>
      </c>
      <c r="M448" s="14" t="s">
        <v>500</v>
      </c>
      <c r="N448" s="11" t="s">
        <v>22</v>
      </c>
      <c r="O448" s="11" t="s">
        <v>23</v>
      </c>
      <c r="P448" s="12" t="s">
        <v>411</v>
      </c>
    </row>
    <row r="449">
      <c r="A449" s="7">
        <v>20448.0</v>
      </c>
      <c r="B449" s="7">
        <v>2020.0</v>
      </c>
      <c r="C449" s="7" t="s">
        <v>16</v>
      </c>
      <c r="D449" s="7">
        <v>97.0</v>
      </c>
      <c r="E449" s="7">
        <f t="shared" si="1"/>
        <v>146</v>
      </c>
      <c r="F449" s="8" t="s">
        <v>511</v>
      </c>
      <c r="G449" s="9">
        <v>1.0</v>
      </c>
      <c r="H449" s="7">
        <f t="shared" si="2"/>
        <v>1</v>
      </c>
      <c r="I449" s="9" t="s">
        <v>18</v>
      </c>
      <c r="J449" s="7" t="s">
        <v>19</v>
      </c>
      <c r="K449" s="10">
        <v>43903.0</v>
      </c>
      <c r="L449" s="7" t="s">
        <v>20</v>
      </c>
      <c r="M449" s="14" t="s">
        <v>500</v>
      </c>
      <c r="N449" s="11" t="s">
        <v>22</v>
      </c>
      <c r="O449" s="11" t="s">
        <v>23</v>
      </c>
      <c r="P449" s="12" t="s">
        <v>411</v>
      </c>
    </row>
    <row r="450">
      <c r="A450" s="7">
        <v>20449.0</v>
      </c>
      <c r="B450" s="7">
        <v>2020.0</v>
      </c>
      <c r="C450" s="7" t="s">
        <v>16</v>
      </c>
      <c r="D450" s="7">
        <v>98.0</v>
      </c>
      <c r="E450" s="7">
        <f t="shared" si="1"/>
        <v>63</v>
      </c>
      <c r="F450" s="8" t="s">
        <v>512</v>
      </c>
      <c r="G450" s="9">
        <v>1.0</v>
      </c>
      <c r="H450" s="7">
        <f t="shared" si="2"/>
        <v>1</v>
      </c>
      <c r="I450" s="9" t="s">
        <v>18</v>
      </c>
      <c r="J450" s="7" t="s">
        <v>19</v>
      </c>
      <c r="K450" s="10">
        <v>43903.0</v>
      </c>
      <c r="L450" s="7" t="s">
        <v>20</v>
      </c>
      <c r="M450" s="14" t="s">
        <v>500</v>
      </c>
      <c r="N450" s="11" t="s">
        <v>22</v>
      </c>
      <c r="O450" s="11" t="s">
        <v>23</v>
      </c>
      <c r="P450" s="12" t="s">
        <v>411</v>
      </c>
    </row>
    <row r="451">
      <c r="A451" s="7">
        <v>20450.0</v>
      </c>
      <c r="B451" s="7">
        <v>2020.0</v>
      </c>
      <c r="C451" s="7" t="s">
        <v>16</v>
      </c>
      <c r="D451" s="7">
        <v>99.0</v>
      </c>
      <c r="E451" s="7">
        <f t="shared" si="1"/>
        <v>39</v>
      </c>
      <c r="F451" s="8" t="s">
        <v>513</v>
      </c>
      <c r="G451" s="9">
        <v>1.0</v>
      </c>
      <c r="H451" s="7">
        <f t="shared" si="2"/>
        <v>1</v>
      </c>
      <c r="I451" s="9" t="s">
        <v>18</v>
      </c>
      <c r="J451" s="7" t="s">
        <v>19</v>
      </c>
      <c r="K451" s="10">
        <v>43903.0</v>
      </c>
      <c r="L451" s="7" t="s">
        <v>20</v>
      </c>
      <c r="M451" s="14" t="s">
        <v>500</v>
      </c>
      <c r="N451" s="11" t="s">
        <v>22</v>
      </c>
      <c r="O451" s="11" t="s">
        <v>23</v>
      </c>
      <c r="P451" s="12" t="s">
        <v>411</v>
      </c>
    </row>
    <row r="452">
      <c r="A452" s="7">
        <v>20451.0</v>
      </c>
      <c r="B452" s="7">
        <v>2020.0</v>
      </c>
      <c r="C452" s="7" t="s">
        <v>16</v>
      </c>
      <c r="D452" s="7">
        <v>100.0</v>
      </c>
      <c r="E452" s="7">
        <f t="shared" si="1"/>
        <v>225</v>
      </c>
      <c r="F452" s="8" t="s">
        <v>514</v>
      </c>
      <c r="G452" s="9">
        <v>1.0</v>
      </c>
      <c r="H452" s="7">
        <f t="shared" si="2"/>
        <v>1</v>
      </c>
      <c r="I452" s="9" t="s">
        <v>18</v>
      </c>
      <c r="J452" s="7" t="s">
        <v>19</v>
      </c>
      <c r="K452" s="10">
        <v>43903.0</v>
      </c>
      <c r="L452" s="7" t="s">
        <v>20</v>
      </c>
      <c r="M452" s="14" t="s">
        <v>500</v>
      </c>
      <c r="N452" s="11" t="s">
        <v>22</v>
      </c>
      <c r="O452" s="11" t="s">
        <v>23</v>
      </c>
      <c r="P452" s="12" t="s">
        <v>411</v>
      </c>
    </row>
    <row r="453">
      <c r="A453" s="7">
        <v>20452.0</v>
      </c>
      <c r="B453" s="7">
        <v>2020.0</v>
      </c>
      <c r="C453" s="7" t="s">
        <v>16</v>
      </c>
      <c r="D453" s="7">
        <v>101.0</v>
      </c>
      <c r="E453" s="7">
        <f t="shared" si="1"/>
        <v>20</v>
      </c>
      <c r="F453" s="8" t="s">
        <v>515</v>
      </c>
      <c r="G453" s="9">
        <v>0.0</v>
      </c>
      <c r="H453" s="7">
        <f t="shared" si="2"/>
        <v>0</v>
      </c>
      <c r="I453" s="9" t="s">
        <v>18</v>
      </c>
      <c r="J453" s="7" t="s">
        <v>19</v>
      </c>
      <c r="K453" s="10">
        <v>43903.0</v>
      </c>
      <c r="L453" s="7" t="s">
        <v>20</v>
      </c>
      <c r="M453" s="14" t="s">
        <v>500</v>
      </c>
      <c r="N453" s="11" t="s">
        <v>22</v>
      </c>
      <c r="O453" s="11" t="s">
        <v>23</v>
      </c>
      <c r="P453" s="12" t="s">
        <v>411</v>
      </c>
    </row>
    <row r="454">
      <c r="A454" s="7">
        <v>20453.0</v>
      </c>
      <c r="B454" s="7">
        <v>2020.0</v>
      </c>
      <c r="C454" s="7" t="s">
        <v>16</v>
      </c>
      <c r="D454" s="7">
        <v>102.0</v>
      </c>
      <c r="E454" s="7">
        <f t="shared" si="1"/>
        <v>115</v>
      </c>
      <c r="F454" s="8" t="s">
        <v>516</v>
      </c>
      <c r="G454" s="9">
        <v>1.0</v>
      </c>
      <c r="H454" s="7">
        <f t="shared" si="2"/>
        <v>1</v>
      </c>
      <c r="I454" s="9" t="s">
        <v>18</v>
      </c>
      <c r="J454" s="7" t="s">
        <v>19</v>
      </c>
      <c r="K454" s="10">
        <v>43903.0</v>
      </c>
      <c r="L454" s="7" t="s">
        <v>20</v>
      </c>
      <c r="M454" s="14" t="s">
        <v>500</v>
      </c>
      <c r="N454" s="11" t="s">
        <v>22</v>
      </c>
      <c r="O454" s="11" t="s">
        <v>23</v>
      </c>
      <c r="P454" s="12" t="s">
        <v>411</v>
      </c>
    </row>
    <row r="455">
      <c r="A455" s="7">
        <v>20454.0</v>
      </c>
      <c r="B455" s="7">
        <v>2020.0</v>
      </c>
      <c r="C455" s="7" t="s">
        <v>16</v>
      </c>
      <c r="D455" s="7">
        <v>103.0</v>
      </c>
      <c r="E455" s="7">
        <f t="shared" si="1"/>
        <v>60</v>
      </c>
      <c r="F455" s="8" t="s">
        <v>517</v>
      </c>
      <c r="G455" s="9">
        <v>3.0</v>
      </c>
      <c r="H455" s="7">
        <f t="shared" si="2"/>
        <v>1</v>
      </c>
      <c r="I455" s="9" t="s">
        <v>18</v>
      </c>
      <c r="J455" s="7" t="s">
        <v>19</v>
      </c>
      <c r="K455" s="10">
        <v>43903.0</v>
      </c>
      <c r="L455" s="7" t="s">
        <v>20</v>
      </c>
      <c r="M455" s="14" t="s">
        <v>500</v>
      </c>
      <c r="N455" s="11" t="s">
        <v>22</v>
      </c>
      <c r="O455" s="11" t="s">
        <v>23</v>
      </c>
      <c r="P455" s="12" t="s">
        <v>411</v>
      </c>
    </row>
    <row r="456">
      <c r="A456" s="7">
        <v>20455.0</v>
      </c>
      <c r="B456" s="7">
        <v>2020.0</v>
      </c>
      <c r="C456" s="7" t="s">
        <v>16</v>
      </c>
      <c r="D456" s="7">
        <v>104.0</v>
      </c>
      <c r="E456" s="7">
        <f t="shared" si="1"/>
        <v>92</v>
      </c>
      <c r="F456" s="8" t="s">
        <v>518</v>
      </c>
      <c r="G456" s="9">
        <v>3.0</v>
      </c>
      <c r="H456" s="7">
        <f t="shared" si="2"/>
        <v>1</v>
      </c>
      <c r="I456" s="9" t="s">
        <v>18</v>
      </c>
      <c r="J456" s="7" t="s">
        <v>19</v>
      </c>
      <c r="K456" s="10">
        <v>43903.0</v>
      </c>
      <c r="L456" s="7" t="s">
        <v>20</v>
      </c>
      <c r="M456" s="14" t="s">
        <v>500</v>
      </c>
      <c r="N456" s="11" t="s">
        <v>22</v>
      </c>
      <c r="O456" s="11" t="s">
        <v>23</v>
      </c>
      <c r="P456" s="12" t="s">
        <v>411</v>
      </c>
    </row>
    <row r="457">
      <c r="A457" s="7">
        <v>20456.0</v>
      </c>
      <c r="B457" s="7">
        <v>2020.0</v>
      </c>
      <c r="C457" s="7" t="s">
        <v>16</v>
      </c>
      <c r="D457" s="7">
        <v>105.0</v>
      </c>
      <c r="E457" s="7">
        <f t="shared" si="1"/>
        <v>175</v>
      </c>
      <c r="F457" s="8" t="s">
        <v>519</v>
      </c>
      <c r="G457" s="9">
        <v>1.0</v>
      </c>
      <c r="H457" s="7">
        <f t="shared" si="2"/>
        <v>1</v>
      </c>
      <c r="I457" s="9" t="s">
        <v>18</v>
      </c>
      <c r="J457" s="7" t="s">
        <v>19</v>
      </c>
      <c r="K457" s="10">
        <v>43903.0</v>
      </c>
      <c r="L457" s="7" t="s">
        <v>20</v>
      </c>
      <c r="M457" s="14" t="s">
        <v>500</v>
      </c>
      <c r="N457" s="11" t="s">
        <v>22</v>
      </c>
      <c r="O457" s="11" t="s">
        <v>23</v>
      </c>
      <c r="P457" s="12" t="s">
        <v>411</v>
      </c>
    </row>
    <row r="458">
      <c r="A458" s="7">
        <v>20457.0</v>
      </c>
      <c r="B458" s="7">
        <v>2020.0</v>
      </c>
      <c r="C458" s="7" t="s">
        <v>16</v>
      </c>
      <c r="D458" s="7">
        <v>106.0</v>
      </c>
      <c r="E458" s="7">
        <f t="shared" si="1"/>
        <v>44</v>
      </c>
      <c r="F458" s="8" t="s">
        <v>520</v>
      </c>
      <c r="G458" s="9">
        <v>0.0</v>
      </c>
      <c r="H458" s="7">
        <f t="shared" si="2"/>
        <v>0</v>
      </c>
      <c r="I458" s="9" t="s">
        <v>18</v>
      </c>
      <c r="J458" s="7" t="s">
        <v>19</v>
      </c>
      <c r="K458" s="10">
        <v>43903.0</v>
      </c>
      <c r="L458" s="7" t="s">
        <v>20</v>
      </c>
      <c r="M458" s="14" t="s">
        <v>521</v>
      </c>
      <c r="N458" s="11" t="s">
        <v>22</v>
      </c>
      <c r="O458" s="11" t="s">
        <v>23</v>
      </c>
      <c r="P458" s="12" t="s">
        <v>411</v>
      </c>
    </row>
    <row r="459">
      <c r="A459" s="7">
        <v>20458.0</v>
      </c>
      <c r="B459" s="7">
        <v>2020.0</v>
      </c>
      <c r="C459" s="7" t="s">
        <v>16</v>
      </c>
      <c r="D459" s="7">
        <v>107.0</v>
      </c>
      <c r="E459" s="7">
        <f t="shared" si="1"/>
        <v>70</v>
      </c>
      <c r="F459" s="8" t="s">
        <v>522</v>
      </c>
      <c r="G459" s="9">
        <v>3.0</v>
      </c>
      <c r="H459" s="7">
        <f t="shared" si="2"/>
        <v>1</v>
      </c>
      <c r="I459" s="9" t="s">
        <v>18</v>
      </c>
      <c r="J459" s="7" t="s">
        <v>19</v>
      </c>
      <c r="K459" s="10">
        <v>43903.0</v>
      </c>
      <c r="L459" s="7" t="s">
        <v>20</v>
      </c>
      <c r="M459" s="14" t="s">
        <v>521</v>
      </c>
      <c r="N459" s="11" t="s">
        <v>22</v>
      </c>
      <c r="O459" s="11" t="s">
        <v>23</v>
      </c>
      <c r="P459" s="12" t="s">
        <v>411</v>
      </c>
    </row>
    <row r="460">
      <c r="A460" s="7">
        <v>20459.0</v>
      </c>
      <c r="B460" s="7">
        <v>2020.0</v>
      </c>
      <c r="C460" s="7" t="s">
        <v>16</v>
      </c>
      <c r="D460" s="7">
        <v>108.0</v>
      </c>
      <c r="E460" s="7">
        <f t="shared" si="1"/>
        <v>162</v>
      </c>
      <c r="F460" s="8" t="s">
        <v>523</v>
      </c>
      <c r="G460" s="9">
        <v>3.0</v>
      </c>
      <c r="H460" s="7">
        <f t="shared" si="2"/>
        <v>1</v>
      </c>
      <c r="I460" s="9" t="s">
        <v>18</v>
      </c>
      <c r="J460" s="7" t="s">
        <v>19</v>
      </c>
      <c r="K460" s="10">
        <v>43903.0</v>
      </c>
      <c r="L460" s="7" t="s">
        <v>20</v>
      </c>
      <c r="M460" s="14" t="s">
        <v>521</v>
      </c>
      <c r="N460" s="11" t="s">
        <v>22</v>
      </c>
      <c r="O460" s="11" t="s">
        <v>23</v>
      </c>
      <c r="P460" s="12" t="s">
        <v>411</v>
      </c>
    </row>
    <row r="461">
      <c r="A461" s="7">
        <v>20460.0</v>
      </c>
      <c r="B461" s="7">
        <v>2020.0</v>
      </c>
      <c r="C461" s="7" t="s">
        <v>16</v>
      </c>
      <c r="D461" s="7">
        <v>109.0</v>
      </c>
      <c r="E461" s="7">
        <f t="shared" si="1"/>
        <v>159</v>
      </c>
      <c r="F461" s="8" t="s">
        <v>524</v>
      </c>
      <c r="G461" s="9">
        <v>3.0</v>
      </c>
      <c r="H461" s="7">
        <f t="shared" si="2"/>
        <v>1</v>
      </c>
      <c r="I461" s="9" t="s">
        <v>18</v>
      </c>
      <c r="J461" s="7" t="s">
        <v>19</v>
      </c>
      <c r="K461" s="10">
        <v>43903.0</v>
      </c>
      <c r="L461" s="7" t="s">
        <v>20</v>
      </c>
      <c r="M461" s="14" t="s">
        <v>521</v>
      </c>
      <c r="N461" s="11" t="s">
        <v>22</v>
      </c>
      <c r="O461" s="11" t="s">
        <v>23</v>
      </c>
      <c r="P461" s="12" t="s">
        <v>411</v>
      </c>
    </row>
    <row r="462">
      <c r="A462" s="7">
        <v>20461.0</v>
      </c>
      <c r="B462" s="7">
        <v>2020.0</v>
      </c>
      <c r="C462" s="7" t="s">
        <v>16</v>
      </c>
      <c r="D462" s="7">
        <v>110.0</v>
      </c>
      <c r="E462" s="7">
        <f t="shared" si="1"/>
        <v>52</v>
      </c>
      <c r="F462" s="8" t="s">
        <v>525</v>
      </c>
      <c r="G462" s="9">
        <v>3.0</v>
      </c>
      <c r="H462" s="7">
        <f t="shared" si="2"/>
        <v>1</v>
      </c>
      <c r="I462" s="9" t="s">
        <v>18</v>
      </c>
      <c r="J462" s="7" t="s">
        <v>19</v>
      </c>
      <c r="K462" s="10">
        <v>43903.0</v>
      </c>
      <c r="L462" s="7" t="s">
        <v>20</v>
      </c>
      <c r="M462" s="14" t="s">
        <v>521</v>
      </c>
      <c r="N462" s="11" t="s">
        <v>22</v>
      </c>
      <c r="O462" s="11" t="s">
        <v>23</v>
      </c>
      <c r="P462" s="12" t="s">
        <v>411</v>
      </c>
    </row>
    <row r="463">
      <c r="A463" s="7">
        <v>20462.0</v>
      </c>
      <c r="B463" s="7">
        <v>2020.0</v>
      </c>
      <c r="C463" s="7" t="s">
        <v>16</v>
      </c>
      <c r="D463" s="7">
        <v>111.0</v>
      </c>
      <c r="E463" s="7">
        <f t="shared" si="1"/>
        <v>132</v>
      </c>
      <c r="F463" s="8" t="s">
        <v>526</v>
      </c>
      <c r="G463" s="9">
        <v>19.0</v>
      </c>
      <c r="H463" s="7">
        <f t="shared" si="2"/>
        <v>1</v>
      </c>
      <c r="I463" s="9" t="s">
        <v>18</v>
      </c>
      <c r="J463" s="7" t="s">
        <v>19</v>
      </c>
      <c r="K463" s="10">
        <v>43903.0</v>
      </c>
      <c r="L463" s="7" t="s">
        <v>20</v>
      </c>
      <c r="M463" s="14" t="s">
        <v>527</v>
      </c>
      <c r="N463" s="11" t="s">
        <v>22</v>
      </c>
      <c r="O463" s="11" t="s">
        <v>23</v>
      </c>
      <c r="P463" s="12" t="s">
        <v>411</v>
      </c>
    </row>
    <row r="464">
      <c r="A464" s="7">
        <v>20463.0</v>
      </c>
      <c r="B464" s="7">
        <v>2020.0</v>
      </c>
      <c r="C464" s="7" t="s">
        <v>16</v>
      </c>
      <c r="D464" s="7">
        <v>112.0</v>
      </c>
      <c r="E464" s="7">
        <f t="shared" si="1"/>
        <v>135</v>
      </c>
      <c r="F464" s="8" t="s">
        <v>528</v>
      </c>
      <c r="G464" s="9">
        <v>9.0</v>
      </c>
      <c r="H464" s="7">
        <f t="shared" si="2"/>
        <v>1</v>
      </c>
      <c r="I464" s="9" t="s">
        <v>18</v>
      </c>
      <c r="J464" s="7" t="s">
        <v>19</v>
      </c>
      <c r="K464" s="10">
        <v>43903.0</v>
      </c>
      <c r="L464" s="7" t="s">
        <v>20</v>
      </c>
      <c r="M464" s="14" t="s">
        <v>527</v>
      </c>
      <c r="N464" s="11" t="s">
        <v>22</v>
      </c>
      <c r="O464" s="11" t="s">
        <v>23</v>
      </c>
      <c r="P464" s="12" t="s">
        <v>411</v>
      </c>
    </row>
    <row r="465">
      <c r="A465" s="7">
        <v>20464.0</v>
      </c>
      <c r="B465" s="7">
        <v>2020.0</v>
      </c>
      <c r="C465" s="7" t="s">
        <v>16</v>
      </c>
      <c r="D465" s="7">
        <v>113.0</v>
      </c>
      <c r="E465" s="7">
        <f t="shared" si="1"/>
        <v>56</v>
      </c>
      <c r="F465" s="8" t="s">
        <v>529</v>
      </c>
      <c r="G465" s="9">
        <v>19.0</v>
      </c>
      <c r="H465" s="7">
        <f t="shared" si="2"/>
        <v>1</v>
      </c>
      <c r="I465" s="9" t="s">
        <v>18</v>
      </c>
      <c r="J465" s="7" t="s">
        <v>19</v>
      </c>
      <c r="K465" s="10">
        <v>43903.0</v>
      </c>
      <c r="L465" s="7" t="s">
        <v>20</v>
      </c>
      <c r="M465" s="14" t="s">
        <v>527</v>
      </c>
      <c r="N465" s="11" t="s">
        <v>22</v>
      </c>
      <c r="O465" s="11" t="s">
        <v>23</v>
      </c>
      <c r="P465" s="12" t="s">
        <v>411</v>
      </c>
    </row>
    <row r="466">
      <c r="A466" s="7">
        <v>20465.0</v>
      </c>
      <c r="B466" s="7">
        <v>2020.0</v>
      </c>
      <c r="C466" s="7" t="s">
        <v>16</v>
      </c>
      <c r="D466" s="7">
        <v>114.0</v>
      </c>
      <c r="E466" s="7">
        <f t="shared" si="1"/>
        <v>83</v>
      </c>
      <c r="F466" s="8" t="s">
        <v>530</v>
      </c>
      <c r="G466" s="9">
        <v>3.0</v>
      </c>
      <c r="H466" s="7">
        <f t="shared" si="2"/>
        <v>1</v>
      </c>
      <c r="I466" s="9" t="s">
        <v>18</v>
      </c>
      <c r="J466" s="7" t="s">
        <v>19</v>
      </c>
      <c r="K466" s="10">
        <v>43903.0</v>
      </c>
      <c r="L466" s="7" t="s">
        <v>20</v>
      </c>
      <c r="M466" s="14" t="s">
        <v>527</v>
      </c>
      <c r="N466" s="11" t="s">
        <v>22</v>
      </c>
      <c r="O466" s="11" t="s">
        <v>23</v>
      </c>
      <c r="P466" s="12" t="s">
        <v>411</v>
      </c>
    </row>
    <row r="467">
      <c r="A467" s="7">
        <v>20466.0</v>
      </c>
      <c r="B467" s="7">
        <v>2020.0</v>
      </c>
      <c r="C467" s="7" t="s">
        <v>16</v>
      </c>
      <c r="D467" s="7">
        <v>115.0</v>
      </c>
      <c r="E467" s="7">
        <f t="shared" si="1"/>
        <v>98</v>
      </c>
      <c r="F467" s="8" t="s">
        <v>531</v>
      </c>
      <c r="G467" s="9">
        <v>3.0</v>
      </c>
      <c r="H467" s="7">
        <f t="shared" si="2"/>
        <v>1</v>
      </c>
      <c r="I467" s="9" t="s">
        <v>18</v>
      </c>
      <c r="J467" s="7" t="s">
        <v>19</v>
      </c>
      <c r="K467" s="10">
        <v>43903.0</v>
      </c>
      <c r="L467" s="7" t="s">
        <v>20</v>
      </c>
      <c r="M467" s="14" t="s">
        <v>527</v>
      </c>
      <c r="N467" s="11" t="s">
        <v>22</v>
      </c>
      <c r="O467" s="11" t="s">
        <v>23</v>
      </c>
      <c r="P467" s="12" t="s">
        <v>411</v>
      </c>
    </row>
    <row r="468">
      <c r="A468" s="7">
        <v>20467.0</v>
      </c>
      <c r="B468" s="7">
        <v>2020.0</v>
      </c>
      <c r="C468" s="7" t="s">
        <v>16</v>
      </c>
      <c r="D468" s="7">
        <v>116.0</v>
      </c>
      <c r="E468" s="7">
        <f t="shared" si="1"/>
        <v>42</v>
      </c>
      <c r="F468" s="8" t="s">
        <v>532</v>
      </c>
      <c r="G468" s="9">
        <v>3.0</v>
      </c>
      <c r="H468" s="7">
        <f t="shared" si="2"/>
        <v>1</v>
      </c>
      <c r="I468" s="9" t="s">
        <v>18</v>
      </c>
      <c r="J468" s="7" t="s">
        <v>19</v>
      </c>
      <c r="K468" s="10">
        <v>43903.0</v>
      </c>
      <c r="L468" s="7" t="s">
        <v>20</v>
      </c>
      <c r="M468" s="14" t="s">
        <v>527</v>
      </c>
      <c r="N468" s="11" t="s">
        <v>22</v>
      </c>
      <c r="O468" s="11" t="s">
        <v>23</v>
      </c>
      <c r="P468" s="12" t="s">
        <v>411</v>
      </c>
    </row>
    <row r="469">
      <c r="A469" s="7">
        <v>20468.0</v>
      </c>
      <c r="B469" s="7">
        <v>2020.0</v>
      </c>
      <c r="C469" s="7" t="s">
        <v>16</v>
      </c>
      <c r="D469" s="7">
        <v>117.0</v>
      </c>
      <c r="E469" s="7">
        <f t="shared" si="1"/>
        <v>56</v>
      </c>
      <c r="F469" s="8" t="s">
        <v>533</v>
      </c>
      <c r="G469" s="9">
        <v>3.0</v>
      </c>
      <c r="H469" s="7">
        <f t="shared" si="2"/>
        <v>1</v>
      </c>
      <c r="I469" s="9" t="s">
        <v>18</v>
      </c>
      <c r="J469" s="7" t="s">
        <v>19</v>
      </c>
      <c r="K469" s="10">
        <v>43903.0</v>
      </c>
      <c r="L469" s="7" t="s">
        <v>20</v>
      </c>
      <c r="M469" s="14" t="s">
        <v>527</v>
      </c>
      <c r="N469" s="11" t="s">
        <v>22</v>
      </c>
      <c r="O469" s="11" t="s">
        <v>23</v>
      </c>
      <c r="P469" s="12" t="s">
        <v>411</v>
      </c>
    </row>
    <row r="470">
      <c r="A470" s="7">
        <v>20469.0</v>
      </c>
      <c r="B470" s="7">
        <v>2020.0</v>
      </c>
      <c r="C470" s="7" t="s">
        <v>16</v>
      </c>
      <c r="D470" s="7">
        <v>118.0</v>
      </c>
      <c r="E470" s="7">
        <f t="shared" si="1"/>
        <v>31</v>
      </c>
      <c r="F470" s="8" t="s">
        <v>534</v>
      </c>
      <c r="G470" s="9">
        <v>3.0</v>
      </c>
      <c r="H470" s="7">
        <f t="shared" si="2"/>
        <v>1</v>
      </c>
      <c r="I470" s="9" t="s">
        <v>18</v>
      </c>
      <c r="J470" s="7" t="s">
        <v>19</v>
      </c>
      <c r="K470" s="10">
        <v>43903.0</v>
      </c>
      <c r="L470" s="7" t="s">
        <v>20</v>
      </c>
      <c r="M470" s="14" t="s">
        <v>527</v>
      </c>
      <c r="N470" s="11" t="s">
        <v>22</v>
      </c>
      <c r="O470" s="11" t="s">
        <v>23</v>
      </c>
      <c r="P470" s="12" t="s">
        <v>411</v>
      </c>
    </row>
    <row r="471">
      <c r="A471" s="7">
        <v>20470.0</v>
      </c>
      <c r="B471" s="7">
        <v>2020.0</v>
      </c>
      <c r="C471" s="7" t="s">
        <v>16</v>
      </c>
      <c r="D471" s="7">
        <v>119.0</v>
      </c>
      <c r="E471" s="7">
        <f t="shared" si="1"/>
        <v>69</v>
      </c>
      <c r="F471" s="8" t="s">
        <v>535</v>
      </c>
      <c r="G471" s="9">
        <v>3.0</v>
      </c>
      <c r="H471" s="7">
        <f t="shared" si="2"/>
        <v>1</v>
      </c>
      <c r="I471" s="9" t="s">
        <v>18</v>
      </c>
      <c r="J471" s="7" t="s">
        <v>19</v>
      </c>
      <c r="K471" s="10">
        <v>43903.0</v>
      </c>
      <c r="L471" s="7" t="s">
        <v>20</v>
      </c>
      <c r="M471" s="14" t="s">
        <v>527</v>
      </c>
      <c r="N471" s="11" t="s">
        <v>22</v>
      </c>
      <c r="O471" s="11" t="s">
        <v>23</v>
      </c>
      <c r="P471" s="12" t="s">
        <v>411</v>
      </c>
    </row>
    <row r="472">
      <c r="A472" s="7">
        <v>20471.0</v>
      </c>
      <c r="B472" s="7">
        <v>2020.0</v>
      </c>
      <c r="C472" s="7" t="s">
        <v>16</v>
      </c>
      <c r="D472" s="7">
        <v>120.0</v>
      </c>
      <c r="E472" s="7">
        <f t="shared" si="1"/>
        <v>39</v>
      </c>
      <c r="F472" s="8" t="s">
        <v>536</v>
      </c>
      <c r="G472" s="9">
        <v>3.0</v>
      </c>
      <c r="H472" s="7">
        <f t="shared" si="2"/>
        <v>1</v>
      </c>
      <c r="I472" s="9" t="s">
        <v>18</v>
      </c>
      <c r="J472" s="7" t="s">
        <v>19</v>
      </c>
      <c r="K472" s="10">
        <v>43903.0</v>
      </c>
      <c r="L472" s="7" t="s">
        <v>20</v>
      </c>
      <c r="M472" s="14" t="s">
        <v>527</v>
      </c>
      <c r="N472" s="11" t="s">
        <v>22</v>
      </c>
      <c r="O472" s="11" t="s">
        <v>23</v>
      </c>
      <c r="P472" s="12" t="s">
        <v>411</v>
      </c>
    </row>
    <row r="473">
      <c r="A473" s="7">
        <v>20472.0</v>
      </c>
      <c r="B473" s="7">
        <v>2020.0</v>
      </c>
      <c r="C473" s="7" t="s">
        <v>16</v>
      </c>
      <c r="D473" s="7">
        <v>121.0</v>
      </c>
      <c r="E473" s="7">
        <f t="shared" si="1"/>
        <v>134</v>
      </c>
      <c r="F473" s="8" t="s">
        <v>537</v>
      </c>
      <c r="G473" s="9">
        <v>3.0</v>
      </c>
      <c r="H473" s="7">
        <f t="shared" si="2"/>
        <v>1</v>
      </c>
      <c r="I473" s="9" t="s">
        <v>18</v>
      </c>
      <c r="J473" s="7" t="s">
        <v>19</v>
      </c>
      <c r="K473" s="10">
        <v>43903.0</v>
      </c>
      <c r="L473" s="7" t="s">
        <v>20</v>
      </c>
      <c r="M473" s="14" t="s">
        <v>527</v>
      </c>
      <c r="N473" s="11" t="s">
        <v>22</v>
      </c>
      <c r="O473" s="11" t="s">
        <v>23</v>
      </c>
      <c r="P473" s="12" t="s">
        <v>411</v>
      </c>
    </row>
    <row r="474">
      <c r="A474" s="7">
        <v>20473.0</v>
      </c>
      <c r="B474" s="7">
        <v>2020.0</v>
      </c>
      <c r="C474" s="7" t="s">
        <v>16</v>
      </c>
      <c r="D474" s="7">
        <v>122.0</v>
      </c>
      <c r="E474" s="7">
        <f t="shared" si="1"/>
        <v>93</v>
      </c>
      <c r="F474" s="8" t="s">
        <v>538</v>
      </c>
      <c r="G474" s="9">
        <v>3.0</v>
      </c>
      <c r="H474" s="7">
        <f t="shared" si="2"/>
        <v>1</v>
      </c>
      <c r="I474" s="9" t="s">
        <v>18</v>
      </c>
      <c r="J474" s="7" t="s">
        <v>19</v>
      </c>
      <c r="K474" s="10">
        <v>43903.0</v>
      </c>
      <c r="L474" s="7" t="s">
        <v>20</v>
      </c>
      <c r="M474" s="14" t="s">
        <v>527</v>
      </c>
      <c r="N474" s="11" t="s">
        <v>22</v>
      </c>
      <c r="O474" s="11" t="s">
        <v>23</v>
      </c>
      <c r="P474" s="12" t="s">
        <v>411</v>
      </c>
    </row>
    <row r="475">
      <c r="A475" s="7">
        <v>20474.0</v>
      </c>
      <c r="B475" s="7">
        <v>2020.0</v>
      </c>
      <c r="C475" s="7" t="s">
        <v>16</v>
      </c>
      <c r="D475" s="7">
        <v>123.0</v>
      </c>
      <c r="E475" s="7">
        <f t="shared" si="1"/>
        <v>46</v>
      </c>
      <c r="F475" s="8" t="s">
        <v>539</v>
      </c>
      <c r="G475" s="9">
        <v>3.0</v>
      </c>
      <c r="H475" s="7">
        <f t="shared" si="2"/>
        <v>1</v>
      </c>
      <c r="I475" s="9" t="s">
        <v>18</v>
      </c>
      <c r="J475" s="7" t="s">
        <v>19</v>
      </c>
      <c r="K475" s="10">
        <v>43903.0</v>
      </c>
      <c r="L475" s="7" t="s">
        <v>20</v>
      </c>
      <c r="M475" s="14" t="s">
        <v>527</v>
      </c>
      <c r="N475" s="11" t="s">
        <v>22</v>
      </c>
      <c r="O475" s="11" t="s">
        <v>23</v>
      </c>
      <c r="P475" s="12" t="s">
        <v>411</v>
      </c>
    </row>
    <row r="476">
      <c r="A476" s="7">
        <v>20475.0</v>
      </c>
      <c r="B476" s="7">
        <v>2020.0</v>
      </c>
      <c r="C476" s="7" t="s">
        <v>16</v>
      </c>
      <c r="D476" s="7">
        <v>124.0</v>
      </c>
      <c r="E476" s="7">
        <f t="shared" si="1"/>
        <v>105</v>
      </c>
      <c r="F476" s="8" t="s">
        <v>540</v>
      </c>
      <c r="G476" s="9">
        <v>3.0</v>
      </c>
      <c r="H476" s="7">
        <f t="shared" si="2"/>
        <v>1</v>
      </c>
      <c r="I476" s="9" t="s">
        <v>18</v>
      </c>
      <c r="J476" s="7" t="s">
        <v>19</v>
      </c>
      <c r="K476" s="10">
        <v>43903.0</v>
      </c>
      <c r="L476" s="7" t="s">
        <v>20</v>
      </c>
      <c r="M476" s="14" t="s">
        <v>527</v>
      </c>
      <c r="N476" s="11" t="s">
        <v>22</v>
      </c>
      <c r="O476" s="11" t="s">
        <v>23</v>
      </c>
      <c r="P476" s="12" t="s">
        <v>411</v>
      </c>
    </row>
    <row r="477">
      <c r="A477" s="7">
        <v>20476.0</v>
      </c>
      <c r="B477" s="7">
        <v>2020.0</v>
      </c>
      <c r="C477" s="7" t="s">
        <v>16</v>
      </c>
      <c r="D477" s="7">
        <v>125.0</v>
      </c>
      <c r="E477" s="7">
        <f t="shared" si="1"/>
        <v>317</v>
      </c>
      <c r="F477" s="8" t="s">
        <v>541</v>
      </c>
      <c r="G477" s="9">
        <v>3.0</v>
      </c>
      <c r="H477" s="7">
        <f t="shared" si="2"/>
        <v>1</v>
      </c>
      <c r="I477" s="9" t="s">
        <v>18</v>
      </c>
      <c r="J477" s="7" t="s">
        <v>19</v>
      </c>
      <c r="K477" s="10">
        <v>43903.0</v>
      </c>
      <c r="L477" s="7" t="s">
        <v>20</v>
      </c>
      <c r="M477" s="14" t="s">
        <v>527</v>
      </c>
      <c r="N477" s="11" t="s">
        <v>22</v>
      </c>
      <c r="O477" s="11" t="s">
        <v>23</v>
      </c>
      <c r="P477" s="12" t="s">
        <v>411</v>
      </c>
    </row>
    <row r="478">
      <c r="A478" s="7">
        <v>20477.0</v>
      </c>
      <c r="B478" s="7">
        <v>2020.0</v>
      </c>
      <c r="C478" s="7" t="s">
        <v>16</v>
      </c>
      <c r="D478" s="7">
        <v>126.0</v>
      </c>
      <c r="E478" s="7">
        <f t="shared" si="1"/>
        <v>109</v>
      </c>
      <c r="F478" s="8" t="s">
        <v>542</v>
      </c>
      <c r="G478" s="9">
        <v>3.0</v>
      </c>
      <c r="H478" s="7">
        <f t="shared" si="2"/>
        <v>1</v>
      </c>
      <c r="I478" s="9" t="s">
        <v>18</v>
      </c>
      <c r="J478" s="7" t="s">
        <v>19</v>
      </c>
      <c r="K478" s="10">
        <v>43903.0</v>
      </c>
      <c r="L478" s="7" t="s">
        <v>20</v>
      </c>
      <c r="M478" s="14" t="s">
        <v>527</v>
      </c>
      <c r="N478" s="11" t="s">
        <v>22</v>
      </c>
      <c r="O478" s="11" t="s">
        <v>23</v>
      </c>
      <c r="P478" s="12" t="s">
        <v>411</v>
      </c>
    </row>
    <row r="479">
      <c r="A479" s="7">
        <v>20478.0</v>
      </c>
      <c r="B479" s="7">
        <v>2020.0</v>
      </c>
      <c r="C479" s="7" t="s">
        <v>16</v>
      </c>
      <c r="D479" s="7">
        <v>127.0</v>
      </c>
      <c r="E479" s="7">
        <f t="shared" si="1"/>
        <v>239</v>
      </c>
      <c r="F479" s="8" t="s">
        <v>543</v>
      </c>
      <c r="G479" s="9">
        <v>3.0</v>
      </c>
      <c r="H479" s="7">
        <f t="shared" si="2"/>
        <v>1</v>
      </c>
      <c r="I479" s="9" t="s">
        <v>18</v>
      </c>
      <c r="J479" s="7" t="s">
        <v>19</v>
      </c>
      <c r="K479" s="10">
        <v>43903.0</v>
      </c>
      <c r="L479" s="7" t="s">
        <v>20</v>
      </c>
      <c r="M479" s="14" t="s">
        <v>527</v>
      </c>
      <c r="N479" s="11" t="s">
        <v>22</v>
      </c>
      <c r="O479" s="11" t="s">
        <v>23</v>
      </c>
      <c r="P479" s="12" t="s">
        <v>411</v>
      </c>
    </row>
    <row r="480">
      <c r="A480" s="7">
        <v>20479.0</v>
      </c>
      <c r="B480" s="7">
        <v>2020.0</v>
      </c>
      <c r="C480" s="7" t="s">
        <v>16</v>
      </c>
      <c r="D480" s="7">
        <v>128.0</v>
      </c>
      <c r="E480" s="7">
        <f t="shared" si="1"/>
        <v>117</v>
      </c>
      <c r="F480" s="8" t="s">
        <v>544</v>
      </c>
      <c r="G480" s="9">
        <v>3.0</v>
      </c>
      <c r="H480" s="7">
        <f t="shared" si="2"/>
        <v>1</v>
      </c>
      <c r="I480" s="9" t="s">
        <v>18</v>
      </c>
      <c r="J480" s="7" t="s">
        <v>19</v>
      </c>
      <c r="K480" s="10">
        <v>43903.0</v>
      </c>
      <c r="L480" s="7" t="s">
        <v>20</v>
      </c>
      <c r="M480" s="14" t="s">
        <v>527</v>
      </c>
      <c r="N480" s="11" t="s">
        <v>22</v>
      </c>
      <c r="O480" s="11" t="s">
        <v>23</v>
      </c>
      <c r="P480" s="12" t="s">
        <v>411</v>
      </c>
    </row>
    <row r="481">
      <c r="A481" s="7">
        <v>20480.0</v>
      </c>
      <c r="B481" s="7">
        <v>2020.0</v>
      </c>
      <c r="C481" s="7" t="s">
        <v>16</v>
      </c>
      <c r="D481" s="7">
        <v>129.0</v>
      </c>
      <c r="E481" s="7">
        <f t="shared" si="1"/>
        <v>92</v>
      </c>
      <c r="F481" s="8" t="s">
        <v>545</v>
      </c>
      <c r="G481" s="9">
        <v>0.0</v>
      </c>
      <c r="H481" s="7">
        <f t="shared" si="2"/>
        <v>0</v>
      </c>
      <c r="I481" s="9" t="s">
        <v>18</v>
      </c>
      <c r="J481" s="7" t="s">
        <v>19</v>
      </c>
      <c r="K481" s="10">
        <v>43903.0</v>
      </c>
      <c r="L481" s="7" t="s">
        <v>20</v>
      </c>
      <c r="M481" s="14" t="s">
        <v>546</v>
      </c>
      <c r="N481" s="11" t="s">
        <v>22</v>
      </c>
      <c r="O481" s="11" t="s">
        <v>23</v>
      </c>
      <c r="P481" s="12" t="s">
        <v>411</v>
      </c>
    </row>
    <row r="482">
      <c r="A482" s="7">
        <v>20481.0</v>
      </c>
      <c r="B482" s="7">
        <v>2020.0</v>
      </c>
      <c r="C482" s="7" t="s">
        <v>16</v>
      </c>
      <c r="D482" s="7">
        <v>130.0</v>
      </c>
      <c r="E482" s="7">
        <f t="shared" si="1"/>
        <v>114</v>
      </c>
      <c r="F482" s="8" t="s">
        <v>547</v>
      </c>
      <c r="G482" s="9">
        <v>0.0</v>
      </c>
      <c r="H482" s="7">
        <f t="shared" si="2"/>
        <v>0</v>
      </c>
      <c r="I482" s="9" t="s">
        <v>18</v>
      </c>
      <c r="J482" s="7" t="s">
        <v>19</v>
      </c>
      <c r="K482" s="10">
        <v>43903.0</v>
      </c>
      <c r="L482" s="7" t="s">
        <v>20</v>
      </c>
      <c r="M482" s="14" t="s">
        <v>546</v>
      </c>
      <c r="N482" s="11" t="s">
        <v>22</v>
      </c>
      <c r="O482" s="11" t="s">
        <v>23</v>
      </c>
      <c r="P482" s="12" t="s">
        <v>411</v>
      </c>
    </row>
    <row r="483">
      <c r="A483" s="7">
        <v>20482.0</v>
      </c>
      <c r="B483" s="7">
        <v>2020.0</v>
      </c>
      <c r="C483" s="7" t="s">
        <v>16</v>
      </c>
      <c r="D483" s="7">
        <v>131.0</v>
      </c>
      <c r="E483" s="7">
        <f t="shared" si="1"/>
        <v>182</v>
      </c>
      <c r="F483" s="8" t="s">
        <v>548</v>
      </c>
      <c r="G483" s="9">
        <v>19.0</v>
      </c>
      <c r="H483" s="7">
        <f t="shared" si="2"/>
        <v>1</v>
      </c>
      <c r="I483" s="9" t="s">
        <v>18</v>
      </c>
      <c r="J483" s="7" t="s">
        <v>19</v>
      </c>
      <c r="K483" s="10">
        <v>43903.0</v>
      </c>
      <c r="L483" s="7" t="s">
        <v>20</v>
      </c>
      <c r="M483" s="14" t="s">
        <v>546</v>
      </c>
      <c r="N483" s="11" t="s">
        <v>22</v>
      </c>
      <c r="O483" s="11" t="s">
        <v>23</v>
      </c>
      <c r="P483" s="12" t="s">
        <v>411</v>
      </c>
    </row>
    <row r="484">
      <c r="A484" s="7">
        <v>20483.0</v>
      </c>
      <c r="B484" s="7">
        <v>2020.0</v>
      </c>
      <c r="C484" s="7" t="s">
        <v>16</v>
      </c>
      <c r="D484" s="7">
        <v>132.0</v>
      </c>
      <c r="E484" s="7">
        <f t="shared" si="1"/>
        <v>75</v>
      </c>
      <c r="F484" s="8" t="s">
        <v>549</v>
      </c>
      <c r="G484" s="9">
        <v>19.0</v>
      </c>
      <c r="H484" s="7">
        <f t="shared" si="2"/>
        <v>1</v>
      </c>
      <c r="I484" s="9" t="s">
        <v>18</v>
      </c>
      <c r="J484" s="7" t="s">
        <v>19</v>
      </c>
      <c r="K484" s="10">
        <v>43903.0</v>
      </c>
      <c r="L484" s="7" t="s">
        <v>20</v>
      </c>
      <c r="M484" s="14" t="s">
        <v>546</v>
      </c>
      <c r="N484" s="11" t="s">
        <v>22</v>
      </c>
      <c r="O484" s="11" t="s">
        <v>23</v>
      </c>
      <c r="P484" s="12" t="s">
        <v>411</v>
      </c>
    </row>
    <row r="485">
      <c r="A485" s="7">
        <v>20484.0</v>
      </c>
      <c r="B485" s="7">
        <v>2020.0</v>
      </c>
      <c r="C485" s="7" t="s">
        <v>16</v>
      </c>
      <c r="D485" s="7">
        <v>133.0</v>
      </c>
      <c r="E485" s="7">
        <f t="shared" si="1"/>
        <v>230</v>
      </c>
      <c r="F485" s="8" t="s">
        <v>550</v>
      </c>
      <c r="G485" s="9">
        <v>19.0</v>
      </c>
      <c r="H485" s="7">
        <f t="shared" si="2"/>
        <v>1</v>
      </c>
      <c r="I485" s="9" t="s">
        <v>18</v>
      </c>
      <c r="J485" s="7" t="s">
        <v>19</v>
      </c>
      <c r="K485" s="10">
        <v>43903.0</v>
      </c>
      <c r="L485" s="7" t="s">
        <v>20</v>
      </c>
      <c r="M485" s="14" t="s">
        <v>546</v>
      </c>
      <c r="N485" s="11" t="s">
        <v>22</v>
      </c>
      <c r="O485" s="11" t="s">
        <v>23</v>
      </c>
      <c r="P485" s="12" t="s">
        <v>411</v>
      </c>
    </row>
    <row r="486">
      <c r="A486" s="7">
        <v>20485.0</v>
      </c>
      <c r="B486" s="7">
        <v>2020.0</v>
      </c>
      <c r="C486" s="7" t="s">
        <v>16</v>
      </c>
      <c r="D486" s="7">
        <v>134.0</v>
      </c>
      <c r="E486" s="7">
        <f t="shared" si="1"/>
        <v>185</v>
      </c>
      <c r="F486" s="8" t="s">
        <v>551</v>
      </c>
      <c r="G486" s="9">
        <v>19.0</v>
      </c>
      <c r="H486" s="7">
        <f t="shared" si="2"/>
        <v>1</v>
      </c>
      <c r="I486" s="9" t="s">
        <v>18</v>
      </c>
      <c r="J486" s="7" t="s">
        <v>19</v>
      </c>
      <c r="K486" s="10">
        <v>43903.0</v>
      </c>
      <c r="L486" s="7" t="s">
        <v>20</v>
      </c>
      <c r="M486" s="14" t="s">
        <v>546</v>
      </c>
      <c r="N486" s="11" t="s">
        <v>22</v>
      </c>
      <c r="O486" s="11" t="s">
        <v>23</v>
      </c>
      <c r="P486" s="12" t="s">
        <v>411</v>
      </c>
    </row>
    <row r="487">
      <c r="A487" s="7">
        <v>20486.0</v>
      </c>
      <c r="B487" s="7">
        <v>2020.0</v>
      </c>
      <c r="C487" s="7" t="s">
        <v>16</v>
      </c>
      <c r="D487" s="7">
        <v>135.0</v>
      </c>
      <c r="E487" s="7">
        <f t="shared" si="1"/>
        <v>244</v>
      </c>
      <c r="F487" s="8" t="s">
        <v>552</v>
      </c>
      <c r="G487" s="9">
        <v>19.0</v>
      </c>
      <c r="H487" s="7">
        <f t="shared" si="2"/>
        <v>1</v>
      </c>
      <c r="I487" s="9" t="s">
        <v>18</v>
      </c>
      <c r="J487" s="7" t="s">
        <v>19</v>
      </c>
      <c r="K487" s="10">
        <v>43903.0</v>
      </c>
      <c r="L487" s="7" t="s">
        <v>20</v>
      </c>
      <c r="M487" s="14" t="s">
        <v>546</v>
      </c>
      <c r="N487" s="11" t="s">
        <v>22</v>
      </c>
      <c r="O487" s="11" t="s">
        <v>23</v>
      </c>
      <c r="P487" s="12" t="s">
        <v>411</v>
      </c>
    </row>
    <row r="488">
      <c r="A488" s="7">
        <v>20487.0</v>
      </c>
      <c r="B488" s="7">
        <v>2020.0</v>
      </c>
      <c r="C488" s="7" t="s">
        <v>16</v>
      </c>
      <c r="D488" s="7">
        <v>136.0</v>
      </c>
      <c r="E488" s="7">
        <f t="shared" si="1"/>
        <v>77</v>
      </c>
      <c r="F488" s="8" t="s">
        <v>553</v>
      </c>
      <c r="G488" s="9">
        <v>19.0</v>
      </c>
      <c r="H488" s="7">
        <f t="shared" si="2"/>
        <v>1</v>
      </c>
      <c r="I488" s="9" t="s">
        <v>18</v>
      </c>
      <c r="J488" s="7" t="s">
        <v>19</v>
      </c>
      <c r="K488" s="10">
        <v>43903.0</v>
      </c>
      <c r="L488" s="7" t="s">
        <v>20</v>
      </c>
      <c r="M488" s="14" t="s">
        <v>546</v>
      </c>
      <c r="N488" s="11" t="s">
        <v>22</v>
      </c>
      <c r="O488" s="11" t="s">
        <v>23</v>
      </c>
      <c r="P488" s="12" t="s">
        <v>411</v>
      </c>
    </row>
    <row r="489">
      <c r="A489" s="7">
        <v>20488.0</v>
      </c>
      <c r="B489" s="7">
        <v>2020.0</v>
      </c>
      <c r="C489" s="7" t="s">
        <v>16</v>
      </c>
      <c r="D489" s="7">
        <v>137.0</v>
      </c>
      <c r="E489" s="7">
        <f t="shared" si="1"/>
        <v>172</v>
      </c>
      <c r="F489" s="8" t="s">
        <v>554</v>
      </c>
      <c r="G489" s="9">
        <v>19.0</v>
      </c>
      <c r="H489" s="7">
        <f t="shared" si="2"/>
        <v>1</v>
      </c>
      <c r="I489" s="9" t="s">
        <v>18</v>
      </c>
      <c r="J489" s="7" t="s">
        <v>19</v>
      </c>
      <c r="K489" s="10">
        <v>43903.0</v>
      </c>
      <c r="L489" s="7" t="s">
        <v>20</v>
      </c>
      <c r="M489" s="14" t="s">
        <v>546</v>
      </c>
      <c r="N489" s="11" t="s">
        <v>22</v>
      </c>
      <c r="O489" s="11" t="s">
        <v>23</v>
      </c>
      <c r="P489" s="12" t="s">
        <v>411</v>
      </c>
    </row>
    <row r="490">
      <c r="A490" s="7">
        <v>20489.0</v>
      </c>
      <c r="B490" s="7">
        <v>2020.0</v>
      </c>
      <c r="C490" s="7" t="s">
        <v>16</v>
      </c>
      <c r="D490" s="7">
        <v>138.0</v>
      </c>
      <c r="E490" s="7">
        <f t="shared" si="1"/>
        <v>163</v>
      </c>
      <c r="F490" s="8" t="s">
        <v>555</v>
      </c>
      <c r="G490" s="9">
        <v>19.0</v>
      </c>
      <c r="H490" s="7">
        <f t="shared" si="2"/>
        <v>1</v>
      </c>
      <c r="I490" s="9" t="s">
        <v>18</v>
      </c>
      <c r="J490" s="7" t="s">
        <v>19</v>
      </c>
      <c r="K490" s="10">
        <v>43903.0</v>
      </c>
      <c r="L490" s="7" t="s">
        <v>20</v>
      </c>
      <c r="M490" s="14" t="s">
        <v>546</v>
      </c>
      <c r="N490" s="11" t="s">
        <v>22</v>
      </c>
      <c r="O490" s="11" t="s">
        <v>23</v>
      </c>
      <c r="P490" s="12" t="s">
        <v>411</v>
      </c>
    </row>
    <row r="491">
      <c r="A491" s="7">
        <v>20490.0</v>
      </c>
      <c r="B491" s="7">
        <v>2020.0</v>
      </c>
      <c r="C491" s="7" t="s">
        <v>16</v>
      </c>
      <c r="D491" s="7">
        <v>139.0</v>
      </c>
      <c r="E491" s="7">
        <f t="shared" si="1"/>
        <v>155</v>
      </c>
      <c r="F491" s="8" t="s">
        <v>556</v>
      </c>
      <c r="G491" s="9">
        <v>19.0</v>
      </c>
      <c r="H491" s="7">
        <f t="shared" si="2"/>
        <v>1</v>
      </c>
      <c r="I491" s="9" t="s">
        <v>18</v>
      </c>
      <c r="J491" s="7" t="s">
        <v>19</v>
      </c>
      <c r="K491" s="10">
        <v>43903.0</v>
      </c>
      <c r="L491" s="7" t="s">
        <v>20</v>
      </c>
      <c r="M491" s="14" t="s">
        <v>546</v>
      </c>
      <c r="N491" s="11" t="s">
        <v>22</v>
      </c>
      <c r="O491" s="11" t="s">
        <v>23</v>
      </c>
      <c r="P491" s="12" t="s">
        <v>411</v>
      </c>
    </row>
    <row r="492">
      <c r="A492" s="7">
        <v>20491.0</v>
      </c>
      <c r="B492" s="7">
        <v>2020.0</v>
      </c>
      <c r="C492" s="7" t="s">
        <v>16</v>
      </c>
      <c r="D492" s="7">
        <v>140.0</v>
      </c>
      <c r="E492" s="7">
        <f t="shared" si="1"/>
        <v>130</v>
      </c>
      <c r="F492" s="8" t="s">
        <v>557</v>
      </c>
      <c r="G492" s="9">
        <v>9.0</v>
      </c>
      <c r="H492" s="7">
        <f t="shared" si="2"/>
        <v>1</v>
      </c>
      <c r="I492" s="9" t="s">
        <v>18</v>
      </c>
      <c r="J492" s="7" t="s">
        <v>19</v>
      </c>
      <c r="K492" s="10">
        <v>43903.0</v>
      </c>
      <c r="L492" s="7" t="s">
        <v>20</v>
      </c>
      <c r="M492" s="14" t="s">
        <v>558</v>
      </c>
      <c r="N492" s="11" t="s">
        <v>22</v>
      </c>
      <c r="O492" s="11" t="s">
        <v>23</v>
      </c>
      <c r="P492" s="12" t="s">
        <v>411</v>
      </c>
    </row>
    <row r="493">
      <c r="A493" s="7">
        <v>20492.0</v>
      </c>
      <c r="B493" s="7">
        <v>2020.0</v>
      </c>
      <c r="C493" s="7" t="s">
        <v>16</v>
      </c>
      <c r="D493" s="7">
        <v>141.0</v>
      </c>
      <c r="E493" s="7">
        <f t="shared" si="1"/>
        <v>33</v>
      </c>
      <c r="F493" s="8" t="s">
        <v>559</v>
      </c>
      <c r="G493" s="9">
        <v>9.0</v>
      </c>
      <c r="H493" s="7">
        <f t="shared" si="2"/>
        <v>1</v>
      </c>
      <c r="I493" s="9" t="s">
        <v>18</v>
      </c>
      <c r="J493" s="7" t="s">
        <v>19</v>
      </c>
      <c r="K493" s="10">
        <v>43903.0</v>
      </c>
      <c r="L493" s="7" t="s">
        <v>20</v>
      </c>
      <c r="M493" s="14" t="s">
        <v>558</v>
      </c>
      <c r="N493" s="11" t="s">
        <v>22</v>
      </c>
      <c r="O493" s="11" t="s">
        <v>23</v>
      </c>
      <c r="P493" s="12" t="s">
        <v>411</v>
      </c>
    </row>
    <row r="494">
      <c r="A494" s="7">
        <v>20493.0</v>
      </c>
      <c r="B494" s="7">
        <v>2020.0</v>
      </c>
      <c r="C494" s="7" t="s">
        <v>16</v>
      </c>
      <c r="D494" s="7">
        <v>142.0</v>
      </c>
      <c r="E494" s="7">
        <f t="shared" si="1"/>
        <v>201</v>
      </c>
      <c r="F494" s="8" t="s">
        <v>560</v>
      </c>
      <c r="G494" s="9">
        <v>9.0</v>
      </c>
      <c r="H494" s="7">
        <f t="shared" si="2"/>
        <v>1</v>
      </c>
      <c r="I494" s="9" t="s">
        <v>18</v>
      </c>
      <c r="J494" s="7" t="s">
        <v>19</v>
      </c>
      <c r="K494" s="10">
        <v>43903.0</v>
      </c>
      <c r="L494" s="7" t="s">
        <v>20</v>
      </c>
      <c r="M494" s="14" t="s">
        <v>558</v>
      </c>
      <c r="N494" s="11" t="s">
        <v>22</v>
      </c>
      <c r="O494" s="11" t="s">
        <v>23</v>
      </c>
      <c r="P494" s="12" t="s">
        <v>411</v>
      </c>
    </row>
    <row r="495">
      <c r="A495" s="7">
        <v>20494.0</v>
      </c>
      <c r="B495" s="7">
        <v>2020.0</v>
      </c>
      <c r="C495" s="7" t="s">
        <v>16</v>
      </c>
      <c r="D495" s="7">
        <v>143.0</v>
      </c>
      <c r="E495" s="7">
        <f t="shared" si="1"/>
        <v>50</v>
      </c>
      <c r="F495" s="8" t="s">
        <v>561</v>
      </c>
      <c r="G495" s="9">
        <v>9.0</v>
      </c>
      <c r="H495" s="7">
        <f t="shared" si="2"/>
        <v>1</v>
      </c>
      <c r="I495" s="9" t="s">
        <v>18</v>
      </c>
      <c r="J495" s="7" t="s">
        <v>19</v>
      </c>
      <c r="K495" s="10">
        <v>43903.0</v>
      </c>
      <c r="L495" s="7" t="s">
        <v>20</v>
      </c>
      <c r="M495" s="14" t="s">
        <v>558</v>
      </c>
      <c r="N495" s="11" t="s">
        <v>22</v>
      </c>
      <c r="O495" s="11" t="s">
        <v>23</v>
      </c>
      <c r="P495" s="12" t="s">
        <v>411</v>
      </c>
    </row>
    <row r="496">
      <c r="A496" s="7">
        <v>20495.0</v>
      </c>
      <c r="B496" s="7">
        <v>2020.0</v>
      </c>
      <c r="C496" s="7" t="s">
        <v>16</v>
      </c>
      <c r="D496" s="7">
        <v>144.0</v>
      </c>
      <c r="E496" s="7">
        <f t="shared" si="1"/>
        <v>83</v>
      </c>
      <c r="F496" s="8" t="s">
        <v>562</v>
      </c>
      <c r="G496" s="9">
        <v>9.0</v>
      </c>
      <c r="H496" s="7">
        <f t="shared" si="2"/>
        <v>1</v>
      </c>
      <c r="I496" s="9" t="s">
        <v>18</v>
      </c>
      <c r="J496" s="7" t="s">
        <v>19</v>
      </c>
      <c r="K496" s="10">
        <v>43903.0</v>
      </c>
      <c r="L496" s="7" t="s">
        <v>20</v>
      </c>
      <c r="M496" s="14" t="s">
        <v>558</v>
      </c>
      <c r="N496" s="11" t="s">
        <v>22</v>
      </c>
      <c r="O496" s="11" t="s">
        <v>23</v>
      </c>
      <c r="P496" s="12" t="s">
        <v>411</v>
      </c>
    </row>
    <row r="497">
      <c r="A497" s="7">
        <v>20496.0</v>
      </c>
      <c r="B497" s="7">
        <v>2020.0</v>
      </c>
      <c r="C497" s="7" t="s">
        <v>16</v>
      </c>
      <c r="D497" s="7">
        <v>145.0</v>
      </c>
      <c r="E497" s="7">
        <f t="shared" si="1"/>
        <v>52</v>
      </c>
      <c r="F497" s="8" t="s">
        <v>563</v>
      </c>
      <c r="G497" s="9">
        <v>9.0</v>
      </c>
      <c r="H497" s="7">
        <f t="shared" si="2"/>
        <v>1</v>
      </c>
      <c r="I497" s="9" t="s">
        <v>18</v>
      </c>
      <c r="J497" s="7" t="s">
        <v>19</v>
      </c>
      <c r="K497" s="10">
        <v>43903.0</v>
      </c>
      <c r="L497" s="7" t="s">
        <v>20</v>
      </c>
      <c r="M497" s="14" t="s">
        <v>558</v>
      </c>
      <c r="N497" s="11" t="s">
        <v>22</v>
      </c>
      <c r="O497" s="11" t="s">
        <v>23</v>
      </c>
      <c r="P497" s="12" t="s">
        <v>411</v>
      </c>
    </row>
    <row r="498">
      <c r="A498" s="7">
        <v>20497.0</v>
      </c>
      <c r="B498" s="7">
        <v>2020.0</v>
      </c>
      <c r="C498" s="7" t="s">
        <v>16</v>
      </c>
      <c r="D498" s="7">
        <v>146.0</v>
      </c>
      <c r="E498" s="7">
        <f t="shared" si="1"/>
        <v>33</v>
      </c>
      <c r="F498" s="8" t="s">
        <v>564</v>
      </c>
      <c r="G498" s="9">
        <v>9.0</v>
      </c>
      <c r="H498" s="7">
        <f t="shared" si="2"/>
        <v>1</v>
      </c>
      <c r="I498" s="9" t="s">
        <v>18</v>
      </c>
      <c r="J498" s="7" t="s">
        <v>19</v>
      </c>
      <c r="K498" s="10">
        <v>43903.0</v>
      </c>
      <c r="L498" s="7" t="s">
        <v>20</v>
      </c>
      <c r="M498" s="14" t="s">
        <v>558</v>
      </c>
      <c r="N498" s="11" t="s">
        <v>22</v>
      </c>
      <c r="O498" s="11" t="s">
        <v>23</v>
      </c>
      <c r="P498" s="12" t="s">
        <v>411</v>
      </c>
    </row>
    <row r="499">
      <c r="A499" s="7">
        <v>20498.0</v>
      </c>
      <c r="B499" s="7">
        <v>2020.0</v>
      </c>
      <c r="C499" s="7" t="s">
        <v>16</v>
      </c>
      <c r="D499" s="7">
        <v>147.0</v>
      </c>
      <c r="E499" s="7">
        <f t="shared" si="1"/>
        <v>320</v>
      </c>
      <c r="F499" s="8" t="s">
        <v>565</v>
      </c>
      <c r="G499" s="9">
        <v>9.0</v>
      </c>
      <c r="H499" s="7">
        <f t="shared" si="2"/>
        <v>1</v>
      </c>
      <c r="I499" s="9" t="s">
        <v>18</v>
      </c>
      <c r="J499" s="7" t="s">
        <v>19</v>
      </c>
      <c r="K499" s="10">
        <v>43903.0</v>
      </c>
      <c r="L499" s="7" t="s">
        <v>20</v>
      </c>
      <c r="M499" s="14" t="s">
        <v>558</v>
      </c>
      <c r="N499" s="11" t="s">
        <v>22</v>
      </c>
      <c r="O499" s="11" t="s">
        <v>23</v>
      </c>
      <c r="P499" s="12" t="s">
        <v>411</v>
      </c>
    </row>
    <row r="500">
      <c r="A500" s="7">
        <v>20499.0</v>
      </c>
      <c r="B500" s="7">
        <v>2020.0</v>
      </c>
      <c r="C500" s="7" t="s">
        <v>16</v>
      </c>
      <c r="D500" s="7">
        <v>148.0</v>
      </c>
      <c r="E500" s="7">
        <f t="shared" si="1"/>
        <v>27</v>
      </c>
      <c r="F500" s="8" t="s">
        <v>566</v>
      </c>
      <c r="G500" s="9">
        <v>9.0</v>
      </c>
      <c r="H500" s="7">
        <f t="shared" si="2"/>
        <v>1</v>
      </c>
      <c r="I500" s="9" t="s">
        <v>18</v>
      </c>
      <c r="J500" s="7" t="s">
        <v>19</v>
      </c>
      <c r="K500" s="10">
        <v>43903.0</v>
      </c>
      <c r="L500" s="7" t="s">
        <v>20</v>
      </c>
      <c r="M500" s="14" t="s">
        <v>558</v>
      </c>
      <c r="N500" s="11" t="s">
        <v>22</v>
      </c>
      <c r="O500" s="11" t="s">
        <v>23</v>
      </c>
      <c r="P500" s="12" t="s">
        <v>411</v>
      </c>
    </row>
    <row r="501">
      <c r="A501" s="7">
        <v>20500.0</v>
      </c>
      <c r="B501" s="7">
        <v>2020.0</v>
      </c>
      <c r="C501" s="7" t="s">
        <v>16</v>
      </c>
      <c r="D501" s="7">
        <v>149.0</v>
      </c>
      <c r="E501" s="7">
        <f t="shared" si="1"/>
        <v>144</v>
      </c>
      <c r="F501" s="8" t="s">
        <v>567</v>
      </c>
      <c r="G501" s="9">
        <v>9.0</v>
      </c>
      <c r="H501" s="7">
        <f t="shared" si="2"/>
        <v>1</v>
      </c>
      <c r="I501" s="9" t="s">
        <v>18</v>
      </c>
      <c r="J501" s="7" t="s">
        <v>19</v>
      </c>
      <c r="K501" s="10">
        <v>43903.0</v>
      </c>
      <c r="L501" s="7" t="s">
        <v>20</v>
      </c>
      <c r="M501" s="14" t="s">
        <v>558</v>
      </c>
      <c r="N501" s="11" t="s">
        <v>22</v>
      </c>
      <c r="O501" s="11" t="s">
        <v>23</v>
      </c>
      <c r="P501" s="12" t="s">
        <v>411</v>
      </c>
    </row>
    <row r="502">
      <c r="A502" s="7">
        <v>20501.0</v>
      </c>
      <c r="B502" s="7">
        <v>2020.0</v>
      </c>
      <c r="C502" s="7" t="s">
        <v>16</v>
      </c>
      <c r="D502" s="7">
        <v>150.0</v>
      </c>
      <c r="E502" s="7">
        <f t="shared" si="1"/>
        <v>110</v>
      </c>
      <c r="F502" s="8" t="s">
        <v>568</v>
      </c>
      <c r="G502" s="9">
        <v>9.0</v>
      </c>
      <c r="H502" s="7">
        <f t="shared" si="2"/>
        <v>1</v>
      </c>
      <c r="I502" s="9" t="s">
        <v>18</v>
      </c>
      <c r="J502" s="7" t="s">
        <v>19</v>
      </c>
      <c r="K502" s="10">
        <v>43903.0</v>
      </c>
      <c r="L502" s="7" t="s">
        <v>20</v>
      </c>
      <c r="M502" s="14" t="s">
        <v>558</v>
      </c>
      <c r="N502" s="11" t="s">
        <v>22</v>
      </c>
      <c r="O502" s="11" t="s">
        <v>23</v>
      </c>
      <c r="P502" s="12" t="s">
        <v>411</v>
      </c>
    </row>
    <row r="503">
      <c r="A503" s="7">
        <v>20502.0</v>
      </c>
      <c r="B503" s="7">
        <v>2020.0</v>
      </c>
      <c r="C503" s="7" t="s">
        <v>16</v>
      </c>
      <c r="D503" s="7">
        <v>151.0</v>
      </c>
      <c r="E503" s="7">
        <f t="shared" si="1"/>
        <v>112</v>
      </c>
      <c r="F503" s="8" t="s">
        <v>569</v>
      </c>
      <c r="G503" s="9">
        <v>19.0</v>
      </c>
      <c r="H503" s="7">
        <f t="shared" si="2"/>
        <v>1</v>
      </c>
      <c r="I503" s="9" t="s">
        <v>18</v>
      </c>
      <c r="J503" s="7" t="s">
        <v>19</v>
      </c>
      <c r="K503" s="10">
        <v>43903.0</v>
      </c>
      <c r="L503" s="7" t="s">
        <v>20</v>
      </c>
      <c r="M503" s="14" t="s">
        <v>558</v>
      </c>
      <c r="N503" s="11" t="s">
        <v>22</v>
      </c>
      <c r="O503" s="11" t="s">
        <v>23</v>
      </c>
      <c r="P503" s="12" t="s">
        <v>411</v>
      </c>
    </row>
    <row r="504">
      <c r="A504" s="7">
        <v>20503.0</v>
      </c>
      <c r="B504" s="7">
        <v>2020.0</v>
      </c>
      <c r="C504" s="7" t="s">
        <v>16</v>
      </c>
      <c r="D504" s="7">
        <v>152.0</v>
      </c>
      <c r="E504" s="7">
        <f t="shared" si="1"/>
        <v>90</v>
      </c>
      <c r="F504" s="8" t="s">
        <v>570</v>
      </c>
      <c r="G504" s="9">
        <v>9.0</v>
      </c>
      <c r="H504" s="7">
        <f t="shared" si="2"/>
        <v>1</v>
      </c>
      <c r="I504" s="9" t="s">
        <v>18</v>
      </c>
      <c r="J504" s="7" t="s">
        <v>19</v>
      </c>
      <c r="K504" s="10">
        <v>43903.0</v>
      </c>
      <c r="L504" s="7" t="s">
        <v>20</v>
      </c>
      <c r="M504" s="14" t="s">
        <v>558</v>
      </c>
      <c r="N504" s="11" t="s">
        <v>22</v>
      </c>
      <c r="O504" s="11" t="s">
        <v>23</v>
      </c>
      <c r="P504" s="12" t="s">
        <v>411</v>
      </c>
    </row>
    <row r="505">
      <c r="A505" s="7">
        <v>20504.0</v>
      </c>
      <c r="B505" s="7">
        <v>2020.0</v>
      </c>
      <c r="C505" s="7" t="s">
        <v>16</v>
      </c>
      <c r="D505" s="7">
        <v>153.0</v>
      </c>
      <c r="E505" s="7">
        <f t="shared" si="1"/>
        <v>81</v>
      </c>
      <c r="F505" s="8" t="s">
        <v>571</v>
      </c>
      <c r="G505" s="9">
        <v>19.0</v>
      </c>
      <c r="H505" s="7">
        <f t="shared" si="2"/>
        <v>1</v>
      </c>
      <c r="I505" s="9" t="s">
        <v>18</v>
      </c>
      <c r="J505" s="7" t="s">
        <v>19</v>
      </c>
      <c r="K505" s="10">
        <v>43903.0</v>
      </c>
      <c r="L505" s="7" t="s">
        <v>20</v>
      </c>
      <c r="M505" s="14" t="s">
        <v>558</v>
      </c>
      <c r="N505" s="11" t="s">
        <v>22</v>
      </c>
      <c r="O505" s="11" t="s">
        <v>23</v>
      </c>
      <c r="P505" s="12" t="s">
        <v>411</v>
      </c>
    </row>
    <row r="506">
      <c r="A506" s="7">
        <v>20505.0</v>
      </c>
      <c r="B506" s="7">
        <v>2020.0</v>
      </c>
      <c r="C506" s="7" t="s">
        <v>16</v>
      </c>
      <c r="D506" s="7">
        <v>154.0</v>
      </c>
      <c r="E506" s="7">
        <f t="shared" si="1"/>
        <v>393</v>
      </c>
      <c r="F506" s="8" t="s">
        <v>572</v>
      </c>
      <c r="G506" s="9">
        <v>19.0</v>
      </c>
      <c r="H506" s="7">
        <f t="shared" si="2"/>
        <v>1</v>
      </c>
      <c r="I506" s="9" t="s">
        <v>18</v>
      </c>
      <c r="J506" s="7" t="s">
        <v>19</v>
      </c>
      <c r="K506" s="10">
        <v>43903.0</v>
      </c>
      <c r="L506" s="7" t="s">
        <v>20</v>
      </c>
      <c r="M506" s="14" t="s">
        <v>558</v>
      </c>
      <c r="N506" s="11" t="s">
        <v>22</v>
      </c>
      <c r="O506" s="11" t="s">
        <v>23</v>
      </c>
      <c r="P506" s="12" t="s">
        <v>411</v>
      </c>
    </row>
    <row r="507">
      <c r="A507" s="7">
        <v>20506.0</v>
      </c>
      <c r="B507" s="7">
        <v>2020.0</v>
      </c>
      <c r="C507" s="7" t="s">
        <v>16</v>
      </c>
      <c r="D507" s="7">
        <v>155.0</v>
      </c>
      <c r="E507" s="7">
        <f t="shared" si="1"/>
        <v>81</v>
      </c>
      <c r="F507" s="8" t="s">
        <v>573</v>
      </c>
      <c r="G507" s="9">
        <v>19.0</v>
      </c>
      <c r="H507" s="7">
        <f t="shared" si="2"/>
        <v>1</v>
      </c>
      <c r="I507" s="9" t="s">
        <v>18</v>
      </c>
      <c r="J507" s="7" t="s">
        <v>19</v>
      </c>
      <c r="K507" s="10">
        <v>43903.0</v>
      </c>
      <c r="L507" s="7" t="s">
        <v>20</v>
      </c>
      <c r="M507" s="14" t="s">
        <v>558</v>
      </c>
      <c r="N507" s="11" t="s">
        <v>22</v>
      </c>
      <c r="O507" s="11" t="s">
        <v>23</v>
      </c>
      <c r="P507" s="12" t="s">
        <v>411</v>
      </c>
    </row>
    <row r="508">
      <c r="A508" s="7">
        <v>20507.0</v>
      </c>
      <c r="B508" s="7">
        <v>2020.0</v>
      </c>
      <c r="C508" s="7" t="s">
        <v>16</v>
      </c>
      <c r="D508" s="7">
        <v>1.0</v>
      </c>
      <c r="E508" s="7">
        <f t="shared" si="1"/>
        <v>19</v>
      </c>
      <c r="F508" s="8" t="s">
        <v>574</v>
      </c>
      <c r="G508" s="9">
        <v>0.0</v>
      </c>
      <c r="H508" s="7">
        <f t="shared" si="2"/>
        <v>0</v>
      </c>
      <c r="I508" s="9" t="s">
        <v>18</v>
      </c>
      <c r="J508" s="7" t="s">
        <v>19</v>
      </c>
      <c r="K508" s="10">
        <v>43910.0</v>
      </c>
      <c r="L508" s="7" t="s">
        <v>20</v>
      </c>
      <c r="M508" s="14" t="s">
        <v>575</v>
      </c>
      <c r="N508" s="11" t="s">
        <v>22</v>
      </c>
      <c r="O508" s="11" t="s">
        <v>23</v>
      </c>
      <c r="P508" s="12" t="s">
        <v>576</v>
      </c>
    </row>
    <row r="509">
      <c r="A509" s="7">
        <v>20508.0</v>
      </c>
      <c r="B509" s="7">
        <v>2020.0</v>
      </c>
      <c r="C509" s="7" t="s">
        <v>16</v>
      </c>
      <c r="D509" s="7">
        <v>2.0</v>
      </c>
      <c r="E509" s="7">
        <f t="shared" si="1"/>
        <v>169</v>
      </c>
      <c r="F509" s="8" t="s">
        <v>577</v>
      </c>
      <c r="G509" s="9">
        <v>3.0</v>
      </c>
      <c r="H509" s="7">
        <f t="shared" si="2"/>
        <v>1</v>
      </c>
      <c r="I509" s="9" t="s">
        <v>18</v>
      </c>
      <c r="J509" s="7" t="s">
        <v>19</v>
      </c>
      <c r="K509" s="10">
        <v>43910.0</v>
      </c>
      <c r="L509" s="7" t="s">
        <v>20</v>
      </c>
      <c r="M509" s="14" t="s">
        <v>575</v>
      </c>
      <c r="N509" s="11" t="s">
        <v>22</v>
      </c>
      <c r="O509" s="11" t="s">
        <v>23</v>
      </c>
      <c r="P509" s="12" t="s">
        <v>576</v>
      </c>
    </row>
    <row r="510">
      <c r="A510" s="7">
        <v>20509.0</v>
      </c>
      <c r="B510" s="7">
        <v>2020.0</v>
      </c>
      <c r="C510" s="7" t="s">
        <v>16</v>
      </c>
      <c r="D510" s="7">
        <v>3.0</v>
      </c>
      <c r="E510" s="7">
        <f t="shared" si="1"/>
        <v>109</v>
      </c>
      <c r="F510" s="8" t="s">
        <v>578</v>
      </c>
      <c r="G510" s="9">
        <v>3.0</v>
      </c>
      <c r="H510" s="7">
        <f t="shared" si="2"/>
        <v>1</v>
      </c>
      <c r="I510" s="9" t="s">
        <v>18</v>
      </c>
      <c r="J510" s="7" t="s">
        <v>19</v>
      </c>
      <c r="K510" s="10">
        <v>43910.0</v>
      </c>
      <c r="L510" s="7" t="s">
        <v>20</v>
      </c>
      <c r="M510" s="14" t="s">
        <v>575</v>
      </c>
      <c r="N510" s="11" t="s">
        <v>22</v>
      </c>
      <c r="O510" s="11" t="s">
        <v>23</v>
      </c>
      <c r="P510" s="12" t="s">
        <v>576</v>
      </c>
    </row>
    <row r="511">
      <c r="A511" s="7">
        <v>20510.0</v>
      </c>
      <c r="B511" s="7">
        <v>2020.0</v>
      </c>
      <c r="C511" s="7" t="s">
        <v>16</v>
      </c>
      <c r="D511" s="7">
        <v>4.0</v>
      </c>
      <c r="E511" s="7">
        <f t="shared" si="1"/>
        <v>124</v>
      </c>
      <c r="F511" s="8" t="s">
        <v>579</v>
      </c>
      <c r="G511" s="9">
        <v>3.0</v>
      </c>
      <c r="H511" s="7">
        <f t="shared" si="2"/>
        <v>1</v>
      </c>
      <c r="I511" s="9" t="s">
        <v>18</v>
      </c>
      <c r="J511" s="7" t="s">
        <v>19</v>
      </c>
      <c r="K511" s="10">
        <v>43910.0</v>
      </c>
      <c r="L511" s="7" t="s">
        <v>20</v>
      </c>
      <c r="M511" s="14" t="s">
        <v>575</v>
      </c>
      <c r="N511" s="11" t="s">
        <v>22</v>
      </c>
      <c r="O511" s="11" t="s">
        <v>23</v>
      </c>
      <c r="P511" s="12" t="s">
        <v>576</v>
      </c>
    </row>
    <row r="512">
      <c r="A512" s="7">
        <v>20511.0</v>
      </c>
      <c r="B512" s="7">
        <v>2020.0</v>
      </c>
      <c r="C512" s="7" t="s">
        <v>16</v>
      </c>
      <c r="D512" s="7">
        <v>5.0</v>
      </c>
      <c r="E512" s="7">
        <f t="shared" si="1"/>
        <v>167</v>
      </c>
      <c r="F512" s="8" t="s">
        <v>580</v>
      </c>
      <c r="G512" s="9">
        <v>3.0</v>
      </c>
      <c r="H512" s="7">
        <f t="shared" si="2"/>
        <v>1</v>
      </c>
      <c r="I512" s="9" t="s">
        <v>18</v>
      </c>
      <c r="J512" s="7" t="s">
        <v>19</v>
      </c>
      <c r="K512" s="10">
        <v>43910.0</v>
      </c>
      <c r="L512" s="7" t="s">
        <v>20</v>
      </c>
      <c r="M512" s="14" t="s">
        <v>575</v>
      </c>
      <c r="N512" s="11" t="s">
        <v>22</v>
      </c>
      <c r="O512" s="11" t="s">
        <v>23</v>
      </c>
      <c r="P512" s="12" t="s">
        <v>576</v>
      </c>
    </row>
    <row r="513">
      <c r="A513" s="7">
        <v>20512.0</v>
      </c>
      <c r="B513" s="7">
        <v>2020.0</v>
      </c>
      <c r="C513" s="7" t="s">
        <v>16</v>
      </c>
      <c r="D513" s="7">
        <v>6.0</v>
      </c>
      <c r="E513" s="7">
        <f t="shared" si="1"/>
        <v>186</v>
      </c>
      <c r="F513" s="8" t="s">
        <v>581</v>
      </c>
      <c r="G513" s="9">
        <v>3.0</v>
      </c>
      <c r="H513" s="7">
        <f t="shared" si="2"/>
        <v>1</v>
      </c>
      <c r="I513" s="9" t="s">
        <v>18</v>
      </c>
      <c r="J513" s="7" t="s">
        <v>19</v>
      </c>
      <c r="K513" s="10">
        <v>43910.0</v>
      </c>
      <c r="L513" s="7" t="s">
        <v>20</v>
      </c>
      <c r="M513" s="14" t="s">
        <v>575</v>
      </c>
      <c r="N513" s="11" t="s">
        <v>22</v>
      </c>
      <c r="O513" s="11" t="s">
        <v>23</v>
      </c>
      <c r="P513" s="12" t="s">
        <v>576</v>
      </c>
    </row>
    <row r="514">
      <c r="A514" s="7">
        <v>20513.0</v>
      </c>
      <c r="B514" s="7">
        <v>2020.0</v>
      </c>
      <c r="C514" s="7" t="s">
        <v>16</v>
      </c>
      <c r="D514" s="7">
        <v>7.0</v>
      </c>
      <c r="E514" s="7">
        <f t="shared" si="1"/>
        <v>118</v>
      </c>
      <c r="F514" s="8" t="s">
        <v>582</v>
      </c>
      <c r="G514" s="9">
        <v>3.0</v>
      </c>
      <c r="H514" s="7">
        <f t="shared" si="2"/>
        <v>1</v>
      </c>
      <c r="I514" s="9" t="s">
        <v>18</v>
      </c>
      <c r="J514" s="7" t="s">
        <v>19</v>
      </c>
      <c r="K514" s="10">
        <v>43910.0</v>
      </c>
      <c r="L514" s="7" t="s">
        <v>20</v>
      </c>
      <c r="M514" s="14" t="s">
        <v>575</v>
      </c>
      <c r="N514" s="11" t="s">
        <v>22</v>
      </c>
      <c r="O514" s="11" t="s">
        <v>23</v>
      </c>
      <c r="P514" s="12" t="s">
        <v>576</v>
      </c>
    </row>
    <row r="515">
      <c r="A515" s="7">
        <v>20514.0</v>
      </c>
      <c r="B515" s="7">
        <v>2020.0</v>
      </c>
      <c r="C515" s="7" t="s">
        <v>16</v>
      </c>
      <c r="D515" s="7">
        <v>8.0</v>
      </c>
      <c r="E515" s="7">
        <f t="shared" si="1"/>
        <v>48</v>
      </c>
      <c r="F515" s="8" t="s">
        <v>583</v>
      </c>
      <c r="G515" s="9">
        <v>3.0</v>
      </c>
      <c r="H515" s="7">
        <f t="shared" si="2"/>
        <v>1</v>
      </c>
      <c r="I515" s="9" t="s">
        <v>18</v>
      </c>
      <c r="J515" s="7" t="s">
        <v>19</v>
      </c>
      <c r="K515" s="10">
        <v>43910.0</v>
      </c>
      <c r="L515" s="7" t="s">
        <v>20</v>
      </c>
      <c r="M515" s="14" t="s">
        <v>575</v>
      </c>
      <c r="N515" s="11" t="s">
        <v>22</v>
      </c>
      <c r="O515" s="11" t="s">
        <v>23</v>
      </c>
      <c r="P515" s="12" t="s">
        <v>576</v>
      </c>
    </row>
    <row r="516">
      <c r="A516" s="7">
        <v>20515.0</v>
      </c>
      <c r="B516" s="7">
        <v>2020.0</v>
      </c>
      <c r="C516" s="7" t="s">
        <v>16</v>
      </c>
      <c r="D516" s="7">
        <v>9.0</v>
      </c>
      <c r="E516" s="7">
        <f t="shared" si="1"/>
        <v>66</v>
      </c>
      <c r="F516" s="8" t="s">
        <v>584</v>
      </c>
      <c r="G516" s="9">
        <v>3.0</v>
      </c>
      <c r="H516" s="7">
        <f t="shared" si="2"/>
        <v>1</v>
      </c>
      <c r="I516" s="9" t="s">
        <v>18</v>
      </c>
      <c r="J516" s="7" t="s">
        <v>19</v>
      </c>
      <c r="K516" s="10">
        <v>43910.0</v>
      </c>
      <c r="L516" s="7" t="s">
        <v>20</v>
      </c>
      <c r="M516" s="14" t="s">
        <v>575</v>
      </c>
      <c r="N516" s="11" t="s">
        <v>22</v>
      </c>
      <c r="O516" s="11" t="s">
        <v>23</v>
      </c>
      <c r="P516" s="12" t="s">
        <v>576</v>
      </c>
    </row>
    <row r="517">
      <c r="A517" s="7">
        <v>20516.0</v>
      </c>
      <c r="B517" s="7">
        <v>2020.0</v>
      </c>
      <c r="C517" s="7" t="s">
        <v>16</v>
      </c>
      <c r="D517" s="7">
        <v>10.0</v>
      </c>
      <c r="E517" s="7">
        <f t="shared" si="1"/>
        <v>240</v>
      </c>
      <c r="F517" s="8" t="s">
        <v>585</v>
      </c>
      <c r="G517" s="9">
        <v>3.0</v>
      </c>
      <c r="H517" s="7">
        <f t="shared" si="2"/>
        <v>1</v>
      </c>
      <c r="I517" s="9" t="s">
        <v>18</v>
      </c>
      <c r="J517" s="7" t="s">
        <v>19</v>
      </c>
      <c r="K517" s="10">
        <v>43910.0</v>
      </c>
      <c r="L517" s="7" t="s">
        <v>20</v>
      </c>
      <c r="M517" s="14" t="s">
        <v>575</v>
      </c>
      <c r="N517" s="11" t="s">
        <v>22</v>
      </c>
      <c r="O517" s="11" t="s">
        <v>23</v>
      </c>
      <c r="P517" s="12" t="s">
        <v>576</v>
      </c>
    </row>
    <row r="518">
      <c r="A518" s="7">
        <v>20517.0</v>
      </c>
      <c r="B518" s="7">
        <v>2020.0</v>
      </c>
      <c r="C518" s="7" t="s">
        <v>16</v>
      </c>
      <c r="D518" s="7">
        <v>11.0</v>
      </c>
      <c r="E518" s="7">
        <f t="shared" si="1"/>
        <v>138</v>
      </c>
      <c r="F518" s="8" t="s">
        <v>586</v>
      </c>
      <c r="G518" s="9">
        <v>3.0</v>
      </c>
      <c r="H518" s="7">
        <f t="shared" si="2"/>
        <v>1</v>
      </c>
      <c r="I518" s="9" t="s">
        <v>18</v>
      </c>
      <c r="J518" s="7" t="s">
        <v>19</v>
      </c>
      <c r="K518" s="10">
        <v>43910.0</v>
      </c>
      <c r="L518" s="7" t="s">
        <v>20</v>
      </c>
      <c r="M518" s="14" t="s">
        <v>575</v>
      </c>
      <c r="N518" s="11" t="s">
        <v>22</v>
      </c>
      <c r="O518" s="11" t="s">
        <v>23</v>
      </c>
      <c r="P518" s="12" t="s">
        <v>576</v>
      </c>
    </row>
    <row r="519">
      <c r="A519" s="7">
        <v>20518.0</v>
      </c>
      <c r="B519" s="7">
        <v>2020.0</v>
      </c>
      <c r="C519" s="7" t="s">
        <v>16</v>
      </c>
      <c r="D519" s="7">
        <v>12.0</v>
      </c>
      <c r="E519" s="7">
        <f t="shared" si="1"/>
        <v>187</v>
      </c>
      <c r="F519" s="8" t="s">
        <v>587</v>
      </c>
      <c r="G519" s="9">
        <v>3.0</v>
      </c>
      <c r="H519" s="7">
        <f t="shared" si="2"/>
        <v>1</v>
      </c>
      <c r="I519" s="9" t="s">
        <v>18</v>
      </c>
      <c r="J519" s="7" t="s">
        <v>19</v>
      </c>
      <c r="K519" s="10">
        <v>43910.0</v>
      </c>
      <c r="L519" s="7" t="s">
        <v>20</v>
      </c>
      <c r="M519" s="14" t="s">
        <v>575</v>
      </c>
      <c r="N519" s="11" t="s">
        <v>22</v>
      </c>
      <c r="O519" s="11" t="s">
        <v>23</v>
      </c>
      <c r="P519" s="12" t="s">
        <v>576</v>
      </c>
    </row>
    <row r="520">
      <c r="A520" s="7">
        <v>20519.0</v>
      </c>
      <c r="B520" s="7">
        <v>2020.0</v>
      </c>
      <c r="C520" s="7" t="s">
        <v>16</v>
      </c>
      <c r="D520" s="7">
        <v>13.0</v>
      </c>
      <c r="E520" s="7">
        <f t="shared" si="1"/>
        <v>155</v>
      </c>
      <c r="F520" s="8" t="s">
        <v>588</v>
      </c>
      <c r="G520" s="9">
        <v>3.0</v>
      </c>
      <c r="H520" s="7">
        <f t="shared" si="2"/>
        <v>1</v>
      </c>
      <c r="I520" s="9" t="s">
        <v>18</v>
      </c>
      <c r="J520" s="7" t="s">
        <v>19</v>
      </c>
      <c r="K520" s="10">
        <v>43910.0</v>
      </c>
      <c r="L520" s="7" t="s">
        <v>20</v>
      </c>
      <c r="M520" s="14" t="s">
        <v>575</v>
      </c>
      <c r="N520" s="11" t="s">
        <v>22</v>
      </c>
      <c r="O520" s="11" t="s">
        <v>23</v>
      </c>
      <c r="P520" s="12" t="s">
        <v>576</v>
      </c>
    </row>
    <row r="521">
      <c r="A521" s="7">
        <v>20520.0</v>
      </c>
      <c r="B521" s="7">
        <v>2020.0</v>
      </c>
      <c r="C521" s="7" t="s">
        <v>16</v>
      </c>
      <c r="D521" s="7">
        <v>14.0</v>
      </c>
      <c r="E521" s="7">
        <f t="shared" si="1"/>
        <v>151</v>
      </c>
      <c r="F521" s="8" t="s">
        <v>589</v>
      </c>
      <c r="G521" s="9">
        <v>3.0</v>
      </c>
      <c r="H521" s="7">
        <f t="shared" si="2"/>
        <v>1</v>
      </c>
      <c r="I521" s="9" t="s">
        <v>18</v>
      </c>
      <c r="J521" s="7" t="s">
        <v>19</v>
      </c>
      <c r="K521" s="10">
        <v>43910.0</v>
      </c>
      <c r="L521" s="7" t="s">
        <v>20</v>
      </c>
      <c r="M521" s="14" t="s">
        <v>575</v>
      </c>
      <c r="N521" s="11" t="s">
        <v>22</v>
      </c>
      <c r="O521" s="11" t="s">
        <v>23</v>
      </c>
      <c r="P521" s="12" t="s">
        <v>576</v>
      </c>
    </row>
    <row r="522">
      <c r="A522" s="7">
        <v>20521.0</v>
      </c>
      <c r="B522" s="7">
        <v>2020.0</v>
      </c>
      <c r="C522" s="7" t="s">
        <v>16</v>
      </c>
      <c r="D522" s="7">
        <v>15.0</v>
      </c>
      <c r="E522" s="7">
        <f t="shared" si="1"/>
        <v>334</v>
      </c>
      <c r="F522" s="8" t="s">
        <v>590</v>
      </c>
      <c r="G522" s="9">
        <v>3.0</v>
      </c>
      <c r="H522" s="7">
        <f t="shared" si="2"/>
        <v>1</v>
      </c>
      <c r="I522" s="9" t="s">
        <v>18</v>
      </c>
      <c r="J522" s="7" t="s">
        <v>19</v>
      </c>
      <c r="K522" s="10">
        <v>43910.0</v>
      </c>
      <c r="L522" s="7" t="s">
        <v>20</v>
      </c>
      <c r="M522" s="14" t="s">
        <v>575</v>
      </c>
      <c r="N522" s="11" t="s">
        <v>22</v>
      </c>
      <c r="O522" s="11" t="s">
        <v>23</v>
      </c>
      <c r="P522" s="12" t="s">
        <v>576</v>
      </c>
    </row>
    <row r="523">
      <c r="A523" s="7">
        <v>20522.0</v>
      </c>
      <c r="B523" s="7">
        <v>2020.0</v>
      </c>
      <c r="C523" s="7" t="s">
        <v>16</v>
      </c>
      <c r="D523" s="7">
        <v>16.0</v>
      </c>
      <c r="E523" s="7">
        <f t="shared" si="1"/>
        <v>140</v>
      </c>
      <c r="F523" s="8" t="s">
        <v>591</v>
      </c>
      <c r="G523" s="9">
        <v>3.0</v>
      </c>
      <c r="H523" s="7">
        <f t="shared" si="2"/>
        <v>1</v>
      </c>
      <c r="I523" s="9" t="s">
        <v>18</v>
      </c>
      <c r="J523" s="7" t="s">
        <v>19</v>
      </c>
      <c r="K523" s="10">
        <v>43910.0</v>
      </c>
      <c r="L523" s="7" t="s">
        <v>20</v>
      </c>
      <c r="M523" s="14" t="s">
        <v>575</v>
      </c>
      <c r="N523" s="11" t="s">
        <v>22</v>
      </c>
      <c r="O523" s="11" t="s">
        <v>23</v>
      </c>
      <c r="P523" s="12" t="s">
        <v>576</v>
      </c>
    </row>
    <row r="524">
      <c r="A524" s="7">
        <v>20523.0</v>
      </c>
      <c r="B524" s="7">
        <v>2020.0</v>
      </c>
      <c r="C524" s="7" t="s">
        <v>16</v>
      </c>
      <c r="D524" s="7">
        <v>17.0</v>
      </c>
      <c r="E524" s="7">
        <f t="shared" si="1"/>
        <v>76</v>
      </c>
      <c r="F524" s="8" t="s">
        <v>592</v>
      </c>
      <c r="G524" s="9">
        <v>3.0</v>
      </c>
      <c r="H524" s="7">
        <f t="shared" si="2"/>
        <v>1</v>
      </c>
      <c r="I524" s="9" t="s">
        <v>18</v>
      </c>
      <c r="J524" s="7" t="s">
        <v>19</v>
      </c>
      <c r="K524" s="10">
        <v>43910.0</v>
      </c>
      <c r="L524" s="7" t="s">
        <v>20</v>
      </c>
      <c r="M524" s="14" t="s">
        <v>575</v>
      </c>
      <c r="N524" s="11" t="s">
        <v>22</v>
      </c>
      <c r="O524" s="11" t="s">
        <v>23</v>
      </c>
      <c r="P524" s="12" t="s">
        <v>576</v>
      </c>
    </row>
    <row r="525">
      <c r="A525" s="7">
        <v>20524.0</v>
      </c>
      <c r="B525" s="7">
        <v>2020.0</v>
      </c>
      <c r="C525" s="7" t="s">
        <v>16</v>
      </c>
      <c r="D525" s="7">
        <v>18.0</v>
      </c>
      <c r="E525" s="7">
        <f t="shared" si="1"/>
        <v>196</v>
      </c>
      <c r="F525" s="8" t="s">
        <v>593</v>
      </c>
      <c r="G525" s="9">
        <v>3.0</v>
      </c>
      <c r="H525" s="7">
        <f t="shared" si="2"/>
        <v>1</v>
      </c>
      <c r="I525" s="9" t="s">
        <v>18</v>
      </c>
      <c r="J525" s="7" t="s">
        <v>19</v>
      </c>
      <c r="K525" s="10">
        <v>43910.0</v>
      </c>
      <c r="L525" s="7" t="s">
        <v>20</v>
      </c>
      <c r="M525" s="14" t="s">
        <v>575</v>
      </c>
      <c r="N525" s="11" t="s">
        <v>22</v>
      </c>
      <c r="O525" s="11" t="s">
        <v>23</v>
      </c>
      <c r="P525" s="12" t="s">
        <v>576</v>
      </c>
    </row>
    <row r="526">
      <c r="A526" s="7">
        <v>20525.0</v>
      </c>
      <c r="B526" s="7">
        <v>2020.0</v>
      </c>
      <c r="C526" s="7" t="s">
        <v>16</v>
      </c>
      <c r="D526" s="7">
        <v>19.0</v>
      </c>
      <c r="E526" s="7">
        <f t="shared" si="1"/>
        <v>75</v>
      </c>
      <c r="F526" s="8" t="s">
        <v>594</v>
      </c>
      <c r="G526" s="9">
        <v>3.0</v>
      </c>
      <c r="H526" s="7">
        <f t="shared" si="2"/>
        <v>1</v>
      </c>
      <c r="I526" s="9" t="s">
        <v>18</v>
      </c>
      <c r="J526" s="7" t="s">
        <v>19</v>
      </c>
      <c r="K526" s="10">
        <v>43910.0</v>
      </c>
      <c r="L526" s="7" t="s">
        <v>20</v>
      </c>
      <c r="M526" s="14" t="s">
        <v>575</v>
      </c>
      <c r="N526" s="11" t="s">
        <v>22</v>
      </c>
      <c r="O526" s="11" t="s">
        <v>23</v>
      </c>
      <c r="P526" s="12" t="s">
        <v>576</v>
      </c>
    </row>
    <row r="527">
      <c r="A527" s="7">
        <v>20526.0</v>
      </c>
      <c r="B527" s="7">
        <v>2020.0</v>
      </c>
      <c r="C527" s="7" t="s">
        <v>16</v>
      </c>
      <c r="D527" s="7">
        <v>20.0</v>
      </c>
      <c r="E527" s="7">
        <f t="shared" si="1"/>
        <v>100</v>
      </c>
      <c r="F527" s="8" t="s">
        <v>595</v>
      </c>
      <c r="G527" s="9">
        <v>3.0</v>
      </c>
      <c r="H527" s="7">
        <f t="shared" si="2"/>
        <v>1</v>
      </c>
      <c r="I527" s="9" t="s">
        <v>18</v>
      </c>
      <c r="J527" s="7" t="s">
        <v>19</v>
      </c>
      <c r="K527" s="10">
        <v>43910.0</v>
      </c>
      <c r="L527" s="7" t="s">
        <v>20</v>
      </c>
      <c r="M527" s="14" t="s">
        <v>596</v>
      </c>
      <c r="N527" s="11" t="s">
        <v>22</v>
      </c>
      <c r="O527" s="11" t="s">
        <v>23</v>
      </c>
      <c r="P527" s="12" t="s">
        <v>576</v>
      </c>
    </row>
    <row r="528">
      <c r="A528" s="7">
        <v>20527.0</v>
      </c>
      <c r="B528" s="7">
        <v>2020.0</v>
      </c>
      <c r="C528" s="7" t="s">
        <v>16</v>
      </c>
      <c r="D528" s="7">
        <v>21.0</v>
      </c>
      <c r="E528" s="7">
        <f t="shared" si="1"/>
        <v>207</v>
      </c>
      <c r="F528" s="8" t="s">
        <v>597</v>
      </c>
      <c r="G528" s="9">
        <v>3.0</v>
      </c>
      <c r="H528" s="7">
        <f t="shared" si="2"/>
        <v>1</v>
      </c>
      <c r="I528" s="9" t="s">
        <v>18</v>
      </c>
      <c r="J528" s="7" t="s">
        <v>19</v>
      </c>
      <c r="K528" s="10">
        <v>43910.0</v>
      </c>
      <c r="L528" s="7" t="s">
        <v>20</v>
      </c>
      <c r="M528" s="14" t="s">
        <v>596</v>
      </c>
      <c r="N528" s="11" t="s">
        <v>22</v>
      </c>
      <c r="O528" s="11" t="s">
        <v>23</v>
      </c>
      <c r="P528" s="12" t="s">
        <v>576</v>
      </c>
    </row>
    <row r="529">
      <c r="A529" s="7">
        <v>20528.0</v>
      </c>
      <c r="B529" s="7">
        <v>2020.0</v>
      </c>
      <c r="C529" s="7" t="s">
        <v>16</v>
      </c>
      <c r="D529" s="7">
        <v>22.0</v>
      </c>
      <c r="E529" s="7">
        <f t="shared" si="1"/>
        <v>242</v>
      </c>
      <c r="F529" s="8" t="s">
        <v>598</v>
      </c>
      <c r="G529" s="9">
        <v>3.0</v>
      </c>
      <c r="H529" s="7">
        <f t="shared" si="2"/>
        <v>1</v>
      </c>
      <c r="I529" s="9" t="s">
        <v>18</v>
      </c>
      <c r="J529" s="7" t="s">
        <v>19</v>
      </c>
      <c r="K529" s="10">
        <v>43910.0</v>
      </c>
      <c r="L529" s="7" t="s">
        <v>20</v>
      </c>
      <c r="M529" s="14" t="s">
        <v>596</v>
      </c>
      <c r="N529" s="11" t="s">
        <v>22</v>
      </c>
      <c r="O529" s="11" t="s">
        <v>23</v>
      </c>
      <c r="P529" s="12" t="s">
        <v>576</v>
      </c>
    </row>
    <row r="530">
      <c r="A530" s="7">
        <v>20529.0</v>
      </c>
      <c r="B530" s="7">
        <v>2020.0</v>
      </c>
      <c r="C530" s="7" t="s">
        <v>16</v>
      </c>
      <c r="D530" s="7">
        <v>23.0</v>
      </c>
      <c r="E530" s="7">
        <f t="shared" si="1"/>
        <v>14</v>
      </c>
      <c r="F530" s="8" t="s">
        <v>599</v>
      </c>
      <c r="G530" s="9">
        <v>3.0</v>
      </c>
      <c r="H530" s="7">
        <f t="shared" si="2"/>
        <v>1</v>
      </c>
      <c r="I530" s="9" t="s">
        <v>18</v>
      </c>
      <c r="J530" s="7" t="s">
        <v>19</v>
      </c>
      <c r="K530" s="10">
        <v>43910.0</v>
      </c>
      <c r="L530" s="7" t="s">
        <v>20</v>
      </c>
      <c r="M530" s="14" t="s">
        <v>596</v>
      </c>
      <c r="N530" s="11" t="s">
        <v>22</v>
      </c>
      <c r="O530" s="11" t="s">
        <v>23</v>
      </c>
      <c r="P530" s="12" t="s">
        <v>576</v>
      </c>
    </row>
    <row r="531">
      <c r="A531" s="7">
        <v>20530.0</v>
      </c>
      <c r="B531" s="7">
        <v>2020.0</v>
      </c>
      <c r="C531" s="7" t="s">
        <v>16</v>
      </c>
      <c r="D531" s="7">
        <v>24.0</v>
      </c>
      <c r="E531" s="7">
        <f t="shared" si="1"/>
        <v>342</v>
      </c>
      <c r="F531" s="8" t="s">
        <v>600</v>
      </c>
      <c r="G531" s="9">
        <v>3.0</v>
      </c>
      <c r="H531" s="7">
        <f t="shared" si="2"/>
        <v>1</v>
      </c>
      <c r="I531" s="9" t="s">
        <v>18</v>
      </c>
      <c r="J531" s="7" t="s">
        <v>19</v>
      </c>
      <c r="K531" s="10">
        <v>43910.0</v>
      </c>
      <c r="L531" s="7" t="s">
        <v>20</v>
      </c>
      <c r="M531" s="14" t="s">
        <v>596</v>
      </c>
      <c r="N531" s="11" t="s">
        <v>22</v>
      </c>
      <c r="O531" s="11" t="s">
        <v>23</v>
      </c>
      <c r="P531" s="12" t="s">
        <v>576</v>
      </c>
    </row>
    <row r="532">
      <c r="A532" s="7">
        <v>20531.0</v>
      </c>
      <c r="B532" s="7">
        <v>2020.0</v>
      </c>
      <c r="C532" s="7" t="s">
        <v>16</v>
      </c>
      <c r="D532" s="7">
        <v>25.0</v>
      </c>
      <c r="E532" s="7">
        <f t="shared" si="1"/>
        <v>64</v>
      </c>
      <c r="F532" s="8" t="s">
        <v>601</v>
      </c>
      <c r="G532" s="9">
        <v>3.0</v>
      </c>
      <c r="H532" s="7">
        <f t="shared" si="2"/>
        <v>1</v>
      </c>
      <c r="I532" s="9" t="s">
        <v>18</v>
      </c>
      <c r="J532" s="7" t="s">
        <v>19</v>
      </c>
      <c r="K532" s="10">
        <v>43910.0</v>
      </c>
      <c r="L532" s="7" t="s">
        <v>20</v>
      </c>
      <c r="M532" s="14" t="s">
        <v>596</v>
      </c>
      <c r="N532" s="11" t="s">
        <v>22</v>
      </c>
      <c r="O532" s="11" t="s">
        <v>23</v>
      </c>
      <c r="P532" s="12" t="s">
        <v>576</v>
      </c>
    </row>
    <row r="533">
      <c r="A533" s="7">
        <v>20532.0</v>
      </c>
      <c r="B533" s="7">
        <v>2020.0</v>
      </c>
      <c r="C533" s="7" t="s">
        <v>16</v>
      </c>
      <c r="D533" s="7">
        <v>26.0</v>
      </c>
      <c r="E533" s="7">
        <f t="shared" si="1"/>
        <v>220</v>
      </c>
      <c r="F533" s="8" t="s">
        <v>602</v>
      </c>
      <c r="G533" s="9">
        <v>3.0</v>
      </c>
      <c r="H533" s="7">
        <f t="shared" si="2"/>
        <v>1</v>
      </c>
      <c r="I533" s="9" t="s">
        <v>18</v>
      </c>
      <c r="J533" s="7" t="s">
        <v>19</v>
      </c>
      <c r="K533" s="10">
        <v>43910.0</v>
      </c>
      <c r="L533" s="7" t="s">
        <v>20</v>
      </c>
      <c r="M533" s="14" t="s">
        <v>596</v>
      </c>
      <c r="N533" s="11" t="s">
        <v>22</v>
      </c>
      <c r="O533" s="11" t="s">
        <v>23</v>
      </c>
      <c r="P533" s="12" t="s">
        <v>576</v>
      </c>
    </row>
    <row r="534">
      <c r="A534" s="7">
        <v>20533.0</v>
      </c>
      <c r="B534" s="7">
        <v>2020.0</v>
      </c>
      <c r="C534" s="7" t="s">
        <v>16</v>
      </c>
      <c r="D534" s="7">
        <v>27.0</v>
      </c>
      <c r="E534" s="7">
        <f t="shared" si="1"/>
        <v>77</v>
      </c>
      <c r="F534" s="8" t="s">
        <v>603</v>
      </c>
      <c r="G534" s="9">
        <v>3.0</v>
      </c>
      <c r="H534" s="7">
        <f t="shared" si="2"/>
        <v>1</v>
      </c>
      <c r="I534" s="9" t="s">
        <v>18</v>
      </c>
      <c r="J534" s="7" t="s">
        <v>19</v>
      </c>
      <c r="K534" s="10">
        <v>43910.0</v>
      </c>
      <c r="L534" s="7" t="s">
        <v>20</v>
      </c>
      <c r="M534" s="14" t="s">
        <v>596</v>
      </c>
      <c r="N534" s="11" t="s">
        <v>22</v>
      </c>
      <c r="O534" s="11" t="s">
        <v>23</v>
      </c>
      <c r="P534" s="12" t="s">
        <v>576</v>
      </c>
    </row>
    <row r="535">
      <c r="A535" s="7">
        <v>20534.0</v>
      </c>
      <c r="B535" s="7">
        <v>2020.0</v>
      </c>
      <c r="C535" s="7" t="s">
        <v>16</v>
      </c>
      <c r="D535" s="7">
        <v>28.0</v>
      </c>
      <c r="E535" s="7">
        <f t="shared" si="1"/>
        <v>88</v>
      </c>
      <c r="F535" s="8" t="s">
        <v>604</v>
      </c>
      <c r="G535" s="9">
        <v>3.0</v>
      </c>
      <c r="H535" s="7">
        <f t="shared" si="2"/>
        <v>1</v>
      </c>
      <c r="I535" s="9" t="s">
        <v>18</v>
      </c>
      <c r="J535" s="7" t="s">
        <v>19</v>
      </c>
      <c r="K535" s="10">
        <v>43910.0</v>
      </c>
      <c r="L535" s="7" t="s">
        <v>20</v>
      </c>
      <c r="M535" s="14" t="s">
        <v>596</v>
      </c>
      <c r="N535" s="11" t="s">
        <v>22</v>
      </c>
      <c r="O535" s="11" t="s">
        <v>23</v>
      </c>
      <c r="P535" s="12" t="s">
        <v>576</v>
      </c>
    </row>
    <row r="536">
      <c r="A536" s="7">
        <v>20535.0</v>
      </c>
      <c r="B536" s="7">
        <v>2020.0</v>
      </c>
      <c r="C536" s="7" t="s">
        <v>16</v>
      </c>
      <c r="D536" s="7">
        <v>29.0</v>
      </c>
      <c r="E536" s="7">
        <f t="shared" si="1"/>
        <v>35</v>
      </c>
      <c r="F536" s="8" t="s">
        <v>605</v>
      </c>
      <c r="G536" s="9">
        <v>3.0</v>
      </c>
      <c r="H536" s="7">
        <f t="shared" si="2"/>
        <v>1</v>
      </c>
      <c r="I536" s="9" t="s">
        <v>18</v>
      </c>
      <c r="J536" s="7" t="s">
        <v>19</v>
      </c>
      <c r="K536" s="10">
        <v>43910.0</v>
      </c>
      <c r="L536" s="7" t="s">
        <v>20</v>
      </c>
      <c r="M536" s="14" t="s">
        <v>596</v>
      </c>
      <c r="N536" s="11" t="s">
        <v>22</v>
      </c>
      <c r="O536" s="11" t="s">
        <v>23</v>
      </c>
      <c r="P536" s="12" t="s">
        <v>576</v>
      </c>
    </row>
    <row r="537">
      <c r="A537" s="7">
        <v>20536.0</v>
      </c>
      <c r="B537" s="7">
        <v>2020.0</v>
      </c>
      <c r="C537" s="7" t="s">
        <v>16</v>
      </c>
      <c r="D537" s="7">
        <v>30.0</v>
      </c>
      <c r="E537" s="7">
        <f t="shared" si="1"/>
        <v>46</v>
      </c>
      <c r="F537" s="8" t="s">
        <v>606</v>
      </c>
      <c r="G537" s="9">
        <v>3.0</v>
      </c>
      <c r="H537" s="7">
        <f t="shared" si="2"/>
        <v>1</v>
      </c>
      <c r="I537" s="9" t="s">
        <v>18</v>
      </c>
      <c r="J537" s="7" t="s">
        <v>19</v>
      </c>
      <c r="K537" s="10">
        <v>43910.0</v>
      </c>
      <c r="L537" s="7" t="s">
        <v>20</v>
      </c>
      <c r="M537" s="14" t="s">
        <v>607</v>
      </c>
      <c r="N537" s="11" t="s">
        <v>22</v>
      </c>
      <c r="O537" s="11" t="s">
        <v>23</v>
      </c>
      <c r="P537" s="12" t="s">
        <v>576</v>
      </c>
    </row>
    <row r="538">
      <c r="A538" s="7">
        <v>20537.0</v>
      </c>
      <c r="B538" s="7">
        <v>2020.0</v>
      </c>
      <c r="C538" s="7" t="s">
        <v>16</v>
      </c>
      <c r="D538" s="7">
        <v>31.0</v>
      </c>
      <c r="E538" s="7">
        <f t="shared" si="1"/>
        <v>102</v>
      </c>
      <c r="F538" s="8" t="s">
        <v>608</v>
      </c>
      <c r="G538" s="9">
        <v>3.0</v>
      </c>
      <c r="H538" s="7">
        <f t="shared" si="2"/>
        <v>1</v>
      </c>
      <c r="I538" s="9" t="s">
        <v>18</v>
      </c>
      <c r="J538" s="7" t="s">
        <v>19</v>
      </c>
      <c r="K538" s="10">
        <v>43910.0</v>
      </c>
      <c r="L538" s="7" t="s">
        <v>20</v>
      </c>
      <c r="M538" s="14" t="s">
        <v>607</v>
      </c>
      <c r="N538" s="11" t="s">
        <v>22</v>
      </c>
      <c r="O538" s="11" t="s">
        <v>23</v>
      </c>
      <c r="P538" s="12" t="s">
        <v>576</v>
      </c>
    </row>
    <row r="539">
      <c r="A539" s="7">
        <v>20538.0</v>
      </c>
      <c r="B539" s="7">
        <v>2020.0</v>
      </c>
      <c r="C539" s="7" t="s">
        <v>16</v>
      </c>
      <c r="D539" s="7">
        <v>32.0</v>
      </c>
      <c r="E539" s="7">
        <f t="shared" si="1"/>
        <v>66</v>
      </c>
      <c r="F539" s="8" t="s">
        <v>609</v>
      </c>
      <c r="G539" s="9">
        <v>3.0</v>
      </c>
      <c r="H539" s="7">
        <f t="shared" si="2"/>
        <v>1</v>
      </c>
      <c r="I539" s="9" t="s">
        <v>18</v>
      </c>
      <c r="J539" s="7" t="s">
        <v>19</v>
      </c>
      <c r="K539" s="10">
        <v>43910.0</v>
      </c>
      <c r="L539" s="7" t="s">
        <v>20</v>
      </c>
      <c r="M539" s="14" t="s">
        <v>607</v>
      </c>
      <c r="N539" s="11" t="s">
        <v>22</v>
      </c>
      <c r="O539" s="11" t="s">
        <v>23</v>
      </c>
      <c r="P539" s="12" t="s">
        <v>576</v>
      </c>
    </row>
    <row r="540">
      <c r="A540" s="7">
        <v>20539.0</v>
      </c>
      <c r="B540" s="7">
        <v>2020.0</v>
      </c>
      <c r="C540" s="7" t="s">
        <v>16</v>
      </c>
      <c r="D540" s="7">
        <v>33.0</v>
      </c>
      <c r="E540" s="7">
        <f t="shared" si="1"/>
        <v>56</v>
      </c>
      <c r="F540" s="8" t="s">
        <v>610</v>
      </c>
      <c r="G540" s="9">
        <v>3.0</v>
      </c>
      <c r="H540" s="7">
        <f t="shared" si="2"/>
        <v>1</v>
      </c>
      <c r="I540" s="9" t="s">
        <v>18</v>
      </c>
      <c r="J540" s="7" t="s">
        <v>19</v>
      </c>
      <c r="K540" s="10">
        <v>43910.0</v>
      </c>
      <c r="L540" s="7" t="s">
        <v>20</v>
      </c>
      <c r="M540" s="14" t="s">
        <v>607</v>
      </c>
      <c r="N540" s="11" t="s">
        <v>22</v>
      </c>
      <c r="O540" s="11" t="s">
        <v>23</v>
      </c>
      <c r="P540" s="12" t="s">
        <v>576</v>
      </c>
    </row>
    <row r="541">
      <c r="A541" s="7">
        <v>20540.0</v>
      </c>
      <c r="B541" s="7">
        <v>2020.0</v>
      </c>
      <c r="C541" s="7" t="s">
        <v>16</v>
      </c>
      <c r="D541" s="7">
        <v>34.0</v>
      </c>
      <c r="E541" s="7">
        <f t="shared" si="1"/>
        <v>133</v>
      </c>
      <c r="F541" s="8" t="s">
        <v>611</v>
      </c>
      <c r="G541" s="9">
        <v>3.0</v>
      </c>
      <c r="H541" s="7">
        <f t="shared" si="2"/>
        <v>1</v>
      </c>
      <c r="I541" s="9" t="s">
        <v>18</v>
      </c>
      <c r="J541" s="7" t="s">
        <v>19</v>
      </c>
      <c r="K541" s="10">
        <v>43910.0</v>
      </c>
      <c r="L541" s="7" t="s">
        <v>20</v>
      </c>
      <c r="M541" s="14" t="s">
        <v>607</v>
      </c>
      <c r="N541" s="11" t="s">
        <v>22</v>
      </c>
      <c r="O541" s="11" t="s">
        <v>23</v>
      </c>
      <c r="P541" s="12" t="s">
        <v>576</v>
      </c>
    </row>
    <row r="542">
      <c r="A542" s="7">
        <v>20541.0</v>
      </c>
      <c r="B542" s="7">
        <v>2020.0</v>
      </c>
      <c r="C542" s="7" t="s">
        <v>16</v>
      </c>
      <c r="D542" s="7">
        <v>35.0</v>
      </c>
      <c r="E542" s="7">
        <f t="shared" si="1"/>
        <v>61</v>
      </c>
      <c r="F542" s="8" t="s">
        <v>612</v>
      </c>
      <c r="G542" s="9">
        <v>16.0</v>
      </c>
      <c r="H542" s="7">
        <f t="shared" si="2"/>
        <v>1</v>
      </c>
      <c r="I542" s="9" t="s">
        <v>18</v>
      </c>
      <c r="J542" s="7" t="s">
        <v>19</v>
      </c>
      <c r="K542" s="10">
        <v>43910.0</v>
      </c>
      <c r="L542" s="7" t="s">
        <v>20</v>
      </c>
      <c r="M542" s="14" t="s">
        <v>607</v>
      </c>
      <c r="N542" s="11" t="s">
        <v>22</v>
      </c>
      <c r="O542" s="11" t="s">
        <v>23</v>
      </c>
      <c r="P542" s="12" t="s">
        <v>576</v>
      </c>
    </row>
    <row r="543">
      <c r="A543" s="7">
        <v>20542.0</v>
      </c>
      <c r="B543" s="7">
        <v>2020.0</v>
      </c>
      <c r="C543" s="7" t="s">
        <v>16</v>
      </c>
      <c r="D543" s="7">
        <v>36.0</v>
      </c>
      <c r="E543" s="7">
        <f t="shared" si="1"/>
        <v>169</v>
      </c>
      <c r="F543" s="8" t="s">
        <v>613</v>
      </c>
      <c r="G543" s="9">
        <v>3.0</v>
      </c>
      <c r="H543" s="7">
        <f t="shared" si="2"/>
        <v>1</v>
      </c>
      <c r="I543" s="9" t="s">
        <v>18</v>
      </c>
      <c r="J543" s="7" t="s">
        <v>19</v>
      </c>
      <c r="K543" s="10">
        <v>43910.0</v>
      </c>
      <c r="L543" s="7" t="s">
        <v>20</v>
      </c>
      <c r="M543" s="14" t="s">
        <v>607</v>
      </c>
      <c r="N543" s="11" t="s">
        <v>22</v>
      </c>
      <c r="O543" s="11" t="s">
        <v>23</v>
      </c>
      <c r="P543" s="12" t="s">
        <v>576</v>
      </c>
    </row>
    <row r="544">
      <c r="A544" s="7">
        <v>20543.0</v>
      </c>
      <c r="B544" s="7">
        <v>2020.0</v>
      </c>
      <c r="C544" s="7" t="s">
        <v>16</v>
      </c>
      <c r="D544" s="7">
        <v>37.0</v>
      </c>
      <c r="E544" s="7">
        <f t="shared" si="1"/>
        <v>119</v>
      </c>
      <c r="F544" s="8" t="s">
        <v>614</v>
      </c>
      <c r="G544" s="9">
        <v>18.0</v>
      </c>
      <c r="H544" s="7">
        <f t="shared" si="2"/>
        <v>1</v>
      </c>
      <c r="I544" s="9" t="s">
        <v>18</v>
      </c>
      <c r="J544" s="7" t="s">
        <v>19</v>
      </c>
      <c r="K544" s="10">
        <v>43910.0</v>
      </c>
      <c r="L544" s="7" t="s">
        <v>20</v>
      </c>
      <c r="M544" s="14" t="s">
        <v>607</v>
      </c>
      <c r="N544" s="11" t="s">
        <v>22</v>
      </c>
      <c r="O544" s="11" t="s">
        <v>23</v>
      </c>
      <c r="P544" s="12" t="s">
        <v>576</v>
      </c>
    </row>
    <row r="545">
      <c r="A545" s="7">
        <v>20544.0</v>
      </c>
      <c r="B545" s="7">
        <v>2020.0</v>
      </c>
      <c r="C545" s="7" t="s">
        <v>16</v>
      </c>
      <c r="D545" s="7">
        <v>38.0</v>
      </c>
      <c r="E545" s="7">
        <f t="shared" si="1"/>
        <v>160</v>
      </c>
      <c r="F545" s="8" t="s">
        <v>615</v>
      </c>
      <c r="G545" s="9">
        <v>18.0</v>
      </c>
      <c r="H545" s="7">
        <f t="shared" si="2"/>
        <v>1</v>
      </c>
      <c r="I545" s="9" t="s">
        <v>18</v>
      </c>
      <c r="J545" s="7" t="s">
        <v>19</v>
      </c>
      <c r="K545" s="10">
        <v>43910.0</v>
      </c>
      <c r="L545" s="7" t="s">
        <v>20</v>
      </c>
      <c r="M545" s="14" t="s">
        <v>607</v>
      </c>
      <c r="N545" s="11" t="s">
        <v>22</v>
      </c>
      <c r="O545" s="11" t="s">
        <v>23</v>
      </c>
      <c r="P545" s="12" t="s">
        <v>576</v>
      </c>
    </row>
    <row r="546">
      <c r="A546" s="7">
        <v>20545.0</v>
      </c>
      <c r="B546" s="7">
        <v>2020.0</v>
      </c>
      <c r="C546" s="7" t="s">
        <v>16</v>
      </c>
      <c r="D546" s="7">
        <v>39.0</v>
      </c>
      <c r="E546" s="7">
        <f t="shared" si="1"/>
        <v>105</v>
      </c>
      <c r="F546" s="8" t="s">
        <v>616</v>
      </c>
      <c r="G546" s="9">
        <v>18.0</v>
      </c>
      <c r="H546" s="7">
        <f t="shared" si="2"/>
        <v>1</v>
      </c>
      <c r="I546" s="9" t="s">
        <v>18</v>
      </c>
      <c r="J546" s="7" t="s">
        <v>19</v>
      </c>
      <c r="K546" s="10">
        <v>43910.0</v>
      </c>
      <c r="L546" s="7" t="s">
        <v>20</v>
      </c>
      <c r="M546" s="14" t="s">
        <v>607</v>
      </c>
      <c r="N546" s="11" t="s">
        <v>22</v>
      </c>
      <c r="O546" s="11" t="s">
        <v>23</v>
      </c>
      <c r="P546" s="12" t="s">
        <v>576</v>
      </c>
    </row>
    <row r="547">
      <c r="A547" s="7">
        <v>20546.0</v>
      </c>
      <c r="B547" s="7">
        <v>2020.0</v>
      </c>
      <c r="C547" s="7" t="s">
        <v>16</v>
      </c>
      <c r="D547" s="7">
        <v>40.0</v>
      </c>
      <c r="E547" s="7">
        <f t="shared" si="1"/>
        <v>315</v>
      </c>
      <c r="F547" s="8" t="s">
        <v>617</v>
      </c>
      <c r="G547" s="9">
        <v>3.0</v>
      </c>
      <c r="H547" s="7">
        <f t="shared" si="2"/>
        <v>1</v>
      </c>
      <c r="I547" s="9" t="s">
        <v>18</v>
      </c>
      <c r="J547" s="7" t="s">
        <v>19</v>
      </c>
      <c r="K547" s="10">
        <v>43910.0</v>
      </c>
      <c r="L547" s="7" t="s">
        <v>20</v>
      </c>
      <c r="M547" s="14" t="s">
        <v>607</v>
      </c>
      <c r="N547" s="11" t="s">
        <v>22</v>
      </c>
      <c r="O547" s="11" t="s">
        <v>23</v>
      </c>
      <c r="P547" s="12" t="s">
        <v>576</v>
      </c>
    </row>
    <row r="548">
      <c r="A548" s="7">
        <v>20547.0</v>
      </c>
      <c r="B548" s="7">
        <v>2020.0</v>
      </c>
      <c r="C548" s="7" t="s">
        <v>16</v>
      </c>
      <c r="D548" s="7">
        <v>41.0</v>
      </c>
      <c r="E548" s="7">
        <f t="shared" si="1"/>
        <v>260</v>
      </c>
      <c r="F548" s="8" t="s">
        <v>618</v>
      </c>
      <c r="G548" s="9">
        <v>3.0</v>
      </c>
      <c r="H548" s="7">
        <f t="shared" si="2"/>
        <v>1</v>
      </c>
      <c r="I548" s="9" t="s">
        <v>18</v>
      </c>
      <c r="J548" s="7" t="s">
        <v>19</v>
      </c>
      <c r="K548" s="10">
        <v>43910.0</v>
      </c>
      <c r="L548" s="7" t="s">
        <v>20</v>
      </c>
      <c r="M548" s="14" t="s">
        <v>607</v>
      </c>
      <c r="N548" s="11" t="s">
        <v>22</v>
      </c>
      <c r="O548" s="11" t="s">
        <v>23</v>
      </c>
      <c r="P548" s="12" t="s">
        <v>576</v>
      </c>
    </row>
    <row r="549">
      <c r="A549" s="7">
        <v>20548.0</v>
      </c>
      <c r="B549" s="7">
        <v>2020.0</v>
      </c>
      <c r="C549" s="7" t="s">
        <v>16</v>
      </c>
      <c r="D549" s="7">
        <v>42.0</v>
      </c>
      <c r="E549" s="7">
        <f t="shared" si="1"/>
        <v>207</v>
      </c>
      <c r="F549" s="8" t="s">
        <v>619</v>
      </c>
      <c r="G549" s="9">
        <v>3.0</v>
      </c>
      <c r="H549" s="7">
        <f t="shared" si="2"/>
        <v>1</v>
      </c>
      <c r="I549" s="9" t="s">
        <v>18</v>
      </c>
      <c r="J549" s="7" t="s">
        <v>19</v>
      </c>
      <c r="K549" s="10">
        <v>43910.0</v>
      </c>
      <c r="L549" s="7" t="s">
        <v>20</v>
      </c>
      <c r="M549" s="14" t="s">
        <v>607</v>
      </c>
      <c r="N549" s="11" t="s">
        <v>22</v>
      </c>
      <c r="O549" s="11" t="s">
        <v>23</v>
      </c>
      <c r="P549" s="12" t="s">
        <v>576</v>
      </c>
    </row>
    <row r="550">
      <c r="A550" s="7">
        <v>20549.0</v>
      </c>
      <c r="B550" s="7">
        <v>2020.0</v>
      </c>
      <c r="C550" s="7" t="s">
        <v>16</v>
      </c>
      <c r="D550" s="7">
        <v>43.0</v>
      </c>
      <c r="E550" s="7">
        <f t="shared" si="1"/>
        <v>112</v>
      </c>
      <c r="F550" s="8" t="s">
        <v>620</v>
      </c>
      <c r="G550" s="9">
        <v>1.0</v>
      </c>
      <c r="H550" s="7">
        <f t="shared" si="2"/>
        <v>1</v>
      </c>
      <c r="I550" s="9" t="s">
        <v>18</v>
      </c>
      <c r="J550" s="7" t="s">
        <v>19</v>
      </c>
      <c r="K550" s="10">
        <v>43910.0</v>
      </c>
      <c r="L550" s="7" t="s">
        <v>20</v>
      </c>
      <c r="M550" s="14" t="s">
        <v>607</v>
      </c>
      <c r="N550" s="11" t="s">
        <v>22</v>
      </c>
      <c r="O550" s="11" t="s">
        <v>23</v>
      </c>
      <c r="P550" s="12" t="s">
        <v>576</v>
      </c>
    </row>
    <row r="551">
      <c r="A551" s="7">
        <v>20550.0</v>
      </c>
      <c r="B551" s="7">
        <v>2020.0</v>
      </c>
      <c r="C551" s="7" t="s">
        <v>16</v>
      </c>
      <c r="D551" s="7">
        <v>44.0</v>
      </c>
      <c r="E551" s="7">
        <f t="shared" si="1"/>
        <v>190</v>
      </c>
      <c r="F551" s="8" t="s">
        <v>621</v>
      </c>
      <c r="G551" s="9">
        <v>1.0</v>
      </c>
      <c r="H551" s="7">
        <f t="shared" si="2"/>
        <v>1</v>
      </c>
      <c r="I551" s="9" t="s">
        <v>18</v>
      </c>
      <c r="J551" s="7" t="s">
        <v>19</v>
      </c>
      <c r="K551" s="10">
        <v>43910.0</v>
      </c>
      <c r="L551" s="7" t="s">
        <v>20</v>
      </c>
      <c r="M551" s="14" t="s">
        <v>607</v>
      </c>
      <c r="N551" s="11" t="s">
        <v>22</v>
      </c>
      <c r="O551" s="11" t="s">
        <v>23</v>
      </c>
      <c r="P551" s="12" t="s">
        <v>576</v>
      </c>
    </row>
    <row r="552">
      <c r="A552" s="7">
        <v>20551.0</v>
      </c>
      <c r="B552" s="7">
        <v>2020.0</v>
      </c>
      <c r="C552" s="7" t="s">
        <v>16</v>
      </c>
      <c r="D552" s="7">
        <v>45.0</v>
      </c>
      <c r="E552" s="7">
        <f t="shared" si="1"/>
        <v>43</v>
      </c>
      <c r="F552" s="8" t="s">
        <v>622</v>
      </c>
      <c r="G552" s="9">
        <v>3.0</v>
      </c>
      <c r="H552" s="7">
        <f t="shared" si="2"/>
        <v>1</v>
      </c>
      <c r="I552" s="9" t="s">
        <v>18</v>
      </c>
      <c r="J552" s="7" t="s">
        <v>19</v>
      </c>
      <c r="K552" s="10">
        <v>43910.0</v>
      </c>
      <c r="L552" s="7" t="s">
        <v>20</v>
      </c>
      <c r="M552" s="14" t="s">
        <v>623</v>
      </c>
      <c r="N552" s="11" t="s">
        <v>22</v>
      </c>
      <c r="O552" s="11" t="s">
        <v>23</v>
      </c>
      <c r="P552" s="12" t="s">
        <v>576</v>
      </c>
    </row>
    <row r="553">
      <c r="A553" s="7">
        <v>20552.0</v>
      </c>
      <c r="B553" s="7">
        <v>2020.0</v>
      </c>
      <c r="C553" s="7" t="s">
        <v>16</v>
      </c>
      <c r="D553" s="7">
        <v>46.0</v>
      </c>
      <c r="E553" s="7">
        <f t="shared" si="1"/>
        <v>49</v>
      </c>
      <c r="F553" s="8" t="s">
        <v>624</v>
      </c>
      <c r="G553" s="9">
        <v>3.0</v>
      </c>
      <c r="H553" s="7">
        <f t="shared" si="2"/>
        <v>1</v>
      </c>
      <c r="I553" s="9" t="s">
        <v>18</v>
      </c>
      <c r="J553" s="7" t="s">
        <v>19</v>
      </c>
      <c r="K553" s="10">
        <v>43910.0</v>
      </c>
      <c r="L553" s="7" t="s">
        <v>20</v>
      </c>
      <c r="M553" s="14" t="s">
        <v>623</v>
      </c>
      <c r="N553" s="11" t="s">
        <v>22</v>
      </c>
      <c r="O553" s="11" t="s">
        <v>23</v>
      </c>
      <c r="P553" s="12" t="s">
        <v>576</v>
      </c>
    </row>
    <row r="554">
      <c r="A554" s="7">
        <v>20553.0</v>
      </c>
      <c r="B554" s="7">
        <v>2020.0</v>
      </c>
      <c r="C554" s="7" t="s">
        <v>16</v>
      </c>
      <c r="D554" s="7">
        <v>47.0</v>
      </c>
      <c r="E554" s="7">
        <f t="shared" si="1"/>
        <v>279</v>
      </c>
      <c r="F554" s="8" t="s">
        <v>625</v>
      </c>
      <c r="G554" s="9">
        <v>3.0</v>
      </c>
      <c r="H554" s="7">
        <f t="shared" si="2"/>
        <v>1</v>
      </c>
      <c r="I554" s="9" t="s">
        <v>18</v>
      </c>
      <c r="J554" s="7" t="s">
        <v>19</v>
      </c>
      <c r="K554" s="10">
        <v>43910.0</v>
      </c>
      <c r="L554" s="7" t="s">
        <v>20</v>
      </c>
      <c r="M554" s="14" t="s">
        <v>623</v>
      </c>
      <c r="N554" s="11" t="s">
        <v>22</v>
      </c>
      <c r="O554" s="11" t="s">
        <v>23</v>
      </c>
      <c r="P554" s="12" t="s">
        <v>576</v>
      </c>
    </row>
    <row r="555">
      <c r="A555" s="7">
        <v>20554.0</v>
      </c>
      <c r="B555" s="7">
        <v>2020.0</v>
      </c>
      <c r="C555" s="7" t="s">
        <v>16</v>
      </c>
      <c r="D555" s="7">
        <v>48.0</v>
      </c>
      <c r="E555" s="7">
        <f t="shared" si="1"/>
        <v>79</v>
      </c>
      <c r="F555" s="8" t="s">
        <v>626</v>
      </c>
      <c r="G555" s="9">
        <v>3.0</v>
      </c>
      <c r="H555" s="7">
        <f t="shared" si="2"/>
        <v>1</v>
      </c>
      <c r="I555" s="9" t="s">
        <v>18</v>
      </c>
      <c r="J555" s="7" t="s">
        <v>19</v>
      </c>
      <c r="K555" s="10">
        <v>43910.0</v>
      </c>
      <c r="L555" s="7" t="s">
        <v>20</v>
      </c>
      <c r="M555" s="14" t="s">
        <v>623</v>
      </c>
      <c r="N555" s="11" t="s">
        <v>22</v>
      </c>
      <c r="O555" s="11" t="s">
        <v>23</v>
      </c>
      <c r="P555" s="12" t="s">
        <v>576</v>
      </c>
    </row>
    <row r="556">
      <c r="A556" s="7">
        <v>20555.0</v>
      </c>
      <c r="B556" s="7">
        <v>2020.0</v>
      </c>
      <c r="C556" s="7" t="s">
        <v>16</v>
      </c>
      <c r="D556" s="7">
        <v>49.0</v>
      </c>
      <c r="E556" s="7">
        <f t="shared" si="1"/>
        <v>73</v>
      </c>
      <c r="F556" s="8" t="s">
        <v>627</v>
      </c>
      <c r="G556" s="9">
        <v>3.0</v>
      </c>
      <c r="H556" s="7">
        <f t="shared" si="2"/>
        <v>1</v>
      </c>
      <c r="I556" s="9" t="s">
        <v>18</v>
      </c>
      <c r="J556" s="7" t="s">
        <v>19</v>
      </c>
      <c r="K556" s="10">
        <v>43910.0</v>
      </c>
      <c r="L556" s="7" t="s">
        <v>20</v>
      </c>
      <c r="M556" s="14" t="s">
        <v>623</v>
      </c>
      <c r="N556" s="11" t="s">
        <v>22</v>
      </c>
      <c r="O556" s="11" t="s">
        <v>23</v>
      </c>
      <c r="P556" s="12" t="s">
        <v>576</v>
      </c>
    </row>
    <row r="557">
      <c r="A557" s="7">
        <v>20556.0</v>
      </c>
      <c r="B557" s="7">
        <v>2020.0</v>
      </c>
      <c r="C557" s="7" t="s">
        <v>16</v>
      </c>
      <c r="D557" s="7">
        <v>50.0</v>
      </c>
      <c r="E557" s="7">
        <f t="shared" si="1"/>
        <v>74</v>
      </c>
      <c r="F557" s="8" t="s">
        <v>628</v>
      </c>
      <c r="G557" s="9">
        <v>3.0</v>
      </c>
      <c r="H557" s="7">
        <f t="shared" si="2"/>
        <v>1</v>
      </c>
      <c r="I557" s="9" t="s">
        <v>18</v>
      </c>
      <c r="J557" s="7" t="s">
        <v>19</v>
      </c>
      <c r="K557" s="10">
        <v>43910.0</v>
      </c>
      <c r="L557" s="7" t="s">
        <v>20</v>
      </c>
      <c r="M557" s="14" t="s">
        <v>623</v>
      </c>
      <c r="N557" s="11" t="s">
        <v>22</v>
      </c>
      <c r="O557" s="11" t="s">
        <v>23</v>
      </c>
      <c r="P557" s="12" t="s">
        <v>576</v>
      </c>
    </row>
    <row r="558">
      <c r="A558" s="7">
        <v>20557.0</v>
      </c>
      <c r="B558" s="7">
        <v>2020.0</v>
      </c>
      <c r="C558" s="7" t="s">
        <v>16</v>
      </c>
      <c r="D558" s="7">
        <v>51.0</v>
      </c>
      <c r="E558" s="7">
        <f t="shared" si="1"/>
        <v>138</v>
      </c>
      <c r="F558" s="8" t="s">
        <v>629</v>
      </c>
      <c r="G558" s="9">
        <v>3.0</v>
      </c>
      <c r="H558" s="7">
        <f t="shared" si="2"/>
        <v>1</v>
      </c>
      <c r="I558" s="9" t="s">
        <v>18</v>
      </c>
      <c r="J558" s="7" t="s">
        <v>19</v>
      </c>
      <c r="K558" s="10">
        <v>43910.0</v>
      </c>
      <c r="L558" s="7" t="s">
        <v>20</v>
      </c>
      <c r="M558" s="14" t="s">
        <v>623</v>
      </c>
      <c r="N558" s="11" t="s">
        <v>22</v>
      </c>
      <c r="O558" s="11" t="s">
        <v>23</v>
      </c>
      <c r="P558" s="12" t="s">
        <v>576</v>
      </c>
    </row>
    <row r="559">
      <c r="A559" s="7">
        <v>20558.0</v>
      </c>
      <c r="B559" s="7">
        <v>2020.0</v>
      </c>
      <c r="C559" s="7" t="s">
        <v>16</v>
      </c>
      <c r="D559" s="7">
        <v>52.0</v>
      </c>
      <c r="E559" s="7">
        <f t="shared" si="1"/>
        <v>74</v>
      </c>
      <c r="F559" s="8" t="s">
        <v>630</v>
      </c>
      <c r="G559" s="9">
        <v>3.0</v>
      </c>
      <c r="H559" s="7">
        <f t="shared" si="2"/>
        <v>1</v>
      </c>
      <c r="I559" s="9" t="s">
        <v>18</v>
      </c>
      <c r="J559" s="7" t="s">
        <v>19</v>
      </c>
      <c r="K559" s="10">
        <v>43910.0</v>
      </c>
      <c r="L559" s="7" t="s">
        <v>20</v>
      </c>
      <c r="M559" s="14" t="s">
        <v>623</v>
      </c>
      <c r="N559" s="11" t="s">
        <v>22</v>
      </c>
      <c r="O559" s="11" t="s">
        <v>23</v>
      </c>
      <c r="P559" s="12" t="s">
        <v>576</v>
      </c>
    </row>
    <row r="560">
      <c r="A560" s="7">
        <v>20559.0</v>
      </c>
      <c r="B560" s="7">
        <v>2020.0</v>
      </c>
      <c r="C560" s="7" t="s">
        <v>16</v>
      </c>
      <c r="D560" s="7">
        <v>53.0</v>
      </c>
      <c r="E560" s="7">
        <f t="shared" si="1"/>
        <v>107</v>
      </c>
      <c r="F560" s="8" t="s">
        <v>631</v>
      </c>
      <c r="G560" s="9">
        <v>3.0</v>
      </c>
      <c r="H560" s="7">
        <f t="shared" si="2"/>
        <v>1</v>
      </c>
      <c r="I560" s="9" t="s">
        <v>18</v>
      </c>
      <c r="J560" s="7" t="s">
        <v>19</v>
      </c>
      <c r="K560" s="10">
        <v>43910.0</v>
      </c>
      <c r="L560" s="7" t="s">
        <v>20</v>
      </c>
      <c r="M560" s="14" t="s">
        <v>623</v>
      </c>
      <c r="N560" s="11" t="s">
        <v>22</v>
      </c>
      <c r="O560" s="11" t="s">
        <v>23</v>
      </c>
      <c r="P560" s="12" t="s">
        <v>576</v>
      </c>
    </row>
    <row r="561">
      <c r="A561" s="7">
        <v>20560.0</v>
      </c>
      <c r="B561" s="7">
        <v>2020.0</v>
      </c>
      <c r="C561" s="7" t="s">
        <v>16</v>
      </c>
      <c r="D561" s="7">
        <v>54.0</v>
      </c>
      <c r="E561" s="7">
        <f t="shared" si="1"/>
        <v>75</v>
      </c>
      <c r="F561" s="8" t="s">
        <v>632</v>
      </c>
      <c r="G561" s="9">
        <v>3.0</v>
      </c>
      <c r="H561" s="7">
        <f t="shared" si="2"/>
        <v>1</v>
      </c>
      <c r="I561" s="9" t="s">
        <v>18</v>
      </c>
      <c r="J561" s="7" t="s">
        <v>19</v>
      </c>
      <c r="K561" s="10">
        <v>43910.0</v>
      </c>
      <c r="L561" s="7" t="s">
        <v>20</v>
      </c>
      <c r="M561" s="14" t="s">
        <v>623</v>
      </c>
      <c r="N561" s="11" t="s">
        <v>22</v>
      </c>
      <c r="O561" s="11" t="s">
        <v>23</v>
      </c>
      <c r="P561" s="12" t="s">
        <v>576</v>
      </c>
    </row>
    <row r="562">
      <c r="A562" s="7">
        <v>20561.0</v>
      </c>
      <c r="B562" s="7">
        <v>2020.0</v>
      </c>
      <c r="C562" s="7" t="s">
        <v>16</v>
      </c>
      <c r="D562" s="7">
        <v>55.0</v>
      </c>
      <c r="E562" s="7">
        <f t="shared" si="1"/>
        <v>92</v>
      </c>
      <c r="F562" s="8" t="s">
        <v>633</v>
      </c>
      <c r="G562" s="9">
        <v>3.0</v>
      </c>
      <c r="H562" s="7">
        <f t="shared" si="2"/>
        <v>1</v>
      </c>
      <c r="I562" s="9" t="s">
        <v>18</v>
      </c>
      <c r="J562" s="7" t="s">
        <v>19</v>
      </c>
      <c r="K562" s="10">
        <v>43910.0</v>
      </c>
      <c r="L562" s="7" t="s">
        <v>20</v>
      </c>
      <c r="M562" s="14" t="s">
        <v>623</v>
      </c>
      <c r="N562" s="11" t="s">
        <v>22</v>
      </c>
      <c r="O562" s="11" t="s">
        <v>23</v>
      </c>
      <c r="P562" s="12" t="s">
        <v>576</v>
      </c>
    </row>
    <row r="563">
      <c r="A563" s="7">
        <v>20562.0</v>
      </c>
      <c r="B563" s="7">
        <v>2020.0</v>
      </c>
      <c r="C563" s="7" t="s">
        <v>16</v>
      </c>
      <c r="D563" s="7">
        <v>56.0</v>
      </c>
      <c r="E563" s="7">
        <f t="shared" si="1"/>
        <v>56</v>
      </c>
      <c r="F563" s="8" t="s">
        <v>634</v>
      </c>
      <c r="G563" s="9">
        <v>3.0</v>
      </c>
      <c r="H563" s="7">
        <f t="shared" si="2"/>
        <v>1</v>
      </c>
      <c r="I563" s="9" t="s">
        <v>18</v>
      </c>
      <c r="J563" s="7" t="s">
        <v>19</v>
      </c>
      <c r="K563" s="10">
        <v>43910.0</v>
      </c>
      <c r="L563" s="7" t="s">
        <v>20</v>
      </c>
      <c r="M563" s="14" t="s">
        <v>623</v>
      </c>
      <c r="N563" s="11" t="s">
        <v>22</v>
      </c>
      <c r="O563" s="11" t="s">
        <v>23</v>
      </c>
      <c r="P563" s="12" t="s">
        <v>576</v>
      </c>
    </row>
    <row r="564">
      <c r="A564" s="7">
        <v>20563.0</v>
      </c>
      <c r="B564" s="7">
        <v>2020.0</v>
      </c>
      <c r="C564" s="7" t="s">
        <v>16</v>
      </c>
      <c r="D564" s="7">
        <v>57.0</v>
      </c>
      <c r="E564" s="7">
        <f t="shared" si="1"/>
        <v>185</v>
      </c>
      <c r="F564" s="8" t="s">
        <v>635</v>
      </c>
      <c r="G564" s="9">
        <v>20.0</v>
      </c>
      <c r="H564" s="7">
        <f t="shared" si="2"/>
        <v>1</v>
      </c>
      <c r="I564" s="9" t="s">
        <v>18</v>
      </c>
      <c r="J564" s="7" t="s">
        <v>19</v>
      </c>
      <c r="K564" s="10">
        <v>43910.0</v>
      </c>
      <c r="L564" s="7" t="s">
        <v>20</v>
      </c>
      <c r="M564" s="14" t="s">
        <v>623</v>
      </c>
      <c r="N564" s="11" t="s">
        <v>22</v>
      </c>
      <c r="O564" s="11" t="s">
        <v>23</v>
      </c>
      <c r="P564" s="12" t="s">
        <v>576</v>
      </c>
    </row>
    <row r="565">
      <c r="A565" s="7">
        <v>20564.0</v>
      </c>
      <c r="B565" s="7">
        <v>2020.0</v>
      </c>
      <c r="C565" s="7" t="s">
        <v>16</v>
      </c>
      <c r="D565" s="7">
        <v>58.0</v>
      </c>
      <c r="E565" s="7">
        <f t="shared" si="1"/>
        <v>100</v>
      </c>
      <c r="F565" s="8" t="s">
        <v>636</v>
      </c>
      <c r="G565" s="9">
        <v>20.0</v>
      </c>
      <c r="H565" s="7">
        <f t="shared" si="2"/>
        <v>1</v>
      </c>
      <c r="I565" s="9" t="s">
        <v>18</v>
      </c>
      <c r="J565" s="7" t="s">
        <v>19</v>
      </c>
      <c r="K565" s="10">
        <v>43910.0</v>
      </c>
      <c r="L565" s="7" t="s">
        <v>20</v>
      </c>
      <c r="M565" s="14" t="s">
        <v>623</v>
      </c>
      <c r="N565" s="11" t="s">
        <v>22</v>
      </c>
      <c r="O565" s="11" t="s">
        <v>23</v>
      </c>
      <c r="P565" s="12" t="s">
        <v>576</v>
      </c>
    </row>
    <row r="566">
      <c r="A566" s="7">
        <v>20565.0</v>
      </c>
      <c r="B566" s="7">
        <v>2020.0</v>
      </c>
      <c r="C566" s="7" t="s">
        <v>16</v>
      </c>
      <c r="D566" s="7">
        <v>59.0</v>
      </c>
      <c r="E566" s="7">
        <f t="shared" si="1"/>
        <v>250</v>
      </c>
      <c r="F566" s="8" t="s">
        <v>637</v>
      </c>
      <c r="G566" s="9">
        <v>20.0</v>
      </c>
      <c r="H566" s="7">
        <f t="shared" si="2"/>
        <v>1</v>
      </c>
      <c r="I566" s="9" t="s">
        <v>18</v>
      </c>
      <c r="J566" s="7" t="s">
        <v>19</v>
      </c>
      <c r="K566" s="10">
        <v>43910.0</v>
      </c>
      <c r="L566" s="7" t="s">
        <v>20</v>
      </c>
      <c r="M566" s="14" t="s">
        <v>623</v>
      </c>
      <c r="N566" s="11" t="s">
        <v>22</v>
      </c>
      <c r="O566" s="11" t="s">
        <v>23</v>
      </c>
      <c r="P566" s="12" t="s">
        <v>576</v>
      </c>
    </row>
    <row r="567">
      <c r="A567" s="7">
        <v>20566.0</v>
      </c>
      <c r="B567" s="7">
        <v>2020.0</v>
      </c>
      <c r="C567" s="7" t="s">
        <v>16</v>
      </c>
      <c r="D567" s="7">
        <v>60.0</v>
      </c>
      <c r="E567" s="7">
        <f t="shared" si="1"/>
        <v>82</v>
      </c>
      <c r="F567" s="8" t="s">
        <v>638</v>
      </c>
      <c r="G567" s="9">
        <v>0.0</v>
      </c>
      <c r="H567" s="7">
        <f t="shared" si="2"/>
        <v>0</v>
      </c>
      <c r="I567" s="9" t="s">
        <v>18</v>
      </c>
      <c r="J567" s="7" t="s">
        <v>19</v>
      </c>
      <c r="K567" s="10">
        <v>43910.0</v>
      </c>
      <c r="L567" s="7" t="s">
        <v>20</v>
      </c>
      <c r="M567" s="14" t="s">
        <v>623</v>
      </c>
      <c r="N567" s="11" t="s">
        <v>22</v>
      </c>
      <c r="O567" s="11" t="s">
        <v>23</v>
      </c>
      <c r="P567" s="12" t="s">
        <v>576</v>
      </c>
    </row>
    <row r="568">
      <c r="A568" s="7">
        <v>20567.0</v>
      </c>
      <c r="B568" s="7">
        <v>2020.0</v>
      </c>
      <c r="C568" s="7" t="s">
        <v>16</v>
      </c>
      <c r="D568" s="7">
        <v>61.0</v>
      </c>
      <c r="E568" s="7">
        <f t="shared" si="1"/>
        <v>127</v>
      </c>
      <c r="F568" s="8" t="s">
        <v>639</v>
      </c>
      <c r="G568" s="9">
        <v>19.0</v>
      </c>
      <c r="H568" s="7">
        <f t="shared" si="2"/>
        <v>1</v>
      </c>
      <c r="I568" s="9" t="s">
        <v>18</v>
      </c>
      <c r="J568" s="7" t="s">
        <v>19</v>
      </c>
      <c r="K568" s="10">
        <v>43910.0</v>
      </c>
      <c r="L568" s="7" t="s">
        <v>20</v>
      </c>
      <c r="M568" s="14" t="s">
        <v>623</v>
      </c>
      <c r="N568" s="11" t="s">
        <v>22</v>
      </c>
      <c r="O568" s="11" t="s">
        <v>23</v>
      </c>
      <c r="P568" s="12" t="s">
        <v>576</v>
      </c>
    </row>
    <row r="569">
      <c r="A569" s="7">
        <v>20568.0</v>
      </c>
      <c r="B569" s="7">
        <v>2020.0</v>
      </c>
      <c r="C569" s="7" t="s">
        <v>16</v>
      </c>
      <c r="D569" s="7">
        <v>62.0</v>
      </c>
      <c r="E569" s="7">
        <f t="shared" si="1"/>
        <v>90</v>
      </c>
      <c r="F569" s="8" t="s">
        <v>640</v>
      </c>
      <c r="G569" s="9">
        <v>16.0</v>
      </c>
      <c r="H569" s="7">
        <f t="shared" si="2"/>
        <v>1</v>
      </c>
      <c r="I569" s="9" t="s">
        <v>18</v>
      </c>
      <c r="J569" s="7" t="s">
        <v>19</v>
      </c>
      <c r="K569" s="10">
        <v>43910.0</v>
      </c>
      <c r="L569" s="7" t="s">
        <v>20</v>
      </c>
      <c r="M569" s="14" t="s">
        <v>623</v>
      </c>
      <c r="N569" s="11" t="s">
        <v>22</v>
      </c>
      <c r="O569" s="11" t="s">
        <v>23</v>
      </c>
      <c r="P569" s="12" t="s">
        <v>576</v>
      </c>
    </row>
    <row r="570">
      <c r="A570" s="7">
        <v>20569.0</v>
      </c>
      <c r="B570" s="7">
        <v>2020.0</v>
      </c>
      <c r="C570" s="7" t="s">
        <v>16</v>
      </c>
      <c r="D570" s="7">
        <v>63.0</v>
      </c>
      <c r="E570" s="7">
        <f t="shared" si="1"/>
        <v>99</v>
      </c>
      <c r="F570" s="8" t="s">
        <v>641</v>
      </c>
      <c r="G570" s="9">
        <v>12.0</v>
      </c>
      <c r="H570" s="7">
        <f t="shared" si="2"/>
        <v>1</v>
      </c>
      <c r="I570" s="9" t="s">
        <v>18</v>
      </c>
      <c r="J570" s="7" t="s">
        <v>19</v>
      </c>
      <c r="K570" s="10">
        <v>43910.0</v>
      </c>
      <c r="L570" s="7" t="s">
        <v>20</v>
      </c>
      <c r="M570" s="14" t="s">
        <v>623</v>
      </c>
      <c r="N570" s="11" t="s">
        <v>22</v>
      </c>
      <c r="O570" s="11" t="s">
        <v>23</v>
      </c>
      <c r="P570" s="12" t="s">
        <v>576</v>
      </c>
    </row>
    <row r="571">
      <c r="A571" s="7">
        <v>20570.0</v>
      </c>
      <c r="B571" s="7">
        <v>2020.0</v>
      </c>
      <c r="C571" s="7" t="s">
        <v>16</v>
      </c>
      <c r="D571" s="7">
        <v>64.0</v>
      </c>
      <c r="E571" s="7">
        <f t="shared" si="1"/>
        <v>179</v>
      </c>
      <c r="F571" s="8" t="s">
        <v>642</v>
      </c>
      <c r="G571" s="9">
        <v>12.0</v>
      </c>
      <c r="H571" s="7">
        <f t="shared" si="2"/>
        <v>1</v>
      </c>
      <c r="I571" s="9" t="s">
        <v>18</v>
      </c>
      <c r="J571" s="7" t="s">
        <v>19</v>
      </c>
      <c r="K571" s="10">
        <v>43910.0</v>
      </c>
      <c r="L571" s="7" t="s">
        <v>20</v>
      </c>
      <c r="M571" s="14" t="s">
        <v>623</v>
      </c>
      <c r="N571" s="11" t="s">
        <v>22</v>
      </c>
      <c r="O571" s="11" t="s">
        <v>23</v>
      </c>
      <c r="P571" s="12" t="s">
        <v>576</v>
      </c>
    </row>
    <row r="572">
      <c r="A572" s="7">
        <v>20571.0</v>
      </c>
      <c r="B572" s="7">
        <v>2020.0</v>
      </c>
      <c r="C572" s="7" t="s">
        <v>16</v>
      </c>
      <c r="D572" s="7">
        <v>65.0</v>
      </c>
      <c r="E572" s="7">
        <f t="shared" si="1"/>
        <v>69</v>
      </c>
      <c r="F572" s="8" t="s">
        <v>643</v>
      </c>
      <c r="G572" s="9">
        <v>3.0</v>
      </c>
      <c r="H572" s="7">
        <f t="shared" si="2"/>
        <v>1</v>
      </c>
      <c r="I572" s="9" t="s">
        <v>18</v>
      </c>
      <c r="J572" s="7" t="s">
        <v>19</v>
      </c>
      <c r="K572" s="10">
        <v>43910.0</v>
      </c>
      <c r="L572" s="7" t="s">
        <v>20</v>
      </c>
      <c r="M572" s="14" t="s">
        <v>623</v>
      </c>
      <c r="N572" s="11" t="s">
        <v>22</v>
      </c>
      <c r="O572" s="11" t="s">
        <v>23</v>
      </c>
      <c r="P572" s="12" t="s">
        <v>576</v>
      </c>
    </row>
    <row r="573">
      <c r="A573" s="7">
        <v>20572.0</v>
      </c>
      <c r="B573" s="7">
        <v>2020.0</v>
      </c>
      <c r="C573" s="7" t="s">
        <v>16</v>
      </c>
      <c r="D573" s="7">
        <v>66.0</v>
      </c>
      <c r="E573" s="7">
        <f t="shared" si="1"/>
        <v>174</v>
      </c>
      <c r="F573" s="8" t="s">
        <v>644</v>
      </c>
      <c r="G573" s="9">
        <v>3.0</v>
      </c>
      <c r="H573" s="7">
        <f t="shared" si="2"/>
        <v>1</v>
      </c>
      <c r="I573" s="9" t="s">
        <v>18</v>
      </c>
      <c r="J573" s="7" t="s">
        <v>19</v>
      </c>
      <c r="K573" s="10">
        <v>43910.0</v>
      </c>
      <c r="L573" s="7" t="s">
        <v>20</v>
      </c>
      <c r="M573" s="14" t="s">
        <v>623</v>
      </c>
      <c r="N573" s="11" t="s">
        <v>22</v>
      </c>
      <c r="O573" s="11" t="s">
        <v>23</v>
      </c>
      <c r="P573" s="12" t="s">
        <v>576</v>
      </c>
    </row>
    <row r="574">
      <c r="A574" s="7">
        <v>20573.0</v>
      </c>
      <c r="B574" s="7">
        <v>2020.0</v>
      </c>
      <c r="C574" s="7" t="s">
        <v>16</v>
      </c>
      <c r="D574" s="7">
        <v>67.0</v>
      </c>
      <c r="E574" s="7">
        <f t="shared" si="1"/>
        <v>50</v>
      </c>
      <c r="F574" s="8" t="s">
        <v>645</v>
      </c>
      <c r="G574" s="9">
        <v>3.0</v>
      </c>
      <c r="H574" s="7">
        <f t="shared" si="2"/>
        <v>1</v>
      </c>
      <c r="I574" s="9" t="s">
        <v>18</v>
      </c>
      <c r="J574" s="7" t="s">
        <v>19</v>
      </c>
      <c r="K574" s="10">
        <v>43910.0</v>
      </c>
      <c r="L574" s="7" t="s">
        <v>20</v>
      </c>
      <c r="M574" s="14" t="s">
        <v>623</v>
      </c>
      <c r="N574" s="11" t="s">
        <v>22</v>
      </c>
      <c r="O574" s="11" t="s">
        <v>23</v>
      </c>
      <c r="P574" s="12" t="s">
        <v>576</v>
      </c>
    </row>
    <row r="575">
      <c r="A575" s="7">
        <v>20574.0</v>
      </c>
      <c r="B575" s="7">
        <v>2020.0</v>
      </c>
      <c r="C575" s="7" t="s">
        <v>16</v>
      </c>
      <c r="D575" s="7">
        <v>68.0</v>
      </c>
      <c r="E575" s="7">
        <f t="shared" si="1"/>
        <v>201</v>
      </c>
      <c r="F575" s="8" t="s">
        <v>646</v>
      </c>
      <c r="G575" s="9">
        <v>3.0</v>
      </c>
      <c r="H575" s="7">
        <f t="shared" si="2"/>
        <v>1</v>
      </c>
      <c r="I575" s="9" t="s">
        <v>18</v>
      </c>
      <c r="J575" s="7" t="s">
        <v>19</v>
      </c>
      <c r="K575" s="10">
        <v>43910.0</v>
      </c>
      <c r="L575" s="7" t="s">
        <v>20</v>
      </c>
      <c r="M575" s="14" t="s">
        <v>623</v>
      </c>
      <c r="N575" s="11" t="s">
        <v>22</v>
      </c>
      <c r="O575" s="11" t="s">
        <v>23</v>
      </c>
      <c r="P575" s="12" t="s">
        <v>576</v>
      </c>
    </row>
    <row r="576">
      <c r="A576" s="7">
        <v>20575.0</v>
      </c>
      <c r="B576" s="7">
        <v>2020.0</v>
      </c>
      <c r="C576" s="7" t="s">
        <v>16</v>
      </c>
      <c r="D576" s="7">
        <v>69.0</v>
      </c>
      <c r="E576" s="7">
        <f t="shared" si="1"/>
        <v>226</v>
      </c>
      <c r="F576" s="8" t="s">
        <v>647</v>
      </c>
      <c r="G576" s="9">
        <v>1.0</v>
      </c>
      <c r="H576" s="7">
        <f t="shared" si="2"/>
        <v>1</v>
      </c>
      <c r="I576" s="9" t="s">
        <v>18</v>
      </c>
      <c r="J576" s="7" t="s">
        <v>19</v>
      </c>
      <c r="K576" s="10">
        <v>43910.0</v>
      </c>
      <c r="L576" s="7" t="s">
        <v>20</v>
      </c>
      <c r="M576" s="14" t="s">
        <v>623</v>
      </c>
      <c r="N576" s="11" t="s">
        <v>22</v>
      </c>
      <c r="O576" s="11" t="s">
        <v>23</v>
      </c>
      <c r="P576" s="12" t="s">
        <v>576</v>
      </c>
    </row>
    <row r="577">
      <c r="A577" s="7">
        <v>20576.0</v>
      </c>
      <c r="B577" s="7">
        <v>2020.0</v>
      </c>
      <c r="C577" s="7" t="s">
        <v>16</v>
      </c>
      <c r="D577" s="7">
        <v>70.0</v>
      </c>
      <c r="E577" s="7">
        <f t="shared" si="1"/>
        <v>39</v>
      </c>
      <c r="F577" s="8" t="s">
        <v>648</v>
      </c>
      <c r="G577" s="9">
        <v>1.0</v>
      </c>
      <c r="H577" s="7">
        <f t="shared" si="2"/>
        <v>1</v>
      </c>
      <c r="I577" s="9" t="s">
        <v>18</v>
      </c>
      <c r="J577" s="7" t="s">
        <v>19</v>
      </c>
      <c r="K577" s="10">
        <v>43910.0</v>
      </c>
      <c r="L577" s="7" t="s">
        <v>20</v>
      </c>
      <c r="M577" s="14" t="s">
        <v>623</v>
      </c>
      <c r="N577" s="11" t="s">
        <v>22</v>
      </c>
      <c r="O577" s="11" t="s">
        <v>23</v>
      </c>
      <c r="P577" s="12" t="s">
        <v>576</v>
      </c>
    </row>
    <row r="578">
      <c r="A578" s="7">
        <v>20577.0</v>
      </c>
      <c r="B578" s="7">
        <v>2020.0</v>
      </c>
      <c r="C578" s="7" t="s">
        <v>16</v>
      </c>
      <c r="D578" s="7">
        <v>71.0</v>
      </c>
      <c r="E578" s="7">
        <f t="shared" si="1"/>
        <v>58</v>
      </c>
      <c r="F578" s="8" t="s">
        <v>649</v>
      </c>
      <c r="G578" s="9">
        <v>0.0</v>
      </c>
      <c r="H578" s="7">
        <f t="shared" si="2"/>
        <v>0</v>
      </c>
      <c r="I578" s="9" t="s">
        <v>18</v>
      </c>
      <c r="J578" s="7" t="s">
        <v>19</v>
      </c>
      <c r="K578" s="10">
        <v>43910.0</v>
      </c>
      <c r="L578" s="7" t="s">
        <v>20</v>
      </c>
      <c r="M578" s="14" t="s">
        <v>650</v>
      </c>
      <c r="N578" s="11" t="s">
        <v>22</v>
      </c>
      <c r="O578" s="11" t="s">
        <v>23</v>
      </c>
      <c r="P578" s="12" t="s">
        <v>576</v>
      </c>
    </row>
    <row r="579">
      <c r="A579" s="7">
        <v>20578.0</v>
      </c>
      <c r="B579" s="7">
        <v>2020.0</v>
      </c>
      <c r="C579" s="7" t="s">
        <v>16</v>
      </c>
      <c r="D579" s="7">
        <v>72.0</v>
      </c>
      <c r="E579" s="7">
        <f t="shared" si="1"/>
        <v>19</v>
      </c>
      <c r="F579" s="8" t="s">
        <v>651</v>
      </c>
      <c r="G579" s="9">
        <v>0.0</v>
      </c>
      <c r="H579" s="7">
        <f t="shared" si="2"/>
        <v>0</v>
      </c>
      <c r="I579" s="9" t="s">
        <v>18</v>
      </c>
      <c r="J579" s="7" t="s">
        <v>19</v>
      </c>
      <c r="K579" s="10">
        <v>43910.0</v>
      </c>
      <c r="L579" s="7" t="s">
        <v>20</v>
      </c>
      <c r="M579" s="14" t="s">
        <v>652</v>
      </c>
      <c r="N579" s="11" t="s">
        <v>22</v>
      </c>
      <c r="O579" s="11" t="s">
        <v>23</v>
      </c>
      <c r="P579" s="12" t="s">
        <v>576</v>
      </c>
    </row>
    <row r="580">
      <c r="A580" s="7">
        <v>20579.0</v>
      </c>
      <c r="B580" s="7">
        <v>2020.0</v>
      </c>
      <c r="C580" s="7" t="s">
        <v>16</v>
      </c>
      <c r="D580" s="7">
        <v>73.0</v>
      </c>
      <c r="E580" s="7">
        <f t="shared" si="1"/>
        <v>96</v>
      </c>
      <c r="F580" s="8" t="s">
        <v>653</v>
      </c>
      <c r="G580" s="9">
        <v>1.0</v>
      </c>
      <c r="H580" s="7">
        <f t="shared" si="2"/>
        <v>1</v>
      </c>
      <c r="I580" s="9" t="s">
        <v>18</v>
      </c>
      <c r="J580" s="7" t="s">
        <v>19</v>
      </c>
      <c r="K580" s="10">
        <v>43910.0</v>
      </c>
      <c r="L580" s="7" t="s">
        <v>20</v>
      </c>
      <c r="M580" s="14" t="s">
        <v>652</v>
      </c>
      <c r="N580" s="11" t="s">
        <v>22</v>
      </c>
      <c r="O580" s="11" t="s">
        <v>23</v>
      </c>
      <c r="P580" s="12" t="s">
        <v>576</v>
      </c>
    </row>
    <row r="581">
      <c r="A581" s="7">
        <v>20580.0</v>
      </c>
      <c r="B581" s="7">
        <v>2020.0</v>
      </c>
      <c r="C581" s="7" t="s">
        <v>16</v>
      </c>
      <c r="D581" s="7">
        <v>74.0</v>
      </c>
      <c r="E581" s="7">
        <f t="shared" si="1"/>
        <v>39</v>
      </c>
      <c r="F581" s="8" t="s">
        <v>654</v>
      </c>
      <c r="G581" s="9">
        <v>1.0</v>
      </c>
      <c r="H581" s="7">
        <f t="shared" si="2"/>
        <v>1</v>
      </c>
      <c r="I581" s="9" t="s">
        <v>18</v>
      </c>
      <c r="J581" s="7" t="s">
        <v>19</v>
      </c>
      <c r="K581" s="10">
        <v>43910.0</v>
      </c>
      <c r="L581" s="7" t="s">
        <v>20</v>
      </c>
      <c r="M581" s="14" t="s">
        <v>652</v>
      </c>
      <c r="N581" s="11" t="s">
        <v>22</v>
      </c>
      <c r="O581" s="11" t="s">
        <v>23</v>
      </c>
      <c r="P581" s="12" t="s">
        <v>576</v>
      </c>
    </row>
    <row r="582">
      <c r="A582" s="7">
        <v>20581.0</v>
      </c>
      <c r="B582" s="7">
        <v>2020.0</v>
      </c>
      <c r="C582" s="7" t="s">
        <v>16</v>
      </c>
      <c r="D582" s="7">
        <v>75.0</v>
      </c>
      <c r="E582" s="7">
        <f t="shared" si="1"/>
        <v>152</v>
      </c>
      <c r="F582" s="8" t="s">
        <v>655</v>
      </c>
      <c r="G582" s="9">
        <v>5.0</v>
      </c>
      <c r="H582" s="7">
        <f t="shared" si="2"/>
        <v>1</v>
      </c>
      <c r="I582" s="9" t="s">
        <v>18</v>
      </c>
      <c r="J582" s="7" t="s">
        <v>19</v>
      </c>
      <c r="K582" s="10">
        <v>43910.0</v>
      </c>
      <c r="L582" s="7" t="s">
        <v>20</v>
      </c>
      <c r="M582" s="14" t="s">
        <v>652</v>
      </c>
      <c r="N582" s="11" t="s">
        <v>22</v>
      </c>
      <c r="O582" s="11" t="s">
        <v>23</v>
      </c>
      <c r="P582" s="12" t="s">
        <v>576</v>
      </c>
    </row>
    <row r="583">
      <c r="A583" s="7">
        <v>20582.0</v>
      </c>
      <c r="B583" s="7">
        <v>2020.0</v>
      </c>
      <c r="C583" s="7" t="s">
        <v>16</v>
      </c>
      <c r="D583" s="7">
        <v>76.0</v>
      </c>
      <c r="E583" s="7">
        <f t="shared" si="1"/>
        <v>48</v>
      </c>
      <c r="F583" s="8" t="s">
        <v>656</v>
      </c>
      <c r="G583" s="9">
        <v>5.0</v>
      </c>
      <c r="H583" s="7">
        <f t="shared" si="2"/>
        <v>1</v>
      </c>
      <c r="I583" s="9" t="s">
        <v>18</v>
      </c>
      <c r="J583" s="7" t="s">
        <v>19</v>
      </c>
      <c r="K583" s="10">
        <v>43910.0</v>
      </c>
      <c r="L583" s="7" t="s">
        <v>20</v>
      </c>
      <c r="M583" s="14" t="s">
        <v>652</v>
      </c>
      <c r="N583" s="11" t="s">
        <v>22</v>
      </c>
      <c r="O583" s="11" t="s">
        <v>23</v>
      </c>
      <c r="P583" s="12" t="s">
        <v>576</v>
      </c>
    </row>
    <row r="584">
      <c r="A584" s="7">
        <v>20583.0</v>
      </c>
      <c r="B584" s="7">
        <v>2020.0</v>
      </c>
      <c r="C584" s="7" t="s">
        <v>16</v>
      </c>
      <c r="D584" s="7">
        <v>77.0</v>
      </c>
      <c r="E584" s="7">
        <f t="shared" si="1"/>
        <v>27</v>
      </c>
      <c r="F584" s="8" t="s">
        <v>657</v>
      </c>
      <c r="G584" s="9">
        <v>5.0</v>
      </c>
      <c r="H584" s="7">
        <f t="shared" si="2"/>
        <v>1</v>
      </c>
      <c r="I584" s="9" t="s">
        <v>18</v>
      </c>
      <c r="J584" s="7" t="s">
        <v>19</v>
      </c>
      <c r="K584" s="10">
        <v>43910.0</v>
      </c>
      <c r="L584" s="7" t="s">
        <v>20</v>
      </c>
      <c r="M584" s="14" t="s">
        <v>652</v>
      </c>
      <c r="N584" s="11" t="s">
        <v>22</v>
      </c>
      <c r="O584" s="11" t="s">
        <v>23</v>
      </c>
      <c r="P584" s="12" t="s">
        <v>576</v>
      </c>
    </row>
    <row r="585">
      <c r="A585" s="7">
        <v>20584.0</v>
      </c>
      <c r="B585" s="7">
        <v>2020.0</v>
      </c>
      <c r="C585" s="7" t="s">
        <v>16</v>
      </c>
      <c r="D585" s="7">
        <v>78.0</v>
      </c>
      <c r="E585" s="7">
        <f t="shared" si="1"/>
        <v>106</v>
      </c>
      <c r="F585" s="8" t="s">
        <v>658</v>
      </c>
      <c r="G585" s="9">
        <v>1.0</v>
      </c>
      <c r="H585" s="7">
        <f t="shared" si="2"/>
        <v>1</v>
      </c>
      <c r="I585" s="9" t="s">
        <v>18</v>
      </c>
      <c r="J585" s="7" t="s">
        <v>19</v>
      </c>
      <c r="K585" s="10">
        <v>43910.0</v>
      </c>
      <c r="L585" s="7" t="s">
        <v>20</v>
      </c>
      <c r="M585" s="14" t="s">
        <v>652</v>
      </c>
      <c r="N585" s="11" t="s">
        <v>22</v>
      </c>
      <c r="O585" s="11" t="s">
        <v>23</v>
      </c>
      <c r="P585" s="12" t="s">
        <v>576</v>
      </c>
    </row>
    <row r="586">
      <c r="A586" s="7">
        <v>20585.0</v>
      </c>
      <c r="B586" s="7">
        <v>2020.0</v>
      </c>
      <c r="C586" s="7" t="s">
        <v>16</v>
      </c>
      <c r="D586" s="7">
        <v>79.0</v>
      </c>
      <c r="E586" s="7">
        <f t="shared" si="1"/>
        <v>81</v>
      </c>
      <c r="F586" s="8" t="s">
        <v>659</v>
      </c>
      <c r="G586" s="9">
        <v>5.0</v>
      </c>
      <c r="H586" s="7">
        <f t="shared" si="2"/>
        <v>1</v>
      </c>
      <c r="I586" s="9" t="s">
        <v>18</v>
      </c>
      <c r="J586" s="7" t="s">
        <v>19</v>
      </c>
      <c r="K586" s="10">
        <v>43910.0</v>
      </c>
      <c r="L586" s="7" t="s">
        <v>20</v>
      </c>
      <c r="M586" s="14" t="s">
        <v>652</v>
      </c>
      <c r="N586" s="11" t="s">
        <v>22</v>
      </c>
      <c r="O586" s="11" t="s">
        <v>23</v>
      </c>
      <c r="P586" s="12" t="s">
        <v>576</v>
      </c>
    </row>
    <row r="587">
      <c r="A587" s="7">
        <v>20586.0</v>
      </c>
      <c r="B587" s="7">
        <v>2020.0</v>
      </c>
      <c r="C587" s="7" t="s">
        <v>16</v>
      </c>
      <c r="D587" s="7">
        <v>80.0</v>
      </c>
      <c r="E587" s="7">
        <f t="shared" si="1"/>
        <v>193</v>
      </c>
      <c r="F587" s="8" t="s">
        <v>660</v>
      </c>
      <c r="G587" s="9">
        <v>1.0</v>
      </c>
      <c r="H587" s="7">
        <f t="shared" si="2"/>
        <v>1</v>
      </c>
      <c r="I587" s="9" t="s">
        <v>18</v>
      </c>
      <c r="J587" s="7" t="s">
        <v>19</v>
      </c>
      <c r="K587" s="10">
        <v>43910.0</v>
      </c>
      <c r="L587" s="7" t="s">
        <v>20</v>
      </c>
      <c r="M587" s="14" t="s">
        <v>652</v>
      </c>
      <c r="N587" s="11" t="s">
        <v>22</v>
      </c>
      <c r="O587" s="11" t="s">
        <v>23</v>
      </c>
      <c r="P587" s="12" t="s">
        <v>576</v>
      </c>
    </row>
    <row r="588">
      <c r="A588" s="7">
        <v>20587.0</v>
      </c>
      <c r="B588" s="7">
        <v>2020.0</v>
      </c>
      <c r="C588" s="7" t="s">
        <v>16</v>
      </c>
      <c r="D588" s="7">
        <v>81.0</v>
      </c>
      <c r="E588" s="7">
        <f t="shared" si="1"/>
        <v>388</v>
      </c>
      <c r="F588" s="8" t="s">
        <v>661</v>
      </c>
      <c r="G588" s="9">
        <v>1.0</v>
      </c>
      <c r="H588" s="7">
        <f t="shared" si="2"/>
        <v>1</v>
      </c>
      <c r="I588" s="9" t="s">
        <v>18</v>
      </c>
      <c r="J588" s="7" t="s">
        <v>19</v>
      </c>
      <c r="K588" s="10">
        <v>43910.0</v>
      </c>
      <c r="L588" s="7" t="s">
        <v>20</v>
      </c>
      <c r="M588" s="14" t="s">
        <v>652</v>
      </c>
      <c r="N588" s="11" t="s">
        <v>22</v>
      </c>
      <c r="O588" s="11" t="s">
        <v>23</v>
      </c>
      <c r="P588" s="12" t="s">
        <v>576</v>
      </c>
    </row>
    <row r="589">
      <c r="A589" s="7">
        <v>20588.0</v>
      </c>
      <c r="B589" s="7">
        <v>2020.0</v>
      </c>
      <c r="C589" s="7" t="s">
        <v>16</v>
      </c>
      <c r="D589" s="7">
        <v>82.0</v>
      </c>
      <c r="E589" s="7">
        <f t="shared" si="1"/>
        <v>48</v>
      </c>
      <c r="F589" s="8" t="s">
        <v>662</v>
      </c>
      <c r="G589" s="9">
        <v>1.0</v>
      </c>
      <c r="H589" s="7">
        <f t="shared" si="2"/>
        <v>1</v>
      </c>
      <c r="I589" s="9" t="s">
        <v>18</v>
      </c>
      <c r="J589" s="7" t="s">
        <v>19</v>
      </c>
      <c r="K589" s="10">
        <v>43910.0</v>
      </c>
      <c r="L589" s="7" t="s">
        <v>20</v>
      </c>
      <c r="M589" s="14" t="s">
        <v>652</v>
      </c>
      <c r="N589" s="11" t="s">
        <v>22</v>
      </c>
      <c r="O589" s="11" t="s">
        <v>23</v>
      </c>
      <c r="P589" s="12" t="s">
        <v>576</v>
      </c>
    </row>
    <row r="590">
      <c r="A590" s="7">
        <v>20589.0</v>
      </c>
      <c r="B590" s="7">
        <v>2020.0</v>
      </c>
      <c r="C590" s="7" t="s">
        <v>16</v>
      </c>
      <c r="D590" s="7">
        <v>83.0</v>
      </c>
      <c r="E590" s="7">
        <f t="shared" si="1"/>
        <v>274</v>
      </c>
      <c r="F590" s="8" t="s">
        <v>663</v>
      </c>
      <c r="G590" s="9">
        <v>5.0</v>
      </c>
      <c r="H590" s="7">
        <f t="shared" si="2"/>
        <v>1</v>
      </c>
      <c r="I590" s="9" t="s">
        <v>18</v>
      </c>
      <c r="J590" s="7" t="s">
        <v>19</v>
      </c>
      <c r="K590" s="10">
        <v>43910.0</v>
      </c>
      <c r="L590" s="7" t="s">
        <v>20</v>
      </c>
      <c r="M590" s="14" t="s">
        <v>652</v>
      </c>
      <c r="N590" s="11" t="s">
        <v>22</v>
      </c>
      <c r="O590" s="11" t="s">
        <v>23</v>
      </c>
      <c r="P590" s="12" t="s">
        <v>576</v>
      </c>
    </row>
    <row r="591">
      <c r="A591" s="7">
        <v>20590.0</v>
      </c>
      <c r="B591" s="7">
        <v>2020.0</v>
      </c>
      <c r="C591" s="7" t="s">
        <v>16</v>
      </c>
      <c r="D591" s="7">
        <v>84.0</v>
      </c>
      <c r="E591" s="7">
        <f t="shared" si="1"/>
        <v>143</v>
      </c>
      <c r="F591" s="8" t="s">
        <v>664</v>
      </c>
      <c r="G591" s="9">
        <v>5.0</v>
      </c>
      <c r="H591" s="7">
        <f t="shared" si="2"/>
        <v>1</v>
      </c>
      <c r="I591" s="9" t="s">
        <v>18</v>
      </c>
      <c r="J591" s="7" t="s">
        <v>19</v>
      </c>
      <c r="K591" s="10">
        <v>43910.0</v>
      </c>
      <c r="L591" s="7" t="s">
        <v>20</v>
      </c>
      <c r="M591" s="14" t="s">
        <v>652</v>
      </c>
      <c r="N591" s="11" t="s">
        <v>22</v>
      </c>
      <c r="O591" s="11" t="s">
        <v>23</v>
      </c>
      <c r="P591" s="12" t="s">
        <v>576</v>
      </c>
    </row>
    <row r="592">
      <c r="A592" s="7">
        <v>20591.0</v>
      </c>
      <c r="B592" s="7">
        <v>2020.0</v>
      </c>
      <c r="C592" s="7" t="s">
        <v>16</v>
      </c>
      <c r="D592" s="7">
        <v>85.0</v>
      </c>
      <c r="E592" s="7">
        <f t="shared" si="1"/>
        <v>19</v>
      </c>
      <c r="F592" s="8" t="s">
        <v>665</v>
      </c>
      <c r="G592" s="9">
        <v>5.0</v>
      </c>
      <c r="H592" s="7">
        <f t="shared" si="2"/>
        <v>1</v>
      </c>
      <c r="I592" s="9" t="s">
        <v>18</v>
      </c>
      <c r="J592" s="7" t="s">
        <v>19</v>
      </c>
      <c r="K592" s="10">
        <v>43910.0</v>
      </c>
      <c r="L592" s="7" t="s">
        <v>20</v>
      </c>
      <c r="M592" s="14" t="s">
        <v>652</v>
      </c>
      <c r="N592" s="11" t="s">
        <v>22</v>
      </c>
      <c r="O592" s="11" t="s">
        <v>23</v>
      </c>
      <c r="P592" s="12" t="s">
        <v>576</v>
      </c>
    </row>
    <row r="593">
      <c r="A593" s="7">
        <v>20592.0</v>
      </c>
      <c r="B593" s="7">
        <v>2020.0</v>
      </c>
      <c r="C593" s="7" t="s">
        <v>16</v>
      </c>
      <c r="D593" s="7">
        <v>86.0</v>
      </c>
      <c r="E593" s="7">
        <f t="shared" si="1"/>
        <v>252</v>
      </c>
      <c r="F593" s="8" t="s">
        <v>666</v>
      </c>
      <c r="G593" s="9">
        <v>1.0</v>
      </c>
      <c r="H593" s="7">
        <f t="shared" si="2"/>
        <v>1</v>
      </c>
      <c r="I593" s="9" t="s">
        <v>18</v>
      </c>
      <c r="J593" s="7" t="s">
        <v>19</v>
      </c>
      <c r="K593" s="10">
        <v>43910.0</v>
      </c>
      <c r="L593" s="7" t="s">
        <v>20</v>
      </c>
      <c r="M593" s="14" t="s">
        <v>652</v>
      </c>
      <c r="N593" s="11" t="s">
        <v>22</v>
      </c>
      <c r="O593" s="11" t="s">
        <v>23</v>
      </c>
      <c r="P593" s="12" t="s">
        <v>576</v>
      </c>
    </row>
    <row r="594">
      <c r="A594" s="7">
        <v>20593.0</v>
      </c>
      <c r="B594" s="7">
        <v>2020.0</v>
      </c>
      <c r="C594" s="7" t="s">
        <v>16</v>
      </c>
      <c r="D594" s="7">
        <v>87.0</v>
      </c>
      <c r="E594" s="7">
        <f t="shared" si="1"/>
        <v>110</v>
      </c>
      <c r="F594" s="8" t="s">
        <v>667</v>
      </c>
      <c r="G594" s="9">
        <v>1.0</v>
      </c>
      <c r="H594" s="7">
        <f t="shared" si="2"/>
        <v>1</v>
      </c>
      <c r="I594" s="9" t="s">
        <v>18</v>
      </c>
      <c r="J594" s="7" t="s">
        <v>19</v>
      </c>
      <c r="K594" s="10">
        <v>43910.0</v>
      </c>
      <c r="L594" s="7" t="s">
        <v>20</v>
      </c>
      <c r="M594" s="14" t="s">
        <v>652</v>
      </c>
      <c r="N594" s="11" t="s">
        <v>22</v>
      </c>
      <c r="O594" s="11" t="s">
        <v>23</v>
      </c>
      <c r="P594" s="12" t="s">
        <v>576</v>
      </c>
    </row>
    <row r="595">
      <c r="A595" s="7">
        <v>20594.0</v>
      </c>
      <c r="B595" s="7">
        <v>2020.0</v>
      </c>
      <c r="C595" s="7" t="s">
        <v>16</v>
      </c>
      <c r="D595" s="7">
        <v>88.0</v>
      </c>
      <c r="E595" s="7">
        <f t="shared" si="1"/>
        <v>23</v>
      </c>
      <c r="F595" s="8" t="s">
        <v>668</v>
      </c>
      <c r="G595" s="9">
        <v>1.0</v>
      </c>
      <c r="H595" s="7">
        <f t="shared" si="2"/>
        <v>1</v>
      </c>
      <c r="I595" s="9" t="s">
        <v>18</v>
      </c>
      <c r="J595" s="7" t="s">
        <v>19</v>
      </c>
      <c r="K595" s="10">
        <v>43910.0</v>
      </c>
      <c r="L595" s="7" t="s">
        <v>20</v>
      </c>
      <c r="M595" s="14" t="s">
        <v>652</v>
      </c>
      <c r="N595" s="11" t="s">
        <v>22</v>
      </c>
      <c r="O595" s="11" t="s">
        <v>23</v>
      </c>
      <c r="P595" s="12" t="s">
        <v>576</v>
      </c>
    </row>
    <row r="596">
      <c r="A596" s="7">
        <v>20595.0</v>
      </c>
      <c r="B596" s="7">
        <v>2020.0</v>
      </c>
      <c r="C596" s="7" t="s">
        <v>16</v>
      </c>
      <c r="D596" s="7">
        <v>89.0</v>
      </c>
      <c r="E596" s="7">
        <f t="shared" si="1"/>
        <v>157</v>
      </c>
      <c r="F596" s="8" t="s">
        <v>669</v>
      </c>
      <c r="G596" s="9">
        <v>1.0</v>
      </c>
      <c r="H596" s="7">
        <f t="shared" si="2"/>
        <v>1</v>
      </c>
      <c r="I596" s="9" t="s">
        <v>18</v>
      </c>
      <c r="J596" s="7" t="s">
        <v>19</v>
      </c>
      <c r="K596" s="10">
        <v>43910.0</v>
      </c>
      <c r="L596" s="7" t="s">
        <v>20</v>
      </c>
      <c r="M596" s="14" t="s">
        <v>652</v>
      </c>
      <c r="N596" s="11" t="s">
        <v>22</v>
      </c>
      <c r="O596" s="11" t="s">
        <v>23</v>
      </c>
      <c r="P596" s="12" t="s">
        <v>576</v>
      </c>
    </row>
    <row r="597">
      <c r="A597" s="7">
        <v>20596.0</v>
      </c>
      <c r="B597" s="7">
        <v>2020.0</v>
      </c>
      <c r="C597" s="7" t="s">
        <v>16</v>
      </c>
      <c r="D597" s="7">
        <v>90.0</v>
      </c>
      <c r="E597" s="7">
        <f t="shared" si="1"/>
        <v>298</v>
      </c>
      <c r="F597" s="8" t="s">
        <v>670</v>
      </c>
      <c r="G597" s="9">
        <v>1.0</v>
      </c>
      <c r="H597" s="7">
        <f t="shared" si="2"/>
        <v>1</v>
      </c>
      <c r="I597" s="9" t="s">
        <v>18</v>
      </c>
      <c r="J597" s="7" t="s">
        <v>19</v>
      </c>
      <c r="K597" s="10">
        <v>43910.0</v>
      </c>
      <c r="L597" s="7" t="s">
        <v>20</v>
      </c>
      <c r="M597" s="14" t="s">
        <v>652</v>
      </c>
      <c r="N597" s="11" t="s">
        <v>22</v>
      </c>
      <c r="O597" s="11" t="s">
        <v>23</v>
      </c>
      <c r="P597" s="12" t="s">
        <v>576</v>
      </c>
    </row>
    <row r="598">
      <c r="A598" s="7">
        <v>20597.0</v>
      </c>
      <c r="B598" s="7">
        <v>2020.0</v>
      </c>
      <c r="C598" s="7" t="s">
        <v>16</v>
      </c>
      <c r="D598" s="7">
        <v>91.0</v>
      </c>
      <c r="E598" s="7">
        <f t="shared" si="1"/>
        <v>243</v>
      </c>
      <c r="F598" s="8" t="s">
        <v>671</v>
      </c>
      <c r="G598" s="9">
        <v>1.0</v>
      </c>
      <c r="H598" s="7">
        <f t="shared" si="2"/>
        <v>1</v>
      </c>
      <c r="I598" s="9" t="s">
        <v>18</v>
      </c>
      <c r="J598" s="7" t="s">
        <v>19</v>
      </c>
      <c r="K598" s="10">
        <v>43910.0</v>
      </c>
      <c r="L598" s="7" t="s">
        <v>20</v>
      </c>
      <c r="M598" s="14" t="s">
        <v>652</v>
      </c>
      <c r="N598" s="11" t="s">
        <v>22</v>
      </c>
      <c r="O598" s="11" t="s">
        <v>23</v>
      </c>
      <c r="P598" s="12" t="s">
        <v>576</v>
      </c>
    </row>
    <row r="599">
      <c r="A599" s="7">
        <v>20598.0</v>
      </c>
      <c r="B599" s="7">
        <v>2020.0</v>
      </c>
      <c r="C599" s="7" t="s">
        <v>16</v>
      </c>
      <c r="D599" s="7">
        <v>92.0</v>
      </c>
      <c r="E599" s="7">
        <f t="shared" si="1"/>
        <v>164</v>
      </c>
      <c r="F599" s="8" t="s">
        <v>672</v>
      </c>
      <c r="G599" s="9">
        <v>1.0</v>
      </c>
      <c r="H599" s="7">
        <f t="shared" si="2"/>
        <v>1</v>
      </c>
      <c r="I599" s="9" t="s">
        <v>18</v>
      </c>
      <c r="J599" s="7" t="s">
        <v>19</v>
      </c>
      <c r="K599" s="10">
        <v>43910.0</v>
      </c>
      <c r="L599" s="7" t="s">
        <v>20</v>
      </c>
      <c r="M599" s="14" t="s">
        <v>652</v>
      </c>
      <c r="N599" s="11" t="s">
        <v>22</v>
      </c>
      <c r="O599" s="11" t="s">
        <v>23</v>
      </c>
      <c r="P599" s="12" t="s">
        <v>576</v>
      </c>
    </row>
    <row r="600">
      <c r="A600" s="7">
        <v>20599.0</v>
      </c>
      <c r="B600" s="7">
        <v>2020.0</v>
      </c>
      <c r="C600" s="7" t="s">
        <v>16</v>
      </c>
      <c r="D600" s="7">
        <v>93.0</v>
      </c>
      <c r="E600" s="7">
        <f t="shared" si="1"/>
        <v>17</v>
      </c>
      <c r="F600" s="8" t="s">
        <v>673</v>
      </c>
      <c r="G600" s="9">
        <v>1.0</v>
      </c>
      <c r="H600" s="7">
        <f t="shared" si="2"/>
        <v>1</v>
      </c>
      <c r="I600" s="9" t="s">
        <v>18</v>
      </c>
      <c r="J600" s="7" t="s">
        <v>19</v>
      </c>
      <c r="K600" s="10">
        <v>43910.0</v>
      </c>
      <c r="L600" s="7" t="s">
        <v>20</v>
      </c>
      <c r="M600" s="14" t="s">
        <v>652</v>
      </c>
      <c r="N600" s="11" t="s">
        <v>22</v>
      </c>
      <c r="O600" s="11" t="s">
        <v>23</v>
      </c>
      <c r="P600" s="12" t="s">
        <v>576</v>
      </c>
    </row>
    <row r="601">
      <c r="A601" s="7">
        <v>20600.0</v>
      </c>
      <c r="B601" s="7">
        <v>2020.0</v>
      </c>
      <c r="C601" s="7" t="s">
        <v>16</v>
      </c>
      <c r="D601" s="7">
        <v>94.0</v>
      </c>
      <c r="E601" s="7">
        <f t="shared" si="1"/>
        <v>26</v>
      </c>
      <c r="F601" s="8" t="s">
        <v>674</v>
      </c>
      <c r="G601" s="9">
        <v>1.0</v>
      </c>
      <c r="H601" s="7">
        <f t="shared" si="2"/>
        <v>1</v>
      </c>
      <c r="I601" s="9" t="s">
        <v>18</v>
      </c>
      <c r="J601" s="7" t="s">
        <v>19</v>
      </c>
      <c r="K601" s="10">
        <v>43910.0</v>
      </c>
      <c r="L601" s="7" t="s">
        <v>20</v>
      </c>
      <c r="M601" s="14" t="s">
        <v>652</v>
      </c>
      <c r="N601" s="11" t="s">
        <v>22</v>
      </c>
      <c r="O601" s="11" t="s">
        <v>23</v>
      </c>
      <c r="P601" s="12" t="s">
        <v>576</v>
      </c>
    </row>
    <row r="602">
      <c r="A602" s="7">
        <v>20601.0</v>
      </c>
      <c r="B602" s="7">
        <v>2020.0</v>
      </c>
      <c r="C602" s="7" t="s">
        <v>16</v>
      </c>
      <c r="D602" s="7">
        <v>95.0</v>
      </c>
      <c r="E602" s="7">
        <f t="shared" si="1"/>
        <v>49</v>
      </c>
      <c r="F602" s="8" t="s">
        <v>675</v>
      </c>
      <c r="G602" s="9">
        <v>15.0</v>
      </c>
      <c r="H602" s="7">
        <f t="shared" si="2"/>
        <v>1</v>
      </c>
      <c r="I602" s="9" t="s">
        <v>18</v>
      </c>
      <c r="J602" s="7" t="s">
        <v>19</v>
      </c>
      <c r="K602" s="10">
        <v>43910.0</v>
      </c>
      <c r="L602" s="7" t="s">
        <v>20</v>
      </c>
      <c r="M602" s="14" t="s">
        <v>652</v>
      </c>
      <c r="N602" s="11" t="s">
        <v>22</v>
      </c>
      <c r="O602" s="11" t="s">
        <v>23</v>
      </c>
      <c r="P602" s="12" t="s">
        <v>576</v>
      </c>
    </row>
    <row r="603">
      <c r="A603" s="7">
        <v>20602.0</v>
      </c>
      <c r="B603" s="7">
        <v>2020.0</v>
      </c>
      <c r="C603" s="7" t="s">
        <v>16</v>
      </c>
      <c r="D603" s="7">
        <v>96.0</v>
      </c>
      <c r="E603" s="7">
        <f t="shared" si="1"/>
        <v>442</v>
      </c>
      <c r="F603" s="8" t="s">
        <v>676</v>
      </c>
      <c r="G603" s="9">
        <v>15.0</v>
      </c>
      <c r="H603" s="7">
        <f t="shared" si="2"/>
        <v>1</v>
      </c>
      <c r="I603" s="9" t="s">
        <v>18</v>
      </c>
      <c r="J603" s="7" t="s">
        <v>19</v>
      </c>
      <c r="K603" s="10">
        <v>43910.0</v>
      </c>
      <c r="L603" s="7" t="s">
        <v>20</v>
      </c>
      <c r="M603" s="14" t="s">
        <v>652</v>
      </c>
      <c r="N603" s="11" t="s">
        <v>22</v>
      </c>
      <c r="O603" s="11" t="s">
        <v>23</v>
      </c>
      <c r="P603" s="12" t="s">
        <v>576</v>
      </c>
    </row>
    <row r="604">
      <c r="A604" s="7">
        <v>20603.0</v>
      </c>
      <c r="B604" s="7">
        <v>2020.0</v>
      </c>
      <c r="C604" s="7" t="s">
        <v>16</v>
      </c>
      <c r="D604" s="7">
        <v>97.0</v>
      </c>
      <c r="E604" s="7">
        <f t="shared" si="1"/>
        <v>190</v>
      </c>
      <c r="F604" s="8" t="s">
        <v>677</v>
      </c>
      <c r="G604" s="9">
        <v>15.0</v>
      </c>
      <c r="H604" s="7">
        <f t="shared" si="2"/>
        <v>1</v>
      </c>
      <c r="I604" s="9" t="s">
        <v>18</v>
      </c>
      <c r="J604" s="7" t="s">
        <v>19</v>
      </c>
      <c r="K604" s="10">
        <v>43910.0</v>
      </c>
      <c r="L604" s="7" t="s">
        <v>20</v>
      </c>
      <c r="M604" s="14" t="s">
        <v>652</v>
      </c>
      <c r="N604" s="11" t="s">
        <v>22</v>
      </c>
      <c r="O604" s="11" t="s">
        <v>23</v>
      </c>
      <c r="P604" s="12" t="s">
        <v>576</v>
      </c>
    </row>
    <row r="605">
      <c r="A605" s="7">
        <v>20604.0</v>
      </c>
      <c r="B605" s="7">
        <v>2020.0</v>
      </c>
      <c r="C605" s="7" t="s">
        <v>16</v>
      </c>
      <c r="D605" s="7">
        <v>98.0</v>
      </c>
      <c r="E605" s="7">
        <f t="shared" si="1"/>
        <v>212</v>
      </c>
      <c r="F605" s="8" t="s">
        <v>678</v>
      </c>
      <c r="G605" s="9">
        <v>1.0</v>
      </c>
      <c r="H605" s="7">
        <f t="shared" si="2"/>
        <v>1</v>
      </c>
      <c r="I605" s="9" t="s">
        <v>18</v>
      </c>
      <c r="J605" s="7" t="s">
        <v>19</v>
      </c>
      <c r="K605" s="10">
        <v>43910.0</v>
      </c>
      <c r="L605" s="7" t="s">
        <v>20</v>
      </c>
      <c r="M605" s="14" t="s">
        <v>652</v>
      </c>
      <c r="N605" s="11" t="s">
        <v>22</v>
      </c>
      <c r="O605" s="11" t="s">
        <v>23</v>
      </c>
      <c r="P605" s="12" t="s">
        <v>576</v>
      </c>
    </row>
    <row r="606">
      <c r="A606" s="7">
        <v>20605.0</v>
      </c>
      <c r="B606" s="7">
        <v>2020.0</v>
      </c>
      <c r="C606" s="7" t="s">
        <v>16</v>
      </c>
      <c r="D606" s="7">
        <v>99.0</v>
      </c>
      <c r="E606" s="7">
        <f t="shared" si="1"/>
        <v>45</v>
      </c>
      <c r="F606" s="8" t="s">
        <v>679</v>
      </c>
      <c r="G606" s="9">
        <v>15.0</v>
      </c>
      <c r="H606" s="7">
        <f t="shared" si="2"/>
        <v>1</v>
      </c>
      <c r="I606" s="9" t="s">
        <v>18</v>
      </c>
      <c r="J606" s="7" t="s">
        <v>19</v>
      </c>
      <c r="K606" s="10">
        <v>43910.0</v>
      </c>
      <c r="L606" s="7" t="s">
        <v>20</v>
      </c>
      <c r="M606" s="14" t="s">
        <v>652</v>
      </c>
      <c r="N606" s="11" t="s">
        <v>22</v>
      </c>
      <c r="O606" s="11" t="s">
        <v>23</v>
      </c>
      <c r="P606" s="12" t="s">
        <v>576</v>
      </c>
    </row>
    <row r="607">
      <c r="A607" s="7">
        <v>20606.0</v>
      </c>
      <c r="B607" s="7">
        <v>2020.0</v>
      </c>
      <c r="C607" s="7" t="s">
        <v>16</v>
      </c>
      <c r="D607" s="7">
        <v>100.0</v>
      </c>
      <c r="E607" s="7">
        <f t="shared" si="1"/>
        <v>273</v>
      </c>
      <c r="F607" s="8" t="s">
        <v>680</v>
      </c>
      <c r="G607" s="9">
        <v>15.0</v>
      </c>
      <c r="H607" s="7">
        <f t="shared" si="2"/>
        <v>1</v>
      </c>
      <c r="I607" s="9" t="s">
        <v>18</v>
      </c>
      <c r="J607" s="7" t="s">
        <v>19</v>
      </c>
      <c r="K607" s="10">
        <v>43910.0</v>
      </c>
      <c r="L607" s="7" t="s">
        <v>20</v>
      </c>
      <c r="M607" s="14" t="s">
        <v>652</v>
      </c>
      <c r="N607" s="11" t="s">
        <v>22</v>
      </c>
      <c r="O607" s="11" t="s">
        <v>23</v>
      </c>
      <c r="P607" s="12" t="s">
        <v>576</v>
      </c>
    </row>
    <row r="608">
      <c r="A608" s="7">
        <v>20607.0</v>
      </c>
      <c r="B608" s="7">
        <v>2020.0</v>
      </c>
      <c r="C608" s="7" t="s">
        <v>16</v>
      </c>
      <c r="D608" s="7">
        <v>101.0</v>
      </c>
      <c r="E608" s="7">
        <f t="shared" si="1"/>
        <v>37</v>
      </c>
      <c r="F608" s="8" t="s">
        <v>681</v>
      </c>
      <c r="G608" s="9">
        <v>15.0</v>
      </c>
      <c r="H608" s="7">
        <f t="shared" si="2"/>
        <v>1</v>
      </c>
      <c r="I608" s="9" t="s">
        <v>18</v>
      </c>
      <c r="J608" s="7" t="s">
        <v>19</v>
      </c>
      <c r="K608" s="10">
        <v>43910.0</v>
      </c>
      <c r="L608" s="7" t="s">
        <v>20</v>
      </c>
      <c r="M608" s="14" t="s">
        <v>652</v>
      </c>
      <c r="N608" s="11" t="s">
        <v>22</v>
      </c>
      <c r="O608" s="11" t="s">
        <v>23</v>
      </c>
      <c r="P608" s="12" t="s">
        <v>576</v>
      </c>
    </row>
    <row r="609">
      <c r="A609" s="7">
        <v>20608.0</v>
      </c>
      <c r="B609" s="7">
        <v>2020.0</v>
      </c>
      <c r="C609" s="7" t="s">
        <v>16</v>
      </c>
      <c r="D609" s="7">
        <v>102.0</v>
      </c>
      <c r="E609" s="7">
        <f t="shared" si="1"/>
        <v>81</v>
      </c>
      <c r="F609" s="8" t="s">
        <v>682</v>
      </c>
      <c r="G609" s="9">
        <v>0.0</v>
      </c>
      <c r="H609" s="7">
        <f t="shared" si="2"/>
        <v>0</v>
      </c>
      <c r="I609" s="9" t="s">
        <v>18</v>
      </c>
      <c r="J609" s="7" t="s">
        <v>19</v>
      </c>
      <c r="K609" s="10">
        <v>43910.0</v>
      </c>
      <c r="L609" s="7" t="s">
        <v>20</v>
      </c>
      <c r="M609" s="14" t="s">
        <v>683</v>
      </c>
      <c r="N609" s="11" t="s">
        <v>22</v>
      </c>
      <c r="O609" s="11" t="s">
        <v>23</v>
      </c>
      <c r="P609" s="12" t="s">
        <v>576</v>
      </c>
    </row>
    <row r="610">
      <c r="A610" s="7">
        <v>20609.0</v>
      </c>
      <c r="B610" s="7">
        <v>2020.0</v>
      </c>
      <c r="C610" s="7" t="s">
        <v>16</v>
      </c>
      <c r="D610" s="7">
        <v>103.0</v>
      </c>
      <c r="E610" s="7">
        <f t="shared" si="1"/>
        <v>177</v>
      </c>
      <c r="F610" s="8" t="s">
        <v>684</v>
      </c>
      <c r="G610" s="9">
        <v>3.0</v>
      </c>
      <c r="H610" s="7">
        <f t="shared" si="2"/>
        <v>1</v>
      </c>
      <c r="I610" s="9" t="s">
        <v>18</v>
      </c>
      <c r="J610" s="7" t="s">
        <v>19</v>
      </c>
      <c r="K610" s="10">
        <v>43910.0</v>
      </c>
      <c r="L610" s="7" t="s">
        <v>20</v>
      </c>
      <c r="M610" s="14" t="s">
        <v>685</v>
      </c>
      <c r="N610" s="11" t="s">
        <v>22</v>
      </c>
      <c r="O610" s="11" t="s">
        <v>23</v>
      </c>
      <c r="P610" s="12" t="s">
        <v>576</v>
      </c>
    </row>
    <row r="611">
      <c r="A611" s="7">
        <v>20610.0</v>
      </c>
      <c r="B611" s="7">
        <v>2020.0</v>
      </c>
      <c r="C611" s="7" t="s">
        <v>16</v>
      </c>
      <c r="D611" s="7">
        <v>104.0</v>
      </c>
      <c r="E611" s="7">
        <f t="shared" si="1"/>
        <v>263</v>
      </c>
      <c r="F611" s="8" t="s">
        <v>686</v>
      </c>
      <c r="G611" s="9">
        <v>3.0</v>
      </c>
      <c r="H611" s="7">
        <f t="shared" si="2"/>
        <v>1</v>
      </c>
      <c r="I611" s="9" t="s">
        <v>18</v>
      </c>
      <c r="J611" s="7" t="s">
        <v>19</v>
      </c>
      <c r="K611" s="10">
        <v>43910.0</v>
      </c>
      <c r="L611" s="7" t="s">
        <v>20</v>
      </c>
      <c r="M611" s="14" t="s">
        <v>685</v>
      </c>
      <c r="N611" s="11" t="s">
        <v>22</v>
      </c>
      <c r="O611" s="11" t="s">
        <v>23</v>
      </c>
      <c r="P611" s="12" t="s">
        <v>576</v>
      </c>
    </row>
    <row r="612">
      <c r="A612" s="7">
        <v>20611.0</v>
      </c>
      <c r="B612" s="7">
        <v>2020.0</v>
      </c>
      <c r="C612" s="7" t="s">
        <v>16</v>
      </c>
      <c r="D612" s="7">
        <v>105.0</v>
      </c>
      <c r="E612" s="7">
        <f t="shared" si="1"/>
        <v>447</v>
      </c>
      <c r="F612" s="8" t="s">
        <v>687</v>
      </c>
      <c r="G612" s="9">
        <v>3.0</v>
      </c>
      <c r="H612" s="7">
        <f t="shared" si="2"/>
        <v>1</v>
      </c>
      <c r="I612" s="9" t="s">
        <v>18</v>
      </c>
      <c r="J612" s="7" t="s">
        <v>19</v>
      </c>
      <c r="K612" s="10">
        <v>43910.0</v>
      </c>
      <c r="L612" s="7" t="s">
        <v>20</v>
      </c>
      <c r="M612" s="14" t="s">
        <v>685</v>
      </c>
      <c r="N612" s="11" t="s">
        <v>22</v>
      </c>
      <c r="O612" s="11" t="s">
        <v>23</v>
      </c>
      <c r="P612" s="12" t="s">
        <v>576</v>
      </c>
    </row>
    <row r="613">
      <c r="A613" s="7">
        <v>20612.0</v>
      </c>
      <c r="B613" s="7">
        <v>2020.0</v>
      </c>
      <c r="C613" s="7" t="s">
        <v>16</v>
      </c>
      <c r="D613" s="7">
        <v>106.0</v>
      </c>
      <c r="E613" s="7">
        <f t="shared" si="1"/>
        <v>147</v>
      </c>
      <c r="F613" s="8" t="s">
        <v>688</v>
      </c>
      <c r="G613" s="9">
        <v>3.0</v>
      </c>
      <c r="H613" s="7">
        <f t="shared" si="2"/>
        <v>1</v>
      </c>
      <c r="I613" s="9" t="s">
        <v>18</v>
      </c>
      <c r="J613" s="7" t="s">
        <v>19</v>
      </c>
      <c r="K613" s="10">
        <v>43910.0</v>
      </c>
      <c r="L613" s="7" t="s">
        <v>20</v>
      </c>
      <c r="M613" s="14" t="s">
        <v>685</v>
      </c>
      <c r="N613" s="11" t="s">
        <v>22</v>
      </c>
      <c r="O613" s="11" t="s">
        <v>23</v>
      </c>
      <c r="P613" s="12" t="s">
        <v>576</v>
      </c>
    </row>
    <row r="614">
      <c r="A614" s="7">
        <v>20613.0</v>
      </c>
      <c r="B614" s="7">
        <v>2020.0</v>
      </c>
      <c r="C614" s="7" t="s">
        <v>16</v>
      </c>
      <c r="D614" s="7">
        <v>107.0</v>
      </c>
      <c r="E614" s="7">
        <f t="shared" si="1"/>
        <v>167</v>
      </c>
      <c r="F614" s="8" t="s">
        <v>689</v>
      </c>
      <c r="G614" s="9">
        <v>3.0</v>
      </c>
      <c r="H614" s="7">
        <f t="shared" si="2"/>
        <v>1</v>
      </c>
      <c r="I614" s="9" t="s">
        <v>18</v>
      </c>
      <c r="J614" s="7" t="s">
        <v>19</v>
      </c>
      <c r="K614" s="10">
        <v>43910.0</v>
      </c>
      <c r="L614" s="7" t="s">
        <v>20</v>
      </c>
      <c r="M614" s="14" t="s">
        <v>685</v>
      </c>
      <c r="N614" s="11" t="s">
        <v>22</v>
      </c>
      <c r="O614" s="11" t="s">
        <v>23</v>
      </c>
      <c r="P614" s="12" t="s">
        <v>576</v>
      </c>
    </row>
    <row r="615">
      <c r="A615" s="7">
        <v>20614.0</v>
      </c>
      <c r="B615" s="7">
        <v>2020.0</v>
      </c>
      <c r="C615" s="7" t="s">
        <v>16</v>
      </c>
      <c r="D615" s="7">
        <v>108.0</v>
      </c>
      <c r="E615" s="7">
        <f t="shared" si="1"/>
        <v>222</v>
      </c>
      <c r="F615" s="8" t="s">
        <v>690</v>
      </c>
      <c r="G615" s="9">
        <v>3.0</v>
      </c>
      <c r="H615" s="7">
        <f t="shared" si="2"/>
        <v>1</v>
      </c>
      <c r="I615" s="9" t="s">
        <v>18</v>
      </c>
      <c r="J615" s="7" t="s">
        <v>19</v>
      </c>
      <c r="K615" s="10">
        <v>43910.0</v>
      </c>
      <c r="L615" s="7" t="s">
        <v>20</v>
      </c>
      <c r="M615" s="14" t="s">
        <v>685</v>
      </c>
      <c r="N615" s="11" t="s">
        <v>22</v>
      </c>
      <c r="O615" s="11" t="s">
        <v>23</v>
      </c>
      <c r="P615" s="12" t="s">
        <v>576</v>
      </c>
    </row>
    <row r="616">
      <c r="A616" s="7">
        <v>20615.0</v>
      </c>
      <c r="B616" s="7">
        <v>2020.0</v>
      </c>
      <c r="C616" s="7" t="s">
        <v>16</v>
      </c>
      <c r="D616" s="7">
        <v>109.0</v>
      </c>
      <c r="E616" s="7">
        <f t="shared" si="1"/>
        <v>14</v>
      </c>
      <c r="F616" s="8" t="s">
        <v>691</v>
      </c>
      <c r="G616" s="9">
        <v>3.0</v>
      </c>
      <c r="H616" s="7">
        <f t="shared" si="2"/>
        <v>1</v>
      </c>
      <c r="I616" s="9" t="s">
        <v>18</v>
      </c>
      <c r="J616" s="7" t="s">
        <v>19</v>
      </c>
      <c r="K616" s="10">
        <v>43910.0</v>
      </c>
      <c r="L616" s="7" t="s">
        <v>20</v>
      </c>
      <c r="M616" s="14" t="s">
        <v>685</v>
      </c>
      <c r="N616" s="11" t="s">
        <v>22</v>
      </c>
      <c r="O616" s="11" t="s">
        <v>23</v>
      </c>
      <c r="P616" s="12" t="s">
        <v>576</v>
      </c>
    </row>
    <row r="617">
      <c r="A617" s="7">
        <v>20616.0</v>
      </c>
      <c r="B617" s="7">
        <v>2020.0</v>
      </c>
      <c r="C617" s="7" t="s">
        <v>16</v>
      </c>
      <c r="D617" s="7">
        <v>110.0</v>
      </c>
      <c r="E617" s="7">
        <f t="shared" si="1"/>
        <v>69</v>
      </c>
      <c r="F617" s="8" t="s">
        <v>692</v>
      </c>
      <c r="G617" s="9">
        <v>3.0</v>
      </c>
      <c r="H617" s="7">
        <f t="shared" si="2"/>
        <v>1</v>
      </c>
      <c r="I617" s="9" t="s">
        <v>18</v>
      </c>
      <c r="J617" s="7" t="s">
        <v>19</v>
      </c>
      <c r="K617" s="10">
        <v>43910.0</v>
      </c>
      <c r="L617" s="7" t="s">
        <v>20</v>
      </c>
      <c r="M617" s="14" t="s">
        <v>685</v>
      </c>
      <c r="N617" s="11" t="s">
        <v>22</v>
      </c>
      <c r="O617" s="11" t="s">
        <v>23</v>
      </c>
      <c r="P617" s="12" t="s">
        <v>576</v>
      </c>
    </row>
    <row r="618">
      <c r="A618" s="7">
        <v>20617.0</v>
      </c>
      <c r="B618" s="7">
        <v>2020.0</v>
      </c>
      <c r="C618" s="7" t="s">
        <v>16</v>
      </c>
      <c r="D618" s="7">
        <v>111.0</v>
      </c>
      <c r="E618" s="7">
        <f t="shared" si="1"/>
        <v>189</v>
      </c>
      <c r="F618" s="8" t="s">
        <v>693</v>
      </c>
      <c r="G618" s="9">
        <v>3.0</v>
      </c>
      <c r="H618" s="7">
        <f t="shared" si="2"/>
        <v>1</v>
      </c>
      <c r="I618" s="9" t="s">
        <v>18</v>
      </c>
      <c r="J618" s="7" t="s">
        <v>19</v>
      </c>
      <c r="K618" s="10">
        <v>43910.0</v>
      </c>
      <c r="L618" s="7" t="s">
        <v>20</v>
      </c>
      <c r="M618" s="14" t="s">
        <v>685</v>
      </c>
      <c r="N618" s="11" t="s">
        <v>22</v>
      </c>
      <c r="O618" s="11" t="s">
        <v>23</v>
      </c>
      <c r="P618" s="12" t="s">
        <v>576</v>
      </c>
    </row>
    <row r="619">
      <c r="A619" s="7">
        <v>20618.0</v>
      </c>
      <c r="B619" s="7">
        <v>2020.0</v>
      </c>
      <c r="C619" s="7" t="s">
        <v>16</v>
      </c>
      <c r="D619" s="7">
        <v>112.0</v>
      </c>
      <c r="E619" s="7">
        <f t="shared" si="1"/>
        <v>318</v>
      </c>
      <c r="F619" s="8" t="s">
        <v>694</v>
      </c>
      <c r="G619" s="9">
        <v>3.0</v>
      </c>
      <c r="H619" s="7">
        <f t="shared" si="2"/>
        <v>1</v>
      </c>
      <c r="I619" s="9" t="s">
        <v>18</v>
      </c>
      <c r="J619" s="7" t="s">
        <v>19</v>
      </c>
      <c r="K619" s="10">
        <v>43910.0</v>
      </c>
      <c r="L619" s="7" t="s">
        <v>20</v>
      </c>
      <c r="M619" s="14" t="s">
        <v>685</v>
      </c>
      <c r="N619" s="11" t="s">
        <v>22</v>
      </c>
      <c r="O619" s="11" t="s">
        <v>23</v>
      </c>
      <c r="P619" s="12" t="s">
        <v>576</v>
      </c>
    </row>
    <row r="620">
      <c r="A620" s="7">
        <v>20619.0</v>
      </c>
      <c r="B620" s="7">
        <v>2020.0</v>
      </c>
      <c r="C620" s="7" t="s">
        <v>16</v>
      </c>
      <c r="D620" s="7">
        <v>113.0</v>
      </c>
      <c r="E620" s="7">
        <f t="shared" si="1"/>
        <v>184</v>
      </c>
      <c r="F620" s="8" t="s">
        <v>695</v>
      </c>
      <c r="G620" s="9">
        <v>3.0</v>
      </c>
      <c r="H620" s="7">
        <f t="shared" si="2"/>
        <v>1</v>
      </c>
      <c r="I620" s="9" t="s">
        <v>18</v>
      </c>
      <c r="J620" s="7" t="s">
        <v>19</v>
      </c>
      <c r="K620" s="10">
        <v>43910.0</v>
      </c>
      <c r="L620" s="7" t="s">
        <v>20</v>
      </c>
      <c r="M620" s="14" t="s">
        <v>685</v>
      </c>
      <c r="N620" s="11" t="s">
        <v>22</v>
      </c>
      <c r="O620" s="11" t="s">
        <v>23</v>
      </c>
      <c r="P620" s="12" t="s">
        <v>576</v>
      </c>
    </row>
    <row r="621">
      <c r="A621" s="7">
        <v>20620.0</v>
      </c>
      <c r="B621" s="7">
        <v>2020.0</v>
      </c>
      <c r="C621" s="7" t="s">
        <v>16</v>
      </c>
      <c r="D621" s="7">
        <v>114.0</v>
      </c>
      <c r="E621" s="7">
        <f t="shared" si="1"/>
        <v>82</v>
      </c>
      <c r="F621" s="8" t="s">
        <v>696</v>
      </c>
      <c r="G621" s="9">
        <v>3.0</v>
      </c>
      <c r="H621" s="7">
        <f t="shared" si="2"/>
        <v>1</v>
      </c>
      <c r="I621" s="9" t="s">
        <v>18</v>
      </c>
      <c r="J621" s="7" t="s">
        <v>19</v>
      </c>
      <c r="K621" s="10">
        <v>43910.0</v>
      </c>
      <c r="L621" s="7" t="s">
        <v>20</v>
      </c>
      <c r="M621" s="14" t="s">
        <v>685</v>
      </c>
      <c r="N621" s="11" t="s">
        <v>22</v>
      </c>
      <c r="O621" s="11" t="s">
        <v>23</v>
      </c>
      <c r="P621" s="12" t="s">
        <v>576</v>
      </c>
    </row>
    <row r="622">
      <c r="A622" s="7">
        <v>20621.0</v>
      </c>
      <c r="B622" s="7">
        <v>2020.0</v>
      </c>
      <c r="C622" s="7" t="s">
        <v>16</v>
      </c>
      <c r="D622" s="7">
        <v>115.0</v>
      </c>
      <c r="E622" s="7">
        <f t="shared" si="1"/>
        <v>141</v>
      </c>
      <c r="F622" s="8" t="s">
        <v>697</v>
      </c>
      <c r="G622" s="9">
        <v>3.0</v>
      </c>
      <c r="H622" s="7">
        <f t="shared" si="2"/>
        <v>1</v>
      </c>
      <c r="I622" s="9" t="s">
        <v>18</v>
      </c>
      <c r="J622" s="7" t="s">
        <v>19</v>
      </c>
      <c r="K622" s="10">
        <v>43910.0</v>
      </c>
      <c r="L622" s="7" t="s">
        <v>20</v>
      </c>
      <c r="M622" s="14" t="s">
        <v>685</v>
      </c>
      <c r="N622" s="11" t="s">
        <v>22</v>
      </c>
      <c r="O622" s="11" t="s">
        <v>23</v>
      </c>
      <c r="P622" s="12" t="s">
        <v>576</v>
      </c>
    </row>
    <row r="623">
      <c r="A623" s="7">
        <v>20622.0</v>
      </c>
      <c r="B623" s="7">
        <v>2020.0</v>
      </c>
      <c r="C623" s="7" t="s">
        <v>16</v>
      </c>
      <c r="D623" s="7">
        <v>116.0</v>
      </c>
      <c r="E623" s="7">
        <f t="shared" si="1"/>
        <v>217</v>
      </c>
      <c r="F623" s="8" t="s">
        <v>698</v>
      </c>
      <c r="G623" s="9">
        <v>3.0</v>
      </c>
      <c r="H623" s="7">
        <f t="shared" si="2"/>
        <v>1</v>
      </c>
      <c r="I623" s="9" t="s">
        <v>18</v>
      </c>
      <c r="J623" s="7" t="s">
        <v>19</v>
      </c>
      <c r="K623" s="10">
        <v>43910.0</v>
      </c>
      <c r="L623" s="7" t="s">
        <v>20</v>
      </c>
      <c r="M623" s="14" t="s">
        <v>685</v>
      </c>
      <c r="N623" s="11" t="s">
        <v>22</v>
      </c>
      <c r="O623" s="11" t="s">
        <v>23</v>
      </c>
      <c r="P623" s="12" t="s">
        <v>576</v>
      </c>
    </row>
    <row r="624">
      <c r="A624" s="7">
        <v>20623.0</v>
      </c>
      <c r="B624" s="7">
        <v>2020.0</v>
      </c>
      <c r="C624" s="7" t="s">
        <v>16</v>
      </c>
      <c r="D624" s="7">
        <v>117.0</v>
      </c>
      <c r="E624" s="7">
        <f t="shared" si="1"/>
        <v>180</v>
      </c>
      <c r="F624" s="8" t="s">
        <v>699</v>
      </c>
      <c r="G624" s="9">
        <v>3.0</v>
      </c>
      <c r="H624" s="7">
        <f t="shared" si="2"/>
        <v>1</v>
      </c>
      <c r="I624" s="9" t="s">
        <v>18</v>
      </c>
      <c r="J624" s="7" t="s">
        <v>19</v>
      </c>
      <c r="K624" s="10">
        <v>43910.0</v>
      </c>
      <c r="L624" s="7" t="s">
        <v>20</v>
      </c>
      <c r="M624" s="14" t="s">
        <v>685</v>
      </c>
      <c r="N624" s="11" t="s">
        <v>22</v>
      </c>
      <c r="O624" s="11" t="s">
        <v>23</v>
      </c>
      <c r="P624" s="12" t="s">
        <v>576</v>
      </c>
    </row>
    <row r="625">
      <c r="A625" s="7">
        <v>20624.0</v>
      </c>
      <c r="B625" s="7">
        <v>2020.0</v>
      </c>
      <c r="C625" s="7" t="s">
        <v>16</v>
      </c>
      <c r="D625" s="7">
        <v>118.0</v>
      </c>
      <c r="E625" s="7">
        <f t="shared" si="1"/>
        <v>118</v>
      </c>
      <c r="F625" s="8" t="s">
        <v>700</v>
      </c>
      <c r="G625" s="9">
        <v>3.0</v>
      </c>
      <c r="H625" s="7">
        <f t="shared" si="2"/>
        <v>1</v>
      </c>
      <c r="I625" s="9" t="s">
        <v>18</v>
      </c>
      <c r="J625" s="7" t="s">
        <v>19</v>
      </c>
      <c r="K625" s="10">
        <v>43910.0</v>
      </c>
      <c r="L625" s="7" t="s">
        <v>20</v>
      </c>
      <c r="M625" s="14" t="s">
        <v>685</v>
      </c>
      <c r="N625" s="11" t="s">
        <v>22</v>
      </c>
      <c r="O625" s="11" t="s">
        <v>23</v>
      </c>
      <c r="P625" s="12" t="s">
        <v>576</v>
      </c>
    </row>
    <row r="626">
      <c r="A626" s="7">
        <v>20625.0</v>
      </c>
      <c r="B626" s="7">
        <v>2020.0</v>
      </c>
      <c r="C626" s="7" t="s">
        <v>16</v>
      </c>
      <c r="D626" s="7">
        <v>119.0</v>
      </c>
      <c r="E626" s="7">
        <f t="shared" si="1"/>
        <v>170</v>
      </c>
      <c r="F626" s="8" t="s">
        <v>701</v>
      </c>
      <c r="G626" s="9">
        <v>3.0</v>
      </c>
      <c r="H626" s="7">
        <f t="shared" si="2"/>
        <v>1</v>
      </c>
      <c r="I626" s="9" t="s">
        <v>18</v>
      </c>
      <c r="J626" s="7" t="s">
        <v>19</v>
      </c>
      <c r="K626" s="10">
        <v>43910.0</v>
      </c>
      <c r="L626" s="7" t="s">
        <v>20</v>
      </c>
      <c r="M626" s="14" t="s">
        <v>685</v>
      </c>
      <c r="N626" s="11" t="s">
        <v>22</v>
      </c>
      <c r="O626" s="11" t="s">
        <v>23</v>
      </c>
      <c r="P626" s="12" t="s">
        <v>576</v>
      </c>
    </row>
    <row r="627">
      <c r="A627" s="7">
        <v>20626.0</v>
      </c>
      <c r="B627" s="7">
        <v>2020.0</v>
      </c>
      <c r="C627" s="7" t="s">
        <v>16</v>
      </c>
      <c r="D627" s="7">
        <v>120.0</v>
      </c>
      <c r="E627" s="7">
        <f t="shared" si="1"/>
        <v>396</v>
      </c>
      <c r="F627" s="8" t="s">
        <v>702</v>
      </c>
      <c r="G627" s="9">
        <v>6.0</v>
      </c>
      <c r="H627" s="7">
        <f t="shared" si="2"/>
        <v>1</v>
      </c>
      <c r="I627" s="9" t="s">
        <v>18</v>
      </c>
      <c r="J627" s="7" t="s">
        <v>19</v>
      </c>
      <c r="K627" s="10">
        <v>43910.0</v>
      </c>
      <c r="L627" s="7" t="s">
        <v>20</v>
      </c>
      <c r="M627" s="14" t="s">
        <v>685</v>
      </c>
      <c r="N627" s="11" t="s">
        <v>22</v>
      </c>
      <c r="O627" s="11" t="s">
        <v>23</v>
      </c>
      <c r="P627" s="12" t="s">
        <v>576</v>
      </c>
    </row>
    <row r="628">
      <c r="A628" s="7">
        <v>20627.0</v>
      </c>
      <c r="B628" s="7">
        <v>2020.0</v>
      </c>
      <c r="C628" s="7" t="s">
        <v>16</v>
      </c>
      <c r="D628" s="7">
        <v>121.0</v>
      </c>
      <c r="E628" s="7">
        <f t="shared" si="1"/>
        <v>235</v>
      </c>
      <c r="F628" s="8" t="s">
        <v>703</v>
      </c>
      <c r="G628" s="9">
        <v>6.0</v>
      </c>
      <c r="H628" s="7">
        <f t="shared" si="2"/>
        <v>1</v>
      </c>
      <c r="I628" s="9" t="s">
        <v>18</v>
      </c>
      <c r="J628" s="7" t="s">
        <v>19</v>
      </c>
      <c r="K628" s="10">
        <v>43910.0</v>
      </c>
      <c r="L628" s="7" t="s">
        <v>20</v>
      </c>
      <c r="M628" s="14" t="s">
        <v>685</v>
      </c>
      <c r="N628" s="11" t="s">
        <v>22</v>
      </c>
      <c r="O628" s="11" t="s">
        <v>23</v>
      </c>
      <c r="P628" s="12" t="s">
        <v>576</v>
      </c>
    </row>
    <row r="629">
      <c r="A629" s="7">
        <v>20628.0</v>
      </c>
      <c r="B629" s="7">
        <v>2020.0</v>
      </c>
      <c r="C629" s="7" t="s">
        <v>16</v>
      </c>
      <c r="D629" s="7">
        <v>122.0</v>
      </c>
      <c r="E629" s="7">
        <f t="shared" si="1"/>
        <v>83</v>
      </c>
      <c r="F629" s="8" t="s">
        <v>704</v>
      </c>
      <c r="G629" s="9">
        <v>6.0</v>
      </c>
      <c r="H629" s="7">
        <f t="shared" si="2"/>
        <v>1</v>
      </c>
      <c r="I629" s="9" t="s">
        <v>18</v>
      </c>
      <c r="J629" s="7" t="s">
        <v>19</v>
      </c>
      <c r="K629" s="10">
        <v>43910.0</v>
      </c>
      <c r="L629" s="7" t="s">
        <v>20</v>
      </c>
      <c r="M629" s="14" t="s">
        <v>685</v>
      </c>
      <c r="N629" s="11" t="s">
        <v>22</v>
      </c>
      <c r="O629" s="11" t="s">
        <v>23</v>
      </c>
      <c r="P629" s="12" t="s">
        <v>576</v>
      </c>
    </row>
    <row r="630">
      <c r="A630" s="7">
        <v>20629.0</v>
      </c>
      <c r="B630" s="7">
        <v>2020.0</v>
      </c>
      <c r="C630" s="7" t="s">
        <v>16</v>
      </c>
      <c r="D630" s="7">
        <v>123.0</v>
      </c>
      <c r="E630" s="7">
        <f t="shared" si="1"/>
        <v>177</v>
      </c>
      <c r="F630" s="8" t="s">
        <v>705</v>
      </c>
      <c r="G630" s="9">
        <v>6.0</v>
      </c>
      <c r="H630" s="7">
        <f t="shared" si="2"/>
        <v>1</v>
      </c>
      <c r="I630" s="9" t="s">
        <v>18</v>
      </c>
      <c r="J630" s="7" t="s">
        <v>19</v>
      </c>
      <c r="K630" s="10">
        <v>43910.0</v>
      </c>
      <c r="L630" s="7" t="s">
        <v>20</v>
      </c>
      <c r="M630" s="14" t="s">
        <v>685</v>
      </c>
      <c r="N630" s="11" t="s">
        <v>22</v>
      </c>
      <c r="O630" s="11" t="s">
        <v>23</v>
      </c>
      <c r="P630" s="12" t="s">
        <v>576</v>
      </c>
    </row>
    <row r="631">
      <c r="A631" s="7">
        <v>20630.0</v>
      </c>
      <c r="B631" s="7">
        <v>2020.0</v>
      </c>
      <c r="C631" s="7" t="s">
        <v>16</v>
      </c>
      <c r="D631" s="7">
        <v>124.0</v>
      </c>
      <c r="E631" s="7">
        <f t="shared" si="1"/>
        <v>19</v>
      </c>
      <c r="F631" s="8" t="s">
        <v>706</v>
      </c>
      <c r="G631" s="9">
        <v>6.0</v>
      </c>
      <c r="H631" s="7">
        <f t="shared" si="2"/>
        <v>1</v>
      </c>
      <c r="I631" s="9" t="s">
        <v>18</v>
      </c>
      <c r="J631" s="7" t="s">
        <v>19</v>
      </c>
      <c r="K631" s="10">
        <v>43910.0</v>
      </c>
      <c r="L631" s="7" t="s">
        <v>20</v>
      </c>
      <c r="M631" s="14" t="s">
        <v>685</v>
      </c>
      <c r="N631" s="11" t="s">
        <v>22</v>
      </c>
      <c r="O631" s="11" t="s">
        <v>23</v>
      </c>
      <c r="P631" s="12" t="s">
        <v>576</v>
      </c>
    </row>
    <row r="632">
      <c r="A632" s="7">
        <v>20631.0</v>
      </c>
      <c r="B632" s="7">
        <v>2020.0</v>
      </c>
      <c r="C632" s="7" t="s">
        <v>16</v>
      </c>
      <c r="D632" s="7">
        <v>125.0</v>
      </c>
      <c r="E632" s="7">
        <f t="shared" si="1"/>
        <v>314</v>
      </c>
      <c r="F632" s="8" t="s">
        <v>707</v>
      </c>
      <c r="G632" s="9">
        <v>6.0</v>
      </c>
      <c r="H632" s="7">
        <f t="shared" si="2"/>
        <v>1</v>
      </c>
      <c r="I632" s="9" t="s">
        <v>18</v>
      </c>
      <c r="J632" s="7" t="s">
        <v>19</v>
      </c>
      <c r="K632" s="10">
        <v>43910.0</v>
      </c>
      <c r="L632" s="7" t="s">
        <v>20</v>
      </c>
      <c r="M632" s="14" t="s">
        <v>685</v>
      </c>
      <c r="N632" s="11" t="s">
        <v>22</v>
      </c>
      <c r="O632" s="11" t="s">
        <v>23</v>
      </c>
      <c r="P632" s="12" t="s">
        <v>576</v>
      </c>
    </row>
    <row r="633">
      <c r="A633" s="7">
        <v>20632.0</v>
      </c>
      <c r="B633" s="7">
        <v>2020.0</v>
      </c>
      <c r="C633" s="7" t="s">
        <v>16</v>
      </c>
      <c r="D633" s="7">
        <v>126.0</v>
      </c>
      <c r="E633" s="7">
        <f t="shared" si="1"/>
        <v>29</v>
      </c>
      <c r="F633" s="8" t="s">
        <v>708</v>
      </c>
      <c r="G633" s="9">
        <v>6.0</v>
      </c>
      <c r="H633" s="7">
        <f t="shared" si="2"/>
        <v>1</v>
      </c>
      <c r="I633" s="9" t="s">
        <v>18</v>
      </c>
      <c r="J633" s="7" t="s">
        <v>19</v>
      </c>
      <c r="K633" s="10">
        <v>43910.0</v>
      </c>
      <c r="L633" s="7" t="s">
        <v>20</v>
      </c>
      <c r="M633" s="14" t="s">
        <v>709</v>
      </c>
      <c r="N633" s="11" t="s">
        <v>22</v>
      </c>
      <c r="O633" s="11" t="s">
        <v>23</v>
      </c>
      <c r="P633" s="12" t="s">
        <v>576</v>
      </c>
    </row>
    <row r="634">
      <c r="A634" s="7">
        <v>20633.0</v>
      </c>
      <c r="B634" s="7">
        <v>2020.0</v>
      </c>
      <c r="C634" s="7" t="s">
        <v>16</v>
      </c>
      <c r="D634" s="7">
        <v>127.0</v>
      </c>
      <c r="E634" s="7">
        <f t="shared" si="1"/>
        <v>104</v>
      </c>
      <c r="F634" s="8" t="s">
        <v>710</v>
      </c>
      <c r="G634" s="9">
        <v>0.0</v>
      </c>
      <c r="H634" s="7">
        <f t="shared" si="2"/>
        <v>0</v>
      </c>
      <c r="I634" s="9" t="s">
        <v>18</v>
      </c>
      <c r="J634" s="7" t="s">
        <v>19</v>
      </c>
      <c r="K634" s="10">
        <v>43910.0</v>
      </c>
      <c r="L634" s="7" t="s">
        <v>20</v>
      </c>
      <c r="M634" s="14" t="s">
        <v>709</v>
      </c>
      <c r="N634" s="11" t="s">
        <v>22</v>
      </c>
      <c r="O634" s="11" t="s">
        <v>23</v>
      </c>
      <c r="P634" s="12" t="s">
        <v>576</v>
      </c>
    </row>
    <row r="635">
      <c r="A635" s="7">
        <v>20634.0</v>
      </c>
      <c r="B635" s="7">
        <v>2020.0</v>
      </c>
      <c r="C635" s="7" t="s">
        <v>16</v>
      </c>
      <c r="D635" s="7">
        <v>128.0</v>
      </c>
      <c r="E635" s="7">
        <f t="shared" si="1"/>
        <v>135</v>
      </c>
      <c r="F635" s="8" t="s">
        <v>711</v>
      </c>
      <c r="G635" s="9">
        <v>0.0</v>
      </c>
      <c r="H635" s="7">
        <f t="shared" si="2"/>
        <v>0</v>
      </c>
      <c r="I635" s="9" t="s">
        <v>18</v>
      </c>
      <c r="J635" s="7" t="s">
        <v>19</v>
      </c>
      <c r="K635" s="10">
        <v>43910.0</v>
      </c>
      <c r="L635" s="7" t="s">
        <v>20</v>
      </c>
      <c r="M635" s="14" t="s">
        <v>709</v>
      </c>
      <c r="N635" s="11" t="s">
        <v>22</v>
      </c>
      <c r="O635" s="11" t="s">
        <v>23</v>
      </c>
      <c r="P635" s="12" t="s">
        <v>576</v>
      </c>
    </row>
    <row r="636">
      <c r="A636" s="7">
        <v>20635.0</v>
      </c>
      <c r="B636" s="7">
        <v>2020.0</v>
      </c>
      <c r="C636" s="7" t="s">
        <v>16</v>
      </c>
      <c r="D636" s="7">
        <v>129.0</v>
      </c>
      <c r="E636" s="7">
        <f t="shared" si="1"/>
        <v>42</v>
      </c>
      <c r="F636" s="8" t="s">
        <v>712</v>
      </c>
      <c r="G636" s="9">
        <v>0.0</v>
      </c>
      <c r="H636" s="7">
        <f t="shared" si="2"/>
        <v>0</v>
      </c>
      <c r="I636" s="9" t="s">
        <v>18</v>
      </c>
      <c r="J636" s="7" t="s">
        <v>19</v>
      </c>
      <c r="K636" s="10">
        <v>43910.0</v>
      </c>
      <c r="L636" s="7" t="s">
        <v>20</v>
      </c>
      <c r="M636" s="14" t="s">
        <v>709</v>
      </c>
      <c r="N636" s="11" t="s">
        <v>22</v>
      </c>
      <c r="O636" s="11" t="s">
        <v>23</v>
      </c>
      <c r="P636" s="12" t="s">
        <v>576</v>
      </c>
    </row>
    <row r="637">
      <c r="A637" s="7">
        <v>20636.0</v>
      </c>
      <c r="B637" s="7">
        <v>2020.0</v>
      </c>
      <c r="C637" s="7" t="s">
        <v>16</v>
      </c>
      <c r="D637" s="7">
        <v>130.0</v>
      </c>
      <c r="E637" s="7">
        <f t="shared" si="1"/>
        <v>119</v>
      </c>
      <c r="F637" s="8" t="s">
        <v>713</v>
      </c>
      <c r="G637" s="9">
        <v>0.0</v>
      </c>
      <c r="H637" s="7">
        <f t="shared" si="2"/>
        <v>0</v>
      </c>
      <c r="I637" s="9" t="s">
        <v>18</v>
      </c>
      <c r="J637" s="7" t="s">
        <v>19</v>
      </c>
      <c r="K637" s="10">
        <v>43910.0</v>
      </c>
      <c r="L637" s="7" t="s">
        <v>20</v>
      </c>
      <c r="M637" s="14" t="s">
        <v>709</v>
      </c>
      <c r="N637" s="11" t="s">
        <v>22</v>
      </c>
      <c r="O637" s="11" t="s">
        <v>23</v>
      </c>
      <c r="P637" s="12" t="s">
        <v>576</v>
      </c>
    </row>
    <row r="638">
      <c r="A638" s="7">
        <v>20637.0</v>
      </c>
      <c r="B638" s="7">
        <v>2020.0</v>
      </c>
      <c r="C638" s="7" t="s">
        <v>16</v>
      </c>
      <c r="D638" s="7">
        <v>131.0</v>
      </c>
      <c r="E638" s="7">
        <f t="shared" si="1"/>
        <v>118</v>
      </c>
      <c r="F638" s="8" t="s">
        <v>714</v>
      </c>
      <c r="G638" s="9">
        <v>0.0</v>
      </c>
      <c r="H638" s="7">
        <f t="shared" si="2"/>
        <v>0</v>
      </c>
      <c r="I638" s="9" t="s">
        <v>18</v>
      </c>
      <c r="J638" s="7" t="s">
        <v>19</v>
      </c>
      <c r="K638" s="10">
        <v>43910.0</v>
      </c>
      <c r="L638" s="7" t="s">
        <v>20</v>
      </c>
      <c r="M638" s="14" t="s">
        <v>709</v>
      </c>
      <c r="N638" s="11" t="s">
        <v>22</v>
      </c>
      <c r="O638" s="11" t="s">
        <v>23</v>
      </c>
      <c r="P638" s="12" t="s">
        <v>576</v>
      </c>
    </row>
    <row r="639">
      <c r="A639" s="7">
        <v>20638.0</v>
      </c>
      <c r="B639" s="7">
        <v>2020.0</v>
      </c>
      <c r="C639" s="7" t="s">
        <v>16</v>
      </c>
      <c r="D639" s="7">
        <v>132.0</v>
      </c>
      <c r="E639" s="7">
        <f t="shared" si="1"/>
        <v>38</v>
      </c>
      <c r="F639" s="8" t="s">
        <v>715</v>
      </c>
      <c r="G639" s="9">
        <v>0.0</v>
      </c>
      <c r="H639" s="7">
        <f t="shared" si="2"/>
        <v>0</v>
      </c>
      <c r="I639" s="9" t="s">
        <v>18</v>
      </c>
      <c r="J639" s="7" t="s">
        <v>19</v>
      </c>
      <c r="K639" s="10">
        <v>43910.0</v>
      </c>
      <c r="L639" s="7" t="s">
        <v>20</v>
      </c>
      <c r="M639" s="14" t="s">
        <v>709</v>
      </c>
      <c r="N639" s="11" t="s">
        <v>22</v>
      </c>
      <c r="O639" s="11" t="s">
        <v>23</v>
      </c>
      <c r="P639" s="12" t="s">
        <v>576</v>
      </c>
    </row>
    <row r="640">
      <c r="A640" s="7">
        <v>20639.0</v>
      </c>
      <c r="B640" s="7">
        <v>2020.0</v>
      </c>
      <c r="C640" s="7" t="s">
        <v>16</v>
      </c>
      <c r="D640" s="7">
        <v>133.0</v>
      </c>
      <c r="E640" s="7">
        <f t="shared" si="1"/>
        <v>253</v>
      </c>
      <c r="F640" s="8" t="s">
        <v>716</v>
      </c>
      <c r="G640" s="9">
        <v>3.0</v>
      </c>
      <c r="H640" s="7">
        <f t="shared" si="2"/>
        <v>1</v>
      </c>
      <c r="I640" s="9" t="s">
        <v>18</v>
      </c>
      <c r="J640" s="7" t="s">
        <v>19</v>
      </c>
      <c r="K640" s="10">
        <v>43910.0</v>
      </c>
      <c r="L640" s="7" t="s">
        <v>20</v>
      </c>
      <c r="M640" s="14" t="s">
        <v>709</v>
      </c>
      <c r="N640" s="11" t="s">
        <v>22</v>
      </c>
      <c r="O640" s="11" t="s">
        <v>23</v>
      </c>
      <c r="P640" s="12" t="s">
        <v>576</v>
      </c>
    </row>
    <row r="641">
      <c r="A641" s="7">
        <v>20640.0</v>
      </c>
      <c r="B641" s="7">
        <v>2020.0</v>
      </c>
      <c r="C641" s="7" t="s">
        <v>16</v>
      </c>
      <c r="D641" s="7">
        <v>134.0</v>
      </c>
      <c r="E641" s="7">
        <f t="shared" si="1"/>
        <v>86</v>
      </c>
      <c r="F641" s="8" t="s">
        <v>717</v>
      </c>
      <c r="G641" s="9">
        <v>0.0</v>
      </c>
      <c r="H641" s="7">
        <f t="shared" si="2"/>
        <v>0</v>
      </c>
      <c r="I641" s="9" t="s">
        <v>18</v>
      </c>
      <c r="J641" s="7" t="s">
        <v>19</v>
      </c>
      <c r="K641" s="10">
        <v>43910.0</v>
      </c>
      <c r="L641" s="7" t="s">
        <v>20</v>
      </c>
      <c r="M641" s="14" t="s">
        <v>709</v>
      </c>
      <c r="N641" s="11" t="s">
        <v>22</v>
      </c>
      <c r="O641" s="11" t="s">
        <v>23</v>
      </c>
      <c r="P641" s="12" t="s">
        <v>576</v>
      </c>
    </row>
    <row r="642">
      <c r="A642" s="7">
        <v>20641.0</v>
      </c>
      <c r="B642" s="7">
        <v>2020.0</v>
      </c>
      <c r="C642" s="7" t="s">
        <v>16</v>
      </c>
      <c r="D642" s="7">
        <v>135.0</v>
      </c>
      <c r="E642" s="7">
        <f t="shared" si="1"/>
        <v>183</v>
      </c>
      <c r="F642" s="8" t="s">
        <v>718</v>
      </c>
      <c r="G642" s="9">
        <v>0.0</v>
      </c>
      <c r="H642" s="7">
        <f t="shared" si="2"/>
        <v>0</v>
      </c>
      <c r="I642" s="9" t="s">
        <v>18</v>
      </c>
      <c r="J642" s="7" t="s">
        <v>19</v>
      </c>
      <c r="K642" s="10">
        <v>43910.0</v>
      </c>
      <c r="L642" s="7" t="s">
        <v>20</v>
      </c>
      <c r="M642" s="14" t="s">
        <v>709</v>
      </c>
      <c r="N642" s="11" t="s">
        <v>22</v>
      </c>
      <c r="O642" s="11" t="s">
        <v>23</v>
      </c>
      <c r="P642" s="12" t="s">
        <v>576</v>
      </c>
    </row>
    <row r="643">
      <c r="A643" s="7">
        <v>20642.0</v>
      </c>
      <c r="B643" s="7">
        <v>2020.0</v>
      </c>
      <c r="C643" s="7" t="s">
        <v>16</v>
      </c>
      <c r="D643" s="7">
        <v>136.0</v>
      </c>
      <c r="E643" s="7">
        <f t="shared" si="1"/>
        <v>83</v>
      </c>
      <c r="F643" s="8" t="s">
        <v>719</v>
      </c>
      <c r="G643" s="9">
        <v>0.0</v>
      </c>
      <c r="H643" s="7">
        <f t="shared" si="2"/>
        <v>0</v>
      </c>
      <c r="I643" s="9" t="s">
        <v>18</v>
      </c>
      <c r="J643" s="7" t="s">
        <v>19</v>
      </c>
      <c r="K643" s="10">
        <v>43910.0</v>
      </c>
      <c r="L643" s="7" t="s">
        <v>20</v>
      </c>
      <c r="M643" s="14" t="s">
        <v>709</v>
      </c>
      <c r="N643" s="11" t="s">
        <v>22</v>
      </c>
      <c r="O643" s="11" t="s">
        <v>23</v>
      </c>
      <c r="P643" s="12" t="s">
        <v>576</v>
      </c>
    </row>
    <row r="644">
      <c r="A644" s="7">
        <v>20643.0</v>
      </c>
      <c r="B644" s="7">
        <v>2020.0</v>
      </c>
      <c r="C644" s="7" t="s">
        <v>16</v>
      </c>
      <c r="D644" s="7">
        <v>137.0</v>
      </c>
      <c r="E644" s="7">
        <f t="shared" si="1"/>
        <v>105</v>
      </c>
      <c r="F644" s="8" t="s">
        <v>720</v>
      </c>
      <c r="G644" s="9">
        <v>0.0</v>
      </c>
      <c r="H644" s="7">
        <f t="shared" si="2"/>
        <v>0</v>
      </c>
      <c r="I644" s="9" t="s">
        <v>18</v>
      </c>
      <c r="J644" s="7" t="s">
        <v>19</v>
      </c>
      <c r="K644" s="10">
        <v>43910.0</v>
      </c>
      <c r="L644" s="7" t="s">
        <v>20</v>
      </c>
      <c r="M644" s="14" t="s">
        <v>709</v>
      </c>
      <c r="N644" s="11" t="s">
        <v>22</v>
      </c>
      <c r="O644" s="11" t="s">
        <v>23</v>
      </c>
      <c r="P644" s="12" t="s">
        <v>576</v>
      </c>
    </row>
    <row r="645">
      <c r="A645" s="7">
        <v>20644.0</v>
      </c>
      <c r="B645" s="7">
        <v>2020.0</v>
      </c>
      <c r="C645" s="7" t="s">
        <v>16</v>
      </c>
      <c r="D645" s="7">
        <v>138.0</v>
      </c>
      <c r="E645" s="7">
        <f t="shared" si="1"/>
        <v>192</v>
      </c>
      <c r="F645" s="8" t="s">
        <v>721</v>
      </c>
      <c r="G645" s="9">
        <v>3.0</v>
      </c>
      <c r="H645" s="7">
        <f t="shared" si="2"/>
        <v>1</v>
      </c>
      <c r="I645" s="9" t="s">
        <v>18</v>
      </c>
      <c r="J645" s="7" t="s">
        <v>19</v>
      </c>
      <c r="K645" s="10">
        <v>43910.0</v>
      </c>
      <c r="L645" s="7" t="s">
        <v>20</v>
      </c>
      <c r="M645" s="14" t="s">
        <v>709</v>
      </c>
      <c r="N645" s="11" t="s">
        <v>22</v>
      </c>
      <c r="O645" s="11" t="s">
        <v>23</v>
      </c>
      <c r="P645" s="12" t="s">
        <v>576</v>
      </c>
    </row>
    <row r="646">
      <c r="A646" s="7">
        <v>20645.0</v>
      </c>
      <c r="B646" s="7">
        <v>2020.0</v>
      </c>
      <c r="C646" s="7" t="s">
        <v>16</v>
      </c>
      <c r="D646" s="7">
        <v>139.0</v>
      </c>
      <c r="E646" s="7">
        <f t="shared" si="1"/>
        <v>179</v>
      </c>
      <c r="F646" s="8" t="s">
        <v>722</v>
      </c>
      <c r="G646" s="9">
        <v>20.0</v>
      </c>
      <c r="H646" s="7">
        <f t="shared" si="2"/>
        <v>1</v>
      </c>
      <c r="I646" s="9" t="s">
        <v>18</v>
      </c>
      <c r="J646" s="7" t="s">
        <v>19</v>
      </c>
      <c r="K646" s="10">
        <v>43910.0</v>
      </c>
      <c r="L646" s="7" t="s">
        <v>20</v>
      </c>
      <c r="M646" s="14" t="s">
        <v>709</v>
      </c>
      <c r="N646" s="11" t="s">
        <v>22</v>
      </c>
      <c r="O646" s="11" t="s">
        <v>23</v>
      </c>
      <c r="P646" s="12" t="s">
        <v>576</v>
      </c>
    </row>
    <row r="647">
      <c r="A647" s="7">
        <v>20646.0</v>
      </c>
      <c r="B647" s="7">
        <v>2020.0</v>
      </c>
      <c r="C647" s="7" t="s">
        <v>16</v>
      </c>
      <c r="D647" s="7">
        <v>140.0</v>
      </c>
      <c r="E647" s="7">
        <f t="shared" si="1"/>
        <v>315</v>
      </c>
      <c r="F647" s="8" t="s">
        <v>723</v>
      </c>
      <c r="G647" s="9">
        <v>20.0</v>
      </c>
      <c r="H647" s="7">
        <f t="shared" si="2"/>
        <v>1</v>
      </c>
      <c r="I647" s="9" t="s">
        <v>18</v>
      </c>
      <c r="J647" s="7" t="s">
        <v>19</v>
      </c>
      <c r="K647" s="10">
        <v>43910.0</v>
      </c>
      <c r="L647" s="7" t="s">
        <v>20</v>
      </c>
      <c r="M647" s="14" t="s">
        <v>709</v>
      </c>
      <c r="N647" s="11" t="s">
        <v>22</v>
      </c>
      <c r="O647" s="11" t="s">
        <v>23</v>
      </c>
      <c r="P647" s="12" t="s">
        <v>576</v>
      </c>
    </row>
    <row r="648">
      <c r="A648" s="7">
        <v>20647.0</v>
      </c>
      <c r="B648" s="7">
        <v>2020.0</v>
      </c>
      <c r="C648" s="7" t="s">
        <v>16</v>
      </c>
      <c r="D648" s="7">
        <v>141.0</v>
      </c>
      <c r="E648" s="7">
        <f t="shared" si="1"/>
        <v>111</v>
      </c>
      <c r="F648" s="8" t="s">
        <v>724</v>
      </c>
      <c r="G648" s="9">
        <v>20.0</v>
      </c>
      <c r="H648" s="7">
        <f t="shared" si="2"/>
        <v>1</v>
      </c>
      <c r="I648" s="9" t="s">
        <v>18</v>
      </c>
      <c r="J648" s="7" t="s">
        <v>19</v>
      </c>
      <c r="K648" s="10">
        <v>43910.0</v>
      </c>
      <c r="L648" s="7" t="s">
        <v>20</v>
      </c>
      <c r="M648" s="14" t="s">
        <v>709</v>
      </c>
      <c r="N648" s="11" t="s">
        <v>22</v>
      </c>
      <c r="O648" s="11" t="s">
        <v>23</v>
      </c>
      <c r="P648" s="12" t="s">
        <v>576</v>
      </c>
    </row>
    <row r="649">
      <c r="A649" s="7">
        <v>20648.0</v>
      </c>
      <c r="B649" s="7">
        <v>2020.0</v>
      </c>
      <c r="C649" s="7" t="s">
        <v>16</v>
      </c>
      <c r="D649" s="7">
        <v>1.0</v>
      </c>
      <c r="E649" s="7">
        <f t="shared" si="1"/>
        <v>19</v>
      </c>
      <c r="F649" s="8" t="s">
        <v>574</v>
      </c>
      <c r="G649" s="9">
        <v>0.0</v>
      </c>
      <c r="H649" s="7">
        <f t="shared" si="2"/>
        <v>0</v>
      </c>
      <c r="I649" s="9" t="s">
        <v>18</v>
      </c>
      <c r="J649" s="7" t="s">
        <v>19</v>
      </c>
      <c r="K649" s="10">
        <v>43917.0</v>
      </c>
      <c r="L649" s="7" t="s">
        <v>20</v>
      </c>
      <c r="M649" s="14" t="s">
        <v>725</v>
      </c>
      <c r="N649" s="11" t="s">
        <v>22</v>
      </c>
      <c r="O649" s="11" t="s">
        <v>23</v>
      </c>
      <c r="P649" s="12" t="s">
        <v>726</v>
      </c>
    </row>
    <row r="650">
      <c r="A650" s="7">
        <v>20649.0</v>
      </c>
      <c r="B650" s="7">
        <v>2020.0</v>
      </c>
      <c r="C650" s="7" t="s">
        <v>16</v>
      </c>
      <c r="D650" s="7">
        <v>2.0</v>
      </c>
      <c r="E650" s="7">
        <f t="shared" si="1"/>
        <v>72</v>
      </c>
      <c r="F650" s="8" t="s">
        <v>727</v>
      </c>
      <c r="G650" s="9">
        <v>20.0</v>
      </c>
      <c r="H650" s="7">
        <f t="shared" si="2"/>
        <v>1</v>
      </c>
      <c r="I650" s="9" t="s">
        <v>18</v>
      </c>
      <c r="J650" s="7" t="s">
        <v>19</v>
      </c>
      <c r="K650" s="10">
        <v>43917.0</v>
      </c>
      <c r="L650" s="7" t="s">
        <v>20</v>
      </c>
      <c r="M650" s="14" t="s">
        <v>725</v>
      </c>
      <c r="N650" s="11" t="s">
        <v>22</v>
      </c>
      <c r="O650" s="11" t="s">
        <v>23</v>
      </c>
      <c r="P650" s="12" t="s">
        <v>726</v>
      </c>
    </row>
    <row r="651">
      <c r="A651" s="7">
        <v>20650.0</v>
      </c>
      <c r="B651" s="7">
        <v>2020.0</v>
      </c>
      <c r="C651" s="7" t="s">
        <v>16</v>
      </c>
      <c r="D651" s="7">
        <v>3.0</v>
      </c>
      <c r="E651" s="7">
        <f t="shared" si="1"/>
        <v>173</v>
      </c>
      <c r="F651" s="8" t="s">
        <v>728</v>
      </c>
      <c r="G651" s="9">
        <v>3.0</v>
      </c>
      <c r="H651" s="7">
        <f t="shared" si="2"/>
        <v>1</v>
      </c>
      <c r="I651" s="9" t="s">
        <v>18</v>
      </c>
      <c r="J651" s="7" t="s">
        <v>19</v>
      </c>
      <c r="K651" s="10">
        <v>43917.0</v>
      </c>
      <c r="L651" s="7" t="s">
        <v>20</v>
      </c>
      <c r="M651" s="14" t="s">
        <v>725</v>
      </c>
      <c r="N651" s="11" t="s">
        <v>22</v>
      </c>
      <c r="O651" s="11" t="s">
        <v>23</v>
      </c>
      <c r="P651" s="12" t="s">
        <v>726</v>
      </c>
    </row>
    <row r="652">
      <c r="A652" s="7">
        <v>20651.0</v>
      </c>
      <c r="B652" s="7">
        <v>2020.0</v>
      </c>
      <c r="C652" s="7" t="s">
        <v>16</v>
      </c>
      <c r="D652" s="7">
        <v>4.0</v>
      </c>
      <c r="E652" s="7">
        <f t="shared" si="1"/>
        <v>110</v>
      </c>
      <c r="F652" s="8" t="s">
        <v>729</v>
      </c>
      <c r="G652" s="9">
        <v>3.0</v>
      </c>
      <c r="H652" s="7">
        <f t="shared" si="2"/>
        <v>1</v>
      </c>
      <c r="I652" s="9" t="s">
        <v>18</v>
      </c>
      <c r="J652" s="7" t="s">
        <v>19</v>
      </c>
      <c r="K652" s="10">
        <v>43917.0</v>
      </c>
      <c r="L652" s="7" t="s">
        <v>20</v>
      </c>
      <c r="M652" s="14" t="s">
        <v>725</v>
      </c>
      <c r="N652" s="11" t="s">
        <v>22</v>
      </c>
      <c r="O652" s="11" t="s">
        <v>23</v>
      </c>
      <c r="P652" s="12" t="s">
        <v>726</v>
      </c>
    </row>
    <row r="653">
      <c r="A653" s="7">
        <v>20652.0</v>
      </c>
      <c r="B653" s="7">
        <v>2020.0</v>
      </c>
      <c r="C653" s="7" t="s">
        <v>16</v>
      </c>
      <c r="D653" s="7">
        <v>5.0</v>
      </c>
      <c r="E653" s="7">
        <f t="shared" si="1"/>
        <v>72</v>
      </c>
      <c r="F653" s="8" t="s">
        <v>730</v>
      </c>
      <c r="G653" s="9">
        <v>20.0</v>
      </c>
      <c r="H653" s="7">
        <f t="shared" si="2"/>
        <v>1</v>
      </c>
      <c r="I653" s="9" t="s">
        <v>18</v>
      </c>
      <c r="J653" s="7" t="s">
        <v>19</v>
      </c>
      <c r="K653" s="10">
        <v>43917.0</v>
      </c>
      <c r="L653" s="7" t="s">
        <v>20</v>
      </c>
      <c r="M653" s="14" t="s">
        <v>725</v>
      </c>
      <c r="N653" s="11" t="s">
        <v>22</v>
      </c>
      <c r="O653" s="11" t="s">
        <v>23</v>
      </c>
      <c r="P653" s="12" t="s">
        <v>726</v>
      </c>
    </row>
    <row r="654">
      <c r="A654" s="7">
        <v>20653.0</v>
      </c>
      <c r="B654" s="7">
        <v>2020.0</v>
      </c>
      <c r="C654" s="7" t="s">
        <v>16</v>
      </c>
      <c r="D654" s="7">
        <v>6.0</v>
      </c>
      <c r="E654" s="7">
        <f t="shared" si="1"/>
        <v>110</v>
      </c>
      <c r="F654" s="8" t="s">
        <v>731</v>
      </c>
      <c r="G654" s="9">
        <v>20.0</v>
      </c>
      <c r="H654" s="7">
        <f t="shared" si="2"/>
        <v>1</v>
      </c>
      <c r="I654" s="9" t="s">
        <v>18</v>
      </c>
      <c r="J654" s="7" t="s">
        <v>19</v>
      </c>
      <c r="K654" s="10">
        <v>43917.0</v>
      </c>
      <c r="L654" s="7" t="s">
        <v>20</v>
      </c>
      <c r="M654" s="14" t="s">
        <v>725</v>
      </c>
      <c r="N654" s="11" t="s">
        <v>22</v>
      </c>
      <c r="O654" s="11" t="s">
        <v>23</v>
      </c>
      <c r="P654" s="12" t="s">
        <v>726</v>
      </c>
    </row>
    <row r="655">
      <c r="A655" s="7">
        <v>20654.0</v>
      </c>
      <c r="B655" s="7">
        <v>2020.0</v>
      </c>
      <c r="C655" s="7" t="s">
        <v>16</v>
      </c>
      <c r="D655" s="7">
        <v>7.0</v>
      </c>
      <c r="E655" s="7">
        <f t="shared" si="1"/>
        <v>115</v>
      </c>
      <c r="F655" s="8" t="s">
        <v>732</v>
      </c>
      <c r="G655" s="9">
        <v>20.0</v>
      </c>
      <c r="H655" s="7">
        <f t="shared" si="2"/>
        <v>1</v>
      </c>
      <c r="I655" s="9" t="s">
        <v>18</v>
      </c>
      <c r="J655" s="7" t="s">
        <v>19</v>
      </c>
      <c r="K655" s="10">
        <v>43917.0</v>
      </c>
      <c r="L655" s="7" t="s">
        <v>20</v>
      </c>
      <c r="M655" s="14" t="s">
        <v>725</v>
      </c>
      <c r="N655" s="11" t="s">
        <v>22</v>
      </c>
      <c r="O655" s="11" t="s">
        <v>23</v>
      </c>
      <c r="P655" s="12" t="s">
        <v>726</v>
      </c>
    </row>
    <row r="656">
      <c r="A656" s="7">
        <v>20655.0</v>
      </c>
      <c r="B656" s="7">
        <v>2020.0</v>
      </c>
      <c r="C656" s="7" t="s">
        <v>16</v>
      </c>
      <c r="D656" s="7">
        <v>8.0</v>
      </c>
      <c r="E656" s="7">
        <f t="shared" si="1"/>
        <v>146</v>
      </c>
      <c r="F656" s="8" t="s">
        <v>733</v>
      </c>
      <c r="G656" s="9">
        <v>20.0</v>
      </c>
      <c r="H656" s="7">
        <f t="shared" si="2"/>
        <v>1</v>
      </c>
      <c r="I656" s="9" t="s">
        <v>18</v>
      </c>
      <c r="J656" s="7" t="s">
        <v>19</v>
      </c>
      <c r="K656" s="10">
        <v>43917.0</v>
      </c>
      <c r="L656" s="7" t="s">
        <v>20</v>
      </c>
      <c r="M656" s="14" t="s">
        <v>725</v>
      </c>
      <c r="N656" s="11" t="s">
        <v>22</v>
      </c>
      <c r="O656" s="11" t="s">
        <v>23</v>
      </c>
      <c r="P656" s="12" t="s">
        <v>726</v>
      </c>
    </row>
    <row r="657">
      <c r="A657" s="7">
        <v>20656.0</v>
      </c>
      <c r="B657" s="7">
        <v>2020.0</v>
      </c>
      <c r="C657" s="7" t="s">
        <v>16</v>
      </c>
      <c r="D657" s="7">
        <v>9.0</v>
      </c>
      <c r="E657" s="7">
        <f t="shared" si="1"/>
        <v>43</v>
      </c>
      <c r="F657" s="8" t="s">
        <v>734</v>
      </c>
      <c r="G657" s="9">
        <v>20.0</v>
      </c>
      <c r="H657" s="7">
        <f t="shared" si="2"/>
        <v>1</v>
      </c>
      <c r="I657" s="9" t="s">
        <v>18</v>
      </c>
      <c r="J657" s="7" t="s">
        <v>19</v>
      </c>
      <c r="K657" s="10">
        <v>43917.0</v>
      </c>
      <c r="L657" s="7" t="s">
        <v>20</v>
      </c>
      <c r="M657" s="14" t="s">
        <v>725</v>
      </c>
      <c r="N657" s="11" t="s">
        <v>22</v>
      </c>
      <c r="O657" s="11" t="s">
        <v>23</v>
      </c>
      <c r="P657" s="12" t="s">
        <v>726</v>
      </c>
    </row>
    <row r="658">
      <c r="A658" s="7">
        <v>20657.0</v>
      </c>
      <c r="B658" s="7">
        <v>2020.0</v>
      </c>
      <c r="C658" s="7" t="s">
        <v>16</v>
      </c>
      <c r="D658" s="7">
        <v>10.0</v>
      </c>
      <c r="E658" s="7">
        <f t="shared" si="1"/>
        <v>122</v>
      </c>
      <c r="F658" s="8" t="s">
        <v>735</v>
      </c>
      <c r="G658" s="9">
        <v>20.0</v>
      </c>
      <c r="H658" s="7">
        <f t="shared" si="2"/>
        <v>1</v>
      </c>
      <c r="I658" s="9" t="s">
        <v>18</v>
      </c>
      <c r="J658" s="7" t="s">
        <v>19</v>
      </c>
      <c r="K658" s="10">
        <v>43917.0</v>
      </c>
      <c r="L658" s="7" t="s">
        <v>20</v>
      </c>
      <c r="M658" s="14" t="s">
        <v>725</v>
      </c>
      <c r="N658" s="11" t="s">
        <v>22</v>
      </c>
      <c r="O658" s="11" t="s">
        <v>23</v>
      </c>
      <c r="P658" s="12" t="s">
        <v>726</v>
      </c>
    </row>
    <row r="659">
      <c r="A659" s="7">
        <v>20658.0</v>
      </c>
      <c r="B659" s="7">
        <v>2020.0</v>
      </c>
      <c r="C659" s="7" t="s">
        <v>16</v>
      </c>
      <c r="D659" s="7">
        <v>11.0</v>
      </c>
      <c r="E659" s="7">
        <f t="shared" si="1"/>
        <v>161</v>
      </c>
      <c r="F659" s="8" t="s">
        <v>736</v>
      </c>
      <c r="G659" s="9">
        <v>20.0</v>
      </c>
      <c r="H659" s="7">
        <f t="shared" si="2"/>
        <v>1</v>
      </c>
      <c r="I659" s="9" t="s">
        <v>18</v>
      </c>
      <c r="J659" s="7" t="s">
        <v>19</v>
      </c>
      <c r="K659" s="10">
        <v>43917.0</v>
      </c>
      <c r="L659" s="7" t="s">
        <v>20</v>
      </c>
      <c r="M659" s="14" t="s">
        <v>725</v>
      </c>
      <c r="N659" s="11" t="s">
        <v>22</v>
      </c>
      <c r="O659" s="11" t="s">
        <v>23</v>
      </c>
      <c r="P659" s="12" t="s">
        <v>726</v>
      </c>
    </row>
    <row r="660">
      <c r="A660" s="7">
        <v>20659.0</v>
      </c>
      <c r="B660" s="7">
        <v>2020.0</v>
      </c>
      <c r="C660" s="7" t="s">
        <v>16</v>
      </c>
      <c r="D660" s="7">
        <v>12.0</v>
      </c>
      <c r="E660" s="7">
        <f t="shared" si="1"/>
        <v>168</v>
      </c>
      <c r="F660" s="8" t="s">
        <v>737</v>
      </c>
      <c r="G660" s="9">
        <v>20.0</v>
      </c>
      <c r="H660" s="7">
        <f t="shared" si="2"/>
        <v>1</v>
      </c>
      <c r="I660" s="9" t="s">
        <v>18</v>
      </c>
      <c r="J660" s="7" t="s">
        <v>19</v>
      </c>
      <c r="K660" s="10">
        <v>43917.0</v>
      </c>
      <c r="L660" s="7" t="s">
        <v>20</v>
      </c>
      <c r="M660" s="14" t="s">
        <v>725</v>
      </c>
      <c r="N660" s="11" t="s">
        <v>22</v>
      </c>
      <c r="O660" s="11" t="s">
        <v>23</v>
      </c>
      <c r="P660" s="12" t="s">
        <v>726</v>
      </c>
    </row>
    <row r="661">
      <c r="A661" s="7">
        <v>20660.0</v>
      </c>
      <c r="B661" s="7">
        <v>2020.0</v>
      </c>
      <c r="C661" s="7" t="s">
        <v>16</v>
      </c>
      <c r="D661" s="7">
        <v>13.0</v>
      </c>
      <c r="E661" s="7">
        <f t="shared" si="1"/>
        <v>217</v>
      </c>
      <c r="F661" s="8" t="s">
        <v>738</v>
      </c>
      <c r="G661" s="9">
        <v>20.0</v>
      </c>
      <c r="H661" s="7">
        <f t="shared" si="2"/>
        <v>1</v>
      </c>
      <c r="I661" s="9" t="s">
        <v>18</v>
      </c>
      <c r="J661" s="7" t="s">
        <v>19</v>
      </c>
      <c r="K661" s="10">
        <v>43917.0</v>
      </c>
      <c r="L661" s="7" t="s">
        <v>20</v>
      </c>
      <c r="M661" s="14" t="s">
        <v>725</v>
      </c>
      <c r="N661" s="11" t="s">
        <v>22</v>
      </c>
      <c r="O661" s="11" t="s">
        <v>23</v>
      </c>
      <c r="P661" s="12" t="s">
        <v>726</v>
      </c>
    </row>
    <row r="662">
      <c r="A662" s="7">
        <v>20661.0</v>
      </c>
      <c r="B662" s="7">
        <v>2020.0</v>
      </c>
      <c r="C662" s="7" t="s">
        <v>16</v>
      </c>
      <c r="D662" s="7">
        <v>14.0</v>
      </c>
      <c r="E662" s="7">
        <f t="shared" si="1"/>
        <v>161</v>
      </c>
      <c r="F662" s="8" t="s">
        <v>739</v>
      </c>
      <c r="G662" s="9">
        <v>20.0</v>
      </c>
      <c r="H662" s="7">
        <f t="shared" si="2"/>
        <v>1</v>
      </c>
      <c r="I662" s="9" t="s">
        <v>18</v>
      </c>
      <c r="J662" s="7" t="s">
        <v>19</v>
      </c>
      <c r="K662" s="10">
        <v>43917.0</v>
      </c>
      <c r="L662" s="7" t="s">
        <v>20</v>
      </c>
      <c r="M662" s="14" t="s">
        <v>725</v>
      </c>
      <c r="N662" s="11" t="s">
        <v>22</v>
      </c>
      <c r="O662" s="11" t="s">
        <v>23</v>
      </c>
      <c r="P662" s="12" t="s">
        <v>726</v>
      </c>
    </row>
    <row r="663">
      <c r="A663" s="7">
        <v>20662.0</v>
      </c>
      <c r="B663" s="7">
        <v>2020.0</v>
      </c>
      <c r="C663" s="7" t="s">
        <v>16</v>
      </c>
      <c r="D663" s="7">
        <v>15.0</v>
      </c>
      <c r="E663" s="7">
        <f t="shared" si="1"/>
        <v>298</v>
      </c>
      <c r="F663" s="8" t="s">
        <v>740</v>
      </c>
      <c r="G663" s="9">
        <v>20.0</v>
      </c>
      <c r="H663" s="7">
        <f t="shared" si="2"/>
        <v>1</v>
      </c>
      <c r="I663" s="9" t="s">
        <v>18</v>
      </c>
      <c r="J663" s="7" t="s">
        <v>19</v>
      </c>
      <c r="K663" s="10">
        <v>43917.0</v>
      </c>
      <c r="L663" s="7" t="s">
        <v>20</v>
      </c>
      <c r="M663" s="14" t="s">
        <v>725</v>
      </c>
      <c r="N663" s="11" t="s">
        <v>22</v>
      </c>
      <c r="O663" s="11" t="s">
        <v>23</v>
      </c>
      <c r="P663" s="12" t="s">
        <v>726</v>
      </c>
    </row>
    <row r="664">
      <c r="A664" s="7">
        <v>20663.0</v>
      </c>
      <c r="B664" s="7">
        <v>2020.0</v>
      </c>
      <c r="C664" s="7" t="s">
        <v>16</v>
      </c>
      <c r="D664" s="7">
        <v>16.0</v>
      </c>
      <c r="E664" s="7">
        <f t="shared" si="1"/>
        <v>42</v>
      </c>
      <c r="F664" s="8" t="s">
        <v>741</v>
      </c>
      <c r="G664" s="9">
        <v>20.0</v>
      </c>
      <c r="H664" s="7">
        <f t="shared" si="2"/>
        <v>1</v>
      </c>
      <c r="I664" s="9" t="s">
        <v>18</v>
      </c>
      <c r="J664" s="7" t="s">
        <v>19</v>
      </c>
      <c r="K664" s="10">
        <v>43917.0</v>
      </c>
      <c r="L664" s="7" t="s">
        <v>20</v>
      </c>
      <c r="M664" s="14" t="s">
        <v>725</v>
      </c>
      <c r="N664" s="11" t="s">
        <v>22</v>
      </c>
      <c r="O664" s="11" t="s">
        <v>23</v>
      </c>
      <c r="P664" s="12" t="s">
        <v>726</v>
      </c>
    </row>
    <row r="665">
      <c r="A665" s="7">
        <v>20664.0</v>
      </c>
      <c r="B665" s="7">
        <v>2020.0</v>
      </c>
      <c r="C665" s="7" t="s">
        <v>16</v>
      </c>
      <c r="D665" s="7">
        <v>17.0</v>
      </c>
      <c r="E665" s="7">
        <f t="shared" si="1"/>
        <v>552</v>
      </c>
      <c r="F665" s="8" t="s">
        <v>742</v>
      </c>
      <c r="G665" s="9">
        <v>20.0</v>
      </c>
      <c r="H665" s="7">
        <f t="shared" si="2"/>
        <v>1</v>
      </c>
      <c r="I665" s="9" t="s">
        <v>18</v>
      </c>
      <c r="J665" s="7" t="s">
        <v>19</v>
      </c>
      <c r="K665" s="10">
        <v>43917.0</v>
      </c>
      <c r="L665" s="7" t="s">
        <v>20</v>
      </c>
      <c r="M665" s="14" t="s">
        <v>725</v>
      </c>
      <c r="N665" s="11" t="s">
        <v>22</v>
      </c>
      <c r="O665" s="11" t="s">
        <v>23</v>
      </c>
      <c r="P665" s="12" t="s">
        <v>726</v>
      </c>
    </row>
    <row r="666">
      <c r="A666" s="7">
        <v>20665.0</v>
      </c>
      <c r="B666" s="7">
        <v>2020.0</v>
      </c>
      <c r="C666" s="7" t="s">
        <v>16</v>
      </c>
      <c r="D666" s="7">
        <v>18.0</v>
      </c>
      <c r="E666" s="7">
        <f t="shared" si="1"/>
        <v>387</v>
      </c>
      <c r="F666" s="8" t="s">
        <v>743</v>
      </c>
      <c r="G666" s="9">
        <v>3.0</v>
      </c>
      <c r="H666" s="7">
        <f t="shared" si="2"/>
        <v>1</v>
      </c>
      <c r="I666" s="9" t="s">
        <v>18</v>
      </c>
      <c r="J666" s="7" t="s">
        <v>19</v>
      </c>
      <c r="K666" s="10">
        <v>43917.0</v>
      </c>
      <c r="L666" s="7" t="s">
        <v>20</v>
      </c>
      <c r="M666" s="14" t="s">
        <v>725</v>
      </c>
      <c r="N666" s="11" t="s">
        <v>22</v>
      </c>
      <c r="O666" s="11" t="s">
        <v>23</v>
      </c>
      <c r="P666" s="12" t="s">
        <v>726</v>
      </c>
    </row>
    <row r="667">
      <c r="A667" s="7">
        <v>20666.0</v>
      </c>
      <c r="B667" s="7">
        <v>2020.0</v>
      </c>
      <c r="C667" s="7" t="s">
        <v>16</v>
      </c>
      <c r="D667" s="7">
        <v>19.0</v>
      </c>
      <c r="E667" s="7">
        <f t="shared" si="1"/>
        <v>78</v>
      </c>
      <c r="F667" s="8" t="s">
        <v>744</v>
      </c>
      <c r="G667" s="9">
        <v>3.0</v>
      </c>
      <c r="H667" s="7">
        <f t="shared" si="2"/>
        <v>1</v>
      </c>
      <c r="I667" s="9" t="s">
        <v>18</v>
      </c>
      <c r="J667" s="7" t="s">
        <v>19</v>
      </c>
      <c r="K667" s="10">
        <v>43917.0</v>
      </c>
      <c r="L667" s="7" t="s">
        <v>20</v>
      </c>
      <c r="M667" s="14" t="s">
        <v>725</v>
      </c>
      <c r="N667" s="11" t="s">
        <v>22</v>
      </c>
      <c r="O667" s="11" t="s">
        <v>23</v>
      </c>
      <c r="P667" s="12" t="s">
        <v>726</v>
      </c>
    </row>
    <row r="668">
      <c r="A668" s="7">
        <v>20667.0</v>
      </c>
      <c r="B668" s="7">
        <v>2020.0</v>
      </c>
      <c r="C668" s="7" t="s">
        <v>16</v>
      </c>
      <c r="D668" s="7">
        <v>20.0</v>
      </c>
      <c r="E668" s="7">
        <f t="shared" si="1"/>
        <v>170</v>
      </c>
      <c r="F668" s="8" t="s">
        <v>745</v>
      </c>
      <c r="G668" s="9">
        <v>3.0</v>
      </c>
      <c r="H668" s="7">
        <f t="shared" si="2"/>
        <v>1</v>
      </c>
      <c r="I668" s="9" t="s">
        <v>18</v>
      </c>
      <c r="J668" s="7" t="s">
        <v>19</v>
      </c>
      <c r="K668" s="10">
        <v>43917.0</v>
      </c>
      <c r="L668" s="7" t="s">
        <v>20</v>
      </c>
      <c r="M668" s="14" t="s">
        <v>725</v>
      </c>
      <c r="N668" s="11" t="s">
        <v>22</v>
      </c>
      <c r="O668" s="11" t="s">
        <v>23</v>
      </c>
      <c r="P668" s="12" t="s">
        <v>726</v>
      </c>
    </row>
    <row r="669">
      <c r="A669" s="7">
        <v>20668.0</v>
      </c>
      <c r="B669" s="7">
        <v>2020.0</v>
      </c>
      <c r="C669" s="7" t="s">
        <v>16</v>
      </c>
      <c r="D669" s="7">
        <v>21.0</v>
      </c>
      <c r="E669" s="7">
        <f t="shared" si="1"/>
        <v>35</v>
      </c>
      <c r="F669" s="8" t="s">
        <v>746</v>
      </c>
      <c r="G669" s="9">
        <v>20.0</v>
      </c>
      <c r="H669" s="7">
        <f t="shared" si="2"/>
        <v>1</v>
      </c>
      <c r="I669" s="9" t="s">
        <v>18</v>
      </c>
      <c r="J669" s="7" t="s">
        <v>19</v>
      </c>
      <c r="K669" s="10">
        <v>43917.0</v>
      </c>
      <c r="L669" s="7" t="s">
        <v>20</v>
      </c>
      <c r="M669" s="14" t="s">
        <v>725</v>
      </c>
      <c r="N669" s="11" t="s">
        <v>22</v>
      </c>
      <c r="O669" s="11" t="s">
        <v>23</v>
      </c>
      <c r="P669" s="12" t="s">
        <v>726</v>
      </c>
    </row>
    <row r="670">
      <c r="A670" s="7">
        <v>20669.0</v>
      </c>
      <c r="B670" s="7">
        <v>2020.0</v>
      </c>
      <c r="C670" s="7" t="s">
        <v>16</v>
      </c>
      <c r="D670" s="7">
        <v>22.0</v>
      </c>
      <c r="E670" s="7">
        <f t="shared" si="1"/>
        <v>206</v>
      </c>
      <c r="F670" s="8" t="s">
        <v>747</v>
      </c>
      <c r="G670" s="9">
        <v>20.0</v>
      </c>
      <c r="H670" s="7">
        <f t="shared" si="2"/>
        <v>1</v>
      </c>
      <c r="I670" s="9" t="s">
        <v>18</v>
      </c>
      <c r="J670" s="7" t="s">
        <v>19</v>
      </c>
      <c r="K670" s="10">
        <v>43917.0</v>
      </c>
      <c r="L670" s="7" t="s">
        <v>20</v>
      </c>
      <c r="M670" s="14" t="s">
        <v>725</v>
      </c>
      <c r="N670" s="11" t="s">
        <v>22</v>
      </c>
      <c r="O670" s="11" t="s">
        <v>23</v>
      </c>
      <c r="P670" s="12" t="s">
        <v>726</v>
      </c>
    </row>
    <row r="671">
      <c r="A671" s="7">
        <v>20670.0</v>
      </c>
      <c r="B671" s="7">
        <v>2020.0</v>
      </c>
      <c r="C671" s="7" t="s">
        <v>16</v>
      </c>
      <c r="D671" s="7">
        <v>23.0</v>
      </c>
      <c r="E671" s="7">
        <f t="shared" si="1"/>
        <v>114</v>
      </c>
      <c r="F671" s="8" t="s">
        <v>748</v>
      </c>
      <c r="G671" s="9">
        <v>3.0</v>
      </c>
      <c r="H671" s="7">
        <f t="shared" si="2"/>
        <v>1</v>
      </c>
      <c r="I671" s="9" t="s">
        <v>18</v>
      </c>
      <c r="J671" s="7" t="s">
        <v>19</v>
      </c>
      <c r="K671" s="10">
        <v>43917.0</v>
      </c>
      <c r="L671" s="7" t="s">
        <v>20</v>
      </c>
      <c r="M671" s="14" t="s">
        <v>725</v>
      </c>
      <c r="N671" s="11" t="s">
        <v>22</v>
      </c>
      <c r="O671" s="11" t="s">
        <v>23</v>
      </c>
      <c r="P671" s="12" t="s">
        <v>726</v>
      </c>
    </row>
    <row r="672">
      <c r="A672" s="7">
        <v>20671.0</v>
      </c>
      <c r="B672" s="7">
        <v>2020.0</v>
      </c>
      <c r="C672" s="7" t="s">
        <v>16</v>
      </c>
      <c r="D672" s="7">
        <v>24.0</v>
      </c>
      <c r="E672" s="7">
        <f t="shared" si="1"/>
        <v>82</v>
      </c>
      <c r="F672" s="8" t="s">
        <v>749</v>
      </c>
      <c r="G672" s="9">
        <v>0.0</v>
      </c>
      <c r="H672" s="7">
        <f t="shared" si="2"/>
        <v>0</v>
      </c>
      <c r="I672" s="9" t="s">
        <v>18</v>
      </c>
      <c r="J672" s="7" t="s">
        <v>19</v>
      </c>
      <c r="K672" s="10">
        <v>43917.0</v>
      </c>
      <c r="L672" s="7" t="s">
        <v>20</v>
      </c>
      <c r="M672" s="14" t="s">
        <v>750</v>
      </c>
      <c r="N672" s="11" t="s">
        <v>22</v>
      </c>
      <c r="O672" s="11" t="s">
        <v>23</v>
      </c>
      <c r="P672" s="12" t="s">
        <v>726</v>
      </c>
    </row>
    <row r="673">
      <c r="A673" s="7">
        <v>20672.0</v>
      </c>
      <c r="B673" s="7">
        <v>2020.0</v>
      </c>
      <c r="C673" s="7" t="s">
        <v>16</v>
      </c>
      <c r="D673" s="7">
        <v>25.0</v>
      </c>
      <c r="E673" s="7">
        <f t="shared" si="1"/>
        <v>15</v>
      </c>
      <c r="F673" s="8" t="s">
        <v>751</v>
      </c>
      <c r="G673" s="9">
        <v>0.0</v>
      </c>
      <c r="H673" s="7">
        <f t="shared" si="2"/>
        <v>0</v>
      </c>
      <c r="I673" s="9" t="s">
        <v>18</v>
      </c>
      <c r="J673" s="7" t="s">
        <v>19</v>
      </c>
      <c r="K673" s="10">
        <v>43917.0</v>
      </c>
      <c r="L673" s="7" t="s">
        <v>20</v>
      </c>
      <c r="M673" s="14" t="s">
        <v>750</v>
      </c>
      <c r="N673" s="11" t="s">
        <v>22</v>
      </c>
      <c r="O673" s="11" t="s">
        <v>23</v>
      </c>
      <c r="P673" s="12" t="s">
        <v>726</v>
      </c>
    </row>
    <row r="674">
      <c r="A674" s="7">
        <v>20673.0</v>
      </c>
      <c r="B674" s="7">
        <v>2020.0</v>
      </c>
      <c r="C674" s="7" t="s">
        <v>16</v>
      </c>
      <c r="D674" s="7">
        <v>26.0</v>
      </c>
      <c r="E674" s="7">
        <f t="shared" si="1"/>
        <v>195</v>
      </c>
      <c r="F674" s="8" t="s">
        <v>752</v>
      </c>
      <c r="G674" s="9">
        <v>0.0</v>
      </c>
      <c r="H674" s="7">
        <f t="shared" si="2"/>
        <v>0</v>
      </c>
      <c r="I674" s="9" t="s">
        <v>18</v>
      </c>
      <c r="J674" s="7" t="s">
        <v>19</v>
      </c>
      <c r="K674" s="10">
        <v>43917.0</v>
      </c>
      <c r="L674" s="7" t="s">
        <v>20</v>
      </c>
      <c r="M674" s="14" t="s">
        <v>750</v>
      </c>
      <c r="N674" s="11" t="s">
        <v>22</v>
      </c>
      <c r="O674" s="11" t="s">
        <v>23</v>
      </c>
      <c r="P674" s="12" t="s">
        <v>726</v>
      </c>
    </row>
    <row r="675">
      <c r="A675" s="7">
        <v>20674.0</v>
      </c>
      <c r="B675" s="7">
        <v>2020.0</v>
      </c>
      <c r="C675" s="7" t="s">
        <v>16</v>
      </c>
      <c r="D675" s="7">
        <v>27.0</v>
      </c>
      <c r="E675" s="7">
        <f t="shared" si="1"/>
        <v>130</v>
      </c>
      <c r="F675" s="8" t="s">
        <v>753</v>
      </c>
      <c r="G675" s="9">
        <v>20.0</v>
      </c>
      <c r="H675" s="7">
        <f t="shared" si="2"/>
        <v>1</v>
      </c>
      <c r="I675" s="9" t="s">
        <v>18</v>
      </c>
      <c r="J675" s="7" t="s">
        <v>19</v>
      </c>
      <c r="K675" s="10">
        <v>43917.0</v>
      </c>
      <c r="L675" s="7" t="s">
        <v>20</v>
      </c>
      <c r="M675" s="14" t="s">
        <v>750</v>
      </c>
      <c r="N675" s="11" t="s">
        <v>22</v>
      </c>
      <c r="O675" s="11" t="s">
        <v>23</v>
      </c>
      <c r="P675" s="12" t="s">
        <v>726</v>
      </c>
    </row>
    <row r="676">
      <c r="A676" s="7">
        <v>20675.0</v>
      </c>
      <c r="B676" s="7">
        <v>2020.0</v>
      </c>
      <c r="C676" s="7" t="s">
        <v>16</v>
      </c>
      <c r="D676" s="7">
        <v>28.0</v>
      </c>
      <c r="E676" s="7">
        <f t="shared" si="1"/>
        <v>33</v>
      </c>
      <c r="F676" s="8" t="s">
        <v>754</v>
      </c>
      <c r="G676" s="9">
        <v>20.0</v>
      </c>
      <c r="H676" s="7">
        <f t="shared" si="2"/>
        <v>1</v>
      </c>
      <c r="I676" s="9" t="s">
        <v>18</v>
      </c>
      <c r="J676" s="7" t="s">
        <v>19</v>
      </c>
      <c r="K676" s="10">
        <v>43917.0</v>
      </c>
      <c r="L676" s="7" t="s">
        <v>20</v>
      </c>
      <c r="M676" s="14" t="s">
        <v>750</v>
      </c>
      <c r="N676" s="11" t="s">
        <v>22</v>
      </c>
      <c r="O676" s="11" t="s">
        <v>23</v>
      </c>
      <c r="P676" s="12" t="s">
        <v>726</v>
      </c>
    </row>
    <row r="677">
      <c r="A677" s="7">
        <v>20676.0</v>
      </c>
      <c r="B677" s="7">
        <v>2020.0</v>
      </c>
      <c r="C677" s="7" t="s">
        <v>16</v>
      </c>
      <c r="D677" s="7">
        <v>29.0</v>
      </c>
      <c r="E677" s="7">
        <f t="shared" si="1"/>
        <v>41</v>
      </c>
      <c r="F677" s="8" t="s">
        <v>755</v>
      </c>
      <c r="G677" s="9">
        <v>20.0</v>
      </c>
      <c r="H677" s="7">
        <f t="shared" si="2"/>
        <v>1</v>
      </c>
      <c r="I677" s="9" t="s">
        <v>18</v>
      </c>
      <c r="J677" s="7" t="s">
        <v>19</v>
      </c>
      <c r="K677" s="10">
        <v>43917.0</v>
      </c>
      <c r="L677" s="7" t="s">
        <v>20</v>
      </c>
      <c r="M677" s="14" t="s">
        <v>750</v>
      </c>
      <c r="N677" s="11" t="s">
        <v>22</v>
      </c>
      <c r="O677" s="11" t="s">
        <v>23</v>
      </c>
      <c r="P677" s="12" t="s">
        <v>726</v>
      </c>
    </row>
    <row r="678">
      <c r="A678" s="7">
        <v>20677.0</v>
      </c>
      <c r="B678" s="7">
        <v>2020.0</v>
      </c>
      <c r="C678" s="7" t="s">
        <v>16</v>
      </c>
      <c r="D678" s="7">
        <v>30.0</v>
      </c>
      <c r="E678" s="7">
        <f t="shared" si="1"/>
        <v>159</v>
      </c>
      <c r="F678" s="8" t="s">
        <v>756</v>
      </c>
      <c r="G678" s="9">
        <v>20.0</v>
      </c>
      <c r="H678" s="7">
        <f t="shared" si="2"/>
        <v>1</v>
      </c>
      <c r="I678" s="9" t="s">
        <v>18</v>
      </c>
      <c r="J678" s="7" t="s">
        <v>19</v>
      </c>
      <c r="K678" s="10">
        <v>43917.0</v>
      </c>
      <c r="L678" s="7" t="s">
        <v>20</v>
      </c>
      <c r="M678" s="14" t="s">
        <v>750</v>
      </c>
      <c r="N678" s="11" t="s">
        <v>22</v>
      </c>
      <c r="O678" s="11" t="s">
        <v>23</v>
      </c>
      <c r="P678" s="12" t="s">
        <v>726</v>
      </c>
    </row>
    <row r="679">
      <c r="A679" s="7">
        <v>20678.0</v>
      </c>
      <c r="B679" s="7">
        <v>2020.0</v>
      </c>
      <c r="C679" s="7" t="s">
        <v>16</v>
      </c>
      <c r="D679" s="7">
        <v>31.0</v>
      </c>
      <c r="E679" s="7">
        <f t="shared" si="1"/>
        <v>77</v>
      </c>
      <c r="F679" s="8" t="s">
        <v>757</v>
      </c>
      <c r="G679" s="9">
        <v>20.0</v>
      </c>
      <c r="H679" s="7">
        <f t="shared" si="2"/>
        <v>1</v>
      </c>
      <c r="I679" s="9" t="s">
        <v>18</v>
      </c>
      <c r="J679" s="7" t="s">
        <v>19</v>
      </c>
      <c r="K679" s="10">
        <v>43917.0</v>
      </c>
      <c r="L679" s="7" t="s">
        <v>20</v>
      </c>
      <c r="M679" s="14" t="s">
        <v>750</v>
      </c>
      <c r="N679" s="11" t="s">
        <v>22</v>
      </c>
      <c r="O679" s="11" t="s">
        <v>23</v>
      </c>
      <c r="P679" s="12" t="s">
        <v>726</v>
      </c>
    </row>
    <row r="680">
      <c r="A680" s="7">
        <v>20679.0</v>
      </c>
      <c r="B680" s="7">
        <v>2020.0</v>
      </c>
      <c r="C680" s="7" t="s">
        <v>16</v>
      </c>
      <c r="D680" s="7">
        <v>32.0</v>
      </c>
      <c r="E680" s="7">
        <f t="shared" si="1"/>
        <v>176</v>
      </c>
      <c r="F680" s="8" t="s">
        <v>758</v>
      </c>
      <c r="G680" s="9">
        <v>3.0</v>
      </c>
      <c r="H680" s="7">
        <f t="shared" si="2"/>
        <v>1</v>
      </c>
      <c r="I680" s="9" t="s">
        <v>18</v>
      </c>
      <c r="J680" s="7" t="s">
        <v>19</v>
      </c>
      <c r="K680" s="10">
        <v>43917.0</v>
      </c>
      <c r="L680" s="7" t="s">
        <v>20</v>
      </c>
      <c r="M680" s="14" t="s">
        <v>750</v>
      </c>
      <c r="N680" s="11" t="s">
        <v>22</v>
      </c>
      <c r="O680" s="11" t="s">
        <v>23</v>
      </c>
      <c r="P680" s="12" t="s">
        <v>726</v>
      </c>
    </row>
    <row r="681">
      <c r="A681" s="7">
        <v>20680.0</v>
      </c>
      <c r="B681" s="7">
        <v>2020.0</v>
      </c>
      <c r="C681" s="7" t="s">
        <v>16</v>
      </c>
      <c r="D681" s="7">
        <v>33.0</v>
      </c>
      <c r="E681" s="7">
        <f t="shared" si="1"/>
        <v>77</v>
      </c>
      <c r="F681" s="8" t="s">
        <v>759</v>
      </c>
      <c r="G681" s="9">
        <v>3.0</v>
      </c>
      <c r="H681" s="7">
        <f t="shared" si="2"/>
        <v>1</v>
      </c>
      <c r="I681" s="9" t="s">
        <v>18</v>
      </c>
      <c r="J681" s="7" t="s">
        <v>19</v>
      </c>
      <c r="K681" s="10">
        <v>43917.0</v>
      </c>
      <c r="L681" s="7" t="s">
        <v>20</v>
      </c>
      <c r="M681" s="14" t="s">
        <v>750</v>
      </c>
      <c r="N681" s="11" t="s">
        <v>22</v>
      </c>
      <c r="O681" s="11" t="s">
        <v>23</v>
      </c>
      <c r="P681" s="12" t="s">
        <v>726</v>
      </c>
    </row>
    <row r="682">
      <c r="A682" s="7">
        <v>20681.0</v>
      </c>
      <c r="B682" s="7">
        <v>2020.0</v>
      </c>
      <c r="C682" s="7" t="s">
        <v>16</v>
      </c>
      <c r="D682" s="7">
        <v>34.0</v>
      </c>
      <c r="E682" s="7">
        <f t="shared" si="1"/>
        <v>139</v>
      </c>
      <c r="F682" s="8" t="s">
        <v>760</v>
      </c>
      <c r="G682" s="9">
        <v>3.0</v>
      </c>
      <c r="H682" s="7">
        <f t="shared" si="2"/>
        <v>1</v>
      </c>
      <c r="I682" s="9" t="s">
        <v>18</v>
      </c>
      <c r="J682" s="7" t="s">
        <v>19</v>
      </c>
      <c r="K682" s="10">
        <v>43917.0</v>
      </c>
      <c r="L682" s="7" t="s">
        <v>20</v>
      </c>
      <c r="M682" s="14" t="s">
        <v>750</v>
      </c>
      <c r="N682" s="11" t="s">
        <v>22</v>
      </c>
      <c r="O682" s="11" t="s">
        <v>23</v>
      </c>
      <c r="P682" s="12" t="s">
        <v>726</v>
      </c>
    </row>
    <row r="683">
      <c r="A683" s="7">
        <v>20682.0</v>
      </c>
      <c r="B683" s="7">
        <v>2020.0</v>
      </c>
      <c r="C683" s="7" t="s">
        <v>16</v>
      </c>
      <c r="D683" s="7">
        <v>35.0</v>
      </c>
      <c r="E683" s="7">
        <f t="shared" si="1"/>
        <v>101</v>
      </c>
      <c r="F683" s="8" t="s">
        <v>761</v>
      </c>
      <c r="G683" s="9">
        <v>20.0</v>
      </c>
      <c r="H683" s="7">
        <f t="shared" si="2"/>
        <v>1</v>
      </c>
      <c r="I683" s="9" t="s">
        <v>18</v>
      </c>
      <c r="J683" s="7" t="s">
        <v>19</v>
      </c>
      <c r="K683" s="10">
        <v>43917.0</v>
      </c>
      <c r="L683" s="7" t="s">
        <v>20</v>
      </c>
      <c r="M683" s="14" t="s">
        <v>750</v>
      </c>
      <c r="N683" s="11" t="s">
        <v>22</v>
      </c>
      <c r="O683" s="11" t="s">
        <v>23</v>
      </c>
      <c r="P683" s="12" t="s">
        <v>726</v>
      </c>
    </row>
    <row r="684">
      <c r="A684" s="7">
        <v>20683.0</v>
      </c>
      <c r="B684" s="7">
        <v>2020.0</v>
      </c>
      <c r="C684" s="7" t="s">
        <v>16</v>
      </c>
      <c r="D684" s="7">
        <v>36.0</v>
      </c>
      <c r="E684" s="7">
        <f t="shared" si="1"/>
        <v>18</v>
      </c>
      <c r="F684" s="8" t="s">
        <v>762</v>
      </c>
      <c r="G684" s="9">
        <v>20.0</v>
      </c>
      <c r="H684" s="7">
        <f t="shared" si="2"/>
        <v>1</v>
      </c>
      <c r="I684" s="9" t="s">
        <v>18</v>
      </c>
      <c r="J684" s="7" t="s">
        <v>19</v>
      </c>
      <c r="K684" s="10">
        <v>43917.0</v>
      </c>
      <c r="L684" s="7" t="s">
        <v>20</v>
      </c>
      <c r="M684" s="14" t="s">
        <v>750</v>
      </c>
      <c r="N684" s="11" t="s">
        <v>22</v>
      </c>
      <c r="O684" s="11" t="s">
        <v>23</v>
      </c>
      <c r="P684" s="12" t="s">
        <v>726</v>
      </c>
    </row>
    <row r="685">
      <c r="A685" s="7">
        <v>20684.0</v>
      </c>
      <c r="B685" s="7">
        <v>2020.0</v>
      </c>
      <c r="C685" s="7" t="s">
        <v>16</v>
      </c>
      <c r="D685" s="7">
        <v>37.0</v>
      </c>
      <c r="E685" s="7">
        <f t="shared" si="1"/>
        <v>49</v>
      </c>
      <c r="F685" s="8" t="s">
        <v>763</v>
      </c>
      <c r="G685" s="9">
        <v>3.0</v>
      </c>
      <c r="H685" s="7">
        <f t="shared" si="2"/>
        <v>1</v>
      </c>
      <c r="I685" s="9" t="s">
        <v>18</v>
      </c>
      <c r="J685" s="7" t="s">
        <v>19</v>
      </c>
      <c r="K685" s="10">
        <v>43917.0</v>
      </c>
      <c r="L685" s="7" t="s">
        <v>20</v>
      </c>
      <c r="M685" s="14" t="s">
        <v>750</v>
      </c>
      <c r="N685" s="11" t="s">
        <v>22</v>
      </c>
      <c r="O685" s="11" t="s">
        <v>23</v>
      </c>
      <c r="P685" s="12" t="s">
        <v>726</v>
      </c>
    </row>
    <row r="686">
      <c r="A686" s="7">
        <v>20685.0</v>
      </c>
      <c r="B686" s="7">
        <v>2020.0</v>
      </c>
      <c r="C686" s="7" t="s">
        <v>16</v>
      </c>
      <c r="D686" s="7">
        <v>38.0</v>
      </c>
      <c r="E686" s="7">
        <f t="shared" si="1"/>
        <v>113</v>
      </c>
      <c r="F686" s="8" t="s">
        <v>764</v>
      </c>
      <c r="G686" s="9">
        <v>20.0</v>
      </c>
      <c r="H686" s="7">
        <f t="shared" si="2"/>
        <v>1</v>
      </c>
      <c r="I686" s="9" t="s">
        <v>18</v>
      </c>
      <c r="J686" s="7" t="s">
        <v>19</v>
      </c>
      <c r="K686" s="10">
        <v>43917.0</v>
      </c>
      <c r="L686" s="7" t="s">
        <v>20</v>
      </c>
      <c r="M686" s="14" t="s">
        <v>750</v>
      </c>
      <c r="N686" s="11" t="s">
        <v>22</v>
      </c>
      <c r="O686" s="11" t="s">
        <v>23</v>
      </c>
      <c r="P686" s="12" t="s">
        <v>726</v>
      </c>
    </row>
    <row r="687">
      <c r="A687" s="7">
        <v>20686.0</v>
      </c>
      <c r="B687" s="7">
        <v>2020.0</v>
      </c>
      <c r="C687" s="7" t="s">
        <v>16</v>
      </c>
      <c r="D687" s="7">
        <v>39.0</v>
      </c>
      <c r="E687" s="7">
        <f t="shared" si="1"/>
        <v>90</v>
      </c>
      <c r="F687" s="8" t="s">
        <v>765</v>
      </c>
      <c r="G687" s="9">
        <v>20.0</v>
      </c>
      <c r="H687" s="7">
        <f t="shared" si="2"/>
        <v>1</v>
      </c>
      <c r="I687" s="9" t="s">
        <v>18</v>
      </c>
      <c r="J687" s="7" t="s">
        <v>19</v>
      </c>
      <c r="K687" s="10">
        <v>43917.0</v>
      </c>
      <c r="L687" s="7" t="s">
        <v>20</v>
      </c>
      <c r="M687" s="14" t="s">
        <v>750</v>
      </c>
      <c r="N687" s="11" t="s">
        <v>22</v>
      </c>
      <c r="O687" s="11" t="s">
        <v>23</v>
      </c>
      <c r="P687" s="12" t="s">
        <v>726</v>
      </c>
    </row>
    <row r="688">
      <c r="A688" s="7">
        <v>20687.0</v>
      </c>
      <c r="B688" s="7">
        <v>2020.0</v>
      </c>
      <c r="C688" s="7" t="s">
        <v>16</v>
      </c>
      <c r="D688" s="7">
        <v>40.0</v>
      </c>
      <c r="E688" s="7">
        <f t="shared" si="1"/>
        <v>184</v>
      </c>
      <c r="F688" s="8" t="s">
        <v>766</v>
      </c>
      <c r="G688" s="9">
        <v>6.0</v>
      </c>
      <c r="H688" s="7">
        <f t="shared" si="2"/>
        <v>1</v>
      </c>
      <c r="I688" s="9" t="s">
        <v>18</v>
      </c>
      <c r="J688" s="7" t="s">
        <v>19</v>
      </c>
      <c r="K688" s="10">
        <v>43917.0</v>
      </c>
      <c r="L688" s="7" t="s">
        <v>20</v>
      </c>
      <c r="M688" s="14" t="s">
        <v>767</v>
      </c>
      <c r="N688" s="11" t="s">
        <v>22</v>
      </c>
      <c r="O688" s="11" t="s">
        <v>23</v>
      </c>
      <c r="P688" s="12" t="s">
        <v>726</v>
      </c>
    </row>
    <row r="689">
      <c r="A689" s="7">
        <v>20688.0</v>
      </c>
      <c r="B689" s="7">
        <v>2020.0</v>
      </c>
      <c r="C689" s="7" t="s">
        <v>16</v>
      </c>
      <c r="D689" s="7">
        <v>41.0</v>
      </c>
      <c r="E689" s="7">
        <f t="shared" si="1"/>
        <v>330</v>
      </c>
      <c r="F689" s="8" t="s">
        <v>768</v>
      </c>
      <c r="G689" s="9">
        <v>6.0</v>
      </c>
      <c r="H689" s="7">
        <f t="shared" si="2"/>
        <v>1</v>
      </c>
      <c r="I689" s="9" t="s">
        <v>18</v>
      </c>
      <c r="J689" s="7" t="s">
        <v>19</v>
      </c>
      <c r="K689" s="10">
        <v>43917.0</v>
      </c>
      <c r="L689" s="7" t="s">
        <v>20</v>
      </c>
      <c r="M689" s="14" t="s">
        <v>767</v>
      </c>
      <c r="N689" s="11" t="s">
        <v>22</v>
      </c>
      <c r="O689" s="11" t="s">
        <v>23</v>
      </c>
      <c r="P689" s="12" t="s">
        <v>726</v>
      </c>
    </row>
    <row r="690">
      <c r="A690" s="7">
        <v>20689.0</v>
      </c>
      <c r="B690" s="7">
        <v>2020.0</v>
      </c>
      <c r="C690" s="7" t="s">
        <v>16</v>
      </c>
      <c r="D690" s="7">
        <v>42.0</v>
      </c>
      <c r="E690" s="7">
        <f t="shared" si="1"/>
        <v>99</v>
      </c>
      <c r="F690" s="8" t="s">
        <v>769</v>
      </c>
      <c r="G690" s="9">
        <v>6.0</v>
      </c>
      <c r="H690" s="7">
        <f t="shared" si="2"/>
        <v>1</v>
      </c>
      <c r="I690" s="9" t="s">
        <v>18</v>
      </c>
      <c r="J690" s="7" t="s">
        <v>19</v>
      </c>
      <c r="K690" s="10">
        <v>43917.0</v>
      </c>
      <c r="L690" s="7" t="s">
        <v>20</v>
      </c>
      <c r="M690" s="14" t="s">
        <v>767</v>
      </c>
      <c r="N690" s="11" t="s">
        <v>22</v>
      </c>
      <c r="O690" s="11" t="s">
        <v>23</v>
      </c>
      <c r="P690" s="12" t="s">
        <v>726</v>
      </c>
    </row>
    <row r="691">
      <c r="A691" s="7">
        <v>20690.0</v>
      </c>
      <c r="B691" s="7">
        <v>2020.0</v>
      </c>
      <c r="C691" s="7" t="s">
        <v>16</v>
      </c>
      <c r="D691" s="7">
        <v>43.0</v>
      </c>
      <c r="E691" s="7">
        <f t="shared" si="1"/>
        <v>113</v>
      </c>
      <c r="F691" s="8" t="s">
        <v>770</v>
      </c>
      <c r="G691" s="9">
        <v>20.0</v>
      </c>
      <c r="H691" s="7">
        <f t="shared" si="2"/>
        <v>1</v>
      </c>
      <c r="I691" s="9" t="s">
        <v>18</v>
      </c>
      <c r="J691" s="7" t="s">
        <v>19</v>
      </c>
      <c r="K691" s="10">
        <v>43917.0</v>
      </c>
      <c r="L691" s="7" t="s">
        <v>20</v>
      </c>
      <c r="M691" s="14" t="s">
        <v>767</v>
      </c>
      <c r="N691" s="11" t="s">
        <v>22</v>
      </c>
      <c r="O691" s="11" t="s">
        <v>23</v>
      </c>
      <c r="P691" s="12" t="s">
        <v>726</v>
      </c>
    </row>
    <row r="692">
      <c r="A692" s="7">
        <v>20691.0</v>
      </c>
      <c r="B692" s="7">
        <v>2020.0</v>
      </c>
      <c r="C692" s="7" t="s">
        <v>16</v>
      </c>
      <c r="D692" s="7">
        <v>44.0</v>
      </c>
      <c r="E692" s="7">
        <f t="shared" si="1"/>
        <v>122</v>
      </c>
      <c r="F692" s="8" t="s">
        <v>771</v>
      </c>
      <c r="G692" s="9">
        <v>20.0</v>
      </c>
      <c r="H692" s="7">
        <f t="shared" si="2"/>
        <v>1</v>
      </c>
      <c r="I692" s="9" t="s">
        <v>18</v>
      </c>
      <c r="J692" s="7" t="s">
        <v>19</v>
      </c>
      <c r="K692" s="10">
        <v>43917.0</v>
      </c>
      <c r="L692" s="7" t="s">
        <v>20</v>
      </c>
      <c r="M692" s="14" t="s">
        <v>767</v>
      </c>
      <c r="N692" s="11" t="s">
        <v>22</v>
      </c>
      <c r="O692" s="11" t="s">
        <v>23</v>
      </c>
      <c r="P692" s="12" t="s">
        <v>726</v>
      </c>
    </row>
    <row r="693">
      <c r="A693" s="7">
        <v>20692.0</v>
      </c>
      <c r="B693" s="7">
        <v>2020.0</v>
      </c>
      <c r="C693" s="7" t="s">
        <v>16</v>
      </c>
      <c r="D693" s="7">
        <v>45.0</v>
      </c>
      <c r="E693" s="7">
        <f t="shared" si="1"/>
        <v>44</v>
      </c>
      <c r="F693" s="8" t="s">
        <v>772</v>
      </c>
      <c r="G693" s="9">
        <v>12.0</v>
      </c>
      <c r="H693" s="7">
        <f t="shared" si="2"/>
        <v>1</v>
      </c>
      <c r="I693" s="9" t="s">
        <v>18</v>
      </c>
      <c r="J693" s="7" t="s">
        <v>19</v>
      </c>
      <c r="K693" s="10">
        <v>43917.0</v>
      </c>
      <c r="L693" s="7" t="s">
        <v>20</v>
      </c>
      <c r="M693" s="14" t="s">
        <v>767</v>
      </c>
      <c r="N693" s="11" t="s">
        <v>22</v>
      </c>
      <c r="O693" s="11" t="s">
        <v>23</v>
      </c>
      <c r="P693" s="12" t="s">
        <v>726</v>
      </c>
    </row>
    <row r="694">
      <c r="A694" s="7">
        <v>20693.0</v>
      </c>
      <c r="B694" s="7">
        <v>2020.0</v>
      </c>
      <c r="C694" s="7" t="s">
        <v>16</v>
      </c>
      <c r="D694" s="7">
        <v>46.0</v>
      </c>
      <c r="E694" s="7">
        <f t="shared" si="1"/>
        <v>286</v>
      </c>
      <c r="F694" s="8" t="s">
        <v>773</v>
      </c>
      <c r="G694" s="9">
        <v>12.0</v>
      </c>
      <c r="H694" s="7">
        <f t="shared" si="2"/>
        <v>1</v>
      </c>
      <c r="I694" s="9" t="s">
        <v>18</v>
      </c>
      <c r="J694" s="7" t="s">
        <v>19</v>
      </c>
      <c r="K694" s="10">
        <v>43917.0</v>
      </c>
      <c r="L694" s="7" t="s">
        <v>20</v>
      </c>
      <c r="M694" s="14" t="s">
        <v>767</v>
      </c>
      <c r="N694" s="11" t="s">
        <v>22</v>
      </c>
      <c r="O694" s="11" t="s">
        <v>23</v>
      </c>
      <c r="P694" s="12" t="s">
        <v>726</v>
      </c>
    </row>
    <row r="695">
      <c r="A695" s="7">
        <v>20694.0</v>
      </c>
      <c r="B695" s="7">
        <v>2020.0</v>
      </c>
      <c r="C695" s="7" t="s">
        <v>16</v>
      </c>
      <c r="D695" s="7">
        <v>47.0</v>
      </c>
      <c r="E695" s="7">
        <f t="shared" si="1"/>
        <v>123</v>
      </c>
      <c r="F695" s="8" t="s">
        <v>774</v>
      </c>
      <c r="G695" s="9">
        <v>12.0</v>
      </c>
      <c r="H695" s="7">
        <f t="shared" si="2"/>
        <v>1</v>
      </c>
      <c r="I695" s="9" t="s">
        <v>18</v>
      </c>
      <c r="J695" s="7" t="s">
        <v>19</v>
      </c>
      <c r="K695" s="10">
        <v>43917.0</v>
      </c>
      <c r="L695" s="7" t="s">
        <v>20</v>
      </c>
      <c r="M695" s="14" t="s">
        <v>767</v>
      </c>
      <c r="N695" s="11" t="s">
        <v>22</v>
      </c>
      <c r="O695" s="11" t="s">
        <v>23</v>
      </c>
      <c r="P695" s="12" t="s">
        <v>726</v>
      </c>
    </row>
    <row r="696">
      <c r="A696" s="7">
        <v>20695.0</v>
      </c>
      <c r="B696" s="7">
        <v>2020.0</v>
      </c>
      <c r="C696" s="7" t="s">
        <v>16</v>
      </c>
      <c r="D696" s="7">
        <v>48.0</v>
      </c>
      <c r="E696" s="7">
        <f t="shared" si="1"/>
        <v>314</v>
      </c>
      <c r="F696" s="8" t="s">
        <v>775</v>
      </c>
      <c r="G696" s="9">
        <v>12.0</v>
      </c>
      <c r="H696" s="7">
        <f t="shared" si="2"/>
        <v>1</v>
      </c>
      <c r="I696" s="9" t="s">
        <v>18</v>
      </c>
      <c r="J696" s="7" t="s">
        <v>19</v>
      </c>
      <c r="K696" s="10">
        <v>43917.0</v>
      </c>
      <c r="L696" s="7" t="s">
        <v>20</v>
      </c>
      <c r="M696" s="14" t="s">
        <v>767</v>
      </c>
      <c r="N696" s="11" t="s">
        <v>22</v>
      </c>
      <c r="O696" s="11" t="s">
        <v>23</v>
      </c>
      <c r="P696" s="12" t="s">
        <v>726</v>
      </c>
    </row>
    <row r="697">
      <c r="A697" s="7">
        <v>20696.0</v>
      </c>
      <c r="B697" s="7">
        <v>2020.0</v>
      </c>
      <c r="C697" s="7" t="s">
        <v>16</v>
      </c>
      <c r="D697" s="7">
        <v>49.0</v>
      </c>
      <c r="E697" s="7">
        <f t="shared" si="1"/>
        <v>62</v>
      </c>
      <c r="F697" s="8" t="s">
        <v>776</v>
      </c>
      <c r="G697" s="9">
        <v>12.0</v>
      </c>
      <c r="H697" s="7">
        <f t="shared" si="2"/>
        <v>1</v>
      </c>
      <c r="I697" s="9" t="s">
        <v>18</v>
      </c>
      <c r="J697" s="7" t="s">
        <v>19</v>
      </c>
      <c r="K697" s="10">
        <v>43917.0</v>
      </c>
      <c r="L697" s="7" t="s">
        <v>20</v>
      </c>
      <c r="M697" s="14" t="s">
        <v>767</v>
      </c>
      <c r="N697" s="11" t="s">
        <v>22</v>
      </c>
      <c r="O697" s="11" t="s">
        <v>23</v>
      </c>
      <c r="P697" s="12" t="s">
        <v>726</v>
      </c>
    </row>
    <row r="698">
      <c r="A698" s="7">
        <v>20697.0</v>
      </c>
      <c r="B698" s="7">
        <v>2020.0</v>
      </c>
      <c r="C698" s="7" t="s">
        <v>16</v>
      </c>
      <c r="D698" s="7">
        <v>50.0</v>
      </c>
      <c r="E698" s="7">
        <f t="shared" si="1"/>
        <v>53</v>
      </c>
      <c r="F698" s="8" t="s">
        <v>777</v>
      </c>
      <c r="G698" s="9">
        <v>12.0</v>
      </c>
      <c r="H698" s="7">
        <f t="shared" si="2"/>
        <v>1</v>
      </c>
      <c r="I698" s="9" t="s">
        <v>18</v>
      </c>
      <c r="J698" s="7" t="s">
        <v>19</v>
      </c>
      <c r="K698" s="10">
        <v>43917.0</v>
      </c>
      <c r="L698" s="7" t="s">
        <v>20</v>
      </c>
      <c r="M698" s="14" t="s">
        <v>778</v>
      </c>
      <c r="N698" s="11" t="s">
        <v>22</v>
      </c>
      <c r="O698" s="11" t="s">
        <v>23</v>
      </c>
      <c r="P698" s="12" t="s">
        <v>726</v>
      </c>
    </row>
    <row r="699">
      <c r="A699" s="7">
        <v>20698.0</v>
      </c>
      <c r="B699" s="7">
        <v>2020.0</v>
      </c>
      <c r="C699" s="7" t="s">
        <v>16</v>
      </c>
      <c r="D699" s="7">
        <v>51.0</v>
      </c>
      <c r="E699" s="7">
        <f t="shared" si="1"/>
        <v>203</v>
      </c>
      <c r="F699" s="8" t="s">
        <v>779</v>
      </c>
      <c r="G699" s="9">
        <v>12.0</v>
      </c>
      <c r="H699" s="7">
        <f t="shared" si="2"/>
        <v>1</v>
      </c>
      <c r="I699" s="9" t="s">
        <v>18</v>
      </c>
      <c r="J699" s="7" t="s">
        <v>19</v>
      </c>
      <c r="K699" s="10">
        <v>43917.0</v>
      </c>
      <c r="L699" s="7" t="s">
        <v>20</v>
      </c>
      <c r="M699" s="14" t="s">
        <v>778</v>
      </c>
      <c r="N699" s="11" t="s">
        <v>22</v>
      </c>
      <c r="O699" s="11" t="s">
        <v>23</v>
      </c>
      <c r="P699" s="12" t="s">
        <v>726</v>
      </c>
    </row>
    <row r="700">
      <c r="A700" s="7">
        <v>20699.0</v>
      </c>
      <c r="B700" s="7">
        <v>2020.0</v>
      </c>
      <c r="C700" s="7" t="s">
        <v>16</v>
      </c>
      <c r="D700" s="7">
        <v>52.0</v>
      </c>
      <c r="E700" s="7">
        <f t="shared" si="1"/>
        <v>85</v>
      </c>
      <c r="F700" s="8" t="s">
        <v>780</v>
      </c>
      <c r="G700" s="9">
        <v>12.0</v>
      </c>
      <c r="H700" s="7">
        <f t="shared" si="2"/>
        <v>1</v>
      </c>
      <c r="I700" s="9" t="s">
        <v>18</v>
      </c>
      <c r="J700" s="7" t="s">
        <v>19</v>
      </c>
      <c r="K700" s="10">
        <v>43917.0</v>
      </c>
      <c r="L700" s="7" t="s">
        <v>20</v>
      </c>
      <c r="M700" s="14" t="s">
        <v>778</v>
      </c>
      <c r="N700" s="11" t="s">
        <v>22</v>
      </c>
      <c r="O700" s="11" t="s">
        <v>23</v>
      </c>
      <c r="P700" s="12" t="s">
        <v>726</v>
      </c>
    </row>
    <row r="701">
      <c r="A701" s="7">
        <v>20700.0</v>
      </c>
      <c r="B701" s="7">
        <v>2020.0</v>
      </c>
      <c r="C701" s="7" t="s">
        <v>16</v>
      </c>
      <c r="D701" s="7">
        <v>53.0</v>
      </c>
      <c r="E701" s="7">
        <f t="shared" si="1"/>
        <v>23</v>
      </c>
      <c r="F701" s="8" t="s">
        <v>781</v>
      </c>
      <c r="G701" s="9">
        <v>12.0</v>
      </c>
      <c r="H701" s="7">
        <f t="shared" si="2"/>
        <v>1</v>
      </c>
      <c r="I701" s="9" t="s">
        <v>18</v>
      </c>
      <c r="J701" s="7" t="s">
        <v>19</v>
      </c>
      <c r="K701" s="10">
        <v>43917.0</v>
      </c>
      <c r="L701" s="7" t="s">
        <v>20</v>
      </c>
      <c r="M701" s="14" t="s">
        <v>778</v>
      </c>
      <c r="N701" s="11" t="s">
        <v>22</v>
      </c>
      <c r="O701" s="11" t="s">
        <v>23</v>
      </c>
      <c r="P701" s="12" t="s">
        <v>726</v>
      </c>
    </row>
    <row r="702">
      <c r="A702" s="7">
        <v>20701.0</v>
      </c>
      <c r="B702" s="7">
        <v>2020.0</v>
      </c>
      <c r="C702" s="7" t="s">
        <v>16</v>
      </c>
      <c r="D702" s="7">
        <v>54.0</v>
      </c>
      <c r="E702" s="7">
        <f t="shared" si="1"/>
        <v>74</v>
      </c>
      <c r="F702" s="8" t="s">
        <v>782</v>
      </c>
      <c r="G702" s="9">
        <v>12.0</v>
      </c>
      <c r="H702" s="7">
        <f t="shared" si="2"/>
        <v>1</v>
      </c>
      <c r="I702" s="9" t="s">
        <v>18</v>
      </c>
      <c r="J702" s="7" t="s">
        <v>19</v>
      </c>
      <c r="K702" s="10">
        <v>43917.0</v>
      </c>
      <c r="L702" s="7" t="s">
        <v>20</v>
      </c>
      <c r="M702" s="14" t="s">
        <v>783</v>
      </c>
      <c r="N702" s="11" t="s">
        <v>22</v>
      </c>
      <c r="O702" s="11" t="s">
        <v>23</v>
      </c>
      <c r="P702" s="12" t="s">
        <v>726</v>
      </c>
    </row>
    <row r="703">
      <c r="A703" s="7">
        <v>20702.0</v>
      </c>
      <c r="B703" s="7">
        <v>2020.0</v>
      </c>
      <c r="C703" s="7" t="s">
        <v>16</v>
      </c>
      <c r="D703" s="7">
        <v>55.0</v>
      </c>
      <c r="E703" s="7">
        <f t="shared" si="1"/>
        <v>160</v>
      </c>
      <c r="F703" s="8" t="s">
        <v>784</v>
      </c>
      <c r="G703" s="9">
        <v>3.0</v>
      </c>
      <c r="H703" s="7">
        <f t="shared" si="2"/>
        <v>1</v>
      </c>
      <c r="I703" s="9" t="s">
        <v>18</v>
      </c>
      <c r="J703" s="7" t="s">
        <v>19</v>
      </c>
      <c r="K703" s="10">
        <v>43917.0</v>
      </c>
      <c r="L703" s="7" t="s">
        <v>20</v>
      </c>
      <c r="M703" s="14" t="s">
        <v>783</v>
      </c>
      <c r="N703" s="11" t="s">
        <v>22</v>
      </c>
      <c r="O703" s="11" t="s">
        <v>23</v>
      </c>
      <c r="P703" s="12" t="s">
        <v>726</v>
      </c>
    </row>
    <row r="704">
      <c r="A704" s="7">
        <v>20703.0</v>
      </c>
      <c r="B704" s="7">
        <v>2020.0</v>
      </c>
      <c r="C704" s="7" t="s">
        <v>16</v>
      </c>
      <c r="D704" s="7">
        <v>56.0</v>
      </c>
      <c r="E704" s="7">
        <f t="shared" si="1"/>
        <v>49</v>
      </c>
      <c r="F704" s="8" t="s">
        <v>785</v>
      </c>
      <c r="G704" s="9">
        <v>0.0</v>
      </c>
      <c r="H704" s="7">
        <f t="shared" si="2"/>
        <v>0</v>
      </c>
      <c r="I704" s="9" t="s">
        <v>18</v>
      </c>
      <c r="J704" s="7" t="s">
        <v>19</v>
      </c>
      <c r="K704" s="10">
        <v>43917.0</v>
      </c>
      <c r="L704" s="7" t="s">
        <v>20</v>
      </c>
      <c r="M704" s="14" t="s">
        <v>783</v>
      </c>
      <c r="N704" s="11" t="s">
        <v>22</v>
      </c>
      <c r="O704" s="11" t="s">
        <v>23</v>
      </c>
      <c r="P704" s="12" t="s">
        <v>726</v>
      </c>
    </row>
    <row r="705">
      <c r="A705" s="7">
        <v>20704.0</v>
      </c>
      <c r="B705" s="7">
        <v>2020.0</v>
      </c>
      <c r="C705" s="7" t="s">
        <v>16</v>
      </c>
      <c r="D705" s="7">
        <v>57.0</v>
      </c>
      <c r="E705" s="7">
        <f t="shared" si="1"/>
        <v>158</v>
      </c>
      <c r="F705" s="8" t="s">
        <v>786</v>
      </c>
      <c r="G705" s="9">
        <v>0.0</v>
      </c>
      <c r="H705" s="7">
        <f t="shared" si="2"/>
        <v>0</v>
      </c>
      <c r="I705" s="9" t="s">
        <v>18</v>
      </c>
      <c r="J705" s="7" t="s">
        <v>19</v>
      </c>
      <c r="K705" s="10">
        <v>43917.0</v>
      </c>
      <c r="L705" s="7" t="s">
        <v>20</v>
      </c>
      <c r="M705" s="14" t="s">
        <v>783</v>
      </c>
      <c r="N705" s="11" t="s">
        <v>22</v>
      </c>
      <c r="O705" s="11" t="s">
        <v>23</v>
      </c>
      <c r="P705" s="12" t="s">
        <v>726</v>
      </c>
    </row>
    <row r="706">
      <c r="A706" s="7">
        <v>20705.0</v>
      </c>
      <c r="B706" s="7">
        <v>2020.0</v>
      </c>
      <c r="C706" s="7" t="s">
        <v>16</v>
      </c>
      <c r="D706" s="7">
        <v>58.0</v>
      </c>
      <c r="E706" s="7">
        <f t="shared" si="1"/>
        <v>149</v>
      </c>
      <c r="F706" s="8" t="s">
        <v>787</v>
      </c>
      <c r="G706" s="9">
        <v>0.0</v>
      </c>
      <c r="H706" s="7">
        <f t="shared" si="2"/>
        <v>0</v>
      </c>
      <c r="I706" s="9" t="s">
        <v>18</v>
      </c>
      <c r="J706" s="7" t="s">
        <v>19</v>
      </c>
      <c r="K706" s="10">
        <v>43917.0</v>
      </c>
      <c r="L706" s="7" t="s">
        <v>20</v>
      </c>
      <c r="M706" s="14" t="s">
        <v>783</v>
      </c>
      <c r="N706" s="11" t="s">
        <v>22</v>
      </c>
      <c r="O706" s="11" t="s">
        <v>23</v>
      </c>
      <c r="P706" s="12" t="s">
        <v>726</v>
      </c>
    </row>
    <row r="707">
      <c r="A707" s="7">
        <v>20706.0</v>
      </c>
      <c r="B707" s="7">
        <v>2020.0</v>
      </c>
      <c r="C707" s="7" t="s">
        <v>16</v>
      </c>
      <c r="D707" s="7">
        <v>59.0</v>
      </c>
      <c r="E707" s="7">
        <f t="shared" si="1"/>
        <v>123</v>
      </c>
      <c r="F707" s="8" t="s">
        <v>788</v>
      </c>
      <c r="G707" s="9">
        <v>20.0</v>
      </c>
      <c r="H707" s="7">
        <f t="shared" si="2"/>
        <v>1</v>
      </c>
      <c r="I707" s="9" t="s">
        <v>18</v>
      </c>
      <c r="J707" s="7" t="s">
        <v>19</v>
      </c>
      <c r="K707" s="10">
        <v>43917.0</v>
      </c>
      <c r="L707" s="7" t="s">
        <v>20</v>
      </c>
      <c r="M707" s="14" t="s">
        <v>783</v>
      </c>
      <c r="N707" s="11" t="s">
        <v>22</v>
      </c>
      <c r="O707" s="11" t="s">
        <v>23</v>
      </c>
      <c r="P707" s="12" t="s">
        <v>726</v>
      </c>
    </row>
    <row r="708">
      <c r="A708" s="7">
        <v>20707.0</v>
      </c>
      <c r="B708" s="7">
        <v>2020.0</v>
      </c>
      <c r="C708" s="7" t="s">
        <v>16</v>
      </c>
      <c r="D708" s="7">
        <v>60.0</v>
      </c>
      <c r="E708" s="7">
        <f t="shared" si="1"/>
        <v>70</v>
      </c>
      <c r="F708" s="8" t="s">
        <v>789</v>
      </c>
      <c r="G708" s="9">
        <v>20.0</v>
      </c>
      <c r="H708" s="7">
        <f t="shared" si="2"/>
        <v>1</v>
      </c>
      <c r="I708" s="9" t="s">
        <v>18</v>
      </c>
      <c r="J708" s="7" t="s">
        <v>19</v>
      </c>
      <c r="K708" s="10">
        <v>43917.0</v>
      </c>
      <c r="L708" s="7" t="s">
        <v>20</v>
      </c>
      <c r="M708" s="14" t="s">
        <v>783</v>
      </c>
      <c r="N708" s="11" t="s">
        <v>22</v>
      </c>
      <c r="O708" s="11" t="s">
        <v>23</v>
      </c>
      <c r="P708" s="12" t="s">
        <v>726</v>
      </c>
    </row>
    <row r="709">
      <c r="A709" s="7">
        <v>20708.0</v>
      </c>
      <c r="B709" s="7">
        <v>2020.0</v>
      </c>
      <c r="C709" s="7" t="s">
        <v>16</v>
      </c>
      <c r="D709" s="7">
        <v>61.0</v>
      </c>
      <c r="E709" s="7">
        <f t="shared" si="1"/>
        <v>272</v>
      </c>
      <c r="F709" s="8" t="s">
        <v>790</v>
      </c>
      <c r="G709" s="9">
        <v>0.0</v>
      </c>
      <c r="H709" s="7">
        <f t="shared" si="2"/>
        <v>0</v>
      </c>
      <c r="I709" s="9" t="s">
        <v>18</v>
      </c>
      <c r="J709" s="7" t="s">
        <v>19</v>
      </c>
      <c r="K709" s="10">
        <v>43917.0</v>
      </c>
      <c r="L709" s="7" t="s">
        <v>20</v>
      </c>
      <c r="M709" s="14" t="s">
        <v>783</v>
      </c>
      <c r="N709" s="11" t="s">
        <v>22</v>
      </c>
      <c r="O709" s="11" t="s">
        <v>23</v>
      </c>
      <c r="P709" s="12" t="s">
        <v>726</v>
      </c>
    </row>
    <row r="710">
      <c r="A710" s="7">
        <v>20709.0</v>
      </c>
      <c r="B710" s="7">
        <v>2020.0</v>
      </c>
      <c r="C710" s="7" t="s">
        <v>16</v>
      </c>
      <c r="D710" s="7">
        <v>62.0</v>
      </c>
      <c r="E710" s="7">
        <f t="shared" si="1"/>
        <v>181</v>
      </c>
      <c r="F710" s="8" t="s">
        <v>791</v>
      </c>
      <c r="G710" s="9">
        <v>0.0</v>
      </c>
      <c r="H710" s="7">
        <f t="shared" si="2"/>
        <v>0</v>
      </c>
      <c r="I710" s="9" t="s">
        <v>18</v>
      </c>
      <c r="J710" s="7" t="s">
        <v>19</v>
      </c>
      <c r="K710" s="10">
        <v>43917.0</v>
      </c>
      <c r="L710" s="7" t="s">
        <v>20</v>
      </c>
      <c r="M710" s="14" t="s">
        <v>783</v>
      </c>
      <c r="N710" s="11" t="s">
        <v>22</v>
      </c>
      <c r="O710" s="11" t="s">
        <v>23</v>
      </c>
      <c r="P710" s="12" t="s">
        <v>726</v>
      </c>
    </row>
    <row r="711">
      <c r="A711" s="7">
        <v>20710.0</v>
      </c>
      <c r="B711" s="7">
        <v>2020.0</v>
      </c>
      <c r="C711" s="7" t="s">
        <v>16</v>
      </c>
      <c r="D711" s="7">
        <v>63.0</v>
      </c>
      <c r="E711" s="7">
        <f t="shared" si="1"/>
        <v>239</v>
      </c>
      <c r="F711" s="8" t="s">
        <v>792</v>
      </c>
      <c r="G711" s="9">
        <v>20.0</v>
      </c>
      <c r="H711" s="7">
        <f t="shared" si="2"/>
        <v>1</v>
      </c>
      <c r="I711" s="9" t="s">
        <v>18</v>
      </c>
      <c r="J711" s="7" t="s">
        <v>19</v>
      </c>
      <c r="K711" s="10">
        <v>43917.0</v>
      </c>
      <c r="L711" s="7" t="s">
        <v>20</v>
      </c>
      <c r="M711" s="14" t="s">
        <v>793</v>
      </c>
      <c r="N711" s="11" t="s">
        <v>22</v>
      </c>
      <c r="O711" s="11" t="s">
        <v>23</v>
      </c>
      <c r="P711" s="12" t="s">
        <v>726</v>
      </c>
    </row>
    <row r="712">
      <c r="A712" s="7">
        <v>20711.0</v>
      </c>
      <c r="B712" s="7">
        <v>2020.0</v>
      </c>
      <c r="C712" s="7" t="s">
        <v>16</v>
      </c>
      <c r="D712" s="7">
        <v>64.0</v>
      </c>
      <c r="E712" s="7">
        <f t="shared" si="1"/>
        <v>103</v>
      </c>
      <c r="F712" s="8" t="s">
        <v>794</v>
      </c>
      <c r="G712" s="9">
        <v>20.0</v>
      </c>
      <c r="H712" s="7">
        <f t="shared" si="2"/>
        <v>1</v>
      </c>
      <c r="I712" s="9" t="s">
        <v>18</v>
      </c>
      <c r="J712" s="7" t="s">
        <v>19</v>
      </c>
      <c r="K712" s="10">
        <v>43917.0</v>
      </c>
      <c r="L712" s="7" t="s">
        <v>20</v>
      </c>
      <c r="M712" s="14" t="s">
        <v>793</v>
      </c>
      <c r="N712" s="11" t="s">
        <v>22</v>
      </c>
      <c r="O712" s="11" t="s">
        <v>23</v>
      </c>
      <c r="P712" s="12" t="s">
        <v>726</v>
      </c>
    </row>
    <row r="713">
      <c r="A713" s="7">
        <v>20712.0</v>
      </c>
      <c r="B713" s="7">
        <v>2020.0</v>
      </c>
      <c r="C713" s="7" t="s">
        <v>16</v>
      </c>
      <c r="D713" s="7">
        <v>65.0</v>
      </c>
      <c r="E713" s="7">
        <f t="shared" si="1"/>
        <v>15</v>
      </c>
      <c r="F713" s="8" t="s">
        <v>795</v>
      </c>
      <c r="G713" s="9">
        <v>20.0</v>
      </c>
      <c r="H713" s="7">
        <f t="shared" si="2"/>
        <v>1</v>
      </c>
      <c r="I713" s="9" t="s">
        <v>18</v>
      </c>
      <c r="J713" s="7" t="s">
        <v>19</v>
      </c>
      <c r="K713" s="10">
        <v>43917.0</v>
      </c>
      <c r="L713" s="7" t="s">
        <v>20</v>
      </c>
      <c r="M713" s="14" t="s">
        <v>793</v>
      </c>
      <c r="N713" s="11" t="s">
        <v>22</v>
      </c>
      <c r="O713" s="11" t="s">
        <v>23</v>
      </c>
      <c r="P713" s="12" t="s">
        <v>726</v>
      </c>
    </row>
    <row r="714">
      <c r="A714" s="7">
        <v>20713.0</v>
      </c>
      <c r="B714" s="7">
        <v>2020.0</v>
      </c>
      <c r="C714" s="7" t="s">
        <v>16</v>
      </c>
      <c r="D714" s="7">
        <v>66.0</v>
      </c>
      <c r="E714" s="7">
        <f t="shared" si="1"/>
        <v>22</v>
      </c>
      <c r="F714" s="8" t="s">
        <v>796</v>
      </c>
      <c r="G714" s="9">
        <v>20.0</v>
      </c>
      <c r="H714" s="7">
        <f t="shared" si="2"/>
        <v>1</v>
      </c>
      <c r="I714" s="9" t="s">
        <v>18</v>
      </c>
      <c r="J714" s="7" t="s">
        <v>19</v>
      </c>
      <c r="K714" s="10">
        <v>43917.0</v>
      </c>
      <c r="L714" s="7" t="s">
        <v>20</v>
      </c>
      <c r="M714" s="14" t="s">
        <v>793</v>
      </c>
      <c r="N714" s="11" t="s">
        <v>22</v>
      </c>
      <c r="O714" s="11" t="s">
        <v>23</v>
      </c>
      <c r="P714" s="12" t="s">
        <v>726</v>
      </c>
    </row>
    <row r="715">
      <c r="A715" s="7">
        <v>20714.0</v>
      </c>
      <c r="B715" s="7">
        <v>2020.0</v>
      </c>
      <c r="C715" s="7" t="s">
        <v>16</v>
      </c>
      <c r="D715" s="7">
        <v>67.0</v>
      </c>
      <c r="E715" s="7">
        <f t="shared" si="1"/>
        <v>34</v>
      </c>
      <c r="F715" s="8" t="s">
        <v>797</v>
      </c>
      <c r="G715" s="9">
        <v>20.0</v>
      </c>
      <c r="H715" s="7">
        <f t="shared" si="2"/>
        <v>1</v>
      </c>
      <c r="I715" s="9" t="s">
        <v>18</v>
      </c>
      <c r="J715" s="7" t="s">
        <v>19</v>
      </c>
      <c r="K715" s="10">
        <v>43917.0</v>
      </c>
      <c r="L715" s="7" t="s">
        <v>20</v>
      </c>
      <c r="M715" s="14" t="s">
        <v>793</v>
      </c>
      <c r="N715" s="11" t="s">
        <v>22</v>
      </c>
      <c r="O715" s="11" t="s">
        <v>23</v>
      </c>
      <c r="P715" s="12" t="s">
        <v>726</v>
      </c>
    </row>
    <row r="716">
      <c r="A716" s="7">
        <v>20715.0</v>
      </c>
      <c r="B716" s="7">
        <v>2020.0</v>
      </c>
      <c r="C716" s="7" t="s">
        <v>16</v>
      </c>
      <c r="D716" s="7">
        <v>68.0</v>
      </c>
      <c r="E716" s="7">
        <f t="shared" si="1"/>
        <v>191</v>
      </c>
      <c r="F716" s="8" t="s">
        <v>798</v>
      </c>
      <c r="G716" s="9">
        <v>20.0</v>
      </c>
      <c r="H716" s="7">
        <f t="shared" si="2"/>
        <v>1</v>
      </c>
      <c r="I716" s="9" t="s">
        <v>18</v>
      </c>
      <c r="J716" s="7" t="s">
        <v>19</v>
      </c>
      <c r="K716" s="10">
        <v>43917.0</v>
      </c>
      <c r="L716" s="7" t="s">
        <v>20</v>
      </c>
      <c r="M716" s="14" t="s">
        <v>793</v>
      </c>
      <c r="N716" s="11" t="s">
        <v>22</v>
      </c>
      <c r="O716" s="11" t="s">
        <v>23</v>
      </c>
      <c r="P716" s="12" t="s">
        <v>726</v>
      </c>
    </row>
    <row r="717">
      <c r="A717" s="7">
        <v>20716.0</v>
      </c>
      <c r="B717" s="7">
        <v>2020.0</v>
      </c>
      <c r="C717" s="7" t="s">
        <v>16</v>
      </c>
      <c r="D717" s="7">
        <v>69.0</v>
      </c>
      <c r="E717" s="7">
        <f t="shared" si="1"/>
        <v>240</v>
      </c>
      <c r="F717" s="8" t="s">
        <v>799</v>
      </c>
      <c r="G717" s="9">
        <v>20.0</v>
      </c>
      <c r="H717" s="7">
        <f t="shared" si="2"/>
        <v>1</v>
      </c>
      <c r="I717" s="9" t="s">
        <v>18</v>
      </c>
      <c r="J717" s="7" t="s">
        <v>19</v>
      </c>
      <c r="K717" s="10">
        <v>43917.0</v>
      </c>
      <c r="L717" s="7" t="s">
        <v>20</v>
      </c>
      <c r="M717" s="14" t="s">
        <v>793</v>
      </c>
      <c r="N717" s="11" t="s">
        <v>22</v>
      </c>
      <c r="O717" s="11" t="s">
        <v>23</v>
      </c>
      <c r="P717" s="12" t="s">
        <v>726</v>
      </c>
    </row>
    <row r="718">
      <c r="A718" s="7">
        <v>20717.0</v>
      </c>
      <c r="B718" s="7">
        <v>2020.0</v>
      </c>
      <c r="C718" s="7" t="s">
        <v>16</v>
      </c>
      <c r="D718" s="7">
        <v>70.0</v>
      </c>
      <c r="E718" s="7">
        <f t="shared" si="1"/>
        <v>139</v>
      </c>
      <c r="F718" s="8" t="s">
        <v>800</v>
      </c>
      <c r="G718" s="9">
        <v>20.0</v>
      </c>
      <c r="H718" s="7">
        <f t="shared" si="2"/>
        <v>1</v>
      </c>
      <c r="I718" s="9" t="s">
        <v>18</v>
      </c>
      <c r="J718" s="7" t="s">
        <v>19</v>
      </c>
      <c r="K718" s="10">
        <v>43917.0</v>
      </c>
      <c r="L718" s="7" t="s">
        <v>20</v>
      </c>
      <c r="M718" s="14" t="s">
        <v>793</v>
      </c>
      <c r="N718" s="11" t="s">
        <v>22</v>
      </c>
      <c r="O718" s="11" t="s">
        <v>23</v>
      </c>
      <c r="P718" s="12" t="s">
        <v>726</v>
      </c>
    </row>
    <row r="719">
      <c r="A719" s="7">
        <v>20718.0</v>
      </c>
      <c r="B719" s="7">
        <v>2020.0</v>
      </c>
      <c r="C719" s="7" t="s">
        <v>16</v>
      </c>
      <c r="D719" s="7">
        <v>71.0</v>
      </c>
      <c r="E719" s="7">
        <f t="shared" si="1"/>
        <v>75</v>
      </c>
      <c r="F719" s="8" t="s">
        <v>801</v>
      </c>
      <c r="G719" s="9">
        <v>12.0</v>
      </c>
      <c r="H719" s="7">
        <f t="shared" si="2"/>
        <v>1</v>
      </c>
      <c r="I719" s="9" t="s">
        <v>18</v>
      </c>
      <c r="J719" s="7" t="s">
        <v>19</v>
      </c>
      <c r="K719" s="10">
        <v>43917.0</v>
      </c>
      <c r="L719" s="7" t="s">
        <v>20</v>
      </c>
      <c r="M719" s="14" t="s">
        <v>793</v>
      </c>
      <c r="N719" s="11" t="s">
        <v>22</v>
      </c>
      <c r="O719" s="11" t="s">
        <v>23</v>
      </c>
      <c r="P719" s="12" t="s">
        <v>726</v>
      </c>
    </row>
    <row r="720">
      <c r="A720" s="7">
        <v>20719.0</v>
      </c>
      <c r="B720" s="7">
        <v>2020.0</v>
      </c>
      <c r="C720" s="7" t="s">
        <v>16</v>
      </c>
      <c r="D720" s="7">
        <v>72.0</v>
      </c>
      <c r="E720" s="7">
        <f t="shared" si="1"/>
        <v>210</v>
      </c>
      <c r="F720" s="8" t="s">
        <v>802</v>
      </c>
      <c r="G720" s="9">
        <v>16.0</v>
      </c>
      <c r="H720" s="7">
        <f t="shared" si="2"/>
        <v>1</v>
      </c>
      <c r="I720" s="9" t="s">
        <v>18</v>
      </c>
      <c r="J720" s="7" t="s">
        <v>19</v>
      </c>
      <c r="K720" s="10">
        <v>43917.0</v>
      </c>
      <c r="L720" s="7" t="s">
        <v>20</v>
      </c>
      <c r="M720" s="14" t="s">
        <v>793</v>
      </c>
      <c r="N720" s="11" t="s">
        <v>22</v>
      </c>
      <c r="O720" s="11" t="s">
        <v>23</v>
      </c>
      <c r="P720" s="12" t="s">
        <v>726</v>
      </c>
    </row>
    <row r="721">
      <c r="A721" s="7">
        <v>20720.0</v>
      </c>
      <c r="B721" s="7">
        <v>2020.0</v>
      </c>
      <c r="C721" s="7" t="s">
        <v>16</v>
      </c>
      <c r="D721" s="7">
        <v>73.0</v>
      </c>
      <c r="E721" s="7">
        <f t="shared" si="1"/>
        <v>77</v>
      </c>
      <c r="F721" s="8" t="s">
        <v>803</v>
      </c>
      <c r="G721" s="9">
        <v>6.0</v>
      </c>
      <c r="H721" s="7">
        <f t="shared" si="2"/>
        <v>1</v>
      </c>
      <c r="I721" s="9" t="s">
        <v>18</v>
      </c>
      <c r="J721" s="7" t="s">
        <v>19</v>
      </c>
      <c r="K721" s="10">
        <v>43917.0</v>
      </c>
      <c r="L721" s="7" t="s">
        <v>20</v>
      </c>
      <c r="M721" s="14" t="s">
        <v>793</v>
      </c>
      <c r="N721" s="11" t="s">
        <v>22</v>
      </c>
      <c r="O721" s="11" t="s">
        <v>23</v>
      </c>
      <c r="P721" s="12" t="s">
        <v>726</v>
      </c>
    </row>
    <row r="722">
      <c r="A722" s="7">
        <v>20721.0</v>
      </c>
      <c r="B722" s="7">
        <v>2020.0</v>
      </c>
      <c r="C722" s="7" t="s">
        <v>16</v>
      </c>
      <c r="D722" s="7">
        <v>74.0</v>
      </c>
      <c r="E722" s="7">
        <f t="shared" si="1"/>
        <v>160</v>
      </c>
      <c r="F722" s="8" t="s">
        <v>804</v>
      </c>
      <c r="G722" s="9">
        <v>6.0</v>
      </c>
      <c r="H722" s="7">
        <f t="shared" si="2"/>
        <v>1</v>
      </c>
      <c r="I722" s="9" t="s">
        <v>18</v>
      </c>
      <c r="J722" s="7" t="s">
        <v>19</v>
      </c>
      <c r="K722" s="10">
        <v>43917.0</v>
      </c>
      <c r="L722" s="7" t="s">
        <v>20</v>
      </c>
      <c r="M722" s="14" t="s">
        <v>793</v>
      </c>
      <c r="N722" s="11" t="s">
        <v>22</v>
      </c>
      <c r="O722" s="11" t="s">
        <v>23</v>
      </c>
      <c r="P722" s="12" t="s">
        <v>726</v>
      </c>
    </row>
    <row r="723">
      <c r="A723" s="7">
        <v>20722.0</v>
      </c>
      <c r="B723" s="7">
        <v>2020.0</v>
      </c>
      <c r="C723" s="7" t="s">
        <v>16</v>
      </c>
      <c r="D723" s="7">
        <v>75.0</v>
      </c>
      <c r="E723" s="7">
        <f t="shared" si="1"/>
        <v>282</v>
      </c>
      <c r="F723" s="8" t="s">
        <v>805</v>
      </c>
      <c r="G723" s="9">
        <v>20.0</v>
      </c>
      <c r="H723" s="7">
        <f t="shared" si="2"/>
        <v>1</v>
      </c>
      <c r="I723" s="9" t="s">
        <v>18</v>
      </c>
      <c r="J723" s="7" t="s">
        <v>19</v>
      </c>
      <c r="K723" s="10">
        <v>43917.0</v>
      </c>
      <c r="L723" s="7" t="s">
        <v>20</v>
      </c>
      <c r="M723" s="14" t="s">
        <v>793</v>
      </c>
      <c r="N723" s="11" t="s">
        <v>22</v>
      </c>
      <c r="O723" s="11" t="s">
        <v>23</v>
      </c>
      <c r="P723" s="12" t="s">
        <v>726</v>
      </c>
    </row>
    <row r="724">
      <c r="A724" s="7">
        <v>20723.0</v>
      </c>
      <c r="B724" s="7">
        <v>2020.0</v>
      </c>
      <c r="C724" s="7" t="s">
        <v>16</v>
      </c>
      <c r="D724" s="7">
        <v>76.0</v>
      </c>
      <c r="E724" s="7">
        <f t="shared" si="1"/>
        <v>27</v>
      </c>
      <c r="F724" s="8" t="s">
        <v>806</v>
      </c>
      <c r="G724" s="9">
        <v>20.0</v>
      </c>
      <c r="H724" s="7">
        <f t="shared" si="2"/>
        <v>1</v>
      </c>
      <c r="I724" s="9" t="s">
        <v>18</v>
      </c>
      <c r="J724" s="7" t="s">
        <v>19</v>
      </c>
      <c r="K724" s="10">
        <v>43917.0</v>
      </c>
      <c r="L724" s="7" t="s">
        <v>20</v>
      </c>
      <c r="M724" s="14" t="s">
        <v>793</v>
      </c>
      <c r="N724" s="11" t="s">
        <v>22</v>
      </c>
      <c r="O724" s="11" t="s">
        <v>23</v>
      </c>
      <c r="P724" s="12" t="s">
        <v>726</v>
      </c>
    </row>
    <row r="725">
      <c r="A725" s="7">
        <v>20724.0</v>
      </c>
      <c r="B725" s="7">
        <v>2020.0</v>
      </c>
      <c r="C725" s="7" t="s">
        <v>16</v>
      </c>
      <c r="D725" s="7">
        <v>77.0</v>
      </c>
      <c r="E725" s="7">
        <f t="shared" si="1"/>
        <v>105</v>
      </c>
      <c r="F725" s="8" t="s">
        <v>807</v>
      </c>
      <c r="G725" s="9">
        <v>20.0</v>
      </c>
      <c r="H725" s="7">
        <f t="shared" si="2"/>
        <v>1</v>
      </c>
      <c r="I725" s="9" t="s">
        <v>18</v>
      </c>
      <c r="J725" s="7" t="s">
        <v>19</v>
      </c>
      <c r="K725" s="10">
        <v>43917.0</v>
      </c>
      <c r="L725" s="7" t="s">
        <v>20</v>
      </c>
      <c r="M725" s="14" t="s">
        <v>793</v>
      </c>
      <c r="N725" s="11" t="s">
        <v>22</v>
      </c>
      <c r="O725" s="11" t="s">
        <v>23</v>
      </c>
      <c r="P725" s="12" t="s">
        <v>726</v>
      </c>
    </row>
    <row r="726">
      <c r="A726" s="7">
        <v>20725.0</v>
      </c>
      <c r="B726" s="7">
        <v>2020.0</v>
      </c>
      <c r="C726" s="7" t="s">
        <v>16</v>
      </c>
      <c r="D726" s="7">
        <v>78.0</v>
      </c>
      <c r="E726" s="7">
        <f t="shared" si="1"/>
        <v>78</v>
      </c>
      <c r="F726" s="8" t="s">
        <v>808</v>
      </c>
      <c r="G726" s="9">
        <v>3.0</v>
      </c>
      <c r="H726" s="7">
        <f t="shared" si="2"/>
        <v>1</v>
      </c>
      <c r="I726" s="9" t="s">
        <v>18</v>
      </c>
      <c r="J726" s="7" t="s">
        <v>19</v>
      </c>
      <c r="K726" s="10">
        <v>43917.0</v>
      </c>
      <c r="L726" s="7" t="s">
        <v>20</v>
      </c>
      <c r="M726" s="14" t="s">
        <v>793</v>
      </c>
      <c r="N726" s="11" t="s">
        <v>22</v>
      </c>
      <c r="O726" s="11" t="s">
        <v>23</v>
      </c>
      <c r="P726" s="12" t="s">
        <v>726</v>
      </c>
    </row>
    <row r="727">
      <c r="A727" s="7">
        <v>20726.0</v>
      </c>
      <c r="B727" s="7">
        <v>2020.0</v>
      </c>
      <c r="C727" s="7" t="s">
        <v>16</v>
      </c>
      <c r="D727" s="7">
        <v>79.0</v>
      </c>
      <c r="E727" s="7">
        <f t="shared" si="1"/>
        <v>97</v>
      </c>
      <c r="F727" s="8" t="s">
        <v>809</v>
      </c>
      <c r="G727" s="9">
        <v>20.0</v>
      </c>
      <c r="H727" s="7">
        <f t="shared" si="2"/>
        <v>1</v>
      </c>
      <c r="I727" s="9" t="s">
        <v>18</v>
      </c>
      <c r="J727" s="7" t="s">
        <v>19</v>
      </c>
      <c r="K727" s="10">
        <v>43917.0</v>
      </c>
      <c r="L727" s="7" t="s">
        <v>20</v>
      </c>
      <c r="M727" s="14" t="s">
        <v>793</v>
      </c>
      <c r="N727" s="11" t="s">
        <v>22</v>
      </c>
      <c r="O727" s="11" t="s">
        <v>23</v>
      </c>
      <c r="P727" s="12" t="s">
        <v>726</v>
      </c>
    </row>
    <row r="728">
      <c r="A728" s="7">
        <v>20727.0</v>
      </c>
      <c r="B728" s="7">
        <v>2020.0</v>
      </c>
      <c r="C728" s="7" t="s">
        <v>16</v>
      </c>
      <c r="D728" s="7">
        <v>80.0</v>
      </c>
      <c r="E728" s="7">
        <f t="shared" si="1"/>
        <v>112</v>
      </c>
      <c r="F728" s="8" t="s">
        <v>810</v>
      </c>
      <c r="G728" s="9">
        <v>20.0</v>
      </c>
      <c r="H728" s="7">
        <f t="shared" si="2"/>
        <v>1</v>
      </c>
      <c r="I728" s="9" t="s">
        <v>18</v>
      </c>
      <c r="J728" s="7" t="s">
        <v>19</v>
      </c>
      <c r="K728" s="10">
        <v>43917.0</v>
      </c>
      <c r="L728" s="7" t="s">
        <v>20</v>
      </c>
      <c r="M728" s="14" t="s">
        <v>793</v>
      </c>
      <c r="N728" s="11" t="s">
        <v>22</v>
      </c>
      <c r="O728" s="11" t="s">
        <v>23</v>
      </c>
      <c r="P728" s="12" t="s">
        <v>726</v>
      </c>
    </row>
    <row r="729">
      <c r="A729" s="7">
        <v>20728.0</v>
      </c>
      <c r="B729" s="7">
        <v>2020.0</v>
      </c>
      <c r="C729" s="7" t="s">
        <v>16</v>
      </c>
      <c r="D729" s="7">
        <v>81.0</v>
      </c>
      <c r="E729" s="7">
        <f t="shared" si="1"/>
        <v>135</v>
      </c>
      <c r="F729" s="8" t="s">
        <v>811</v>
      </c>
      <c r="G729" s="9">
        <v>12.0</v>
      </c>
      <c r="H729" s="7">
        <f t="shared" si="2"/>
        <v>1</v>
      </c>
      <c r="I729" s="9" t="s">
        <v>18</v>
      </c>
      <c r="J729" s="7" t="s">
        <v>19</v>
      </c>
      <c r="K729" s="10">
        <v>43917.0</v>
      </c>
      <c r="L729" s="7" t="s">
        <v>20</v>
      </c>
      <c r="M729" s="14" t="s">
        <v>793</v>
      </c>
      <c r="N729" s="11" t="s">
        <v>22</v>
      </c>
      <c r="O729" s="11" t="s">
        <v>23</v>
      </c>
      <c r="P729" s="12" t="s">
        <v>726</v>
      </c>
    </row>
    <row r="730">
      <c r="A730" s="7">
        <v>20729.0</v>
      </c>
      <c r="B730" s="7">
        <v>2020.0</v>
      </c>
      <c r="C730" s="7" t="s">
        <v>16</v>
      </c>
      <c r="D730" s="7">
        <v>82.0</v>
      </c>
      <c r="E730" s="7">
        <f t="shared" si="1"/>
        <v>89</v>
      </c>
      <c r="F730" s="8" t="s">
        <v>812</v>
      </c>
      <c r="G730" s="9">
        <v>12.0</v>
      </c>
      <c r="H730" s="7">
        <f t="shared" si="2"/>
        <v>1</v>
      </c>
      <c r="I730" s="9" t="s">
        <v>18</v>
      </c>
      <c r="J730" s="7" t="s">
        <v>19</v>
      </c>
      <c r="K730" s="10">
        <v>43917.0</v>
      </c>
      <c r="L730" s="7" t="s">
        <v>20</v>
      </c>
      <c r="M730" s="14" t="s">
        <v>813</v>
      </c>
      <c r="N730" s="11" t="s">
        <v>22</v>
      </c>
      <c r="O730" s="11" t="s">
        <v>23</v>
      </c>
      <c r="P730" s="12" t="s">
        <v>726</v>
      </c>
    </row>
    <row r="731">
      <c r="A731" s="7">
        <v>20730.0</v>
      </c>
      <c r="B731" s="7">
        <v>2020.0</v>
      </c>
      <c r="C731" s="7" t="s">
        <v>16</v>
      </c>
      <c r="D731" s="7">
        <v>83.0</v>
      </c>
      <c r="E731" s="7">
        <f t="shared" si="1"/>
        <v>153</v>
      </c>
      <c r="F731" s="8" t="s">
        <v>814</v>
      </c>
      <c r="G731" s="9">
        <v>0.0</v>
      </c>
      <c r="H731" s="7">
        <f t="shared" si="2"/>
        <v>0</v>
      </c>
      <c r="I731" s="9" t="s">
        <v>18</v>
      </c>
      <c r="J731" s="7" t="s">
        <v>19</v>
      </c>
      <c r="K731" s="10">
        <v>43917.0</v>
      </c>
      <c r="L731" s="7" t="s">
        <v>20</v>
      </c>
      <c r="M731" s="14" t="s">
        <v>813</v>
      </c>
      <c r="N731" s="11" t="s">
        <v>22</v>
      </c>
      <c r="O731" s="11" t="s">
        <v>23</v>
      </c>
      <c r="P731" s="12" t="s">
        <v>726</v>
      </c>
    </row>
    <row r="732">
      <c r="A732" s="7">
        <v>20731.0</v>
      </c>
      <c r="B732" s="7">
        <v>2020.0</v>
      </c>
      <c r="C732" s="7" t="s">
        <v>16</v>
      </c>
      <c r="D732" s="7">
        <v>84.0</v>
      </c>
      <c r="E732" s="7">
        <f t="shared" si="1"/>
        <v>207</v>
      </c>
      <c r="F732" s="8" t="s">
        <v>815</v>
      </c>
      <c r="G732" s="9">
        <v>19.0</v>
      </c>
      <c r="H732" s="7">
        <f t="shared" si="2"/>
        <v>1</v>
      </c>
      <c r="I732" s="9" t="s">
        <v>18</v>
      </c>
      <c r="J732" s="7" t="s">
        <v>19</v>
      </c>
      <c r="K732" s="10">
        <v>43917.0</v>
      </c>
      <c r="L732" s="7" t="s">
        <v>20</v>
      </c>
      <c r="M732" s="14" t="s">
        <v>813</v>
      </c>
      <c r="N732" s="11" t="s">
        <v>22</v>
      </c>
      <c r="O732" s="11" t="s">
        <v>23</v>
      </c>
      <c r="P732" s="12" t="s">
        <v>726</v>
      </c>
    </row>
    <row r="733">
      <c r="A733" s="7">
        <v>20732.0</v>
      </c>
      <c r="B733" s="7">
        <v>2020.0</v>
      </c>
      <c r="C733" s="7" t="s">
        <v>16</v>
      </c>
      <c r="D733" s="7">
        <v>85.0</v>
      </c>
      <c r="E733" s="7">
        <f t="shared" si="1"/>
        <v>117</v>
      </c>
      <c r="F733" s="8" t="s">
        <v>816</v>
      </c>
      <c r="G733" s="9">
        <v>3.0</v>
      </c>
      <c r="H733" s="7">
        <f t="shared" si="2"/>
        <v>1</v>
      </c>
      <c r="I733" s="9" t="s">
        <v>18</v>
      </c>
      <c r="J733" s="7" t="s">
        <v>19</v>
      </c>
      <c r="K733" s="10">
        <v>43917.0</v>
      </c>
      <c r="L733" s="7" t="s">
        <v>20</v>
      </c>
      <c r="M733" s="14" t="s">
        <v>813</v>
      </c>
      <c r="N733" s="11" t="s">
        <v>22</v>
      </c>
      <c r="O733" s="11" t="s">
        <v>23</v>
      </c>
      <c r="P733" s="12" t="s">
        <v>726</v>
      </c>
    </row>
    <row r="734">
      <c r="A734" s="7">
        <v>20733.0</v>
      </c>
      <c r="B734" s="7">
        <v>2020.0</v>
      </c>
      <c r="C734" s="7" t="s">
        <v>16</v>
      </c>
      <c r="D734" s="7">
        <v>86.0</v>
      </c>
      <c r="E734" s="7">
        <f t="shared" si="1"/>
        <v>113</v>
      </c>
      <c r="F734" s="8" t="s">
        <v>817</v>
      </c>
      <c r="G734" s="9">
        <v>3.0</v>
      </c>
      <c r="H734" s="7">
        <f t="shared" si="2"/>
        <v>1</v>
      </c>
      <c r="I734" s="9" t="s">
        <v>18</v>
      </c>
      <c r="J734" s="7" t="s">
        <v>19</v>
      </c>
      <c r="K734" s="10">
        <v>43917.0</v>
      </c>
      <c r="L734" s="7" t="s">
        <v>20</v>
      </c>
      <c r="M734" s="14" t="s">
        <v>813</v>
      </c>
      <c r="N734" s="11" t="s">
        <v>22</v>
      </c>
      <c r="O734" s="11" t="s">
        <v>23</v>
      </c>
      <c r="P734" s="12" t="s">
        <v>726</v>
      </c>
    </row>
    <row r="735">
      <c r="A735" s="7">
        <v>20734.0</v>
      </c>
      <c r="B735" s="7">
        <v>2020.0</v>
      </c>
      <c r="C735" s="7" t="s">
        <v>16</v>
      </c>
      <c r="D735" s="7">
        <v>87.0</v>
      </c>
      <c r="E735" s="7">
        <f t="shared" si="1"/>
        <v>45</v>
      </c>
      <c r="F735" s="8" t="s">
        <v>818</v>
      </c>
      <c r="G735" s="9">
        <v>3.0</v>
      </c>
      <c r="H735" s="7">
        <f t="shared" si="2"/>
        <v>1</v>
      </c>
      <c r="I735" s="9" t="s">
        <v>18</v>
      </c>
      <c r="J735" s="7" t="s">
        <v>19</v>
      </c>
      <c r="K735" s="10">
        <v>43917.0</v>
      </c>
      <c r="L735" s="7" t="s">
        <v>20</v>
      </c>
      <c r="M735" s="14" t="s">
        <v>813</v>
      </c>
      <c r="N735" s="11" t="s">
        <v>22</v>
      </c>
      <c r="O735" s="11" t="s">
        <v>23</v>
      </c>
      <c r="P735" s="12" t="s">
        <v>726</v>
      </c>
    </row>
    <row r="736">
      <c r="A736" s="7">
        <v>20735.0</v>
      </c>
      <c r="B736" s="7">
        <v>2020.0</v>
      </c>
      <c r="C736" s="7" t="s">
        <v>16</v>
      </c>
      <c r="D736" s="7">
        <v>88.0</v>
      </c>
      <c r="E736" s="7">
        <f t="shared" si="1"/>
        <v>128</v>
      </c>
      <c r="F736" s="8" t="s">
        <v>819</v>
      </c>
      <c r="G736" s="9">
        <v>19.0</v>
      </c>
      <c r="H736" s="7">
        <f t="shared" si="2"/>
        <v>1</v>
      </c>
      <c r="I736" s="9" t="s">
        <v>18</v>
      </c>
      <c r="J736" s="7" t="s">
        <v>19</v>
      </c>
      <c r="K736" s="10">
        <v>43917.0</v>
      </c>
      <c r="L736" s="7" t="s">
        <v>20</v>
      </c>
      <c r="M736" s="14" t="s">
        <v>820</v>
      </c>
      <c r="N736" s="11" t="s">
        <v>22</v>
      </c>
      <c r="O736" s="11" t="s">
        <v>23</v>
      </c>
      <c r="P736" s="12" t="s">
        <v>726</v>
      </c>
    </row>
    <row r="737">
      <c r="A737" s="7">
        <v>20736.0</v>
      </c>
      <c r="B737" s="7">
        <v>2020.0</v>
      </c>
      <c r="C737" s="7" t="s">
        <v>16</v>
      </c>
      <c r="D737" s="7">
        <v>89.0</v>
      </c>
      <c r="E737" s="7">
        <f t="shared" si="1"/>
        <v>120</v>
      </c>
      <c r="F737" s="8" t="s">
        <v>821</v>
      </c>
      <c r="G737" s="9">
        <v>19.0</v>
      </c>
      <c r="H737" s="7">
        <f t="shared" si="2"/>
        <v>1</v>
      </c>
      <c r="I737" s="9" t="s">
        <v>18</v>
      </c>
      <c r="J737" s="7" t="s">
        <v>19</v>
      </c>
      <c r="K737" s="10">
        <v>43917.0</v>
      </c>
      <c r="L737" s="7" t="s">
        <v>20</v>
      </c>
      <c r="M737" s="14" t="s">
        <v>820</v>
      </c>
      <c r="N737" s="11" t="s">
        <v>22</v>
      </c>
      <c r="O737" s="11" t="s">
        <v>23</v>
      </c>
      <c r="P737" s="12" t="s">
        <v>726</v>
      </c>
    </row>
    <row r="738">
      <c r="A738" s="7">
        <v>20737.0</v>
      </c>
      <c r="B738" s="7">
        <v>2020.0</v>
      </c>
      <c r="C738" s="7" t="s">
        <v>16</v>
      </c>
      <c r="D738" s="7">
        <v>90.0</v>
      </c>
      <c r="E738" s="7">
        <f t="shared" si="1"/>
        <v>183</v>
      </c>
      <c r="F738" s="8" t="s">
        <v>822</v>
      </c>
      <c r="G738" s="9">
        <v>19.0</v>
      </c>
      <c r="H738" s="7">
        <f t="shared" si="2"/>
        <v>1</v>
      </c>
      <c r="I738" s="9" t="s">
        <v>18</v>
      </c>
      <c r="J738" s="7" t="s">
        <v>19</v>
      </c>
      <c r="K738" s="10">
        <v>43917.0</v>
      </c>
      <c r="L738" s="7" t="s">
        <v>20</v>
      </c>
      <c r="M738" s="14" t="s">
        <v>820</v>
      </c>
      <c r="N738" s="11" t="s">
        <v>22</v>
      </c>
      <c r="O738" s="11" t="s">
        <v>23</v>
      </c>
      <c r="P738" s="12" t="s">
        <v>726</v>
      </c>
    </row>
    <row r="739">
      <c r="A739" s="7">
        <v>20738.0</v>
      </c>
      <c r="B739" s="7">
        <v>2020.0</v>
      </c>
      <c r="C739" s="7" t="s">
        <v>16</v>
      </c>
      <c r="D739" s="7">
        <v>91.0</v>
      </c>
      <c r="E739" s="7">
        <f t="shared" si="1"/>
        <v>49</v>
      </c>
      <c r="F739" s="8" t="s">
        <v>823</v>
      </c>
      <c r="G739" s="9">
        <v>19.0</v>
      </c>
      <c r="H739" s="7">
        <f t="shared" si="2"/>
        <v>1</v>
      </c>
      <c r="I739" s="9" t="s">
        <v>18</v>
      </c>
      <c r="J739" s="7" t="s">
        <v>19</v>
      </c>
      <c r="K739" s="10">
        <v>43917.0</v>
      </c>
      <c r="L739" s="7" t="s">
        <v>20</v>
      </c>
      <c r="M739" s="14" t="s">
        <v>820</v>
      </c>
      <c r="N739" s="11" t="s">
        <v>22</v>
      </c>
      <c r="O739" s="11" t="s">
        <v>23</v>
      </c>
      <c r="P739" s="12" t="s">
        <v>726</v>
      </c>
    </row>
    <row r="740">
      <c r="A740" s="7">
        <v>20739.0</v>
      </c>
      <c r="B740" s="7">
        <v>2020.0</v>
      </c>
      <c r="C740" s="7" t="s">
        <v>16</v>
      </c>
      <c r="D740" s="7">
        <v>92.0</v>
      </c>
      <c r="E740" s="7">
        <f t="shared" si="1"/>
        <v>141</v>
      </c>
      <c r="F740" s="8" t="s">
        <v>824</v>
      </c>
      <c r="G740" s="9">
        <v>19.0</v>
      </c>
      <c r="H740" s="7">
        <f t="shared" si="2"/>
        <v>1</v>
      </c>
      <c r="I740" s="9" t="s">
        <v>18</v>
      </c>
      <c r="J740" s="7" t="s">
        <v>19</v>
      </c>
      <c r="K740" s="10">
        <v>43917.0</v>
      </c>
      <c r="L740" s="7" t="s">
        <v>20</v>
      </c>
      <c r="M740" s="14" t="s">
        <v>820</v>
      </c>
      <c r="N740" s="11" t="s">
        <v>22</v>
      </c>
      <c r="O740" s="11" t="s">
        <v>23</v>
      </c>
      <c r="P740" s="12" t="s">
        <v>726</v>
      </c>
    </row>
    <row r="741">
      <c r="A741" s="7">
        <v>20740.0</v>
      </c>
      <c r="B741" s="7">
        <v>2020.0</v>
      </c>
      <c r="C741" s="7" t="s">
        <v>16</v>
      </c>
      <c r="D741" s="7">
        <v>93.0</v>
      </c>
      <c r="E741" s="7">
        <f t="shared" si="1"/>
        <v>37</v>
      </c>
      <c r="F741" s="8" t="s">
        <v>825</v>
      </c>
      <c r="G741" s="9">
        <v>19.0</v>
      </c>
      <c r="H741" s="7">
        <f t="shared" si="2"/>
        <v>1</v>
      </c>
      <c r="I741" s="9" t="s">
        <v>18</v>
      </c>
      <c r="J741" s="7" t="s">
        <v>19</v>
      </c>
      <c r="K741" s="10">
        <v>43917.0</v>
      </c>
      <c r="L741" s="7" t="s">
        <v>20</v>
      </c>
      <c r="M741" s="14" t="s">
        <v>820</v>
      </c>
      <c r="N741" s="11" t="s">
        <v>22</v>
      </c>
      <c r="O741" s="11" t="s">
        <v>23</v>
      </c>
      <c r="P741" s="12" t="s">
        <v>726</v>
      </c>
    </row>
    <row r="742">
      <c r="A742" s="7">
        <v>20741.0</v>
      </c>
      <c r="B742" s="7">
        <v>2020.0</v>
      </c>
      <c r="C742" s="7" t="s">
        <v>16</v>
      </c>
      <c r="D742" s="7">
        <v>94.0</v>
      </c>
      <c r="E742" s="7">
        <f t="shared" si="1"/>
        <v>44</v>
      </c>
      <c r="F742" s="8" t="s">
        <v>826</v>
      </c>
      <c r="G742" s="9">
        <v>19.0</v>
      </c>
      <c r="H742" s="7">
        <f t="shared" si="2"/>
        <v>1</v>
      </c>
      <c r="I742" s="9" t="s">
        <v>18</v>
      </c>
      <c r="J742" s="7" t="s">
        <v>19</v>
      </c>
      <c r="K742" s="10">
        <v>43917.0</v>
      </c>
      <c r="L742" s="7" t="s">
        <v>20</v>
      </c>
      <c r="M742" s="14" t="s">
        <v>820</v>
      </c>
      <c r="N742" s="11" t="s">
        <v>22</v>
      </c>
      <c r="O742" s="11" t="s">
        <v>23</v>
      </c>
      <c r="P742" s="12" t="s">
        <v>726</v>
      </c>
    </row>
    <row r="743">
      <c r="A743" s="7">
        <v>20742.0</v>
      </c>
      <c r="B743" s="7">
        <v>2020.0</v>
      </c>
      <c r="C743" s="7" t="s">
        <v>16</v>
      </c>
      <c r="D743" s="7">
        <v>95.0</v>
      </c>
      <c r="E743" s="7">
        <f t="shared" si="1"/>
        <v>163</v>
      </c>
      <c r="F743" s="8" t="s">
        <v>827</v>
      </c>
      <c r="G743" s="9">
        <v>19.0</v>
      </c>
      <c r="H743" s="7">
        <f t="shared" si="2"/>
        <v>1</v>
      </c>
      <c r="I743" s="9" t="s">
        <v>18</v>
      </c>
      <c r="J743" s="7" t="s">
        <v>19</v>
      </c>
      <c r="K743" s="10">
        <v>43917.0</v>
      </c>
      <c r="L743" s="7" t="s">
        <v>20</v>
      </c>
      <c r="M743" s="14" t="s">
        <v>820</v>
      </c>
      <c r="N743" s="11" t="s">
        <v>22</v>
      </c>
      <c r="O743" s="11" t="s">
        <v>23</v>
      </c>
      <c r="P743" s="12" t="s">
        <v>726</v>
      </c>
    </row>
    <row r="744">
      <c r="A744" s="7">
        <v>20743.0</v>
      </c>
      <c r="B744" s="7">
        <v>2020.0</v>
      </c>
      <c r="C744" s="7" t="s">
        <v>16</v>
      </c>
      <c r="D744" s="7">
        <v>96.0</v>
      </c>
      <c r="E744" s="7">
        <f t="shared" si="1"/>
        <v>315</v>
      </c>
      <c r="F744" s="8" t="s">
        <v>828</v>
      </c>
      <c r="G744" s="9">
        <v>19.0</v>
      </c>
      <c r="H744" s="7">
        <f t="shared" si="2"/>
        <v>1</v>
      </c>
      <c r="I744" s="9" t="s">
        <v>18</v>
      </c>
      <c r="J744" s="7" t="s">
        <v>19</v>
      </c>
      <c r="K744" s="10">
        <v>43917.0</v>
      </c>
      <c r="L744" s="7" t="s">
        <v>20</v>
      </c>
      <c r="M744" s="14" t="s">
        <v>820</v>
      </c>
      <c r="N744" s="11" t="s">
        <v>22</v>
      </c>
      <c r="O744" s="11" t="s">
        <v>23</v>
      </c>
      <c r="P744" s="12" t="s">
        <v>726</v>
      </c>
    </row>
    <row r="745">
      <c r="A745" s="7">
        <v>20744.0</v>
      </c>
      <c r="B745" s="7">
        <v>2020.0</v>
      </c>
      <c r="C745" s="7" t="s">
        <v>16</v>
      </c>
      <c r="D745" s="7">
        <v>97.0</v>
      </c>
      <c r="E745" s="7">
        <f t="shared" si="1"/>
        <v>85</v>
      </c>
      <c r="F745" s="8" t="s">
        <v>829</v>
      </c>
      <c r="G745" s="9">
        <v>3.0</v>
      </c>
      <c r="H745" s="7">
        <f t="shared" si="2"/>
        <v>1</v>
      </c>
      <c r="I745" s="9" t="s">
        <v>18</v>
      </c>
      <c r="J745" s="7" t="s">
        <v>19</v>
      </c>
      <c r="K745" s="10">
        <v>43917.0</v>
      </c>
      <c r="L745" s="7" t="s">
        <v>20</v>
      </c>
      <c r="M745" s="14" t="s">
        <v>820</v>
      </c>
      <c r="N745" s="11" t="s">
        <v>22</v>
      </c>
      <c r="O745" s="11" t="s">
        <v>23</v>
      </c>
      <c r="P745" s="12" t="s">
        <v>726</v>
      </c>
    </row>
    <row r="746">
      <c r="A746" s="7">
        <v>20745.0</v>
      </c>
      <c r="B746" s="7">
        <v>2020.0</v>
      </c>
      <c r="C746" s="7" t="s">
        <v>16</v>
      </c>
      <c r="D746" s="7">
        <v>98.0</v>
      </c>
      <c r="E746" s="7">
        <f t="shared" si="1"/>
        <v>104</v>
      </c>
      <c r="F746" s="8" t="s">
        <v>830</v>
      </c>
      <c r="G746" s="9">
        <v>19.0</v>
      </c>
      <c r="H746" s="7">
        <f t="shared" si="2"/>
        <v>1</v>
      </c>
      <c r="I746" s="9" t="s">
        <v>18</v>
      </c>
      <c r="J746" s="7" t="s">
        <v>19</v>
      </c>
      <c r="K746" s="10">
        <v>43917.0</v>
      </c>
      <c r="L746" s="7" t="s">
        <v>20</v>
      </c>
      <c r="M746" s="14" t="s">
        <v>820</v>
      </c>
      <c r="N746" s="11" t="s">
        <v>22</v>
      </c>
      <c r="O746" s="11" t="s">
        <v>23</v>
      </c>
      <c r="P746" s="12" t="s">
        <v>726</v>
      </c>
    </row>
    <row r="747">
      <c r="A747" s="7">
        <v>20746.0</v>
      </c>
      <c r="B747" s="7">
        <v>2020.0</v>
      </c>
      <c r="C747" s="7" t="s">
        <v>16</v>
      </c>
      <c r="D747" s="7">
        <v>99.0</v>
      </c>
      <c r="E747" s="7">
        <f t="shared" si="1"/>
        <v>26</v>
      </c>
      <c r="F747" s="8" t="s">
        <v>831</v>
      </c>
      <c r="G747" s="9">
        <v>1.0</v>
      </c>
      <c r="H747" s="7">
        <f t="shared" si="2"/>
        <v>1</v>
      </c>
      <c r="I747" s="9" t="s">
        <v>18</v>
      </c>
      <c r="J747" s="7" t="s">
        <v>19</v>
      </c>
      <c r="K747" s="10">
        <v>43917.0</v>
      </c>
      <c r="L747" s="7" t="s">
        <v>20</v>
      </c>
      <c r="M747" s="14" t="s">
        <v>832</v>
      </c>
      <c r="N747" s="11" t="s">
        <v>22</v>
      </c>
      <c r="O747" s="11" t="s">
        <v>23</v>
      </c>
      <c r="P747" s="12" t="s">
        <v>726</v>
      </c>
    </row>
    <row r="748">
      <c r="A748" s="7">
        <v>20747.0</v>
      </c>
      <c r="B748" s="7">
        <v>2020.0</v>
      </c>
      <c r="C748" s="7" t="s">
        <v>16</v>
      </c>
      <c r="D748" s="7">
        <v>100.0</v>
      </c>
      <c r="E748" s="7">
        <f t="shared" si="1"/>
        <v>124</v>
      </c>
      <c r="F748" s="8" t="s">
        <v>833</v>
      </c>
      <c r="G748" s="9">
        <v>15.0</v>
      </c>
      <c r="H748" s="7">
        <f t="shared" si="2"/>
        <v>1</v>
      </c>
      <c r="I748" s="9" t="s">
        <v>18</v>
      </c>
      <c r="J748" s="7" t="s">
        <v>19</v>
      </c>
      <c r="K748" s="10">
        <v>43917.0</v>
      </c>
      <c r="L748" s="7" t="s">
        <v>20</v>
      </c>
      <c r="M748" s="14" t="s">
        <v>832</v>
      </c>
      <c r="N748" s="11" t="s">
        <v>22</v>
      </c>
      <c r="O748" s="11" t="s">
        <v>23</v>
      </c>
      <c r="P748" s="12" t="s">
        <v>726</v>
      </c>
    </row>
    <row r="749">
      <c r="A749" s="7">
        <v>20748.0</v>
      </c>
      <c r="B749" s="7">
        <v>2020.0</v>
      </c>
      <c r="C749" s="7" t="s">
        <v>16</v>
      </c>
      <c r="D749" s="7">
        <v>101.0</v>
      </c>
      <c r="E749" s="7">
        <f t="shared" si="1"/>
        <v>236</v>
      </c>
      <c r="F749" s="8" t="s">
        <v>834</v>
      </c>
      <c r="G749" s="9">
        <v>1.0</v>
      </c>
      <c r="H749" s="7">
        <f t="shared" si="2"/>
        <v>1</v>
      </c>
      <c r="I749" s="9" t="s">
        <v>18</v>
      </c>
      <c r="J749" s="7" t="s">
        <v>19</v>
      </c>
      <c r="K749" s="10">
        <v>43917.0</v>
      </c>
      <c r="L749" s="7" t="s">
        <v>20</v>
      </c>
      <c r="M749" s="14" t="s">
        <v>832</v>
      </c>
      <c r="N749" s="11" t="s">
        <v>22</v>
      </c>
      <c r="O749" s="11" t="s">
        <v>23</v>
      </c>
      <c r="P749" s="12" t="s">
        <v>726</v>
      </c>
    </row>
    <row r="750">
      <c r="A750" s="7">
        <v>20749.0</v>
      </c>
      <c r="B750" s="7">
        <v>2020.0</v>
      </c>
      <c r="C750" s="7" t="s">
        <v>16</v>
      </c>
      <c r="D750" s="7">
        <v>102.0</v>
      </c>
      <c r="E750" s="7">
        <f t="shared" si="1"/>
        <v>320</v>
      </c>
      <c r="F750" s="8" t="s">
        <v>835</v>
      </c>
      <c r="G750" s="9">
        <v>3.0</v>
      </c>
      <c r="H750" s="7">
        <f t="shared" si="2"/>
        <v>1</v>
      </c>
      <c r="I750" s="9" t="s">
        <v>18</v>
      </c>
      <c r="J750" s="7" t="s">
        <v>19</v>
      </c>
      <c r="K750" s="10">
        <v>43917.0</v>
      </c>
      <c r="L750" s="7" t="s">
        <v>20</v>
      </c>
      <c r="M750" s="14" t="s">
        <v>832</v>
      </c>
      <c r="N750" s="11" t="s">
        <v>22</v>
      </c>
      <c r="O750" s="11" t="s">
        <v>23</v>
      </c>
      <c r="P750" s="12" t="s">
        <v>726</v>
      </c>
    </row>
    <row r="751">
      <c r="A751" s="7">
        <v>20750.0</v>
      </c>
      <c r="B751" s="7">
        <v>2020.0</v>
      </c>
      <c r="C751" s="7" t="s">
        <v>16</v>
      </c>
      <c r="D751" s="7">
        <v>103.0</v>
      </c>
      <c r="E751" s="7">
        <f t="shared" si="1"/>
        <v>33</v>
      </c>
      <c r="F751" s="8" t="s">
        <v>836</v>
      </c>
      <c r="G751" s="9">
        <v>3.0</v>
      </c>
      <c r="H751" s="7">
        <f t="shared" si="2"/>
        <v>1</v>
      </c>
      <c r="I751" s="9" t="s">
        <v>18</v>
      </c>
      <c r="J751" s="7" t="s">
        <v>19</v>
      </c>
      <c r="K751" s="10">
        <v>43917.0</v>
      </c>
      <c r="L751" s="7" t="s">
        <v>20</v>
      </c>
      <c r="M751" s="14" t="s">
        <v>832</v>
      </c>
      <c r="N751" s="11" t="s">
        <v>22</v>
      </c>
      <c r="O751" s="11" t="s">
        <v>23</v>
      </c>
      <c r="P751" s="12" t="s">
        <v>726</v>
      </c>
    </row>
    <row r="752">
      <c r="A752" s="7">
        <v>20751.0</v>
      </c>
      <c r="B752" s="7">
        <v>2020.0</v>
      </c>
      <c r="C752" s="7" t="s">
        <v>16</v>
      </c>
      <c r="D752" s="7">
        <v>104.0</v>
      </c>
      <c r="E752" s="7">
        <f t="shared" si="1"/>
        <v>168</v>
      </c>
      <c r="F752" s="8" t="s">
        <v>837</v>
      </c>
      <c r="G752" s="9">
        <v>15.0</v>
      </c>
      <c r="H752" s="7">
        <f t="shared" si="2"/>
        <v>1</v>
      </c>
      <c r="I752" s="9" t="s">
        <v>18</v>
      </c>
      <c r="J752" s="7" t="s">
        <v>19</v>
      </c>
      <c r="K752" s="10">
        <v>43917.0</v>
      </c>
      <c r="L752" s="7" t="s">
        <v>20</v>
      </c>
      <c r="M752" s="14" t="s">
        <v>832</v>
      </c>
      <c r="N752" s="11" t="s">
        <v>22</v>
      </c>
      <c r="O752" s="11" t="s">
        <v>23</v>
      </c>
      <c r="P752" s="12" t="s">
        <v>726</v>
      </c>
    </row>
    <row r="753">
      <c r="A753" s="7">
        <v>20752.0</v>
      </c>
      <c r="B753" s="7">
        <v>2020.0</v>
      </c>
      <c r="C753" s="7" t="s">
        <v>16</v>
      </c>
      <c r="D753" s="7">
        <v>105.0</v>
      </c>
      <c r="E753" s="7">
        <f t="shared" si="1"/>
        <v>190</v>
      </c>
      <c r="F753" s="8" t="s">
        <v>838</v>
      </c>
      <c r="G753" s="9">
        <v>0.0</v>
      </c>
      <c r="H753" s="7">
        <f t="shared" si="2"/>
        <v>0</v>
      </c>
      <c r="I753" s="9" t="s">
        <v>18</v>
      </c>
      <c r="J753" s="7" t="s">
        <v>19</v>
      </c>
      <c r="K753" s="10">
        <v>43917.0</v>
      </c>
      <c r="L753" s="7" t="s">
        <v>20</v>
      </c>
      <c r="M753" s="14" t="s">
        <v>832</v>
      </c>
      <c r="N753" s="11" t="s">
        <v>22</v>
      </c>
      <c r="O753" s="11" t="s">
        <v>23</v>
      </c>
      <c r="P753" s="12" t="s">
        <v>726</v>
      </c>
    </row>
    <row r="754">
      <c r="A754" s="7">
        <v>20753.0</v>
      </c>
      <c r="B754" s="7">
        <v>2020.0</v>
      </c>
      <c r="C754" s="7" t="s">
        <v>16</v>
      </c>
      <c r="D754" s="7">
        <v>106.0</v>
      </c>
      <c r="E754" s="7">
        <f t="shared" si="1"/>
        <v>90</v>
      </c>
      <c r="F754" s="8" t="s">
        <v>839</v>
      </c>
      <c r="G754" s="9">
        <v>3.0</v>
      </c>
      <c r="H754" s="7">
        <f t="shared" si="2"/>
        <v>1</v>
      </c>
      <c r="I754" s="9" t="s">
        <v>18</v>
      </c>
      <c r="J754" s="7" t="s">
        <v>19</v>
      </c>
      <c r="K754" s="10">
        <v>43917.0</v>
      </c>
      <c r="L754" s="7" t="s">
        <v>20</v>
      </c>
      <c r="M754" s="14" t="s">
        <v>832</v>
      </c>
      <c r="N754" s="11" t="s">
        <v>22</v>
      </c>
      <c r="O754" s="11" t="s">
        <v>23</v>
      </c>
      <c r="P754" s="12" t="s">
        <v>726</v>
      </c>
    </row>
    <row r="755">
      <c r="A755" s="7">
        <v>20754.0</v>
      </c>
      <c r="B755" s="7">
        <v>2020.0</v>
      </c>
      <c r="C755" s="7" t="s">
        <v>16</v>
      </c>
      <c r="D755" s="7">
        <v>107.0</v>
      </c>
      <c r="E755" s="7">
        <f t="shared" si="1"/>
        <v>202</v>
      </c>
      <c r="F755" s="8" t="s">
        <v>840</v>
      </c>
      <c r="G755" s="9">
        <v>3.0</v>
      </c>
      <c r="H755" s="7">
        <f t="shared" si="2"/>
        <v>1</v>
      </c>
      <c r="I755" s="9" t="s">
        <v>18</v>
      </c>
      <c r="J755" s="7" t="s">
        <v>19</v>
      </c>
      <c r="K755" s="10">
        <v>43917.0</v>
      </c>
      <c r="L755" s="7" t="s">
        <v>20</v>
      </c>
      <c r="M755" s="14" t="s">
        <v>832</v>
      </c>
      <c r="N755" s="11" t="s">
        <v>22</v>
      </c>
      <c r="O755" s="11" t="s">
        <v>23</v>
      </c>
      <c r="P755" s="12" t="s">
        <v>726</v>
      </c>
    </row>
    <row r="756">
      <c r="A756" s="7">
        <v>20755.0</v>
      </c>
      <c r="B756" s="7">
        <v>2020.0</v>
      </c>
      <c r="C756" s="7" t="s">
        <v>16</v>
      </c>
      <c r="D756" s="7">
        <v>108.0</v>
      </c>
      <c r="E756" s="7">
        <f t="shared" si="1"/>
        <v>59</v>
      </c>
      <c r="F756" s="8" t="s">
        <v>841</v>
      </c>
      <c r="G756" s="9">
        <v>3.0</v>
      </c>
      <c r="H756" s="7">
        <f t="shared" si="2"/>
        <v>1</v>
      </c>
      <c r="I756" s="9" t="s">
        <v>18</v>
      </c>
      <c r="J756" s="7" t="s">
        <v>19</v>
      </c>
      <c r="K756" s="10">
        <v>43917.0</v>
      </c>
      <c r="L756" s="7" t="s">
        <v>20</v>
      </c>
      <c r="M756" s="14" t="s">
        <v>842</v>
      </c>
      <c r="N756" s="11" t="s">
        <v>22</v>
      </c>
      <c r="O756" s="11" t="s">
        <v>23</v>
      </c>
      <c r="P756" s="12" t="s">
        <v>726</v>
      </c>
    </row>
    <row r="757">
      <c r="A757" s="7">
        <v>20756.0</v>
      </c>
      <c r="B757" s="7">
        <v>2020.0</v>
      </c>
      <c r="C757" s="7" t="s">
        <v>16</v>
      </c>
      <c r="D757" s="7">
        <v>109.0</v>
      </c>
      <c r="E757" s="7">
        <f t="shared" si="1"/>
        <v>20</v>
      </c>
      <c r="F757" s="8" t="s">
        <v>843</v>
      </c>
      <c r="G757" s="9">
        <v>3.0</v>
      </c>
      <c r="H757" s="7">
        <f t="shared" si="2"/>
        <v>1</v>
      </c>
      <c r="I757" s="9" t="s">
        <v>18</v>
      </c>
      <c r="J757" s="7" t="s">
        <v>19</v>
      </c>
      <c r="K757" s="10">
        <v>43917.0</v>
      </c>
      <c r="L757" s="7" t="s">
        <v>20</v>
      </c>
      <c r="M757" s="14" t="s">
        <v>842</v>
      </c>
      <c r="N757" s="11" t="s">
        <v>22</v>
      </c>
      <c r="O757" s="11" t="s">
        <v>23</v>
      </c>
      <c r="P757" s="12" t="s">
        <v>726</v>
      </c>
    </row>
    <row r="758">
      <c r="A758" s="7">
        <v>20757.0</v>
      </c>
      <c r="B758" s="7">
        <v>2020.0</v>
      </c>
      <c r="C758" s="7" t="s">
        <v>16</v>
      </c>
      <c r="D758" s="7">
        <v>110.0</v>
      </c>
      <c r="E758" s="7">
        <f t="shared" si="1"/>
        <v>180</v>
      </c>
      <c r="F758" s="8" t="s">
        <v>844</v>
      </c>
      <c r="G758" s="9">
        <v>1.0</v>
      </c>
      <c r="H758" s="7">
        <f t="shared" si="2"/>
        <v>1</v>
      </c>
      <c r="I758" s="9" t="s">
        <v>18</v>
      </c>
      <c r="J758" s="7" t="s">
        <v>19</v>
      </c>
      <c r="K758" s="10">
        <v>43917.0</v>
      </c>
      <c r="L758" s="7" t="s">
        <v>20</v>
      </c>
      <c r="M758" s="14" t="s">
        <v>842</v>
      </c>
      <c r="N758" s="11" t="s">
        <v>22</v>
      </c>
      <c r="O758" s="11" t="s">
        <v>23</v>
      </c>
      <c r="P758" s="12" t="s">
        <v>726</v>
      </c>
    </row>
    <row r="759">
      <c r="A759" s="7">
        <v>20758.0</v>
      </c>
      <c r="B759" s="7">
        <v>2020.0</v>
      </c>
      <c r="C759" s="7" t="s">
        <v>16</v>
      </c>
      <c r="D759" s="7">
        <v>111.0</v>
      </c>
      <c r="E759" s="7">
        <f t="shared" si="1"/>
        <v>73</v>
      </c>
      <c r="F759" s="8" t="s">
        <v>845</v>
      </c>
      <c r="G759" s="9">
        <v>1.0</v>
      </c>
      <c r="H759" s="7">
        <f t="shared" si="2"/>
        <v>1</v>
      </c>
      <c r="I759" s="9" t="s">
        <v>18</v>
      </c>
      <c r="J759" s="7" t="s">
        <v>19</v>
      </c>
      <c r="K759" s="10">
        <v>43917.0</v>
      </c>
      <c r="L759" s="7" t="s">
        <v>20</v>
      </c>
      <c r="M759" s="14" t="s">
        <v>842</v>
      </c>
      <c r="N759" s="11" t="s">
        <v>22</v>
      </c>
      <c r="O759" s="11" t="s">
        <v>23</v>
      </c>
      <c r="P759" s="12" t="s">
        <v>726</v>
      </c>
    </row>
    <row r="760">
      <c r="A760" s="7">
        <v>20759.0</v>
      </c>
      <c r="B760" s="7">
        <v>2020.0</v>
      </c>
      <c r="C760" s="7" t="s">
        <v>16</v>
      </c>
      <c r="D760" s="7">
        <v>112.0</v>
      </c>
      <c r="E760" s="7">
        <f t="shared" si="1"/>
        <v>184</v>
      </c>
      <c r="F760" s="8" t="s">
        <v>846</v>
      </c>
      <c r="G760" s="9">
        <v>1.0</v>
      </c>
      <c r="H760" s="7">
        <f t="shared" si="2"/>
        <v>1</v>
      </c>
      <c r="I760" s="9" t="s">
        <v>18</v>
      </c>
      <c r="J760" s="7" t="s">
        <v>19</v>
      </c>
      <c r="K760" s="10">
        <v>43917.0</v>
      </c>
      <c r="L760" s="7" t="s">
        <v>20</v>
      </c>
      <c r="M760" s="14" t="s">
        <v>842</v>
      </c>
      <c r="N760" s="11" t="s">
        <v>22</v>
      </c>
      <c r="O760" s="11" t="s">
        <v>23</v>
      </c>
      <c r="P760" s="12" t="s">
        <v>726</v>
      </c>
    </row>
    <row r="761">
      <c r="A761" s="7">
        <v>20760.0</v>
      </c>
      <c r="B761" s="7">
        <v>2020.0</v>
      </c>
      <c r="C761" s="7" t="s">
        <v>16</v>
      </c>
      <c r="D761" s="7">
        <v>113.0</v>
      </c>
      <c r="E761" s="7">
        <f t="shared" si="1"/>
        <v>48</v>
      </c>
      <c r="F761" s="8" t="s">
        <v>847</v>
      </c>
      <c r="G761" s="9">
        <v>0.0</v>
      </c>
      <c r="H761" s="7">
        <f t="shared" si="2"/>
        <v>0</v>
      </c>
      <c r="I761" s="9" t="s">
        <v>18</v>
      </c>
      <c r="J761" s="7" t="s">
        <v>19</v>
      </c>
      <c r="K761" s="10">
        <v>43917.0</v>
      </c>
      <c r="L761" s="7" t="s">
        <v>20</v>
      </c>
      <c r="M761" s="14" t="s">
        <v>842</v>
      </c>
      <c r="N761" s="11" t="s">
        <v>22</v>
      </c>
      <c r="O761" s="11" t="s">
        <v>23</v>
      </c>
      <c r="P761" s="12" t="s">
        <v>726</v>
      </c>
    </row>
    <row r="762">
      <c r="A762" s="7">
        <v>20761.0</v>
      </c>
      <c r="B762" s="7">
        <v>2020.0</v>
      </c>
      <c r="C762" s="7" t="s">
        <v>16</v>
      </c>
      <c r="D762" s="7">
        <v>114.0</v>
      </c>
      <c r="E762" s="7">
        <f t="shared" si="1"/>
        <v>28</v>
      </c>
      <c r="F762" s="8" t="s">
        <v>848</v>
      </c>
      <c r="G762" s="9">
        <v>3.0</v>
      </c>
      <c r="H762" s="7">
        <f t="shared" si="2"/>
        <v>1</v>
      </c>
      <c r="I762" s="9" t="s">
        <v>18</v>
      </c>
      <c r="J762" s="7" t="s">
        <v>19</v>
      </c>
      <c r="K762" s="10">
        <v>43917.0</v>
      </c>
      <c r="L762" s="7" t="s">
        <v>20</v>
      </c>
      <c r="M762" s="14" t="s">
        <v>842</v>
      </c>
      <c r="N762" s="11" t="s">
        <v>22</v>
      </c>
      <c r="O762" s="11" t="s">
        <v>23</v>
      </c>
      <c r="P762" s="12" t="s">
        <v>726</v>
      </c>
    </row>
    <row r="763">
      <c r="A763" s="7">
        <v>20762.0</v>
      </c>
      <c r="B763" s="7">
        <v>2020.0</v>
      </c>
      <c r="C763" s="7" t="s">
        <v>16</v>
      </c>
      <c r="D763" s="7">
        <v>115.0</v>
      </c>
      <c r="E763" s="7">
        <f t="shared" si="1"/>
        <v>47</v>
      </c>
      <c r="F763" s="8" t="s">
        <v>849</v>
      </c>
      <c r="G763" s="9">
        <v>3.0</v>
      </c>
      <c r="H763" s="7">
        <f t="shared" si="2"/>
        <v>1</v>
      </c>
      <c r="I763" s="9" t="s">
        <v>18</v>
      </c>
      <c r="J763" s="7" t="s">
        <v>19</v>
      </c>
      <c r="K763" s="10">
        <v>43917.0</v>
      </c>
      <c r="L763" s="7" t="s">
        <v>20</v>
      </c>
      <c r="M763" s="14" t="s">
        <v>842</v>
      </c>
      <c r="N763" s="11" t="s">
        <v>22</v>
      </c>
      <c r="O763" s="11" t="s">
        <v>23</v>
      </c>
      <c r="P763" s="12" t="s">
        <v>726</v>
      </c>
    </row>
    <row r="764">
      <c r="A764" s="7">
        <v>20763.0</v>
      </c>
      <c r="B764" s="7">
        <v>2020.0</v>
      </c>
      <c r="C764" s="7" t="s">
        <v>16</v>
      </c>
      <c r="D764" s="7">
        <v>116.0</v>
      </c>
      <c r="E764" s="7">
        <f t="shared" si="1"/>
        <v>10</v>
      </c>
      <c r="F764" s="8" t="s">
        <v>850</v>
      </c>
      <c r="G764" s="9">
        <v>3.0</v>
      </c>
      <c r="H764" s="7">
        <f t="shared" si="2"/>
        <v>1</v>
      </c>
      <c r="I764" s="9" t="s">
        <v>18</v>
      </c>
      <c r="J764" s="7" t="s">
        <v>19</v>
      </c>
      <c r="K764" s="10">
        <v>43917.0</v>
      </c>
      <c r="L764" s="7" t="s">
        <v>20</v>
      </c>
      <c r="M764" s="14" t="s">
        <v>842</v>
      </c>
      <c r="N764" s="11" t="s">
        <v>22</v>
      </c>
      <c r="O764" s="11" t="s">
        <v>23</v>
      </c>
      <c r="P764" s="12" t="s">
        <v>726</v>
      </c>
    </row>
    <row r="765">
      <c r="A765" s="7">
        <v>20764.0</v>
      </c>
      <c r="B765" s="7">
        <v>2020.0</v>
      </c>
      <c r="C765" s="7" t="s">
        <v>16</v>
      </c>
      <c r="D765" s="7">
        <v>117.0</v>
      </c>
      <c r="E765" s="7">
        <f t="shared" si="1"/>
        <v>13</v>
      </c>
      <c r="F765" s="8" t="s">
        <v>851</v>
      </c>
      <c r="G765" s="9">
        <v>3.0</v>
      </c>
      <c r="H765" s="7">
        <f t="shared" si="2"/>
        <v>1</v>
      </c>
      <c r="I765" s="9" t="s">
        <v>18</v>
      </c>
      <c r="J765" s="7" t="s">
        <v>19</v>
      </c>
      <c r="K765" s="10">
        <v>43917.0</v>
      </c>
      <c r="L765" s="7" t="s">
        <v>20</v>
      </c>
      <c r="M765" s="14" t="s">
        <v>842</v>
      </c>
      <c r="N765" s="11" t="s">
        <v>22</v>
      </c>
      <c r="O765" s="11" t="s">
        <v>23</v>
      </c>
      <c r="P765" s="12" t="s">
        <v>726</v>
      </c>
    </row>
    <row r="766">
      <c r="A766" s="7">
        <v>20765.0</v>
      </c>
      <c r="B766" s="7">
        <v>2020.0</v>
      </c>
      <c r="C766" s="7" t="s">
        <v>16</v>
      </c>
      <c r="D766" s="7">
        <v>118.0</v>
      </c>
      <c r="E766" s="7">
        <f t="shared" si="1"/>
        <v>49</v>
      </c>
      <c r="F766" s="8" t="s">
        <v>852</v>
      </c>
      <c r="G766" s="9">
        <v>3.0</v>
      </c>
      <c r="H766" s="7">
        <f t="shared" si="2"/>
        <v>1</v>
      </c>
      <c r="I766" s="9" t="s">
        <v>18</v>
      </c>
      <c r="J766" s="7" t="s">
        <v>19</v>
      </c>
      <c r="K766" s="10">
        <v>43917.0</v>
      </c>
      <c r="L766" s="7" t="s">
        <v>20</v>
      </c>
      <c r="M766" s="14" t="s">
        <v>842</v>
      </c>
      <c r="N766" s="11" t="s">
        <v>22</v>
      </c>
      <c r="O766" s="11" t="s">
        <v>23</v>
      </c>
      <c r="P766" s="12" t="s">
        <v>726</v>
      </c>
    </row>
    <row r="767">
      <c r="A767" s="7">
        <v>20766.0</v>
      </c>
      <c r="B767" s="7">
        <v>2020.0</v>
      </c>
      <c r="C767" s="7" t="s">
        <v>16</v>
      </c>
      <c r="D767" s="7">
        <v>119.0</v>
      </c>
      <c r="E767" s="7">
        <f t="shared" si="1"/>
        <v>34</v>
      </c>
      <c r="F767" s="8" t="s">
        <v>853</v>
      </c>
      <c r="G767" s="9">
        <v>3.0</v>
      </c>
      <c r="H767" s="7">
        <f t="shared" si="2"/>
        <v>1</v>
      </c>
      <c r="I767" s="9" t="s">
        <v>18</v>
      </c>
      <c r="J767" s="7" t="s">
        <v>19</v>
      </c>
      <c r="K767" s="10">
        <v>43917.0</v>
      </c>
      <c r="L767" s="7" t="s">
        <v>20</v>
      </c>
      <c r="M767" s="14" t="s">
        <v>842</v>
      </c>
      <c r="N767" s="11" t="s">
        <v>22</v>
      </c>
      <c r="O767" s="11" t="s">
        <v>23</v>
      </c>
      <c r="P767" s="12" t="s">
        <v>726</v>
      </c>
    </row>
    <row r="768">
      <c r="A768" s="7">
        <v>20767.0</v>
      </c>
      <c r="B768" s="7">
        <v>2020.0</v>
      </c>
      <c r="C768" s="7" t="s">
        <v>16</v>
      </c>
      <c r="D768" s="7">
        <v>120.0</v>
      </c>
      <c r="E768" s="7">
        <f t="shared" si="1"/>
        <v>104</v>
      </c>
      <c r="F768" s="8" t="s">
        <v>854</v>
      </c>
      <c r="G768" s="9">
        <v>3.0</v>
      </c>
      <c r="H768" s="7">
        <f t="shared" si="2"/>
        <v>1</v>
      </c>
      <c r="I768" s="9" t="s">
        <v>18</v>
      </c>
      <c r="J768" s="7" t="s">
        <v>19</v>
      </c>
      <c r="K768" s="10">
        <v>43917.0</v>
      </c>
      <c r="L768" s="7" t="s">
        <v>20</v>
      </c>
      <c r="M768" s="14" t="s">
        <v>842</v>
      </c>
      <c r="N768" s="11" t="s">
        <v>22</v>
      </c>
      <c r="O768" s="11" t="s">
        <v>23</v>
      </c>
      <c r="P768" s="12" t="s">
        <v>726</v>
      </c>
    </row>
    <row r="769">
      <c r="A769" s="7">
        <v>20768.0</v>
      </c>
      <c r="B769" s="7">
        <v>2020.0</v>
      </c>
      <c r="C769" s="7" t="s">
        <v>16</v>
      </c>
      <c r="D769" s="7">
        <v>121.0</v>
      </c>
      <c r="E769" s="7">
        <f t="shared" si="1"/>
        <v>98</v>
      </c>
      <c r="F769" s="8" t="s">
        <v>855</v>
      </c>
      <c r="G769" s="9">
        <v>3.0</v>
      </c>
      <c r="H769" s="7">
        <f t="shared" si="2"/>
        <v>1</v>
      </c>
      <c r="I769" s="9" t="s">
        <v>18</v>
      </c>
      <c r="J769" s="7" t="s">
        <v>19</v>
      </c>
      <c r="K769" s="10">
        <v>43917.0</v>
      </c>
      <c r="L769" s="7" t="s">
        <v>20</v>
      </c>
      <c r="M769" s="14" t="s">
        <v>842</v>
      </c>
      <c r="N769" s="11" t="s">
        <v>22</v>
      </c>
      <c r="O769" s="11" t="s">
        <v>23</v>
      </c>
      <c r="P769" s="12" t="s">
        <v>726</v>
      </c>
    </row>
    <row r="770">
      <c r="A770" s="7">
        <v>20769.0</v>
      </c>
      <c r="B770" s="7">
        <v>2020.0</v>
      </c>
      <c r="C770" s="7" t="s">
        <v>16</v>
      </c>
      <c r="D770" s="7">
        <v>122.0</v>
      </c>
      <c r="E770" s="7">
        <f t="shared" si="1"/>
        <v>147</v>
      </c>
      <c r="F770" s="8" t="s">
        <v>856</v>
      </c>
      <c r="G770" s="9">
        <v>3.0</v>
      </c>
      <c r="H770" s="7">
        <f t="shared" si="2"/>
        <v>1</v>
      </c>
      <c r="I770" s="9" t="s">
        <v>18</v>
      </c>
      <c r="J770" s="7" t="s">
        <v>19</v>
      </c>
      <c r="K770" s="10">
        <v>43917.0</v>
      </c>
      <c r="L770" s="7" t="s">
        <v>20</v>
      </c>
      <c r="M770" s="14" t="s">
        <v>842</v>
      </c>
      <c r="N770" s="11" t="s">
        <v>22</v>
      </c>
      <c r="O770" s="11" t="s">
        <v>23</v>
      </c>
      <c r="P770" s="12" t="s">
        <v>726</v>
      </c>
    </row>
    <row r="771">
      <c r="A771" s="7">
        <v>20770.0</v>
      </c>
      <c r="B771" s="7">
        <v>2020.0</v>
      </c>
      <c r="C771" s="7" t="s">
        <v>16</v>
      </c>
      <c r="D771" s="7">
        <v>123.0</v>
      </c>
      <c r="E771" s="7">
        <f t="shared" si="1"/>
        <v>89</v>
      </c>
      <c r="F771" s="8" t="s">
        <v>857</v>
      </c>
      <c r="G771" s="9">
        <v>3.0</v>
      </c>
      <c r="H771" s="7">
        <f t="shared" si="2"/>
        <v>1</v>
      </c>
      <c r="I771" s="9" t="s">
        <v>18</v>
      </c>
      <c r="J771" s="7" t="s">
        <v>19</v>
      </c>
      <c r="K771" s="10">
        <v>43917.0</v>
      </c>
      <c r="L771" s="7" t="s">
        <v>20</v>
      </c>
      <c r="M771" s="14" t="s">
        <v>842</v>
      </c>
      <c r="N771" s="11" t="s">
        <v>22</v>
      </c>
      <c r="O771" s="11" t="s">
        <v>23</v>
      </c>
      <c r="P771" s="12" t="s">
        <v>726</v>
      </c>
    </row>
    <row r="772">
      <c r="A772" s="7">
        <v>20771.0</v>
      </c>
      <c r="B772" s="7">
        <v>2020.0</v>
      </c>
      <c r="C772" s="7" t="s">
        <v>16</v>
      </c>
      <c r="D772" s="7">
        <v>124.0</v>
      </c>
      <c r="E772" s="7">
        <f t="shared" si="1"/>
        <v>153</v>
      </c>
      <c r="F772" s="8" t="s">
        <v>858</v>
      </c>
      <c r="G772" s="9">
        <v>3.0</v>
      </c>
      <c r="H772" s="7">
        <f t="shared" si="2"/>
        <v>1</v>
      </c>
      <c r="I772" s="9" t="s">
        <v>18</v>
      </c>
      <c r="J772" s="7" t="s">
        <v>19</v>
      </c>
      <c r="K772" s="10">
        <v>43917.0</v>
      </c>
      <c r="L772" s="7" t="s">
        <v>20</v>
      </c>
      <c r="M772" s="14" t="s">
        <v>842</v>
      </c>
      <c r="N772" s="11" t="s">
        <v>22</v>
      </c>
      <c r="O772" s="11" t="s">
        <v>23</v>
      </c>
      <c r="P772" s="12" t="s">
        <v>726</v>
      </c>
    </row>
    <row r="773">
      <c r="A773" s="7">
        <v>20772.0</v>
      </c>
      <c r="B773" s="7">
        <v>2020.0</v>
      </c>
      <c r="C773" s="7" t="s">
        <v>16</v>
      </c>
      <c r="D773" s="7">
        <v>125.0</v>
      </c>
      <c r="E773" s="7">
        <f t="shared" si="1"/>
        <v>83</v>
      </c>
      <c r="F773" s="8" t="s">
        <v>859</v>
      </c>
      <c r="G773" s="9">
        <v>3.0</v>
      </c>
      <c r="H773" s="7">
        <f t="shared" si="2"/>
        <v>1</v>
      </c>
      <c r="I773" s="9" t="s">
        <v>18</v>
      </c>
      <c r="J773" s="7" t="s">
        <v>19</v>
      </c>
      <c r="K773" s="10">
        <v>43917.0</v>
      </c>
      <c r="L773" s="7" t="s">
        <v>20</v>
      </c>
      <c r="M773" s="14" t="s">
        <v>842</v>
      </c>
      <c r="N773" s="11" t="s">
        <v>22</v>
      </c>
      <c r="O773" s="11" t="s">
        <v>23</v>
      </c>
      <c r="P773" s="12" t="s">
        <v>726</v>
      </c>
    </row>
    <row r="774">
      <c r="A774" s="7">
        <v>20773.0</v>
      </c>
      <c r="B774" s="7">
        <v>2020.0</v>
      </c>
      <c r="C774" s="7" t="s">
        <v>16</v>
      </c>
      <c r="D774" s="7">
        <v>126.0</v>
      </c>
      <c r="E774" s="7">
        <f t="shared" si="1"/>
        <v>143</v>
      </c>
      <c r="F774" s="8" t="s">
        <v>860</v>
      </c>
      <c r="G774" s="9">
        <v>3.0</v>
      </c>
      <c r="H774" s="7">
        <f t="shared" si="2"/>
        <v>1</v>
      </c>
      <c r="I774" s="9" t="s">
        <v>18</v>
      </c>
      <c r="J774" s="7" t="s">
        <v>19</v>
      </c>
      <c r="K774" s="10">
        <v>43917.0</v>
      </c>
      <c r="L774" s="7" t="s">
        <v>20</v>
      </c>
      <c r="M774" s="14" t="s">
        <v>842</v>
      </c>
      <c r="N774" s="11" t="s">
        <v>22</v>
      </c>
      <c r="O774" s="11" t="s">
        <v>23</v>
      </c>
      <c r="P774" s="12" t="s">
        <v>726</v>
      </c>
    </row>
    <row r="775">
      <c r="A775" s="7">
        <v>20774.0</v>
      </c>
      <c r="B775" s="7">
        <v>2020.0</v>
      </c>
      <c r="C775" s="7" t="s">
        <v>16</v>
      </c>
      <c r="D775" s="7">
        <v>127.0</v>
      </c>
      <c r="E775" s="7">
        <f t="shared" si="1"/>
        <v>156</v>
      </c>
      <c r="F775" s="8" t="s">
        <v>861</v>
      </c>
      <c r="G775" s="9">
        <v>3.0</v>
      </c>
      <c r="H775" s="7">
        <f t="shared" si="2"/>
        <v>1</v>
      </c>
      <c r="I775" s="9" t="s">
        <v>18</v>
      </c>
      <c r="J775" s="7" t="s">
        <v>19</v>
      </c>
      <c r="K775" s="10">
        <v>43917.0</v>
      </c>
      <c r="L775" s="7" t="s">
        <v>20</v>
      </c>
      <c r="M775" s="14" t="s">
        <v>842</v>
      </c>
      <c r="N775" s="11" t="s">
        <v>22</v>
      </c>
      <c r="O775" s="11" t="s">
        <v>23</v>
      </c>
      <c r="P775" s="12" t="s">
        <v>726</v>
      </c>
    </row>
    <row r="776">
      <c r="A776" s="7">
        <v>20775.0</v>
      </c>
      <c r="B776" s="7">
        <v>2020.0</v>
      </c>
      <c r="C776" s="7" t="s">
        <v>16</v>
      </c>
      <c r="D776" s="7">
        <v>128.0</v>
      </c>
      <c r="E776" s="7">
        <f t="shared" si="1"/>
        <v>207</v>
      </c>
      <c r="F776" s="8" t="s">
        <v>862</v>
      </c>
      <c r="G776" s="9">
        <v>3.0</v>
      </c>
      <c r="H776" s="7">
        <f t="shared" si="2"/>
        <v>1</v>
      </c>
      <c r="I776" s="9" t="s">
        <v>18</v>
      </c>
      <c r="J776" s="7" t="s">
        <v>19</v>
      </c>
      <c r="K776" s="10">
        <v>43917.0</v>
      </c>
      <c r="L776" s="7" t="s">
        <v>20</v>
      </c>
      <c r="M776" s="14" t="s">
        <v>842</v>
      </c>
      <c r="N776" s="11" t="s">
        <v>22</v>
      </c>
      <c r="O776" s="11" t="s">
        <v>23</v>
      </c>
      <c r="P776" s="12" t="s">
        <v>726</v>
      </c>
    </row>
    <row r="777">
      <c r="A777" s="7">
        <v>20776.0</v>
      </c>
      <c r="B777" s="7">
        <v>2020.0</v>
      </c>
      <c r="C777" s="7" t="s">
        <v>16</v>
      </c>
      <c r="D777" s="7">
        <v>129.0</v>
      </c>
      <c r="E777" s="7">
        <f t="shared" si="1"/>
        <v>313</v>
      </c>
      <c r="F777" s="8" t="s">
        <v>863</v>
      </c>
      <c r="G777" s="9">
        <v>3.0</v>
      </c>
      <c r="H777" s="7">
        <f t="shared" si="2"/>
        <v>1</v>
      </c>
      <c r="I777" s="9" t="s">
        <v>18</v>
      </c>
      <c r="J777" s="7" t="s">
        <v>19</v>
      </c>
      <c r="K777" s="10">
        <v>43917.0</v>
      </c>
      <c r="L777" s="7" t="s">
        <v>20</v>
      </c>
      <c r="M777" s="14" t="s">
        <v>842</v>
      </c>
      <c r="N777" s="11" t="s">
        <v>22</v>
      </c>
      <c r="O777" s="11" t="s">
        <v>23</v>
      </c>
      <c r="P777" s="12" t="s">
        <v>726</v>
      </c>
    </row>
    <row r="778">
      <c r="A778" s="7">
        <v>20777.0</v>
      </c>
      <c r="B778" s="7">
        <v>2020.0</v>
      </c>
      <c r="C778" s="7" t="s">
        <v>16</v>
      </c>
      <c r="D778" s="7">
        <v>130.0</v>
      </c>
      <c r="E778" s="7">
        <f t="shared" si="1"/>
        <v>278</v>
      </c>
      <c r="F778" s="8" t="s">
        <v>864</v>
      </c>
      <c r="G778" s="9">
        <v>3.0</v>
      </c>
      <c r="H778" s="7">
        <f t="shared" si="2"/>
        <v>1</v>
      </c>
      <c r="I778" s="9" t="s">
        <v>18</v>
      </c>
      <c r="J778" s="7" t="s">
        <v>19</v>
      </c>
      <c r="K778" s="10">
        <v>43917.0</v>
      </c>
      <c r="L778" s="7" t="s">
        <v>20</v>
      </c>
      <c r="M778" s="14" t="s">
        <v>842</v>
      </c>
      <c r="N778" s="11" t="s">
        <v>22</v>
      </c>
      <c r="O778" s="11" t="s">
        <v>23</v>
      </c>
      <c r="P778" s="12" t="s">
        <v>726</v>
      </c>
    </row>
    <row r="779">
      <c r="A779" s="7">
        <v>20778.0</v>
      </c>
      <c r="B779" s="7">
        <v>2020.0</v>
      </c>
      <c r="C779" s="7" t="s">
        <v>16</v>
      </c>
      <c r="D779" s="7">
        <v>131.0</v>
      </c>
      <c r="E779" s="7">
        <f t="shared" si="1"/>
        <v>78</v>
      </c>
      <c r="F779" s="8" t="s">
        <v>865</v>
      </c>
      <c r="G779" s="9">
        <v>3.0</v>
      </c>
      <c r="H779" s="7">
        <f t="shared" si="2"/>
        <v>1</v>
      </c>
      <c r="I779" s="9" t="s">
        <v>18</v>
      </c>
      <c r="J779" s="7" t="s">
        <v>19</v>
      </c>
      <c r="K779" s="10">
        <v>43917.0</v>
      </c>
      <c r="L779" s="7" t="s">
        <v>20</v>
      </c>
      <c r="M779" s="14" t="s">
        <v>842</v>
      </c>
      <c r="N779" s="11" t="s">
        <v>22</v>
      </c>
      <c r="O779" s="11" t="s">
        <v>23</v>
      </c>
      <c r="P779" s="12" t="s">
        <v>726</v>
      </c>
    </row>
    <row r="780">
      <c r="A780" s="7">
        <v>20779.0</v>
      </c>
      <c r="B780" s="7">
        <v>2020.0</v>
      </c>
      <c r="C780" s="7" t="s">
        <v>16</v>
      </c>
      <c r="D780" s="7">
        <v>132.0</v>
      </c>
      <c r="E780" s="7">
        <f t="shared" si="1"/>
        <v>224</v>
      </c>
      <c r="F780" s="8" t="s">
        <v>866</v>
      </c>
      <c r="G780" s="9">
        <v>3.0</v>
      </c>
      <c r="H780" s="7">
        <f t="shared" si="2"/>
        <v>1</v>
      </c>
      <c r="I780" s="9" t="s">
        <v>18</v>
      </c>
      <c r="J780" s="7" t="s">
        <v>19</v>
      </c>
      <c r="K780" s="10">
        <v>43917.0</v>
      </c>
      <c r="L780" s="7" t="s">
        <v>20</v>
      </c>
      <c r="M780" s="14" t="s">
        <v>842</v>
      </c>
      <c r="N780" s="11" t="s">
        <v>22</v>
      </c>
      <c r="O780" s="11" t="s">
        <v>23</v>
      </c>
      <c r="P780" s="12" t="s">
        <v>726</v>
      </c>
    </row>
    <row r="781">
      <c r="A781" s="7">
        <v>20780.0</v>
      </c>
      <c r="B781" s="7">
        <v>2020.0</v>
      </c>
      <c r="C781" s="7" t="s">
        <v>16</v>
      </c>
      <c r="D781" s="7">
        <v>133.0</v>
      </c>
      <c r="E781" s="7">
        <f t="shared" si="1"/>
        <v>218</v>
      </c>
      <c r="F781" s="8" t="s">
        <v>867</v>
      </c>
      <c r="G781" s="9">
        <v>12.0</v>
      </c>
      <c r="H781" s="7">
        <f t="shared" si="2"/>
        <v>1</v>
      </c>
      <c r="I781" s="9" t="s">
        <v>18</v>
      </c>
      <c r="J781" s="7" t="s">
        <v>19</v>
      </c>
      <c r="K781" s="10">
        <v>43917.0</v>
      </c>
      <c r="L781" s="7" t="s">
        <v>20</v>
      </c>
      <c r="M781" s="14" t="s">
        <v>842</v>
      </c>
      <c r="N781" s="11" t="s">
        <v>22</v>
      </c>
      <c r="O781" s="11" t="s">
        <v>23</v>
      </c>
      <c r="P781" s="12" t="s">
        <v>726</v>
      </c>
    </row>
    <row r="782">
      <c r="A782" s="7">
        <v>20781.0</v>
      </c>
      <c r="B782" s="7">
        <v>2020.0</v>
      </c>
      <c r="C782" s="7" t="s">
        <v>16</v>
      </c>
      <c r="D782" s="7">
        <v>134.0</v>
      </c>
      <c r="E782" s="7">
        <f t="shared" si="1"/>
        <v>109</v>
      </c>
      <c r="F782" s="8" t="s">
        <v>868</v>
      </c>
      <c r="G782" s="9">
        <v>3.0</v>
      </c>
      <c r="H782" s="7">
        <f t="shared" si="2"/>
        <v>1</v>
      </c>
      <c r="I782" s="9" t="s">
        <v>18</v>
      </c>
      <c r="J782" s="7" t="s">
        <v>19</v>
      </c>
      <c r="K782" s="10">
        <v>43917.0</v>
      </c>
      <c r="L782" s="7" t="s">
        <v>20</v>
      </c>
      <c r="M782" s="14" t="s">
        <v>842</v>
      </c>
      <c r="N782" s="11" t="s">
        <v>22</v>
      </c>
      <c r="O782" s="11" t="s">
        <v>23</v>
      </c>
      <c r="P782" s="12" t="s">
        <v>726</v>
      </c>
    </row>
    <row r="783">
      <c r="A783" s="7">
        <v>20782.0</v>
      </c>
      <c r="B783" s="7">
        <v>2020.0</v>
      </c>
      <c r="C783" s="7" t="s">
        <v>16</v>
      </c>
      <c r="D783" s="7">
        <v>135.0</v>
      </c>
      <c r="E783" s="7">
        <f t="shared" si="1"/>
        <v>78</v>
      </c>
      <c r="F783" s="8" t="s">
        <v>869</v>
      </c>
      <c r="G783" s="9">
        <v>12.0</v>
      </c>
      <c r="H783" s="7">
        <f t="shared" si="2"/>
        <v>1</v>
      </c>
      <c r="I783" s="9" t="s">
        <v>18</v>
      </c>
      <c r="J783" s="7" t="s">
        <v>19</v>
      </c>
      <c r="K783" s="10">
        <v>43917.0</v>
      </c>
      <c r="L783" s="7" t="s">
        <v>20</v>
      </c>
      <c r="M783" s="14" t="s">
        <v>842</v>
      </c>
      <c r="N783" s="11" t="s">
        <v>22</v>
      </c>
      <c r="O783" s="11" t="s">
        <v>23</v>
      </c>
      <c r="P783" s="12" t="s">
        <v>726</v>
      </c>
    </row>
    <row r="784">
      <c r="A784" s="7">
        <v>20783.0</v>
      </c>
      <c r="B784" s="7">
        <v>2020.0</v>
      </c>
      <c r="C784" s="7" t="s">
        <v>16</v>
      </c>
      <c r="D784" s="7">
        <v>136.0</v>
      </c>
      <c r="E784" s="7">
        <f t="shared" si="1"/>
        <v>145</v>
      </c>
      <c r="F784" s="8" t="s">
        <v>870</v>
      </c>
      <c r="G784" s="9">
        <v>12.0</v>
      </c>
      <c r="H784" s="7">
        <f t="shared" si="2"/>
        <v>1</v>
      </c>
      <c r="I784" s="9" t="s">
        <v>18</v>
      </c>
      <c r="J784" s="7" t="s">
        <v>19</v>
      </c>
      <c r="K784" s="10">
        <v>43917.0</v>
      </c>
      <c r="L784" s="7" t="s">
        <v>20</v>
      </c>
      <c r="M784" s="14" t="s">
        <v>842</v>
      </c>
      <c r="N784" s="11" t="s">
        <v>22</v>
      </c>
      <c r="O784" s="11" t="s">
        <v>23</v>
      </c>
      <c r="P784" s="12" t="s">
        <v>726</v>
      </c>
    </row>
    <row r="785">
      <c r="A785" s="7">
        <v>20784.0</v>
      </c>
      <c r="B785" s="7">
        <v>2020.0</v>
      </c>
      <c r="C785" s="7" t="s">
        <v>16</v>
      </c>
      <c r="D785" s="7">
        <v>137.0</v>
      </c>
      <c r="E785" s="7">
        <f t="shared" si="1"/>
        <v>128</v>
      </c>
      <c r="F785" s="8" t="s">
        <v>871</v>
      </c>
      <c r="G785" s="9">
        <v>3.0</v>
      </c>
      <c r="H785" s="7">
        <f t="shared" si="2"/>
        <v>1</v>
      </c>
      <c r="I785" s="9" t="s">
        <v>18</v>
      </c>
      <c r="J785" s="7" t="s">
        <v>19</v>
      </c>
      <c r="K785" s="10">
        <v>43917.0</v>
      </c>
      <c r="L785" s="7" t="s">
        <v>20</v>
      </c>
      <c r="M785" s="14" t="s">
        <v>842</v>
      </c>
      <c r="N785" s="11" t="s">
        <v>22</v>
      </c>
      <c r="O785" s="11" t="s">
        <v>23</v>
      </c>
      <c r="P785" s="12" t="s">
        <v>726</v>
      </c>
    </row>
    <row r="786">
      <c r="A786" s="7">
        <v>20785.0</v>
      </c>
      <c r="B786" s="7">
        <v>2020.0</v>
      </c>
      <c r="C786" s="7" t="s">
        <v>16</v>
      </c>
      <c r="D786" s="7">
        <v>138.0</v>
      </c>
      <c r="E786" s="7">
        <f t="shared" si="1"/>
        <v>80</v>
      </c>
      <c r="F786" s="8" t="s">
        <v>872</v>
      </c>
      <c r="G786" s="9">
        <v>3.0</v>
      </c>
      <c r="H786" s="7">
        <f t="shared" si="2"/>
        <v>1</v>
      </c>
      <c r="I786" s="9" t="s">
        <v>18</v>
      </c>
      <c r="J786" s="7" t="s">
        <v>19</v>
      </c>
      <c r="K786" s="10">
        <v>43917.0</v>
      </c>
      <c r="L786" s="7" t="s">
        <v>20</v>
      </c>
      <c r="M786" s="14" t="s">
        <v>842</v>
      </c>
      <c r="N786" s="11" t="s">
        <v>22</v>
      </c>
      <c r="O786" s="11" t="s">
        <v>23</v>
      </c>
      <c r="P786" s="12" t="s">
        <v>726</v>
      </c>
    </row>
    <row r="787">
      <c r="A787" s="7">
        <v>20786.0</v>
      </c>
      <c r="B787" s="7">
        <v>2020.0</v>
      </c>
      <c r="C787" s="7" t="s">
        <v>16</v>
      </c>
      <c r="D787" s="7">
        <v>139.0</v>
      </c>
      <c r="E787" s="7">
        <f t="shared" si="1"/>
        <v>93</v>
      </c>
      <c r="F787" s="8" t="s">
        <v>873</v>
      </c>
      <c r="G787" s="9">
        <v>3.0</v>
      </c>
      <c r="H787" s="7">
        <f t="shared" si="2"/>
        <v>1</v>
      </c>
      <c r="I787" s="9" t="s">
        <v>18</v>
      </c>
      <c r="J787" s="7" t="s">
        <v>19</v>
      </c>
      <c r="K787" s="10">
        <v>43917.0</v>
      </c>
      <c r="L787" s="7" t="s">
        <v>20</v>
      </c>
      <c r="M787" s="14" t="s">
        <v>842</v>
      </c>
      <c r="N787" s="11" t="s">
        <v>22</v>
      </c>
      <c r="O787" s="11" t="s">
        <v>23</v>
      </c>
      <c r="P787" s="12" t="s">
        <v>726</v>
      </c>
    </row>
    <row r="788">
      <c r="A788" s="7">
        <v>20787.0</v>
      </c>
      <c r="B788" s="7">
        <v>2020.0</v>
      </c>
      <c r="C788" s="7" t="s">
        <v>16</v>
      </c>
      <c r="D788" s="7">
        <v>140.0</v>
      </c>
      <c r="E788" s="7">
        <f t="shared" si="1"/>
        <v>63</v>
      </c>
      <c r="F788" s="8" t="s">
        <v>874</v>
      </c>
      <c r="G788" s="9">
        <v>3.0</v>
      </c>
      <c r="H788" s="7">
        <f t="shared" si="2"/>
        <v>1</v>
      </c>
      <c r="I788" s="9" t="s">
        <v>18</v>
      </c>
      <c r="J788" s="7" t="s">
        <v>19</v>
      </c>
      <c r="K788" s="10">
        <v>43917.0</v>
      </c>
      <c r="L788" s="7" t="s">
        <v>20</v>
      </c>
      <c r="M788" s="14" t="s">
        <v>842</v>
      </c>
      <c r="N788" s="11" t="s">
        <v>22</v>
      </c>
      <c r="O788" s="11" t="s">
        <v>23</v>
      </c>
      <c r="P788" s="12" t="s">
        <v>726</v>
      </c>
    </row>
    <row r="789">
      <c r="A789" s="7">
        <v>20788.0</v>
      </c>
      <c r="B789" s="7">
        <v>2020.0</v>
      </c>
      <c r="C789" s="7" t="s">
        <v>16</v>
      </c>
      <c r="D789" s="7">
        <v>141.0</v>
      </c>
      <c r="E789" s="7">
        <f t="shared" si="1"/>
        <v>72</v>
      </c>
      <c r="F789" s="8" t="s">
        <v>875</v>
      </c>
      <c r="G789" s="9">
        <v>12.0</v>
      </c>
      <c r="H789" s="7">
        <f t="shared" si="2"/>
        <v>1</v>
      </c>
      <c r="I789" s="9" t="s">
        <v>18</v>
      </c>
      <c r="J789" s="7" t="s">
        <v>19</v>
      </c>
      <c r="K789" s="10">
        <v>43917.0</v>
      </c>
      <c r="L789" s="7" t="s">
        <v>20</v>
      </c>
      <c r="M789" s="14" t="s">
        <v>876</v>
      </c>
      <c r="N789" s="11" t="s">
        <v>22</v>
      </c>
      <c r="O789" s="11" t="s">
        <v>23</v>
      </c>
      <c r="P789" s="12" t="s">
        <v>726</v>
      </c>
    </row>
    <row r="790">
      <c r="A790" s="7">
        <v>20789.0</v>
      </c>
      <c r="B790" s="7">
        <v>2020.0</v>
      </c>
      <c r="C790" s="7" t="s">
        <v>16</v>
      </c>
      <c r="D790" s="7">
        <v>142.0</v>
      </c>
      <c r="E790" s="7">
        <f t="shared" si="1"/>
        <v>149</v>
      </c>
      <c r="F790" s="8" t="s">
        <v>877</v>
      </c>
      <c r="G790" s="9">
        <v>12.0</v>
      </c>
      <c r="H790" s="7">
        <f t="shared" si="2"/>
        <v>1</v>
      </c>
      <c r="I790" s="9" t="s">
        <v>18</v>
      </c>
      <c r="J790" s="7" t="s">
        <v>19</v>
      </c>
      <c r="K790" s="10">
        <v>43917.0</v>
      </c>
      <c r="L790" s="7" t="s">
        <v>20</v>
      </c>
      <c r="M790" s="14" t="s">
        <v>876</v>
      </c>
      <c r="N790" s="11" t="s">
        <v>22</v>
      </c>
      <c r="O790" s="11" t="s">
        <v>23</v>
      </c>
      <c r="P790" s="12" t="s">
        <v>726</v>
      </c>
    </row>
    <row r="791">
      <c r="A791" s="7">
        <v>20790.0</v>
      </c>
      <c r="B791" s="7">
        <v>2020.0</v>
      </c>
      <c r="C791" s="7" t="s">
        <v>16</v>
      </c>
      <c r="D791" s="7">
        <v>143.0</v>
      </c>
      <c r="E791" s="7">
        <f t="shared" si="1"/>
        <v>94</v>
      </c>
      <c r="F791" s="8" t="s">
        <v>878</v>
      </c>
      <c r="G791" s="9">
        <v>3.0</v>
      </c>
      <c r="H791" s="7">
        <f t="shared" si="2"/>
        <v>1</v>
      </c>
      <c r="I791" s="9" t="s">
        <v>18</v>
      </c>
      <c r="J791" s="7" t="s">
        <v>19</v>
      </c>
      <c r="K791" s="10">
        <v>43917.0</v>
      </c>
      <c r="L791" s="7" t="s">
        <v>20</v>
      </c>
      <c r="M791" s="14" t="s">
        <v>876</v>
      </c>
      <c r="N791" s="11" t="s">
        <v>22</v>
      </c>
      <c r="O791" s="11" t="s">
        <v>23</v>
      </c>
      <c r="P791" s="12" t="s">
        <v>726</v>
      </c>
    </row>
    <row r="792">
      <c r="A792" s="7">
        <v>20791.0</v>
      </c>
      <c r="B792" s="7">
        <v>2020.0</v>
      </c>
      <c r="C792" s="7" t="s">
        <v>16</v>
      </c>
      <c r="D792" s="7">
        <v>144.0</v>
      </c>
      <c r="E792" s="7">
        <f t="shared" si="1"/>
        <v>403</v>
      </c>
      <c r="F792" s="8" t="s">
        <v>879</v>
      </c>
      <c r="G792" s="9">
        <v>3.0</v>
      </c>
      <c r="H792" s="7">
        <f t="shared" si="2"/>
        <v>1</v>
      </c>
      <c r="I792" s="9" t="s">
        <v>18</v>
      </c>
      <c r="J792" s="7" t="s">
        <v>19</v>
      </c>
      <c r="K792" s="10">
        <v>43917.0</v>
      </c>
      <c r="L792" s="7" t="s">
        <v>20</v>
      </c>
      <c r="M792" s="14" t="s">
        <v>876</v>
      </c>
      <c r="N792" s="11" t="s">
        <v>22</v>
      </c>
      <c r="O792" s="11" t="s">
        <v>23</v>
      </c>
      <c r="P792" s="12" t="s">
        <v>726</v>
      </c>
    </row>
    <row r="793">
      <c r="A793" s="7">
        <v>20792.0</v>
      </c>
      <c r="B793" s="7">
        <v>2020.0</v>
      </c>
      <c r="C793" s="7" t="s">
        <v>16</v>
      </c>
      <c r="D793" s="7">
        <v>1.0</v>
      </c>
      <c r="E793" s="7">
        <f t="shared" si="1"/>
        <v>241</v>
      </c>
      <c r="F793" s="8" t="s">
        <v>880</v>
      </c>
      <c r="G793" s="9">
        <v>3.0</v>
      </c>
      <c r="H793" s="7">
        <f t="shared" si="2"/>
        <v>1</v>
      </c>
      <c r="I793" s="9" t="s">
        <v>18</v>
      </c>
      <c r="J793" s="7" t="s">
        <v>19</v>
      </c>
      <c r="K793" s="10">
        <v>43924.0</v>
      </c>
      <c r="L793" s="7" t="s">
        <v>20</v>
      </c>
      <c r="M793" s="14" t="s">
        <v>881</v>
      </c>
      <c r="N793" s="11" t="s">
        <v>22</v>
      </c>
      <c r="O793" s="11" t="s">
        <v>23</v>
      </c>
      <c r="P793" s="12" t="s">
        <v>882</v>
      </c>
    </row>
    <row r="794">
      <c r="A794" s="7">
        <v>20793.0</v>
      </c>
      <c r="B794" s="7">
        <v>2020.0</v>
      </c>
      <c r="C794" s="7" t="s">
        <v>16</v>
      </c>
      <c r="D794" s="7">
        <v>2.0</v>
      </c>
      <c r="E794" s="7">
        <f t="shared" si="1"/>
        <v>357</v>
      </c>
      <c r="F794" s="8" t="s">
        <v>883</v>
      </c>
      <c r="G794" s="9">
        <v>16.0</v>
      </c>
      <c r="H794" s="7">
        <f t="shared" si="2"/>
        <v>1</v>
      </c>
      <c r="I794" s="9" t="s">
        <v>18</v>
      </c>
      <c r="J794" s="7" t="s">
        <v>19</v>
      </c>
      <c r="K794" s="10">
        <v>43924.0</v>
      </c>
      <c r="L794" s="7" t="s">
        <v>20</v>
      </c>
      <c r="M794" s="14" t="s">
        <v>881</v>
      </c>
      <c r="N794" s="11" t="s">
        <v>22</v>
      </c>
      <c r="O794" s="11" t="s">
        <v>23</v>
      </c>
      <c r="P794" s="12" t="s">
        <v>882</v>
      </c>
    </row>
    <row r="795">
      <c r="A795" s="7">
        <v>20794.0</v>
      </c>
      <c r="B795" s="7">
        <v>2020.0</v>
      </c>
      <c r="C795" s="7" t="s">
        <v>16</v>
      </c>
      <c r="D795" s="7">
        <v>3.0</v>
      </c>
      <c r="E795" s="7">
        <f t="shared" si="1"/>
        <v>286</v>
      </c>
      <c r="F795" s="8" t="s">
        <v>884</v>
      </c>
      <c r="G795" s="9">
        <v>3.0</v>
      </c>
      <c r="H795" s="7">
        <f t="shared" si="2"/>
        <v>1</v>
      </c>
      <c r="I795" s="9" t="s">
        <v>18</v>
      </c>
      <c r="J795" s="7" t="s">
        <v>19</v>
      </c>
      <c r="K795" s="10">
        <v>43924.0</v>
      </c>
      <c r="L795" s="7" t="s">
        <v>20</v>
      </c>
      <c r="M795" s="14" t="s">
        <v>881</v>
      </c>
      <c r="N795" s="11" t="s">
        <v>22</v>
      </c>
      <c r="O795" s="11" t="s">
        <v>23</v>
      </c>
      <c r="P795" s="12" t="s">
        <v>882</v>
      </c>
    </row>
    <row r="796">
      <c r="A796" s="7">
        <v>20795.0</v>
      </c>
      <c r="B796" s="7">
        <v>2020.0</v>
      </c>
      <c r="C796" s="7" t="s">
        <v>16</v>
      </c>
      <c r="D796" s="7">
        <v>4.0</v>
      </c>
      <c r="E796" s="7">
        <f t="shared" si="1"/>
        <v>211</v>
      </c>
      <c r="F796" s="8" t="s">
        <v>885</v>
      </c>
      <c r="G796" s="9">
        <v>3.0</v>
      </c>
      <c r="H796" s="7">
        <f t="shared" si="2"/>
        <v>1</v>
      </c>
      <c r="I796" s="9" t="s">
        <v>18</v>
      </c>
      <c r="J796" s="7" t="s">
        <v>19</v>
      </c>
      <c r="K796" s="10">
        <v>43924.0</v>
      </c>
      <c r="L796" s="7" t="s">
        <v>20</v>
      </c>
      <c r="M796" s="14" t="s">
        <v>881</v>
      </c>
      <c r="N796" s="11" t="s">
        <v>22</v>
      </c>
      <c r="O796" s="11" t="s">
        <v>23</v>
      </c>
      <c r="P796" s="12" t="s">
        <v>882</v>
      </c>
    </row>
    <row r="797">
      <c r="A797" s="7">
        <v>20796.0</v>
      </c>
      <c r="B797" s="7">
        <v>2020.0</v>
      </c>
      <c r="C797" s="7" t="s">
        <v>16</v>
      </c>
      <c r="D797" s="7">
        <v>5.0</v>
      </c>
      <c r="E797" s="7">
        <f t="shared" si="1"/>
        <v>304</v>
      </c>
      <c r="F797" s="8" t="s">
        <v>886</v>
      </c>
      <c r="G797" s="9">
        <v>3.0</v>
      </c>
      <c r="H797" s="7">
        <f t="shared" si="2"/>
        <v>1</v>
      </c>
      <c r="I797" s="9" t="s">
        <v>18</v>
      </c>
      <c r="J797" s="7" t="s">
        <v>19</v>
      </c>
      <c r="K797" s="10">
        <v>43924.0</v>
      </c>
      <c r="L797" s="7" t="s">
        <v>20</v>
      </c>
      <c r="M797" s="14" t="s">
        <v>881</v>
      </c>
      <c r="N797" s="11" t="s">
        <v>22</v>
      </c>
      <c r="O797" s="11" t="s">
        <v>23</v>
      </c>
      <c r="P797" s="12" t="s">
        <v>882</v>
      </c>
    </row>
    <row r="798">
      <c r="A798" s="7">
        <v>20797.0</v>
      </c>
      <c r="B798" s="7">
        <v>2020.0</v>
      </c>
      <c r="C798" s="7" t="s">
        <v>16</v>
      </c>
      <c r="D798" s="7">
        <v>6.0</v>
      </c>
      <c r="E798" s="7">
        <f t="shared" si="1"/>
        <v>366</v>
      </c>
      <c r="F798" s="8" t="s">
        <v>887</v>
      </c>
      <c r="G798" s="9">
        <v>3.0</v>
      </c>
      <c r="H798" s="7">
        <f t="shared" si="2"/>
        <v>1</v>
      </c>
      <c r="I798" s="9" t="s">
        <v>18</v>
      </c>
      <c r="J798" s="7" t="s">
        <v>19</v>
      </c>
      <c r="K798" s="10">
        <v>43924.0</v>
      </c>
      <c r="L798" s="7" t="s">
        <v>20</v>
      </c>
      <c r="M798" s="14" t="s">
        <v>881</v>
      </c>
      <c r="N798" s="11" t="s">
        <v>22</v>
      </c>
      <c r="O798" s="11" t="s">
        <v>23</v>
      </c>
      <c r="P798" s="12" t="s">
        <v>882</v>
      </c>
    </row>
    <row r="799">
      <c r="A799" s="7">
        <v>20798.0</v>
      </c>
      <c r="B799" s="7">
        <v>2020.0</v>
      </c>
      <c r="C799" s="7" t="s">
        <v>16</v>
      </c>
      <c r="D799" s="7">
        <v>7.0</v>
      </c>
      <c r="E799" s="7">
        <f t="shared" si="1"/>
        <v>175</v>
      </c>
      <c r="F799" s="8" t="s">
        <v>888</v>
      </c>
      <c r="G799" s="9">
        <v>3.0</v>
      </c>
      <c r="H799" s="7">
        <f t="shared" si="2"/>
        <v>1</v>
      </c>
      <c r="I799" s="9" t="s">
        <v>18</v>
      </c>
      <c r="J799" s="7" t="s">
        <v>19</v>
      </c>
      <c r="K799" s="10">
        <v>43924.0</v>
      </c>
      <c r="L799" s="7" t="s">
        <v>20</v>
      </c>
      <c r="M799" s="14" t="s">
        <v>881</v>
      </c>
      <c r="N799" s="11" t="s">
        <v>22</v>
      </c>
      <c r="O799" s="11" t="s">
        <v>23</v>
      </c>
      <c r="P799" s="12" t="s">
        <v>882</v>
      </c>
    </row>
    <row r="800">
      <c r="A800" s="7">
        <v>20799.0</v>
      </c>
      <c r="B800" s="7">
        <v>2020.0</v>
      </c>
      <c r="C800" s="7" t="s">
        <v>16</v>
      </c>
      <c r="D800" s="7">
        <v>8.0</v>
      </c>
      <c r="E800" s="7">
        <f t="shared" si="1"/>
        <v>167</v>
      </c>
      <c r="F800" s="8" t="s">
        <v>889</v>
      </c>
      <c r="G800" s="9">
        <v>3.0</v>
      </c>
      <c r="H800" s="7">
        <f t="shared" si="2"/>
        <v>1</v>
      </c>
      <c r="I800" s="9" t="s">
        <v>18</v>
      </c>
      <c r="J800" s="7" t="s">
        <v>19</v>
      </c>
      <c r="K800" s="10">
        <v>43924.0</v>
      </c>
      <c r="L800" s="7" t="s">
        <v>20</v>
      </c>
      <c r="M800" s="14" t="s">
        <v>881</v>
      </c>
      <c r="N800" s="11" t="s">
        <v>22</v>
      </c>
      <c r="O800" s="11" t="s">
        <v>23</v>
      </c>
      <c r="P800" s="12" t="s">
        <v>882</v>
      </c>
    </row>
    <row r="801">
      <c r="A801" s="7">
        <v>20800.0</v>
      </c>
      <c r="B801" s="7">
        <v>2020.0</v>
      </c>
      <c r="C801" s="7" t="s">
        <v>16</v>
      </c>
      <c r="D801" s="7">
        <v>9.0</v>
      </c>
      <c r="E801" s="7">
        <f t="shared" si="1"/>
        <v>83</v>
      </c>
      <c r="F801" s="8" t="s">
        <v>890</v>
      </c>
      <c r="G801" s="9">
        <v>3.0</v>
      </c>
      <c r="H801" s="7">
        <f t="shared" si="2"/>
        <v>1</v>
      </c>
      <c r="I801" s="9" t="s">
        <v>18</v>
      </c>
      <c r="J801" s="7" t="s">
        <v>19</v>
      </c>
      <c r="K801" s="10">
        <v>43924.0</v>
      </c>
      <c r="L801" s="7" t="s">
        <v>20</v>
      </c>
      <c r="M801" s="14" t="s">
        <v>881</v>
      </c>
      <c r="N801" s="11" t="s">
        <v>22</v>
      </c>
      <c r="O801" s="11" t="s">
        <v>23</v>
      </c>
      <c r="P801" s="12" t="s">
        <v>882</v>
      </c>
    </row>
    <row r="802">
      <c r="A802" s="7">
        <v>20801.0</v>
      </c>
      <c r="B802" s="7">
        <v>2020.0</v>
      </c>
      <c r="C802" s="7" t="s">
        <v>16</v>
      </c>
      <c r="D802" s="7">
        <v>10.0</v>
      </c>
      <c r="E802" s="7">
        <f t="shared" si="1"/>
        <v>21</v>
      </c>
      <c r="F802" s="8" t="s">
        <v>891</v>
      </c>
      <c r="G802" s="9">
        <v>3.0</v>
      </c>
      <c r="H802" s="7">
        <f t="shared" si="2"/>
        <v>1</v>
      </c>
      <c r="I802" s="9" t="s">
        <v>18</v>
      </c>
      <c r="J802" s="7" t="s">
        <v>19</v>
      </c>
      <c r="K802" s="10">
        <v>43924.0</v>
      </c>
      <c r="L802" s="7" t="s">
        <v>20</v>
      </c>
      <c r="M802" s="14" t="s">
        <v>881</v>
      </c>
      <c r="N802" s="11" t="s">
        <v>22</v>
      </c>
      <c r="O802" s="11" t="s">
        <v>23</v>
      </c>
      <c r="P802" s="12" t="s">
        <v>882</v>
      </c>
    </row>
    <row r="803">
      <c r="A803" s="7">
        <v>20802.0</v>
      </c>
      <c r="B803" s="7">
        <v>2020.0</v>
      </c>
      <c r="C803" s="7" t="s">
        <v>16</v>
      </c>
      <c r="D803" s="7">
        <v>11.0</v>
      </c>
      <c r="E803" s="7">
        <f t="shared" si="1"/>
        <v>255</v>
      </c>
      <c r="F803" s="8" t="s">
        <v>892</v>
      </c>
      <c r="G803" s="9">
        <v>3.0</v>
      </c>
      <c r="H803" s="7">
        <f t="shared" si="2"/>
        <v>1</v>
      </c>
      <c r="I803" s="9" t="s">
        <v>18</v>
      </c>
      <c r="J803" s="7" t="s">
        <v>19</v>
      </c>
      <c r="K803" s="10">
        <v>43924.0</v>
      </c>
      <c r="L803" s="7" t="s">
        <v>20</v>
      </c>
      <c r="M803" s="14" t="s">
        <v>881</v>
      </c>
      <c r="N803" s="11" t="s">
        <v>22</v>
      </c>
      <c r="O803" s="11" t="s">
        <v>23</v>
      </c>
      <c r="P803" s="12" t="s">
        <v>882</v>
      </c>
    </row>
    <row r="804">
      <c r="A804" s="7">
        <v>20803.0</v>
      </c>
      <c r="B804" s="7">
        <v>2020.0</v>
      </c>
      <c r="C804" s="7" t="s">
        <v>16</v>
      </c>
      <c r="D804" s="7">
        <v>12.0</v>
      </c>
      <c r="E804" s="7">
        <f t="shared" si="1"/>
        <v>307</v>
      </c>
      <c r="F804" s="8" t="s">
        <v>893</v>
      </c>
      <c r="G804" s="9">
        <v>3.0</v>
      </c>
      <c r="H804" s="7">
        <f t="shared" si="2"/>
        <v>1</v>
      </c>
      <c r="I804" s="9" t="s">
        <v>18</v>
      </c>
      <c r="J804" s="7" t="s">
        <v>19</v>
      </c>
      <c r="K804" s="10">
        <v>43924.0</v>
      </c>
      <c r="L804" s="7" t="s">
        <v>20</v>
      </c>
      <c r="M804" s="14" t="s">
        <v>881</v>
      </c>
      <c r="N804" s="11" t="s">
        <v>22</v>
      </c>
      <c r="O804" s="11" t="s">
        <v>23</v>
      </c>
      <c r="P804" s="12" t="s">
        <v>882</v>
      </c>
    </row>
    <row r="805">
      <c r="A805" s="7">
        <v>20804.0</v>
      </c>
      <c r="B805" s="7">
        <v>2020.0</v>
      </c>
      <c r="C805" s="7" t="s">
        <v>16</v>
      </c>
      <c r="D805" s="7">
        <v>13.0</v>
      </c>
      <c r="E805" s="7">
        <f t="shared" si="1"/>
        <v>477</v>
      </c>
      <c r="F805" s="8" t="s">
        <v>894</v>
      </c>
      <c r="G805" s="9">
        <v>6.0</v>
      </c>
      <c r="H805" s="7">
        <f t="shared" si="2"/>
        <v>1</v>
      </c>
      <c r="I805" s="9" t="s">
        <v>18</v>
      </c>
      <c r="J805" s="7" t="s">
        <v>19</v>
      </c>
      <c r="K805" s="10">
        <v>43924.0</v>
      </c>
      <c r="L805" s="7" t="s">
        <v>20</v>
      </c>
      <c r="M805" s="14" t="s">
        <v>881</v>
      </c>
      <c r="N805" s="11" t="s">
        <v>22</v>
      </c>
      <c r="O805" s="11" t="s">
        <v>23</v>
      </c>
      <c r="P805" s="12" t="s">
        <v>882</v>
      </c>
    </row>
    <row r="806">
      <c r="A806" s="7">
        <v>20805.0</v>
      </c>
      <c r="B806" s="7">
        <v>2020.0</v>
      </c>
      <c r="C806" s="7" t="s">
        <v>16</v>
      </c>
      <c r="D806" s="7">
        <v>14.0</v>
      </c>
      <c r="E806" s="7">
        <f t="shared" si="1"/>
        <v>217</v>
      </c>
      <c r="F806" s="8" t="s">
        <v>895</v>
      </c>
      <c r="G806" s="9">
        <v>6.0</v>
      </c>
      <c r="H806" s="7">
        <f t="shared" si="2"/>
        <v>1</v>
      </c>
      <c r="I806" s="9" t="s">
        <v>18</v>
      </c>
      <c r="J806" s="7" t="s">
        <v>19</v>
      </c>
      <c r="K806" s="10">
        <v>43924.0</v>
      </c>
      <c r="L806" s="7" t="s">
        <v>20</v>
      </c>
      <c r="M806" s="14" t="s">
        <v>881</v>
      </c>
      <c r="N806" s="11" t="s">
        <v>22</v>
      </c>
      <c r="O806" s="11" t="s">
        <v>23</v>
      </c>
      <c r="P806" s="12" t="s">
        <v>882</v>
      </c>
    </row>
    <row r="807">
      <c r="A807" s="7">
        <v>20806.0</v>
      </c>
      <c r="B807" s="7">
        <v>2020.0</v>
      </c>
      <c r="C807" s="7" t="s">
        <v>16</v>
      </c>
      <c r="D807" s="7">
        <v>15.0</v>
      </c>
      <c r="E807" s="7">
        <f t="shared" si="1"/>
        <v>45</v>
      </c>
      <c r="F807" s="8" t="s">
        <v>896</v>
      </c>
      <c r="G807" s="9">
        <v>6.0</v>
      </c>
      <c r="H807" s="7">
        <f t="shared" si="2"/>
        <v>1</v>
      </c>
      <c r="I807" s="9" t="s">
        <v>18</v>
      </c>
      <c r="J807" s="7" t="s">
        <v>19</v>
      </c>
      <c r="K807" s="10">
        <v>43924.0</v>
      </c>
      <c r="L807" s="7" t="s">
        <v>20</v>
      </c>
      <c r="M807" s="14" t="s">
        <v>881</v>
      </c>
      <c r="N807" s="11" t="s">
        <v>22</v>
      </c>
      <c r="O807" s="11" t="s">
        <v>23</v>
      </c>
      <c r="P807" s="12" t="s">
        <v>882</v>
      </c>
    </row>
    <row r="808">
      <c r="A808" s="7">
        <v>20807.0</v>
      </c>
      <c r="B808" s="7">
        <v>2020.0</v>
      </c>
      <c r="C808" s="7" t="s">
        <v>16</v>
      </c>
      <c r="D808" s="7">
        <v>16.0</v>
      </c>
      <c r="E808" s="7">
        <f t="shared" si="1"/>
        <v>301</v>
      </c>
      <c r="F808" s="8" t="s">
        <v>897</v>
      </c>
      <c r="G808" s="9">
        <v>6.0</v>
      </c>
      <c r="H808" s="7">
        <f t="shared" si="2"/>
        <v>1</v>
      </c>
      <c r="I808" s="9" t="s">
        <v>18</v>
      </c>
      <c r="J808" s="7" t="s">
        <v>19</v>
      </c>
      <c r="K808" s="10">
        <v>43924.0</v>
      </c>
      <c r="L808" s="7" t="s">
        <v>20</v>
      </c>
      <c r="M808" s="14" t="s">
        <v>881</v>
      </c>
      <c r="N808" s="11" t="s">
        <v>22</v>
      </c>
      <c r="O808" s="11" t="s">
        <v>23</v>
      </c>
      <c r="P808" s="12" t="s">
        <v>882</v>
      </c>
    </row>
    <row r="809">
      <c r="A809" s="7">
        <v>20808.0</v>
      </c>
      <c r="B809" s="7">
        <v>2020.0</v>
      </c>
      <c r="C809" s="7" t="s">
        <v>16</v>
      </c>
      <c r="D809" s="7">
        <v>17.0</v>
      </c>
      <c r="E809" s="7">
        <f t="shared" si="1"/>
        <v>293</v>
      </c>
      <c r="F809" s="8" t="s">
        <v>898</v>
      </c>
      <c r="G809" s="9">
        <v>0.0</v>
      </c>
      <c r="H809" s="7">
        <f t="shared" si="2"/>
        <v>0</v>
      </c>
      <c r="I809" s="9" t="s">
        <v>18</v>
      </c>
      <c r="J809" s="7" t="s">
        <v>19</v>
      </c>
      <c r="K809" s="10">
        <v>43924.0</v>
      </c>
      <c r="L809" s="7" t="s">
        <v>20</v>
      </c>
      <c r="M809" s="14" t="s">
        <v>881</v>
      </c>
      <c r="N809" s="11" t="s">
        <v>22</v>
      </c>
      <c r="O809" s="11" t="s">
        <v>23</v>
      </c>
      <c r="P809" s="12" t="s">
        <v>882</v>
      </c>
    </row>
    <row r="810">
      <c r="A810" s="7">
        <v>20809.0</v>
      </c>
      <c r="B810" s="7">
        <v>2020.0</v>
      </c>
      <c r="C810" s="7" t="s">
        <v>16</v>
      </c>
      <c r="D810" s="7">
        <v>18.0</v>
      </c>
      <c r="E810" s="7">
        <f t="shared" si="1"/>
        <v>143</v>
      </c>
      <c r="F810" s="8" t="s">
        <v>899</v>
      </c>
      <c r="G810" s="9">
        <v>0.0</v>
      </c>
      <c r="H810" s="7">
        <f t="shared" si="2"/>
        <v>0</v>
      </c>
      <c r="I810" s="9" t="s">
        <v>18</v>
      </c>
      <c r="J810" s="7" t="s">
        <v>19</v>
      </c>
      <c r="K810" s="10">
        <v>43924.0</v>
      </c>
      <c r="L810" s="7" t="s">
        <v>20</v>
      </c>
      <c r="M810" s="14" t="s">
        <v>881</v>
      </c>
      <c r="N810" s="11" t="s">
        <v>22</v>
      </c>
      <c r="O810" s="11" t="s">
        <v>23</v>
      </c>
      <c r="P810" s="12" t="s">
        <v>882</v>
      </c>
    </row>
    <row r="811">
      <c r="A811" s="7">
        <v>20810.0</v>
      </c>
      <c r="B811" s="7">
        <v>2020.0</v>
      </c>
      <c r="C811" s="7" t="s">
        <v>16</v>
      </c>
      <c r="D811" s="7">
        <v>19.0</v>
      </c>
      <c r="E811" s="7">
        <f t="shared" si="1"/>
        <v>171</v>
      </c>
      <c r="F811" s="8" t="s">
        <v>900</v>
      </c>
      <c r="G811" s="9">
        <v>6.0</v>
      </c>
      <c r="H811" s="7">
        <f t="shared" si="2"/>
        <v>1</v>
      </c>
      <c r="I811" s="9" t="s">
        <v>18</v>
      </c>
      <c r="J811" s="7" t="s">
        <v>19</v>
      </c>
      <c r="K811" s="10">
        <v>43924.0</v>
      </c>
      <c r="L811" s="7" t="s">
        <v>20</v>
      </c>
      <c r="M811" s="14" t="s">
        <v>881</v>
      </c>
      <c r="N811" s="11" t="s">
        <v>22</v>
      </c>
      <c r="O811" s="11" t="s">
        <v>23</v>
      </c>
      <c r="P811" s="12" t="s">
        <v>882</v>
      </c>
    </row>
    <row r="812">
      <c r="A812" s="7">
        <v>20811.0</v>
      </c>
      <c r="B812" s="7">
        <v>2020.0</v>
      </c>
      <c r="C812" s="7" t="s">
        <v>16</v>
      </c>
      <c r="D812" s="7">
        <v>20.0</v>
      </c>
      <c r="E812" s="7">
        <f t="shared" si="1"/>
        <v>158</v>
      </c>
      <c r="F812" s="8" t="s">
        <v>901</v>
      </c>
      <c r="G812" s="9">
        <v>20.0</v>
      </c>
      <c r="H812" s="7">
        <f t="shared" si="2"/>
        <v>1</v>
      </c>
      <c r="I812" s="9" t="s">
        <v>18</v>
      </c>
      <c r="J812" s="7" t="s">
        <v>19</v>
      </c>
      <c r="K812" s="10">
        <v>43924.0</v>
      </c>
      <c r="L812" s="7" t="s">
        <v>20</v>
      </c>
      <c r="M812" s="14" t="s">
        <v>902</v>
      </c>
      <c r="N812" s="11" t="s">
        <v>22</v>
      </c>
      <c r="O812" s="11" t="s">
        <v>23</v>
      </c>
      <c r="P812" s="12" t="s">
        <v>882</v>
      </c>
    </row>
    <row r="813">
      <c r="A813" s="7">
        <v>20812.0</v>
      </c>
      <c r="B813" s="7">
        <v>2020.0</v>
      </c>
      <c r="C813" s="7" t="s">
        <v>16</v>
      </c>
      <c r="D813" s="7">
        <v>21.0</v>
      </c>
      <c r="E813" s="7">
        <f t="shared" si="1"/>
        <v>186</v>
      </c>
      <c r="F813" s="8" t="s">
        <v>903</v>
      </c>
      <c r="G813" s="9">
        <v>20.0</v>
      </c>
      <c r="H813" s="7">
        <f t="shared" si="2"/>
        <v>1</v>
      </c>
      <c r="I813" s="9" t="s">
        <v>18</v>
      </c>
      <c r="J813" s="7" t="s">
        <v>19</v>
      </c>
      <c r="K813" s="10">
        <v>43924.0</v>
      </c>
      <c r="L813" s="7" t="s">
        <v>20</v>
      </c>
      <c r="M813" s="14" t="s">
        <v>902</v>
      </c>
      <c r="N813" s="11" t="s">
        <v>22</v>
      </c>
      <c r="O813" s="11" t="s">
        <v>23</v>
      </c>
      <c r="P813" s="12" t="s">
        <v>882</v>
      </c>
    </row>
    <row r="814">
      <c r="A814" s="7">
        <v>20813.0</v>
      </c>
      <c r="B814" s="7">
        <v>2020.0</v>
      </c>
      <c r="C814" s="7" t="s">
        <v>16</v>
      </c>
      <c r="D814" s="7">
        <v>22.0</v>
      </c>
      <c r="E814" s="7">
        <f t="shared" si="1"/>
        <v>172</v>
      </c>
      <c r="F814" s="8" t="s">
        <v>904</v>
      </c>
      <c r="G814" s="9">
        <v>20.0</v>
      </c>
      <c r="H814" s="7">
        <f t="shared" si="2"/>
        <v>1</v>
      </c>
      <c r="I814" s="9" t="s">
        <v>18</v>
      </c>
      <c r="J814" s="7" t="s">
        <v>19</v>
      </c>
      <c r="K814" s="10">
        <v>43924.0</v>
      </c>
      <c r="L814" s="7" t="s">
        <v>20</v>
      </c>
      <c r="M814" s="14" t="s">
        <v>902</v>
      </c>
      <c r="N814" s="11" t="s">
        <v>22</v>
      </c>
      <c r="O814" s="11" t="s">
        <v>23</v>
      </c>
      <c r="P814" s="12" t="s">
        <v>882</v>
      </c>
    </row>
    <row r="815">
      <c r="A815" s="7">
        <v>20814.0</v>
      </c>
      <c r="B815" s="7">
        <v>2020.0</v>
      </c>
      <c r="C815" s="7" t="s">
        <v>16</v>
      </c>
      <c r="D815" s="7">
        <v>23.0</v>
      </c>
      <c r="E815" s="7">
        <f t="shared" si="1"/>
        <v>194</v>
      </c>
      <c r="F815" s="8" t="s">
        <v>905</v>
      </c>
      <c r="G815" s="9">
        <v>20.0</v>
      </c>
      <c r="H815" s="7">
        <f t="shared" si="2"/>
        <v>1</v>
      </c>
      <c r="I815" s="9" t="s">
        <v>18</v>
      </c>
      <c r="J815" s="7" t="s">
        <v>19</v>
      </c>
      <c r="K815" s="10">
        <v>43924.0</v>
      </c>
      <c r="L815" s="7" t="s">
        <v>20</v>
      </c>
      <c r="M815" s="14" t="s">
        <v>902</v>
      </c>
      <c r="N815" s="11" t="s">
        <v>22</v>
      </c>
      <c r="O815" s="11" t="s">
        <v>23</v>
      </c>
      <c r="P815" s="12" t="s">
        <v>882</v>
      </c>
    </row>
    <row r="816">
      <c r="A816" s="7">
        <v>20815.0</v>
      </c>
      <c r="B816" s="7">
        <v>2020.0</v>
      </c>
      <c r="C816" s="7" t="s">
        <v>16</v>
      </c>
      <c r="D816" s="7">
        <v>24.0</v>
      </c>
      <c r="E816" s="7">
        <f t="shared" si="1"/>
        <v>74</v>
      </c>
      <c r="F816" s="8" t="s">
        <v>906</v>
      </c>
      <c r="G816" s="9">
        <v>20.0</v>
      </c>
      <c r="H816" s="7">
        <f t="shared" si="2"/>
        <v>1</v>
      </c>
      <c r="I816" s="9" t="s">
        <v>18</v>
      </c>
      <c r="J816" s="7" t="s">
        <v>19</v>
      </c>
      <c r="K816" s="10">
        <v>43924.0</v>
      </c>
      <c r="L816" s="7" t="s">
        <v>20</v>
      </c>
      <c r="M816" s="14" t="s">
        <v>902</v>
      </c>
      <c r="N816" s="11" t="s">
        <v>22</v>
      </c>
      <c r="O816" s="11" t="s">
        <v>23</v>
      </c>
      <c r="P816" s="12" t="s">
        <v>882</v>
      </c>
    </row>
    <row r="817">
      <c r="A817" s="7">
        <v>20816.0</v>
      </c>
      <c r="B817" s="7">
        <v>2020.0</v>
      </c>
      <c r="C817" s="7" t="s">
        <v>16</v>
      </c>
      <c r="D817" s="7">
        <v>25.0</v>
      </c>
      <c r="E817" s="7">
        <f t="shared" si="1"/>
        <v>86</v>
      </c>
      <c r="F817" s="8" t="s">
        <v>907</v>
      </c>
      <c r="G817" s="9">
        <v>20.0</v>
      </c>
      <c r="H817" s="7">
        <f t="shared" si="2"/>
        <v>1</v>
      </c>
      <c r="I817" s="9" t="s">
        <v>18</v>
      </c>
      <c r="J817" s="7" t="s">
        <v>19</v>
      </c>
      <c r="K817" s="10">
        <v>43924.0</v>
      </c>
      <c r="L817" s="7" t="s">
        <v>20</v>
      </c>
      <c r="M817" s="14" t="s">
        <v>902</v>
      </c>
      <c r="N817" s="11" t="s">
        <v>22</v>
      </c>
      <c r="O817" s="11" t="s">
        <v>23</v>
      </c>
      <c r="P817" s="12" t="s">
        <v>882</v>
      </c>
    </row>
    <row r="818">
      <c r="A818" s="7">
        <v>20817.0</v>
      </c>
      <c r="B818" s="7">
        <v>2020.0</v>
      </c>
      <c r="C818" s="7" t="s">
        <v>16</v>
      </c>
      <c r="D818" s="7">
        <v>26.0</v>
      </c>
      <c r="E818" s="7">
        <f t="shared" si="1"/>
        <v>88</v>
      </c>
      <c r="F818" s="8" t="s">
        <v>908</v>
      </c>
      <c r="G818" s="9">
        <v>0.0</v>
      </c>
      <c r="H818" s="7">
        <f t="shared" si="2"/>
        <v>0</v>
      </c>
      <c r="I818" s="9" t="s">
        <v>18</v>
      </c>
      <c r="J818" s="7" t="s">
        <v>19</v>
      </c>
      <c r="K818" s="10">
        <v>43924.0</v>
      </c>
      <c r="L818" s="7" t="s">
        <v>20</v>
      </c>
      <c r="M818" s="14" t="s">
        <v>902</v>
      </c>
      <c r="N818" s="11" t="s">
        <v>22</v>
      </c>
      <c r="O818" s="11" t="s">
        <v>23</v>
      </c>
      <c r="P818" s="12" t="s">
        <v>882</v>
      </c>
    </row>
    <row r="819">
      <c r="A819" s="7">
        <v>20818.0</v>
      </c>
      <c r="B819" s="7">
        <v>2020.0</v>
      </c>
      <c r="C819" s="7" t="s">
        <v>16</v>
      </c>
      <c r="D819" s="7">
        <v>27.0</v>
      </c>
      <c r="E819" s="7">
        <f t="shared" si="1"/>
        <v>245</v>
      </c>
      <c r="F819" s="8" t="s">
        <v>909</v>
      </c>
      <c r="G819" s="9">
        <v>20.0</v>
      </c>
      <c r="H819" s="7">
        <f t="shared" si="2"/>
        <v>1</v>
      </c>
      <c r="I819" s="9" t="s">
        <v>18</v>
      </c>
      <c r="J819" s="7" t="s">
        <v>19</v>
      </c>
      <c r="K819" s="10">
        <v>43924.0</v>
      </c>
      <c r="L819" s="7" t="s">
        <v>20</v>
      </c>
      <c r="M819" s="14" t="s">
        <v>902</v>
      </c>
      <c r="N819" s="11" t="s">
        <v>22</v>
      </c>
      <c r="O819" s="11" t="s">
        <v>23</v>
      </c>
      <c r="P819" s="12" t="s">
        <v>882</v>
      </c>
    </row>
    <row r="820">
      <c r="A820" s="7">
        <v>20819.0</v>
      </c>
      <c r="B820" s="7">
        <v>2020.0</v>
      </c>
      <c r="C820" s="7" t="s">
        <v>16</v>
      </c>
      <c r="D820" s="7">
        <v>28.0</v>
      </c>
      <c r="E820" s="7">
        <f t="shared" si="1"/>
        <v>59</v>
      </c>
      <c r="F820" s="8" t="s">
        <v>910</v>
      </c>
      <c r="G820" s="9">
        <v>20.0</v>
      </c>
      <c r="H820" s="7">
        <f t="shared" si="2"/>
        <v>1</v>
      </c>
      <c r="I820" s="9" t="s">
        <v>18</v>
      </c>
      <c r="J820" s="7" t="s">
        <v>19</v>
      </c>
      <c r="K820" s="10">
        <v>43924.0</v>
      </c>
      <c r="L820" s="7" t="s">
        <v>20</v>
      </c>
      <c r="M820" s="14" t="s">
        <v>902</v>
      </c>
      <c r="N820" s="11" t="s">
        <v>22</v>
      </c>
      <c r="O820" s="11" t="s">
        <v>23</v>
      </c>
      <c r="P820" s="12" t="s">
        <v>882</v>
      </c>
    </row>
    <row r="821">
      <c r="A821" s="7">
        <v>20820.0</v>
      </c>
      <c r="B821" s="7">
        <v>2020.0</v>
      </c>
      <c r="C821" s="7" t="s">
        <v>16</v>
      </c>
      <c r="D821" s="7">
        <v>29.0</v>
      </c>
      <c r="E821" s="7">
        <f t="shared" si="1"/>
        <v>45</v>
      </c>
      <c r="F821" s="8" t="s">
        <v>911</v>
      </c>
      <c r="G821" s="9">
        <v>20.0</v>
      </c>
      <c r="H821" s="7">
        <f t="shared" si="2"/>
        <v>1</v>
      </c>
      <c r="I821" s="9" t="s">
        <v>18</v>
      </c>
      <c r="J821" s="7" t="s">
        <v>19</v>
      </c>
      <c r="K821" s="10">
        <v>43924.0</v>
      </c>
      <c r="L821" s="7" t="s">
        <v>20</v>
      </c>
      <c r="M821" s="14" t="s">
        <v>902</v>
      </c>
      <c r="N821" s="11" t="s">
        <v>22</v>
      </c>
      <c r="O821" s="11" t="s">
        <v>23</v>
      </c>
      <c r="P821" s="12" t="s">
        <v>882</v>
      </c>
    </row>
    <row r="822">
      <c r="A822" s="7">
        <v>20821.0</v>
      </c>
      <c r="B822" s="7">
        <v>2020.0</v>
      </c>
      <c r="C822" s="7" t="s">
        <v>16</v>
      </c>
      <c r="D822" s="7">
        <v>30.0</v>
      </c>
      <c r="E822" s="7">
        <f t="shared" si="1"/>
        <v>269</v>
      </c>
      <c r="F822" s="8" t="s">
        <v>912</v>
      </c>
      <c r="G822" s="9">
        <v>20.0</v>
      </c>
      <c r="H822" s="7">
        <f t="shared" si="2"/>
        <v>1</v>
      </c>
      <c r="I822" s="9" t="s">
        <v>18</v>
      </c>
      <c r="J822" s="7" t="s">
        <v>19</v>
      </c>
      <c r="K822" s="10">
        <v>43924.0</v>
      </c>
      <c r="L822" s="7" t="s">
        <v>20</v>
      </c>
      <c r="M822" s="14" t="s">
        <v>902</v>
      </c>
      <c r="N822" s="11" t="s">
        <v>22</v>
      </c>
      <c r="O822" s="11" t="s">
        <v>23</v>
      </c>
      <c r="P822" s="12" t="s">
        <v>882</v>
      </c>
    </row>
    <row r="823">
      <c r="A823" s="7">
        <v>20822.0</v>
      </c>
      <c r="B823" s="7">
        <v>2020.0</v>
      </c>
      <c r="C823" s="7" t="s">
        <v>16</v>
      </c>
      <c r="D823" s="7">
        <v>31.0</v>
      </c>
      <c r="E823" s="7">
        <f t="shared" si="1"/>
        <v>170</v>
      </c>
      <c r="F823" s="8" t="s">
        <v>913</v>
      </c>
      <c r="G823" s="9">
        <v>0.0</v>
      </c>
      <c r="H823" s="7">
        <f t="shared" si="2"/>
        <v>0</v>
      </c>
      <c r="I823" s="9" t="s">
        <v>18</v>
      </c>
      <c r="J823" s="7" t="s">
        <v>19</v>
      </c>
      <c r="K823" s="10">
        <v>43924.0</v>
      </c>
      <c r="L823" s="7" t="s">
        <v>20</v>
      </c>
      <c r="M823" s="14" t="s">
        <v>902</v>
      </c>
      <c r="N823" s="11" t="s">
        <v>22</v>
      </c>
      <c r="O823" s="11" t="s">
        <v>23</v>
      </c>
      <c r="P823" s="12" t="s">
        <v>882</v>
      </c>
    </row>
    <row r="824">
      <c r="A824" s="7">
        <v>20823.0</v>
      </c>
      <c r="B824" s="7">
        <v>2020.0</v>
      </c>
      <c r="C824" s="7" t="s">
        <v>16</v>
      </c>
      <c r="D824" s="7">
        <v>32.0</v>
      </c>
      <c r="E824" s="7">
        <f t="shared" si="1"/>
        <v>161</v>
      </c>
      <c r="F824" s="8" t="s">
        <v>914</v>
      </c>
      <c r="G824" s="9">
        <v>3.0</v>
      </c>
      <c r="H824" s="7">
        <f t="shared" si="2"/>
        <v>1</v>
      </c>
      <c r="I824" s="9" t="s">
        <v>18</v>
      </c>
      <c r="J824" s="7" t="s">
        <v>19</v>
      </c>
      <c r="K824" s="10">
        <v>43924.0</v>
      </c>
      <c r="L824" s="7" t="s">
        <v>20</v>
      </c>
      <c r="M824" s="14" t="s">
        <v>902</v>
      </c>
      <c r="N824" s="11" t="s">
        <v>22</v>
      </c>
      <c r="O824" s="11" t="s">
        <v>23</v>
      </c>
      <c r="P824" s="12" t="s">
        <v>882</v>
      </c>
    </row>
    <row r="825">
      <c r="A825" s="7">
        <v>20824.0</v>
      </c>
      <c r="B825" s="7">
        <v>2020.0</v>
      </c>
      <c r="C825" s="7" t="s">
        <v>16</v>
      </c>
      <c r="D825" s="7">
        <v>33.0</v>
      </c>
      <c r="E825" s="7">
        <f t="shared" si="1"/>
        <v>120</v>
      </c>
      <c r="F825" s="8" t="s">
        <v>915</v>
      </c>
      <c r="G825" s="9">
        <v>20.0</v>
      </c>
      <c r="H825" s="7">
        <f t="shared" si="2"/>
        <v>1</v>
      </c>
      <c r="I825" s="9" t="s">
        <v>18</v>
      </c>
      <c r="J825" s="7" t="s">
        <v>19</v>
      </c>
      <c r="K825" s="10">
        <v>43924.0</v>
      </c>
      <c r="L825" s="7" t="s">
        <v>20</v>
      </c>
      <c r="M825" s="14" t="s">
        <v>902</v>
      </c>
      <c r="N825" s="11" t="s">
        <v>22</v>
      </c>
      <c r="O825" s="11" t="s">
        <v>23</v>
      </c>
      <c r="P825" s="12" t="s">
        <v>882</v>
      </c>
    </row>
    <row r="826">
      <c r="A826" s="7">
        <v>20825.0</v>
      </c>
      <c r="B826" s="7">
        <v>2020.0</v>
      </c>
      <c r="C826" s="7" t="s">
        <v>16</v>
      </c>
      <c r="D826" s="7">
        <v>34.0</v>
      </c>
      <c r="E826" s="7">
        <f t="shared" si="1"/>
        <v>206</v>
      </c>
      <c r="F826" s="8" t="s">
        <v>916</v>
      </c>
      <c r="G826" s="9">
        <v>3.0</v>
      </c>
      <c r="H826" s="7">
        <f t="shared" si="2"/>
        <v>1</v>
      </c>
      <c r="I826" s="9" t="s">
        <v>18</v>
      </c>
      <c r="J826" s="7" t="s">
        <v>19</v>
      </c>
      <c r="K826" s="10">
        <v>43924.0</v>
      </c>
      <c r="L826" s="7" t="s">
        <v>20</v>
      </c>
      <c r="M826" s="14" t="s">
        <v>902</v>
      </c>
      <c r="N826" s="11" t="s">
        <v>22</v>
      </c>
      <c r="O826" s="11" t="s">
        <v>23</v>
      </c>
      <c r="P826" s="12" t="s">
        <v>882</v>
      </c>
    </row>
    <row r="827">
      <c r="A827" s="7">
        <v>20826.0</v>
      </c>
      <c r="B827" s="7">
        <v>2020.0</v>
      </c>
      <c r="C827" s="7" t="s">
        <v>16</v>
      </c>
      <c r="D827" s="7">
        <v>35.0</v>
      </c>
      <c r="E827" s="7">
        <f t="shared" si="1"/>
        <v>281</v>
      </c>
      <c r="F827" s="8" t="s">
        <v>917</v>
      </c>
      <c r="G827" s="9">
        <v>3.0</v>
      </c>
      <c r="H827" s="7">
        <f t="shared" si="2"/>
        <v>1</v>
      </c>
      <c r="I827" s="9" t="s">
        <v>18</v>
      </c>
      <c r="J827" s="7" t="s">
        <v>19</v>
      </c>
      <c r="K827" s="10">
        <v>43924.0</v>
      </c>
      <c r="L827" s="7" t="s">
        <v>20</v>
      </c>
      <c r="M827" s="14" t="s">
        <v>902</v>
      </c>
      <c r="N827" s="11" t="s">
        <v>22</v>
      </c>
      <c r="O827" s="11" t="s">
        <v>23</v>
      </c>
      <c r="P827" s="12" t="s">
        <v>882</v>
      </c>
    </row>
    <row r="828">
      <c r="A828" s="7">
        <v>20827.0</v>
      </c>
      <c r="B828" s="7">
        <v>2020.0</v>
      </c>
      <c r="C828" s="7" t="s">
        <v>16</v>
      </c>
      <c r="D828" s="7">
        <v>36.0</v>
      </c>
      <c r="E828" s="7">
        <f t="shared" si="1"/>
        <v>174</v>
      </c>
      <c r="F828" s="8" t="s">
        <v>918</v>
      </c>
      <c r="G828" s="9">
        <v>3.0</v>
      </c>
      <c r="H828" s="7">
        <f t="shared" si="2"/>
        <v>1</v>
      </c>
      <c r="I828" s="9" t="s">
        <v>18</v>
      </c>
      <c r="J828" s="7" t="s">
        <v>19</v>
      </c>
      <c r="K828" s="10">
        <v>43924.0</v>
      </c>
      <c r="L828" s="7" t="s">
        <v>20</v>
      </c>
      <c r="M828" s="14" t="s">
        <v>902</v>
      </c>
      <c r="N828" s="11" t="s">
        <v>22</v>
      </c>
      <c r="O828" s="11" t="s">
        <v>23</v>
      </c>
      <c r="P828" s="12" t="s">
        <v>882</v>
      </c>
    </row>
    <row r="829">
      <c r="A829" s="7">
        <v>20828.0</v>
      </c>
      <c r="B829" s="7">
        <v>2020.0</v>
      </c>
      <c r="C829" s="7" t="s">
        <v>16</v>
      </c>
      <c r="D829" s="7">
        <v>37.0</v>
      </c>
      <c r="E829" s="7">
        <f t="shared" si="1"/>
        <v>120</v>
      </c>
      <c r="F829" s="8" t="s">
        <v>919</v>
      </c>
      <c r="G829" s="9">
        <v>3.0</v>
      </c>
      <c r="H829" s="7">
        <f t="shared" si="2"/>
        <v>1</v>
      </c>
      <c r="I829" s="9" t="s">
        <v>18</v>
      </c>
      <c r="J829" s="7" t="s">
        <v>19</v>
      </c>
      <c r="K829" s="10">
        <v>43924.0</v>
      </c>
      <c r="L829" s="7" t="s">
        <v>20</v>
      </c>
      <c r="M829" s="14" t="s">
        <v>902</v>
      </c>
      <c r="N829" s="11" t="s">
        <v>22</v>
      </c>
      <c r="O829" s="11" t="s">
        <v>23</v>
      </c>
      <c r="P829" s="12" t="s">
        <v>882</v>
      </c>
    </row>
    <row r="830">
      <c r="A830" s="7">
        <v>20829.0</v>
      </c>
      <c r="B830" s="7">
        <v>2020.0</v>
      </c>
      <c r="C830" s="7" t="s">
        <v>16</v>
      </c>
      <c r="D830" s="7">
        <v>38.0</v>
      </c>
      <c r="E830" s="7">
        <f t="shared" si="1"/>
        <v>89</v>
      </c>
      <c r="F830" s="8" t="s">
        <v>920</v>
      </c>
      <c r="G830" s="9">
        <v>3.0</v>
      </c>
      <c r="H830" s="7">
        <f t="shared" si="2"/>
        <v>1</v>
      </c>
      <c r="I830" s="9" t="s">
        <v>18</v>
      </c>
      <c r="J830" s="7" t="s">
        <v>19</v>
      </c>
      <c r="K830" s="10">
        <v>43924.0</v>
      </c>
      <c r="L830" s="7" t="s">
        <v>20</v>
      </c>
      <c r="M830" s="14" t="s">
        <v>902</v>
      </c>
      <c r="N830" s="11" t="s">
        <v>22</v>
      </c>
      <c r="O830" s="11" t="s">
        <v>23</v>
      </c>
      <c r="P830" s="12" t="s">
        <v>882</v>
      </c>
    </row>
    <row r="831">
      <c r="A831" s="7">
        <v>20830.0</v>
      </c>
      <c r="B831" s="7">
        <v>2020.0</v>
      </c>
      <c r="C831" s="7" t="s">
        <v>16</v>
      </c>
      <c r="D831" s="7">
        <v>39.0</v>
      </c>
      <c r="E831" s="7">
        <f t="shared" si="1"/>
        <v>163</v>
      </c>
      <c r="F831" s="8" t="s">
        <v>921</v>
      </c>
      <c r="G831" s="9">
        <v>0.0</v>
      </c>
      <c r="H831" s="7">
        <f t="shared" si="2"/>
        <v>0</v>
      </c>
      <c r="I831" s="9" t="s">
        <v>18</v>
      </c>
      <c r="J831" s="7" t="s">
        <v>19</v>
      </c>
      <c r="K831" s="10">
        <v>43924.0</v>
      </c>
      <c r="L831" s="7" t="s">
        <v>20</v>
      </c>
      <c r="M831" s="14" t="s">
        <v>902</v>
      </c>
      <c r="N831" s="11" t="s">
        <v>22</v>
      </c>
      <c r="O831" s="11" t="s">
        <v>23</v>
      </c>
      <c r="P831" s="12" t="s">
        <v>882</v>
      </c>
    </row>
    <row r="832">
      <c r="A832" s="7">
        <v>20831.0</v>
      </c>
      <c r="B832" s="7">
        <v>2020.0</v>
      </c>
      <c r="C832" s="7" t="s">
        <v>16</v>
      </c>
      <c r="D832" s="7">
        <v>40.0</v>
      </c>
      <c r="E832" s="7">
        <f t="shared" si="1"/>
        <v>206</v>
      </c>
      <c r="F832" s="8" t="s">
        <v>922</v>
      </c>
      <c r="G832" s="9">
        <v>0.0</v>
      </c>
      <c r="H832" s="7">
        <f t="shared" si="2"/>
        <v>0</v>
      </c>
      <c r="I832" s="9" t="s">
        <v>18</v>
      </c>
      <c r="J832" s="7" t="s">
        <v>19</v>
      </c>
      <c r="K832" s="10">
        <v>43924.0</v>
      </c>
      <c r="L832" s="7" t="s">
        <v>20</v>
      </c>
      <c r="M832" s="14" t="s">
        <v>902</v>
      </c>
      <c r="N832" s="11" t="s">
        <v>22</v>
      </c>
      <c r="O832" s="11" t="s">
        <v>23</v>
      </c>
      <c r="P832" s="12" t="s">
        <v>882</v>
      </c>
    </row>
    <row r="833">
      <c r="A833" s="7">
        <v>20832.0</v>
      </c>
      <c r="B833" s="7">
        <v>2020.0</v>
      </c>
      <c r="C833" s="7" t="s">
        <v>16</v>
      </c>
      <c r="D833" s="7">
        <v>41.0</v>
      </c>
      <c r="E833" s="7">
        <f t="shared" si="1"/>
        <v>403</v>
      </c>
      <c r="F833" s="8" t="s">
        <v>923</v>
      </c>
      <c r="G833" s="9">
        <v>12.0</v>
      </c>
      <c r="H833" s="7">
        <f t="shared" si="2"/>
        <v>1</v>
      </c>
      <c r="I833" s="9" t="s">
        <v>18</v>
      </c>
      <c r="J833" s="7" t="s">
        <v>19</v>
      </c>
      <c r="K833" s="10">
        <v>43924.0</v>
      </c>
      <c r="L833" s="7" t="s">
        <v>20</v>
      </c>
      <c r="M833" s="14" t="s">
        <v>902</v>
      </c>
      <c r="N833" s="11" t="s">
        <v>22</v>
      </c>
      <c r="O833" s="11" t="s">
        <v>23</v>
      </c>
      <c r="P833" s="12" t="s">
        <v>882</v>
      </c>
    </row>
    <row r="834">
      <c r="A834" s="7">
        <v>20833.0</v>
      </c>
      <c r="B834" s="7">
        <v>2020.0</v>
      </c>
      <c r="C834" s="7" t="s">
        <v>16</v>
      </c>
      <c r="D834" s="7">
        <v>42.0</v>
      </c>
      <c r="E834" s="7">
        <f t="shared" si="1"/>
        <v>47</v>
      </c>
      <c r="F834" s="8" t="s">
        <v>924</v>
      </c>
      <c r="G834" s="9">
        <v>12.0</v>
      </c>
      <c r="H834" s="7">
        <f t="shared" si="2"/>
        <v>1</v>
      </c>
      <c r="I834" s="9" t="s">
        <v>18</v>
      </c>
      <c r="J834" s="7" t="s">
        <v>19</v>
      </c>
      <c r="K834" s="10">
        <v>43924.0</v>
      </c>
      <c r="L834" s="7" t="s">
        <v>20</v>
      </c>
      <c r="M834" s="14" t="s">
        <v>902</v>
      </c>
      <c r="N834" s="11" t="s">
        <v>22</v>
      </c>
      <c r="O834" s="11" t="s">
        <v>23</v>
      </c>
      <c r="P834" s="12" t="s">
        <v>882</v>
      </c>
    </row>
    <row r="835">
      <c r="A835" s="7">
        <v>20834.0</v>
      </c>
      <c r="B835" s="7">
        <v>2020.0</v>
      </c>
      <c r="C835" s="7" t="s">
        <v>16</v>
      </c>
      <c r="D835" s="7">
        <v>43.0</v>
      </c>
      <c r="E835" s="7">
        <f t="shared" si="1"/>
        <v>88</v>
      </c>
      <c r="F835" s="8" t="s">
        <v>925</v>
      </c>
      <c r="G835" s="9">
        <v>3.0</v>
      </c>
      <c r="H835" s="7">
        <f t="shared" si="2"/>
        <v>1</v>
      </c>
      <c r="I835" s="9" t="s">
        <v>18</v>
      </c>
      <c r="J835" s="7" t="s">
        <v>19</v>
      </c>
      <c r="K835" s="10">
        <v>43924.0</v>
      </c>
      <c r="L835" s="7" t="s">
        <v>20</v>
      </c>
      <c r="M835" s="14" t="s">
        <v>902</v>
      </c>
      <c r="N835" s="11" t="s">
        <v>22</v>
      </c>
      <c r="O835" s="11" t="s">
        <v>23</v>
      </c>
      <c r="P835" s="12" t="s">
        <v>882</v>
      </c>
    </row>
    <row r="836">
      <c r="A836" s="7">
        <v>20835.0</v>
      </c>
      <c r="B836" s="7">
        <v>2020.0</v>
      </c>
      <c r="C836" s="7" t="s">
        <v>16</v>
      </c>
      <c r="D836" s="7">
        <v>44.0</v>
      </c>
      <c r="E836" s="7">
        <f t="shared" si="1"/>
        <v>271</v>
      </c>
      <c r="F836" s="8" t="s">
        <v>926</v>
      </c>
      <c r="G836" s="9">
        <v>3.0</v>
      </c>
      <c r="H836" s="7">
        <f t="shared" si="2"/>
        <v>1</v>
      </c>
      <c r="I836" s="9" t="s">
        <v>18</v>
      </c>
      <c r="J836" s="7" t="s">
        <v>19</v>
      </c>
      <c r="K836" s="10">
        <v>43924.0</v>
      </c>
      <c r="L836" s="7" t="s">
        <v>20</v>
      </c>
      <c r="M836" s="14" t="s">
        <v>902</v>
      </c>
      <c r="N836" s="11" t="s">
        <v>22</v>
      </c>
      <c r="O836" s="11" t="s">
        <v>23</v>
      </c>
      <c r="P836" s="12" t="s">
        <v>882</v>
      </c>
    </row>
    <row r="837">
      <c r="A837" s="7">
        <v>20836.0</v>
      </c>
      <c r="B837" s="7">
        <v>2020.0</v>
      </c>
      <c r="C837" s="7" t="s">
        <v>16</v>
      </c>
      <c r="D837" s="7">
        <v>45.0</v>
      </c>
      <c r="E837" s="7">
        <f t="shared" si="1"/>
        <v>175</v>
      </c>
      <c r="F837" s="8" t="s">
        <v>927</v>
      </c>
      <c r="G837" s="9">
        <v>19.0</v>
      </c>
      <c r="H837" s="7">
        <f t="shared" si="2"/>
        <v>1</v>
      </c>
      <c r="I837" s="9" t="s">
        <v>18</v>
      </c>
      <c r="J837" s="7" t="s">
        <v>19</v>
      </c>
      <c r="K837" s="10">
        <v>43924.0</v>
      </c>
      <c r="L837" s="7" t="s">
        <v>20</v>
      </c>
      <c r="M837" s="14" t="s">
        <v>928</v>
      </c>
      <c r="N837" s="11" t="s">
        <v>22</v>
      </c>
      <c r="O837" s="11" t="s">
        <v>23</v>
      </c>
      <c r="P837" s="12" t="s">
        <v>882</v>
      </c>
    </row>
    <row r="838">
      <c r="A838" s="7">
        <v>20837.0</v>
      </c>
      <c r="B838" s="7">
        <v>2020.0</v>
      </c>
      <c r="C838" s="7" t="s">
        <v>16</v>
      </c>
      <c r="D838" s="7">
        <v>46.0</v>
      </c>
      <c r="E838" s="7">
        <f t="shared" si="1"/>
        <v>96</v>
      </c>
      <c r="F838" s="8" t="s">
        <v>929</v>
      </c>
      <c r="G838" s="9">
        <v>19.0</v>
      </c>
      <c r="H838" s="7">
        <f t="shared" si="2"/>
        <v>1</v>
      </c>
      <c r="I838" s="9" t="s">
        <v>18</v>
      </c>
      <c r="J838" s="7" t="s">
        <v>19</v>
      </c>
      <c r="K838" s="10">
        <v>43924.0</v>
      </c>
      <c r="L838" s="7" t="s">
        <v>20</v>
      </c>
      <c r="M838" s="14" t="s">
        <v>928</v>
      </c>
      <c r="N838" s="11" t="s">
        <v>22</v>
      </c>
      <c r="O838" s="11" t="s">
        <v>23</v>
      </c>
      <c r="P838" s="12" t="s">
        <v>882</v>
      </c>
    </row>
    <row r="839">
      <c r="A839" s="7">
        <v>20838.0</v>
      </c>
      <c r="B839" s="7">
        <v>2020.0</v>
      </c>
      <c r="C839" s="7" t="s">
        <v>16</v>
      </c>
      <c r="D839" s="7">
        <v>47.0</v>
      </c>
      <c r="E839" s="7">
        <f t="shared" si="1"/>
        <v>197</v>
      </c>
      <c r="F839" s="8" t="s">
        <v>930</v>
      </c>
      <c r="G839" s="9">
        <v>19.0</v>
      </c>
      <c r="H839" s="7">
        <f t="shared" si="2"/>
        <v>1</v>
      </c>
      <c r="I839" s="9" t="s">
        <v>18</v>
      </c>
      <c r="J839" s="7" t="s">
        <v>19</v>
      </c>
      <c r="K839" s="10">
        <v>43924.0</v>
      </c>
      <c r="L839" s="7" t="s">
        <v>20</v>
      </c>
      <c r="M839" s="14" t="s">
        <v>928</v>
      </c>
      <c r="N839" s="11" t="s">
        <v>22</v>
      </c>
      <c r="O839" s="11" t="s">
        <v>23</v>
      </c>
      <c r="P839" s="12" t="s">
        <v>882</v>
      </c>
    </row>
    <row r="840">
      <c r="A840" s="7">
        <v>20839.0</v>
      </c>
      <c r="B840" s="7">
        <v>2020.0</v>
      </c>
      <c r="C840" s="7" t="s">
        <v>16</v>
      </c>
      <c r="D840" s="7">
        <v>48.0</v>
      </c>
      <c r="E840" s="7">
        <f t="shared" si="1"/>
        <v>95</v>
      </c>
      <c r="F840" s="8" t="s">
        <v>931</v>
      </c>
      <c r="G840" s="9">
        <v>19.0</v>
      </c>
      <c r="H840" s="7">
        <f t="shared" si="2"/>
        <v>1</v>
      </c>
      <c r="I840" s="9" t="s">
        <v>18</v>
      </c>
      <c r="J840" s="7" t="s">
        <v>19</v>
      </c>
      <c r="K840" s="10">
        <v>43924.0</v>
      </c>
      <c r="L840" s="7" t="s">
        <v>20</v>
      </c>
      <c r="M840" s="14" t="s">
        <v>928</v>
      </c>
      <c r="N840" s="11" t="s">
        <v>22</v>
      </c>
      <c r="O840" s="11" t="s">
        <v>23</v>
      </c>
      <c r="P840" s="12" t="s">
        <v>882</v>
      </c>
    </row>
    <row r="841">
      <c r="A841" s="7">
        <v>20840.0</v>
      </c>
      <c r="B841" s="7">
        <v>2020.0</v>
      </c>
      <c r="C841" s="7" t="s">
        <v>16</v>
      </c>
      <c r="D841" s="7">
        <v>49.0</v>
      </c>
      <c r="E841" s="7">
        <f t="shared" si="1"/>
        <v>73</v>
      </c>
      <c r="F841" s="8" t="s">
        <v>932</v>
      </c>
      <c r="G841" s="9">
        <v>18.0</v>
      </c>
      <c r="H841" s="7">
        <f t="shared" si="2"/>
        <v>1</v>
      </c>
      <c r="I841" s="9" t="s">
        <v>18</v>
      </c>
      <c r="J841" s="7" t="s">
        <v>19</v>
      </c>
      <c r="K841" s="10">
        <v>43924.0</v>
      </c>
      <c r="L841" s="7" t="s">
        <v>20</v>
      </c>
      <c r="M841" s="14" t="s">
        <v>928</v>
      </c>
      <c r="N841" s="11" t="s">
        <v>22</v>
      </c>
      <c r="O841" s="11" t="s">
        <v>23</v>
      </c>
      <c r="P841" s="12" t="s">
        <v>882</v>
      </c>
    </row>
    <row r="842">
      <c r="A842" s="7">
        <v>20841.0</v>
      </c>
      <c r="B842" s="7">
        <v>2020.0</v>
      </c>
      <c r="C842" s="7" t="s">
        <v>16</v>
      </c>
      <c r="D842" s="7">
        <v>50.0</v>
      </c>
      <c r="E842" s="7">
        <f t="shared" si="1"/>
        <v>32</v>
      </c>
      <c r="F842" s="8" t="s">
        <v>933</v>
      </c>
      <c r="G842" s="9">
        <v>18.0</v>
      </c>
      <c r="H842" s="7">
        <f t="shared" si="2"/>
        <v>1</v>
      </c>
      <c r="I842" s="9" t="s">
        <v>18</v>
      </c>
      <c r="J842" s="7" t="s">
        <v>19</v>
      </c>
      <c r="K842" s="10">
        <v>43924.0</v>
      </c>
      <c r="L842" s="7" t="s">
        <v>20</v>
      </c>
      <c r="M842" s="14" t="s">
        <v>928</v>
      </c>
      <c r="N842" s="11" t="s">
        <v>22</v>
      </c>
      <c r="O842" s="11" t="s">
        <v>23</v>
      </c>
      <c r="P842" s="12" t="s">
        <v>882</v>
      </c>
    </row>
    <row r="843">
      <c r="A843" s="7">
        <v>20842.0</v>
      </c>
      <c r="B843" s="7">
        <v>2020.0</v>
      </c>
      <c r="C843" s="7" t="s">
        <v>16</v>
      </c>
      <c r="D843" s="7">
        <v>51.0</v>
      </c>
      <c r="E843" s="7">
        <f t="shared" si="1"/>
        <v>102</v>
      </c>
      <c r="F843" s="8" t="s">
        <v>934</v>
      </c>
      <c r="G843" s="9">
        <v>18.0</v>
      </c>
      <c r="H843" s="7">
        <f t="shared" si="2"/>
        <v>1</v>
      </c>
      <c r="I843" s="9" t="s">
        <v>18</v>
      </c>
      <c r="J843" s="7" t="s">
        <v>19</v>
      </c>
      <c r="K843" s="10">
        <v>43924.0</v>
      </c>
      <c r="L843" s="7" t="s">
        <v>20</v>
      </c>
      <c r="M843" s="14" t="s">
        <v>928</v>
      </c>
      <c r="N843" s="11" t="s">
        <v>22</v>
      </c>
      <c r="O843" s="11" t="s">
        <v>23</v>
      </c>
      <c r="P843" s="12" t="s">
        <v>882</v>
      </c>
    </row>
    <row r="844">
      <c r="A844" s="7">
        <v>20843.0</v>
      </c>
      <c r="B844" s="7">
        <v>2020.0</v>
      </c>
      <c r="C844" s="7" t="s">
        <v>16</v>
      </c>
      <c r="D844" s="7">
        <v>52.0</v>
      </c>
      <c r="E844" s="7">
        <f t="shared" si="1"/>
        <v>138</v>
      </c>
      <c r="F844" s="8" t="s">
        <v>935</v>
      </c>
      <c r="G844" s="9">
        <v>3.0</v>
      </c>
      <c r="H844" s="7">
        <f t="shared" si="2"/>
        <v>1</v>
      </c>
      <c r="I844" s="9" t="s">
        <v>18</v>
      </c>
      <c r="J844" s="7" t="s">
        <v>19</v>
      </c>
      <c r="K844" s="10">
        <v>43924.0</v>
      </c>
      <c r="L844" s="7" t="s">
        <v>20</v>
      </c>
      <c r="M844" s="14" t="s">
        <v>928</v>
      </c>
      <c r="N844" s="11" t="s">
        <v>22</v>
      </c>
      <c r="O844" s="11" t="s">
        <v>23</v>
      </c>
      <c r="P844" s="12" t="s">
        <v>882</v>
      </c>
    </row>
    <row r="845">
      <c r="A845" s="7">
        <v>20844.0</v>
      </c>
      <c r="B845" s="7">
        <v>2020.0</v>
      </c>
      <c r="C845" s="7" t="s">
        <v>16</v>
      </c>
      <c r="D845" s="7">
        <v>53.0</v>
      </c>
      <c r="E845" s="7">
        <f t="shared" si="1"/>
        <v>161</v>
      </c>
      <c r="F845" s="8" t="s">
        <v>936</v>
      </c>
      <c r="G845" s="9">
        <v>3.0</v>
      </c>
      <c r="H845" s="7">
        <f t="shared" si="2"/>
        <v>1</v>
      </c>
      <c r="I845" s="9" t="s">
        <v>18</v>
      </c>
      <c r="J845" s="7" t="s">
        <v>19</v>
      </c>
      <c r="K845" s="10">
        <v>43924.0</v>
      </c>
      <c r="L845" s="7" t="s">
        <v>20</v>
      </c>
      <c r="M845" s="14" t="s">
        <v>928</v>
      </c>
      <c r="N845" s="11" t="s">
        <v>22</v>
      </c>
      <c r="O845" s="11" t="s">
        <v>23</v>
      </c>
      <c r="P845" s="12" t="s">
        <v>882</v>
      </c>
    </row>
    <row r="846">
      <c r="A846" s="7">
        <v>20845.0</v>
      </c>
      <c r="B846" s="7">
        <v>2020.0</v>
      </c>
      <c r="C846" s="7" t="s">
        <v>16</v>
      </c>
      <c r="D846" s="7">
        <v>54.0</v>
      </c>
      <c r="E846" s="7">
        <f t="shared" si="1"/>
        <v>143</v>
      </c>
      <c r="F846" s="8" t="s">
        <v>937</v>
      </c>
      <c r="G846" s="9">
        <v>3.0</v>
      </c>
      <c r="H846" s="7">
        <f t="shared" si="2"/>
        <v>1</v>
      </c>
      <c r="I846" s="9" t="s">
        <v>18</v>
      </c>
      <c r="J846" s="7" t="s">
        <v>19</v>
      </c>
      <c r="K846" s="10">
        <v>43924.0</v>
      </c>
      <c r="L846" s="7" t="s">
        <v>20</v>
      </c>
      <c r="M846" s="14" t="s">
        <v>928</v>
      </c>
      <c r="N846" s="11" t="s">
        <v>22</v>
      </c>
      <c r="O846" s="11" t="s">
        <v>23</v>
      </c>
      <c r="P846" s="12" t="s">
        <v>882</v>
      </c>
    </row>
    <row r="847">
      <c r="A847" s="7">
        <v>20846.0</v>
      </c>
      <c r="B847" s="7">
        <v>2020.0</v>
      </c>
      <c r="C847" s="7" t="s">
        <v>16</v>
      </c>
      <c r="D847" s="7">
        <v>55.0</v>
      </c>
      <c r="E847" s="7">
        <f t="shared" si="1"/>
        <v>157</v>
      </c>
      <c r="F847" s="8" t="s">
        <v>938</v>
      </c>
      <c r="G847" s="9">
        <v>3.0</v>
      </c>
      <c r="H847" s="7">
        <f t="shared" si="2"/>
        <v>1</v>
      </c>
      <c r="I847" s="9" t="s">
        <v>18</v>
      </c>
      <c r="J847" s="7" t="s">
        <v>19</v>
      </c>
      <c r="K847" s="10">
        <v>43924.0</v>
      </c>
      <c r="L847" s="7" t="s">
        <v>20</v>
      </c>
      <c r="M847" s="14" t="s">
        <v>928</v>
      </c>
      <c r="N847" s="11" t="s">
        <v>22</v>
      </c>
      <c r="O847" s="11" t="s">
        <v>23</v>
      </c>
      <c r="P847" s="12" t="s">
        <v>882</v>
      </c>
    </row>
    <row r="848">
      <c r="A848" s="7">
        <v>20847.0</v>
      </c>
      <c r="B848" s="7">
        <v>2020.0</v>
      </c>
      <c r="C848" s="7" t="s">
        <v>16</v>
      </c>
      <c r="D848" s="7">
        <v>56.0</v>
      </c>
      <c r="E848" s="7">
        <f t="shared" si="1"/>
        <v>238</v>
      </c>
      <c r="F848" s="8" t="s">
        <v>939</v>
      </c>
      <c r="G848" s="9">
        <v>3.0</v>
      </c>
      <c r="H848" s="7">
        <f t="shared" si="2"/>
        <v>1</v>
      </c>
      <c r="I848" s="9" t="s">
        <v>18</v>
      </c>
      <c r="J848" s="7" t="s">
        <v>19</v>
      </c>
      <c r="K848" s="10">
        <v>43924.0</v>
      </c>
      <c r="L848" s="7" t="s">
        <v>20</v>
      </c>
      <c r="M848" s="14" t="s">
        <v>928</v>
      </c>
      <c r="N848" s="11" t="s">
        <v>22</v>
      </c>
      <c r="O848" s="11" t="s">
        <v>23</v>
      </c>
      <c r="P848" s="12" t="s">
        <v>882</v>
      </c>
    </row>
    <row r="849">
      <c r="A849" s="7">
        <v>20848.0</v>
      </c>
      <c r="B849" s="7">
        <v>2020.0</v>
      </c>
      <c r="C849" s="7" t="s">
        <v>16</v>
      </c>
      <c r="D849" s="7">
        <v>57.0</v>
      </c>
      <c r="E849" s="7">
        <f t="shared" si="1"/>
        <v>163</v>
      </c>
      <c r="F849" s="8" t="s">
        <v>940</v>
      </c>
      <c r="G849" s="9">
        <v>3.0</v>
      </c>
      <c r="H849" s="7">
        <f t="shared" si="2"/>
        <v>1</v>
      </c>
      <c r="I849" s="9" t="s">
        <v>18</v>
      </c>
      <c r="J849" s="7" t="s">
        <v>19</v>
      </c>
      <c r="K849" s="10">
        <v>43924.0</v>
      </c>
      <c r="L849" s="7" t="s">
        <v>20</v>
      </c>
      <c r="M849" s="14" t="s">
        <v>928</v>
      </c>
      <c r="N849" s="11" t="s">
        <v>22</v>
      </c>
      <c r="O849" s="11" t="s">
        <v>23</v>
      </c>
      <c r="P849" s="12" t="s">
        <v>882</v>
      </c>
    </row>
    <row r="850">
      <c r="A850" s="7">
        <v>20849.0</v>
      </c>
      <c r="B850" s="7">
        <v>2020.0</v>
      </c>
      <c r="C850" s="7" t="s">
        <v>16</v>
      </c>
      <c r="D850" s="7">
        <v>58.0</v>
      </c>
      <c r="E850" s="7">
        <f t="shared" si="1"/>
        <v>18</v>
      </c>
      <c r="F850" s="8" t="s">
        <v>941</v>
      </c>
      <c r="G850" s="9">
        <v>3.0</v>
      </c>
      <c r="H850" s="7">
        <f t="shared" si="2"/>
        <v>1</v>
      </c>
      <c r="I850" s="9" t="s">
        <v>18</v>
      </c>
      <c r="J850" s="7" t="s">
        <v>19</v>
      </c>
      <c r="K850" s="10">
        <v>43924.0</v>
      </c>
      <c r="L850" s="7" t="s">
        <v>20</v>
      </c>
      <c r="M850" s="14" t="s">
        <v>942</v>
      </c>
      <c r="N850" s="11" t="s">
        <v>22</v>
      </c>
      <c r="O850" s="11" t="s">
        <v>23</v>
      </c>
      <c r="P850" s="12" t="s">
        <v>882</v>
      </c>
    </row>
    <row r="851">
      <c r="A851" s="7">
        <v>20850.0</v>
      </c>
      <c r="B851" s="7">
        <v>2020.0</v>
      </c>
      <c r="C851" s="7" t="s">
        <v>16</v>
      </c>
      <c r="D851" s="7">
        <v>59.0</v>
      </c>
      <c r="E851" s="7">
        <f t="shared" si="1"/>
        <v>280</v>
      </c>
      <c r="F851" s="8" t="s">
        <v>943</v>
      </c>
      <c r="G851" s="9">
        <v>3.0</v>
      </c>
      <c r="H851" s="7">
        <f t="shared" si="2"/>
        <v>1</v>
      </c>
      <c r="I851" s="9" t="s">
        <v>18</v>
      </c>
      <c r="J851" s="7" t="s">
        <v>19</v>
      </c>
      <c r="K851" s="10">
        <v>43924.0</v>
      </c>
      <c r="L851" s="7" t="s">
        <v>20</v>
      </c>
      <c r="M851" s="14" t="s">
        <v>942</v>
      </c>
      <c r="N851" s="11" t="s">
        <v>22</v>
      </c>
      <c r="O851" s="11" t="s">
        <v>23</v>
      </c>
      <c r="P851" s="12" t="s">
        <v>882</v>
      </c>
    </row>
    <row r="852">
      <c r="A852" s="7">
        <v>20851.0</v>
      </c>
      <c r="B852" s="7">
        <v>2020.0</v>
      </c>
      <c r="C852" s="7" t="s">
        <v>16</v>
      </c>
      <c r="D852" s="7">
        <v>60.0</v>
      </c>
      <c r="E852" s="7">
        <f t="shared" si="1"/>
        <v>234</v>
      </c>
      <c r="F852" s="8" t="s">
        <v>944</v>
      </c>
      <c r="G852" s="9">
        <v>3.0</v>
      </c>
      <c r="H852" s="7">
        <f t="shared" si="2"/>
        <v>1</v>
      </c>
      <c r="I852" s="9" t="s">
        <v>18</v>
      </c>
      <c r="J852" s="7" t="s">
        <v>19</v>
      </c>
      <c r="K852" s="10">
        <v>43924.0</v>
      </c>
      <c r="L852" s="7" t="s">
        <v>20</v>
      </c>
      <c r="M852" s="14" t="s">
        <v>942</v>
      </c>
      <c r="N852" s="11" t="s">
        <v>22</v>
      </c>
      <c r="O852" s="11" t="s">
        <v>23</v>
      </c>
      <c r="P852" s="12" t="s">
        <v>882</v>
      </c>
    </row>
    <row r="853">
      <c r="A853" s="7">
        <v>20852.0</v>
      </c>
      <c r="B853" s="7">
        <v>2020.0</v>
      </c>
      <c r="C853" s="7" t="s">
        <v>16</v>
      </c>
      <c r="D853" s="7">
        <v>61.0</v>
      </c>
      <c r="E853" s="7">
        <f t="shared" si="1"/>
        <v>64</v>
      </c>
      <c r="F853" s="8" t="s">
        <v>945</v>
      </c>
      <c r="G853" s="9">
        <v>3.0</v>
      </c>
      <c r="H853" s="7">
        <f t="shared" si="2"/>
        <v>1</v>
      </c>
      <c r="I853" s="9" t="s">
        <v>18</v>
      </c>
      <c r="J853" s="7" t="s">
        <v>19</v>
      </c>
      <c r="K853" s="10">
        <v>43924.0</v>
      </c>
      <c r="L853" s="7" t="s">
        <v>20</v>
      </c>
      <c r="M853" s="14" t="s">
        <v>942</v>
      </c>
      <c r="N853" s="11" t="s">
        <v>22</v>
      </c>
      <c r="O853" s="11" t="s">
        <v>23</v>
      </c>
      <c r="P853" s="12" t="s">
        <v>882</v>
      </c>
    </row>
    <row r="854">
      <c r="A854" s="7">
        <v>20853.0</v>
      </c>
      <c r="B854" s="7">
        <v>2020.0</v>
      </c>
      <c r="C854" s="7" t="s">
        <v>16</v>
      </c>
      <c r="D854" s="7">
        <v>62.0</v>
      </c>
      <c r="E854" s="7">
        <f t="shared" si="1"/>
        <v>21</v>
      </c>
      <c r="F854" s="8" t="s">
        <v>946</v>
      </c>
      <c r="G854" s="9">
        <v>3.0</v>
      </c>
      <c r="H854" s="7">
        <f t="shared" si="2"/>
        <v>1</v>
      </c>
      <c r="I854" s="9" t="s">
        <v>18</v>
      </c>
      <c r="J854" s="7" t="s">
        <v>19</v>
      </c>
      <c r="K854" s="10">
        <v>43924.0</v>
      </c>
      <c r="L854" s="7" t="s">
        <v>20</v>
      </c>
      <c r="M854" s="14" t="s">
        <v>942</v>
      </c>
      <c r="N854" s="11" t="s">
        <v>22</v>
      </c>
      <c r="O854" s="11" t="s">
        <v>23</v>
      </c>
      <c r="P854" s="12" t="s">
        <v>882</v>
      </c>
    </row>
    <row r="855">
      <c r="A855" s="7">
        <v>20854.0</v>
      </c>
      <c r="B855" s="7">
        <v>2020.0</v>
      </c>
      <c r="C855" s="7" t="s">
        <v>16</v>
      </c>
      <c r="D855" s="7">
        <v>63.0</v>
      </c>
      <c r="E855" s="7">
        <f t="shared" si="1"/>
        <v>50</v>
      </c>
      <c r="F855" s="8" t="s">
        <v>947</v>
      </c>
      <c r="G855" s="9">
        <v>19.0</v>
      </c>
      <c r="H855" s="7">
        <f t="shared" si="2"/>
        <v>1</v>
      </c>
      <c r="I855" s="9" t="s">
        <v>18</v>
      </c>
      <c r="J855" s="7" t="s">
        <v>19</v>
      </c>
      <c r="K855" s="10">
        <v>43924.0</v>
      </c>
      <c r="L855" s="7" t="s">
        <v>20</v>
      </c>
      <c r="M855" s="14" t="s">
        <v>942</v>
      </c>
      <c r="N855" s="11" t="s">
        <v>22</v>
      </c>
      <c r="O855" s="11" t="s">
        <v>23</v>
      </c>
      <c r="P855" s="12" t="s">
        <v>882</v>
      </c>
    </row>
    <row r="856">
      <c r="A856" s="7">
        <v>20855.0</v>
      </c>
      <c r="B856" s="7">
        <v>2020.0</v>
      </c>
      <c r="C856" s="7" t="s">
        <v>16</v>
      </c>
      <c r="D856" s="7">
        <v>64.0</v>
      </c>
      <c r="E856" s="7">
        <f t="shared" si="1"/>
        <v>65</v>
      </c>
      <c r="F856" s="8" t="s">
        <v>948</v>
      </c>
      <c r="G856" s="9">
        <v>3.0</v>
      </c>
      <c r="H856" s="7">
        <f t="shared" si="2"/>
        <v>1</v>
      </c>
      <c r="I856" s="9" t="s">
        <v>18</v>
      </c>
      <c r="J856" s="7" t="s">
        <v>19</v>
      </c>
      <c r="K856" s="10">
        <v>43924.0</v>
      </c>
      <c r="L856" s="7" t="s">
        <v>20</v>
      </c>
      <c r="M856" s="14" t="s">
        <v>942</v>
      </c>
      <c r="N856" s="11" t="s">
        <v>22</v>
      </c>
      <c r="O856" s="11" t="s">
        <v>23</v>
      </c>
      <c r="P856" s="12" t="s">
        <v>882</v>
      </c>
    </row>
    <row r="857">
      <c r="A857" s="7">
        <v>20856.0</v>
      </c>
      <c r="B857" s="7">
        <v>2020.0</v>
      </c>
      <c r="C857" s="7" t="s">
        <v>16</v>
      </c>
      <c r="D857" s="7">
        <v>65.0</v>
      </c>
      <c r="E857" s="7">
        <f t="shared" si="1"/>
        <v>87</v>
      </c>
      <c r="F857" s="8" t="s">
        <v>949</v>
      </c>
      <c r="G857" s="9">
        <v>3.0</v>
      </c>
      <c r="H857" s="7">
        <f t="shared" si="2"/>
        <v>1</v>
      </c>
      <c r="I857" s="9" t="s">
        <v>18</v>
      </c>
      <c r="J857" s="7" t="s">
        <v>19</v>
      </c>
      <c r="K857" s="10">
        <v>43924.0</v>
      </c>
      <c r="L857" s="7" t="s">
        <v>20</v>
      </c>
      <c r="M857" s="14" t="s">
        <v>942</v>
      </c>
      <c r="N857" s="11" t="s">
        <v>22</v>
      </c>
      <c r="O857" s="11" t="s">
        <v>23</v>
      </c>
      <c r="P857" s="12" t="s">
        <v>882</v>
      </c>
    </row>
    <row r="858">
      <c r="A858" s="7">
        <v>20857.0</v>
      </c>
      <c r="B858" s="7">
        <v>2020.0</v>
      </c>
      <c r="C858" s="7" t="s">
        <v>16</v>
      </c>
      <c r="D858" s="7">
        <v>66.0</v>
      </c>
      <c r="E858" s="7">
        <f t="shared" si="1"/>
        <v>175</v>
      </c>
      <c r="F858" s="8" t="s">
        <v>950</v>
      </c>
      <c r="G858" s="9">
        <v>3.0</v>
      </c>
      <c r="H858" s="7">
        <f t="shared" si="2"/>
        <v>1</v>
      </c>
      <c r="I858" s="9" t="s">
        <v>18</v>
      </c>
      <c r="J858" s="7" t="s">
        <v>19</v>
      </c>
      <c r="K858" s="10">
        <v>43924.0</v>
      </c>
      <c r="L858" s="7" t="s">
        <v>20</v>
      </c>
      <c r="M858" s="14" t="s">
        <v>942</v>
      </c>
      <c r="N858" s="11" t="s">
        <v>22</v>
      </c>
      <c r="O858" s="11" t="s">
        <v>23</v>
      </c>
      <c r="P858" s="12" t="s">
        <v>882</v>
      </c>
    </row>
    <row r="859">
      <c r="A859" s="7">
        <v>20858.0</v>
      </c>
      <c r="B859" s="7">
        <v>2020.0</v>
      </c>
      <c r="C859" s="7" t="s">
        <v>16</v>
      </c>
      <c r="D859" s="7">
        <v>67.0</v>
      </c>
      <c r="E859" s="7">
        <f t="shared" si="1"/>
        <v>94</v>
      </c>
      <c r="F859" s="8" t="s">
        <v>951</v>
      </c>
      <c r="G859" s="9">
        <v>3.0</v>
      </c>
      <c r="H859" s="7">
        <f t="shared" si="2"/>
        <v>1</v>
      </c>
      <c r="I859" s="9" t="s">
        <v>18</v>
      </c>
      <c r="J859" s="7" t="s">
        <v>19</v>
      </c>
      <c r="K859" s="10">
        <v>43924.0</v>
      </c>
      <c r="L859" s="7" t="s">
        <v>20</v>
      </c>
      <c r="M859" s="14" t="s">
        <v>942</v>
      </c>
      <c r="N859" s="11" t="s">
        <v>22</v>
      </c>
      <c r="O859" s="11" t="s">
        <v>23</v>
      </c>
      <c r="P859" s="12" t="s">
        <v>882</v>
      </c>
    </row>
    <row r="860">
      <c r="A860" s="7">
        <v>20859.0</v>
      </c>
      <c r="B860" s="7">
        <v>2020.0</v>
      </c>
      <c r="C860" s="7" t="s">
        <v>16</v>
      </c>
      <c r="D860" s="7">
        <v>68.0</v>
      </c>
      <c r="E860" s="7">
        <f t="shared" si="1"/>
        <v>36</v>
      </c>
      <c r="F860" s="8" t="s">
        <v>952</v>
      </c>
      <c r="G860" s="9">
        <v>3.0</v>
      </c>
      <c r="H860" s="7">
        <f t="shared" si="2"/>
        <v>1</v>
      </c>
      <c r="I860" s="9" t="s">
        <v>18</v>
      </c>
      <c r="J860" s="7" t="s">
        <v>19</v>
      </c>
      <c r="K860" s="10">
        <v>43924.0</v>
      </c>
      <c r="L860" s="7" t="s">
        <v>20</v>
      </c>
      <c r="M860" s="14" t="s">
        <v>942</v>
      </c>
      <c r="N860" s="11" t="s">
        <v>22</v>
      </c>
      <c r="O860" s="11" t="s">
        <v>23</v>
      </c>
      <c r="P860" s="12" t="s">
        <v>882</v>
      </c>
    </row>
    <row r="861">
      <c r="A861" s="7">
        <v>20860.0</v>
      </c>
      <c r="B861" s="7">
        <v>2020.0</v>
      </c>
      <c r="C861" s="7" t="s">
        <v>16</v>
      </c>
      <c r="D861" s="7">
        <v>69.0</v>
      </c>
      <c r="E861" s="7">
        <f t="shared" si="1"/>
        <v>64</v>
      </c>
      <c r="F861" s="8" t="s">
        <v>953</v>
      </c>
      <c r="G861" s="9">
        <v>3.0</v>
      </c>
      <c r="H861" s="7">
        <f t="shared" si="2"/>
        <v>1</v>
      </c>
      <c r="I861" s="9" t="s">
        <v>18</v>
      </c>
      <c r="J861" s="7" t="s">
        <v>19</v>
      </c>
      <c r="K861" s="10">
        <v>43924.0</v>
      </c>
      <c r="L861" s="7" t="s">
        <v>20</v>
      </c>
      <c r="M861" s="14" t="s">
        <v>942</v>
      </c>
      <c r="N861" s="11" t="s">
        <v>22</v>
      </c>
      <c r="O861" s="11" t="s">
        <v>23</v>
      </c>
      <c r="P861" s="12" t="s">
        <v>882</v>
      </c>
    </row>
    <row r="862">
      <c r="A862" s="7">
        <v>20861.0</v>
      </c>
      <c r="B862" s="7">
        <v>2020.0</v>
      </c>
      <c r="C862" s="7" t="s">
        <v>16</v>
      </c>
      <c r="D862" s="7">
        <v>70.0</v>
      </c>
      <c r="E862" s="7">
        <f t="shared" si="1"/>
        <v>24</v>
      </c>
      <c r="F862" s="8" t="s">
        <v>954</v>
      </c>
      <c r="G862" s="9">
        <v>19.0</v>
      </c>
      <c r="H862" s="7">
        <f t="shared" si="2"/>
        <v>1</v>
      </c>
      <c r="I862" s="9" t="s">
        <v>18</v>
      </c>
      <c r="J862" s="7" t="s">
        <v>19</v>
      </c>
      <c r="K862" s="10">
        <v>43924.0</v>
      </c>
      <c r="L862" s="7" t="s">
        <v>20</v>
      </c>
      <c r="M862" s="14" t="s">
        <v>942</v>
      </c>
      <c r="N862" s="11" t="s">
        <v>22</v>
      </c>
      <c r="O862" s="11" t="s">
        <v>23</v>
      </c>
      <c r="P862" s="12" t="s">
        <v>882</v>
      </c>
    </row>
    <row r="863">
      <c r="A863" s="7">
        <v>20862.0</v>
      </c>
      <c r="B863" s="7">
        <v>2020.0</v>
      </c>
      <c r="C863" s="7" t="s">
        <v>16</v>
      </c>
      <c r="D863" s="7">
        <v>71.0</v>
      </c>
      <c r="E863" s="7">
        <f t="shared" si="1"/>
        <v>89</v>
      </c>
      <c r="F863" s="8" t="s">
        <v>955</v>
      </c>
      <c r="G863" s="9">
        <v>19.0</v>
      </c>
      <c r="H863" s="7">
        <f t="shared" si="2"/>
        <v>1</v>
      </c>
      <c r="I863" s="9" t="s">
        <v>18</v>
      </c>
      <c r="J863" s="7" t="s">
        <v>19</v>
      </c>
      <c r="K863" s="10">
        <v>43924.0</v>
      </c>
      <c r="L863" s="7" t="s">
        <v>20</v>
      </c>
      <c r="M863" s="14" t="s">
        <v>942</v>
      </c>
      <c r="N863" s="11" t="s">
        <v>22</v>
      </c>
      <c r="O863" s="11" t="s">
        <v>23</v>
      </c>
      <c r="P863" s="12" t="s">
        <v>882</v>
      </c>
    </row>
    <row r="864">
      <c r="A864" s="7">
        <v>20863.0</v>
      </c>
      <c r="B864" s="7">
        <v>2020.0</v>
      </c>
      <c r="C864" s="7" t="s">
        <v>16</v>
      </c>
      <c r="D864" s="7">
        <v>72.0</v>
      </c>
      <c r="E864" s="7">
        <f t="shared" si="1"/>
        <v>12</v>
      </c>
      <c r="F864" s="8" t="s">
        <v>956</v>
      </c>
      <c r="G864" s="9">
        <v>19.0</v>
      </c>
      <c r="H864" s="7">
        <f t="shared" si="2"/>
        <v>1</v>
      </c>
      <c r="I864" s="9" t="s">
        <v>18</v>
      </c>
      <c r="J864" s="7" t="s">
        <v>19</v>
      </c>
      <c r="K864" s="10">
        <v>43924.0</v>
      </c>
      <c r="L864" s="7" t="s">
        <v>20</v>
      </c>
      <c r="M864" s="14" t="s">
        <v>942</v>
      </c>
      <c r="N864" s="11" t="s">
        <v>22</v>
      </c>
      <c r="O864" s="11" t="s">
        <v>23</v>
      </c>
      <c r="P864" s="12" t="s">
        <v>882</v>
      </c>
    </row>
    <row r="865">
      <c r="A865" s="7">
        <v>20864.0</v>
      </c>
      <c r="B865" s="7">
        <v>2020.0</v>
      </c>
      <c r="C865" s="7" t="s">
        <v>16</v>
      </c>
      <c r="D865" s="7">
        <v>73.0</v>
      </c>
      <c r="E865" s="7">
        <f t="shared" si="1"/>
        <v>150</v>
      </c>
      <c r="F865" s="8" t="s">
        <v>957</v>
      </c>
      <c r="G865" s="9">
        <v>19.0</v>
      </c>
      <c r="H865" s="7">
        <f t="shared" si="2"/>
        <v>1</v>
      </c>
      <c r="I865" s="9" t="s">
        <v>18</v>
      </c>
      <c r="J865" s="7" t="s">
        <v>19</v>
      </c>
      <c r="K865" s="10">
        <v>43924.0</v>
      </c>
      <c r="L865" s="7" t="s">
        <v>20</v>
      </c>
      <c r="M865" s="14" t="s">
        <v>942</v>
      </c>
      <c r="N865" s="11" t="s">
        <v>22</v>
      </c>
      <c r="O865" s="11" t="s">
        <v>23</v>
      </c>
      <c r="P865" s="12" t="s">
        <v>882</v>
      </c>
    </row>
    <row r="866">
      <c r="A866" s="7">
        <v>20865.0</v>
      </c>
      <c r="B866" s="7">
        <v>2020.0</v>
      </c>
      <c r="C866" s="7" t="s">
        <v>16</v>
      </c>
      <c r="D866" s="7">
        <v>74.0</v>
      </c>
      <c r="E866" s="7">
        <f t="shared" si="1"/>
        <v>174</v>
      </c>
      <c r="F866" s="8" t="s">
        <v>958</v>
      </c>
      <c r="G866" s="9">
        <v>3.0</v>
      </c>
      <c r="H866" s="7">
        <f t="shared" si="2"/>
        <v>1</v>
      </c>
      <c r="I866" s="9" t="s">
        <v>18</v>
      </c>
      <c r="J866" s="7" t="s">
        <v>19</v>
      </c>
      <c r="K866" s="10">
        <v>43924.0</v>
      </c>
      <c r="L866" s="7" t="s">
        <v>20</v>
      </c>
      <c r="M866" s="14" t="s">
        <v>942</v>
      </c>
      <c r="N866" s="11" t="s">
        <v>22</v>
      </c>
      <c r="O866" s="11" t="s">
        <v>23</v>
      </c>
      <c r="P866" s="12" t="s">
        <v>882</v>
      </c>
    </row>
    <row r="867">
      <c r="A867" s="7">
        <v>20866.0</v>
      </c>
      <c r="B867" s="7">
        <v>2020.0</v>
      </c>
      <c r="C867" s="7" t="s">
        <v>16</v>
      </c>
      <c r="D867" s="7">
        <v>75.0</v>
      </c>
      <c r="E867" s="7">
        <f t="shared" si="1"/>
        <v>218</v>
      </c>
      <c r="F867" s="8" t="s">
        <v>959</v>
      </c>
      <c r="G867" s="9">
        <v>1.0</v>
      </c>
      <c r="H867" s="7">
        <f t="shared" si="2"/>
        <v>1</v>
      </c>
      <c r="I867" s="9" t="s">
        <v>18</v>
      </c>
      <c r="J867" s="7" t="s">
        <v>19</v>
      </c>
      <c r="K867" s="10">
        <v>43924.0</v>
      </c>
      <c r="L867" s="7" t="s">
        <v>20</v>
      </c>
      <c r="M867" s="14" t="s">
        <v>942</v>
      </c>
      <c r="N867" s="11" t="s">
        <v>22</v>
      </c>
      <c r="O867" s="11" t="s">
        <v>23</v>
      </c>
      <c r="P867" s="12" t="s">
        <v>882</v>
      </c>
    </row>
    <row r="868">
      <c r="A868" s="7">
        <v>20867.0</v>
      </c>
      <c r="B868" s="7">
        <v>2020.0</v>
      </c>
      <c r="C868" s="7" t="s">
        <v>16</v>
      </c>
      <c r="D868" s="7">
        <v>76.0</v>
      </c>
      <c r="E868" s="7">
        <f t="shared" si="1"/>
        <v>242</v>
      </c>
      <c r="F868" s="8" t="s">
        <v>960</v>
      </c>
      <c r="G868" s="9">
        <v>5.0</v>
      </c>
      <c r="H868" s="7">
        <f t="shared" si="2"/>
        <v>1</v>
      </c>
      <c r="I868" s="9" t="s">
        <v>18</v>
      </c>
      <c r="J868" s="7" t="s">
        <v>19</v>
      </c>
      <c r="K868" s="10">
        <v>43924.0</v>
      </c>
      <c r="L868" s="7" t="s">
        <v>20</v>
      </c>
      <c r="M868" s="14" t="s">
        <v>942</v>
      </c>
      <c r="N868" s="11" t="s">
        <v>22</v>
      </c>
      <c r="O868" s="11" t="s">
        <v>23</v>
      </c>
      <c r="P868" s="12" t="s">
        <v>882</v>
      </c>
    </row>
    <row r="869">
      <c r="A869" s="7">
        <v>20868.0</v>
      </c>
      <c r="B869" s="7">
        <v>2020.0</v>
      </c>
      <c r="C869" s="7" t="s">
        <v>16</v>
      </c>
      <c r="D869" s="7">
        <v>77.0</v>
      </c>
      <c r="E869" s="7">
        <f t="shared" si="1"/>
        <v>84</v>
      </c>
      <c r="F869" s="8" t="s">
        <v>961</v>
      </c>
      <c r="G869" s="9">
        <v>19.0</v>
      </c>
      <c r="H869" s="7">
        <f t="shared" si="2"/>
        <v>1</v>
      </c>
      <c r="I869" s="9" t="s">
        <v>18</v>
      </c>
      <c r="J869" s="7" t="s">
        <v>19</v>
      </c>
      <c r="K869" s="10">
        <v>43924.0</v>
      </c>
      <c r="L869" s="7" t="s">
        <v>20</v>
      </c>
      <c r="M869" s="14" t="s">
        <v>962</v>
      </c>
      <c r="N869" s="11" t="s">
        <v>22</v>
      </c>
      <c r="O869" s="11" t="s">
        <v>23</v>
      </c>
      <c r="P869" s="12" t="s">
        <v>882</v>
      </c>
    </row>
    <row r="870">
      <c r="A870" s="7">
        <v>20869.0</v>
      </c>
      <c r="B870" s="7">
        <v>2020.0</v>
      </c>
      <c r="C870" s="7" t="s">
        <v>16</v>
      </c>
      <c r="D870" s="7">
        <v>78.0</v>
      </c>
      <c r="E870" s="7">
        <f t="shared" si="1"/>
        <v>27</v>
      </c>
      <c r="F870" s="8" t="s">
        <v>963</v>
      </c>
      <c r="G870" s="9">
        <v>20.0</v>
      </c>
      <c r="H870" s="7">
        <f t="shared" si="2"/>
        <v>1</v>
      </c>
      <c r="I870" s="9" t="s">
        <v>18</v>
      </c>
      <c r="J870" s="7" t="s">
        <v>19</v>
      </c>
      <c r="K870" s="10">
        <v>43924.0</v>
      </c>
      <c r="L870" s="7" t="s">
        <v>20</v>
      </c>
      <c r="M870" s="14" t="s">
        <v>962</v>
      </c>
      <c r="N870" s="11" t="s">
        <v>22</v>
      </c>
      <c r="O870" s="11" t="s">
        <v>23</v>
      </c>
      <c r="P870" s="12" t="s">
        <v>882</v>
      </c>
    </row>
    <row r="871">
      <c r="A871" s="7">
        <v>20870.0</v>
      </c>
      <c r="B871" s="7">
        <v>2020.0</v>
      </c>
      <c r="C871" s="7" t="s">
        <v>16</v>
      </c>
      <c r="D871" s="7">
        <v>79.0</v>
      </c>
      <c r="E871" s="7">
        <f t="shared" si="1"/>
        <v>315</v>
      </c>
      <c r="F871" s="8" t="s">
        <v>964</v>
      </c>
      <c r="G871" s="9">
        <v>20.0</v>
      </c>
      <c r="H871" s="7">
        <f t="shared" si="2"/>
        <v>1</v>
      </c>
      <c r="I871" s="9" t="s">
        <v>18</v>
      </c>
      <c r="J871" s="7" t="s">
        <v>19</v>
      </c>
      <c r="K871" s="10">
        <v>43924.0</v>
      </c>
      <c r="L871" s="7" t="s">
        <v>20</v>
      </c>
      <c r="M871" s="14" t="s">
        <v>962</v>
      </c>
      <c r="N871" s="11" t="s">
        <v>22</v>
      </c>
      <c r="O871" s="11" t="s">
        <v>23</v>
      </c>
      <c r="P871" s="12" t="s">
        <v>882</v>
      </c>
    </row>
    <row r="872">
      <c r="A872" s="7">
        <v>20871.0</v>
      </c>
      <c r="B872" s="7">
        <v>2020.0</v>
      </c>
      <c r="C872" s="7" t="s">
        <v>16</v>
      </c>
      <c r="D872" s="7">
        <v>80.0</v>
      </c>
      <c r="E872" s="7">
        <f t="shared" si="1"/>
        <v>115</v>
      </c>
      <c r="F872" s="8" t="s">
        <v>965</v>
      </c>
      <c r="G872" s="9">
        <v>20.0</v>
      </c>
      <c r="H872" s="7">
        <f t="shared" si="2"/>
        <v>1</v>
      </c>
      <c r="I872" s="9" t="s">
        <v>18</v>
      </c>
      <c r="J872" s="7" t="s">
        <v>19</v>
      </c>
      <c r="K872" s="10">
        <v>43924.0</v>
      </c>
      <c r="L872" s="7" t="s">
        <v>20</v>
      </c>
      <c r="M872" s="14" t="s">
        <v>962</v>
      </c>
      <c r="N872" s="11" t="s">
        <v>22</v>
      </c>
      <c r="O872" s="11" t="s">
        <v>23</v>
      </c>
      <c r="P872" s="12" t="s">
        <v>882</v>
      </c>
    </row>
    <row r="873">
      <c r="A873" s="7">
        <v>20872.0</v>
      </c>
      <c r="B873" s="7">
        <v>2020.0</v>
      </c>
      <c r="C873" s="7" t="s">
        <v>16</v>
      </c>
      <c r="D873" s="7">
        <v>81.0</v>
      </c>
      <c r="E873" s="7">
        <f t="shared" si="1"/>
        <v>135</v>
      </c>
      <c r="F873" s="8" t="s">
        <v>966</v>
      </c>
      <c r="G873" s="9">
        <v>19.0</v>
      </c>
      <c r="H873" s="7">
        <f t="shared" si="2"/>
        <v>1</v>
      </c>
      <c r="I873" s="9" t="s">
        <v>18</v>
      </c>
      <c r="J873" s="7" t="s">
        <v>19</v>
      </c>
      <c r="K873" s="10">
        <v>43924.0</v>
      </c>
      <c r="L873" s="7" t="s">
        <v>20</v>
      </c>
      <c r="M873" s="14" t="s">
        <v>962</v>
      </c>
      <c r="N873" s="11" t="s">
        <v>22</v>
      </c>
      <c r="O873" s="11" t="s">
        <v>23</v>
      </c>
      <c r="P873" s="12" t="s">
        <v>882</v>
      </c>
    </row>
    <row r="874">
      <c r="A874" s="7">
        <v>20873.0</v>
      </c>
      <c r="B874" s="7">
        <v>2020.0</v>
      </c>
      <c r="C874" s="7" t="s">
        <v>16</v>
      </c>
      <c r="D874" s="7">
        <v>82.0</v>
      </c>
      <c r="E874" s="7">
        <f t="shared" si="1"/>
        <v>224</v>
      </c>
      <c r="F874" s="8" t="s">
        <v>967</v>
      </c>
      <c r="G874" s="9">
        <v>20.0</v>
      </c>
      <c r="H874" s="7">
        <f t="shared" si="2"/>
        <v>1</v>
      </c>
      <c r="I874" s="9" t="s">
        <v>18</v>
      </c>
      <c r="J874" s="7" t="s">
        <v>19</v>
      </c>
      <c r="K874" s="10">
        <v>43924.0</v>
      </c>
      <c r="L874" s="7" t="s">
        <v>20</v>
      </c>
      <c r="M874" s="14" t="s">
        <v>962</v>
      </c>
      <c r="N874" s="11" t="s">
        <v>22</v>
      </c>
      <c r="O874" s="11" t="s">
        <v>23</v>
      </c>
      <c r="P874" s="12" t="s">
        <v>882</v>
      </c>
    </row>
    <row r="875">
      <c r="A875" s="7">
        <v>20874.0</v>
      </c>
      <c r="B875" s="7">
        <v>2020.0</v>
      </c>
      <c r="C875" s="7" t="s">
        <v>16</v>
      </c>
      <c r="D875" s="7">
        <v>83.0</v>
      </c>
      <c r="E875" s="7">
        <f t="shared" si="1"/>
        <v>108</v>
      </c>
      <c r="F875" s="8" t="s">
        <v>968</v>
      </c>
      <c r="G875" s="9">
        <v>19.0</v>
      </c>
      <c r="H875" s="7">
        <f t="shared" si="2"/>
        <v>1</v>
      </c>
      <c r="I875" s="9" t="s">
        <v>18</v>
      </c>
      <c r="J875" s="7" t="s">
        <v>19</v>
      </c>
      <c r="K875" s="10">
        <v>43924.0</v>
      </c>
      <c r="L875" s="7" t="s">
        <v>20</v>
      </c>
      <c r="M875" s="14" t="s">
        <v>962</v>
      </c>
      <c r="N875" s="11" t="s">
        <v>22</v>
      </c>
      <c r="O875" s="11" t="s">
        <v>23</v>
      </c>
      <c r="P875" s="12" t="s">
        <v>882</v>
      </c>
    </row>
    <row r="876">
      <c r="A876" s="7">
        <v>20875.0</v>
      </c>
      <c r="B876" s="7">
        <v>2020.0</v>
      </c>
      <c r="C876" s="7" t="s">
        <v>16</v>
      </c>
      <c r="D876" s="7">
        <v>84.0</v>
      </c>
      <c r="E876" s="7">
        <f t="shared" si="1"/>
        <v>195</v>
      </c>
      <c r="F876" s="8" t="s">
        <v>969</v>
      </c>
      <c r="G876" s="9">
        <v>19.0</v>
      </c>
      <c r="H876" s="7">
        <f t="shared" si="2"/>
        <v>1</v>
      </c>
      <c r="I876" s="9" t="s">
        <v>18</v>
      </c>
      <c r="J876" s="7" t="s">
        <v>19</v>
      </c>
      <c r="K876" s="10">
        <v>43924.0</v>
      </c>
      <c r="L876" s="7" t="s">
        <v>20</v>
      </c>
      <c r="M876" s="14" t="s">
        <v>962</v>
      </c>
      <c r="N876" s="11" t="s">
        <v>22</v>
      </c>
      <c r="O876" s="11" t="s">
        <v>23</v>
      </c>
      <c r="P876" s="12" t="s">
        <v>882</v>
      </c>
    </row>
    <row r="877">
      <c r="A877" s="7">
        <v>20876.0</v>
      </c>
      <c r="B877" s="7">
        <v>2020.0</v>
      </c>
      <c r="C877" s="7" t="s">
        <v>16</v>
      </c>
      <c r="D877" s="7">
        <v>85.0</v>
      </c>
      <c r="E877" s="7">
        <f t="shared" si="1"/>
        <v>43</v>
      </c>
      <c r="F877" s="8" t="s">
        <v>970</v>
      </c>
      <c r="G877" s="9">
        <v>19.0</v>
      </c>
      <c r="H877" s="7">
        <f t="shared" si="2"/>
        <v>1</v>
      </c>
      <c r="I877" s="9" t="s">
        <v>18</v>
      </c>
      <c r="J877" s="7" t="s">
        <v>19</v>
      </c>
      <c r="K877" s="10">
        <v>43924.0</v>
      </c>
      <c r="L877" s="7" t="s">
        <v>20</v>
      </c>
      <c r="M877" s="14" t="s">
        <v>962</v>
      </c>
      <c r="N877" s="11" t="s">
        <v>22</v>
      </c>
      <c r="O877" s="11" t="s">
        <v>23</v>
      </c>
      <c r="P877" s="12" t="s">
        <v>882</v>
      </c>
    </row>
    <row r="878">
      <c r="A878" s="7">
        <v>20877.0</v>
      </c>
      <c r="B878" s="7">
        <v>2020.0</v>
      </c>
      <c r="C878" s="7" t="s">
        <v>16</v>
      </c>
      <c r="D878" s="7">
        <v>86.0</v>
      </c>
      <c r="E878" s="7">
        <f t="shared" si="1"/>
        <v>289</v>
      </c>
      <c r="F878" s="8" t="s">
        <v>971</v>
      </c>
      <c r="G878" s="9">
        <v>3.0</v>
      </c>
      <c r="H878" s="7">
        <f t="shared" si="2"/>
        <v>1</v>
      </c>
      <c r="I878" s="9" t="s">
        <v>18</v>
      </c>
      <c r="J878" s="7" t="s">
        <v>19</v>
      </c>
      <c r="K878" s="10">
        <v>43924.0</v>
      </c>
      <c r="L878" s="7" t="s">
        <v>20</v>
      </c>
      <c r="M878" s="14" t="s">
        <v>962</v>
      </c>
      <c r="N878" s="11" t="s">
        <v>22</v>
      </c>
      <c r="O878" s="11" t="s">
        <v>23</v>
      </c>
      <c r="P878" s="12" t="s">
        <v>882</v>
      </c>
    </row>
    <row r="879">
      <c r="A879" s="7">
        <v>20878.0</v>
      </c>
      <c r="B879" s="7">
        <v>2020.0</v>
      </c>
      <c r="C879" s="7" t="s">
        <v>16</v>
      </c>
      <c r="D879" s="7">
        <v>87.0</v>
      </c>
      <c r="E879" s="7">
        <f t="shared" si="1"/>
        <v>110</v>
      </c>
      <c r="F879" s="8" t="s">
        <v>972</v>
      </c>
      <c r="G879" s="9">
        <v>1.0</v>
      </c>
      <c r="H879" s="7">
        <f t="shared" si="2"/>
        <v>1</v>
      </c>
      <c r="I879" s="9" t="s">
        <v>18</v>
      </c>
      <c r="J879" s="7" t="s">
        <v>19</v>
      </c>
      <c r="K879" s="10">
        <v>43924.0</v>
      </c>
      <c r="L879" s="7" t="s">
        <v>20</v>
      </c>
      <c r="M879" s="14" t="s">
        <v>973</v>
      </c>
      <c r="N879" s="11" t="s">
        <v>22</v>
      </c>
      <c r="O879" s="11" t="s">
        <v>23</v>
      </c>
      <c r="P879" s="12" t="s">
        <v>882</v>
      </c>
    </row>
    <row r="880">
      <c r="A880" s="7">
        <v>20879.0</v>
      </c>
      <c r="B880" s="7">
        <v>2020.0</v>
      </c>
      <c r="C880" s="7" t="s">
        <v>16</v>
      </c>
      <c r="D880" s="7">
        <v>88.0</v>
      </c>
      <c r="E880" s="7">
        <f t="shared" si="1"/>
        <v>112</v>
      </c>
      <c r="F880" s="8" t="s">
        <v>974</v>
      </c>
      <c r="G880" s="9">
        <v>1.0</v>
      </c>
      <c r="H880" s="7">
        <f t="shared" si="2"/>
        <v>1</v>
      </c>
      <c r="I880" s="9" t="s">
        <v>18</v>
      </c>
      <c r="J880" s="7" t="s">
        <v>19</v>
      </c>
      <c r="K880" s="10">
        <v>43924.0</v>
      </c>
      <c r="L880" s="7" t="s">
        <v>20</v>
      </c>
      <c r="M880" s="14" t="s">
        <v>973</v>
      </c>
      <c r="N880" s="11" t="s">
        <v>22</v>
      </c>
      <c r="O880" s="11" t="s">
        <v>23</v>
      </c>
      <c r="P880" s="12" t="s">
        <v>882</v>
      </c>
    </row>
    <row r="881">
      <c r="A881" s="7">
        <v>20880.0</v>
      </c>
      <c r="B881" s="7">
        <v>2020.0</v>
      </c>
      <c r="C881" s="7" t="s">
        <v>16</v>
      </c>
      <c r="D881" s="7">
        <v>89.0</v>
      </c>
      <c r="E881" s="7">
        <f t="shared" si="1"/>
        <v>115</v>
      </c>
      <c r="F881" s="8" t="s">
        <v>975</v>
      </c>
      <c r="G881" s="9">
        <v>1.0</v>
      </c>
      <c r="H881" s="7">
        <f t="shared" si="2"/>
        <v>1</v>
      </c>
      <c r="I881" s="9" t="s">
        <v>18</v>
      </c>
      <c r="J881" s="7" t="s">
        <v>19</v>
      </c>
      <c r="K881" s="10">
        <v>43924.0</v>
      </c>
      <c r="L881" s="7" t="s">
        <v>20</v>
      </c>
      <c r="M881" s="14" t="s">
        <v>973</v>
      </c>
      <c r="N881" s="11" t="s">
        <v>22</v>
      </c>
      <c r="O881" s="11" t="s">
        <v>23</v>
      </c>
      <c r="P881" s="12" t="s">
        <v>882</v>
      </c>
    </row>
    <row r="882">
      <c r="A882" s="7">
        <v>20881.0</v>
      </c>
      <c r="B882" s="7">
        <v>2020.0</v>
      </c>
      <c r="C882" s="7" t="s">
        <v>16</v>
      </c>
      <c r="D882" s="7">
        <v>90.0</v>
      </c>
      <c r="E882" s="7">
        <f t="shared" si="1"/>
        <v>228</v>
      </c>
      <c r="F882" s="8" t="s">
        <v>976</v>
      </c>
      <c r="G882" s="9">
        <v>0.0</v>
      </c>
      <c r="H882" s="7">
        <f t="shared" si="2"/>
        <v>0</v>
      </c>
      <c r="I882" s="9" t="s">
        <v>18</v>
      </c>
      <c r="J882" s="7" t="s">
        <v>19</v>
      </c>
      <c r="K882" s="10">
        <v>43924.0</v>
      </c>
      <c r="L882" s="7" t="s">
        <v>20</v>
      </c>
      <c r="M882" s="14" t="s">
        <v>973</v>
      </c>
      <c r="N882" s="11" t="s">
        <v>22</v>
      </c>
      <c r="O882" s="11" t="s">
        <v>23</v>
      </c>
      <c r="P882" s="12" t="s">
        <v>882</v>
      </c>
    </row>
    <row r="883">
      <c r="A883" s="7">
        <v>20882.0</v>
      </c>
      <c r="B883" s="7">
        <v>2020.0</v>
      </c>
      <c r="C883" s="7" t="s">
        <v>16</v>
      </c>
      <c r="D883" s="7">
        <v>91.0</v>
      </c>
      <c r="E883" s="7">
        <f t="shared" si="1"/>
        <v>37</v>
      </c>
      <c r="F883" s="8" t="s">
        <v>977</v>
      </c>
      <c r="G883" s="9">
        <v>0.0</v>
      </c>
      <c r="H883" s="7">
        <f t="shared" si="2"/>
        <v>0</v>
      </c>
      <c r="I883" s="9" t="s">
        <v>18</v>
      </c>
      <c r="J883" s="7" t="s">
        <v>19</v>
      </c>
      <c r="K883" s="10">
        <v>43924.0</v>
      </c>
      <c r="L883" s="7" t="s">
        <v>20</v>
      </c>
      <c r="M883" s="14" t="s">
        <v>973</v>
      </c>
      <c r="N883" s="11" t="s">
        <v>22</v>
      </c>
      <c r="O883" s="11" t="s">
        <v>23</v>
      </c>
      <c r="P883" s="12" t="s">
        <v>882</v>
      </c>
    </row>
    <row r="884">
      <c r="A884" s="7">
        <v>20883.0</v>
      </c>
      <c r="B884" s="7">
        <v>2020.0</v>
      </c>
      <c r="C884" s="7" t="s">
        <v>16</v>
      </c>
      <c r="D884" s="7">
        <v>92.0</v>
      </c>
      <c r="E884" s="7">
        <f t="shared" si="1"/>
        <v>27</v>
      </c>
      <c r="F884" s="8" t="s">
        <v>978</v>
      </c>
      <c r="G884" s="9">
        <v>0.0</v>
      </c>
      <c r="H884" s="7">
        <f t="shared" si="2"/>
        <v>0</v>
      </c>
      <c r="I884" s="9" t="s">
        <v>18</v>
      </c>
      <c r="J884" s="7" t="s">
        <v>19</v>
      </c>
      <c r="K884" s="10">
        <v>43924.0</v>
      </c>
      <c r="L884" s="7" t="s">
        <v>20</v>
      </c>
      <c r="M884" s="14" t="s">
        <v>973</v>
      </c>
      <c r="N884" s="11" t="s">
        <v>22</v>
      </c>
      <c r="O884" s="11" t="s">
        <v>23</v>
      </c>
      <c r="P884" s="12" t="s">
        <v>882</v>
      </c>
    </row>
    <row r="885">
      <c r="A885" s="7">
        <v>20884.0</v>
      </c>
      <c r="B885" s="7">
        <v>2020.0</v>
      </c>
      <c r="C885" s="7" t="s">
        <v>16</v>
      </c>
      <c r="D885" s="7">
        <v>93.0</v>
      </c>
      <c r="E885" s="7">
        <f t="shared" si="1"/>
        <v>55</v>
      </c>
      <c r="F885" s="8" t="s">
        <v>979</v>
      </c>
      <c r="G885" s="9">
        <v>1.0</v>
      </c>
      <c r="H885" s="7">
        <f t="shared" si="2"/>
        <v>1</v>
      </c>
      <c r="I885" s="9" t="s">
        <v>18</v>
      </c>
      <c r="J885" s="7" t="s">
        <v>19</v>
      </c>
      <c r="K885" s="10">
        <v>43924.0</v>
      </c>
      <c r="L885" s="7" t="s">
        <v>20</v>
      </c>
      <c r="M885" s="14" t="s">
        <v>973</v>
      </c>
      <c r="N885" s="11" t="s">
        <v>22</v>
      </c>
      <c r="O885" s="11" t="s">
        <v>23</v>
      </c>
      <c r="P885" s="12" t="s">
        <v>882</v>
      </c>
    </row>
    <row r="886">
      <c r="A886" s="7">
        <v>20885.0</v>
      </c>
      <c r="B886" s="7">
        <v>2020.0</v>
      </c>
      <c r="C886" s="7" t="s">
        <v>16</v>
      </c>
      <c r="D886" s="7">
        <v>94.0</v>
      </c>
      <c r="E886" s="7">
        <f t="shared" si="1"/>
        <v>87</v>
      </c>
      <c r="F886" s="8" t="s">
        <v>980</v>
      </c>
      <c r="G886" s="9">
        <v>1.0</v>
      </c>
      <c r="H886" s="7">
        <f t="shared" si="2"/>
        <v>1</v>
      </c>
      <c r="I886" s="9" t="s">
        <v>18</v>
      </c>
      <c r="J886" s="7" t="s">
        <v>19</v>
      </c>
      <c r="K886" s="10">
        <v>43924.0</v>
      </c>
      <c r="L886" s="7" t="s">
        <v>20</v>
      </c>
      <c r="M886" s="14" t="s">
        <v>973</v>
      </c>
      <c r="N886" s="11" t="s">
        <v>22</v>
      </c>
      <c r="O886" s="11" t="s">
        <v>23</v>
      </c>
      <c r="P886" s="12" t="s">
        <v>882</v>
      </c>
    </row>
    <row r="887">
      <c r="A887" s="7">
        <v>20886.0</v>
      </c>
      <c r="B887" s="7">
        <v>2020.0</v>
      </c>
      <c r="C887" s="7" t="s">
        <v>16</v>
      </c>
      <c r="D887" s="7">
        <v>95.0</v>
      </c>
      <c r="E887" s="7">
        <f t="shared" si="1"/>
        <v>14</v>
      </c>
      <c r="F887" s="8" t="s">
        <v>981</v>
      </c>
      <c r="G887" s="9">
        <v>1.0</v>
      </c>
      <c r="H887" s="7">
        <f t="shared" si="2"/>
        <v>1</v>
      </c>
      <c r="I887" s="9" t="s">
        <v>18</v>
      </c>
      <c r="J887" s="7" t="s">
        <v>19</v>
      </c>
      <c r="K887" s="10">
        <v>43924.0</v>
      </c>
      <c r="L887" s="7" t="s">
        <v>20</v>
      </c>
      <c r="M887" s="14" t="s">
        <v>973</v>
      </c>
      <c r="N887" s="11" t="s">
        <v>22</v>
      </c>
      <c r="O887" s="11" t="s">
        <v>23</v>
      </c>
      <c r="P887" s="12" t="s">
        <v>882</v>
      </c>
    </row>
    <row r="888">
      <c r="A888" s="7">
        <v>20887.0</v>
      </c>
      <c r="B888" s="7">
        <v>2020.0</v>
      </c>
      <c r="C888" s="7" t="s">
        <v>16</v>
      </c>
      <c r="D888" s="7">
        <v>96.0</v>
      </c>
      <c r="E888" s="7">
        <f t="shared" si="1"/>
        <v>32</v>
      </c>
      <c r="F888" s="8" t="s">
        <v>982</v>
      </c>
      <c r="G888" s="9">
        <v>0.0</v>
      </c>
      <c r="H888" s="7">
        <f t="shared" si="2"/>
        <v>0</v>
      </c>
      <c r="I888" s="9" t="s">
        <v>18</v>
      </c>
      <c r="J888" s="7" t="s">
        <v>19</v>
      </c>
      <c r="K888" s="10">
        <v>43924.0</v>
      </c>
      <c r="L888" s="7" t="s">
        <v>20</v>
      </c>
      <c r="M888" s="14" t="s">
        <v>973</v>
      </c>
      <c r="N888" s="11" t="s">
        <v>22</v>
      </c>
      <c r="O888" s="11" t="s">
        <v>23</v>
      </c>
      <c r="P888" s="12" t="s">
        <v>882</v>
      </c>
    </row>
    <row r="889">
      <c r="A889" s="7">
        <v>20888.0</v>
      </c>
      <c r="B889" s="7">
        <v>2020.0</v>
      </c>
      <c r="C889" s="7" t="s">
        <v>16</v>
      </c>
      <c r="D889" s="7">
        <v>97.0</v>
      </c>
      <c r="E889" s="7">
        <f t="shared" si="1"/>
        <v>74</v>
      </c>
      <c r="F889" s="8" t="s">
        <v>983</v>
      </c>
      <c r="G889" s="9">
        <v>0.0</v>
      </c>
      <c r="H889" s="7">
        <f t="shared" si="2"/>
        <v>0</v>
      </c>
      <c r="I889" s="9" t="s">
        <v>18</v>
      </c>
      <c r="J889" s="7" t="s">
        <v>19</v>
      </c>
      <c r="K889" s="10">
        <v>43924.0</v>
      </c>
      <c r="L889" s="7" t="s">
        <v>20</v>
      </c>
      <c r="M889" s="14" t="s">
        <v>973</v>
      </c>
      <c r="N889" s="11" t="s">
        <v>22</v>
      </c>
      <c r="O889" s="11" t="s">
        <v>23</v>
      </c>
      <c r="P889" s="12" t="s">
        <v>882</v>
      </c>
    </row>
    <row r="890">
      <c r="A890" s="7">
        <v>20889.0</v>
      </c>
      <c r="B890" s="7">
        <v>2020.0</v>
      </c>
      <c r="C890" s="7" t="s">
        <v>16</v>
      </c>
      <c r="D890" s="7">
        <v>98.0</v>
      </c>
      <c r="E890" s="7">
        <f t="shared" si="1"/>
        <v>35</v>
      </c>
      <c r="F890" s="8" t="s">
        <v>984</v>
      </c>
      <c r="G890" s="9">
        <v>0.0</v>
      </c>
      <c r="H890" s="7">
        <f t="shared" si="2"/>
        <v>0</v>
      </c>
      <c r="I890" s="9" t="s">
        <v>18</v>
      </c>
      <c r="J890" s="7" t="s">
        <v>19</v>
      </c>
      <c r="K890" s="10">
        <v>43924.0</v>
      </c>
      <c r="L890" s="7" t="s">
        <v>20</v>
      </c>
      <c r="M890" s="14" t="s">
        <v>973</v>
      </c>
      <c r="N890" s="11" t="s">
        <v>22</v>
      </c>
      <c r="O890" s="11" t="s">
        <v>23</v>
      </c>
      <c r="P890" s="12" t="s">
        <v>882</v>
      </c>
    </row>
    <row r="891">
      <c r="A891" s="7">
        <v>20890.0</v>
      </c>
      <c r="B891" s="7">
        <v>2020.0</v>
      </c>
      <c r="C891" s="7" t="s">
        <v>16</v>
      </c>
      <c r="D891" s="7">
        <v>99.0</v>
      </c>
      <c r="E891" s="7">
        <f t="shared" si="1"/>
        <v>148</v>
      </c>
      <c r="F891" s="8" t="s">
        <v>985</v>
      </c>
      <c r="G891" s="9">
        <v>0.0</v>
      </c>
      <c r="H891" s="7">
        <f t="shared" si="2"/>
        <v>0</v>
      </c>
      <c r="I891" s="9" t="s">
        <v>18</v>
      </c>
      <c r="J891" s="7" t="s">
        <v>19</v>
      </c>
      <c r="K891" s="10">
        <v>43924.0</v>
      </c>
      <c r="L891" s="7" t="s">
        <v>20</v>
      </c>
      <c r="M891" s="14" t="s">
        <v>973</v>
      </c>
      <c r="N891" s="11" t="s">
        <v>22</v>
      </c>
      <c r="O891" s="11" t="s">
        <v>23</v>
      </c>
      <c r="P891" s="12" t="s">
        <v>882</v>
      </c>
    </row>
    <row r="892">
      <c r="A892" s="7">
        <v>20891.0</v>
      </c>
      <c r="B892" s="7">
        <v>2020.0</v>
      </c>
      <c r="C892" s="7" t="s">
        <v>16</v>
      </c>
      <c r="D892" s="7">
        <v>100.0</v>
      </c>
      <c r="E892" s="7">
        <f t="shared" si="1"/>
        <v>126</v>
      </c>
      <c r="F892" s="8" t="s">
        <v>986</v>
      </c>
      <c r="G892" s="9">
        <v>1.0</v>
      </c>
      <c r="H892" s="7">
        <f t="shared" si="2"/>
        <v>1</v>
      </c>
      <c r="I892" s="9" t="s">
        <v>18</v>
      </c>
      <c r="J892" s="7" t="s">
        <v>19</v>
      </c>
      <c r="K892" s="10">
        <v>43924.0</v>
      </c>
      <c r="L892" s="7" t="s">
        <v>20</v>
      </c>
      <c r="M892" s="14" t="s">
        <v>973</v>
      </c>
      <c r="N892" s="11" t="s">
        <v>22</v>
      </c>
      <c r="O892" s="11" t="s">
        <v>23</v>
      </c>
      <c r="P892" s="12" t="s">
        <v>882</v>
      </c>
    </row>
    <row r="893">
      <c r="A893" s="7">
        <v>20892.0</v>
      </c>
      <c r="B893" s="7">
        <v>2020.0</v>
      </c>
      <c r="C893" s="7" t="s">
        <v>16</v>
      </c>
      <c r="D893" s="7">
        <v>101.0</v>
      </c>
      <c r="E893" s="7">
        <f t="shared" si="1"/>
        <v>78</v>
      </c>
      <c r="F893" s="8" t="s">
        <v>987</v>
      </c>
      <c r="G893" s="9">
        <v>1.0</v>
      </c>
      <c r="H893" s="7">
        <f t="shared" si="2"/>
        <v>1</v>
      </c>
      <c r="I893" s="9" t="s">
        <v>18</v>
      </c>
      <c r="J893" s="7" t="s">
        <v>19</v>
      </c>
      <c r="K893" s="10">
        <v>43924.0</v>
      </c>
      <c r="L893" s="7" t="s">
        <v>20</v>
      </c>
      <c r="M893" s="14" t="s">
        <v>973</v>
      </c>
      <c r="N893" s="11" t="s">
        <v>22</v>
      </c>
      <c r="O893" s="11" t="s">
        <v>23</v>
      </c>
      <c r="P893" s="12" t="s">
        <v>882</v>
      </c>
    </row>
    <row r="894">
      <c r="A894" s="7">
        <v>20893.0</v>
      </c>
      <c r="B894" s="7">
        <v>2020.0</v>
      </c>
      <c r="C894" s="7" t="s">
        <v>16</v>
      </c>
      <c r="D894" s="7">
        <v>102.0</v>
      </c>
      <c r="E894" s="7">
        <f t="shared" si="1"/>
        <v>67</v>
      </c>
      <c r="F894" s="8" t="s">
        <v>988</v>
      </c>
      <c r="G894" s="9">
        <v>1.0</v>
      </c>
      <c r="H894" s="7">
        <f t="shared" si="2"/>
        <v>1</v>
      </c>
      <c r="I894" s="9" t="s">
        <v>18</v>
      </c>
      <c r="J894" s="7" t="s">
        <v>19</v>
      </c>
      <c r="K894" s="10">
        <v>43924.0</v>
      </c>
      <c r="L894" s="7" t="s">
        <v>20</v>
      </c>
      <c r="M894" s="14" t="s">
        <v>973</v>
      </c>
      <c r="N894" s="11" t="s">
        <v>22</v>
      </c>
      <c r="O894" s="11" t="s">
        <v>23</v>
      </c>
      <c r="P894" s="12" t="s">
        <v>882</v>
      </c>
    </row>
    <row r="895">
      <c r="A895" s="7">
        <v>20894.0</v>
      </c>
      <c r="B895" s="7">
        <v>2020.0</v>
      </c>
      <c r="C895" s="7" t="s">
        <v>16</v>
      </c>
      <c r="D895" s="7">
        <v>103.0</v>
      </c>
      <c r="E895" s="7">
        <f t="shared" si="1"/>
        <v>80</v>
      </c>
      <c r="F895" s="8" t="s">
        <v>989</v>
      </c>
      <c r="G895" s="9">
        <v>1.0</v>
      </c>
      <c r="H895" s="7">
        <f t="shared" si="2"/>
        <v>1</v>
      </c>
      <c r="I895" s="9" t="s">
        <v>18</v>
      </c>
      <c r="J895" s="7" t="s">
        <v>19</v>
      </c>
      <c r="K895" s="10">
        <v>43924.0</v>
      </c>
      <c r="L895" s="7" t="s">
        <v>20</v>
      </c>
      <c r="M895" s="14" t="s">
        <v>973</v>
      </c>
      <c r="N895" s="11" t="s">
        <v>22</v>
      </c>
      <c r="O895" s="11" t="s">
        <v>23</v>
      </c>
      <c r="P895" s="12" t="s">
        <v>882</v>
      </c>
    </row>
    <row r="896">
      <c r="A896" s="7">
        <v>20895.0</v>
      </c>
      <c r="B896" s="7">
        <v>2020.0</v>
      </c>
      <c r="C896" s="7" t="s">
        <v>16</v>
      </c>
      <c r="D896" s="7">
        <v>104.0</v>
      </c>
      <c r="E896" s="7">
        <f t="shared" si="1"/>
        <v>127</v>
      </c>
      <c r="F896" s="8" t="s">
        <v>990</v>
      </c>
      <c r="G896" s="9">
        <v>5.0</v>
      </c>
      <c r="H896" s="7">
        <f t="shared" si="2"/>
        <v>1</v>
      </c>
      <c r="I896" s="9" t="s">
        <v>18</v>
      </c>
      <c r="J896" s="7" t="s">
        <v>19</v>
      </c>
      <c r="K896" s="10">
        <v>43924.0</v>
      </c>
      <c r="L896" s="7" t="s">
        <v>20</v>
      </c>
      <c r="M896" s="14" t="s">
        <v>973</v>
      </c>
      <c r="N896" s="11" t="s">
        <v>22</v>
      </c>
      <c r="O896" s="11" t="s">
        <v>23</v>
      </c>
      <c r="P896" s="12" t="s">
        <v>882</v>
      </c>
    </row>
    <row r="897">
      <c r="A897" s="7">
        <v>20896.0</v>
      </c>
      <c r="B897" s="7">
        <v>2020.0</v>
      </c>
      <c r="C897" s="7" t="s">
        <v>16</v>
      </c>
      <c r="D897" s="7">
        <v>105.0</v>
      </c>
      <c r="E897" s="7">
        <f t="shared" si="1"/>
        <v>21</v>
      </c>
      <c r="F897" s="8" t="s">
        <v>991</v>
      </c>
      <c r="G897" s="9">
        <v>5.0</v>
      </c>
      <c r="H897" s="7">
        <f t="shared" si="2"/>
        <v>1</v>
      </c>
      <c r="I897" s="9" t="s">
        <v>18</v>
      </c>
      <c r="J897" s="7" t="s">
        <v>19</v>
      </c>
      <c r="K897" s="10">
        <v>43924.0</v>
      </c>
      <c r="L897" s="7" t="s">
        <v>20</v>
      </c>
      <c r="M897" s="14" t="s">
        <v>973</v>
      </c>
      <c r="N897" s="11" t="s">
        <v>22</v>
      </c>
      <c r="O897" s="11" t="s">
        <v>23</v>
      </c>
      <c r="P897" s="12" t="s">
        <v>882</v>
      </c>
    </row>
    <row r="898">
      <c r="A898" s="7">
        <v>20897.0</v>
      </c>
      <c r="B898" s="7">
        <v>2020.0</v>
      </c>
      <c r="C898" s="7" t="s">
        <v>16</v>
      </c>
      <c r="D898" s="7">
        <v>106.0</v>
      </c>
      <c r="E898" s="7">
        <f t="shared" si="1"/>
        <v>64</v>
      </c>
      <c r="F898" s="8" t="s">
        <v>992</v>
      </c>
      <c r="G898" s="9">
        <v>5.0</v>
      </c>
      <c r="H898" s="7">
        <f t="shared" si="2"/>
        <v>1</v>
      </c>
      <c r="I898" s="9" t="s">
        <v>18</v>
      </c>
      <c r="J898" s="7" t="s">
        <v>19</v>
      </c>
      <c r="K898" s="10">
        <v>43924.0</v>
      </c>
      <c r="L898" s="7" t="s">
        <v>20</v>
      </c>
      <c r="M898" s="14" t="s">
        <v>973</v>
      </c>
      <c r="N898" s="11" t="s">
        <v>22</v>
      </c>
      <c r="O898" s="11" t="s">
        <v>23</v>
      </c>
      <c r="P898" s="12" t="s">
        <v>882</v>
      </c>
    </row>
    <row r="899">
      <c r="A899" s="7">
        <v>20898.0</v>
      </c>
      <c r="B899" s="7">
        <v>2020.0</v>
      </c>
      <c r="C899" s="7" t="s">
        <v>16</v>
      </c>
      <c r="D899" s="7">
        <v>107.0</v>
      </c>
      <c r="E899" s="7">
        <f t="shared" si="1"/>
        <v>124</v>
      </c>
      <c r="F899" s="8" t="s">
        <v>993</v>
      </c>
      <c r="G899" s="9">
        <v>1.0</v>
      </c>
      <c r="H899" s="7">
        <f t="shared" si="2"/>
        <v>1</v>
      </c>
      <c r="I899" s="9" t="s">
        <v>18</v>
      </c>
      <c r="J899" s="7" t="s">
        <v>19</v>
      </c>
      <c r="K899" s="10">
        <v>43924.0</v>
      </c>
      <c r="L899" s="7" t="s">
        <v>20</v>
      </c>
      <c r="M899" s="14" t="s">
        <v>973</v>
      </c>
      <c r="N899" s="11" t="s">
        <v>22</v>
      </c>
      <c r="O899" s="11" t="s">
        <v>23</v>
      </c>
      <c r="P899" s="12" t="s">
        <v>882</v>
      </c>
    </row>
    <row r="900">
      <c r="A900" s="7">
        <v>20899.0</v>
      </c>
      <c r="B900" s="7">
        <v>2020.0</v>
      </c>
      <c r="C900" s="7" t="s">
        <v>16</v>
      </c>
      <c r="D900" s="7">
        <v>108.0</v>
      </c>
      <c r="E900" s="7">
        <f t="shared" si="1"/>
        <v>259</v>
      </c>
      <c r="F900" s="8" t="s">
        <v>994</v>
      </c>
      <c r="G900" s="9">
        <v>5.0</v>
      </c>
      <c r="H900" s="7">
        <f t="shared" si="2"/>
        <v>1</v>
      </c>
      <c r="I900" s="9" t="s">
        <v>18</v>
      </c>
      <c r="J900" s="7" t="s">
        <v>19</v>
      </c>
      <c r="K900" s="10">
        <v>43924.0</v>
      </c>
      <c r="L900" s="7" t="s">
        <v>20</v>
      </c>
      <c r="M900" s="14" t="s">
        <v>973</v>
      </c>
      <c r="N900" s="11" t="s">
        <v>22</v>
      </c>
      <c r="O900" s="11" t="s">
        <v>23</v>
      </c>
      <c r="P900" s="12" t="s">
        <v>882</v>
      </c>
    </row>
    <row r="901">
      <c r="A901" s="7">
        <v>20900.0</v>
      </c>
      <c r="B901" s="7">
        <v>2020.0</v>
      </c>
      <c r="C901" s="7" t="s">
        <v>16</v>
      </c>
      <c r="D901" s="7">
        <v>109.0</v>
      </c>
      <c r="E901" s="7">
        <f t="shared" si="1"/>
        <v>45</v>
      </c>
      <c r="F901" s="8" t="s">
        <v>995</v>
      </c>
      <c r="G901" s="9">
        <v>5.0</v>
      </c>
      <c r="H901" s="7">
        <f t="shared" si="2"/>
        <v>1</v>
      </c>
      <c r="I901" s="9" t="s">
        <v>18</v>
      </c>
      <c r="J901" s="7" t="s">
        <v>19</v>
      </c>
      <c r="K901" s="10">
        <v>43924.0</v>
      </c>
      <c r="L901" s="7" t="s">
        <v>20</v>
      </c>
      <c r="M901" s="14" t="s">
        <v>973</v>
      </c>
      <c r="N901" s="11" t="s">
        <v>22</v>
      </c>
      <c r="O901" s="11" t="s">
        <v>23</v>
      </c>
      <c r="P901" s="12" t="s">
        <v>882</v>
      </c>
    </row>
    <row r="902">
      <c r="A902" s="7">
        <v>20901.0</v>
      </c>
      <c r="B902" s="7">
        <v>2020.0</v>
      </c>
      <c r="C902" s="7" t="s">
        <v>16</v>
      </c>
      <c r="D902" s="7">
        <v>110.0</v>
      </c>
      <c r="E902" s="7">
        <f t="shared" si="1"/>
        <v>224</v>
      </c>
      <c r="F902" s="8" t="s">
        <v>996</v>
      </c>
      <c r="G902" s="9">
        <v>19.0</v>
      </c>
      <c r="H902" s="7">
        <f t="shared" si="2"/>
        <v>1</v>
      </c>
      <c r="I902" s="9" t="s">
        <v>18</v>
      </c>
      <c r="J902" s="7" t="s">
        <v>19</v>
      </c>
      <c r="K902" s="10">
        <v>43924.0</v>
      </c>
      <c r="L902" s="7" t="s">
        <v>20</v>
      </c>
      <c r="M902" s="14" t="s">
        <v>973</v>
      </c>
      <c r="N902" s="11" t="s">
        <v>22</v>
      </c>
      <c r="O902" s="11" t="s">
        <v>23</v>
      </c>
      <c r="P902" s="12" t="s">
        <v>882</v>
      </c>
    </row>
    <row r="903">
      <c r="A903" s="7">
        <v>20902.0</v>
      </c>
      <c r="B903" s="7">
        <v>2020.0</v>
      </c>
      <c r="C903" s="7" t="s">
        <v>16</v>
      </c>
      <c r="D903" s="7">
        <v>111.0</v>
      </c>
      <c r="E903" s="7">
        <f t="shared" si="1"/>
        <v>32</v>
      </c>
      <c r="F903" s="8" t="s">
        <v>997</v>
      </c>
      <c r="G903" s="9">
        <v>19.0</v>
      </c>
      <c r="H903" s="7">
        <f t="shared" si="2"/>
        <v>1</v>
      </c>
      <c r="I903" s="9" t="s">
        <v>18</v>
      </c>
      <c r="J903" s="7" t="s">
        <v>19</v>
      </c>
      <c r="K903" s="10">
        <v>43924.0</v>
      </c>
      <c r="L903" s="7" t="s">
        <v>20</v>
      </c>
      <c r="M903" s="14" t="s">
        <v>973</v>
      </c>
      <c r="N903" s="11" t="s">
        <v>22</v>
      </c>
      <c r="O903" s="11" t="s">
        <v>23</v>
      </c>
      <c r="P903" s="12" t="s">
        <v>882</v>
      </c>
    </row>
    <row r="904">
      <c r="A904" s="7">
        <v>20903.0</v>
      </c>
      <c r="B904" s="7">
        <v>2020.0</v>
      </c>
      <c r="C904" s="7" t="s">
        <v>16</v>
      </c>
      <c r="D904" s="7">
        <v>112.0</v>
      </c>
      <c r="E904" s="7">
        <f t="shared" si="1"/>
        <v>232</v>
      </c>
      <c r="F904" s="8" t="s">
        <v>998</v>
      </c>
      <c r="G904" s="9">
        <v>1.0</v>
      </c>
      <c r="H904" s="7">
        <f t="shared" si="2"/>
        <v>1</v>
      </c>
      <c r="I904" s="9" t="s">
        <v>18</v>
      </c>
      <c r="J904" s="7" t="s">
        <v>19</v>
      </c>
      <c r="K904" s="10">
        <v>43924.0</v>
      </c>
      <c r="L904" s="7" t="s">
        <v>20</v>
      </c>
      <c r="M904" s="14" t="s">
        <v>973</v>
      </c>
      <c r="N904" s="11" t="s">
        <v>22</v>
      </c>
      <c r="O904" s="11" t="s">
        <v>23</v>
      </c>
      <c r="P904" s="12" t="s">
        <v>882</v>
      </c>
    </row>
    <row r="905">
      <c r="A905" s="7">
        <v>20904.0</v>
      </c>
      <c r="B905" s="7">
        <v>2020.0</v>
      </c>
      <c r="C905" s="7" t="s">
        <v>16</v>
      </c>
      <c r="D905" s="7">
        <v>113.0</v>
      </c>
      <c r="E905" s="7">
        <f t="shared" si="1"/>
        <v>85</v>
      </c>
      <c r="F905" s="8" t="s">
        <v>999</v>
      </c>
      <c r="G905" s="9">
        <v>0.0</v>
      </c>
      <c r="H905" s="7">
        <f t="shared" si="2"/>
        <v>0</v>
      </c>
      <c r="I905" s="9" t="s">
        <v>18</v>
      </c>
      <c r="J905" s="7" t="s">
        <v>19</v>
      </c>
      <c r="K905" s="10">
        <v>43924.0</v>
      </c>
      <c r="L905" s="7" t="s">
        <v>20</v>
      </c>
      <c r="M905" s="14" t="s">
        <v>1000</v>
      </c>
      <c r="N905" s="11" t="s">
        <v>22</v>
      </c>
      <c r="O905" s="11" t="s">
        <v>23</v>
      </c>
      <c r="P905" s="12" t="s">
        <v>882</v>
      </c>
    </row>
    <row r="906">
      <c r="A906" s="7">
        <v>20905.0</v>
      </c>
      <c r="B906" s="7">
        <v>2020.0</v>
      </c>
      <c r="C906" s="7" t="s">
        <v>16</v>
      </c>
      <c r="D906" s="7">
        <v>114.0</v>
      </c>
      <c r="E906" s="7">
        <f t="shared" si="1"/>
        <v>129</v>
      </c>
      <c r="F906" s="8" t="s">
        <v>1001</v>
      </c>
      <c r="G906" s="9">
        <v>0.0</v>
      </c>
      <c r="H906" s="7">
        <f t="shared" si="2"/>
        <v>0</v>
      </c>
      <c r="I906" s="9" t="s">
        <v>18</v>
      </c>
      <c r="J906" s="7" t="s">
        <v>19</v>
      </c>
      <c r="K906" s="10">
        <v>43924.0</v>
      </c>
      <c r="L906" s="7" t="s">
        <v>20</v>
      </c>
      <c r="M906" s="14" t="s">
        <v>1000</v>
      </c>
      <c r="N906" s="11" t="s">
        <v>22</v>
      </c>
      <c r="O906" s="11" t="s">
        <v>23</v>
      </c>
      <c r="P906" s="12" t="s">
        <v>882</v>
      </c>
    </row>
    <row r="907">
      <c r="A907" s="7">
        <v>20906.0</v>
      </c>
      <c r="B907" s="7">
        <v>2020.0</v>
      </c>
      <c r="C907" s="7" t="s">
        <v>16</v>
      </c>
      <c r="D907" s="7">
        <v>115.0</v>
      </c>
      <c r="E907" s="7">
        <f t="shared" si="1"/>
        <v>66</v>
      </c>
      <c r="F907" s="8" t="s">
        <v>1002</v>
      </c>
      <c r="G907" s="9">
        <v>0.0</v>
      </c>
      <c r="H907" s="7">
        <f t="shared" si="2"/>
        <v>0</v>
      </c>
      <c r="I907" s="9" t="s">
        <v>18</v>
      </c>
      <c r="J907" s="7" t="s">
        <v>19</v>
      </c>
      <c r="K907" s="10">
        <v>43924.0</v>
      </c>
      <c r="L907" s="7" t="s">
        <v>20</v>
      </c>
      <c r="M907" s="14" t="s">
        <v>1000</v>
      </c>
      <c r="N907" s="11" t="s">
        <v>22</v>
      </c>
      <c r="O907" s="11" t="s">
        <v>23</v>
      </c>
      <c r="P907" s="12" t="s">
        <v>882</v>
      </c>
    </row>
    <row r="908">
      <c r="A908" s="7">
        <v>20907.0</v>
      </c>
      <c r="B908" s="7">
        <v>2020.0</v>
      </c>
      <c r="C908" s="7" t="s">
        <v>16</v>
      </c>
      <c r="D908" s="7">
        <v>116.0</v>
      </c>
      <c r="E908" s="7">
        <f t="shared" si="1"/>
        <v>275</v>
      </c>
      <c r="F908" s="8" t="s">
        <v>1003</v>
      </c>
      <c r="G908" s="9">
        <v>1.0</v>
      </c>
      <c r="H908" s="7">
        <f t="shared" si="2"/>
        <v>1</v>
      </c>
      <c r="I908" s="9" t="s">
        <v>18</v>
      </c>
      <c r="J908" s="7" t="s">
        <v>19</v>
      </c>
      <c r="K908" s="10">
        <v>43924.0</v>
      </c>
      <c r="L908" s="7" t="s">
        <v>20</v>
      </c>
      <c r="M908" s="14" t="s">
        <v>1000</v>
      </c>
      <c r="N908" s="11" t="s">
        <v>22</v>
      </c>
      <c r="O908" s="11" t="s">
        <v>23</v>
      </c>
      <c r="P908" s="12" t="s">
        <v>882</v>
      </c>
    </row>
    <row r="909">
      <c r="A909" s="7">
        <v>20908.0</v>
      </c>
      <c r="B909" s="7">
        <v>2020.0</v>
      </c>
      <c r="C909" s="7" t="s">
        <v>16</v>
      </c>
      <c r="D909" s="7">
        <v>117.0</v>
      </c>
      <c r="E909" s="7">
        <f t="shared" si="1"/>
        <v>48</v>
      </c>
      <c r="F909" s="8" t="s">
        <v>1004</v>
      </c>
      <c r="G909" s="9">
        <v>1.0</v>
      </c>
      <c r="H909" s="7">
        <f t="shared" si="2"/>
        <v>1</v>
      </c>
      <c r="I909" s="9" t="s">
        <v>18</v>
      </c>
      <c r="J909" s="7" t="s">
        <v>19</v>
      </c>
      <c r="K909" s="10">
        <v>43924.0</v>
      </c>
      <c r="L909" s="7" t="s">
        <v>20</v>
      </c>
      <c r="M909" s="14" t="s">
        <v>1000</v>
      </c>
      <c r="N909" s="11" t="s">
        <v>22</v>
      </c>
      <c r="O909" s="11" t="s">
        <v>23</v>
      </c>
      <c r="P909" s="12" t="s">
        <v>882</v>
      </c>
    </row>
    <row r="910">
      <c r="A910" s="7">
        <v>20909.0</v>
      </c>
      <c r="B910" s="7">
        <v>2020.0</v>
      </c>
      <c r="C910" s="7" t="s">
        <v>16</v>
      </c>
      <c r="D910" s="7">
        <v>118.0</v>
      </c>
      <c r="E910" s="7">
        <f t="shared" si="1"/>
        <v>176</v>
      </c>
      <c r="F910" s="8" t="s">
        <v>1005</v>
      </c>
      <c r="G910" s="9">
        <v>1.0</v>
      </c>
      <c r="H910" s="7">
        <f t="shared" si="2"/>
        <v>1</v>
      </c>
      <c r="I910" s="9" t="s">
        <v>18</v>
      </c>
      <c r="J910" s="7" t="s">
        <v>19</v>
      </c>
      <c r="K910" s="10">
        <v>43924.0</v>
      </c>
      <c r="L910" s="7" t="s">
        <v>20</v>
      </c>
      <c r="M910" s="14" t="s">
        <v>1000</v>
      </c>
      <c r="N910" s="11" t="s">
        <v>22</v>
      </c>
      <c r="O910" s="11" t="s">
        <v>23</v>
      </c>
      <c r="P910" s="12" t="s">
        <v>882</v>
      </c>
    </row>
    <row r="911">
      <c r="A911" s="7">
        <v>20910.0</v>
      </c>
      <c r="B911" s="7">
        <v>2020.0</v>
      </c>
      <c r="C911" s="7" t="s">
        <v>16</v>
      </c>
      <c r="D911" s="7">
        <v>119.0</v>
      </c>
      <c r="E911" s="7">
        <f t="shared" si="1"/>
        <v>118</v>
      </c>
      <c r="F911" s="8" t="s">
        <v>1006</v>
      </c>
      <c r="G911" s="9">
        <v>1.0</v>
      </c>
      <c r="H911" s="7">
        <f t="shared" si="2"/>
        <v>1</v>
      </c>
      <c r="I911" s="9" t="s">
        <v>18</v>
      </c>
      <c r="J911" s="7" t="s">
        <v>19</v>
      </c>
      <c r="K911" s="10">
        <v>43924.0</v>
      </c>
      <c r="L911" s="7" t="s">
        <v>20</v>
      </c>
      <c r="M911" s="14" t="s">
        <v>1000</v>
      </c>
      <c r="N911" s="11" t="s">
        <v>22</v>
      </c>
      <c r="O911" s="11" t="s">
        <v>23</v>
      </c>
      <c r="P911" s="12" t="s">
        <v>882</v>
      </c>
    </row>
    <row r="912">
      <c r="A912" s="7">
        <v>20911.0</v>
      </c>
      <c r="B912" s="7">
        <v>2020.0</v>
      </c>
      <c r="C912" s="7" t="s">
        <v>16</v>
      </c>
      <c r="D912" s="7">
        <v>120.0</v>
      </c>
      <c r="E912" s="7">
        <f t="shared" si="1"/>
        <v>146</v>
      </c>
      <c r="F912" s="8" t="s">
        <v>1007</v>
      </c>
      <c r="G912" s="9">
        <v>20.0</v>
      </c>
      <c r="H912" s="7">
        <f t="shared" si="2"/>
        <v>1</v>
      </c>
      <c r="I912" s="9" t="s">
        <v>18</v>
      </c>
      <c r="J912" s="7" t="s">
        <v>19</v>
      </c>
      <c r="K912" s="10">
        <v>43924.0</v>
      </c>
      <c r="L912" s="7" t="s">
        <v>20</v>
      </c>
      <c r="M912" s="14" t="s">
        <v>1008</v>
      </c>
      <c r="N912" s="11" t="s">
        <v>22</v>
      </c>
      <c r="O912" s="11" t="s">
        <v>23</v>
      </c>
      <c r="P912" s="12" t="s">
        <v>882</v>
      </c>
    </row>
    <row r="913">
      <c r="A913" s="7">
        <v>20912.0</v>
      </c>
      <c r="B913" s="7">
        <v>2020.0</v>
      </c>
      <c r="C913" s="7" t="s">
        <v>16</v>
      </c>
      <c r="D913" s="7">
        <v>121.0</v>
      </c>
      <c r="E913" s="7">
        <f t="shared" si="1"/>
        <v>193</v>
      </c>
      <c r="F913" s="8" t="s">
        <v>1009</v>
      </c>
      <c r="G913" s="9">
        <v>1.0</v>
      </c>
      <c r="H913" s="7">
        <f t="shared" si="2"/>
        <v>1</v>
      </c>
      <c r="I913" s="9" t="s">
        <v>18</v>
      </c>
      <c r="J913" s="7" t="s">
        <v>19</v>
      </c>
      <c r="K913" s="10">
        <v>43924.0</v>
      </c>
      <c r="L913" s="7" t="s">
        <v>20</v>
      </c>
      <c r="M913" s="14" t="s">
        <v>1008</v>
      </c>
      <c r="N913" s="11" t="s">
        <v>22</v>
      </c>
      <c r="O913" s="11" t="s">
        <v>23</v>
      </c>
      <c r="P913" s="12" t="s">
        <v>882</v>
      </c>
    </row>
    <row r="914">
      <c r="A914" s="7">
        <v>20913.0</v>
      </c>
      <c r="B914" s="7">
        <v>2020.0</v>
      </c>
      <c r="C914" s="7" t="s">
        <v>16</v>
      </c>
      <c r="D914" s="7">
        <v>122.0</v>
      </c>
      <c r="E914" s="7">
        <f t="shared" si="1"/>
        <v>135</v>
      </c>
      <c r="F914" s="8" t="s">
        <v>1010</v>
      </c>
      <c r="G914" s="9">
        <v>5.0</v>
      </c>
      <c r="H914" s="7">
        <f t="shared" si="2"/>
        <v>1</v>
      </c>
      <c r="I914" s="9" t="s">
        <v>18</v>
      </c>
      <c r="J914" s="7" t="s">
        <v>19</v>
      </c>
      <c r="K914" s="10">
        <v>43924.0</v>
      </c>
      <c r="L914" s="7" t="s">
        <v>20</v>
      </c>
      <c r="M914" s="14" t="s">
        <v>1008</v>
      </c>
      <c r="N914" s="11" t="s">
        <v>22</v>
      </c>
      <c r="O914" s="11" t="s">
        <v>23</v>
      </c>
      <c r="P914" s="12" t="s">
        <v>882</v>
      </c>
    </row>
    <row r="915">
      <c r="A915" s="7">
        <v>20914.0</v>
      </c>
      <c r="B915" s="7">
        <v>2020.0</v>
      </c>
      <c r="C915" s="7" t="s">
        <v>16</v>
      </c>
      <c r="D915" s="7">
        <v>123.0</v>
      </c>
      <c r="E915" s="7">
        <f t="shared" si="1"/>
        <v>20</v>
      </c>
      <c r="F915" s="8" t="s">
        <v>1011</v>
      </c>
      <c r="G915" s="9">
        <v>5.0</v>
      </c>
      <c r="H915" s="7">
        <f t="shared" si="2"/>
        <v>1</v>
      </c>
      <c r="I915" s="9" t="s">
        <v>18</v>
      </c>
      <c r="J915" s="7" t="s">
        <v>19</v>
      </c>
      <c r="K915" s="10">
        <v>43924.0</v>
      </c>
      <c r="L915" s="7" t="s">
        <v>20</v>
      </c>
      <c r="M915" s="14" t="s">
        <v>1008</v>
      </c>
      <c r="N915" s="11" t="s">
        <v>22</v>
      </c>
      <c r="O915" s="11" t="s">
        <v>23</v>
      </c>
      <c r="P915" s="12" t="s">
        <v>882</v>
      </c>
    </row>
    <row r="916">
      <c r="A916" s="7">
        <v>20915.0</v>
      </c>
      <c r="B916" s="7">
        <v>2020.0</v>
      </c>
      <c r="C916" s="7" t="s">
        <v>16</v>
      </c>
      <c r="D916" s="7">
        <v>124.0</v>
      </c>
      <c r="E916" s="7">
        <f t="shared" si="1"/>
        <v>51</v>
      </c>
      <c r="F916" s="8" t="s">
        <v>1012</v>
      </c>
      <c r="G916" s="9">
        <v>0.0</v>
      </c>
      <c r="H916" s="7">
        <f t="shared" si="2"/>
        <v>0</v>
      </c>
      <c r="I916" s="9" t="s">
        <v>18</v>
      </c>
      <c r="J916" s="7" t="s">
        <v>19</v>
      </c>
      <c r="K916" s="10">
        <v>43924.0</v>
      </c>
      <c r="L916" s="7" t="s">
        <v>20</v>
      </c>
      <c r="M916" s="14" t="s">
        <v>1013</v>
      </c>
      <c r="N916" s="11" t="s">
        <v>22</v>
      </c>
      <c r="O916" s="11" t="s">
        <v>23</v>
      </c>
      <c r="P916" s="12" t="s">
        <v>882</v>
      </c>
    </row>
    <row r="917">
      <c r="A917" s="7">
        <v>20916.0</v>
      </c>
      <c r="B917" s="7">
        <v>2020.0</v>
      </c>
      <c r="C917" s="7" t="s">
        <v>16</v>
      </c>
      <c r="D917" s="7">
        <v>125.0</v>
      </c>
      <c r="E917" s="7">
        <f t="shared" si="1"/>
        <v>93</v>
      </c>
      <c r="F917" s="8" t="s">
        <v>1014</v>
      </c>
      <c r="G917" s="9">
        <v>20.0</v>
      </c>
      <c r="H917" s="7">
        <f t="shared" si="2"/>
        <v>1</v>
      </c>
      <c r="I917" s="9" t="s">
        <v>18</v>
      </c>
      <c r="J917" s="7" t="s">
        <v>19</v>
      </c>
      <c r="K917" s="10">
        <v>43924.0</v>
      </c>
      <c r="L917" s="7" t="s">
        <v>20</v>
      </c>
      <c r="M917" s="14" t="s">
        <v>1013</v>
      </c>
      <c r="N917" s="11" t="s">
        <v>22</v>
      </c>
      <c r="O917" s="11" t="s">
        <v>23</v>
      </c>
      <c r="P917" s="12" t="s">
        <v>882</v>
      </c>
    </row>
    <row r="918">
      <c r="A918" s="7">
        <v>20917.0</v>
      </c>
      <c r="B918" s="7">
        <v>2020.0</v>
      </c>
      <c r="C918" s="7" t="s">
        <v>16</v>
      </c>
      <c r="D918" s="7">
        <v>126.0</v>
      </c>
      <c r="E918" s="7">
        <f t="shared" si="1"/>
        <v>30</v>
      </c>
      <c r="F918" s="8" t="s">
        <v>1015</v>
      </c>
      <c r="G918" s="9">
        <v>19.0</v>
      </c>
      <c r="H918" s="7">
        <f t="shared" si="2"/>
        <v>1</v>
      </c>
      <c r="I918" s="9" t="s">
        <v>18</v>
      </c>
      <c r="J918" s="7" t="s">
        <v>19</v>
      </c>
      <c r="K918" s="10">
        <v>43924.0</v>
      </c>
      <c r="L918" s="7" t="s">
        <v>20</v>
      </c>
      <c r="M918" s="14" t="s">
        <v>1013</v>
      </c>
      <c r="N918" s="11" t="s">
        <v>22</v>
      </c>
      <c r="O918" s="11" t="s">
        <v>23</v>
      </c>
      <c r="P918" s="12" t="s">
        <v>882</v>
      </c>
    </row>
    <row r="919">
      <c r="A919" s="7">
        <v>20918.0</v>
      </c>
      <c r="B919" s="7">
        <v>2020.0</v>
      </c>
      <c r="C919" s="7" t="s">
        <v>16</v>
      </c>
      <c r="D919" s="7">
        <v>127.0</v>
      </c>
      <c r="E919" s="7">
        <f t="shared" si="1"/>
        <v>35</v>
      </c>
      <c r="F919" s="8" t="s">
        <v>1016</v>
      </c>
      <c r="G919" s="9">
        <v>19.0</v>
      </c>
      <c r="H919" s="7">
        <f t="shared" si="2"/>
        <v>1</v>
      </c>
      <c r="I919" s="9" t="s">
        <v>18</v>
      </c>
      <c r="J919" s="7" t="s">
        <v>19</v>
      </c>
      <c r="K919" s="10">
        <v>43924.0</v>
      </c>
      <c r="L919" s="7" t="s">
        <v>20</v>
      </c>
      <c r="M919" s="14" t="s">
        <v>1013</v>
      </c>
      <c r="N919" s="11" t="s">
        <v>22</v>
      </c>
      <c r="O919" s="11" t="s">
        <v>23</v>
      </c>
      <c r="P919" s="12" t="s">
        <v>882</v>
      </c>
    </row>
    <row r="920">
      <c r="A920" s="7">
        <v>20919.0</v>
      </c>
      <c r="B920" s="7">
        <v>2020.0</v>
      </c>
      <c r="C920" s="7" t="s">
        <v>16</v>
      </c>
      <c r="D920" s="7">
        <v>128.0</v>
      </c>
      <c r="E920" s="7">
        <f t="shared" si="1"/>
        <v>19</v>
      </c>
      <c r="F920" s="8" t="s">
        <v>1017</v>
      </c>
      <c r="G920" s="9">
        <v>19.0</v>
      </c>
      <c r="H920" s="7">
        <f t="shared" si="2"/>
        <v>1</v>
      </c>
      <c r="I920" s="9" t="s">
        <v>18</v>
      </c>
      <c r="J920" s="7" t="s">
        <v>19</v>
      </c>
      <c r="K920" s="10">
        <v>43924.0</v>
      </c>
      <c r="L920" s="7" t="s">
        <v>20</v>
      </c>
      <c r="M920" s="14" t="s">
        <v>1013</v>
      </c>
      <c r="N920" s="11" t="s">
        <v>22</v>
      </c>
      <c r="O920" s="11" t="s">
        <v>23</v>
      </c>
      <c r="P920" s="12" t="s">
        <v>882</v>
      </c>
    </row>
    <row r="921">
      <c r="A921" s="7">
        <v>20920.0</v>
      </c>
      <c r="B921" s="7">
        <v>2020.0</v>
      </c>
      <c r="C921" s="7" t="s">
        <v>16</v>
      </c>
      <c r="D921" s="7">
        <v>129.0</v>
      </c>
      <c r="E921" s="7">
        <f t="shared" si="1"/>
        <v>74</v>
      </c>
      <c r="F921" s="8" t="s">
        <v>1018</v>
      </c>
      <c r="G921" s="9">
        <v>5.0</v>
      </c>
      <c r="H921" s="7">
        <f t="shared" si="2"/>
        <v>1</v>
      </c>
      <c r="I921" s="9" t="s">
        <v>18</v>
      </c>
      <c r="J921" s="7" t="s">
        <v>19</v>
      </c>
      <c r="K921" s="10">
        <v>43924.0</v>
      </c>
      <c r="L921" s="7" t="s">
        <v>20</v>
      </c>
      <c r="M921" s="14" t="s">
        <v>1013</v>
      </c>
      <c r="N921" s="11" t="s">
        <v>22</v>
      </c>
      <c r="O921" s="11" t="s">
        <v>23</v>
      </c>
      <c r="P921" s="12" t="s">
        <v>882</v>
      </c>
    </row>
    <row r="922">
      <c r="A922" s="7">
        <v>20921.0</v>
      </c>
      <c r="B922" s="7">
        <v>2020.0</v>
      </c>
      <c r="C922" s="7" t="s">
        <v>16</v>
      </c>
      <c r="D922" s="7">
        <v>130.0</v>
      </c>
      <c r="E922" s="7">
        <f t="shared" si="1"/>
        <v>214</v>
      </c>
      <c r="F922" s="8" t="s">
        <v>1019</v>
      </c>
      <c r="G922" s="9">
        <v>5.0</v>
      </c>
      <c r="H922" s="7">
        <f t="shared" si="2"/>
        <v>1</v>
      </c>
      <c r="I922" s="9" t="s">
        <v>18</v>
      </c>
      <c r="J922" s="7" t="s">
        <v>19</v>
      </c>
      <c r="K922" s="10">
        <v>43924.0</v>
      </c>
      <c r="L922" s="7" t="s">
        <v>20</v>
      </c>
      <c r="M922" s="14" t="s">
        <v>1013</v>
      </c>
      <c r="N922" s="11" t="s">
        <v>22</v>
      </c>
      <c r="O922" s="11" t="s">
        <v>23</v>
      </c>
      <c r="P922" s="12" t="s">
        <v>882</v>
      </c>
    </row>
    <row r="923">
      <c r="A923" s="7">
        <v>20922.0</v>
      </c>
      <c r="B923" s="7">
        <v>2020.0</v>
      </c>
      <c r="C923" s="7" t="s">
        <v>16</v>
      </c>
      <c r="D923" s="7">
        <v>131.0</v>
      </c>
      <c r="E923" s="7">
        <f t="shared" si="1"/>
        <v>122</v>
      </c>
      <c r="F923" s="8" t="s">
        <v>1020</v>
      </c>
      <c r="G923" s="9">
        <v>1.0</v>
      </c>
      <c r="H923" s="7">
        <f t="shared" si="2"/>
        <v>1</v>
      </c>
      <c r="I923" s="9" t="s">
        <v>18</v>
      </c>
      <c r="J923" s="7" t="s">
        <v>19</v>
      </c>
      <c r="K923" s="10">
        <v>43924.0</v>
      </c>
      <c r="L923" s="7" t="s">
        <v>20</v>
      </c>
      <c r="M923" s="14" t="s">
        <v>1013</v>
      </c>
      <c r="N923" s="11" t="s">
        <v>22</v>
      </c>
      <c r="O923" s="11" t="s">
        <v>23</v>
      </c>
      <c r="P923" s="12" t="s">
        <v>882</v>
      </c>
    </row>
    <row r="924">
      <c r="A924" s="7">
        <v>20923.0</v>
      </c>
      <c r="B924" s="7">
        <v>2020.0</v>
      </c>
      <c r="C924" s="7" t="s">
        <v>16</v>
      </c>
      <c r="D924" s="7">
        <v>132.0</v>
      </c>
      <c r="E924" s="7">
        <f t="shared" si="1"/>
        <v>43</v>
      </c>
      <c r="F924" s="8" t="s">
        <v>1021</v>
      </c>
      <c r="G924" s="9">
        <v>1.0</v>
      </c>
      <c r="H924" s="7">
        <f t="shared" si="2"/>
        <v>1</v>
      </c>
      <c r="I924" s="9" t="s">
        <v>18</v>
      </c>
      <c r="J924" s="7" t="s">
        <v>19</v>
      </c>
      <c r="K924" s="10">
        <v>43924.0</v>
      </c>
      <c r="L924" s="7" t="s">
        <v>20</v>
      </c>
      <c r="M924" s="14" t="s">
        <v>1013</v>
      </c>
      <c r="N924" s="11" t="s">
        <v>22</v>
      </c>
      <c r="O924" s="11" t="s">
        <v>23</v>
      </c>
      <c r="P924" s="12" t="s">
        <v>882</v>
      </c>
    </row>
    <row r="925">
      <c r="A925" s="7">
        <v>20924.0</v>
      </c>
      <c r="B925" s="7">
        <v>2020.0</v>
      </c>
      <c r="C925" s="7" t="s">
        <v>1022</v>
      </c>
      <c r="D925" s="7">
        <v>1.0</v>
      </c>
      <c r="E925" s="7">
        <f t="shared" si="1"/>
        <v>35</v>
      </c>
      <c r="F925" s="15" t="s">
        <v>1023</v>
      </c>
      <c r="G925" s="11">
        <v>0.0</v>
      </c>
      <c r="H925" s="7">
        <f t="shared" si="2"/>
        <v>0</v>
      </c>
      <c r="I925" s="9" t="s">
        <v>18</v>
      </c>
      <c r="J925" s="7" t="s">
        <v>19</v>
      </c>
      <c r="K925" s="16">
        <v>43931.0</v>
      </c>
      <c r="L925" s="7" t="s">
        <v>20</v>
      </c>
      <c r="M925" s="14" t="s">
        <v>1024</v>
      </c>
      <c r="N925" s="11" t="s">
        <v>22</v>
      </c>
      <c r="O925" s="11" t="s">
        <v>23</v>
      </c>
      <c r="P925" s="12" t="s">
        <v>1025</v>
      </c>
    </row>
    <row r="926">
      <c r="A926" s="7">
        <v>20925.0</v>
      </c>
      <c r="B926" s="7">
        <v>2020.0</v>
      </c>
      <c r="C926" s="7" t="s">
        <v>1022</v>
      </c>
      <c r="D926" s="7">
        <v>2.0</v>
      </c>
      <c r="E926" s="7">
        <f t="shared" si="1"/>
        <v>194</v>
      </c>
      <c r="F926" s="15" t="s">
        <v>1026</v>
      </c>
      <c r="G926" s="11">
        <v>0.0</v>
      </c>
      <c r="H926" s="7">
        <f t="shared" si="2"/>
        <v>0</v>
      </c>
      <c r="I926" s="9" t="s">
        <v>18</v>
      </c>
      <c r="J926" s="17" t="s">
        <v>19</v>
      </c>
      <c r="K926" s="16">
        <v>43931.0</v>
      </c>
      <c r="L926" s="7" t="s">
        <v>20</v>
      </c>
      <c r="M926" s="14" t="s">
        <v>1024</v>
      </c>
      <c r="N926" s="11" t="s">
        <v>22</v>
      </c>
      <c r="O926" s="11" t="s">
        <v>23</v>
      </c>
      <c r="P926" s="12" t="s">
        <v>1025</v>
      </c>
    </row>
    <row r="927">
      <c r="A927" s="7">
        <v>20926.0</v>
      </c>
      <c r="B927" s="7">
        <v>2020.0</v>
      </c>
      <c r="C927" s="7" t="s">
        <v>1022</v>
      </c>
      <c r="D927" s="7">
        <v>3.0</v>
      </c>
      <c r="E927" s="7">
        <f t="shared" si="1"/>
        <v>182</v>
      </c>
      <c r="F927" s="15" t="s">
        <v>1027</v>
      </c>
      <c r="G927" s="11">
        <v>0.0</v>
      </c>
      <c r="H927" s="7">
        <f t="shared" si="2"/>
        <v>0</v>
      </c>
      <c r="I927" s="9" t="s">
        <v>18</v>
      </c>
      <c r="J927" s="7" t="s">
        <v>19</v>
      </c>
      <c r="K927" s="16">
        <v>43931.0</v>
      </c>
      <c r="L927" s="7" t="s">
        <v>20</v>
      </c>
      <c r="M927" s="14" t="s">
        <v>1024</v>
      </c>
      <c r="N927" s="11" t="s">
        <v>22</v>
      </c>
      <c r="O927" s="11" t="s">
        <v>23</v>
      </c>
      <c r="P927" s="12" t="s">
        <v>1025</v>
      </c>
    </row>
    <row r="928">
      <c r="A928" s="7">
        <v>20927.0</v>
      </c>
      <c r="B928" s="7">
        <v>2020.0</v>
      </c>
      <c r="C928" s="7" t="s">
        <v>1022</v>
      </c>
      <c r="D928" s="7">
        <v>4.0</v>
      </c>
      <c r="E928" s="7">
        <f t="shared" si="1"/>
        <v>180</v>
      </c>
      <c r="F928" s="15" t="s">
        <v>1028</v>
      </c>
      <c r="G928" s="11">
        <v>3.0</v>
      </c>
      <c r="H928" s="7">
        <f t="shared" si="2"/>
        <v>1</v>
      </c>
      <c r="I928" s="9" t="s">
        <v>18</v>
      </c>
      <c r="J928" s="7" t="s">
        <v>19</v>
      </c>
      <c r="K928" s="16">
        <v>43931.0</v>
      </c>
      <c r="L928" s="7" t="s">
        <v>20</v>
      </c>
      <c r="M928" s="14" t="s">
        <v>1024</v>
      </c>
      <c r="N928" s="11" t="s">
        <v>22</v>
      </c>
      <c r="O928" s="11" t="s">
        <v>23</v>
      </c>
      <c r="P928" s="12" t="s">
        <v>1025</v>
      </c>
    </row>
    <row r="929">
      <c r="A929" s="7">
        <v>20928.0</v>
      </c>
      <c r="B929" s="7">
        <v>2020.0</v>
      </c>
      <c r="C929" s="7" t="s">
        <v>1022</v>
      </c>
      <c r="D929" s="7">
        <v>5.0</v>
      </c>
      <c r="E929" s="7">
        <f t="shared" si="1"/>
        <v>318</v>
      </c>
      <c r="F929" s="15" t="s">
        <v>1029</v>
      </c>
      <c r="G929" s="11">
        <v>3.0</v>
      </c>
      <c r="H929" s="7">
        <f t="shared" si="2"/>
        <v>1</v>
      </c>
      <c r="I929" s="9" t="s">
        <v>18</v>
      </c>
      <c r="J929" s="7" t="s">
        <v>19</v>
      </c>
      <c r="K929" s="16">
        <v>43931.0</v>
      </c>
      <c r="L929" s="7" t="s">
        <v>20</v>
      </c>
      <c r="M929" s="14" t="s">
        <v>1024</v>
      </c>
      <c r="N929" s="11" t="s">
        <v>22</v>
      </c>
      <c r="O929" s="11" t="s">
        <v>23</v>
      </c>
      <c r="P929" s="12" t="s">
        <v>1025</v>
      </c>
    </row>
    <row r="930">
      <c r="A930" s="7">
        <v>20929.0</v>
      </c>
      <c r="B930" s="7">
        <v>2020.0</v>
      </c>
      <c r="C930" s="7" t="s">
        <v>1022</v>
      </c>
      <c r="D930" s="7">
        <v>6.0</v>
      </c>
      <c r="E930" s="7">
        <f t="shared" si="1"/>
        <v>101</v>
      </c>
      <c r="F930" s="15" t="s">
        <v>1030</v>
      </c>
      <c r="G930" s="11">
        <v>3.0</v>
      </c>
      <c r="H930" s="7">
        <f t="shared" si="2"/>
        <v>1</v>
      </c>
      <c r="I930" s="9" t="s">
        <v>18</v>
      </c>
      <c r="J930" s="7" t="s">
        <v>19</v>
      </c>
      <c r="K930" s="16">
        <v>43931.0</v>
      </c>
      <c r="L930" s="7" t="s">
        <v>20</v>
      </c>
      <c r="M930" s="14" t="s">
        <v>1024</v>
      </c>
      <c r="N930" s="11" t="s">
        <v>22</v>
      </c>
      <c r="O930" s="11" t="s">
        <v>23</v>
      </c>
      <c r="P930" s="12" t="s">
        <v>1025</v>
      </c>
    </row>
    <row r="931">
      <c r="A931" s="7">
        <v>20930.0</v>
      </c>
      <c r="B931" s="7">
        <v>2020.0</v>
      </c>
      <c r="C931" s="7" t="s">
        <v>1022</v>
      </c>
      <c r="D931" s="7">
        <v>7.0</v>
      </c>
      <c r="E931" s="7">
        <f t="shared" si="1"/>
        <v>364</v>
      </c>
      <c r="F931" s="15" t="s">
        <v>1031</v>
      </c>
      <c r="G931" s="11">
        <v>3.0</v>
      </c>
      <c r="H931" s="7">
        <f t="shared" si="2"/>
        <v>1</v>
      </c>
      <c r="I931" s="9" t="s">
        <v>18</v>
      </c>
      <c r="J931" s="7" t="s">
        <v>19</v>
      </c>
      <c r="K931" s="16">
        <v>43931.0</v>
      </c>
      <c r="L931" s="7" t="s">
        <v>20</v>
      </c>
      <c r="M931" s="14" t="s">
        <v>1024</v>
      </c>
      <c r="N931" s="11" t="s">
        <v>22</v>
      </c>
      <c r="O931" s="11" t="s">
        <v>23</v>
      </c>
      <c r="P931" s="12" t="s">
        <v>1025</v>
      </c>
    </row>
    <row r="932">
      <c r="A932" s="7">
        <v>20931.0</v>
      </c>
      <c r="B932" s="7">
        <v>2020.0</v>
      </c>
      <c r="C932" s="7" t="s">
        <v>1022</v>
      </c>
      <c r="D932" s="7">
        <v>8.0</v>
      </c>
      <c r="E932" s="7">
        <f t="shared" si="1"/>
        <v>279</v>
      </c>
      <c r="F932" s="15" t="s">
        <v>1032</v>
      </c>
      <c r="G932" s="11">
        <v>20.0</v>
      </c>
      <c r="H932" s="7">
        <f t="shared" si="2"/>
        <v>1</v>
      </c>
      <c r="I932" s="9" t="s">
        <v>18</v>
      </c>
      <c r="J932" s="7" t="s">
        <v>19</v>
      </c>
      <c r="K932" s="16">
        <v>43931.0</v>
      </c>
      <c r="L932" s="7" t="s">
        <v>20</v>
      </c>
      <c r="M932" s="14" t="s">
        <v>1024</v>
      </c>
      <c r="N932" s="11" t="s">
        <v>22</v>
      </c>
      <c r="O932" s="11" t="s">
        <v>23</v>
      </c>
      <c r="P932" s="12" t="s">
        <v>1025</v>
      </c>
    </row>
    <row r="933">
      <c r="A933" s="7">
        <v>20932.0</v>
      </c>
      <c r="B933" s="7">
        <v>2020.0</v>
      </c>
      <c r="C933" s="7" t="s">
        <v>1022</v>
      </c>
      <c r="D933" s="7">
        <v>9.0</v>
      </c>
      <c r="E933" s="7">
        <f t="shared" si="1"/>
        <v>30</v>
      </c>
      <c r="F933" s="15" t="s">
        <v>1033</v>
      </c>
      <c r="G933" s="11">
        <v>0.0</v>
      </c>
      <c r="H933" s="7">
        <f t="shared" si="2"/>
        <v>0</v>
      </c>
      <c r="I933" s="9" t="s">
        <v>18</v>
      </c>
      <c r="J933" s="7" t="s">
        <v>19</v>
      </c>
      <c r="K933" s="16">
        <v>43931.0</v>
      </c>
      <c r="L933" s="7" t="s">
        <v>20</v>
      </c>
      <c r="M933" s="14" t="s">
        <v>1024</v>
      </c>
      <c r="N933" s="11" t="s">
        <v>22</v>
      </c>
      <c r="O933" s="11" t="s">
        <v>23</v>
      </c>
      <c r="P933" s="12" t="s">
        <v>1025</v>
      </c>
    </row>
    <row r="934">
      <c r="A934" s="7">
        <v>20933.0</v>
      </c>
      <c r="B934" s="7">
        <v>2020.0</v>
      </c>
      <c r="C934" s="7" t="s">
        <v>1022</v>
      </c>
      <c r="D934" s="7">
        <v>10.0</v>
      </c>
      <c r="E934" s="7">
        <f t="shared" si="1"/>
        <v>257</v>
      </c>
      <c r="F934" s="15" t="s">
        <v>1034</v>
      </c>
      <c r="G934" s="11">
        <v>16.0</v>
      </c>
      <c r="H934" s="7">
        <f t="shared" si="2"/>
        <v>1</v>
      </c>
      <c r="I934" s="9" t="s">
        <v>18</v>
      </c>
      <c r="J934" s="7" t="s">
        <v>19</v>
      </c>
      <c r="K934" s="16">
        <v>43931.0</v>
      </c>
      <c r="L934" s="7" t="s">
        <v>20</v>
      </c>
      <c r="M934" s="14" t="s">
        <v>1024</v>
      </c>
      <c r="N934" s="11" t="s">
        <v>22</v>
      </c>
      <c r="O934" s="11" t="s">
        <v>23</v>
      </c>
      <c r="P934" s="12" t="s">
        <v>1025</v>
      </c>
    </row>
    <row r="935">
      <c r="A935" s="7">
        <v>20934.0</v>
      </c>
      <c r="B935" s="7">
        <v>2020.0</v>
      </c>
      <c r="C935" s="7" t="s">
        <v>1022</v>
      </c>
      <c r="D935" s="7">
        <v>11.0</v>
      </c>
      <c r="E935" s="7">
        <f t="shared" si="1"/>
        <v>320</v>
      </c>
      <c r="F935" s="15" t="s">
        <v>1035</v>
      </c>
      <c r="G935" s="11">
        <v>3.0</v>
      </c>
      <c r="H935" s="7">
        <f t="shared" si="2"/>
        <v>1</v>
      </c>
      <c r="I935" s="9" t="s">
        <v>18</v>
      </c>
      <c r="J935" s="7" t="s">
        <v>19</v>
      </c>
      <c r="K935" s="16">
        <v>43931.0</v>
      </c>
      <c r="L935" s="7" t="s">
        <v>20</v>
      </c>
      <c r="M935" s="14" t="s">
        <v>1024</v>
      </c>
      <c r="N935" s="11" t="s">
        <v>22</v>
      </c>
      <c r="O935" s="11" t="s">
        <v>23</v>
      </c>
      <c r="P935" s="12" t="s">
        <v>1025</v>
      </c>
    </row>
    <row r="936">
      <c r="A936" s="7">
        <v>20935.0</v>
      </c>
      <c r="B936" s="7">
        <v>2020.0</v>
      </c>
      <c r="C936" s="7" t="s">
        <v>1022</v>
      </c>
      <c r="D936" s="7">
        <v>12.0</v>
      </c>
      <c r="E936" s="7">
        <f t="shared" si="1"/>
        <v>365</v>
      </c>
      <c r="F936" s="15" t="s">
        <v>1036</v>
      </c>
      <c r="G936" s="11">
        <v>0.0</v>
      </c>
      <c r="H936" s="7">
        <f t="shared" si="2"/>
        <v>0</v>
      </c>
      <c r="I936" s="9" t="s">
        <v>18</v>
      </c>
      <c r="J936" s="7" t="s">
        <v>19</v>
      </c>
      <c r="K936" s="16">
        <v>43931.0</v>
      </c>
      <c r="L936" s="7" t="s">
        <v>20</v>
      </c>
      <c r="M936" s="14" t="s">
        <v>1037</v>
      </c>
      <c r="N936" s="11" t="s">
        <v>22</v>
      </c>
      <c r="O936" s="11" t="s">
        <v>23</v>
      </c>
      <c r="P936" s="12" t="s">
        <v>1025</v>
      </c>
    </row>
    <row r="937">
      <c r="A937" s="7">
        <v>20936.0</v>
      </c>
      <c r="B937" s="7">
        <v>2020.0</v>
      </c>
      <c r="C937" s="7" t="s">
        <v>1022</v>
      </c>
      <c r="D937" s="7">
        <v>13.0</v>
      </c>
      <c r="E937" s="7">
        <f t="shared" si="1"/>
        <v>66</v>
      </c>
      <c r="F937" s="15" t="s">
        <v>1038</v>
      </c>
      <c r="G937" s="11">
        <v>3.0</v>
      </c>
      <c r="H937" s="7">
        <f t="shared" si="2"/>
        <v>1</v>
      </c>
      <c r="I937" s="9" t="s">
        <v>18</v>
      </c>
      <c r="J937" s="7" t="s">
        <v>19</v>
      </c>
      <c r="K937" s="16">
        <v>43931.0</v>
      </c>
      <c r="L937" s="7" t="s">
        <v>20</v>
      </c>
      <c r="M937" s="14" t="s">
        <v>1037</v>
      </c>
      <c r="N937" s="11" t="s">
        <v>22</v>
      </c>
      <c r="O937" s="11" t="s">
        <v>23</v>
      </c>
      <c r="P937" s="12" t="s">
        <v>1025</v>
      </c>
    </row>
    <row r="938">
      <c r="A938" s="7">
        <v>20937.0</v>
      </c>
      <c r="B938" s="7">
        <v>2020.0</v>
      </c>
      <c r="C938" s="7" t="s">
        <v>1022</v>
      </c>
      <c r="D938" s="7">
        <v>14.0</v>
      </c>
      <c r="E938" s="7">
        <f t="shared" si="1"/>
        <v>34</v>
      </c>
      <c r="F938" s="15" t="s">
        <v>1039</v>
      </c>
      <c r="G938" s="11">
        <v>0.0</v>
      </c>
      <c r="H938" s="7">
        <f t="shared" si="2"/>
        <v>0</v>
      </c>
      <c r="I938" s="9" t="s">
        <v>18</v>
      </c>
      <c r="J938" s="7" t="s">
        <v>19</v>
      </c>
      <c r="K938" s="16">
        <v>43931.0</v>
      </c>
      <c r="L938" s="7" t="s">
        <v>20</v>
      </c>
      <c r="M938" s="14" t="s">
        <v>1037</v>
      </c>
      <c r="N938" s="11" t="s">
        <v>22</v>
      </c>
      <c r="O938" s="11" t="s">
        <v>23</v>
      </c>
      <c r="P938" s="12" t="s">
        <v>1025</v>
      </c>
    </row>
    <row r="939">
      <c r="A939" s="7">
        <v>20938.0</v>
      </c>
      <c r="B939" s="7">
        <v>2020.0</v>
      </c>
      <c r="C939" s="7" t="s">
        <v>1022</v>
      </c>
      <c r="D939" s="7">
        <v>15.0</v>
      </c>
      <c r="E939" s="7">
        <f t="shared" si="1"/>
        <v>278</v>
      </c>
      <c r="F939" s="15" t="s">
        <v>1040</v>
      </c>
      <c r="G939" s="11">
        <v>20.0</v>
      </c>
      <c r="H939" s="7">
        <f t="shared" si="2"/>
        <v>1</v>
      </c>
      <c r="I939" s="9" t="s">
        <v>18</v>
      </c>
      <c r="J939" s="7" t="s">
        <v>19</v>
      </c>
      <c r="K939" s="16">
        <v>43931.0</v>
      </c>
      <c r="L939" s="7" t="s">
        <v>20</v>
      </c>
      <c r="M939" s="14" t="s">
        <v>1037</v>
      </c>
      <c r="N939" s="11" t="s">
        <v>22</v>
      </c>
      <c r="O939" s="11" t="s">
        <v>23</v>
      </c>
      <c r="P939" s="12" t="s">
        <v>1025</v>
      </c>
    </row>
    <row r="940">
      <c r="A940" s="7">
        <v>20939.0</v>
      </c>
      <c r="B940" s="7">
        <v>2020.0</v>
      </c>
      <c r="C940" s="7" t="s">
        <v>1022</v>
      </c>
      <c r="D940" s="7">
        <v>16.0</v>
      </c>
      <c r="E940" s="7">
        <f t="shared" si="1"/>
        <v>172</v>
      </c>
      <c r="F940" s="15" t="s">
        <v>1041</v>
      </c>
      <c r="G940" s="11">
        <v>0.0</v>
      </c>
      <c r="H940" s="7">
        <f t="shared" si="2"/>
        <v>0</v>
      </c>
      <c r="I940" s="9" t="s">
        <v>18</v>
      </c>
      <c r="J940" s="7" t="s">
        <v>19</v>
      </c>
      <c r="K940" s="16">
        <v>43931.0</v>
      </c>
      <c r="L940" s="7" t="s">
        <v>20</v>
      </c>
      <c r="M940" s="14" t="s">
        <v>1037</v>
      </c>
      <c r="N940" s="11" t="s">
        <v>22</v>
      </c>
      <c r="O940" s="11" t="s">
        <v>23</v>
      </c>
      <c r="P940" s="12" t="s">
        <v>1025</v>
      </c>
    </row>
    <row r="941">
      <c r="A941" s="7">
        <v>20940.0</v>
      </c>
      <c r="B941" s="7">
        <v>2020.0</v>
      </c>
      <c r="C941" s="7" t="s">
        <v>1022</v>
      </c>
      <c r="D941" s="7">
        <v>17.0</v>
      </c>
      <c r="E941" s="7">
        <f t="shared" si="1"/>
        <v>187</v>
      </c>
      <c r="F941" s="15" t="s">
        <v>1042</v>
      </c>
      <c r="G941" s="11">
        <v>3.0</v>
      </c>
      <c r="H941" s="7">
        <f t="shared" si="2"/>
        <v>1</v>
      </c>
      <c r="I941" s="9" t="s">
        <v>18</v>
      </c>
      <c r="J941" s="7" t="s">
        <v>19</v>
      </c>
      <c r="K941" s="16">
        <v>43931.0</v>
      </c>
      <c r="L941" s="7" t="s">
        <v>20</v>
      </c>
      <c r="M941" s="14" t="s">
        <v>1037</v>
      </c>
      <c r="N941" s="11" t="s">
        <v>22</v>
      </c>
      <c r="O941" s="11" t="s">
        <v>23</v>
      </c>
      <c r="P941" s="12" t="s">
        <v>1025</v>
      </c>
    </row>
    <row r="942">
      <c r="A942" s="7">
        <v>20941.0</v>
      </c>
      <c r="B942" s="7">
        <v>2020.0</v>
      </c>
      <c r="C942" s="7" t="s">
        <v>1022</v>
      </c>
      <c r="D942" s="7">
        <v>18.0</v>
      </c>
      <c r="E942" s="7">
        <f t="shared" si="1"/>
        <v>96</v>
      </c>
      <c r="F942" s="15" t="s">
        <v>1043</v>
      </c>
      <c r="G942" s="11">
        <v>19.0</v>
      </c>
      <c r="H942" s="7">
        <f t="shared" si="2"/>
        <v>1</v>
      </c>
      <c r="I942" s="9" t="s">
        <v>18</v>
      </c>
      <c r="J942" s="7" t="s">
        <v>19</v>
      </c>
      <c r="K942" s="16">
        <v>43931.0</v>
      </c>
      <c r="L942" s="7" t="s">
        <v>20</v>
      </c>
      <c r="M942" s="14" t="s">
        <v>1037</v>
      </c>
      <c r="N942" s="11" t="s">
        <v>22</v>
      </c>
      <c r="O942" s="11" t="s">
        <v>23</v>
      </c>
      <c r="P942" s="12" t="s">
        <v>1025</v>
      </c>
    </row>
    <row r="943">
      <c r="A943" s="7">
        <v>20942.0</v>
      </c>
      <c r="B943" s="7">
        <v>2020.0</v>
      </c>
      <c r="C943" s="7" t="s">
        <v>1022</v>
      </c>
      <c r="D943" s="7">
        <v>19.0</v>
      </c>
      <c r="E943" s="7">
        <f t="shared" si="1"/>
        <v>155</v>
      </c>
      <c r="F943" s="15" t="s">
        <v>1044</v>
      </c>
      <c r="G943" s="11">
        <v>19.0</v>
      </c>
      <c r="H943" s="7">
        <f t="shared" si="2"/>
        <v>1</v>
      </c>
      <c r="I943" s="9" t="s">
        <v>18</v>
      </c>
      <c r="J943" s="7" t="s">
        <v>19</v>
      </c>
      <c r="K943" s="16">
        <v>43931.0</v>
      </c>
      <c r="L943" s="7" t="s">
        <v>20</v>
      </c>
      <c r="M943" s="14" t="s">
        <v>1037</v>
      </c>
      <c r="N943" s="11" t="s">
        <v>22</v>
      </c>
      <c r="O943" s="11" t="s">
        <v>23</v>
      </c>
      <c r="P943" s="12" t="s">
        <v>1025</v>
      </c>
    </row>
    <row r="944">
      <c r="A944" s="7">
        <v>20943.0</v>
      </c>
      <c r="B944" s="7">
        <v>2020.0</v>
      </c>
      <c r="C944" s="7" t="s">
        <v>1022</v>
      </c>
      <c r="D944" s="7">
        <v>20.0</v>
      </c>
      <c r="E944" s="7">
        <f t="shared" si="1"/>
        <v>341</v>
      </c>
      <c r="F944" s="15" t="s">
        <v>1045</v>
      </c>
      <c r="G944" s="11">
        <v>19.0</v>
      </c>
      <c r="H944" s="7">
        <f t="shared" si="2"/>
        <v>1</v>
      </c>
      <c r="I944" s="9" t="s">
        <v>18</v>
      </c>
      <c r="J944" s="7" t="s">
        <v>19</v>
      </c>
      <c r="K944" s="16">
        <v>43931.0</v>
      </c>
      <c r="L944" s="7" t="s">
        <v>20</v>
      </c>
      <c r="M944" s="14" t="s">
        <v>1037</v>
      </c>
      <c r="N944" s="11" t="s">
        <v>22</v>
      </c>
      <c r="O944" s="11" t="s">
        <v>23</v>
      </c>
      <c r="P944" s="12" t="s">
        <v>1025</v>
      </c>
    </row>
    <row r="945">
      <c r="A945" s="7">
        <v>20944.0</v>
      </c>
      <c r="B945" s="7">
        <v>2020.0</v>
      </c>
      <c r="C945" s="7" t="s">
        <v>1022</v>
      </c>
      <c r="D945" s="7">
        <v>21.0</v>
      </c>
      <c r="E945" s="7">
        <f t="shared" si="1"/>
        <v>286</v>
      </c>
      <c r="F945" s="15" t="s">
        <v>1046</v>
      </c>
      <c r="G945" s="11">
        <v>19.0</v>
      </c>
      <c r="H945" s="7">
        <f t="shared" si="2"/>
        <v>1</v>
      </c>
      <c r="I945" s="9" t="s">
        <v>18</v>
      </c>
      <c r="J945" s="7" t="s">
        <v>19</v>
      </c>
      <c r="K945" s="16">
        <v>43931.0</v>
      </c>
      <c r="L945" s="7" t="s">
        <v>20</v>
      </c>
      <c r="M945" s="14" t="s">
        <v>1037</v>
      </c>
      <c r="N945" s="11" t="s">
        <v>22</v>
      </c>
      <c r="O945" s="11" t="s">
        <v>23</v>
      </c>
      <c r="P945" s="12" t="s">
        <v>1025</v>
      </c>
    </row>
    <row r="946">
      <c r="A946" s="7">
        <v>20945.0</v>
      </c>
      <c r="B946" s="7">
        <v>2020.0</v>
      </c>
      <c r="C946" s="7" t="s">
        <v>1022</v>
      </c>
      <c r="D946" s="7">
        <v>22.0</v>
      </c>
      <c r="E946" s="7">
        <f t="shared" si="1"/>
        <v>17</v>
      </c>
      <c r="F946" s="15" t="s">
        <v>1047</v>
      </c>
      <c r="G946" s="11">
        <v>0.0</v>
      </c>
      <c r="H946" s="7">
        <f t="shared" si="2"/>
        <v>0</v>
      </c>
      <c r="I946" s="9" t="s">
        <v>18</v>
      </c>
      <c r="J946" s="7" t="s">
        <v>19</v>
      </c>
      <c r="K946" s="16">
        <v>43931.0</v>
      </c>
      <c r="L946" s="7" t="s">
        <v>20</v>
      </c>
      <c r="M946" s="14" t="s">
        <v>1048</v>
      </c>
      <c r="N946" s="11" t="s">
        <v>22</v>
      </c>
      <c r="O946" s="11" t="s">
        <v>23</v>
      </c>
      <c r="P946" s="12" t="s">
        <v>1025</v>
      </c>
    </row>
    <row r="947">
      <c r="A947" s="7">
        <v>20946.0</v>
      </c>
      <c r="B947" s="7">
        <v>2020.0</v>
      </c>
      <c r="C947" s="7" t="s">
        <v>1022</v>
      </c>
      <c r="D947" s="7">
        <v>23.0</v>
      </c>
      <c r="E947" s="7">
        <f t="shared" si="1"/>
        <v>125</v>
      </c>
      <c r="F947" s="15" t="s">
        <v>1049</v>
      </c>
      <c r="G947" s="11">
        <v>3.0</v>
      </c>
      <c r="H947" s="7">
        <f t="shared" si="2"/>
        <v>1</v>
      </c>
      <c r="I947" s="9" t="s">
        <v>18</v>
      </c>
      <c r="J947" s="7" t="s">
        <v>19</v>
      </c>
      <c r="K947" s="16">
        <v>43931.0</v>
      </c>
      <c r="L947" s="7" t="s">
        <v>20</v>
      </c>
      <c r="M947" s="14" t="s">
        <v>1048</v>
      </c>
      <c r="N947" s="11" t="s">
        <v>22</v>
      </c>
      <c r="O947" s="11" t="s">
        <v>23</v>
      </c>
      <c r="P947" s="12" t="s">
        <v>1025</v>
      </c>
    </row>
    <row r="948">
      <c r="A948" s="7">
        <v>20947.0</v>
      </c>
      <c r="B948" s="7">
        <v>2020.0</v>
      </c>
      <c r="C948" s="7" t="s">
        <v>1022</v>
      </c>
      <c r="D948" s="7">
        <v>24.0</v>
      </c>
      <c r="E948" s="7">
        <f t="shared" si="1"/>
        <v>171</v>
      </c>
      <c r="F948" s="15" t="s">
        <v>1050</v>
      </c>
      <c r="G948" s="11">
        <v>3.0</v>
      </c>
      <c r="H948" s="7">
        <f t="shared" si="2"/>
        <v>1</v>
      </c>
      <c r="I948" s="9" t="s">
        <v>18</v>
      </c>
      <c r="J948" s="7" t="s">
        <v>19</v>
      </c>
      <c r="K948" s="16">
        <v>43931.0</v>
      </c>
      <c r="L948" s="7" t="s">
        <v>20</v>
      </c>
      <c r="M948" s="14" t="s">
        <v>1048</v>
      </c>
      <c r="N948" s="11" t="s">
        <v>22</v>
      </c>
      <c r="O948" s="11" t="s">
        <v>23</v>
      </c>
      <c r="P948" s="12" t="s">
        <v>1025</v>
      </c>
    </row>
    <row r="949">
      <c r="A949" s="7">
        <v>20948.0</v>
      </c>
      <c r="B949" s="7">
        <v>2020.0</v>
      </c>
      <c r="C949" s="7" t="s">
        <v>1022</v>
      </c>
      <c r="D949" s="7">
        <v>25.0</v>
      </c>
      <c r="E949" s="7">
        <f t="shared" si="1"/>
        <v>70</v>
      </c>
      <c r="F949" s="15" t="s">
        <v>1051</v>
      </c>
      <c r="G949" s="11">
        <v>0.0</v>
      </c>
      <c r="H949" s="7">
        <f t="shared" si="2"/>
        <v>0</v>
      </c>
      <c r="I949" s="9" t="s">
        <v>18</v>
      </c>
      <c r="J949" s="7" t="s">
        <v>19</v>
      </c>
      <c r="K949" s="16">
        <v>43931.0</v>
      </c>
      <c r="L949" s="7" t="s">
        <v>20</v>
      </c>
      <c r="M949" s="14" t="s">
        <v>1052</v>
      </c>
      <c r="N949" s="11" t="s">
        <v>22</v>
      </c>
      <c r="O949" s="11" t="s">
        <v>23</v>
      </c>
      <c r="P949" s="12" t="s">
        <v>1025</v>
      </c>
    </row>
    <row r="950">
      <c r="A950" s="7">
        <v>20949.0</v>
      </c>
      <c r="B950" s="7">
        <v>2020.0</v>
      </c>
      <c r="C950" s="7" t="s">
        <v>1022</v>
      </c>
      <c r="D950" s="7">
        <v>26.0</v>
      </c>
      <c r="E950" s="7">
        <f t="shared" si="1"/>
        <v>202</v>
      </c>
      <c r="F950" s="15" t="s">
        <v>1053</v>
      </c>
      <c r="G950" s="11">
        <v>3.0</v>
      </c>
      <c r="H950" s="7">
        <f t="shared" si="2"/>
        <v>1</v>
      </c>
      <c r="I950" s="9" t="s">
        <v>18</v>
      </c>
      <c r="J950" s="7" t="s">
        <v>19</v>
      </c>
      <c r="K950" s="16">
        <v>43931.0</v>
      </c>
      <c r="L950" s="7" t="s">
        <v>20</v>
      </c>
      <c r="M950" s="14" t="s">
        <v>1052</v>
      </c>
      <c r="N950" s="11" t="s">
        <v>22</v>
      </c>
      <c r="O950" s="11" t="s">
        <v>23</v>
      </c>
      <c r="P950" s="12" t="s">
        <v>1025</v>
      </c>
    </row>
    <row r="951">
      <c r="A951" s="7">
        <v>20950.0</v>
      </c>
      <c r="B951" s="7">
        <v>2020.0</v>
      </c>
      <c r="C951" s="7" t="s">
        <v>1022</v>
      </c>
      <c r="D951" s="7">
        <v>27.0</v>
      </c>
      <c r="E951" s="7">
        <f t="shared" si="1"/>
        <v>508</v>
      </c>
      <c r="F951" s="15" t="s">
        <v>1054</v>
      </c>
      <c r="G951" s="11">
        <v>3.0</v>
      </c>
      <c r="H951" s="7">
        <f t="shared" si="2"/>
        <v>1</v>
      </c>
      <c r="I951" s="9" t="s">
        <v>18</v>
      </c>
      <c r="J951" s="7" t="s">
        <v>19</v>
      </c>
      <c r="K951" s="16">
        <v>43931.0</v>
      </c>
      <c r="L951" s="7" t="s">
        <v>20</v>
      </c>
      <c r="M951" s="14" t="s">
        <v>1052</v>
      </c>
      <c r="N951" s="11" t="s">
        <v>22</v>
      </c>
      <c r="O951" s="11" t="s">
        <v>23</v>
      </c>
      <c r="P951" s="12" t="s">
        <v>1025</v>
      </c>
    </row>
    <row r="952">
      <c r="A952" s="7">
        <v>20951.0</v>
      </c>
      <c r="B952" s="7">
        <v>2020.0</v>
      </c>
      <c r="C952" s="7" t="s">
        <v>1022</v>
      </c>
      <c r="D952" s="7">
        <v>28.0</v>
      </c>
      <c r="E952" s="7">
        <f t="shared" si="1"/>
        <v>112</v>
      </c>
      <c r="F952" s="18" t="s">
        <v>1055</v>
      </c>
      <c r="G952" s="11">
        <v>3.0</v>
      </c>
      <c r="H952" s="7">
        <f t="shared" si="2"/>
        <v>1</v>
      </c>
      <c r="I952" s="9" t="s">
        <v>18</v>
      </c>
      <c r="J952" s="17" t="s">
        <v>19</v>
      </c>
      <c r="K952" s="16">
        <v>43931.0</v>
      </c>
      <c r="L952" s="7" t="s">
        <v>20</v>
      </c>
      <c r="M952" s="14" t="s">
        <v>1052</v>
      </c>
      <c r="N952" s="11" t="s">
        <v>22</v>
      </c>
      <c r="O952" s="11" t="s">
        <v>23</v>
      </c>
      <c r="P952" s="12" t="s">
        <v>1025</v>
      </c>
    </row>
    <row r="953">
      <c r="A953" s="7">
        <v>20952.0</v>
      </c>
      <c r="B953" s="7">
        <v>2020.0</v>
      </c>
      <c r="C953" s="7" t="s">
        <v>1022</v>
      </c>
      <c r="D953" s="7">
        <v>29.0</v>
      </c>
      <c r="E953" s="7">
        <f t="shared" si="1"/>
        <v>67</v>
      </c>
      <c r="F953" s="18" t="s">
        <v>1056</v>
      </c>
      <c r="G953" s="11">
        <v>0.0</v>
      </c>
      <c r="H953" s="7">
        <f t="shared" si="2"/>
        <v>0</v>
      </c>
      <c r="I953" s="9" t="s">
        <v>18</v>
      </c>
      <c r="J953" s="17" t="s">
        <v>19</v>
      </c>
      <c r="K953" s="16">
        <v>43931.0</v>
      </c>
      <c r="L953" s="7" t="s">
        <v>20</v>
      </c>
      <c r="M953" s="14" t="s">
        <v>1052</v>
      </c>
      <c r="N953" s="11" t="s">
        <v>22</v>
      </c>
      <c r="O953" s="11" t="s">
        <v>23</v>
      </c>
      <c r="P953" s="12" t="s">
        <v>1025</v>
      </c>
    </row>
    <row r="954">
      <c r="A954" s="7">
        <v>20953.0</v>
      </c>
      <c r="B954" s="7">
        <v>2020.0</v>
      </c>
      <c r="C954" s="7" t="s">
        <v>1022</v>
      </c>
      <c r="D954" s="7">
        <v>30.0</v>
      </c>
      <c r="E954" s="7">
        <f t="shared" si="1"/>
        <v>221</v>
      </c>
      <c r="F954" s="15" t="s">
        <v>1057</v>
      </c>
      <c r="G954" s="11">
        <v>3.0</v>
      </c>
      <c r="H954" s="7">
        <f t="shared" si="2"/>
        <v>1</v>
      </c>
      <c r="I954" s="9" t="s">
        <v>18</v>
      </c>
      <c r="J954" s="7" t="s">
        <v>19</v>
      </c>
      <c r="K954" s="16">
        <v>43931.0</v>
      </c>
      <c r="L954" s="7" t="s">
        <v>20</v>
      </c>
      <c r="M954" s="14" t="s">
        <v>1058</v>
      </c>
      <c r="N954" s="11" t="s">
        <v>22</v>
      </c>
      <c r="O954" s="11" t="s">
        <v>23</v>
      </c>
      <c r="P954" s="12" t="s">
        <v>1025</v>
      </c>
    </row>
    <row r="955">
      <c r="A955" s="7">
        <v>20954.0</v>
      </c>
      <c r="B955" s="7">
        <v>2020.0</v>
      </c>
      <c r="C955" s="7" t="s">
        <v>1022</v>
      </c>
      <c r="D955" s="7">
        <v>31.0</v>
      </c>
      <c r="E955" s="7">
        <f t="shared" si="1"/>
        <v>86</v>
      </c>
      <c r="F955" s="15" t="s">
        <v>1059</v>
      </c>
      <c r="G955" s="11">
        <v>3.0</v>
      </c>
      <c r="H955" s="7">
        <f t="shared" si="2"/>
        <v>1</v>
      </c>
      <c r="I955" s="9" t="s">
        <v>18</v>
      </c>
      <c r="J955" s="7" t="s">
        <v>19</v>
      </c>
      <c r="K955" s="16">
        <v>43931.0</v>
      </c>
      <c r="L955" s="7" t="s">
        <v>20</v>
      </c>
      <c r="M955" s="14" t="s">
        <v>1058</v>
      </c>
      <c r="N955" s="11" t="s">
        <v>22</v>
      </c>
      <c r="O955" s="11" t="s">
        <v>23</v>
      </c>
      <c r="P955" s="12" t="s">
        <v>1025</v>
      </c>
    </row>
    <row r="956">
      <c r="A956" s="7">
        <v>20955.0</v>
      </c>
      <c r="B956" s="7">
        <v>2020.0</v>
      </c>
      <c r="C956" s="7" t="s">
        <v>1022</v>
      </c>
      <c r="D956" s="7">
        <v>32.0</v>
      </c>
      <c r="E956" s="7">
        <f t="shared" si="1"/>
        <v>402</v>
      </c>
      <c r="F956" s="15" t="s">
        <v>1060</v>
      </c>
      <c r="G956" s="11">
        <v>3.0</v>
      </c>
      <c r="H956" s="7">
        <f t="shared" si="2"/>
        <v>1</v>
      </c>
      <c r="I956" s="9" t="s">
        <v>18</v>
      </c>
      <c r="J956" s="7" t="s">
        <v>19</v>
      </c>
      <c r="K956" s="16">
        <v>43931.0</v>
      </c>
      <c r="L956" s="7" t="s">
        <v>20</v>
      </c>
      <c r="M956" s="14" t="s">
        <v>1058</v>
      </c>
      <c r="N956" s="11" t="s">
        <v>22</v>
      </c>
      <c r="O956" s="11" t="s">
        <v>23</v>
      </c>
      <c r="P956" s="12" t="s">
        <v>1025</v>
      </c>
    </row>
    <row r="957">
      <c r="A957" s="7">
        <v>20956.0</v>
      </c>
      <c r="B957" s="7">
        <v>2020.0</v>
      </c>
      <c r="C957" s="7" t="s">
        <v>1022</v>
      </c>
      <c r="D957" s="7">
        <v>33.0</v>
      </c>
      <c r="E957" s="7">
        <f t="shared" si="1"/>
        <v>66</v>
      </c>
      <c r="F957" s="15" t="s">
        <v>1061</v>
      </c>
      <c r="G957" s="11">
        <v>0.0</v>
      </c>
      <c r="H957" s="7">
        <f t="shared" si="2"/>
        <v>0</v>
      </c>
      <c r="I957" s="9" t="s">
        <v>18</v>
      </c>
      <c r="J957" s="7" t="s">
        <v>19</v>
      </c>
      <c r="K957" s="16">
        <v>43931.0</v>
      </c>
      <c r="L957" s="7" t="s">
        <v>20</v>
      </c>
      <c r="M957" s="14" t="s">
        <v>1058</v>
      </c>
      <c r="N957" s="11" t="s">
        <v>22</v>
      </c>
      <c r="O957" s="11" t="s">
        <v>23</v>
      </c>
      <c r="P957" s="12" t="s">
        <v>1025</v>
      </c>
    </row>
    <row r="958">
      <c r="A958" s="7">
        <v>20957.0</v>
      </c>
      <c r="B958" s="7">
        <v>2020.0</v>
      </c>
      <c r="C958" s="7" t="s">
        <v>1022</v>
      </c>
      <c r="D958" s="7">
        <v>34.0</v>
      </c>
      <c r="E958" s="7">
        <f t="shared" si="1"/>
        <v>240</v>
      </c>
      <c r="F958" s="15" t="s">
        <v>1062</v>
      </c>
      <c r="G958" s="11">
        <v>3.0</v>
      </c>
      <c r="H958" s="7">
        <f t="shared" si="2"/>
        <v>1</v>
      </c>
      <c r="I958" s="9" t="s">
        <v>18</v>
      </c>
      <c r="J958" s="7" t="s">
        <v>19</v>
      </c>
      <c r="K958" s="16">
        <v>43931.0</v>
      </c>
      <c r="L958" s="7" t="s">
        <v>20</v>
      </c>
      <c r="M958" s="14" t="s">
        <v>1058</v>
      </c>
      <c r="N958" s="11" t="s">
        <v>22</v>
      </c>
      <c r="O958" s="11" t="s">
        <v>23</v>
      </c>
      <c r="P958" s="12" t="s">
        <v>1025</v>
      </c>
    </row>
    <row r="959">
      <c r="A959" s="7">
        <v>20958.0</v>
      </c>
      <c r="B959" s="7">
        <v>2020.0</v>
      </c>
      <c r="C959" s="7" t="s">
        <v>1022</v>
      </c>
      <c r="D959" s="7">
        <v>35.0</v>
      </c>
      <c r="E959" s="7">
        <f t="shared" si="1"/>
        <v>274</v>
      </c>
      <c r="F959" s="15" t="s">
        <v>1063</v>
      </c>
      <c r="G959" s="11">
        <v>3.0</v>
      </c>
      <c r="H959" s="7">
        <f t="shared" si="2"/>
        <v>1</v>
      </c>
      <c r="I959" s="9" t="s">
        <v>18</v>
      </c>
      <c r="J959" s="7" t="s">
        <v>19</v>
      </c>
      <c r="K959" s="16">
        <v>43931.0</v>
      </c>
      <c r="L959" s="7" t="s">
        <v>20</v>
      </c>
      <c r="M959" s="14" t="s">
        <v>1058</v>
      </c>
      <c r="N959" s="11" t="s">
        <v>22</v>
      </c>
      <c r="O959" s="11" t="s">
        <v>23</v>
      </c>
      <c r="P959" s="12" t="s">
        <v>1025</v>
      </c>
    </row>
    <row r="960">
      <c r="A960" s="7">
        <v>20959.0</v>
      </c>
      <c r="B960" s="7">
        <v>2020.0</v>
      </c>
      <c r="C960" s="7" t="s">
        <v>1022</v>
      </c>
      <c r="D960" s="7">
        <v>36.0</v>
      </c>
      <c r="E960" s="7">
        <f t="shared" si="1"/>
        <v>260</v>
      </c>
      <c r="F960" s="15" t="s">
        <v>1064</v>
      </c>
      <c r="G960" s="11">
        <v>6.0</v>
      </c>
      <c r="H960" s="7">
        <f t="shared" si="2"/>
        <v>1</v>
      </c>
      <c r="I960" s="9" t="s">
        <v>18</v>
      </c>
      <c r="J960" s="7" t="s">
        <v>19</v>
      </c>
      <c r="K960" s="16">
        <v>43931.0</v>
      </c>
      <c r="L960" s="7" t="s">
        <v>20</v>
      </c>
      <c r="M960" s="14" t="s">
        <v>1058</v>
      </c>
      <c r="N960" s="11" t="s">
        <v>22</v>
      </c>
      <c r="O960" s="11" t="s">
        <v>23</v>
      </c>
      <c r="P960" s="12" t="s">
        <v>1025</v>
      </c>
    </row>
    <row r="961">
      <c r="A961" s="7">
        <v>20960.0</v>
      </c>
      <c r="B961" s="7">
        <v>2020.0</v>
      </c>
      <c r="C961" s="7" t="s">
        <v>1022</v>
      </c>
      <c r="D961" s="7">
        <v>37.0</v>
      </c>
      <c r="E961" s="7">
        <f t="shared" si="1"/>
        <v>34</v>
      </c>
      <c r="F961" s="15" t="s">
        <v>1065</v>
      </c>
      <c r="G961" s="11">
        <v>0.0</v>
      </c>
      <c r="H961" s="7">
        <f t="shared" si="2"/>
        <v>0</v>
      </c>
      <c r="I961" s="9" t="s">
        <v>18</v>
      </c>
      <c r="J961" s="7" t="s">
        <v>19</v>
      </c>
      <c r="K961" s="16">
        <v>43931.0</v>
      </c>
      <c r="L961" s="7" t="s">
        <v>20</v>
      </c>
      <c r="M961" s="14" t="s">
        <v>1058</v>
      </c>
      <c r="N961" s="11" t="s">
        <v>22</v>
      </c>
      <c r="O961" s="11" t="s">
        <v>23</v>
      </c>
      <c r="P961" s="12" t="s">
        <v>1025</v>
      </c>
    </row>
    <row r="962">
      <c r="A962" s="7">
        <v>20961.0</v>
      </c>
      <c r="B962" s="7">
        <v>2020.0</v>
      </c>
      <c r="C962" s="7" t="s">
        <v>1022</v>
      </c>
      <c r="D962" s="7">
        <v>38.0</v>
      </c>
      <c r="E962" s="7">
        <f t="shared" si="1"/>
        <v>113</v>
      </c>
      <c r="F962" s="15" t="s">
        <v>1066</v>
      </c>
      <c r="G962" s="11">
        <v>3.0</v>
      </c>
      <c r="H962" s="7">
        <f t="shared" si="2"/>
        <v>1</v>
      </c>
      <c r="I962" s="9" t="s">
        <v>18</v>
      </c>
      <c r="J962" s="7" t="s">
        <v>19</v>
      </c>
      <c r="K962" s="16">
        <v>43931.0</v>
      </c>
      <c r="L962" s="7" t="s">
        <v>20</v>
      </c>
      <c r="M962" s="14" t="s">
        <v>1058</v>
      </c>
      <c r="N962" s="11" t="s">
        <v>22</v>
      </c>
      <c r="O962" s="11" t="s">
        <v>23</v>
      </c>
      <c r="P962" s="12" t="s">
        <v>1025</v>
      </c>
    </row>
    <row r="963">
      <c r="A963" s="7">
        <v>20962.0</v>
      </c>
      <c r="B963" s="7">
        <v>2020.0</v>
      </c>
      <c r="C963" s="7" t="s">
        <v>1022</v>
      </c>
      <c r="D963" s="7">
        <v>39.0</v>
      </c>
      <c r="E963" s="7">
        <f t="shared" si="1"/>
        <v>302</v>
      </c>
      <c r="F963" s="15" t="s">
        <v>1067</v>
      </c>
      <c r="G963" s="11">
        <v>3.0</v>
      </c>
      <c r="H963" s="7">
        <f t="shared" si="2"/>
        <v>1</v>
      </c>
      <c r="I963" s="9" t="s">
        <v>18</v>
      </c>
      <c r="J963" s="7" t="s">
        <v>19</v>
      </c>
      <c r="K963" s="16">
        <v>43931.0</v>
      </c>
      <c r="L963" s="7" t="s">
        <v>20</v>
      </c>
      <c r="M963" s="14" t="s">
        <v>1058</v>
      </c>
      <c r="N963" s="11" t="s">
        <v>22</v>
      </c>
      <c r="O963" s="11" t="s">
        <v>23</v>
      </c>
      <c r="P963" s="12" t="s">
        <v>1025</v>
      </c>
    </row>
    <row r="964">
      <c r="A964" s="7">
        <v>20963.0</v>
      </c>
      <c r="B964" s="7">
        <v>2020.0</v>
      </c>
      <c r="C964" s="7" t="s">
        <v>1022</v>
      </c>
      <c r="D964" s="7">
        <v>40.0</v>
      </c>
      <c r="E964" s="7">
        <f t="shared" si="1"/>
        <v>91</v>
      </c>
      <c r="F964" s="15" t="s">
        <v>1068</v>
      </c>
      <c r="G964" s="11">
        <v>3.0</v>
      </c>
      <c r="H964" s="7">
        <f t="shared" si="2"/>
        <v>1</v>
      </c>
      <c r="I964" s="9" t="s">
        <v>18</v>
      </c>
      <c r="J964" s="7" t="s">
        <v>19</v>
      </c>
      <c r="K964" s="16">
        <v>43931.0</v>
      </c>
      <c r="L964" s="7" t="s">
        <v>20</v>
      </c>
      <c r="M964" s="14" t="s">
        <v>1058</v>
      </c>
      <c r="N964" s="11" t="s">
        <v>22</v>
      </c>
      <c r="O964" s="11" t="s">
        <v>23</v>
      </c>
      <c r="P964" s="12" t="s">
        <v>1025</v>
      </c>
    </row>
    <row r="965">
      <c r="A965" s="7">
        <v>20964.0</v>
      </c>
      <c r="B965" s="7">
        <v>2020.0</v>
      </c>
      <c r="C965" s="7" t="s">
        <v>1022</v>
      </c>
      <c r="D965" s="7">
        <v>41.0</v>
      </c>
      <c r="E965" s="7">
        <f t="shared" si="1"/>
        <v>482</v>
      </c>
      <c r="F965" s="15" t="s">
        <v>1069</v>
      </c>
      <c r="G965" s="11">
        <v>3.0</v>
      </c>
      <c r="H965" s="7">
        <f t="shared" si="2"/>
        <v>1</v>
      </c>
      <c r="I965" s="9" t="s">
        <v>18</v>
      </c>
      <c r="J965" s="7" t="s">
        <v>19</v>
      </c>
      <c r="K965" s="16">
        <v>43931.0</v>
      </c>
      <c r="L965" s="7" t="s">
        <v>20</v>
      </c>
      <c r="M965" s="14" t="s">
        <v>1058</v>
      </c>
      <c r="N965" s="11" t="s">
        <v>22</v>
      </c>
      <c r="O965" s="11" t="s">
        <v>23</v>
      </c>
      <c r="P965" s="12" t="s">
        <v>1025</v>
      </c>
    </row>
    <row r="966">
      <c r="A966" s="7">
        <v>20965.0</v>
      </c>
      <c r="B966" s="7">
        <v>2020.0</v>
      </c>
      <c r="C966" s="7" t="s">
        <v>1022</v>
      </c>
      <c r="D966" s="7">
        <v>42.0</v>
      </c>
      <c r="E966" s="7">
        <f t="shared" si="1"/>
        <v>88</v>
      </c>
      <c r="F966" s="15" t="s">
        <v>1070</v>
      </c>
      <c r="G966" s="11">
        <v>3.0</v>
      </c>
      <c r="H966" s="7">
        <f t="shared" si="2"/>
        <v>1</v>
      </c>
      <c r="I966" s="9" t="s">
        <v>18</v>
      </c>
      <c r="J966" s="7" t="s">
        <v>19</v>
      </c>
      <c r="K966" s="16">
        <v>43931.0</v>
      </c>
      <c r="L966" s="7" t="s">
        <v>20</v>
      </c>
      <c r="M966" s="14" t="s">
        <v>1058</v>
      </c>
      <c r="N966" s="11" t="s">
        <v>22</v>
      </c>
      <c r="O966" s="11" t="s">
        <v>23</v>
      </c>
      <c r="P966" s="12" t="s">
        <v>1025</v>
      </c>
    </row>
    <row r="967">
      <c r="A967" s="7">
        <v>20966.0</v>
      </c>
      <c r="B967" s="7">
        <v>2020.0</v>
      </c>
      <c r="C967" s="7" t="s">
        <v>1022</v>
      </c>
      <c r="D967" s="7">
        <v>43.0</v>
      </c>
      <c r="E967" s="7">
        <f t="shared" si="1"/>
        <v>139</v>
      </c>
      <c r="F967" s="15" t="s">
        <v>1071</v>
      </c>
      <c r="G967" s="11">
        <v>3.0</v>
      </c>
      <c r="H967" s="7">
        <f t="shared" si="2"/>
        <v>1</v>
      </c>
      <c r="I967" s="9" t="s">
        <v>18</v>
      </c>
      <c r="J967" s="7" t="s">
        <v>19</v>
      </c>
      <c r="K967" s="16">
        <v>43931.0</v>
      </c>
      <c r="L967" s="7" t="s">
        <v>20</v>
      </c>
      <c r="M967" s="14" t="s">
        <v>1058</v>
      </c>
      <c r="N967" s="11" t="s">
        <v>22</v>
      </c>
      <c r="O967" s="11" t="s">
        <v>23</v>
      </c>
      <c r="P967" s="12" t="s">
        <v>1025</v>
      </c>
    </row>
    <row r="968">
      <c r="A968" s="7">
        <v>20967.0</v>
      </c>
      <c r="B968" s="7">
        <v>2020.0</v>
      </c>
      <c r="C968" s="7" t="s">
        <v>1022</v>
      </c>
      <c r="D968" s="7">
        <v>44.0</v>
      </c>
      <c r="E968" s="7">
        <f t="shared" si="1"/>
        <v>451</v>
      </c>
      <c r="F968" s="15" t="s">
        <v>1072</v>
      </c>
      <c r="G968" s="11">
        <v>0.0</v>
      </c>
      <c r="H968" s="7">
        <f t="shared" si="2"/>
        <v>0</v>
      </c>
      <c r="I968" s="9" t="s">
        <v>18</v>
      </c>
      <c r="J968" s="7" t="s">
        <v>19</v>
      </c>
      <c r="K968" s="16">
        <v>43931.0</v>
      </c>
      <c r="L968" s="7" t="s">
        <v>20</v>
      </c>
      <c r="M968" s="14" t="s">
        <v>1058</v>
      </c>
      <c r="N968" s="11" t="s">
        <v>22</v>
      </c>
      <c r="O968" s="11" t="s">
        <v>23</v>
      </c>
      <c r="P968" s="12" t="s">
        <v>1025</v>
      </c>
    </row>
    <row r="969">
      <c r="A969" s="7">
        <v>20968.0</v>
      </c>
      <c r="B969" s="7">
        <v>2020.0</v>
      </c>
      <c r="C969" s="7" t="s">
        <v>1022</v>
      </c>
      <c r="D969" s="7">
        <v>45.0</v>
      </c>
      <c r="E969" s="7">
        <f t="shared" si="1"/>
        <v>51</v>
      </c>
      <c r="F969" s="15" t="s">
        <v>1073</v>
      </c>
      <c r="G969" s="11">
        <v>0.0</v>
      </c>
      <c r="H969" s="7">
        <f t="shared" si="2"/>
        <v>0</v>
      </c>
      <c r="I969" s="9" t="s">
        <v>18</v>
      </c>
      <c r="J969" s="7" t="s">
        <v>19</v>
      </c>
      <c r="K969" s="16">
        <v>43931.0</v>
      </c>
      <c r="L969" s="7" t="s">
        <v>20</v>
      </c>
      <c r="M969" s="14" t="s">
        <v>1074</v>
      </c>
      <c r="N969" s="11" t="s">
        <v>22</v>
      </c>
      <c r="O969" s="11" t="s">
        <v>23</v>
      </c>
      <c r="P969" s="12" t="s">
        <v>1025</v>
      </c>
    </row>
    <row r="970">
      <c r="A970" s="7">
        <v>20969.0</v>
      </c>
      <c r="B970" s="7">
        <v>2020.0</v>
      </c>
      <c r="C970" s="7" t="s">
        <v>1022</v>
      </c>
      <c r="D970" s="7">
        <v>46.0</v>
      </c>
      <c r="E970" s="7">
        <f t="shared" si="1"/>
        <v>184</v>
      </c>
      <c r="F970" s="15" t="s">
        <v>1075</v>
      </c>
      <c r="G970" s="11">
        <v>0.0</v>
      </c>
      <c r="H970" s="7">
        <f t="shared" si="2"/>
        <v>0</v>
      </c>
      <c r="I970" s="9" t="s">
        <v>18</v>
      </c>
      <c r="J970" s="7" t="s">
        <v>19</v>
      </c>
      <c r="K970" s="16">
        <v>43931.0</v>
      </c>
      <c r="L970" s="7" t="s">
        <v>20</v>
      </c>
      <c r="M970" s="14" t="s">
        <v>1074</v>
      </c>
      <c r="N970" s="11" t="s">
        <v>22</v>
      </c>
      <c r="O970" s="11" t="s">
        <v>23</v>
      </c>
      <c r="P970" s="12" t="s">
        <v>1025</v>
      </c>
    </row>
    <row r="971">
      <c r="A971" s="7">
        <v>20970.0</v>
      </c>
      <c r="B971" s="7">
        <v>2020.0</v>
      </c>
      <c r="C971" s="7" t="s">
        <v>1022</v>
      </c>
      <c r="D971" s="7">
        <v>47.0</v>
      </c>
      <c r="E971" s="7">
        <f t="shared" si="1"/>
        <v>83</v>
      </c>
      <c r="F971" s="18" t="s">
        <v>1076</v>
      </c>
      <c r="G971" s="11">
        <v>0.0</v>
      </c>
      <c r="H971" s="7">
        <f t="shared" si="2"/>
        <v>0</v>
      </c>
      <c r="I971" s="9" t="s">
        <v>18</v>
      </c>
      <c r="J971" s="17" t="s">
        <v>19</v>
      </c>
      <c r="K971" s="16">
        <v>43931.0</v>
      </c>
      <c r="L971" s="7" t="s">
        <v>20</v>
      </c>
      <c r="M971" s="14" t="s">
        <v>1074</v>
      </c>
      <c r="N971" s="11" t="s">
        <v>22</v>
      </c>
      <c r="O971" s="11" t="s">
        <v>23</v>
      </c>
      <c r="P971" s="12" t="s">
        <v>1025</v>
      </c>
    </row>
    <row r="972">
      <c r="A972" s="7">
        <v>20971.0</v>
      </c>
      <c r="B972" s="7">
        <v>2020.0</v>
      </c>
      <c r="C972" s="7" t="s">
        <v>1022</v>
      </c>
      <c r="D972" s="7">
        <v>48.0</v>
      </c>
      <c r="E972" s="7">
        <f t="shared" si="1"/>
        <v>340</v>
      </c>
      <c r="F972" s="18" t="s">
        <v>1077</v>
      </c>
      <c r="G972" s="11">
        <v>0.0</v>
      </c>
      <c r="H972" s="7">
        <f t="shared" si="2"/>
        <v>0</v>
      </c>
      <c r="I972" s="9" t="s">
        <v>18</v>
      </c>
      <c r="J972" s="17" t="s">
        <v>19</v>
      </c>
      <c r="K972" s="16">
        <v>43931.0</v>
      </c>
      <c r="L972" s="7" t="s">
        <v>20</v>
      </c>
      <c r="M972" s="14" t="s">
        <v>1074</v>
      </c>
      <c r="N972" s="11" t="s">
        <v>22</v>
      </c>
      <c r="O972" s="11" t="s">
        <v>23</v>
      </c>
      <c r="P972" s="12" t="s">
        <v>1025</v>
      </c>
    </row>
    <row r="973">
      <c r="A973" s="7">
        <v>20972.0</v>
      </c>
      <c r="B973" s="7">
        <v>2020.0</v>
      </c>
      <c r="C973" s="7" t="s">
        <v>1022</v>
      </c>
      <c r="D973" s="7">
        <v>49.0</v>
      </c>
      <c r="E973" s="7">
        <f t="shared" si="1"/>
        <v>195</v>
      </c>
      <c r="F973" s="15" t="s">
        <v>1078</v>
      </c>
      <c r="G973" s="11">
        <v>0.0</v>
      </c>
      <c r="H973" s="7">
        <f t="shared" si="2"/>
        <v>0</v>
      </c>
      <c r="I973" s="9" t="s">
        <v>18</v>
      </c>
      <c r="J973" s="7" t="s">
        <v>19</v>
      </c>
      <c r="K973" s="16">
        <v>43931.0</v>
      </c>
      <c r="L973" s="7" t="s">
        <v>20</v>
      </c>
      <c r="M973" s="14" t="s">
        <v>1074</v>
      </c>
      <c r="N973" s="11" t="s">
        <v>22</v>
      </c>
      <c r="O973" s="11" t="s">
        <v>23</v>
      </c>
      <c r="P973" s="12" t="s">
        <v>1025</v>
      </c>
    </row>
    <row r="974">
      <c r="A974" s="7">
        <v>20973.0</v>
      </c>
      <c r="B974" s="7">
        <v>2020.0</v>
      </c>
      <c r="C974" s="7" t="s">
        <v>1022</v>
      </c>
      <c r="D974" s="7">
        <v>50.0</v>
      </c>
      <c r="E974" s="7">
        <f t="shared" si="1"/>
        <v>186</v>
      </c>
      <c r="F974" s="15" t="s">
        <v>1079</v>
      </c>
      <c r="G974" s="11">
        <v>0.0</v>
      </c>
      <c r="H974" s="7">
        <f t="shared" si="2"/>
        <v>0</v>
      </c>
      <c r="I974" s="9" t="s">
        <v>18</v>
      </c>
      <c r="J974" s="7" t="s">
        <v>19</v>
      </c>
      <c r="K974" s="16">
        <v>43931.0</v>
      </c>
      <c r="L974" s="7" t="s">
        <v>20</v>
      </c>
      <c r="M974" s="14" t="s">
        <v>1074</v>
      </c>
      <c r="N974" s="11" t="s">
        <v>22</v>
      </c>
      <c r="O974" s="11" t="s">
        <v>23</v>
      </c>
      <c r="P974" s="12" t="s">
        <v>1025</v>
      </c>
    </row>
    <row r="975">
      <c r="A975" s="7">
        <v>20974.0</v>
      </c>
      <c r="B975" s="7">
        <v>2020.0</v>
      </c>
      <c r="C975" s="7" t="s">
        <v>1022</v>
      </c>
      <c r="D975" s="7">
        <v>51.0</v>
      </c>
      <c r="E975" s="7">
        <f t="shared" si="1"/>
        <v>37</v>
      </c>
      <c r="F975" s="15" t="s">
        <v>1080</v>
      </c>
      <c r="G975" s="11">
        <v>0.0</v>
      </c>
      <c r="H975" s="7">
        <f t="shared" si="2"/>
        <v>0</v>
      </c>
      <c r="I975" s="9" t="s">
        <v>18</v>
      </c>
      <c r="J975" s="7" t="s">
        <v>19</v>
      </c>
      <c r="K975" s="16">
        <v>43931.0</v>
      </c>
      <c r="L975" s="7" t="s">
        <v>20</v>
      </c>
      <c r="M975" s="14" t="s">
        <v>1081</v>
      </c>
      <c r="N975" s="11" t="s">
        <v>22</v>
      </c>
      <c r="O975" s="11" t="s">
        <v>23</v>
      </c>
      <c r="P975" s="12" t="s">
        <v>1025</v>
      </c>
    </row>
    <row r="976">
      <c r="A976" s="7">
        <v>20975.0</v>
      </c>
      <c r="B976" s="7">
        <v>2020.0</v>
      </c>
      <c r="C976" s="7" t="s">
        <v>1022</v>
      </c>
      <c r="D976" s="7">
        <v>52.0</v>
      </c>
      <c r="E976" s="7">
        <f t="shared" si="1"/>
        <v>225</v>
      </c>
      <c r="F976" s="15" t="s">
        <v>1082</v>
      </c>
      <c r="G976" s="11">
        <v>19.0</v>
      </c>
      <c r="H976" s="7">
        <f t="shared" si="2"/>
        <v>1</v>
      </c>
      <c r="I976" s="9" t="s">
        <v>18</v>
      </c>
      <c r="J976" s="7" t="s">
        <v>19</v>
      </c>
      <c r="K976" s="16">
        <v>43931.0</v>
      </c>
      <c r="L976" s="7" t="s">
        <v>20</v>
      </c>
      <c r="M976" s="14" t="s">
        <v>1081</v>
      </c>
      <c r="N976" s="11" t="s">
        <v>22</v>
      </c>
      <c r="O976" s="11" t="s">
        <v>23</v>
      </c>
      <c r="P976" s="12" t="s">
        <v>1025</v>
      </c>
    </row>
    <row r="977">
      <c r="A977" s="7">
        <v>20976.0</v>
      </c>
      <c r="B977" s="7">
        <v>2020.0</v>
      </c>
      <c r="C977" s="7" t="s">
        <v>1022</v>
      </c>
      <c r="D977" s="7">
        <v>53.0</v>
      </c>
      <c r="E977" s="7">
        <f t="shared" si="1"/>
        <v>363</v>
      </c>
      <c r="F977" s="15" t="s">
        <v>1083</v>
      </c>
      <c r="G977" s="11">
        <v>0.0</v>
      </c>
      <c r="H977" s="7">
        <f t="shared" si="2"/>
        <v>0</v>
      </c>
      <c r="I977" s="9" t="s">
        <v>18</v>
      </c>
      <c r="J977" s="7" t="s">
        <v>19</v>
      </c>
      <c r="K977" s="16">
        <v>43931.0</v>
      </c>
      <c r="L977" s="7" t="s">
        <v>20</v>
      </c>
      <c r="M977" s="14" t="s">
        <v>1084</v>
      </c>
      <c r="N977" s="11" t="s">
        <v>22</v>
      </c>
      <c r="O977" s="11" t="s">
        <v>23</v>
      </c>
      <c r="P977" s="12" t="s">
        <v>1025</v>
      </c>
    </row>
    <row r="978">
      <c r="A978" s="7">
        <v>20977.0</v>
      </c>
      <c r="B978" s="7">
        <v>2020.0</v>
      </c>
      <c r="C978" s="7" t="s">
        <v>1022</v>
      </c>
      <c r="D978" s="7">
        <v>54.0</v>
      </c>
      <c r="E978" s="7">
        <f t="shared" si="1"/>
        <v>131</v>
      </c>
      <c r="F978" s="15" t="s">
        <v>1085</v>
      </c>
      <c r="G978" s="11">
        <v>0.0</v>
      </c>
      <c r="H978" s="7">
        <f t="shared" si="2"/>
        <v>0</v>
      </c>
      <c r="I978" s="9" t="s">
        <v>18</v>
      </c>
      <c r="J978" s="7" t="s">
        <v>19</v>
      </c>
      <c r="K978" s="16">
        <v>43931.0</v>
      </c>
      <c r="L978" s="7" t="s">
        <v>20</v>
      </c>
      <c r="M978" s="14" t="s">
        <v>1084</v>
      </c>
      <c r="N978" s="11" t="s">
        <v>22</v>
      </c>
      <c r="O978" s="11" t="s">
        <v>23</v>
      </c>
      <c r="P978" s="12" t="s">
        <v>1025</v>
      </c>
    </row>
    <row r="979">
      <c r="A979" s="7">
        <v>20978.0</v>
      </c>
      <c r="B979" s="7">
        <v>2020.0</v>
      </c>
      <c r="C979" s="7" t="s">
        <v>1022</v>
      </c>
      <c r="D979" s="7">
        <v>55.0</v>
      </c>
      <c r="E979" s="7">
        <f t="shared" si="1"/>
        <v>136</v>
      </c>
      <c r="F979" s="15" t="s">
        <v>1086</v>
      </c>
      <c r="G979" s="11">
        <v>0.0</v>
      </c>
      <c r="H979" s="7">
        <f t="shared" si="2"/>
        <v>0</v>
      </c>
      <c r="I979" s="9" t="s">
        <v>18</v>
      </c>
      <c r="J979" s="7" t="s">
        <v>19</v>
      </c>
      <c r="K979" s="16">
        <v>43931.0</v>
      </c>
      <c r="L979" s="7" t="s">
        <v>20</v>
      </c>
      <c r="M979" s="14" t="s">
        <v>1084</v>
      </c>
      <c r="N979" s="11" t="s">
        <v>22</v>
      </c>
      <c r="O979" s="11" t="s">
        <v>23</v>
      </c>
      <c r="P979" s="12" t="s">
        <v>1025</v>
      </c>
    </row>
    <row r="980">
      <c r="A980" s="7">
        <v>20979.0</v>
      </c>
      <c r="B980" s="7">
        <v>2020.0</v>
      </c>
      <c r="C980" s="7" t="s">
        <v>1022</v>
      </c>
      <c r="D980" s="7">
        <v>56.0</v>
      </c>
      <c r="E980" s="7">
        <f t="shared" si="1"/>
        <v>129</v>
      </c>
      <c r="F980" s="15" t="s">
        <v>1087</v>
      </c>
      <c r="G980" s="11">
        <v>1.0</v>
      </c>
      <c r="H980" s="7">
        <f t="shared" si="2"/>
        <v>1</v>
      </c>
      <c r="I980" s="9" t="s">
        <v>18</v>
      </c>
      <c r="J980" s="7" t="s">
        <v>19</v>
      </c>
      <c r="K980" s="16">
        <v>43931.0</v>
      </c>
      <c r="L980" s="7" t="s">
        <v>20</v>
      </c>
      <c r="M980" s="14" t="s">
        <v>1084</v>
      </c>
      <c r="N980" s="11" t="s">
        <v>22</v>
      </c>
      <c r="O980" s="11" t="s">
        <v>23</v>
      </c>
      <c r="P980" s="12" t="s">
        <v>1025</v>
      </c>
    </row>
    <row r="981">
      <c r="A981" s="7">
        <v>20980.0</v>
      </c>
      <c r="B981" s="7">
        <v>2020.0</v>
      </c>
      <c r="C981" s="7" t="s">
        <v>1022</v>
      </c>
      <c r="D981" s="7">
        <v>57.0</v>
      </c>
      <c r="E981" s="7">
        <f t="shared" si="1"/>
        <v>256</v>
      </c>
      <c r="F981" s="15" t="s">
        <v>1088</v>
      </c>
      <c r="G981" s="11">
        <v>5.0</v>
      </c>
      <c r="H981" s="7">
        <f t="shared" si="2"/>
        <v>1</v>
      </c>
      <c r="I981" s="9" t="s">
        <v>18</v>
      </c>
      <c r="J981" s="7" t="s">
        <v>19</v>
      </c>
      <c r="K981" s="16">
        <v>43931.0</v>
      </c>
      <c r="L981" s="7" t="s">
        <v>20</v>
      </c>
      <c r="M981" s="14" t="s">
        <v>1084</v>
      </c>
      <c r="N981" s="11" t="s">
        <v>22</v>
      </c>
      <c r="O981" s="11" t="s">
        <v>23</v>
      </c>
      <c r="P981" s="12" t="s">
        <v>1025</v>
      </c>
    </row>
    <row r="982">
      <c r="A982" s="7">
        <v>20981.0</v>
      </c>
      <c r="B982" s="7">
        <v>2020.0</v>
      </c>
      <c r="C982" s="7" t="s">
        <v>1022</v>
      </c>
      <c r="D982" s="7">
        <v>58.0</v>
      </c>
      <c r="E982" s="7">
        <f t="shared" si="1"/>
        <v>402</v>
      </c>
      <c r="F982" s="15" t="s">
        <v>1089</v>
      </c>
      <c r="G982" s="11">
        <v>5.0</v>
      </c>
      <c r="H982" s="7">
        <f t="shared" si="2"/>
        <v>1</v>
      </c>
      <c r="I982" s="9" t="s">
        <v>18</v>
      </c>
      <c r="J982" s="7" t="s">
        <v>19</v>
      </c>
      <c r="K982" s="16">
        <v>43931.0</v>
      </c>
      <c r="L982" s="7" t="s">
        <v>20</v>
      </c>
      <c r="M982" s="14" t="s">
        <v>1084</v>
      </c>
      <c r="N982" s="11" t="s">
        <v>22</v>
      </c>
      <c r="O982" s="11" t="s">
        <v>23</v>
      </c>
      <c r="P982" s="12" t="s">
        <v>1025</v>
      </c>
    </row>
    <row r="983">
      <c r="A983" s="7">
        <v>20982.0</v>
      </c>
      <c r="B983" s="7">
        <v>2020.0</v>
      </c>
      <c r="C983" s="7" t="s">
        <v>1022</v>
      </c>
      <c r="D983" s="7">
        <v>59.0</v>
      </c>
      <c r="E983" s="7">
        <f t="shared" si="1"/>
        <v>96</v>
      </c>
      <c r="F983" s="15" t="s">
        <v>1090</v>
      </c>
      <c r="G983" s="11">
        <v>5.0</v>
      </c>
      <c r="H983" s="7">
        <f t="shared" si="2"/>
        <v>1</v>
      </c>
      <c r="I983" s="9" t="s">
        <v>18</v>
      </c>
      <c r="J983" s="7" t="s">
        <v>19</v>
      </c>
      <c r="K983" s="16">
        <v>43931.0</v>
      </c>
      <c r="L983" s="7" t="s">
        <v>20</v>
      </c>
      <c r="M983" s="14" t="s">
        <v>1084</v>
      </c>
      <c r="N983" s="11" t="s">
        <v>22</v>
      </c>
      <c r="O983" s="11" t="s">
        <v>23</v>
      </c>
      <c r="P983" s="12" t="s">
        <v>1025</v>
      </c>
    </row>
    <row r="984">
      <c r="A984" s="7">
        <v>20983.0</v>
      </c>
      <c r="B984" s="7">
        <v>2020.0</v>
      </c>
      <c r="C984" s="7" t="s">
        <v>1022</v>
      </c>
      <c r="D984" s="7">
        <v>60.0</v>
      </c>
      <c r="E984" s="7">
        <f t="shared" si="1"/>
        <v>120</v>
      </c>
      <c r="F984" s="15" t="s">
        <v>1091</v>
      </c>
      <c r="G984" s="11">
        <v>5.0</v>
      </c>
      <c r="H984" s="7">
        <f t="shared" si="2"/>
        <v>1</v>
      </c>
      <c r="I984" s="9" t="s">
        <v>18</v>
      </c>
      <c r="J984" s="7" t="s">
        <v>19</v>
      </c>
      <c r="K984" s="16">
        <v>43931.0</v>
      </c>
      <c r="L984" s="7" t="s">
        <v>20</v>
      </c>
      <c r="M984" s="14" t="s">
        <v>1084</v>
      </c>
      <c r="N984" s="11" t="s">
        <v>22</v>
      </c>
      <c r="O984" s="11" t="s">
        <v>23</v>
      </c>
      <c r="P984" s="12" t="s">
        <v>1025</v>
      </c>
    </row>
    <row r="985">
      <c r="A985" s="7">
        <v>20984.0</v>
      </c>
      <c r="B985" s="7">
        <v>2020.0</v>
      </c>
      <c r="C985" s="7" t="s">
        <v>1022</v>
      </c>
      <c r="D985" s="7">
        <v>61.0</v>
      </c>
      <c r="E985" s="7">
        <f t="shared" si="1"/>
        <v>70</v>
      </c>
      <c r="F985" s="15" t="s">
        <v>1092</v>
      </c>
      <c r="G985" s="11">
        <v>0.0</v>
      </c>
      <c r="H985" s="7">
        <f t="shared" si="2"/>
        <v>0</v>
      </c>
      <c r="I985" s="9" t="s">
        <v>18</v>
      </c>
      <c r="J985" s="7" t="s">
        <v>19</v>
      </c>
      <c r="K985" s="16">
        <v>43931.0</v>
      </c>
      <c r="L985" s="7" t="s">
        <v>20</v>
      </c>
      <c r="M985" s="14" t="s">
        <v>1084</v>
      </c>
      <c r="N985" s="11" t="s">
        <v>22</v>
      </c>
      <c r="O985" s="11" t="s">
        <v>23</v>
      </c>
      <c r="P985" s="12" t="s">
        <v>1025</v>
      </c>
    </row>
    <row r="986">
      <c r="A986" s="7">
        <v>20985.0</v>
      </c>
      <c r="B986" s="7">
        <v>2020.0</v>
      </c>
      <c r="C986" s="7" t="s">
        <v>1022</v>
      </c>
      <c r="D986" s="7">
        <v>62.0</v>
      </c>
      <c r="E986" s="7">
        <f t="shared" si="1"/>
        <v>103</v>
      </c>
      <c r="F986" s="15" t="s">
        <v>1093</v>
      </c>
      <c r="G986" s="11">
        <v>1.0</v>
      </c>
      <c r="H986" s="7">
        <f t="shared" si="2"/>
        <v>1</v>
      </c>
      <c r="I986" s="9" t="s">
        <v>18</v>
      </c>
      <c r="J986" s="7" t="s">
        <v>19</v>
      </c>
      <c r="K986" s="16">
        <v>43931.0</v>
      </c>
      <c r="L986" s="7" t="s">
        <v>20</v>
      </c>
      <c r="M986" s="14" t="s">
        <v>1084</v>
      </c>
      <c r="N986" s="11" t="s">
        <v>22</v>
      </c>
      <c r="O986" s="11" t="s">
        <v>23</v>
      </c>
      <c r="P986" s="12" t="s">
        <v>1025</v>
      </c>
    </row>
    <row r="987">
      <c r="A987" s="7">
        <v>20986.0</v>
      </c>
      <c r="B987" s="7">
        <v>2020.0</v>
      </c>
      <c r="C987" s="7" t="s">
        <v>1022</v>
      </c>
      <c r="D987" s="7">
        <v>63.0</v>
      </c>
      <c r="E987" s="7">
        <f t="shared" si="1"/>
        <v>54</v>
      </c>
      <c r="F987" s="15" t="s">
        <v>1094</v>
      </c>
      <c r="G987" s="11">
        <v>0.0</v>
      </c>
      <c r="H987" s="7">
        <f t="shared" si="2"/>
        <v>0</v>
      </c>
      <c r="I987" s="9" t="s">
        <v>18</v>
      </c>
      <c r="J987" s="7" t="s">
        <v>19</v>
      </c>
      <c r="K987" s="16">
        <v>43931.0</v>
      </c>
      <c r="L987" s="7" t="s">
        <v>20</v>
      </c>
      <c r="M987" s="14" t="s">
        <v>1084</v>
      </c>
      <c r="N987" s="11" t="s">
        <v>22</v>
      </c>
      <c r="O987" s="11" t="s">
        <v>23</v>
      </c>
      <c r="P987" s="12" t="s">
        <v>1025</v>
      </c>
    </row>
    <row r="988">
      <c r="A988" s="7">
        <v>20987.0</v>
      </c>
      <c r="B988" s="7">
        <v>2020.0</v>
      </c>
      <c r="C988" s="7" t="s">
        <v>1022</v>
      </c>
      <c r="D988" s="7">
        <v>64.0</v>
      </c>
      <c r="E988" s="7">
        <f t="shared" si="1"/>
        <v>171</v>
      </c>
      <c r="F988" s="15" t="s">
        <v>1095</v>
      </c>
      <c r="G988" s="11">
        <v>5.0</v>
      </c>
      <c r="H988" s="7">
        <f t="shared" si="2"/>
        <v>1</v>
      </c>
      <c r="I988" s="9" t="s">
        <v>18</v>
      </c>
      <c r="J988" s="7" t="s">
        <v>19</v>
      </c>
      <c r="K988" s="16">
        <v>43931.0</v>
      </c>
      <c r="L988" s="7" t="s">
        <v>20</v>
      </c>
      <c r="M988" s="14" t="s">
        <v>1084</v>
      </c>
      <c r="N988" s="11" t="s">
        <v>22</v>
      </c>
      <c r="O988" s="11" t="s">
        <v>23</v>
      </c>
      <c r="P988" s="12" t="s">
        <v>1025</v>
      </c>
    </row>
    <row r="989">
      <c r="A989" s="7">
        <v>20988.0</v>
      </c>
      <c r="B989" s="7">
        <v>2020.0</v>
      </c>
      <c r="C989" s="7" t="s">
        <v>1022</v>
      </c>
      <c r="D989" s="7">
        <v>65.0</v>
      </c>
      <c r="E989" s="7">
        <f t="shared" si="1"/>
        <v>261</v>
      </c>
      <c r="F989" s="15" t="s">
        <v>1096</v>
      </c>
      <c r="G989" s="11">
        <v>5.0</v>
      </c>
      <c r="H989" s="7">
        <f t="shared" si="2"/>
        <v>1</v>
      </c>
      <c r="I989" s="9" t="s">
        <v>18</v>
      </c>
      <c r="J989" s="7" t="s">
        <v>19</v>
      </c>
      <c r="K989" s="16">
        <v>43931.0</v>
      </c>
      <c r="L989" s="7" t="s">
        <v>20</v>
      </c>
      <c r="M989" s="14" t="s">
        <v>1084</v>
      </c>
      <c r="N989" s="11" t="s">
        <v>22</v>
      </c>
      <c r="O989" s="11" t="s">
        <v>23</v>
      </c>
      <c r="P989" s="12" t="s">
        <v>1025</v>
      </c>
    </row>
    <row r="990">
      <c r="A990" s="7">
        <v>20989.0</v>
      </c>
      <c r="B990" s="7">
        <v>2020.0</v>
      </c>
      <c r="C990" s="7" t="s">
        <v>1022</v>
      </c>
      <c r="D990" s="7">
        <v>66.0</v>
      </c>
      <c r="E990" s="7">
        <f t="shared" si="1"/>
        <v>106</v>
      </c>
      <c r="F990" s="15" t="s">
        <v>1097</v>
      </c>
      <c r="G990" s="11">
        <v>19.0</v>
      </c>
      <c r="H990" s="7">
        <f t="shared" si="2"/>
        <v>1</v>
      </c>
      <c r="I990" s="9" t="s">
        <v>18</v>
      </c>
      <c r="J990" s="7" t="s">
        <v>19</v>
      </c>
      <c r="K990" s="16">
        <v>43931.0</v>
      </c>
      <c r="L990" s="7" t="s">
        <v>20</v>
      </c>
      <c r="M990" s="14" t="s">
        <v>1084</v>
      </c>
      <c r="N990" s="11" t="s">
        <v>22</v>
      </c>
      <c r="O990" s="11" t="s">
        <v>23</v>
      </c>
      <c r="P990" s="12" t="s">
        <v>1025</v>
      </c>
    </row>
    <row r="991">
      <c r="A991" s="7">
        <v>20990.0</v>
      </c>
      <c r="B991" s="7">
        <v>2020.0</v>
      </c>
      <c r="C991" s="7" t="s">
        <v>1022</v>
      </c>
      <c r="D991" s="7">
        <v>67.0</v>
      </c>
      <c r="E991" s="7">
        <f t="shared" si="1"/>
        <v>107</v>
      </c>
      <c r="F991" s="15" t="s">
        <v>1098</v>
      </c>
      <c r="G991" s="11">
        <v>0.0</v>
      </c>
      <c r="H991" s="7">
        <f t="shared" si="2"/>
        <v>0</v>
      </c>
      <c r="I991" s="9" t="s">
        <v>18</v>
      </c>
      <c r="J991" s="7" t="s">
        <v>19</v>
      </c>
      <c r="K991" s="16">
        <v>43931.0</v>
      </c>
      <c r="L991" s="7" t="s">
        <v>20</v>
      </c>
      <c r="M991" s="14" t="s">
        <v>1084</v>
      </c>
      <c r="N991" s="11" t="s">
        <v>22</v>
      </c>
      <c r="O991" s="11" t="s">
        <v>23</v>
      </c>
      <c r="P991" s="12" t="s">
        <v>1025</v>
      </c>
    </row>
    <row r="992">
      <c r="A992" s="7">
        <v>20991.0</v>
      </c>
      <c r="B992" s="7">
        <v>2020.0</v>
      </c>
      <c r="C992" s="7" t="s">
        <v>1022</v>
      </c>
      <c r="D992" s="7">
        <v>68.0</v>
      </c>
      <c r="E992" s="7">
        <f t="shared" si="1"/>
        <v>286</v>
      </c>
      <c r="F992" s="15" t="s">
        <v>1099</v>
      </c>
      <c r="G992" s="11">
        <v>0.0</v>
      </c>
      <c r="H992" s="7">
        <f t="shared" si="2"/>
        <v>0</v>
      </c>
      <c r="I992" s="9" t="s">
        <v>18</v>
      </c>
      <c r="J992" s="7" t="s">
        <v>19</v>
      </c>
      <c r="K992" s="16">
        <v>43931.0</v>
      </c>
      <c r="L992" s="7" t="s">
        <v>20</v>
      </c>
      <c r="M992" s="14" t="s">
        <v>1084</v>
      </c>
      <c r="N992" s="11" t="s">
        <v>22</v>
      </c>
      <c r="O992" s="11" t="s">
        <v>23</v>
      </c>
      <c r="P992" s="12" t="s">
        <v>1025</v>
      </c>
    </row>
    <row r="993">
      <c r="A993" s="7">
        <v>20992.0</v>
      </c>
      <c r="B993" s="7">
        <v>2020.0</v>
      </c>
      <c r="C993" s="7" t="s">
        <v>1022</v>
      </c>
      <c r="D993" s="7">
        <v>69.0</v>
      </c>
      <c r="E993" s="7">
        <f t="shared" si="1"/>
        <v>237</v>
      </c>
      <c r="F993" s="15" t="s">
        <v>1100</v>
      </c>
      <c r="G993" s="11">
        <v>1.0</v>
      </c>
      <c r="H993" s="7">
        <f t="shared" si="2"/>
        <v>1</v>
      </c>
      <c r="I993" s="9" t="s">
        <v>18</v>
      </c>
      <c r="J993" s="7" t="s">
        <v>19</v>
      </c>
      <c r="K993" s="16">
        <v>43931.0</v>
      </c>
      <c r="L993" s="7" t="s">
        <v>20</v>
      </c>
      <c r="M993" s="14" t="s">
        <v>1084</v>
      </c>
      <c r="N993" s="11" t="s">
        <v>22</v>
      </c>
      <c r="O993" s="11" t="s">
        <v>23</v>
      </c>
      <c r="P993" s="12" t="s">
        <v>1025</v>
      </c>
    </row>
    <row r="994">
      <c r="A994" s="7">
        <v>20993.0</v>
      </c>
      <c r="B994" s="7">
        <v>2020.0</v>
      </c>
      <c r="C994" s="7" t="s">
        <v>1022</v>
      </c>
      <c r="D994" s="7">
        <v>70.0</v>
      </c>
      <c r="E994" s="7">
        <f t="shared" si="1"/>
        <v>12</v>
      </c>
      <c r="F994" s="15" t="s">
        <v>1101</v>
      </c>
      <c r="G994" s="11">
        <v>0.0</v>
      </c>
      <c r="H994" s="7">
        <f t="shared" si="2"/>
        <v>0</v>
      </c>
      <c r="I994" s="9" t="s">
        <v>18</v>
      </c>
      <c r="J994" s="7" t="s">
        <v>19</v>
      </c>
      <c r="K994" s="16">
        <v>43931.0</v>
      </c>
      <c r="L994" s="7" t="s">
        <v>20</v>
      </c>
      <c r="M994" s="14" t="s">
        <v>1084</v>
      </c>
      <c r="N994" s="11" t="s">
        <v>22</v>
      </c>
      <c r="O994" s="11" t="s">
        <v>23</v>
      </c>
      <c r="P994" s="12" t="s">
        <v>1025</v>
      </c>
    </row>
    <row r="995">
      <c r="A995" s="7">
        <v>20994.0</v>
      </c>
      <c r="B995" s="7">
        <v>2020.0</v>
      </c>
      <c r="C995" s="7" t="s">
        <v>1022</v>
      </c>
      <c r="D995" s="7">
        <v>71.0</v>
      </c>
      <c r="E995" s="7">
        <f t="shared" si="1"/>
        <v>163</v>
      </c>
      <c r="F995" s="15" t="s">
        <v>1102</v>
      </c>
      <c r="G995" s="11">
        <v>1.0</v>
      </c>
      <c r="H995" s="7">
        <f t="shared" si="2"/>
        <v>1</v>
      </c>
      <c r="I995" s="9" t="s">
        <v>18</v>
      </c>
      <c r="J995" s="7" t="s">
        <v>19</v>
      </c>
      <c r="K995" s="16">
        <v>43931.0</v>
      </c>
      <c r="L995" s="7" t="s">
        <v>20</v>
      </c>
      <c r="M995" s="14" t="s">
        <v>1084</v>
      </c>
      <c r="N995" s="11" t="s">
        <v>22</v>
      </c>
      <c r="O995" s="11" t="s">
        <v>23</v>
      </c>
      <c r="P995" s="12" t="s">
        <v>1025</v>
      </c>
    </row>
    <row r="996">
      <c r="A996" s="7">
        <v>20995.0</v>
      </c>
      <c r="B996" s="7">
        <v>2020.0</v>
      </c>
      <c r="C996" s="7" t="s">
        <v>1022</v>
      </c>
      <c r="D996" s="7">
        <v>72.0</v>
      </c>
      <c r="E996" s="7">
        <f t="shared" si="1"/>
        <v>131</v>
      </c>
      <c r="F996" s="15" t="s">
        <v>1103</v>
      </c>
      <c r="G996" s="11">
        <v>0.0</v>
      </c>
      <c r="H996" s="7">
        <f t="shared" si="2"/>
        <v>0</v>
      </c>
      <c r="I996" s="9" t="s">
        <v>18</v>
      </c>
      <c r="J996" s="7" t="s">
        <v>19</v>
      </c>
      <c r="K996" s="16">
        <v>43931.0</v>
      </c>
      <c r="L996" s="7" t="s">
        <v>20</v>
      </c>
      <c r="M996" s="14" t="s">
        <v>1084</v>
      </c>
      <c r="N996" s="11" t="s">
        <v>22</v>
      </c>
      <c r="O996" s="11" t="s">
        <v>23</v>
      </c>
      <c r="P996" s="12" t="s">
        <v>1025</v>
      </c>
    </row>
    <row r="997">
      <c r="A997" s="7">
        <v>20996.0</v>
      </c>
      <c r="B997" s="7">
        <v>2020.0</v>
      </c>
      <c r="C997" s="7" t="s">
        <v>1022</v>
      </c>
      <c r="D997" s="7">
        <v>73.0</v>
      </c>
      <c r="E997" s="7">
        <f t="shared" si="1"/>
        <v>271</v>
      </c>
      <c r="F997" s="15" t="s">
        <v>1104</v>
      </c>
      <c r="G997" s="11">
        <v>1.0</v>
      </c>
      <c r="H997" s="7">
        <f t="shared" si="2"/>
        <v>1</v>
      </c>
      <c r="I997" s="9" t="s">
        <v>18</v>
      </c>
      <c r="J997" s="7" t="s">
        <v>19</v>
      </c>
      <c r="K997" s="16">
        <v>43931.0</v>
      </c>
      <c r="L997" s="7" t="s">
        <v>20</v>
      </c>
      <c r="M997" s="14" t="s">
        <v>1084</v>
      </c>
      <c r="N997" s="11" t="s">
        <v>22</v>
      </c>
      <c r="O997" s="11" t="s">
        <v>23</v>
      </c>
      <c r="P997" s="12" t="s">
        <v>1025</v>
      </c>
    </row>
    <row r="998">
      <c r="A998" s="7">
        <v>20997.0</v>
      </c>
      <c r="B998" s="7">
        <v>2020.0</v>
      </c>
      <c r="C998" s="7" t="s">
        <v>1022</v>
      </c>
      <c r="D998" s="7">
        <v>74.0</v>
      </c>
      <c r="E998" s="7">
        <f t="shared" si="1"/>
        <v>52</v>
      </c>
      <c r="F998" s="15" t="s">
        <v>1105</v>
      </c>
      <c r="G998" s="11">
        <v>0.0</v>
      </c>
      <c r="H998" s="7">
        <f t="shared" si="2"/>
        <v>0</v>
      </c>
      <c r="I998" s="9" t="s">
        <v>18</v>
      </c>
      <c r="J998" s="7" t="s">
        <v>19</v>
      </c>
      <c r="K998" s="16">
        <v>43931.0</v>
      </c>
      <c r="L998" s="7" t="s">
        <v>20</v>
      </c>
      <c r="M998" s="14" t="s">
        <v>1084</v>
      </c>
      <c r="N998" s="11" t="s">
        <v>22</v>
      </c>
      <c r="O998" s="11" t="s">
        <v>23</v>
      </c>
      <c r="P998" s="12" t="s">
        <v>1025</v>
      </c>
    </row>
    <row r="999">
      <c r="A999" s="7">
        <v>20998.0</v>
      </c>
      <c r="B999" s="7">
        <v>2020.0</v>
      </c>
      <c r="C999" s="7" t="s">
        <v>1022</v>
      </c>
      <c r="D999" s="7">
        <v>75.0</v>
      </c>
      <c r="E999" s="7">
        <f t="shared" si="1"/>
        <v>203</v>
      </c>
      <c r="F999" s="15" t="s">
        <v>1106</v>
      </c>
      <c r="G999" s="11">
        <v>0.0</v>
      </c>
      <c r="H999" s="7">
        <f t="shared" si="2"/>
        <v>0</v>
      </c>
      <c r="I999" s="9" t="s">
        <v>18</v>
      </c>
      <c r="J999" s="7" t="s">
        <v>19</v>
      </c>
      <c r="K999" s="16">
        <v>43931.0</v>
      </c>
      <c r="L999" s="7" t="s">
        <v>20</v>
      </c>
      <c r="M999" s="14" t="s">
        <v>1107</v>
      </c>
      <c r="N999" s="11" t="s">
        <v>22</v>
      </c>
      <c r="O999" s="11" t="s">
        <v>23</v>
      </c>
      <c r="P999" s="12" t="s">
        <v>1025</v>
      </c>
    </row>
    <row r="1000">
      <c r="A1000" s="7">
        <v>20999.0</v>
      </c>
      <c r="B1000" s="7">
        <v>2020.0</v>
      </c>
      <c r="C1000" s="7" t="s">
        <v>1022</v>
      </c>
      <c r="D1000" s="7">
        <v>76.0</v>
      </c>
      <c r="E1000" s="7">
        <f t="shared" si="1"/>
        <v>631</v>
      </c>
      <c r="F1000" s="15" t="s">
        <v>1108</v>
      </c>
      <c r="G1000" s="11">
        <v>15.0</v>
      </c>
      <c r="H1000" s="7">
        <f t="shared" si="2"/>
        <v>1</v>
      </c>
      <c r="I1000" s="9" t="s">
        <v>18</v>
      </c>
      <c r="J1000" s="7" t="s">
        <v>19</v>
      </c>
      <c r="K1000" s="16">
        <v>43931.0</v>
      </c>
      <c r="L1000" s="7" t="s">
        <v>20</v>
      </c>
      <c r="M1000" s="14" t="s">
        <v>1107</v>
      </c>
      <c r="N1000" s="11" t="s">
        <v>22</v>
      </c>
      <c r="O1000" s="11" t="s">
        <v>23</v>
      </c>
      <c r="P1000" s="12" t="s">
        <v>1025</v>
      </c>
    </row>
    <row r="1001">
      <c r="A1001" s="7">
        <v>21000.0</v>
      </c>
      <c r="B1001" s="7">
        <v>2020.0</v>
      </c>
      <c r="C1001" s="7" t="s">
        <v>1022</v>
      </c>
      <c r="D1001" s="7">
        <v>77.0</v>
      </c>
      <c r="E1001" s="7">
        <f t="shared" si="1"/>
        <v>41</v>
      </c>
      <c r="F1001" s="15" t="s">
        <v>1109</v>
      </c>
      <c r="G1001" s="11">
        <v>0.0</v>
      </c>
      <c r="H1001" s="7">
        <f t="shared" si="2"/>
        <v>0</v>
      </c>
      <c r="I1001" s="9" t="s">
        <v>18</v>
      </c>
      <c r="J1001" s="7" t="s">
        <v>19</v>
      </c>
      <c r="K1001" s="16">
        <v>43931.0</v>
      </c>
      <c r="L1001" s="7" t="s">
        <v>20</v>
      </c>
      <c r="M1001" s="14" t="s">
        <v>1107</v>
      </c>
      <c r="N1001" s="11" t="s">
        <v>22</v>
      </c>
      <c r="O1001" s="11" t="s">
        <v>23</v>
      </c>
      <c r="P1001" s="12" t="s">
        <v>1025</v>
      </c>
    </row>
    <row r="1002">
      <c r="A1002" s="7">
        <v>21001.0</v>
      </c>
      <c r="B1002" s="7">
        <v>2020.0</v>
      </c>
      <c r="C1002" s="7" t="s">
        <v>1022</v>
      </c>
      <c r="D1002" s="7">
        <v>78.0</v>
      </c>
      <c r="E1002" s="7">
        <f t="shared" si="1"/>
        <v>306</v>
      </c>
      <c r="F1002" s="15" t="s">
        <v>1110</v>
      </c>
      <c r="G1002" s="11">
        <v>0.0</v>
      </c>
      <c r="H1002" s="7">
        <f t="shared" si="2"/>
        <v>0</v>
      </c>
      <c r="I1002" s="9" t="s">
        <v>18</v>
      </c>
      <c r="J1002" s="7" t="s">
        <v>19</v>
      </c>
      <c r="K1002" s="16">
        <v>43931.0</v>
      </c>
      <c r="L1002" s="7" t="s">
        <v>20</v>
      </c>
      <c r="M1002" s="14" t="s">
        <v>1107</v>
      </c>
      <c r="N1002" s="11" t="s">
        <v>22</v>
      </c>
      <c r="O1002" s="11" t="s">
        <v>23</v>
      </c>
      <c r="P1002" s="12" t="s">
        <v>1025</v>
      </c>
    </row>
    <row r="1003">
      <c r="A1003" s="7">
        <v>21002.0</v>
      </c>
      <c r="B1003" s="7">
        <v>2020.0</v>
      </c>
      <c r="C1003" s="7" t="s">
        <v>1022</v>
      </c>
      <c r="D1003" s="7">
        <v>79.0</v>
      </c>
      <c r="E1003" s="7">
        <f t="shared" si="1"/>
        <v>88</v>
      </c>
      <c r="F1003" s="15" t="s">
        <v>1111</v>
      </c>
      <c r="G1003" s="11">
        <v>0.0</v>
      </c>
      <c r="H1003" s="7">
        <f t="shared" si="2"/>
        <v>0</v>
      </c>
      <c r="I1003" s="9" t="s">
        <v>18</v>
      </c>
      <c r="J1003" s="7" t="s">
        <v>19</v>
      </c>
      <c r="K1003" s="16">
        <v>43931.0</v>
      </c>
      <c r="L1003" s="7" t="s">
        <v>20</v>
      </c>
      <c r="M1003" s="14" t="s">
        <v>1107</v>
      </c>
      <c r="N1003" s="11" t="s">
        <v>22</v>
      </c>
      <c r="O1003" s="11" t="s">
        <v>23</v>
      </c>
      <c r="P1003" s="12" t="s">
        <v>1025</v>
      </c>
    </row>
    <row r="1004">
      <c r="A1004" s="7">
        <v>21003.0</v>
      </c>
      <c r="B1004" s="7">
        <v>2020.0</v>
      </c>
      <c r="C1004" s="7" t="s">
        <v>1022</v>
      </c>
      <c r="D1004" s="7">
        <v>80.0</v>
      </c>
      <c r="E1004" s="7">
        <f t="shared" si="1"/>
        <v>151</v>
      </c>
      <c r="F1004" s="15" t="s">
        <v>1112</v>
      </c>
      <c r="G1004" s="11">
        <v>19.0</v>
      </c>
      <c r="H1004" s="7">
        <f t="shared" si="2"/>
        <v>1</v>
      </c>
      <c r="I1004" s="9" t="s">
        <v>18</v>
      </c>
      <c r="J1004" s="7" t="s">
        <v>19</v>
      </c>
      <c r="K1004" s="16">
        <v>43931.0</v>
      </c>
      <c r="L1004" s="7" t="s">
        <v>20</v>
      </c>
      <c r="M1004" s="14" t="s">
        <v>1107</v>
      </c>
      <c r="N1004" s="11" t="s">
        <v>22</v>
      </c>
      <c r="O1004" s="11" t="s">
        <v>23</v>
      </c>
      <c r="P1004" s="12" t="s">
        <v>1025</v>
      </c>
    </row>
    <row r="1005">
      <c r="A1005" s="7">
        <v>21004.0</v>
      </c>
      <c r="B1005" s="7">
        <v>2020.0</v>
      </c>
      <c r="C1005" s="7" t="s">
        <v>1022</v>
      </c>
      <c r="D1005" s="7">
        <v>81.0</v>
      </c>
      <c r="E1005" s="7">
        <f t="shared" si="1"/>
        <v>43</v>
      </c>
      <c r="F1005" s="15" t="s">
        <v>1113</v>
      </c>
      <c r="G1005" s="11">
        <v>0.0</v>
      </c>
      <c r="H1005" s="7">
        <f t="shared" si="2"/>
        <v>0</v>
      </c>
      <c r="I1005" s="9" t="s">
        <v>18</v>
      </c>
      <c r="J1005" s="7" t="s">
        <v>19</v>
      </c>
      <c r="K1005" s="16">
        <v>43931.0</v>
      </c>
      <c r="L1005" s="7" t="s">
        <v>20</v>
      </c>
      <c r="M1005" s="14" t="s">
        <v>1107</v>
      </c>
      <c r="N1005" s="11" t="s">
        <v>22</v>
      </c>
      <c r="O1005" s="11" t="s">
        <v>23</v>
      </c>
      <c r="P1005" s="12" t="s">
        <v>1025</v>
      </c>
    </row>
    <row r="1006">
      <c r="A1006" s="7">
        <v>21005.0</v>
      </c>
      <c r="B1006" s="7">
        <v>2020.0</v>
      </c>
      <c r="C1006" s="7" t="s">
        <v>1022</v>
      </c>
      <c r="D1006" s="7">
        <v>82.0</v>
      </c>
      <c r="E1006" s="7">
        <f t="shared" si="1"/>
        <v>261</v>
      </c>
      <c r="F1006" s="15" t="s">
        <v>1114</v>
      </c>
      <c r="G1006" s="11">
        <v>0.0</v>
      </c>
      <c r="H1006" s="7">
        <f t="shared" si="2"/>
        <v>0</v>
      </c>
      <c r="I1006" s="9" t="s">
        <v>18</v>
      </c>
      <c r="J1006" s="7" t="s">
        <v>19</v>
      </c>
      <c r="K1006" s="16">
        <v>43931.0</v>
      </c>
      <c r="L1006" s="7" t="s">
        <v>20</v>
      </c>
      <c r="M1006" s="14" t="s">
        <v>1107</v>
      </c>
      <c r="N1006" s="11" t="s">
        <v>22</v>
      </c>
      <c r="O1006" s="11" t="s">
        <v>23</v>
      </c>
      <c r="P1006" s="12" t="s">
        <v>1025</v>
      </c>
    </row>
    <row r="1007">
      <c r="A1007" s="7">
        <v>21006.0</v>
      </c>
      <c r="B1007" s="7">
        <v>2020.0</v>
      </c>
      <c r="C1007" s="7" t="s">
        <v>1022</v>
      </c>
      <c r="D1007" s="7">
        <v>83.0</v>
      </c>
      <c r="E1007" s="7">
        <f t="shared" si="1"/>
        <v>104</v>
      </c>
      <c r="F1007" s="15" t="s">
        <v>1115</v>
      </c>
      <c r="G1007" s="11">
        <v>0.0</v>
      </c>
      <c r="H1007" s="7">
        <f t="shared" si="2"/>
        <v>0</v>
      </c>
      <c r="I1007" s="9" t="s">
        <v>18</v>
      </c>
      <c r="J1007" s="7" t="s">
        <v>19</v>
      </c>
      <c r="K1007" s="16">
        <v>43931.0</v>
      </c>
      <c r="L1007" s="7" t="s">
        <v>20</v>
      </c>
      <c r="M1007" s="14" t="s">
        <v>1107</v>
      </c>
      <c r="N1007" s="11" t="s">
        <v>22</v>
      </c>
      <c r="O1007" s="11" t="s">
        <v>23</v>
      </c>
      <c r="P1007" s="12" t="s">
        <v>1025</v>
      </c>
    </row>
    <row r="1008">
      <c r="A1008" s="7">
        <v>21007.0</v>
      </c>
      <c r="B1008" s="7">
        <v>2020.0</v>
      </c>
      <c r="C1008" s="7" t="s">
        <v>1022</v>
      </c>
      <c r="D1008" s="7">
        <v>84.0</v>
      </c>
      <c r="E1008" s="7">
        <f t="shared" si="1"/>
        <v>32</v>
      </c>
      <c r="F1008" s="15" t="s">
        <v>1116</v>
      </c>
      <c r="G1008" s="11">
        <v>0.0</v>
      </c>
      <c r="H1008" s="7">
        <f t="shared" si="2"/>
        <v>0</v>
      </c>
      <c r="I1008" s="9" t="s">
        <v>18</v>
      </c>
      <c r="J1008" s="7" t="s">
        <v>19</v>
      </c>
      <c r="K1008" s="16">
        <v>43931.0</v>
      </c>
      <c r="L1008" s="7" t="s">
        <v>20</v>
      </c>
      <c r="M1008" s="14" t="s">
        <v>1107</v>
      </c>
      <c r="N1008" s="11" t="s">
        <v>22</v>
      </c>
      <c r="O1008" s="11" t="s">
        <v>23</v>
      </c>
      <c r="P1008" s="12" t="s">
        <v>1025</v>
      </c>
    </row>
    <row r="1009">
      <c r="A1009" s="7">
        <v>21008.0</v>
      </c>
      <c r="B1009" s="7">
        <v>2020.0</v>
      </c>
      <c r="C1009" s="7" t="s">
        <v>1022</v>
      </c>
      <c r="D1009" s="7">
        <v>85.0</v>
      </c>
      <c r="E1009" s="7">
        <f t="shared" si="1"/>
        <v>171</v>
      </c>
      <c r="F1009" s="18" t="s">
        <v>1117</v>
      </c>
      <c r="G1009" s="11">
        <v>20.0</v>
      </c>
      <c r="H1009" s="7">
        <f t="shared" si="2"/>
        <v>1</v>
      </c>
      <c r="I1009" s="9" t="s">
        <v>18</v>
      </c>
      <c r="J1009" s="17" t="s">
        <v>19</v>
      </c>
      <c r="K1009" s="16">
        <v>43931.0</v>
      </c>
      <c r="L1009" s="7" t="s">
        <v>20</v>
      </c>
      <c r="M1009" s="14" t="s">
        <v>1107</v>
      </c>
      <c r="N1009" s="11" t="s">
        <v>22</v>
      </c>
      <c r="O1009" s="11" t="s">
        <v>23</v>
      </c>
      <c r="P1009" s="12" t="s">
        <v>1025</v>
      </c>
    </row>
    <row r="1010">
      <c r="A1010" s="7">
        <v>21009.0</v>
      </c>
      <c r="B1010" s="7">
        <v>2020.0</v>
      </c>
      <c r="C1010" s="7" t="s">
        <v>1022</v>
      </c>
      <c r="D1010" s="7">
        <v>86.0</v>
      </c>
      <c r="E1010" s="7">
        <f t="shared" si="1"/>
        <v>401</v>
      </c>
      <c r="F1010" s="15" t="s">
        <v>1118</v>
      </c>
      <c r="G1010" s="11">
        <v>20.0</v>
      </c>
      <c r="H1010" s="7">
        <f t="shared" si="2"/>
        <v>1</v>
      </c>
      <c r="I1010" s="9" t="s">
        <v>18</v>
      </c>
      <c r="J1010" s="7" t="s">
        <v>19</v>
      </c>
      <c r="K1010" s="16">
        <v>43931.0</v>
      </c>
      <c r="L1010" s="7" t="s">
        <v>20</v>
      </c>
      <c r="M1010" s="14" t="s">
        <v>1107</v>
      </c>
      <c r="N1010" s="11" t="s">
        <v>22</v>
      </c>
      <c r="O1010" s="11" t="s">
        <v>23</v>
      </c>
      <c r="P1010" s="12" t="s">
        <v>1025</v>
      </c>
    </row>
    <row r="1011">
      <c r="A1011" s="7">
        <v>21010.0</v>
      </c>
      <c r="B1011" s="7">
        <v>2020.0</v>
      </c>
      <c r="C1011" s="7" t="s">
        <v>1022</v>
      </c>
      <c r="D1011" s="7">
        <v>87.0</v>
      </c>
      <c r="E1011" s="7">
        <f t="shared" si="1"/>
        <v>284</v>
      </c>
      <c r="F1011" s="15" t="s">
        <v>1119</v>
      </c>
      <c r="G1011" s="11">
        <v>15.0</v>
      </c>
      <c r="H1011" s="7">
        <f t="shared" si="2"/>
        <v>1</v>
      </c>
      <c r="I1011" s="9" t="s">
        <v>18</v>
      </c>
      <c r="J1011" s="7" t="s">
        <v>19</v>
      </c>
      <c r="K1011" s="16">
        <v>43931.0</v>
      </c>
      <c r="L1011" s="7" t="s">
        <v>20</v>
      </c>
      <c r="M1011" s="14" t="s">
        <v>1107</v>
      </c>
      <c r="N1011" s="11" t="s">
        <v>22</v>
      </c>
      <c r="O1011" s="11" t="s">
        <v>23</v>
      </c>
      <c r="P1011" s="12" t="s">
        <v>1025</v>
      </c>
    </row>
    <row r="1012">
      <c r="A1012" s="7">
        <v>21011.0</v>
      </c>
      <c r="B1012" s="7">
        <v>2020.0</v>
      </c>
      <c r="C1012" s="7" t="s">
        <v>1022</v>
      </c>
      <c r="D1012" s="7">
        <v>88.0</v>
      </c>
      <c r="E1012" s="7">
        <f t="shared" si="1"/>
        <v>127</v>
      </c>
      <c r="F1012" s="15" t="s">
        <v>1120</v>
      </c>
      <c r="G1012" s="11">
        <v>15.0</v>
      </c>
      <c r="H1012" s="7">
        <f t="shared" si="2"/>
        <v>1</v>
      </c>
      <c r="I1012" s="9" t="s">
        <v>18</v>
      </c>
      <c r="J1012" s="7" t="s">
        <v>19</v>
      </c>
      <c r="K1012" s="16">
        <v>43931.0</v>
      </c>
      <c r="L1012" s="7" t="s">
        <v>20</v>
      </c>
      <c r="M1012" s="14" t="s">
        <v>1107</v>
      </c>
      <c r="N1012" s="11" t="s">
        <v>22</v>
      </c>
      <c r="O1012" s="11" t="s">
        <v>23</v>
      </c>
      <c r="P1012" s="12" t="s">
        <v>1025</v>
      </c>
    </row>
    <row r="1013">
      <c r="A1013" s="7">
        <v>21012.0</v>
      </c>
      <c r="B1013" s="7">
        <v>2020.0</v>
      </c>
      <c r="C1013" s="7" t="s">
        <v>1022</v>
      </c>
      <c r="D1013" s="7">
        <v>89.0</v>
      </c>
      <c r="E1013" s="7">
        <f t="shared" si="1"/>
        <v>17</v>
      </c>
      <c r="F1013" s="15" t="s">
        <v>1121</v>
      </c>
      <c r="G1013" s="11">
        <v>0.0</v>
      </c>
      <c r="H1013" s="7">
        <f t="shared" si="2"/>
        <v>0</v>
      </c>
      <c r="I1013" s="9" t="s">
        <v>18</v>
      </c>
      <c r="J1013" s="7" t="s">
        <v>19</v>
      </c>
      <c r="K1013" s="16">
        <v>43931.0</v>
      </c>
      <c r="L1013" s="7" t="s">
        <v>20</v>
      </c>
      <c r="M1013" s="14" t="s">
        <v>1107</v>
      </c>
      <c r="N1013" s="11" t="s">
        <v>22</v>
      </c>
      <c r="O1013" s="11" t="s">
        <v>23</v>
      </c>
      <c r="P1013" s="12" t="s">
        <v>1025</v>
      </c>
    </row>
    <row r="1014">
      <c r="A1014" s="7">
        <v>21013.0</v>
      </c>
      <c r="B1014" s="7">
        <v>2020.0</v>
      </c>
      <c r="C1014" s="7" t="s">
        <v>1022</v>
      </c>
      <c r="D1014" s="7">
        <v>90.0</v>
      </c>
      <c r="E1014" s="7">
        <f t="shared" si="1"/>
        <v>190</v>
      </c>
      <c r="F1014" s="18" t="s">
        <v>1122</v>
      </c>
      <c r="G1014" s="11">
        <v>15.0</v>
      </c>
      <c r="H1014" s="7">
        <f t="shared" si="2"/>
        <v>1</v>
      </c>
      <c r="I1014" s="9" t="s">
        <v>18</v>
      </c>
      <c r="J1014" s="17" t="s">
        <v>19</v>
      </c>
      <c r="K1014" s="16">
        <v>43931.0</v>
      </c>
      <c r="L1014" s="7" t="s">
        <v>20</v>
      </c>
      <c r="M1014" s="14" t="s">
        <v>1107</v>
      </c>
      <c r="N1014" s="11" t="s">
        <v>22</v>
      </c>
      <c r="O1014" s="11" t="s">
        <v>23</v>
      </c>
      <c r="P1014" s="12" t="s">
        <v>1025</v>
      </c>
    </row>
    <row r="1015">
      <c r="A1015" s="7">
        <v>21014.0</v>
      </c>
      <c r="B1015" s="7">
        <v>2020.0</v>
      </c>
      <c r="C1015" s="7" t="s">
        <v>1022</v>
      </c>
      <c r="D1015" s="7">
        <v>91.0</v>
      </c>
      <c r="E1015" s="7">
        <f t="shared" si="1"/>
        <v>154</v>
      </c>
      <c r="F1015" s="15" t="s">
        <v>1123</v>
      </c>
      <c r="G1015" s="11">
        <v>0.0</v>
      </c>
      <c r="H1015" s="7">
        <f t="shared" si="2"/>
        <v>0</v>
      </c>
      <c r="I1015" s="9" t="s">
        <v>18</v>
      </c>
      <c r="J1015" s="7" t="s">
        <v>19</v>
      </c>
      <c r="K1015" s="16">
        <v>43931.0</v>
      </c>
      <c r="L1015" s="7" t="s">
        <v>20</v>
      </c>
      <c r="M1015" s="14" t="s">
        <v>1107</v>
      </c>
      <c r="N1015" s="11" t="s">
        <v>22</v>
      </c>
      <c r="O1015" s="11" t="s">
        <v>23</v>
      </c>
      <c r="P1015" s="12" t="s">
        <v>1025</v>
      </c>
    </row>
    <row r="1016">
      <c r="A1016" s="7">
        <v>21015.0</v>
      </c>
      <c r="B1016" s="7">
        <v>2020.0</v>
      </c>
      <c r="C1016" s="7" t="s">
        <v>1022</v>
      </c>
      <c r="D1016" s="7">
        <v>92.0</v>
      </c>
      <c r="E1016" s="7">
        <f t="shared" si="1"/>
        <v>310</v>
      </c>
      <c r="F1016" s="15" t="s">
        <v>1124</v>
      </c>
      <c r="G1016" s="11">
        <v>1.0</v>
      </c>
      <c r="H1016" s="7">
        <f t="shared" si="2"/>
        <v>1</v>
      </c>
      <c r="I1016" s="9" t="s">
        <v>18</v>
      </c>
      <c r="J1016" s="7" t="s">
        <v>19</v>
      </c>
      <c r="K1016" s="16">
        <v>43931.0</v>
      </c>
      <c r="L1016" s="7" t="s">
        <v>20</v>
      </c>
      <c r="M1016" s="14" t="s">
        <v>1107</v>
      </c>
      <c r="N1016" s="11" t="s">
        <v>22</v>
      </c>
      <c r="O1016" s="11" t="s">
        <v>23</v>
      </c>
      <c r="P1016" s="12" t="s">
        <v>1025</v>
      </c>
    </row>
    <row r="1017">
      <c r="A1017" s="7">
        <v>21016.0</v>
      </c>
      <c r="B1017" s="7">
        <v>2020.0</v>
      </c>
      <c r="C1017" s="7" t="s">
        <v>1022</v>
      </c>
      <c r="D1017" s="7">
        <v>93.0</v>
      </c>
      <c r="E1017" s="7">
        <f t="shared" si="1"/>
        <v>223</v>
      </c>
      <c r="F1017" s="15" t="s">
        <v>1125</v>
      </c>
      <c r="G1017" s="11">
        <v>1.0</v>
      </c>
      <c r="H1017" s="7">
        <f t="shared" si="2"/>
        <v>1</v>
      </c>
      <c r="I1017" s="9" t="s">
        <v>18</v>
      </c>
      <c r="J1017" s="7" t="s">
        <v>19</v>
      </c>
      <c r="K1017" s="16">
        <v>43931.0</v>
      </c>
      <c r="L1017" s="7" t="s">
        <v>20</v>
      </c>
      <c r="M1017" s="14" t="s">
        <v>1107</v>
      </c>
      <c r="N1017" s="11" t="s">
        <v>22</v>
      </c>
      <c r="O1017" s="11" t="s">
        <v>23</v>
      </c>
      <c r="P1017" s="12" t="s">
        <v>1025</v>
      </c>
    </row>
    <row r="1018">
      <c r="A1018" s="7">
        <v>21017.0</v>
      </c>
      <c r="B1018" s="7">
        <v>2020.0</v>
      </c>
      <c r="C1018" s="7" t="s">
        <v>1022</v>
      </c>
      <c r="D1018" s="7">
        <v>94.0</v>
      </c>
      <c r="E1018" s="7">
        <f t="shared" si="1"/>
        <v>123</v>
      </c>
      <c r="F1018" s="15" t="s">
        <v>1126</v>
      </c>
      <c r="G1018" s="11">
        <v>0.0</v>
      </c>
      <c r="H1018" s="7">
        <f t="shared" si="2"/>
        <v>0</v>
      </c>
      <c r="I1018" s="9" t="s">
        <v>18</v>
      </c>
      <c r="J1018" s="7" t="s">
        <v>19</v>
      </c>
      <c r="K1018" s="16">
        <v>43931.0</v>
      </c>
      <c r="L1018" s="7" t="s">
        <v>20</v>
      </c>
      <c r="M1018" s="14" t="s">
        <v>1127</v>
      </c>
      <c r="N1018" s="11" t="s">
        <v>22</v>
      </c>
      <c r="O1018" s="11" t="s">
        <v>23</v>
      </c>
      <c r="P1018" s="12" t="s">
        <v>1025</v>
      </c>
    </row>
    <row r="1019">
      <c r="A1019" s="7">
        <v>21018.0</v>
      </c>
      <c r="B1019" s="7">
        <v>2020.0</v>
      </c>
      <c r="C1019" s="7" t="s">
        <v>1022</v>
      </c>
      <c r="D1019" s="7">
        <v>95.0</v>
      </c>
      <c r="E1019" s="7">
        <f t="shared" si="1"/>
        <v>223</v>
      </c>
      <c r="F1019" s="15" t="s">
        <v>1128</v>
      </c>
      <c r="G1019" s="11">
        <v>1.0</v>
      </c>
      <c r="H1019" s="7">
        <f t="shared" si="2"/>
        <v>1</v>
      </c>
      <c r="I1019" s="9" t="s">
        <v>18</v>
      </c>
      <c r="J1019" s="7" t="s">
        <v>19</v>
      </c>
      <c r="K1019" s="16">
        <v>43931.0</v>
      </c>
      <c r="L1019" s="7" t="s">
        <v>20</v>
      </c>
      <c r="M1019" s="14" t="s">
        <v>1127</v>
      </c>
      <c r="N1019" s="11" t="s">
        <v>22</v>
      </c>
      <c r="O1019" s="11" t="s">
        <v>23</v>
      </c>
      <c r="P1019" s="12" t="s">
        <v>1025</v>
      </c>
    </row>
    <row r="1020">
      <c r="A1020" s="7">
        <v>21019.0</v>
      </c>
      <c r="B1020" s="7">
        <v>2020.0</v>
      </c>
      <c r="C1020" s="7" t="s">
        <v>1022</v>
      </c>
      <c r="D1020" s="7">
        <v>96.0</v>
      </c>
      <c r="E1020" s="7">
        <f t="shared" si="1"/>
        <v>242</v>
      </c>
      <c r="F1020" s="15" t="s">
        <v>1129</v>
      </c>
      <c r="G1020" s="11">
        <v>1.0</v>
      </c>
      <c r="H1020" s="7">
        <f t="shared" si="2"/>
        <v>1</v>
      </c>
      <c r="I1020" s="9" t="s">
        <v>18</v>
      </c>
      <c r="J1020" s="7" t="s">
        <v>19</v>
      </c>
      <c r="K1020" s="16">
        <v>43931.0</v>
      </c>
      <c r="L1020" s="7" t="s">
        <v>20</v>
      </c>
      <c r="M1020" s="14" t="s">
        <v>1127</v>
      </c>
      <c r="N1020" s="11" t="s">
        <v>22</v>
      </c>
      <c r="O1020" s="11" t="s">
        <v>23</v>
      </c>
      <c r="P1020" s="12" t="s">
        <v>1025</v>
      </c>
    </row>
    <row r="1021">
      <c r="A1021" s="7">
        <v>21020.0</v>
      </c>
      <c r="B1021" s="7">
        <v>2020.0</v>
      </c>
      <c r="C1021" s="7" t="s">
        <v>1022</v>
      </c>
      <c r="D1021" s="7">
        <v>97.0</v>
      </c>
      <c r="E1021" s="7">
        <f t="shared" si="1"/>
        <v>293</v>
      </c>
      <c r="F1021" s="15" t="s">
        <v>1130</v>
      </c>
      <c r="G1021" s="11">
        <v>1.0</v>
      </c>
      <c r="H1021" s="7">
        <f t="shared" si="2"/>
        <v>1</v>
      </c>
      <c r="I1021" s="9" t="s">
        <v>18</v>
      </c>
      <c r="J1021" s="7" t="s">
        <v>19</v>
      </c>
      <c r="K1021" s="16">
        <v>43931.0</v>
      </c>
      <c r="L1021" s="7" t="s">
        <v>20</v>
      </c>
      <c r="M1021" s="14" t="s">
        <v>1127</v>
      </c>
      <c r="N1021" s="11" t="s">
        <v>22</v>
      </c>
      <c r="O1021" s="11" t="s">
        <v>23</v>
      </c>
      <c r="P1021" s="12" t="s">
        <v>1025</v>
      </c>
    </row>
    <row r="1022">
      <c r="A1022" s="7">
        <v>21021.0</v>
      </c>
      <c r="B1022" s="7">
        <v>2020.0</v>
      </c>
      <c r="C1022" s="7" t="s">
        <v>1022</v>
      </c>
      <c r="D1022" s="7">
        <v>98.0</v>
      </c>
      <c r="E1022" s="7">
        <f t="shared" si="1"/>
        <v>263</v>
      </c>
      <c r="F1022" s="15" t="s">
        <v>1131</v>
      </c>
      <c r="G1022" s="11">
        <v>0.0</v>
      </c>
      <c r="H1022" s="7">
        <f t="shared" si="2"/>
        <v>0</v>
      </c>
      <c r="I1022" s="9" t="s">
        <v>18</v>
      </c>
      <c r="J1022" s="7" t="s">
        <v>19</v>
      </c>
      <c r="K1022" s="16">
        <v>43931.0</v>
      </c>
      <c r="L1022" s="7" t="s">
        <v>20</v>
      </c>
      <c r="M1022" s="14" t="s">
        <v>1132</v>
      </c>
      <c r="N1022" s="11" t="s">
        <v>22</v>
      </c>
      <c r="O1022" s="11" t="s">
        <v>23</v>
      </c>
      <c r="P1022" s="12" t="s">
        <v>1025</v>
      </c>
    </row>
    <row r="1023">
      <c r="A1023" s="7">
        <v>21022.0</v>
      </c>
      <c r="B1023" s="7">
        <v>2020.0</v>
      </c>
      <c r="C1023" s="7" t="s">
        <v>1022</v>
      </c>
      <c r="D1023" s="7">
        <v>99.0</v>
      </c>
      <c r="E1023" s="7">
        <f t="shared" si="1"/>
        <v>140</v>
      </c>
      <c r="F1023" s="15" t="s">
        <v>1133</v>
      </c>
      <c r="G1023" s="11">
        <v>0.0</v>
      </c>
      <c r="H1023" s="7">
        <f t="shared" si="2"/>
        <v>0</v>
      </c>
      <c r="I1023" s="9" t="s">
        <v>18</v>
      </c>
      <c r="J1023" s="7" t="s">
        <v>19</v>
      </c>
      <c r="K1023" s="16">
        <v>43931.0</v>
      </c>
      <c r="L1023" s="7" t="s">
        <v>20</v>
      </c>
      <c r="M1023" s="14" t="s">
        <v>1132</v>
      </c>
      <c r="N1023" s="11" t="s">
        <v>22</v>
      </c>
      <c r="O1023" s="11" t="s">
        <v>23</v>
      </c>
      <c r="P1023" s="12" t="s">
        <v>1025</v>
      </c>
    </row>
    <row r="1024">
      <c r="A1024" s="7">
        <v>21023.0</v>
      </c>
      <c r="B1024" s="7">
        <v>2020.0</v>
      </c>
      <c r="C1024" s="7" t="s">
        <v>1022</v>
      </c>
      <c r="D1024" s="7">
        <v>100.0</v>
      </c>
      <c r="E1024" s="7">
        <f t="shared" si="1"/>
        <v>148</v>
      </c>
      <c r="F1024" s="15" t="s">
        <v>1134</v>
      </c>
      <c r="G1024" s="11">
        <v>1.0</v>
      </c>
      <c r="H1024" s="7">
        <f t="shared" si="2"/>
        <v>1</v>
      </c>
      <c r="I1024" s="9" t="s">
        <v>18</v>
      </c>
      <c r="J1024" s="7" t="s">
        <v>19</v>
      </c>
      <c r="K1024" s="16">
        <v>43931.0</v>
      </c>
      <c r="L1024" s="7" t="s">
        <v>20</v>
      </c>
      <c r="M1024" s="14" t="s">
        <v>1132</v>
      </c>
      <c r="N1024" s="11" t="s">
        <v>22</v>
      </c>
      <c r="O1024" s="11" t="s">
        <v>23</v>
      </c>
      <c r="P1024" s="12" t="s">
        <v>1025</v>
      </c>
    </row>
    <row r="1025">
      <c r="A1025" s="7">
        <v>21024.0</v>
      </c>
      <c r="B1025" s="7">
        <v>2020.0</v>
      </c>
      <c r="C1025" s="7" t="s">
        <v>1022</v>
      </c>
      <c r="D1025" s="7">
        <v>101.0</v>
      </c>
      <c r="E1025" s="7">
        <f t="shared" si="1"/>
        <v>232</v>
      </c>
      <c r="F1025" s="15" t="s">
        <v>1135</v>
      </c>
      <c r="G1025" s="11">
        <v>1.0</v>
      </c>
      <c r="H1025" s="7">
        <f t="shared" si="2"/>
        <v>1</v>
      </c>
      <c r="I1025" s="9" t="s">
        <v>18</v>
      </c>
      <c r="J1025" s="7" t="s">
        <v>19</v>
      </c>
      <c r="K1025" s="16">
        <v>43931.0</v>
      </c>
      <c r="L1025" s="7" t="s">
        <v>20</v>
      </c>
      <c r="M1025" s="14" t="s">
        <v>1132</v>
      </c>
      <c r="N1025" s="11" t="s">
        <v>22</v>
      </c>
      <c r="O1025" s="11" t="s">
        <v>23</v>
      </c>
      <c r="P1025" s="12" t="s">
        <v>1025</v>
      </c>
    </row>
    <row r="1026">
      <c r="A1026" s="7">
        <v>21025.0</v>
      </c>
      <c r="B1026" s="7">
        <v>2020.0</v>
      </c>
      <c r="C1026" s="7" t="s">
        <v>1022</v>
      </c>
      <c r="D1026" s="7">
        <v>102.0</v>
      </c>
      <c r="E1026" s="7">
        <f t="shared" si="1"/>
        <v>93</v>
      </c>
      <c r="F1026" s="15" t="s">
        <v>1136</v>
      </c>
      <c r="G1026" s="11">
        <v>1.0</v>
      </c>
      <c r="H1026" s="7">
        <f t="shared" si="2"/>
        <v>1</v>
      </c>
      <c r="I1026" s="9" t="s">
        <v>18</v>
      </c>
      <c r="J1026" s="7" t="s">
        <v>19</v>
      </c>
      <c r="K1026" s="16">
        <v>43931.0</v>
      </c>
      <c r="L1026" s="7" t="s">
        <v>20</v>
      </c>
      <c r="M1026" s="14" t="s">
        <v>1132</v>
      </c>
      <c r="N1026" s="11" t="s">
        <v>22</v>
      </c>
      <c r="O1026" s="11" t="s">
        <v>23</v>
      </c>
      <c r="P1026" s="12" t="s">
        <v>1025</v>
      </c>
    </row>
    <row r="1027">
      <c r="A1027" s="7">
        <v>21026.0</v>
      </c>
      <c r="B1027" s="7">
        <v>2020.0</v>
      </c>
      <c r="C1027" s="7" t="s">
        <v>1022</v>
      </c>
      <c r="D1027" s="7">
        <v>103.0</v>
      </c>
      <c r="E1027" s="7">
        <f t="shared" si="1"/>
        <v>137</v>
      </c>
      <c r="F1027" s="15" t="s">
        <v>1137</v>
      </c>
      <c r="G1027" s="11">
        <v>1.0</v>
      </c>
      <c r="H1027" s="7">
        <f t="shared" si="2"/>
        <v>1</v>
      </c>
      <c r="I1027" s="9" t="s">
        <v>18</v>
      </c>
      <c r="J1027" s="7" t="s">
        <v>19</v>
      </c>
      <c r="K1027" s="16">
        <v>43931.0</v>
      </c>
      <c r="L1027" s="7" t="s">
        <v>20</v>
      </c>
      <c r="M1027" s="14" t="s">
        <v>1132</v>
      </c>
      <c r="N1027" s="11" t="s">
        <v>22</v>
      </c>
      <c r="O1027" s="11" t="s">
        <v>23</v>
      </c>
      <c r="P1027" s="12" t="s">
        <v>1025</v>
      </c>
    </row>
    <row r="1028">
      <c r="A1028" s="7">
        <v>21027.0</v>
      </c>
      <c r="B1028" s="7">
        <v>2020.0</v>
      </c>
      <c r="C1028" s="7" t="s">
        <v>1022</v>
      </c>
      <c r="D1028" s="7">
        <v>104.0</v>
      </c>
      <c r="E1028" s="7">
        <f t="shared" si="1"/>
        <v>127</v>
      </c>
      <c r="F1028" s="15" t="s">
        <v>1138</v>
      </c>
      <c r="G1028" s="11">
        <v>1.0</v>
      </c>
      <c r="H1028" s="7">
        <f t="shared" si="2"/>
        <v>1</v>
      </c>
      <c r="I1028" s="9" t="s">
        <v>18</v>
      </c>
      <c r="J1028" s="7" t="s">
        <v>19</v>
      </c>
      <c r="K1028" s="16">
        <v>43931.0</v>
      </c>
      <c r="L1028" s="7" t="s">
        <v>20</v>
      </c>
      <c r="M1028" s="14" t="s">
        <v>1132</v>
      </c>
      <c r="N1028" s="11" t="s">
        <v>22</v>
      </c>
      <c r="O1028" s="11" t="s">
        <v>23</v>
      </c>
      <c r="P1028" s="12" t="s">
        <v>1025</v>
      </c>
    </row>
    <row r="1029">
      <c r="A1029" s="7">
        <v>21028.0</v>
      </c>
      <c r="B1029" s="7">
        <v>2020.0</v>
      </c>
      <c r="C1029" s="7" t="s">
        <v>1022</v>
      </c>
      <c r="D1029" s="7">
        <v>1.0</v>
      </c>
      <c r="E1029" s="7">
        <f t="shared" si="1"/>
        <v>18</v>
      </c>
      <c r="F1029" s="15" t="s">
        <v>1139</v>
      </c>
      <c r="G1029" s="11">
        <v>0.0</v>
      </c>
      <c r="H1029" s="7">
        <f t="shared" si="2"/>
        <v>0</v>
      </c>
      <c r="I1029" s="9" t="s">
        <v>18</v>
      </c>
      <c r="J1029" s="19" t="s">
        <v>1140</v>
      </c>
      <c r="K1029" s="16">
        <v>43938.0</v>
      </c>
      <c r="L1029" s="7" t="s">
        <v>20</v>
      </c>
      <c r="M1029" s="14" t="s">
        <v>1141</v>
      </c>
      <c r="N1029" s="11" t="s">
        <v>22</v>
      </c>
      <c r="O1029" s="11" t="s">
        <v>23</v>
      </c>
      <c r="P1029" s="20" t="s">
        <v>1142</v>
      </c>
    </row>
    <row r="1030">
      <c r="A1030" s="7">
        <v>21029.0</v>
      </c>
      <c r="B1030" s="7">
        <v>2020.0</v>
      </c>
      <c r="C1030" s="7" t="s">
        <v>1022</v>
      </c>
      <c r="D1030" s="7">
        <v>2.0</v>
      </c>
      <c r="E1030" s="7">
        <f t="shared" si="1"/>
        <v>36</v>
      </c>
      <c r="F1030" s="18" t="s">
        <v>1143</v>
      </c>
      <c r="G1030" s="11">
        <v>0.0</v>
      </c>
      <c r="H1030" s="7">
        <f t="shared" si="2"/>
        <v>0</v>
      </c>
      <c r="I1030" s="9" t="s">
        <v>18</v>
      </c>
      <c r="J1030" s="17" t="s">
        <v>1140</v>
      </c>
      <c r="K1030" s="16">
        <v>43938.0</v>
      </c>
      <c r="L1030" s="7" t="s">
        <v>20</v>
      </c>
      <c r="M1030" s="14" t="s">
        <v>1141</v>
      </c>
      <c r="N1030" s="11" t="s">
        <v>22</v>
      </c>
      <c r="O1030" s="11" t="s">
        <v>23</v>
      </c>
      <c r="P1030" s="20" t="s">
        <v>1142</v>
      </c>
    </row>
    <row r="1031">
      <c r="A1031" s="7">
        <v>21030.0</v>
      </c>
      <c r="B1031" s="7">
        <v>2020.0</v>
      </c>
      <c r="C1031" s="7" t="s">
        <v>1022</v>
      </c>
      <c r="D1031" s="7">
        <v>3.0</v>
      </c>
      <c r="E1031" s="7">
        <f t="shared" si="1"/>
        <v>137</v>
      </c>
      <c r="F1031" s="15" t="s">
        <v>1144</v>
      </c>
      <c r="G1031" s="11">
        <v>3.0</v>
      </c>
      <c r="H1031" s="7">
        <f t="shared" si="2"/>
        <v>1</v>
      </c>
      <c r="I1031" s="9" t="s">
        <v>18</v>
      </c>
      <c r="J1031" s="19" t="s">
        <v>1140</v>
      </c>
      <c r="K1031" s="16">
        <v>43938.0</v>
      </c>
      <c r="L1031" s="7" t="s">
        <v>20</v>
      </c>
      <c r="M1031" s="14" t="s">
        <v>1141</v>
      </c>
      <c r="N1031" s="11" t="s">
        <v>22</v>
      </c>
      <c r="O1031" s="11" t="s">
        <v>23</v>
      </c>
      <c r="P1031" s="20" t="s">
        <v>1142</v>
      </c>
    </row>
    <row r="1032">
      <c r="A1032" s="7">
        <v>21031.0</v>
      </c>
      <c r="B1032" s="7">
        <v>2020.0</v>
      </c>
      <c r="C1032" s="7" t="s">
        <v>1022</v>
      </c>
      <c r="D1032" s="7">
        <v>4.0</v>
      </c>
      <c r="E1032" s="7">
        <f t="shared" si="1"/>
        <v>118</v>
      </c>
      <c r="F1032" s="15" t="s">
        <v>1145</v>
      </c>
      <c r="G1032" s="11">
        <v>0.0</v>
      </c>
      <c r="H1032" s="7">
        <f t="shared" si="2"/>
        <v>0</v>
      </c>
      <c r="I1032" s="9" t="s">
        <v>18</v>
      </c>
      <c r="J1032" s="19" t="s">
        <v>1140</v>
      </c>
      <c r="K1032" s="16">
        <v>43938.0</v>
      </c>
      <c r="L1032" s="7" t="s">
        <v>20</v>
      </c>
      <c r="M1032" s="14" t="s">
        <v>1141</v>
      </c>
      <c r="N1032" s="11" t="s">
        <v>22</v>
      </c>
      <c r="O1032" s="11" t="s">
        <v>23</v>
      </c>
      <c r="P1032" s="20" t="s">
        <v>1142</v>
      </c>
    </row>
    <row r="1033">
      <c r="A1033" s="7">
        <v>21032.0</v>
      </c>
      <c r="B1033" s="7">
        <v>2020.0</v>
      </c>
      <c r="C1033" s="7" t="s">
        <v>1022</v>
      </c>
      <c r="D1033" s="7">
        <v>5.0</v>
      </c>
      <c r="E1033" s="7">
        <f t="shared" si="1"/>
        <v>63</v>
      </c>
      <c r="F1033" s="15" t="s">
        <v>1146</v>
      </c>
      <c r="G1033" s="11">
        <v>0.0</v>
      </c>
      <c r="H1033" s="7">
        <f t="shared" si="2"/>
        <v>0</v>
      </c>
      <c r="I1033" s="9" t="s">
        <v>18</v>
      </c>
      <c r="J1033" s="19" t="s">
        <v>1140</v>
      </c>
      <c r="K1033" s="16">
        <v>43938.0</v>
      </c>
      <c r="L1033" s="7" t="s">
        <v>20</v>
      </c>
      <c r="M1033" s="14" t="s">
        <v>1141</v>
      </c>
      <c r="N1033" s="11" t="s">
        <v>22</v>
      </c>
      <c r="O1033" s="11" t="s">
        <v>23</v>
      </c>
      <c r="P1033" s="20" t="s">
        <v>1142</v>
      </c>
    </row>
    <row r="1034">
      <c r="A1034" s="7">
        <v>21033.0</v>
      </c>
      <c r="B1034" s="7">
        <v>2020.0</v>
      </c>
      <c r="C1034" s="7" t="s">
        <v>1022</v>
      </c>
      <c r="D1034" s="7">
        <v>6.0</v>
      </c>
      <c r="E1034" s="7">
        <f t="shared" si="1"/>
        <v>167</v>
      </c>
      <c r="F1034" s="15" t="s">
        <v>1147</v>
      </c>
      <c r="G1034" s="11">
        <v>19.0</v>
      </c>
      <c r="H1034" s="7">
        <f t="shared" si="2"/>
        <v>1</v>
      </c>
      <c r="I1034" s="9" t="s">
        <v>18</v>
      </c>
      <c r="J1034" s="19" t="s">
        <v>1140</v>
      </c>
      <c r="K1034" s="16">
        <v>43938.0</v>
      </c>
      <c r="L1034" s="7" t="s">
        <v>20</v>
      </c>
      <c r="M1034" s="14" t="s">
        <v>1141</v>
      </c>
      <c r="N1034" s="11" t="s">
        <v>22</v>
      </c>
      <c r="O1034" s="11" t="s">
        <v>23</v>
      </c>
      <c r="P1034" s="20" t="s">
        <v>1142</v>
      </c>
    </row>
    <row r="1035">
      <c r="A1035" s="7">
        <v>21034.0</v>
      </c>
      <c r="B1035" s="7">
        <v>2020.0</v>
      </c>
      <c r="C1035" s="7" t="s">
        <v>1022</v>
      </c>
      <c r="D1035" s="7">
        <v>7.0</v>
      </c>
      <c r="E1035" s="7">
        <f t="shared" si="1"/>
        <v>399</v>
      </c>
      <c r="F1035" s="15" t="s">
        <v>1148</v>
      </c>
      <c r="G1035" s="11">
        <v>19.0</v>
      </c>
      <c r="H1035" s="7">
        <f t="shared" si="2"/>
        <v>1</v>
      </c>
      <c r="I1035" s="9" t="s">
        <v>18</v>
      </c>
      <c r="J1035" s="19" t="s">
        <v>1140</v>
      </c>
      <c r="K1035" s="16">
        <v>43938.0</v>
      </c>
      <c r="L1035" s="7" t="s">
        <v>20</v>
      </c>
      <c r="M1035" s="14" t="s">
        <v>1141</v>
      </c>
      <c r="N1035" s="11" t="s">
        <v>22</v>
      </c>
      <c r="O1035" s="11" t="s">
        <v>23</v>
      </c>
      <c r="P1035" s="20" t="s">
        <v>1142</v>
      </c>
    </row>
    <row r="1036">
      <c r="A1036" s="7">
        <v>21035.0</v>
      </c>
      <c r="B1036" s="7">
        <v>2020.0</v>
      </c>
      <c r="C1036" s="7" t="s">
        <v>1022</v>
      </c>
      <c r="D1036" s="7">
        <v>8.0</v>
      </c>
      <c r="E1036" s="7">
        <f t="shared" si="1"/>
        <v>357</v>
      </c>
      <c r="F1036" s="15" t="s">
        <v>1149</v>
      </c>
      <c r="G1036" s="11">
        <v>0.0</v>
      </c>
      <c r="H1036" s="7">
        <f t="shared" si="2"/>
        <v>0</v>
      </c>
      <c r="I1036" s="9" t="s">
        <v>18</v>
      </c>
      <c r="J1036" s="19" t="s">
        <v>1140</v>
      </c>
      <c r="K1036" s="16">
        <v>43938.0</v>
      </c>
      <c r="L1036" s="7" t="s">
        <v>20</v>
      </c>
      <c r="M1036" s="14" t="s">
        <v>1141</v>
      </c>
      <c r="N1036" s="11" t="s">
        <v>22</v>
      </c>
      <c r="O1036" s="11" t="s">
        <v>23</v>
      </c>
      <c r="P1036" s="20" t="s">
        <v>1142</v>
      </c>
    </row>
    <row r="1037">
      <c r="A1037" s="7">
        <v>21036.0</v>
      </c>
      <c r="B1037" s="7">
        <v>2020.0</v>
      </c>
      <c r="C1037" s="7" t="s">
        <v>1022</v>
      </c>
      <c r="D1037" s="7">
        <v>9.0</v>
      </c>
      <c r="E1037" s="7">
        <f t="shared" si="1"/>
        <v>38</v>
      </c>
      <c r="F1037" s="15" t="s">
        <v>1150</v>
      </c>
      <c r="G1037" s="11">
        <v>0.0</v>
      </c>
      <c r="H1037" s="7">
        <f t="shared" si="2"/>
        <v>0</v>
      </c>
      <c r="I1037" s="9" t="s">
        <v>18</v>
      </c>
      <c r="J1037" s="19" t="s">
        <v>1140</v>
      </c>
      <c r="K1037" s="16">
        <v>43938.0</v>
      </c>
      <c r="L1037" s="7" t="s">
        <v>20</v>
      </c>
      <c r="M1037" s="14" t="s">
        <v>1141</v>
      </c>
      <c r="N1037" s="11" t="s">
        <v>22</v>
      </c>
      <c r="O1037" s="11" t="s">
        <v>23</v>
      </c>
      <c r="P1037" s="20" t="s">
        <v>1142</v>
      </c>
    </row>
    <row r="1038">
      <c r="A1038" s="7">
        <v>21037.0</v>
      </c>
      <c r="B1038" s="7">
        <v>2020.0</v>
      </c>
      <c r="C1038" s="7" t="s">
        <v>1022</v>
      </c>
      <c r="D1038" s="7">
        <v>10.0</v>
      </c>
      <c r="E1038" s="7">
        <f t="shared" si="1"/>
        <v>194</v>
      </c>
      <c r="F1038" s="15" t="s">
        <v>1151</v>
      </c>
      <c r="G1038" s="11">
        <v>0.0</v>
      </c>
      <c r="H1038" s="7">
        <f t="shared" si="2"/>
        <v>0</v>
      </c>
      <c r="I1038" s="9" t="s">
        <v>18</v>
      </c>
      <c r="J1038" s="19" t="s">
        <v>1140</v>
      </c>
      <c r="K1038" s="16">
        <v>43938.0</v>
      </c>
      <c r="L1038" s="7" t="s">
        <v>20</v>
      </c>
      <c r="M1038" s="14" t="s">
        <v>1141</v>
      </c>
      <c r="N1038" s="11" t="s">
        <v>22</v>
      </c>
      <c r="O1038" s="11" t="s">
        <v>23</v>
      </c>
      <c r="P1038" s="20" t="s">
        <v>1142</v>
      </c>
    </row>
    <row r="1039">
      <c r="A1039" s="7">
        <v>21038.0</v>
      </c>
      <c r="B1039" s="7">
        <v>2020.0</v>
      </c>
      <c r="C1039" s="7" t="s">
        <v>1022</v>
      </c>
      <c r="D1039" s="7">
        <v>11.0</v>
      </c>
      <c r="E1039" s="7">
        <f t="shared" si="1"/>
        <v>303</v>
      </c>
      <c r="F1039" s="15" t="s">
        <v>1152</v>
      </c>
      <c r="G1039" s="11">
        <v>19.0</v>
      </c>
      <c r="H1039" s="7">
        <f t="shared" si="2"/>
        <v>1</v>
      </c>
      <c r="I1039" s="9" t="s">
        <v>18</v>
      </c>
      <c r="J1039" s="19" t="s">
        <v>1140</v>
      </c>
      <c r="K1039" s="16">
        <v>43938.0</v>
      </c>
      <c r="L1039" s="7" t="s">
        <v>20</v>
      </c>
      <c r="M1039" s="14" t="s">
        <v>1141</v>
      </c>
      <c r="N1039" s="11" t="s">
        <v>22</v>
      </c>
      <c r="O1039" s="11" t="s">
        <v>23</v>
      </c>
      <c r="P1039" s="20" t="s">
        <v>1142</v>
      </c>
    </row>
    <row r="1040">
      <c r="A1040" s="7">
        <v>21039.0</v>
      </c>
      <c r="B1040" s="7">
        <v>2020.0</v>
      </c>
      <c r="C1040" s="7" t="s">
        <v>1022</v>
      </c>
      <c r="D1040" s="7">
        <v>12.0</v>
      </c>
      <c r="E1040" s="7">
        <f t="shared" si="1"/>
        <v>75</v>
      </c>
      <c r="F1040" s="15" t="s">
        <v>1153</v>
      </c>
      <c r="G1040" s="11">
        <v>3.0</v>
      </c>
      <c r="H1040" s="7">
        <f t="shared" si="2"/>
        <v>1</v>
      </c>
      <c r="I1040" s="9" t="s">
        <v>18</v>
      </c>
      <c r="J1040" s="19" t="s">
        <v>1140</v>
      </c>
      <c r="K1040" s="16">
        <v>43938.0</v>
      </c>
      <c r="L1040" s="7" t="s">
        <v>20</v>
      </c>
      <c r="M1040" s="14" t="s">
        <v>1141</v>
      </c>
      <c r="N1040" s="11" t="s">
        <v>22</v>
      </c>
      <c r="O1040" s="11" t="s">
        <v>23</v>
      </c>
      <c r="P1040" s="20" t="s">
        <v>1142</v>
      </c>
    </row>
    <row r="1041">
      <c r="A1041" s="7">
        <v>21040.0</v>
      </c>
      <c r="B1041" s="7">
        <v>2020.0</v>
      </c>
      <c r="C1041" s="7" t="s">
        <v>1022</v>
      </c>
      <c r="D1041" s="7">
        <v>13.0</v>
      </c>
      <c r="E1041" s="7">
        <f t="shared" si="1"/>
        <v>105</v>
      </c>
      <c r="F1041" s="15" t="s">
        <v>1154</v>
      </c>
      <c r="G1041" s="11">
        <v>0.0</v>
      </c>
      <c r="H1041" s="7">
        <f t="shared" si="2"/>
        <v>0</v>
      </c>
      <c r="I1041" s="9" t="s">
        <v>18</v>
      </c>
      <c r="J1041" s="19" t="s">
        <v>1140</v>
      </c>
      <c r="K1041" s="16">
        <v>43938.0</v>
      </c>
      <c r="L1041" s="7" t="s">
        <v>20</v>
      </c>
      <c r="M1041" s="14" t="s">
        <v>1141</v>
      </c>
      <c r="N1041" s="11" t="s">
        <v>22</v>
      </c>
      <c r="O1041" s="11" t="s">
        <v>23</v>
      </c>
      <c r="P1041" s="20" t="s">
        <v>1142</v>
      </c>
    </row>
    <row r="1042">
      <c r="A1042" s="7">
        <v>21041.0</v>
      </c>
      <c r="B1042" s="7">
        <v>2020.0</v>
      </c>
      <c r="C1042" s="7" t="s">
        <v>1022</v>
      </c>
      <c r="D1042" s="7">
        <v>14.0</v>
      </c>
      <c r="E1042" s="7">
        <f t="shared" si="1"/>
        <v>118</v>
      </c>
      <c r="F1042" s="15" t="s">
        <v>1155</v>
      </c>
      <c r="G1042" s="11">
        <v>0.0</v>
      </c>
      <c r="H1042" s="7">
        <f t="shared" si="2"/>
        <v>0</v>
      </c>
      <c r="I1042" s="9" t="s">
        <v>18</v>
      </c>
      <c r="J1042" s="19" t="s">
        <v>1140</v>
      </c>
      <c r="K1042" s="16">
        <v>43938.0</v>
      </c>
      <c r="L1042" s="7" t="s">
        <v>20</v>
      </c>
      <c r="M1042" s="14" t="s">
        <v>1156</v>
      </c>
      <c r="N1042" s="11" t="s">
        <v>22</v>
      </c>
      <c r="O1042" s="11" t="s">
        <v>23</v>
      </c>
      <c r="P1042" s="20" t="s">
        <v>1142</v>
      </c>
    </row>
    <row r="1043">
      <c r="A1043" s="7">
        <v>21042.0</v>
      </c>
      <c r="B1043" s="7">
        <v>2020.0</v>
      </c>
      <c r="C1043" s="7" t="s">
        <v>1022</v>
      </c>
      <c r="D1043" s="7">
        <v>15.0</v>
      </c>
      <c r="E1043" s="7">
        <f t="shared" si="1"/>
        <v>133</v>
      </c>
      <c r="F1043" s="15" t="s">
        <v>1157</v>
      </c>
      <c r="G1043" s="11">
        <v>3.0</v>
      </c>
      <c r="H1043" s="7">
        <f t="shared" si="2"/>
        <v>1</v>
      </c>
      <c r="I1043" s="9" t="s">
        <v>18</v>
      </c>
      <c r="J1043" s="19" t="s">
        <v>1140</v>
      </c>
      <c r="K1043" s="16">
        <v>43938.0</v>
      </c>
      <c r="L1043" s="7" t="s">
        <v>20</v>
      </c>
      <c r="M1043" s="14" t="s">
        <v>1156</v>
      </c>
      <c r="N1043" s="11" t="s">
        <v>22</v>
      </c>
      <c r="O1043" s="11" t="s">
        <v>23</v>
      </c>
      <c r="P1043" s="20" t="s">
        <v>1142</v>
      </c>
    </row>
    <row r="1044">
      <c r="A1044" s="7">
        <v>21043.0</v>
      </c>
      <c r="B1044" s="7">
        <v>2020.0</v>
      </c>
      <c r="C1044" s="7" t="s">
        <v>1022</v>
      </c>
      <c r="D1044" s="7">
        <v>16.0</v>
      </c>
      <c r="E1044" s="7">
        <f t="shared" si="1"/>
        <v>167</v>
      </c>
      <c r="F1044" s="15" t="s">
        <v>1158</v>
      </c>
      <c r="G1044" s="11">
        <v>3.0</v>
      </c>
      <c r="H1044" s="7">
        <f t="shared" si="2"/>
        <v>1</v>
      </c>
      <c r="I1044" s="9" t="s">
        <v>18</v>
      </c>
      <c r="J1044" s="19" t="s">
        <v>1140</v>
      </c>
      <c r="K1044" s="16">
        <v>43938.0</v>
      </c>
      <c r="L1044" s="7" t="s">
        <v>20</v>
      </c>
      <c r="M1044" s="14" t="s">
        <v>1156</v>
      </c>
      <c r="N1044" s="11" t="s">
        <v>22</v>
      </c>
      <c r="O1044" s="11" t="s">
        <v>23</v>
      </c>
      <c r="P1044" s="20" t="s">
        <v>1142</v>
      </c>
    </row>
    <row r="1045">
      <c r="A1045" s="7">
        <v>21044.0</v>
      </c>
      <c r="B1045" s="7">
        <v>2020.0</v>
      </c>
      <c r="C1045" s="7" t="s">
        <v>1022</v>
      </c>
      <c r="D1045" s="7">
        <v>17.0</v>
      </c>
      <c r="E1045" s="7">
        <f t="shared" si="1"/>
        <v>144</v>
      </c>
      <c r="F1045" s="15" t="s">
        <v>1159</v>
      </c>
      <c r="G1045" s="11">
        <v>3.0</v>
      </c>
      <c r="H1045" s="7">
        <f t="shared" si="2"/>
        <v>1</v>
      </c>
      <c r="I1045" s="9" t="s">
        <v>18</v>
      </c>
      <c r="J1045" s="19" t="s">
        <v>1140</v>
      </c>
      <c r="K1045" s="16">
        <v>43938.0</v>
      </c>
      <c r="L1045" s="7" t="s">
        <v>20</v>
      </c>
      <c r="M1045" s="14" t="s">
        <v>1156</v>
      </c>
      <c r="N1045" s="11" t="s">
        <v>22</v>
      </c>
      <c r="O1045" s="11" t="s">
        <v>23</v>
      </c>
      <c r="P1045" s="20" t="s">
        <v>1142</v>
      </c>
    </row>
    <row r="1046">
      <c r="A1046" s="7">
        <v>21045.0</v>
      </c>
      <c r="B1046" s="7">
        <v>2020.0</v>
      </c>
      <c r="C1046" s="7" t="s">
        <v>1022</v>
      </c>
      <c r="D1046" s="7">
        <v>18.0</v>
      </c>
      <c r="E1046" s="7">
        <f t="shared" si="1"/>
        <v>314</v>
      </c>
      <c r="F1046" s="15" t="s">
        <v>1160</v>
      </c>
      <c r="G1046" s="11">
        <v>3.0</v>
      </c>
      <c r="H1046" s="7">
        <f t="shared" si="2"/>
        <v>1</v>
      </c>
      <c r="I1046" s="9" t="s">
        <v>18</v>
      </c>
      <c r="J1046" s="19" t="s">
        <v>1140</v>
      </c>
      <c r="K1046" s="16">
        <v>43938.0</v>
      </c>
      <c r="L1046" s="7" t="s">
        <v>20</v>
      </c>
      <c r="M1046" s="14" t="s">
        <v>1156</v>
      </c>
      <c r="N1046" s="11" t="s">
        <v>22</v>
      </c>
      <c r="O1046" s="11" t="s">
        <v>23</v>
      </c>
      <c r="P1046" s="20" t="s">
        <v>1142</v>
      </c>
    </row>
    <row r="1047">
      <c r="A1047" s="7">
        <v>21046.0</v>
      </c>
      <c r="B1047" s="7">
        <v>2020.0</v>
      </c>
      <c r="C1047" s="7" t="s">
        <v>1022</v>
      </c>
      <c r="D1047" s="7">
        <v>19.0</v>
      </c>
      <c r="E1047" s="7">
        <f t="shared" si="1"/>
        <v>242</v>
      </c>
      <c r="F1047" s="15" t="s">
        <v>1161</v>
      </c>
      <c r="G1047" s="11">
        <v>3.0</v>
      </c>
      <c r="H1047" s="7">
        <f t="shared" si="2"/>
        <v>1</v>
      </c>
      <c r="I1047" s="9" t="s">
        <v>18</v>
      </c>
      <c r="J1047" s="19" t="s">
        <v>1140</v>
      </c>
      <c r="K1047" s="16">
        <v>43938.0</v>
      </c>
      <c r="L1047" s="7" t="s">
        <v>20</v>
      </c>
      <c r="M1047" s="14" t="s">
        <v>1156</v>
      </c>
      <c r="N1047" s="11" t="s">
        <v>22</v>
      </c>
      <c r="O1047" s="11" t="s">
        <v>23</v>
      </c>
      <c r="P1047" s="20" t="s">
        <v>1142</v>
      </c>
    </row>
    <row r="1048">
      <c r="A1048" s="7">
        <v>21047.0</v>
      </c>
      <c r="B1048" s="7">
        <v>2020.0</v>
      </c>
      <c r="C1048" s="7" t="s">
        <v>1022</v>
      </c>
      <c r="D1048" s="7">
        <v>20.0</v>
      </c>
      <c r="E1048" s="7">
        <f t="shared" si="1"/>
        <v>25</v>
      </c>
      <c r="F1048" s="15" t="s">
        <v>1162</v>
      </c>
      <c r="G1048" s="11">
        <v>0.0</v>
      </c>
      <c r="H1048" s="7">
        <f t="shared" si="2"/>
        <v>0</v>
      </c>
      <c r="I1048" s="9" t="s">
        <v>18</v>
      </c>
      <c r="J1048" s="19" t="s">
        <v>1140</v>
      </c>
      <c r="K1048" s="16">
        <v>43938.0</v>
      </c>
      <c r="L1048" s="7" t="s">
        <v>20</v>
      </c>
      <c r="M1048" s="14" t="s">
        <v>1156</v>
      </c>
      <c r="N1048" s="11" t="s">
        <v>22</v>
      </c>
      <c r="O1048" s="11" t="s">
        <v>23</v>
      </c>
      <c r="P1048" s="20" t="s">
        <v>1142</v>
      </c>
    </row>
    <row r="1049">
      <c r="A1049" s="7">
        <v>21048.0</v>
      </c>
      <c r="B1049" s="7">
        <v>2020.0</v>
      </c>
      <c r="C1049" s="7" t="s">
        <v>1022</v>
      </c>
      <c r="D1049" s="7">
        <v>21.0</v>
      </c>
      <c r="E1049" s="7">
        <f t="shared" si="1"/>
        <v>21</v>
      </c>
      <c r="F1049" s="18" t="s">
        <v>1163</v>
      </c>
      <c r="G1049" s="11">
        <v>0.0</v>
      </c>
      <c r="H1049" s="7">
        <f t="shared" si="2"/>
        <v>0</v>
      </c>
      <c r="I1049" s="9" t="s">
        <v>18</v>
      </c>
      <c r="J1049" s="17" t="s">
        <v>1140</v>
      </c>
      <c r="K1049" s="16">
        <v>43938.0</v>
      </c>
      <c r="L1049" s="7" t="s">
        <v>20</v>
      </c>
      <c r="M1049" s="14" t="s">
        <v>1156</v>
      </c>
      <c r="N1049" s="11" t="s">
        <v>22</v>
      </c>
      <c r="O1049" s="11" t="s">
        <v>23</v>
      </c>
      <c r="P1049" s="20" t="s">
        <v>1142</v>
      </c>
    </row>
    <row r="1050">
      <c r="A1050" s="7">
        <v>21049.0</v>
      </c>
      <c r="B1050" s="7">
        <v>2020.0</v>
      </c>
      <c r="C1050" s="7" t="s">
        <v>1022</v>
      </c>
      <c r="D1050" s="7">
        <v>22.0</v>
      </c>
      <c r="E1050" s="7">
        <f t="shared" si="1"/>
        <v>27</v>
      </c>
      <c r="F1050" s="15" t="s">
        <v>1164</v>
      </c>
      <c r="G1050" s="11">
        <v>0.0</v>
      </c>
      <c r="H1050" s="7">
        <f t="shared" si="2"/>
        <v>0</v>
      </c>
      <c r="I1050" s="9" t="s">
        <v>18</v>
      </c>
      <c r="J1050" s="19" t="s">
        <v>1140</v>
      </c>
      <c r="K1050" s="16">
        <v>43938.0</v>
      </c>
      <c r="L1050" s="7" t="s">
        <v>20</v>
      </c>
      <c r="M1050" s="14" t="s">
        <v>1156</v>
      </c>
      <c r="N1050" s="11" t="s">
        <v>22</v>
      </c>
      <c r="O1050" s="11" t="s">
        <v>23</v>
      </c>
      <c r="P1050" s="20" t="s">
        <v>1142</v>
      </c>
    </row>
    <row r="1051">
      <c r="A1051" s="7">
        <v>21050.0</v>
      </c>
      <c r="B1051" s="7">
        <v>2020.0</v>
      </c>
      <c r="C1051" s="7" t="s">
        <v>1022</v>
      </c>
      <c r="D1051" s="7">
        <v>23.0</v>
      </c>
      <c r="E1051" s="7">
        <f t="shared" si="1"/>
        <v>190</v>
      </c>
      <c r="F1051" s="15" t="s">
        <v>1165</v>
      </c>
      <c r="G1051" s="11">
        <v>3.0</v>
      </c>
      <c r="H1051" s="7">
        <f t="shared" si="2"/>
        <v>1</v>
      </c>
      <c r="I1051" s="9" t="s">
        <v>18</v>
      </c>
      <c r="J1051" s="19" t="s">
        <v>1140</v>
      </c>
      <c r="K1051" s="16">
        <v>43938.0</v>
      </c>
      <c r="L1051" s="7" t="s">
        <v>20</v>
      </c>
      <c r="M1051" s="14" t="s">
        <v>1156</v>
      </c>
      <c r="N1051" s="11" t="s">
        <v>22</v>
      </c>
      <c r="O1051" s="11" t="s">
        <v>23</v>
      </c>
      <c r="P1051" s="20" t="s">
        <v>1142</v>
      </c>
    </row>
    <row r="1052">
      <c r="A1052" s="7">
        <v>21051.0</v>
      </c>
      <c r="B1052" s="7">
        <v>2020.0</v>
      </c>
      <c r="C1052" s="7" t="s">
        <v>1022</v>
      </c>
      <c r="D1052" s="7">
        <v>24.0</v>
      </c>
      <c r="E1052" s="7">
        <f t="shared" si="1"/>
        <v>23</v>
      </c>
      <c r="F1052" s="15" t="s">
        <v>1166</v>
      </c>
      <c r="G1052" s="11">
        <v>3.0</v>
      </c>
      <c r="H1052" s="7">
        <f t="shared" si="2"/>
        <v>1</v>
      </c>
      <c r="I1052" s="9" t="s">
        <v>18</v>
      </c>
      <c r="J1052" s="19" t="s">
        <v>1140</v>
      </c>
      <c r="K1052" s="16">
        <v>43938.0</v>
      </c>
      <c r="L1052" s="7" t="s">
        <v>20</v>
      </c>
      <c r="M1052" s="14" t="s">
        <v>1156</v>
      </c>
      <c r="N1052" s="11" t="s">
        <v>22</v>
      </c>
      <c r="O1052" s="11" t="s">
        <v>23</v>
      </c>
      <c r="P1052" s="20" t="s">
        <v>1142</v>
      </c>
    </row>
    <row r="1053">
      <c r="A1053" s="7">
        <v>21052.0</v>
      </c>
      <c r="B1053" s="7">
        <v>2020.0</v>
      </c>
      <c r="C1053" s="7" t="s">
        <v>1022</v>
      </c>
      <c r="D1053" s="7">
        <v>25.0</v>
      </c>
      <c r="E1053" s="7">
        <f t="shared" si="1"/>
        <v>300</v>
      </c>
      <c r="F1053" s="15" t="s">
        <v>1167</v>
      </c>
      <c r="G1053" s="11">
        <v>3.0</v>
      </c>
      <c r="H1053" s="7">
        <f t="shared" si="2"/>
        <v>1</v>
      </c>
      <c r="I1053" s="9" t="s">
        <v>18</v>
      </c>
      <c r="J1053" s="19" t="s">
        <v>1140</v>
      </c>
      <c r="K1053" s="16">
        <v>43938.0</v>
      </c>
      <c r="L1053" s="7" t="s">
        <v>20</v>
      </c>
      <c r="M1053" s="14" t="s">
        <v>1156</v>
      </c>
      <c r="N1053" s="11" t="s">
        <v>22</v>
      </c>
      <c r="O1053" s="11" t="s">
        <v>23</v>
      </c>
      <c r="P1053" s="20" t="s">
        <v>1142</v>
      </c>
    </row>
    <row r="1054">
      <c r="A1054" s="7">
        <v>21053.0</v>
      </c>
      <c r="B1054" s="7">
        <v>2020.0</v>
      </c>
      <c r="C1054" s="7" t="s">
        <v>1022</v>
      </c>
      <c r="D1054" s="7">
        <v>26.0</v>
      </c>
      <c r="E1054" s="7">
        <f t="shared" si="1"/>
        <v>47</v>
      </c>
      <c r="F1054" s="15" t="s">
        <v>1168</v>
      </c>
      <c r="G1054" s="11">
        <v>0.0</v>
      </c>
      <c r="H1054" s="7">
        <f t="shared" si="2"/>
        <v>0</v>
      </c>
      <c r="I1054" s="9" t="s">
        <v>18</v>
      </c>
      <c r="J1054" s="19" t="s">
        <v>1140</v>
      </c>
      <c r="K1054" s="16">
        <v>43938.0</v>
      </c>
      <c r="L1054" s="7" t="s">
        <v>20</v>
      </c>
      <c r="M1054" s="14" t="s">
        <v>1156</v>
      </c>
      <c r="N1054" s="11" t="s">
        <v>22</v>
      </c>
      <c r="O1054" s="11" t="s">
        <v>23</v>
      </c>
      <c r="P1054" s="20" t="s">
        <v>1142</v>
      </c>
    </row>
    <row r="1055">
      <c r="A1055" s="7">
        <v>21054.0</v>
      </c>
      <c r="B1055" s="7">
        <v>2020.0</v>
      </c>
      <c r="C1055" s="7" t="s">
        <v>1022</v>
      </c>
      <c r="D1055" s="7">
        <v>27.0</v>
      </c>
      <c r="E1055" s="7">
        <f t="shared" si="1"/>
        <v>54</v>
      </c>
      <c r="F1055" s="15" t="s">
        <v>1169</v>
      </c>
      <c r="G1055" s="11">
        <v>3.0</v>
      </c>
      <c r="H1055" s="7">
        <f t="shared" si="2"/>
        <v>1</v>
      </c>
      <c r="I1055" s="9" t="s">
        <v>18</v>
      </c>
      <c r="J1055" s="19" t="s">
        <v>1140</v>
      </c>
      <c r="K1055" s="16">
        <v>43938.0</v>
      </c>
      <c r="L1055" s="7" t="s">
        <v>20</v>
      </c>
      <c r="M1055" s="14" t="s">
        <v>1156</v>
      </c>
      <c r="N1055" s="11" t="s">
        <v>22</v>
      </c>
      <c r="O1055" s="11" t="s">
        <v>23</v>
      </c>
      <c r="P1055" s="20" t="s">
        <v>1142</v>
      </c>
    </row>
    <row r="1056">
      <c r="A1056" s="7">
        <v>21055.0</v>
      </c>
      <c r="B1056" s="7">
        <v>2020.0</v>
      </c>
      <c r="C1056" s="7" t="s">
        <v>1022</v>
      </c>
      <c r="D1056" s="7">
        <v>28.0</v>
      </c>
      <c r="E1056" s="7">
        <f t="shared" si="1"/>
        <v>462</v>
      </c>
      <c r="F1056" s="15" t="s">
        <v>1170</v>
      </c>
      <c r="G1056" s="11">
        <v>3.0</v>
      </c>
      <c r="H1056" s="7">
        <f t="shared" si="2"/>
        <v>1</v>
      </c>
      <c r="I1056" s="9" t="s">
        <v>18</v>
      </c>
      <c r="J1056" s="19" t="s">
        <v>1140</v>
      </c>
      <c r="K1056" s="16">
        <v>43938.0</v>
      </c>
      <c r="L1056" s="7" t="s">
        <v>20</v>
      </c>
      <c r="M1056" s="14" t="s">
        <v>1156</v>
      </c>
      <c r="N1056" s="11" t="s">
        <v>22</v>
      </c>
      <c r="O1056" s="11" t="s">
        <v>23</v>
      </c>
      <c r="P1056" s="20" t="s">
        <v>1142</v>
      </c>
    </row>
    <row r="1057">
      <c r="A1057" s="7">
        <v>21056.0</v>
      </c>
      <c r="B1057" s="7">
        <v>2020.0</v>
      </c>
      <c r="C1057" s="7" t="s">
        <v>1022</v>
      </c>
      <c r="D1057" s="7">
        <v>29.0</v>
      </c>
      <c r="E1057" s="7">
        <f t="shared" si="1"/>
        <v>8</v>
      </c>
      <c r="F1057" s="15" t="s">
        <v>1171</v>
      </c>
      <c r="G1057" s="11">
        <v>0.0</v>
      </c>
      <c r="H1057" s="7">
        <f t="shared" si="2"/>
        <v>0</v>
      </c>
      <c r="I1057" s="9" t="s">
        <v>18</v>
      </c>
      <c r="J1057" s="19" t="s">
        <v>1140</v>
      </c>
      <c r="K1057" s="16">
        <v>43938.0</v>
      </c>
      <c r="L1057" s="7" t="s">
        <v>20</v>
      </c>
      <c r="M1057" s="14" t="s">
        <v>1156</v>
      </c>
      <c r="N1057" s="11" t="s">
        <v>22</v>
      </c>
      <c r="O1057" s="11" t="s">
        <v>23</v>
      </c>
      <c r="P1057" s="20" t="s">
        <v>1142</v>
      </c>
    </row>
    <row r="1058">
      <c r="A1058" s="7">
        <v>21057.0</v>
      </c>
      <c r="B1058" s="7">
        <v>2020.0</v>
      </c>
      <c r="C1058" s="7" t="s">
        <v>1022</v>
      </c>
      <c r="D1058" s="7">
        <v>30.0</v>
      </c>
      <c r="E1058" s="7">
        <f t="shared" si="1"/>
        <v>406</v>
      </c>
      <c r="F1058" s="15" t="s">
        <v>1172</v>
      </c>
      <c r="G1058" s="11">
        <v>3.0</v>
      </c>
      <c r="H1058" s="7">
        <f t="shared" si="2"/>
        <v>1</v>
      </c>
      <c r="I1058" s="9" t="s">
        <v>18</v>
      </c>
      <c r="J1058" s="19" t="s">
        <v>1140</v>
      </c>
      <c r="K1058" s="16">
        <v>43938.0</v>
      </c>
      <c r="L1058" s="7" t="s">
        <v>20</v>
      </c>
      <c r="M1058" s="14" t="s">
        <v>1156</v>
      </c>
      <c r="N1058" s="11" t="s">
        <v>22</v>
      </c>
      <c r="O1058" s="11" t="s">
        <v>23</v>
      </c>
      <c r="P1058" s="20" t="s">
        <v>1142</v>
      </c>
    </row>
    <row r="1059">
      <c r="A1059" s="7">
        <v>21058.0</v>
      </c>
      <c r="B1059" s="7">
        <v>2020.0</v>
      </c>
      <c r="C1059" s="7" t="s">
        <v>1022</v>
      </c>
      <c r="D1059" s="7">
        <v>31.0</v>
      </c>
      <c r="E1059" s="7">
        <f t="shared" si="1"/>
        <v>60</v>
      </c>
      <c r="F1059" s="15" t="s">
        <v>1173</v>
      </c>
      <c r="G1059" s="11">
        <v>0.0</v>
      </c>
      <c r="H1059" s="7">
        <f t="shared" si="2"/>
        <v>0</v>
      </c>
      <c r="I1059" s="9" t="s">
        <v>18</v>
      </c>
      <c r="J1059" s="19" t="s">
        <v>1140</v>
      </c>
      <c r="K1059" s="16">
        <v>43938.0</v>
      </c>
      <c r="L1059" s="7" t="s">
        <v>20</v>
      </c>
      <c r="M1059" s="14" t="s">
        <v>1156</v>
      </c>
      <c r="N1059" s="11" t="s">
        <v>22</v>
      </c>
      <c r="O1059" s="11" t="s">
        <v>23</v>
      </c>
      <c r="P1059" s="20" t="s">
        <v>1142</v>
      </c>
    </row>
    <row r="1060">
      <c r="A1060" s="7">
        <v>21059.0</v>
      </c>
      <c r="B1060" s="7">
        <v>2020.0</v>
      </c>
      <c r="C1060" s="7" t="s">
        <v>1022</v>
      </c>
      <c r="D1060" s="7">
        <v>32.0</v>
      </c>
      <c r="E1060" s="7">
        <f t="shared" si="1"/>
        <v>66</v>
      </c>
      <c r="F1060" s="18" t="s">
        <v>1174</v>
      </c>
      <c r="G1060" s="11">
        <v>3.0</v>
      </c>
      <c r="H1060" s="7">
        <f t="shared" si="2"/>
        <v>1</v>
      </c>
      <c r="I1060" s="9" t="s">
        <v>18</v>
      </c>
      <c r="J1060" s="17" t="s">
        <v>1140</v>
      </c>
      <c r="K1060" s="16">
        <v>43938.0</v>
      </c>
      <c r="L1060" s="7" t="s">
        <v>20</v>
      </c>
      <c r="M1060" s="14" t="s">
        <v>1156</v>
      </c>
      <c r="N1060" s="11" t="s">
        <v>22</v>
      </c>
      <c r="O1060" s="11" t="s">
        <v>23</v>
      </c>
      <c r="P1060" s="20" t="s">
        <v>1142</v>
      </c>
    </row>
    <row r="1061">
      <c r="A1061" s="7">
        <v>21060.0</v>
      </c>
      <c r="B1061" s="7">
        <v>2020.0</v>
      </c>
      <c r="C1061" s="7" t="s">
        <v>1022</v>
      </c>
      <c r="D1061" s="7">
        <v>33.0</v>
      </c>
      <c r="E1061" s="7">
        <f t="shared" si="1"/>
        <v>106</v>
      </c>
      <c r="F1061" s="15" t="s">
        <v>1175</v>
      </c>
      <c r="G1061" s="11">
        <v>3.0</v>
      </c>
      <c r="H1061" s="7">
        <f t="shared" si="2"/>
        <v>1</v>
      </c>
      <c r="I1061" s="9" t="s">
        <v>18</v>
      </c>
      <c r="J1061" s="19" t="s">
        <v>1140</v>
      </c>
      <c r="K1061" s="16">
        <v>43938.0</v>
      </c>
      <c r="L1061" s="7" t="s">
        <v>20</v>
      </c>
      <c r="M1061" s="14" t="s">
        <v>1156</v>
      </c>
      <c r="N1061" s="11" t="s">
        <v>22</v>
      </c>
      <c r="O1061" s="11" t="s">
        <v>23</v>
      </c>
      <c r="P1061" s="20" t="s">
        <v>1142</v>
      </c>
    </row>
    <row r="1062">
      <c r="A1062" s="7">
        <v>21061.0</v>
      </c>
      <c r="B1062" s="7">
        <v>2020.0</v>
      </c>
      <c r="C1062" s="7" t="s">
        <v>1022</v>
      </c>
      <c r="D1062" s="7">
        <v>34.0</v>
      </c>
      <c r="E1062" s="7">
        <f t="shared" si="1"/>
        <v>273</v>
      </c>
      <c r="F1062" s="15" t="s">
        <v>1176</v>
      </c>
      <c r="G1062" s="11">
        <v>3.0</v>
      </c>
      <c r="H1062" s="7">
        <f t="shared" si="2"/>
        <v>1</v>
      </c>
      <c r="I1062" s="9" t="s">
        <v>18</v>
      </c>
      <c r="J1062" s="19" t="s">
        <v>1140</v>
      </c>
      <c r="K1062" s="16">
        <v>43938.0</v>
      </c>
      <c r="L1062" s="7" t="s">
        <v>20</v>
      </c>
      <c r="M1062" s="14" t="s">
        <v>1156</v>
      </c>
      <c r="N1062" s="11" t="s">
        <v>22</v>
      </c>
      <c r="O1062" s="11" t="s">
        <v>23</v>
      </c>
      <c r="P1062" s="20" t="s">
        <v>1142</v>
      </c>
    </row>
    <row r="1063">
      <c r="A1063" s="7">
        <v>21062.0</v>
      </c>
      <c r="B1063" s="7">
        <v>2020.0</v>
      </c>
      <c r="C1063" s="7" t="s">
        <v>1022</v>
      </c>
      <c r="D1063" s="7">
        <v>35.0</v>
      </c>
      <c r="E1063" s="7">
        <f t="shared" si="1"/>
        <v>185</v>
      </c>
      <c r="F1063" s="15" t="s">
        <v>1177</v>
      </c>
      <c r="G1063" s="11">
        <v>3.0</v>
      </c>
      <c r="H1063" s="7">
        <f t="shared" si="2"/>
        <v>1</v>
      </c>
      <c r="I1063" s="9" t="s">
        <v>18</v>
      </c>
      <c r="J1063" s="19" t="s">
        <v>1140</v>
      </c>
      <c r="K1063" s="16">
        <v>43938.0</v>
      </c>
      <c r="L1063" s="7" t="s">
        <v>20</v>
      </c>
      <c r="M1063" s="14" t="s">
        <v>1156</v>
      </c>
      <c r="N1063" s="11" t="s">
        <v>22</v>
      </c>
      <c r="O1063" s="11" t="s">
        <v>23</v>
      </c>
      <c r="P1063" s="20" t="s">
        <v>1142</v>
      </c>
    </row>
    <row r="1064">
      <c r="A1064" s="7">
        <v>21063.0</v>
      </c>
      <c r="B1064" s="7">
        <v>2020.0</v>
      </c>
      <c r="C1064" s="7" t="s">
        <v>1022</v>
      </c>
      <c r="D1064" s="7">
        <v>36.0</v>
      </c>
      <c r="E1064" s="7">
        <f t="shared" si="1"/>
        <v>103</v>
      </c>
      <c r="F1064" s="18" t="s">
        <v>1178</v>
      </c>
      <c r="G1064" s="11">
        <v>3.0</v>
      </c>
      <c r="H1064" s="7">
        <f t="shared" si="2"/>
        <v>1</v>
      </c>
      <c r="I1064" s="9" t="s">
        <v>18</v>
      </c>
      <c r="J1064" s="17" t="s">
        <v>1140</v>
      </c>
      <c r="K1064" s="16">
        <v>43938.0</v>
      </c>
      <c r="L1064" s="7" t="s">
        <v>20</v>
      </c>
      <c r="M1064" s="14" t="s">
        <v>1156</v>
      </c>
      <c r="N1064" s="11" t="s">
        <v>22</v>
      </c>
      <c r="O1064" s="11" t="s">
        <v>23</v>
      </c>
      <c r="P1064" s="20" t="s">
        <v>1142</v>
      </c>
    </row>
    <row r="1065">
      <c r="A1065" s="7">
        <v>21064.0</v>
      </c>
      <c r="B1065" s="7">
        <v>2020.0</v>
      </c>
      <c r="C1065" s="7" t="s">
        <v>1022</v>
      </c>
      <c r="D1065" s="7">
        <v>37.0</v>
      </c>
      <c r="E1065" s="7">
        <f t="shared" si="1"/>
        <v>122</v>
      </c>
      <c r="F1065" s="15" t="s">
        <v>1179</v>
      </c>
      <c r="G1065" s="11">
        <v>3.0</v>
      </c>
      <c r="H1065" s="7">
        <f t="shared" si="2"/>
        <v>1</v>
      </c>
      <c r="I1065" s="9" t="s">
        <v>18</v>
      </c>
      <c r="J1065" s="19" t="s">
        <v>1140</v>
      </c>
      <c r="K1065" s="16">
        <v>43938.0</v>
      </c>
      <c r="L1065" s="7" t="s">
        <v>20</v>
      </c>
      <c r="M1065" s="14" t="s">
        <v>1156</v>
      </c>
      <c r="N1065" s="11" t="s">
        <v>22</v>
      </c>
      <c r="O1065" s="11" t="s">
        <v>23</v>
      </c>
      <c r="P1065" s="20" t="s">
        <v>1142</v>
      </c>
    </row>
    <row r="1066">
      <c r="A1066" s="7">
        <v>21065.0</v>
      </c>
      <c r="B1066" s="7">
        <v>2020.0</v>
      </c>
      <c r="C1066" s="7" t="s">
        <v>1022</v>
      </c>
      <c r="D1066" s="7">
        <v>38.0</v>
      </c>
      <c r="E1066" s="7">
        <f t="shared" si="1"/>
        <v>243</v>
      </c>
      <c r="F1066" s="15" t="s">
        <v>1180</v>
      </c>
      <c r="G1066" s="11">
        <v>3.0</v>
      </c>
      <c r="H1066" s="7">
        <f t="shared" si="2"/>
        <v>1</v>
      </c>
      <c r="I1066" s="9" t="s">
        <v>18</v>
      </c>
      <c r="J1066" s="19" t="s">
        <v>1140</v>
      </c>
      <c r="K1066" s="16">
        <v>43938.0</v>
      </c>
      <c r="L1066" s="7" t="s">
        <v>20</v>
      </c>
      <c r="M1066" s="14" t="s">
        <v>1156</v>
      </c>
      <c r="N1066" s="11" t="s">
        <v>22</v>
      </c>
      <c r="O1066" s="11" t="s">
        <v>23</v>
      </c>
      <c r="P1066" s="20" t="s">
        <v>1142</v>
      </c>
    </row>
    <row r="1067">
      <c r="A1067" s="7">
        <v>21066.0</v>
      </c>
      <c r="B1067" s="7">
        <v>2020.0</v>
      </c>
      <c r="C1067" s="7" t="s">
        <v>1022</v>
      </c>
      <c r="D1067" s="7">
        <v>39.0</v>
      </c>
      <c r="E1067" s="7">
        <f t="shared" si="1"/>
        <v>77</v>
      </c>
      <c r="F1067" s="15" t="s">
        <v>1181</v>
      </c>
      <c r="G1067" s="11">
        <v>0.0</v>
      </c>
      <c r="H1067" s="7">
        <f t="shared" si="2"/>
        <v>0</v>
      </c>
      <c r="I1067" s="9" t="s">
        <v>18</v>
      </c>
      <c r="J1067" s="19" t="s">
        <v>1140</v>
      </c>
      <c r="K1067" s="16">
        <v>43938.0</v>
      </c>
      <c r="L1067" s="7" t="s">
        <v>20</v>
      </c>
      <c r="M1067" s="14" t="s">
        <v>1156</v>
      </c>
      <c r="N1067" s="11" t="s">
        <v>22</v>
      </c>
      <c r="O1067" s="11" t="s">
        <v>23</v>
      </c>
      <c r="P1067" s="20" t="s">
        <v>1142</v>
      </c>
    </row>
    <row r="1068">
      <c r="A1068" s="7">
        <v>21067.0</v>
      </c>
      <c r="B1068" s="7">
        <v>2020.0</v>
      </c>
      <c r="C1068" s="7" t="s">
        <v>1022</v>
      </c>
      <c r="D1068" s="7">
        <v>40.0</v>
      </c>
      <c r="E1068" s="7">
        <f t="shared" si="1"/>
        <v>248</v>
      </c>
      <c r="F1068" s="15" t="s">
        <v>1182</v>
      </c>
      <c r="G1068" s="11">
        <v>0.0</v>
      </c>
      <c r="H1068" s="7">
        <f t="shared" si="2"/>
        <v>0</v>
      </c>
      <c r="I1068" s="9" t="s">
        <v>18</v>
      </c>
      <c r="J1068" s="19" t="s">
        <v>1140</v>
      </c>
      <c r="K1068" s="16">
        <v>43938.0</v>
      </c>
      <c r="L1068" s="7" t="s">
        <v>20</v>
      </c>
      <c r="M1068" s="14" t="s">
        <v>1156</v>
      </c>
      <c r="N1068" s="11" t="s">
        <v>22</v>
      </c>
      <c r="O1068" s="11" t="s">
        <v>23</v>
      </c>
      <c r="P1068" s="20" t="s">
        <v>1142</v>
      </c>
    </row>
    <row r="1069">
      <c r="A1069" s="7">
        <v>21068.0</v>
      </c>
      <c r="B1069" s="7">
        <v>2020.0</v>
      </c>
      <c r="C1069" s="7" t="s">
        <v>1022</v>
      </c>
      <c r="D1069" s="7">
        <v>41.0</v>
      </c>
      <c r="E1069" s="7">
        <f t="shared" si="1"/>
        <v>129</v>
      </c>
      <c r="F1069" s="15" t="s">
        <v>1183</v>
      </c>
      <c r="G1069" s="11">
        <v>3.0</v>
      </c>
      <c r="H1069" s="7">
        <f t="shared" si="2"/>
        <v>1</v>
      </c>
      <c r="I1069" s="9" t="s">
        <v>18</v>
      </c>
      <c r="J1069" s="19" t="s">
        <v>1140</v>
      </c>
      <c r="K1069" s="16">
        <v>43938.0</v>
      </c>
      <c r="L1069" s="7" t="s">
        <v>20</v>
      </c>
      <c r="M1069" s="14" t="s">
        <v>1156</v>
      </c>
      <c r="N1069" s="11" t="s">
        <v>22</v>
      </c>
      <c r="O1069" s="11" t="s">
        <v>23</v>
      </c>
      <c r="P1069" s="20" t="s">
        <v>1142</v>
      </c>
    </row>
    <row r="1070">
      <c r="A1070" s="7">
        <v>21069.0</v>
      </c>
      <c r="B1070" s="7">
        <v>2020.0</v>
      </c>
      <c r="C1070" s="7" t="s">
        <v>1022</v>
      </c>
      <c r="D1070" s="7">
        <v>42.0</v>
      </c>
      <c r="E1070" s="7">
        <f t="shared" si="1"/>
        <v>196</v>
      </c>
      <c r="F1070" s="15" t="s">
        <v>1184</v>
      </c>
      <c r="G1070" s="11">
        <v>3.0</v>
      </c>
      <c r="H1070" s="7">
        <f t="shared" si="2"/>
        <v>1</v>
      </c>
      <c r="I1070" s="9" t="s">
        <v>18</v>
      </c>
      <c r="J1070" s="19" t="s">
        <v>1140</v>
      </c>
      <c r="K1070" s="16">
        <v>43938.0</v>
      </c>
      <c r="L1070" s="7" t="s">
        <v>20</v>
      </c>
      <c r="M1070" s="14" t="s">
        <v>1156</v>
      </c>
      <c r="N1070" s="11" t="s">
        <v>22</v>
      </c>
      <c r="O1070" s="11" t="s">
        <v>23</v>
      </c>
      <c r="P1070" s="20" t="s">
        <v>1142</v>
      </c>
    </row>
    <row r="1071">
      <c r="A1071" s="7">
        <v>21070.0</v>
      </c>
      <c r="B1071" s="7">
        <v>2020.0</v>
      </c>
      <c r="C1071" s="7" t="s">
        <v>1022</v>
      </c>
      <c r="D1071" s="7">
        <v>43.0</v>
      </c>
      <c r="E1071" s="7">
        <f t="shared" si="1"/>
        <v>315</v>
      </c>
      <c r="F1071" s="15" t="s">
        <v>1185</v>
      </c>
      <c r="G1071" s="11">
        <v>3.0</v>
      </c>
      <c r="H1071" s="7">
        <f t="shared" si="2"/>
        <v>1</v>
      </c>
      <c r="I1071" s="9" t="s">
        <v>18</v>
      </c>
      <c r="J1071" s="19" t="s">
        <v>1140</v>
      </c>
      <c r="K1071" s="16">
        <v>43938.0</v>
      </c>
      <c r="L1071" s="7" t="s">
        <v>20</v>
      </c>
      <c r="M1071" s="14" t="s">
        <v>1156</v>
      </c>
      <c r="N1071" s="11" t="s">
        <v>22</v>
      </c>
      <c r="O1071" s="11" t="s">
        <v>23</v>
      </c>
      <c r="P1071" s="20" t="s">
        <v>1142</v>
      </c>
    </row>
    <row r="1072">
      <c r="A1072" s="7">
        <v>21071.0</v>
      </c>
      <c r="B1072" s="7">
        <v>2020.0</v>
      </c>
      <c r="C1072" s="7" t="s">
        <v>1022</v>
      </c>
      <c r="D1072" s="7">
        <v>44.0</v>
      </c>
      <c r="E1072" s="7">
        <f t="shared" si="1"/>
        <v>248</v>
      </c>
      <c r="F1072" s="15" t="s">
        <v>1186</v>
      </c>
      <c r="G1072" s="11">
        <v>0.0</v>
      </c>
      <c r="H1072" s="7">
        <f t="shared" si="2"/>
        <v>0</v>
      </c>
      <c r="I1072" s="9" t="s">
        <v>18</v>
      </c>
      <c r="J1072" s="19" t="s">
        <v>1140</v>
      </c>
      <c r="K1072" s="16">
        <v>43938.0</v>
      </c>
      <c r="L1072" s="7" t="s">
        <v>20</v>
      </c>
      <c r="M1072" s="14" t="s">
        <v>1156</v>
      </c>
      <c r="N1072" s="11" t="s">
        <v>22</v>
      </c>
      <c r="O1072" s="11" t="s">
        <v>23</v>
      </c>
      <c r="P1072" s="20" t="s">
        <v>1142</v>
      </c>
    </row>
    <row r="1073">
      <c r="A1073" s="7">
        <v>21072.0</v>
      </c>
      <c r="B1073" s="7">
        <v>2020.0</v>
      </c>
      <c r="C1073" s="7" t="s">
        <v>1022</v>
      </c>
      <c r="D1073" s="7">
        <v>45.0</v>
      </c>
      <c r="E1073" s="7">
        <f t="shared" si="1"/>
        <v>65</v>
      </c>
      <c r="F1073" s="15" t="s">
        <v>1187</v>
      </c>
      <c r="G1073" s="11">
        <v>0.0</v>
      </c>
      <c r="H1073" s="7">
        <f t="shared" si="2"/>
        <v>0</v>
      </c>
      <c r="I1073" s="9" t="s">
        <v>18</v>
      </c>
      <c r="J1073" s="19" t="s">
        <v>1140</v>
      </c>
      <c r="K1073" s="16">
        <v>43938.0</v>
      </c>
      <c r="L1073" s="7" t="s">
        <v>20</v>
      </c>
      <c r="M1073" s="14" t="s">
        <v>1156</v>
      </c>
      <c r="N1073" s="11" t="s">
        <v>22</v>
      </c>
      <c r="O1073" s="11" t="s">
        <v>23</v>
      </c>
      <c r="P1073" s="20" t="s">
        <v>1142</v>
      </c>
    </row>
    <row r="1074">
      <c r="A1074" s="7">
        <v>21073.0</v>
      </c>
      <c r="B1074" s="7">
        <v>2020.0</v>
      </c>
      <c r="C1074" s="7" t="s">
        <v>1022</v>
      </c>
      <c r="D1074" s="7">
        <v>46.0</v>
      </c>
      <c r="E1074" s="7">
        <f t="shared" si="1"/>
        <v>46</v>
      </c>
      <c r="F1074" s="15" t="s">
        <v>1188</v>
      </c>
      <c r="G1074" s="11">
        <v>3.0</v>
      </c>
      <c r="H1074" s="7">
        <f t="shared" si="2"/>
        <v>1</v>
      </c>
      <c r="I1074" s="9" t="s">
        <v>18</v>
      </c>
      <c r="J1074" s="19" t="s">
        <v>1140</v>
      </c>
      <c r="K1074" s="16">
        <v>43938.0</v>
      </c>
      <c r="L1074" s="7" t="s">
        <v>20</v>
      </c>
      <c r="M1074" s="14" t="s">
        <v>1189</v>
      </c>
      <c r="N1074" s="11" t="s">
        <v>22</v>
      </c>
      <c r="O1074" s="11" t="s">
        <v>23</v>
      </c>
      <c r="P1074" s="20" t="s">
        <v>1142</v>
      </c>
    </row>
    <row r="1075">
      <c r="A1075" s="7">
        <v>21074.0</v>
      </c>
      <c r="B1075" s="7">
        <v>2020.0</v>
      </c>
      <c r="C1075" s="7" t="s">
        <v>1022</v>
      </c>
      <c r="D1075" s="7">
        <v>47.0</v>
      </c>
      <c r="E1075" s="7">
        <f t="shared" si="1"/>
        <v>195</v>
      </c>
      <c r="F1075" s="15" t="s">
        <v>1190</v>
      </c>
      <c r="G1075" s="11">
        <v>3.0</v>
      </c>
      <c r="H1075" s="7">
        <f t="shared" si="2"/>
        <v>1</v>
      </c>
      <c r="I1075" s="9" t="s">
        <v>18</v>
      </c>
      <c r="J1075" s="19" t="s">
        <v>1140</v>
      </c>
      <c r="K1075" s="16">
        <v>43938.0</v>
      </c>
      <c r="L1075" s="7" t="s">
        <v>20</v>
      </c>
      <c r="M1075" s="14" t="s">
        <v>1189</v>
      </c>
      <c r="N1075" s="11" t="s">
        <v>22</v>
      </c>
      <c r="O1075" s="11" t="s">
        <v>23</v>
      </c>
      <c r="P1075" s="20" t="s">
        <v>1142</v>
      </c>
    </row>
    <row r="1076">
      <c r="A1076" s="7">
        <v>21075.0</v>
      </c>
      <c r="B1076" s="7">
        <v>2020.0</v>
      </c>
      <c r="C1076" s="7" t="s">
        <v>1022</v>
      </c>
      <c r="D1076" s="7">
        <v>48.0</v>
      </c>
      <c r="E1076" s="7">
        <f t="shared" si="1"/>
        <v>448</v>
      </c>
      <c r="F1076" s="15" t="s">
        <v>1191</v>
      </c>
      <c r="G1076" s="11">
        <v>16.0</v>
      </c>
      <c r="H1076" s="7">
        <f t="shared" si="2"/>
        <v>1</v>
      </c>
      <c r="I1076" s="9" t="s">
        <v>18</v>
      </c>
      <c r="J1076" s="19" t="s">
        <v>1140</v>
      </c>
      <c r="K1076" s="16">
        <v>43938.0</v>
      </c>
      <c r="L1076" s="7" t="s">
        <v>20</v>
      </c>
      <c r="M1076" s="14" t="s">
        <v>1189</v>
      </c>
      <c r="N1076" s="11" t="s">
        <v>22</v>
      </c>
      <c r="O1076" s="11" t="s">
        <v>23</v>
      </c>
      <c r="P1076" s="20" t="s">
        <v>1142</v>
      </c>
    </row>
    <row r="1077">
      <c r="A1077" s="7">
        <v>21076.0</v>
      </c>
      <c r="B1077" s="7">
        <v>2020.0</v>
      </c>
      <c r="C1077" s="7" t="s">
        <v>1022</v>
      </c>
      <c r="D1077" s="7">
        <v>49.0</v>
      </c>
      <c r="E1077" s="7">
        <f t="shared" si="1"/>
        <v>109</v>
      </c>
      <c r="F1077" s="15" t="s">
        <v>1192</v>
      </c>
      <c r="G1077" s="11">
        <v>3.0</v>
      </c>
      <c r="H1077" s="7">
        <f t="shared" si="2"/>
        <v>1</v>
      </c>
      <c r="I1077" s="9" t="s">
        <v>18</v>
      </c>
      <c r="J1077" s="19" t="s">
        <v>1140</v>
      </c>
      <c r="K1077" s="16">
        <v>43938.0</v>
      </c>
      <c r="L1077" s="7" t="s">
        <v>20</v>
      </c>
      <c r="M1077" s="14" t="s">
        <v>1189</v>
      </c>
      <c r="N1077" s="11" t="s">
        <v>22</v>
      </c>
      <c r="O1077" s="11" t="s">
        <v>23</v>
      </c>
      <c r="P1077" s="20" t="s">
        <v>1142</v>
      </c>
    </row>
    <row r="1078">
      <c r="A1078" s="7">
        <v>21077.0</v>
      </c>
      <c r="B1078" s="7">
        <v>2020.0</v>
      </c>
      <c r="C1078" s="7" t="s">
        <v>1022</v>
      </c>
      <c r="D1078" s="7">
        <v>50.0</v>
      </c>
      <c r="E1078" s="7">
        <f t="shared" si="1"/>
        <v>286</v>
      </c>
      <c r="F1078" s="15" t="s">
        <v>1193</v>
      </c>
      <c r="G1078" s="11">
        <v>3.0</v>
      </c>
      <c r="H1078" s="7">
        <f t="shared" si="2"/>
        <v>1</v>
      </c>
      <c r="I1078" s="9" t="s">
        <v>18</v>
      </c>
      <c r="J1078" s="19" t="s">
        <v>1140</v>
      </c>
      <c r="K1078" s="16">
        <v>43938.0</v>
      </c>
      <c r="L1078" s="7" t="s">
        <v>20</v>
      </c>
      <c r="M1078" s="14" t="s">
        <v>1189</v>
      </c>
      <c r="N1078" s="11" t="s">
        <v>22</v>
      </c>
      <c r="O1078" s="11" t="s">
        <v>23</v>
      </c>
      <c r="P1078" s="20" t="s">
        <v>1142</v>
      </c>
    </row>
    <row r="1079">
      <c r="A1079" s="7">
        <v>21078.0</v>
      </c>
      <c r="B1079" s="7">
        <v>2020.0</v>
      </c>
      <c r="C1079" s="7" t="s">
        <v>1022</v>
      </c>
      <c r="D1079" s="7">
        <v>51.0</v>
      </c>
      <c r="E1079" s="7">
        <f t="shared" si="1"/>
        <v>136</v>
      </c>
      <c r="F1079" s="15" t="s">
        <v>1194</v>
      </c>
      <c r="G1079" s="11">
        <v>3.0</v>
      </c>
      <c r="H1079" s="7">
        <f t="shared" si="2"/>
        <v>1</v>
      </c>
      <c r="I1079" s="9" t="s">
        <v>18</v>
      </c>
      <c r="J1079" s="19" t="s">
        <v>1140</v>
      </c>
      <c r="K1079" s="16">
        <v>43938.0</v>
      </c>
      <c r="L1079" s="7" t="s">
        <v>20</v>
      </c>
      <c r="M1079" s="14" t="s">
        <v>1189</v>
      </c>
      <c r="N1079" s="11" t="s">
        <v>22</v>
      </c>
      <c r="O1079" s="11" t="s">
        <v>23</v>
      </c>
      <c r="P1079" s="20" t="s">
        <v>1142</v>
      </c>
    </row>
    <row r="1080">
      <c r="A1080" s="7">
        <v>21079.0</v>
      </c>
      <c r="B1080" s="7">
        <v>2020.0</v>
      </c>
      <c r="C1080" s="7" t="s">
        <v>1022</v>
      </c>
      <c r="D1080" s="7">
        <v>52.0</v>
      </c>
      <c r="E1080" s="7">
        <f t="shared" si="1"/>
        <v>582</v>
      </c>
      <c r="F1080" s="15" t="s">
        <v>1195</v>
      </c>
      <c r="G1080" s="11">
        <v>3.0</v>
      </c>
      <c r="H1080" s="7">
        <f t="shared" si="2"/>
        <v>1</v>
      </c>
      <c r="I1080" s="9" t="s">
        <v>18</v>
      </c>
      <c r="J1080" s="19" t="s">
        <v>1140</v>
      </c>
      <c r="K1080" s="16">
        <v>43938.0</v>
      </c>
      <c r="L1080" s="7" t="s">
        <v>20</v>
      </c>
      <c r="M1080" s="14" t="s">
        <v>1189</v>
      </c>
      <c r="N1080" s="11" t="s">
        <v>22</v>
      </c>
      <c r="O1080" s="11" t="s">
        <v>23</v>
      </c>
      <c r="P1080" s="20" t="s">
        <v>1142</v>
      </c>
    </row>
    <row r="1081">
      <c r="A1081" s="7">
        <v>21080.0</v>
      </c>
      <c r="B1081" s="7">
        <v>2020.0</v>
      </c>
      <c r="C1081" s="7" t="s">
        <v>1022</v>
      </c>
      <c r="D1081" s="7">
        <v>53.0</v>
      </c>
      <c r="E1081" s="7">
        <f t="shared" si="1"/>
        <v>129</v>
      </c>
      <c r="F1081" s="15" t="s">
        <v>1196</v>
      </c>
      <c r="G1081" s="11">
        <v>0.0</v>
      </c>
      <c r="H1081" s="7">
        <f t="shared" si="2"/>
        <v>0</v>
      </c>
      <c r="I1081" s="9" t="s">
        <v>18</v>
      </c>
      <c r="J1081" s="19" t="s">
        <v>1140</v>
      </c>
      <c r="K1081" s="16">
        <v>43938.0</v>
      </c>
      <c r="L1081" s="7" t="s">
        <v>20</v>
      </c>
      <c r="M1081" s="14" t="s">
        <v>1197</v>
      </c>
      <c r="N1081" s="11" t="s">
        <v>22</v>
      </c>
      <c r="O1081" s="11" t="s">
        <v>23</v>
      </c>
      <c r="P1081" s="20" t="s">
        <v>1142</v>
      </c>
    </row>
    <row r="1082">
      <c r="A1082" s="7">
        <v>21081.0</v>
      </c>
      <c r="B1082" s="7">
        <v>2020.0</v>
      </c>
      <c r="C1082" s="7" t="s">
        <v>1022</v>
      </c>
      <c r="D1082" s="7">
        <v>54.0</v>
      </c>
      <c r="E1082" s="7">
        <f t="shared" si="1"/>
        <v>257</v>
      </c>
      <c r="F1082" s="15" t="s">
        <v>1198</v>
      </c>
      <c r="G1082" s="11">
        <v>20.0</v>
      </c>
      <c r="H1082" s="7">
        <f t="shared" si="2"/>
        <v>1</v>
      </c>
      <c r="I1082" s="9" t="s">
        <v>18</v>
      </c>
      <c r="J1082" s="19" t="s">
        <v>1140</v>
      </c>
      <c r="K1082" s="16">
        <v>43938.0</v>
      </c>
      <c r="L1082" s="7" t="s">
        <v>20</v>
      </c>
      <c r="M1082" s="14" t="s">
        <v>1197</v>
      </c>
      <c r="N1082" s="11" t="s">
        <v>22</v>
      </c>
      <c r="O1082" s="11" t="s">
        <v>23</v>
      </c>
      <c r="P1082" s="20" t="s">
        <v>1142</v>
      </c>
    </row>
    <row r="1083">
      <c r="A1083" s="7">
        <v>21082.0</v>
      </c>
      <c r="B1083" s="7">
        <v>2020.0</v>
      </c>
      <c r="C1083" s="7" t="s">
        <v>1022</v>
      </c>
      <c r="D1083" s="7">
        <v>55.0</v>
      </c>
      <c r="E1083" s="7">
        <f t="shared" si="1"/>
        <v>53</v>
      </c>
      <c r="F1083" s="15" t="s">
        <v>1199</v>
      </c>
      <c r="G1083" s="11">
        <v>0.0</v>
      </c>
      <c r="H1083" s="7">
        <f t="shared" si="2"/>
        <v>0</v>
      </c>
      <c r="I1083" s="9" t="s">
        <v>18</v>
      </c>
      <c r="J1083" s="19" t="s">
        <v>1140</v>
      </c>
      <c r="K1083" s="16">
        <v>43938.0</v>
      </c>
      <c r="L1083" s="7" t="s">
        <v>20</v>
      </c>
      <c r="M1083" s="14" t="s">
        <v>1197</v>
      </c>
      <c r="N1083" s="11" t="s">
        <v>22</v>
      </c>
      <c r="O1083" s="11" t="s">
        <v>23</v>
      </c>
      <c r="P1083" s="20" t="s">
        <v>1142</v>
      </c>
    </row>
    <row r="1084">
      <c r="A1084" s="7">
        <v>21083.0</v>
      </c>
      <c r="B1084" s="7">
        <v>2020.0</v>
      </c>
      <c r="C1084" s="7" t="s">
        <v>1022</v>
      </c>
      <c r="D1084" s="7">
        <v>56.0</v>
      </c>
      <c r="E1084" s="7">
        <f t="shared" si="1"/>
        <v>63</v>
      </c>
      <c r="F1084" s="15" t="s">
        <v>1200</v>
      </c>
      <c r="G1084" s="11">
        <v>20.0</v>
      </c>
      <c r="H1084" s="7">
        <f t="shared" si="2"/>
        <v>1</v>
      </c>
      <c r="I1084" s="9" t="s">
        <v>18</v>
      </c>
      <c r="J1084" s="19" t="s">
        <v>1140</v>
      </c>
      <c r="K1084" s="16">
        <v>43938.0</v>
      </c>
      <c r="L1084" s="7" t="s">
        <v>20</v>
      </c>
      <c r="M1084" s="14" t="s">
        <v>1197</v>
      </c>
      <c r="N1084" s="11" t="s">
        <v>22</v>
      </c>
      <c r="O1084" s="11" t="s">
        <v>23</v>
      </c>
      <c r="P1084" s="20" t="s">
        <v>1142</v>
      </c>
    </row>
    <row r="1085">
      <c r="A1085" s="7">
        <v>21084.0</v>
      </c>
      <c r="B1085" s="7">
        <v>2020.0</v>
      </c>
      <c r="C1085" s="7" t="s">
        <v>1022</v>
      </c>
      <c r="D1085" s="7">
        <v>57.0</v>
      </c>
      <c r="E1085" s="7">
        <f t="shared" si="1"/>
        <v>105</v>
      </c>
      <c r="F1085" s="15" t="s">
        <v>1201</v>
      </c>
      <c r="G1085" s="11">
        <v>20.0</v>
      </c>
      <c r="H1085" s="7">
        <f t="shared" si="2"/>
        <v>1</v>
      </c>
      <c r="I1085" s="9" t="s">
        <v>18</v>
      </c>
      <c r="J1085" s="19" t="s">
        <v>1140</v>
      </c>
      <c r="K1085" s="16">
        <v>43938.0</v>
      </c>
      <c r="L1085" s="7" t="s">
        <v>20</v>
      </c>
      <c r="M1085" s="14" t="s">
        <v>1197</v>
      </c>
      <c r="N1085" s="11" t="s">
        <v>22</v>
      </c>
      <c r="O1085" s="11" t="s">
        <v>23</v>
      </c>
      <c r="P1085" s="20" t="s">
        <v>1142</v>
      </c>
    </row>
    <row r="1086">
      <c r="A1086" s="7">
        <v>21085.0</v>
      </c>
      <c r="B1086" s="7">
        <v>2020.0</v>
      </c>
      <c r="C1086" s="7" t="s">
        <v>1022</v>
      </c>
      <c r="D1086" s="7">
        <v>58.0</v>
      </c>
      <c r="E1086" s="7">
        <f t="shared" si="1"/>
        <v>324</v>
      </c>
      <c r="F1086" s="15" t="s">
        <v>1202</v>
      </c>
      <c r="G1086" s="11">
        <v>0.0</v>
      </c>
      <c r="H1086" s="7">
        <f t="shared" si="2"/>
        <v>0</v>
      </c>
      <c r="I1086" s="9" t="s">
        <v>18</v>
      </c>
      <c r="J1086" s="19" t="s">
        <v>1140</v>
      </c>
      <c r="K1086" s="16">
        <v>43938.0</v>
      </c>
      <c r="L1086" s="7" t="s">
        <v>20</v>
      </c>
      <c r="M1086" s="14" t="s">
        <v>1197</v>
      </c>
      <c r="N1086" s="11" t="s">
        <v>22</v>
      </c>
      <c r="O1086" s="11" t="s">
        <v>23</v>
      </c>
      <c r="P1086" s="20" t="s">
        <v>1142</v>
      </c>
    </row>
    <row r="1087">
      <c r="A1087" s="7">
        <v>21086.0</v>
      </c>
      <c r="B1087" s="7">
        <v>2020.0</v>
      </c>
      <c r="C1087" s="7" t="s">
        <v>1022</v>
      </c>
      <c r="D1087" s="7">
        <v>59.0</v>
      </c>
      <c r="E1087" s="7">
        <f t="shared" si="1"/>
        <v>150</v>
      </c>
      <c r="F1087" s="15" t="s">
        <v>1203</v>
      </c>
      <c r="G1087" s="11">
        <v>20.0</v>
      </c>
      <c r="H1087" s="7">
        <f t="shared" si="2"/>
        <v>1</v>
      </c>
      <c r="I1087" s="9" t="s">
        <v>18</v>
      </c>
      <c r="J1087" s="19" t="s">
        <v>1140</v>
      </c>
      <c r="K1087" s="16">
        <v>43938.0</v>
      </c>
      <c r="L1087" s="7" t="s">
        <v>20</v>
      </c>
      <c r="M1087" s="14" t="s">
        <v>1197</v>
      </c>
      <c r="N1087" s="11" t="s">
        <v>22</v>
      </c>
      <c r="O1087" s="11" t="s">
        <v>23</v>
      </c>
      <c r="P1087" s="20" t="s">
        <v>1142</v>
      </c>
    </row>
    <row r="1088">
      <c r="A1088" s="7">
        <v>21087.0</v>
      </c>
      <c r="B1088" s="7">
        <v>2020.0</v>
      </c>
      <c r="C1088" s="7" t="s">
        <v>1022</v>
      </c>
      <c r="D1088" s="7">
        <v>60.0</v>
      </c>
      <c r="E1088" s="7">
        <f t="shared" si="1"/>
        <v>188</v>
      </c>
      <c r="F1088" s="15" t="s">
        <v>1204</v>
      </c>
      <c r="G1088" s="11">
        <v>20.0</v>
      </c>
      <c r="H1088" s="7">
        <f t="shared" si="2"/>
        <v>1</v>
      </c>
      <c r="I1088" s="9" t="s">
        <v>18</v>
      </c>
      <c r="J1088" s="19" t="s">
        <v>1140</v>
      </c>
      <c r="K1088" s="16">
        <v>43938.0</v>
      </c>
      <c r="L1088" s="7" t="s">
        <v>20</v>
      </c>
      <c r="M1088" s="14" t="s">
        <v>1197</v>
      </c>
      <c r="N1088" s="11" t="s">
        <v>22</v>
      </c>
      <c r="O1088" s="11" t="s">
        <v>23</v>
      </c>
      <c r="P1088" s="20" t="s">
        <v>1142</v>
      </c>
    </row>
    <row r="1089">
      <c r="A1089" s="7">
        <v>21088.0</v>
      </c>
      <c r="B1089" s="7">
        <v>2020.0</v>
      </c>
      <c r="C1089" s="7" t="s">
        <v>1022</v>
      </c>
      <c r="D1089" s="7">
        <v>61.0</v>
      </c>
      <c r="E1089" s="7">
        <f t="shared" si="1"/>
        <v>170</v>
      </c>
      <c r="F1089" s="15" t="s">
        <v>1205</v>
      </c>
      <c r="G1089" s="11">
        <v>20.0</v>
      </c>
      <c r="H1089" s="7">
        <f t="shared" si="2"/>
        <v>1</v>
      </c>
      <c r="I1089" s="9" t="s">
        <v>18</v>
      </c>
      <c r="J1089" s="19" t="s">
        <v>1140</v>
      </c>
      <c r="K1089" s="16">
        <v>43938.0</v>
      </c>
      <c r="L1089" s="7" t="s">
        <v>20</v>
      </c>
      <c r="M1089" s="14" t="s">
        <v>1197</v>
      </c>
      <c r="N1089" s="11" t="s">
        <v>22</v>
      </c>
      <c r="O1089" s="11" t="s">
        <v>23</v>
      </c>
      <c r="P1089" s="20" t="s">
        <v>1142</v>
      </c>
    </row>
    <row r="1090">
      <c r="A1090" s="7">
        <v>21089.0</v>
      </c>
      <c r="B1090" s="7">
        <v>2020.0</v>
      </c>
      <c r="C1090" s="7" t="s">
        <v>1022</v>
      </c>
      <c r="D1090" s="7">
        <v>62.0</v>
      </c>
      <c r="E1090" s="7">
        <f t="shared" si="1"/>
        <v>311</v>
      </c>
      <c r="F1090" s="15" t="s">
        <v>1206</v>
      </c>
      <c r="G1090" s="11">
        <v>20.0</v>
      </c>
      <c r="H1090" s="7">
        <f t="shared" si="2"/>
        <v>1</v>
      </c>
      <c r="I1090" s="9" t="s">
        <v>18</v>
      </c>
      <c r="J1090" s="19" t="s">
        <v>1140</v>
      </c>
      <c r="K1090" s="16">
        <v>43938.0</v>
      </c>
      <c r="L1090" s="7" t="s">
        <v>20</v>
      </c>
      <c r="M1090" s="14" t="s">
        <v>1197</v>
      </c>
      <c r="N1090" s="11" t="s">
        <v>22</v>
      </c>
      <c r="O1090" s="11" t="s">
        <v>23</v>
      </c>
      <c r="P1090" s="20" t="s">
        <v>1142</v>
      </c>
    </row>
    <row r="1091">
      <c r="A1091" s="7">
        <v>21090.0</v>
      </c>
      <c r="B1091" s="7">
        <v>2020.0</v>
      </c>
      <c r="C1091" s="7" t="s">
        <v>1022</v>
      </c>
      <c r="D1091" s="7">
        <v>63.0</v>
      </c>
      <c r="E1091" s="7">
        <f t="shared" si="1"/>
        <v>51</v>
      </c>
      <c r="F1091" s="15" t="s">
        <v>1207</v>
      </c>
      <c r="G1091" s="11">
        <v>20.0</v>
      </c>
      <c r="H1091" s="7">
        <f t="shared" si="2"/>
        <v>1</v>
      </c>
      <c r="I1091" s="9" t="s">
        <v>18</v>
      </c>
      <c r="J1091" s="19" t="s">
        <v>1140</v>
      </c>
      <c r="K1091" s="16">
        <v>43938.0</v>
      </c>
      <c r="L1091" s="7" t="s">
        <v>20</v>
      </c>
      <c r="M1091" s="14" t="s">
        <v>1197</v>
      </c>
      <c r="N1091" s="11" t="s">
        <v>22</v>
      </c>
      <c r="O1091" s="11" t="s">
        <v>23</v>
      </c>
      <c r="P1091" s="20" t="s">
        <v>1142</v>
      </c>
    </row>
    <row r="1092">
      <c r="A1092" s="7">
        <v>21091.0</v>
      </c>
      <c r="B1092" s="7">
        <v>2020.0</v>
      </c>
      <c r="C1092" s="7" t="s">
        <v>1022</v>
      </c>
      <c r="D1092" s="7">
        <v>64.0</v>
      </c>
      <c r="E1092" s="7">
        <f t="shared" si="1"/>
        <v>67</v>
      </c>
      <c r="F1092" s="15" t="s">
        <v>1208</v>
      </c>
      <c r="G1092" s="11">
        <v>20.0</v>
      </c>
      <c r="H1092" s="7">
        <f t="shared" si="2"/>
        <v>1</v>
      </c>
      <c r="I1092" s="9" t="s">
        <v>18</v>
      </c>
      <c r="J1092" s="19" t="s">
        <v>1140</v>
      </c>
      <c r="K1092" s="16">
        <v>43938.0</v>
      </c>
      <c r="L1092" s="7" t="s">
        <v>20</v>
      </c>
      <c r="M1092" s="14" t="s">
        <v>1197</v>
      </c>
      <c r="N1092" s="11" t="s">
        <v>22</v>
      </c>
      <c r="O1092" s="11" t="s">
        <v>23</v>
      </c>
      <c r="P1092" s="20" t="s">
        <v>1142</v>
      </c>
    </row>
    <row r="1093">
      <c r="A1093" s="7">
        <v>21092.0</v>
      </c>
      <c r="B1093" s="7">
        <v>2020.0</v>
      </c>
      <c r="C1093" s="7" t="s">
        <v>1022</v>
      </c>
      <c r="D1093" s="7">
        <v>65.0</v>
      </c>
      <c r="E1093" s="7">
        <f t="shared" si="1"/>
        <v>201</v>
      </c>
      <c r="F1093" s="15" t="s">
        <v>1209</v>
      </c>
      <c r="G1093" s="11">
        <v>20.0</v>
      </c>
      <c r="H1093" s="7">
        <f t="shared" si="2"/>
        <v>1</v>
      </c>
      <c r="I1093" s="9" t="s">
        <v>18</v>
      </c>
      <c r="J1093" s="19" t="s">
        <v>1140</v>
      </c>
      <c r="K1093" s="16">
        <v>43938.0</v>
      </c>
      <c r="L1093" s="7" t="s">
        <v>20</v>
      </c>
      <c r="M1093" s="14" t="s">
        <v>1197</v>
      </c>
      <c r="N1093" s="11" t="s">
        <v>22</v>
      </c>
      <c r="O1093" s="11" t="s">
        <v>23</v>
      </c>
      <c r="P1093" s="20" t="s">
        <v>1142</v>
      </c>
    </row>
    <row r="1094">
      <c r="A1094" s="7">
        <v>21093.0</v>
      </c>
      <c r="B1094" s="7">
        <v>2020.0</v>
      </c>
      <c r="C1094" s="7" t="s">
        <v>1022</v>
      </c>
      <c r="D1094" s="7">
        <v>66.0</v>
      </c>
      <c r="E1094" s="7">
        <f t="shared" si="1"/>
        <v>127</v>
      </c>
      <c r="F1094" s="15" t="s">
        <v>1210</v>
      </c>
      <c r="G1094" s="11">
        <v>20.0</v>
      </c>
      <c r="H1094" s="7">
        <f t="shared" si="2"/>
        <v>1</v>
      </c>
      <c r="I1094" s="9" t="s">
        <v>18</v>
      </c>
      <c r="J1094" s="19" t="s">
        <v>1140</v>
      </c>
      <c r="K1094" s="16">
        <v>43938.0</v>
      </c>
      <c r="L1094" s="7" t="s">
        <v>20</v>
      </c>
      <c r="M1094" s="14" t="s">
        <v>1197</v>
      </c>
      <c r="N1094" s="11" t="s">
        <v>22</v>
      </c>
      <c r="O1094" s="11" t="s">
        <v>23</v>
      </c>
      <c r="P1094" s="20" t="s">
        <v>1142</v>
      </c>
    </row>
    <row r="1095">
      <c r="A1095" s="7">
        <v>21094.0</v>
      </c>
      <c r="B1095" s="7">
        <v>2020.0</v>
      </c>
      <c r="C1095" s="7" t="s">
        <v>1022</v>
      </c>
      <c r="D1095" s="7">
        <v>67.0</v>
      </c>
      <c r="E1095" s="7">
        <f t="shared" si="1"/>
        <v>87</v>
      </c>
      <c r="F1095" s="15" t="s">
        <v>1211</v>
      </c>
      <c r="G1095" s="11">
        <v>0.0</v>
      </c>
      <c r="H1095" s="7">
        <f t="shared" si="2"/>
        <v>0</v>
      </c>
      <c r="I1095" s="9" t="s">
        <v>18</v>
      </c>
      <c r="J1095" s="19" t="s">
        <v>1140</v>
      </c>
      <c r="K1095" s="16">
        <v>43938.0</v>
      </c>
      <c r="L1095" s="7" t="s">
        <v>20</v>
      </c>
      <c r="M1095" s="14" t="s">
        <v>1197</v>
      </c>
      <c r="N1095" s="11" t="s">
        <v>22</v>
      </c>
      <c r="O1095" s="11" t="s">
        <v>23</v>
      </c>
      <c r="P1095" s="20" t="s">
        <v>1142</v>
      </c>
    </row>
    <row r="1096">
      <c r="A1096" s="7">
        <v>21095.0</v>
      </c>
      <c r="B1096" s="7">
        <v>2020.0</v>
      </c>
      <c r="C1096" s="7" t="s">
        <v>1022</v>
      </c>
      <c r="D1096" s="7">
        <v>68.0</v>
      </c>
      <c r="E1096" s="7">
        <f t="shared" si="1"/>
        <v>183</v>
      </c>
      <c r="F1096" s="15" t="s">
        <v>1212</v>
      </c>
      <c r="G1096" s="11">
        <v>0.0</v>
      </c>
      <c r="H1096" s="7">
        <f t="shared" si="2"/>
        <v>0</v>
      </c>
      <c r="I1096" s="9" t="s">
        <v>18</v>
      </c>
      <c r="J1096" s="19" t="s">
        <v>1140</v>
      </c>
      <c r="K1096" s="16">
        <v>43938.0</v>
      </c>
      <c r="L1096" s="7" t="s">
        <v>20</v>
      </c>
      <c r="M1096" s="14" t="s">
        <v>1213</v>
      </c>
      <c r="N1096" s="11" t="s">
        <v>22</v>
      </c>
      <c r="O1096" s="11" t="s">
        <v>23</v>
      </c>
      <c r="P1096" s="20" t="s">
        <v>1142</v>
      </c>
    </row>
    <row r="1097">
      <c r="A1097" s="7">
        <v>21096.0</v>
      </c>
      <c r="B1097" s="7">
        <v>2020.0</v>
      </c>
      <c r="C1097" s="7" t="s">
        <v>1022</v>
      </c>
      <c r="D1097" s="7">
        <v>69.0</v>
      </c>
      <c r="E1097" s="7">
        <f t="shared" si="1"/>
        <v>359</v>
      </c>
      <c r="F1097" s="15" t="s">
        <v>1214</v>
      </c>
      <c r="G1097" s="11">
        <v>20.0</v>
      </c>
      <c r="H1097" s="7">
        <f t="shared" si="2"/>
        <v>1</v>
      </c>
      <c r="I1097" s="9" t="s">
        <v>18</v>
      </c>
      <c r="J1097" s="19" t="s">
        <v>1140</v>
      </c>
      <c r="K1097" s="16">
        <v>43938.0</v>
      </c>
      <c r="L1097" s="7" t="s">
        <v>20</v>
      </c>
      <c r="M1097" s="14" t="s">
        <v>1213</v>
      </c>
      <c r="N1097" s="11" t="s">
        <v>22</v>
      </c>
      <c r="O1097" s="11" t="s">
        <v>23</v>
      </c>
      <c r="P1097" s="20" t="s">
        <v>1142</v>
      </c>
    </row>
    <row r="1098">
      <c r="A1098" s="7">
        <v>21097.0</v>
      </c>
      <c r="B1098" s="7">
        <v>2020.0</v>
      </c>
      <c r="C1098" s="7" t="s">
        <v>1022</v>
      </c>
      <c r="D1098" s="7">
        <v>70.0</v>
      </c>
      <c r="E1098" s="7">
        <f t="shared" si="1"/>
        <v>92</v>
      </c>
      <c r="F1098" s="15" t="s">
        <v>1215</v>
      </c>
      <c r="G1098" s="11">
        <v>20.0</v>
      </c>
      <c r="H1098" s="7">
        <f t="shared" si="2"/>
        <v>1</v>
      </c>
      <c r="I1098" s="9" t="s">
        <v>18</v>
      </c>
      <c r="J1098" s="19" t="s">
        <v>1140</v>
      </c>
      <c r="K1098" s="16">
        <v>43938.0</v>
      </c>
      <c r="L1098" s="7" t="s">
        <v>20</v>
      </c>
      <c r="M1098" s="14" t="s">
        <v>1213</v>
      </c>
      <c r="N1098" s="11" t="s">
        <v>22</v>
      </c>
      <c r="O1098" s="11" t="s">
        <v>23</v>
      </c>
      <c r="P1098" s="20" t="s">
        <v>1142</v>
      </c>
    </row>
    <row r="1099">
      <c r="A1099" s="7">
        <v>21098.0</v>
      </c>
      <c r="B1099" s="7">
        <v>2020.0</v>
      </c>
      <c r="C1099" s="7" t="s">
        <v>1022</v>
      </c>
      <c r="D1099" s="7">
        <v>71.0</v>
      </c>
      <c r="E1099" s="7">
        <f t="shared" si="1"/>
        <v>162</v>
      </c>
      <c r="F1099" s="15" t="s">
        <v>1216</v>
      </c>
      <c r="G1099" s="11">
        <v>20.0</v>
      </c>
      <c r="H1099" s="7">
        <f t="shared" si="2"/>
        <v>1</v>
      </c>
      <c r="I1099" s="9" t="s">
        <v>18</v>
      </c>
      <c r="J1099" s="19" t="s">
        <v>1140</v>
      </c>
      <c r="K1099" s="16">
        <v>43938.0</v>
      </c>
      <c r="L1099" s="7" t="s">
        <v>20</v>
      </c>
      <c r="M1099" s="14" t="s">
        <v>1213</v>
      </c>
      <c r="N1099" s="11" t="s">
        <v>22</v>
      </c>
      <c r="O1099" s="11" t="s">
        <v>23</v>
      </c>
      <c r="P1099" s="20" t="s">
        <v>1142</v>
      </c>
    </row>
    <row r="1100">
      <c r="A1100" s="7">
        <v>21099.0</v>
      </c>
      <c r="B1100" s="7">
        <v>2020.0</v>
      </c>
      <c r="C1100" s="7" t="s">
        <v>1022</v>
      </c>
      <c r="D1100" s="7">
        <v>72.0</v>
      </c>
      <c r="E1100" s="7">
        <f t="shared" si="1"/>
        <v>55</v>
      </c>
      <c r="F1100" s="15" t="s">
        <v>1217</v>
      </c>
      <c r="G1100" s="11">
        <v>0.0</v>
      </c>
      <c r="H1100" s="7">
        <f t="shared" si="2"/>
        <v>0</v>
      </c>
      <c r="I1100" s="9" t="s">
        <v>18</v>
      </c>
      <c r="J1100" s="19" t="s">
        <v>1140</v>
      </c>
      <c r="K1100" s="16">
        <v>43938.0</v>
      </c>
      <c r="L1100" s="7" t="s">
        <v>20</v>
      </c>
      <c r="M1100" s="14" t="s">
        <v>1213</v>
      </c>
      <c r="N1100" s="11" t="s">
        <v>22</v>
      </c>
      <c r="O1100" s="11" t="s">
        <v>23</v>
      </c>
      <c r="P1100" s="20" t="s">
        <v>1142</v>
      </c>
    </row>
    <row r="1101">
      <c r="A1101" s="7">
        <v>21100.0</v>
      </c>
      <c r="B1101" s="7">
        <v>2020.0</v>
      </c>
      <c r="C1101" s="7" t="s">
        <v>1022</v>
      </c>
      <c r="D1101" s="7">
        <v>73.0</v>
      </c>
      <c r="E1101" s="7">
        <f t="shared" si="1"/>
        <v>50</v>
      </c>
      <c r="F1101" s="15" t="s">
        <v>1218</v>
      </c>
      <c r="G1101" s="11">
        <v>0.0</v>
      </c>
      <c r="H1101" s="7">
        <f t="shared" si="2"/>
        <v>0</v>
      </c>
      <c r="I1101" s="9" t="s">
        <v>18</v>
      </c>
      <c r="J1101" s="19" t="s">
        <v>1140</v>
      </c>
      <c r="K1101" s="16">
        <v>43938.0</v>
      </c>
      <c r="L1101" s="7" t="s">
        <v>20</v>
      </c>
      <c r="M1101" s="14" t="s">
        <v>1213</v>
      </c>
      <c r="N1101" s="11" t="s">
        <v>22</v>
      </c>
      <c r="O1101" s="11" t="s">
        <v>23</v>
      </c>
      <c r="P1101" s="20" t="s">
        <v>1142</v>
      </c>
    </row>
    <row r="1102">
      <c r="A1102" s="7">
        <v>21101.0</v>
      </c>
      <c r="B1102" s="7">
        <v>2020.0</v>
      </c>
      <c r="C1102" s="7" t="s">
        <v>1022</v>
      </c>
      <c r="D1102" s="7">
        <v>74.0</v>
      </c>
      <c r="E1102" s="7">
        <f t="shared" si="1"/>
        <v>93</v>
      </c>
      <c r="F1102" s="15" t="s">
        <v>1219</v>
      </c>
      <c r="G1102" s="11">
        <v>0.0</v>
      </c>
      <c r="H1102" s="7">
        <f t="shared" si="2"/>
        <v>0</v>
      </c>
      <c r="I1102" s="9" t="s">
        <v>18</v>
      </c>
      <c r="J1102" s="19" t="s">
        <v>1140</v>
      </c>
      <c r="K1102" s="16">
        <v>43938.0</v>
      </c>
      <c r="L1102" s="7" t="s">
        <v>20</v>
      </c>
      <c r="M1102" s="14" t="s">
        <v>1213</v>
      </c>
      <c r="N1102" s="11" t="s">
        <v>22</v>
      </c>
      <c r="O1102" s="11" t="s">
        <v>23</v>
      </c>
      <c r="P1102" s="20" t="s">
        <v>1142</v>
      </c>
    </row>
    <row r="1103">
      <c r="A1103" s="7">
        <v>21102.0</v>
      </c>
      <c r="B1103" s="7">
        <v>2020.0</v>
      </c>
      <c r="C1103" s="7" t="s">
        <v>1022</v>
      </c>
      <c r="D1103" s="7">
        <v>75.0</v>
      </c>
      <c r="E1103" s="7">
        <f t="shared" si="1"/>
        <v>188</v>
      </c>
      <c r="F1103" s="15" t="s">
        <v>1220</v>
      </c>
      <c r="G1103" s="11">
        <v>0.0</v>
      </c>
      <c r="H1103" s="7">
        <f t="shared" si="2"/>
        <v>0</v>
      </c>
      <c r="I1103" s="9" t="s">
        <v>18</v>
      </c>
      <c r="J1103" s="19" t="s">
        <v>1140</v>
      </c>
      <c r="K1103" s="16">
        <v>43938.0</v>
      </c>
      <c r="L1103" s="7" t="s">
        <v>20</v>
      </c>
      <c r="M1103" s="14" t="s">
        <v>1213</v>
      </c>
      <c r="N1103" s="11" t="s">
        <v>22</v>
      </c>
      <c r="O1103" s="11" t="s">
        <v>23</v>
      </c>
      <c r="P1103" s="20" t="s">
        <v>1142</v>
      </c>
    </row>
    <row r="1104">
      <c r="A1104" s="7">
        <v>21103.0</v>
      </c>
      <c r="B1104" s="7">
        <v>2020.0</v>
      </c>
      <c r="C1104" s="7" t="s">
        <v>1022</v>
      </c>
      <c r="D1104" s="7">
        <v>76.0</v>
      </c>
      <c r="E1104" s="7">
        <f t="shared" si="1"/>
        <v>280</v>
      </c>
      <c r="F1104" s="15" t="s">
        <v>1221</v>
      </c>
      <c r="G1104" s="11">
        <v>0.0</v>
      </c>
      <c r="H1104" s="7">
        <f t="shared" si="2"/>
        <v>0</v>
      </c>
      <c r="I1104" s="9" t="s">
        <v>18</v>
      </c>
      <c r="J1104" s="19" t="s">
        <v>1140</v>
      </c>
      <c r="K1104" s="16">
        <v>43938.0</v>
      </c>
      <c r="L1104" s="7" t="s">
        <v>20</v>
      </c>
      <c r="M1104" s="14" t="s">
        <v>1213</v>
      </c>
      <c r="N1104" s="11" t="s">
        <v>22</v>
      </c>
      <c r="O1104" s="11" t="s">
        <v>23</v>
      </c>
      <c r="P1104" s="20" t="s">
        <v>1142</v>
      </c>
    </row>
    <row r="1105">
      <c r="A1105" s="7">
        <v>21104.0</v>
      </c>
      <c r="B1105" s="7">
        <v>2020.0</v>
      </c>
      <c r="C1105" s="7" t="s">
        <v>1022</v>
      </c>
      <c r="D1105" s="7">
        <v>77.0</v>
      </c>
      <c r="E1105" s="7">
        <f t="shared" si="1"/>
        <v>123</v>
      </c>
      <c r="F1105" s="15" t="s">
        <v>1222</v>
      </c>
      <c r="G1105" s="11">
        <v>0.0</v>
      </c>
      <c r="H1105" s="7">
        <f t="shared" si="2"/>
        <v>0</v>
      </c>
      <c r="I1105" s="9" t="s">
        <v>18</v>
      </c>
      <c r="J1105" s="19" t="s">
        <v>1140</v>
      </c>
      <c r="K1105" s="16">
        <v>43938.0</v>
      </c>
      <c r="L1105" s="7" t="s">
        <v>20</v>
      </c>
      <c r="M1105" s="14" t="s">
        <v>1213</v>
      </c>
      <c r="N1105" s="11" t="s">
        <v>22</v>
      </c>
      <c r="O1105" s="11" t="s">
        <v>23</v>
      </c>
      <c r="P1105" s="20" t="s">
        <v>1142</v>
      </c>
    </row>
    <row r="1106">
      <c r="A1106" s="7">
        <v>21105.0</v>
      </c>
      <c r="B1106" s="7">
        <v>2020.0</v>
      </c>
      <c r="C1106" s="7" t="s">
        <v>1022</v>
      </c>
      <c r="D1106" s="7">
        <v>78.0</v>
      </c>
      <c r="E1106" s="7">
        <f t="shared" si="1"/>
        <v>188</v>
      </c>
      <c r="F1106" s="18" t="s">
        <v>1223</v>
      </c>
      <c r="G1106" s="11">
        <v>0.0</v>
      </c>
      <c r="H1106" s="7">
        <f t="shared" si="2"/>
        <v>0</v>
      </c>
      <c r="I1106" s="9" t="s">
        <v>18</v>
      </c>
      <c r="J1106" s="17" t="s">
        <v>1140</v>
      </c>
      <c r="K1106" s="16">
        <v>43938.0</v>
      </c>
      <c r="L1106" s="7" t="s">
        <v>20</v>
      </c>
      <c r="M1106" s="14" t="s">
        <v>1213</v>
      </c>
      <c r="N1106" s="11" t="s">
        <v>22</v>
      </c>
      <c r="O1106" s="11" t="s">
        <v>23</v>
      </c>
      <c r="P1106" s="20" t="s">
        <v>1142</v>
      </c>
    </row>
    <row r="1107">
      <c r="A1107" s="7">
        <v>21106.0</v>
      </c>
      <c r="B1107" s="7">
        <v>2020.0</v>
      </c>
      <c r="C1107" s="7" t="s">
        <v>1022</v>
      </c>
      <c r="D1107" s="7">
        <v>79.0</v>
      </c>
      <c r="E1107" s="7">
        <f t="shared" si="1"/>
        <v>77</v>
      </c>
      <c r="F1107" s="15" t="s">
        <v>1224</v>
      </c>
      <c r="G1107" s="11">
        <v>0.0</v>
      </c>
      <c r="H1107" s="7">
        <f t="shared" si="2"/>
        <v>0</v>
      </c>
      <c r="I1107" s="9" t="s">
        <v>18</v>
      </c>
      <c r="J1107" s="19" t="s">
        <v>1140</v>
      </c>
      <c r="K1107" s="16">
        <v>43938.0</v>
      </c>
      <c r="L1107" s="7" t="s">
        <v>20</v>
      </c>
      <c r="M1107" s="14" t="s">
        <v>1213</v>
      </c>
      <c r="N1107" s="11" t="s">
        <v>22</v>
      </c>
      <c r="O1107" s="11" t="s">
        <v>23</v>
      </c>
      <c r="P1107" s="20" t="s">
        <v>1142</v>
      </c>
    </row>
    <row r="1108">
      <c r="A1108" s="7">
        <v>21107.0</v>
      </c>
      <c r="B1108" s="7">
        <v>2020.0</v>
      </c>
      <c r="C1108" s="7" t="s">
        <v>1022</v>
      </c>
      <c r="D1108" s="7">
        <v>80.0</v>
      </c>
      <c r="E1108" s="7">
        <f t="shared" si="1"/>
        <v>47</v>
      </c>
      <c r="F1108" s="15" t="s">
        <v>1225</v>
      </c>
      <c r="G1108" s="11">
        <v>0.0</v>
      </c>
      <c r="H1108" s="7">
        <f t="shared" si="2"/>
        <v>0</v>
      </c>
      <c r="I1108" s="9" t="s">
        <v>18</v>
      </c>
      <c r="J1108" s="19" t="s">
        <v>1140</v>
      </c>
      <c r="K1108" s="16">
        <v>43938.0</v>
      </c>
      <c r="L1108" s="7" t="s">
        <v>20</v>
      </c>
      <c r="M1108" s="14" t="s">
        <v>1213</v>
      </c>
      <c r="N1108" s="11" t="s">
        <v>22</v>
      </c>
      <c r="O1108" s="11" t="s">
        <v>23</v>
      </c>
      <c r="P1108" s="20" t="s">
        <v>1142</v>
      </c>
    </row>
    <row r="1109">
      <c r="A1109" s="7">
        <v>21108.0</v>
      </c>
      <c r="B1109" s="7">
        <v>2020.0</v>
      </c>
      <c r="C1109" s="7" t="s">
        <v>1022</v>
      </c>
      <c r="D1109" s="7">
        <v>81.0</v>
      </c>
      <c r="E1109" s="7">
        <f t="shared" si="1"/>
        <v>26</v>
      </c>
      <c r="F1109" s="15" t="s">
        <v>1226</v>
      </c>
      <c r="G1109" s="11">
        <v>0.0</v>
      </c>
      <c r="H1109" s="7">
        <f t="shared" si="2"/>
        <v>0</v>
      </c>
      <c r="I1109" s="9" t="s">
        <v>18</v>
      </c>
      <c r="J1109" s="19" t="s">
        <v>1140</v>
      </c>
      <c r="K1109" s="16">
        <v>43938.0</v>
      </c>
      <c r="L1109" s="7" t="s">
        <v>20</v>
      </c>
      <c r="M1109" s="14" t="s">
        <v>1213</v>
      </c>
      <c r="N1109" s="11" t="s">
        <v>22</v>
      </c>
      <c r="O1109" s="11" t="s">
        <v>23</v>
      </c>
      <c r="P1109" s="20" t="s">
        <v>1142</v>
      </c>
    </row>
    <row r="1110">
      <c r="A1110" s="7">
        <v>21109.0</v>
      </c>
      <c r="B1110" s="7">
        <v>2020.0</v>
      </c>
      <c r="C1110" s="7" t="s">
        <v>1022</v>
      </c>
      <c r="D1110" s="7">
        <v>82.0</v>
      </c>
      <c r="E1110" s="7">
        <f t="shared" si="1"/>
        <v>218</v>
      </c>
      <c r="F1110" s="15" t="s">
        <v>1227</v>
      </c>
      <c r="G1110" s="11">
        <v>0.0</v>
      </c>
      <c r="H1110" s="7">
        <f t="shared" si="2"/>
        <v>0</v>
      </c>
      <c r="I1110" s="9" t="s">
        <v>18</v>
      </c>
      <c r="J1110" s="19" t="s">
        <v>1140</v>
      </c>
      <c r="K1110" s="16">
        <v>43938.0</v>
      </c>
      <c r="L1110" s="7" t="s">
        <v>20</v>
      </c>
      <c r="M1110" s="14" t="s">
        <v>1213</v>
      </c>
      <c r="N1110" s="11" t="s">
        <v>22</v>
      </c>
      <c r="O1110" s="11" t="s">
        <v>23</v>
      </c>
      <c r="P1110" s="20" t="s">
        <v>1142</v>
      </c>
    </row>
    <row r="1111">
      <c r="A1111" s="7">
        <v>21110.0</v>
      </c>
      <c r="B1111" s="7">
        <v>2020.0</v>
      </c>
      <c r="C1111" s="7" t="s">
        <v>1022</v>
      </c>
      <c r="D1111" s="7">
        <v>83.0</v>
      </c>
      <c r="E1111" s="7">
        <f t="shared" si="1"/>
        <v>294</v>
      </c>
      <c r="F1111" s="15" t="s">
        <v>1228</v>
      </c>
      <c r="G1111" s="11">
        <v>0.0</v>
      </c>
      <c r="H1111" s="7">
        <f t="shared" si="2"/>
        <v>0</v>
      </c>
      <c r="I1111" s="9" t="s">
        <v>18</v>
      </c>
      <c r="J1111" s="19" t="s">
        <v>1140</v>
      </c>
      <c r="K1111" s="16">
        <v>43938.0</v>
      </c>
      <c r="L1111" s="7" t="s">
        <v>20</v>
      </c>
      <c r="M1111" s="14" t="s">
        <v>1213</v>
      </c>
      <c r="N1111" s="11" t="s">
        <v>22</v>
      </c>
      <c r="O1111" s="11" t="s">
        <v>23</v>
      </c>
      <c r="P1111" s="20" t="s">
        <v>1142</v>
      </c>
    </row>
    <row r="1112">
      <c r="A1112" s="7">
        <v>21111.0</v>
      </c>
      <c r="B1112" s="7">
        <v>2020.0</v>
      </c>
      <c r="C1112" s="7" t="s">
        <v>1022</v>
      </c>
      <c r="D1112" s="7">
        <v>84.0</v>
      </c>
      <c r="E1112" s="7">
        <f t="shared" si="1"/>
        <v>266</v>
      </c>
      <c r="F1112" s="15" t="s">
        <v>1229</v>
      </c>
      <c r="G1112" s="11">
        <v>0.0</v>
      </c>
      <c r="H1112" s="7">
        <f t="shared" si="2"/>
        <v>0</v>
      </c>
      <c r="I1112" s="9" t="s">
        <v>18</v>
      </c>
      <c r="J1112" s="19" t="s">
        <v>1140</v>
      </c>
      <c r="K1112" s="16">
        <v>43938.0</v>
      </c>
      <c r="L1112" s="7" t="s">
        <v>20</v>
      </c>
      <c r="M1112" s="14" t="s">
        <v>1213</v>
      </c>
      <c r="N1112" s="11" t="s">
        <v>22</v>
      </c>
      <c r="O1112" s="11" t="s">
        <v>23</v>
      </c>
      <c r="P1112" s="20" t="s">
        <v>1142</v>
      </c>
    </row>
    <row r="1113">
      <c r="A1113" s="7">
        <v>21112.0</v>
      </c>
      <c r="B1113" s="7">
        <v>2020.0</v>
      </c>
      <c r="C1113" s="7" t="s">
        <v>1022</v>
      </c>
      <c r="D1113" s="7">
        <v>85.0</v>
      </c>
      <c r="E1113" s="7">
        <f t="shared" si="1"/>
        <v>19</v>
      </c>
      <c r="F1113" s="15" t="s">
        <v>1230</v>
      </c>
      <c r="G1113" s="11">
        <v>0.0</v>
      </c>
      <c r="H1113" s="7">
        <f t="shared" si="2"/>
        <v>0</v>
      </c>
      <c r="I1113" s="9" t="s">
        <v>18</v>
      </c>
      <c r="J1113" s="19" t="s">
        <v>1140</v>
      </c>
      <c r="K1113" s="16">
        <v>43938.0</v>
      </c>
      <c r="L1113" s="7" t="s">
        <v>20</v>
      </c>
      <c r="M1113" s="14" t="s">
        <v>1213</v>
      </c>
      <c r="N1113" s="11" t="s">
        <v>22</v>
      </c>
      <c r="O1113" s="11" t="s">
        <v>23</v>
      </c>
      <c r="P1113" s="20" t="s">
        <v>1142</v>
      </c>
    </row>
    <row r="1114">
      <c r="A1114" s="7">
        <v>21113.0</v>
      </c>
      <c r="B1114" s="7">
        <v>2020.0</v>
      </c>
      <c r="C1114" s="7" t="s">
        <v>1022</v>
      </c>
      <c r="D1114" s="7">
        <v>86.0</v>
      </c>
      <c r="E1114" s="7">
        <f t="shared" si="1"/>
        <v>169</v>
      </c>
      <c r="F1114" s="15" t="s">
        <v>1231</v>
      </c>
      <c r="G1114" s="11">
        <v>3.0</v>
      </c>
      <c r="H1114" s="7">
        <f t="shared" si="2"/>
        <v>1</v>
      </c>
      <c r="I1114" s="9" t="s">
        <v>18</v>
      </c>
      <c r="J1114" s="19" t="s">
        <v>1140</v>
      </c>
      <c r="K1114" s="16">
        <v>43938.0</v>
      </c>
      <c r="L1114" s="7" t="s">
        <v>20</v>
      </c>
      <c r="M1114" s="14" t="s">
        <v>1213</v>
      </c>
      <c r="N1114" s="11" t="s">
        <v>22</v>
      </c>
      <c r="O1114" s="11" t="s">
        <v>23</v>
      </c>
      <c r="P1114" s="20" t="s">
        <v>1142</v>
      </c>
    </row>
    <row r="1115">
      <c r="A1115" s="7">
        <v>21114.0</v>
      </c>
      <c r="B1115" s="7">
        <v>2020.0</v>
      </c>
      <c r="C1115" s="7" t="s">
        <v>1022</v>
      </c>
      <c r="D1115" s="7">
        <v>87.0</v>
      </c>
      <c r="E1115" s="7">
        <f t="shared" si="1"/>
        <v>60</v>
      </c>
      <c r="F1115" s="15" t="s">
        <v>1232</v>
      </c>
      <c r="G1115" s="11">
        <v>0.0</v>
      </c>
      <c r="H1115" s="7">
        <f t="shared" si="2"/>
        <v>0</v>
      </c>
      <c r="I1115" s="9" t="s">
        <v>18</v>
      </c>
      <c r="J1115" s="19" t="s">
        <v>1140</v>
      </c>
      <c r="K1115" s="16">
        <v>43938.0</v>
      </c>
      <c r="L1115" s="7" t="s">
        <v>20</v>
      </c>
      <c r="M1115" s="14" t="s">
        <v>1213</v>
      </c>
      <c r="N1115" s="11" t="s">
        <v>22</v>
      </c>
      <c r="O1115" s="11" t="s">
        <v>23</v>
      </c>
      <c r="P1115" s="20" t="s">
        <v>1142</v>
      </c>
    </row>
    <row r="1116">
      <c r="A1116" s="7">
        <v>21115.0</v>
      </c>
      <c r="B1116" s="7">
        <v>2020.0</v>
      </c>
      <c r="C1116" s="7" t="s">
        <v>1022</v>
      </c>
      <c r="D1116" s="7">
        <v>88.0</v>
      </c>
      <c r="E1116" s="7">
        <f t="shared" si="1"/>
        <v>109</v>
      </c>
      <c r="F1116" s="15" t="s">
        <v>1233</v>
      </c>
      <c r="G1116" s="11">
        <v>3.0</v>
      </c>
      <c r="H1116" s="7">
        <f t="shared" si="2"/>
        <v>1</v>
      </c>
      <c r="I1116" s="9" t="s">
        <v>18</v>
      </c>
      <c r="J1116" s="19" t="s">
        <v>1140</v>
      </c>
      <c r="K1116" s="16">
        <v>43938.0</v>
      </c>
      <c r="L1116" s="7" t="s">
        <v>20</v>
      </c>
      <c r="M1116" s="14" t="s">
        <v>1213</v>
      </c>
      <c r="N1116" s="11" t="s">
        <v>22</v>
      </c>
      <c r="O1116" s="11" t="s">
        <v>23</v>
      </c>
      <c r="P1116" s="20" t="s">
        <v>1142</v>
      </c>
    </row>
    <row r="1117">
      <c r="A1117" s="7">
        <v>21116.0</v>
      </c>
      <c r="B1117" s="7">
        <v>2020.0</v>
      </c>
      <c r="C1117" s="7" t="s">
        <v>1022</v>
      </c>
      <c r="D1117" s="7">
        <v>89.0</v>
      </c>
      <c r="E1117" s="7">
        <f t="shared" si="1"/>
        <v>223</v>
      </c>
      <c r="F1117" s="15" t="s">
        <v>1234</v>
      </c>
      <c r="G1117" s="11">
        <v>3.0</v>
      </c>
      <c r="H1117" s="7">
        <f t="shared" si="2"/>
        <v>1</v>
      </c>
      <c r="I1117" s="9" t="s">
        <v>18</v>
      </c>
      <c r="J1117" s="19" t="s">
        <v>1140</v>
      </c>
      <c r="K1117" s="16">
        <v>43938.0</v>
      </c>
      <c r="L1117" s="7" t="s">
        <v>20</v>
      </c>
      <c r="M1117" s="14" t="s">
        <v>1213</v>
      </c>
      <c r="N1117" s="11" t="s">
        <v>22</v>
      </c>
      <c r="O1117" s="11" t="s">
        <v>23</v>
      </c>
      <c r="P1117" s="20" t="s">
        <v>1142</v>
      </c>
    </row>
    <row r="1118">
      <c r="A1118" s="7">
        <v>21117.0</v>
      </c>
      <c r="B1118" s="7">
        <v>2020.0</v>
      </c>
      <c r="C1118" s="7" t="s">
        <v>1022</v>
      </c>
      <c r="D1118" s="7">
        <v>90.0</v>
      </c>
      <c r="E1118" s="7">
        <f t="shared" si="1"/>
        <v>65</v>
      </c>
      <c r="F1118" s="15" t="s">
        <v>1235</v>
      </c>
      <c r="G1118" s="11">
        <v>0.0</v>
      </c>
      <c r="H1118" s="7">
        <f t="shared" si="2"/>
        <v>0</v>
      </c>
      <c r="I1118" s="9" t="s">
        <v>18</v>
      </c>
      <c r="J1118" s="19" t="s">
        <v>1140</v>
      </c>
      <c r="K1118" s="16">
        <v>43938.0</v>
      </c>
      <c r="L1118" s="7" t="s">
        <v>20</v>
      </c>
      <c r="M1118" s="14" t="s">
        <v>1213</v>
      </c>
      <c r="N1118" s="11" t="s">
        <v>22</v>
      </c>
      <c r="O1118" s="11" t="s">
        <v>23</v>
      </c>
      <c r="P1118" s="20" t="s">
        <v>1142</v>
      </c>
    </row>
    <row r="1119">
      <c r="A1119" s="7">
        <v>21118.0</v>
      </c>
      <c r="B1119" s="7">
        <v>2020.0</v>
      </c>
      <c r="C1119" s="7" t="s">
        <v>1022</v>
      </c>
      <c r="D1119" s="7">
        <v>91.0</v>
      </c>
      <c r="E1119" s="7">
        <f t="shared" si="1"/>
        <v>89</v>
      </c>
      <c r="F1119" s="15" t="s">
        <v>1236</v>
      </c>
      <c r="G1119" s="11">
        <v>1.0</v>
      </c>
      <c r="H1119" s="7">
        <f t="shared" si="2"/>
        <v>1</v>
      </c>
      <c r="I1119" s="9" t="s">
        <v>18</v>
      </c>
      <c r="J1119" s="19" t="s">
        <v>1140</v>
      </c>
      <c r="K1119" s="16">
        <v>43938.0</v>
      </c>
      <c r="L1119" s="7" t="s">
        <v>20</v>
      </c>
      <c r="M1119" s="14" t="s">
        <v>1237</v>
      </c>
      <c r="N1119" s="11" t="s">
        <v>22</v>
      </c>
      <c r="O1119" s="11" t="s">
        <v>23</v>
      </c>
      <c r="P1119" s="20" t="s">
        <v>1142</v>
      </c>
    </row>
    <row r="1120">
      <c r="A1120" s="7">
        <v>21119.0</v>
      </c>
      <c r="B1120" s="7">
        <v>2020.0</v>
      </c>
      <c r="C1120" s="7" t="s">
        <v>1022</v>
      </c>
      <c r="D1120" s="7">
        <v>92.0</v>
      </c>
      <c r="E1120" s="7">
        <f t="shared" si="1"/>
        <v>34</v>
      </c>
      <c r="F1120" s="15" t="s">
        <v>1238</v>
      </c>
      <c r="G1120" s="11">
        <v>3.0</v>
      </c>
      <c r="H1120" s="7">
        <f t="shared" si="2"/>
        <v>1</v>
      </c>
      <c r="I1120" s="9" t="s">
        <v>18</v>
      </c>
      <c r="J1120" s="19" t="s">
        <v>1140</v>
      </c>
      <c r="K1120" s="16">
        <v>43938.0</v>
      </c>
      <c r="L1120" s="7" t="s">
        <v>20</v>
      </c>
      <c r="M1120" s="14" t="s">
        <v>1237</v>
      </c>
      <c r="N1120" s="11" t="s">
        <v>22</v>
      </c>
      <c r="O1120" s="11" t="s">
        <v>23</v>
      </c>
      <c r="P1120" s="20" t="s">
        <v>1142</v>
      </c>
    </row>
    <row r="1121">
      <c r="A1121" s="7">
        <v>21120.0</v>
      </c>
      <c r="B1121" s="7">
        <v>2020.0</v>
      </c>
      <c r="C1121" s="7" t="s">
        <v>1022</v>
      </c>
      <c r="D1121" s="7">
        <v>93.0</v>
      </c>
      <c r="E1121" s="7">
        <f t="shared" si="1"/>
        <v>102</v>
      </c>
      <c r="F1121" s="15" t="s">
        <v>1239</v>
      </c>
      <c r="G1121" s="11">
        <v>3.0</v>
      </c>
      <c r="H1121" s="7">
        <f t="shared" si="2"/>
        <v>1</v>
      </c>
      <c r="I1121" s="9" t="s">
        <v>18</v>
      </c>
      <c r="J1121" s="19" t="s">
        <v>1140</v>
      </c>
      <c r="K1121" s="16">
        <v>43938.0</v>
      </c>
      <c r="L1121" s="7" t="s">
        <v>20</v>
      </c>
      <c r="M1121" s="14" t="s">
        <v>1237</v>
      </c>
      <c r="N1121" s="11" t="s">
        <v>22</v>
      </c>
      <c r="O1121" s="11" t="s">
        <v>23</v>
      </c>
      <c r="P1121" s="20" t="s">
        <v>1142</v>
      </c>
    </row>
    <row r="1122">
      <c r="A1122" s="7">
        <v>21121.0</v>
      </c>
      <c r="B1122" s="7">
        <v>2020.0</v>
      </c>
      <c r="C1122" s="7" t="s">
        <v>1022</v>
      </c>
      <c r="D1122" s="7">
        <v>94.0</v>
      </c>
      <c r="E1122" s="7">
        <f t="shared" si="1"/>
        <v>51</v>
      </c>
      <c r="F1122" s="15" t="s">
        <v>1240</v>
      </c>
      <c r="G1122" s="11">
        <v>3.0</v>
      </c>
      <c r="H1122" s="7">
        <f t="shared" si="2"/>
        <v>1</v>
      </c>
      <c r="I1122" s="9" t="s">
        <v>18</v>
      </c>
      <c r="J1122" s="19" t="s">
        <v>1140</v>
      </c>
      <c r="K1122" s="16">
        <v>43938.0</v>
      </c>
      <c r="L1122" s="7" t="s">
        <v>20</v>
      </c>
      <c r="M1122" s="14" t="s">
        <v>1237</v>
      </c>
      <c r="N1122" s="11" t="s">
        <v>22</v>
      </c>
      <c r="O1122" s="11" t="s">
        <v>23</v>
      </c>
      <c r="P1122" s="20" t="s">
        <v>1142</v>
      </c>
    </row>
    <row r="1123">
      <c r="A1123" s="7">
        <v>21122.0</v>
      </c>
      <c r="B1123" s="7">
        <v>2020.0</v>
      </c>
      <c r="C1123" s="7" t="s">
        <v>1022</v>
      </c>
      <c r="D1123" s="7">
        <v>95.0</v>
      </c>
      <c r="E1123" s="7">
        <f t="shared" si="1"/>
        <v>73</v>
      </c>
      <c r="F1123" s="15" t="s">
        <v>1241</v>
      </c>
      <c r="G1123" s="11">
        <v>3.0</v>
      </c>
      <c r="H1123" s="7">
        <f t="shared" si="2"/>
        <v>1</v>
      </c>
      <c r="I1123" s="9" t="s">
        <v>18</v>
      </c>
      <c r="J1123" s="19" t="s">
        <v>1140</v>
      </c>
      <c r="K1123" s="16">
        <v>43938.0</v>
      </c>
      <c r="L1123" s="7" t="s">
        <v>20</v>
      </c>
      <c r="M1123" s="14" t="s">
        <v>1237</v>
      </c>
      <c r="N1123" s="11" t="s">
        <v>22</v>
      </c>
      <c r="O1123" s="11" t="s">
        <v>23</v>
      </c>
      <c r="P1123" s="20" t="s">
        <v>1142</v>
      </c>
    </row>
    <row r="1124">
      <c r="A1124" s="7">
        <v>21123.0</v>
      </c>
      <c r="B1124" s="7">
        <v>2020.0</v>
      </c>
      <c r="C1124" s="7" t="s">
        <v>1022</v>
      </c>
      <c r="D1124" s="7">
        <v>96.0</v>
      </c>
      <c r="E1124" s="7">
        <f t="shared" si="1"/>
        <v>98</v>
      </c>
      <c r="F1124" s="15" t="s">
        <v>1242</v>
      </c>
      <c r="G1124" s="11">
        <v>3.0</v>
      </c>
      <c r="H1124" s="7">
        <f t="shared" si="2"/>
        <v>1</v>
      </c>
      <c r="I1124" s="9" t="s">
        <v>18</v>
      </c>
      <c r="J1124" s="19" t="s">
        <v>1140</v>
      </c>
      <c r="K1124" s="16">
        <v>43938.0</v>
      </c>
      <c r="L1124" s="7" t="s">
        <v>20</v>
      </c>
      <c r="M1124" s="14" t="s">
        <v>1237</v>
      </c>
      <c r="N1124" s="11" t="s">
        <v>22</v>
      </c>
      <c r="O1124" s="11" t="s">
        <v>23</v>
      </c>
      <c r="P1124" s="20" t="s">
        <v>1142</v>
      </c>
    </row>
    <row r="1125">
      <c r="A1125" s="7">
        <v>21124.0</v>
      </c>
      <c r="B1125" s="7">
        <v>2020.0</v>
      </c>
      <c r="C1125" s="7" t="s">
        <v>1022</v>
      </c>
      <c r="D1125" s="7">
        <v>97.0</v>
      </c>
      <c r="E1125" s="7">
        <f t="shared" si="1"/>
        <v>39</v>
      </c>
      <c r="F1125" s="15" t="s">
        <v>1243</v>
      </c>
      <c r="G1125" s="11">
        <v>3.0</v>
      </c>
      <c r="H1125" s="7">
        <f t="shared" si="2"/>
        <v>1</v>
      </c>
      <c r="I1125" s="9" t="s">
        <v>18</v>
      </c>
      <c r="J1125" s="19" t="s">
        <v>1140</v>
      </c>
      <c r="K1125" s="16">
        <v>43938.0</v>
      </c>
      <c r="L1125" s="7" t="s">
        <v>20</v>
      </c>
      <c r="M1125" s="14" t="s">
        <v>1237</v>
      </c>
      <c r="N1125" s="11" t="s">
        <v>22</v>
      </c>
      <c r="O1125" s="11" t="s">
        <v>23</v>
      </c>
      <c r="P1125" s="20" t="s">
        <v>1142</v>
      </c>
    </row>
    <row r="1126">
      <c r="A1126" s="7">
        <v>21125.0</v>
      </c>
      <c r="B1126" s="7">
        <v>2020.0</v>
      </c>
      <c r="C1126" s="7" t="s">
        <v>1022</v>
      </c>
      <c r="D1126" s="7">
        <v>98.0</v>
      </c>
      <c r="E1126" s="7">
        <f t="shared" si="1"/>
        <v>223</v>
      </c>
      <c r="F1126" s="15" t="s">
        <v>1244</v>
      </c>
      <c r="G1126" s="11">
        <v>19.0</v>
      </c>
      <c r="H1126" s="7">
        <f t="shared" si="2"/>
        <v>1</v>
      </c>
      <c r="I1126" s="9" t="s">
        <v>18</v>
      </c>
      <c r="J1126" s="19" t="s">
        <v>1140</v>
      </c>
      <c r="K1126" s="16">
        <v>43938.0</v>
      </c>
      <c r="L1126" s="7" t="s">
        <v>20</v>
      </c>
      <c r="M1126" s="14" t="s">
        <v>1237</v>
      </c>
      <c r="N1126" s="11" t="s">
        <v>22</v>
      </c>
      <c r="O1126" s="11" t="s">
        <v>23</v>
      </c>
      <c r="P1126" s="20" t="s">
        <v>1142</v>
      </c>
    </row>
    <row r="1127">
      <c r="A1127" s="7">
        <v>21126.0</v>
      </c>
      <c r="B1127" s="7">
        <v>2020.0</v>
      </c>
      <c r="C1127" s="7" t="s">
        <v>1022</v>
      </c>
      <c r="D1127" s="7">
        <v>99.0</v>
      </c>
      <c r="E1127" s="7">
        <f t="shared" si="1"/>
        <v>183</v>
      </c>
      <c r="F1127" s="15" t="s">
        <v>1245</v>
      </c>
      <c r="G1127" s="11">
        <v>19.0</v>
      </c>
      <c r="H1127" s="7">
        <f t="shared" si="2"/>
        <v>1</v>
      </c>
      <c r="I1127" s="9" t="s">
        <v>18</v>
      </c>
      <c r="J1127" s="19" t="s">
        <v>1140</v>
      </c>
      <c r="K1127" s="16">
        <v>43938.0</v>
      </c>
      <c r="L1127" s="7" t="s">
        <v>20</v>
      </c>
      <c r="M1127" s="14" t="s">
        <v>1237</v>
      </c>
      <c r="N1127" s="11" t="s">
        <v>22</v>
      </c>
      <c r="O1127" s="11" t="s">
        <v>23</v>
      </c>
      <c r="P1127" s="20" t="s">
        <v>1142</v>
      </c>
    </row>
    <row r="1128">
      <c r="A1128" s="7">
        <v>21127.0</v>
      </c>
      <c r="B1128" s="7">
        <v>2020.0</v>
      </c>
      <c r="C1128" s="7" t="s">
        <v>1022</v>
      </c>
      <c r="D1128" s="7">
        <v>100.0</v>
      </c>
      <c r="E1128" s="7">
        <f t="shared" si="1"/>
        <v>73</v>
      </c>
      <c r="F1128" s="15" t="s">
        <v>1246</v>
      </c>
      <c r="G1128" s="11">
        <v>3.0</v>
      </c>
      <c r="H1128" s="7">
        <f t="shared" si="2"/>
        <v>1</v>
      </c>
      <c r="I1128" s="9" t="s">
        <v>18</v>
      </c>
      <c r="J1128" s="19" t="s">
        <v>1140</v>
      </c>
      <c r="K1128" s="16">
        <v>43938.0</v>
      </c>
      <c r="L1128" s="7" t="s">
        <v>20</v>
      </c>
      <c r="M1128" s="14" t="s">
        <v>1237</v>
      </c>
      <c r="N1128" s="11" t="s">
        <v>22</v>
      </c>
      <c r="O1128" s="11" t="s">
        <v>23</v>
      </c>
      <c r="P1128" s="20" t="s">
        <v>1142</v>
      </c>
    </row>
    <row r="1129">
      <c r="A1129" s="7">
        <v>21128.0</v>
      </c>
      <c r="B1129" s="7">
        <v>2020.0</v>
      </c>
      <c r="C1129" s="7" t="s">
        <v>1022</v>
      </c>
      <c r="D1129" s="7">
        <v>101.0</v>
      </c>
      <c r="E1129" s="7">
        <f t="shared" si="1"/>
        <v>59</v>
      </c>
      <c r="F1129" s="15" t="s">
        <v>1247</v>
      </c>
      <c r="G1129" s="11">
        <v>0.0</v>
      </c>
      <c r="H1129" s="7">
        <f t="shared" si="2"/>
        <v>0</v>
      </c>
      <c r="I1129" s="9" t="s">
        <v>18</v>
      </c>
      <c r="J1129" s="19" t="s">
        <v>1140</v>
      </c>
      <c r="K1129" s="16">
        <v>43938.0</v>
      </c>
      <c r="L1129" s="7" t="s">
        <v>20</v>
      </c>
      <c r="M1129" s="14" t="s">
        <v>1248</v>
      </c>
      <c r="N1129" s="11" t="s">
        <v>22</v>
      </c>
      <c r="O1129" s="11" t="s">
        <v>23</v>
      </c>
      <c r="P1129" s="20" t="s">
        <v>1142</v>
      </c>
    </row>
    <row r="1130">
      <c r="A1130" s="7">
        <v>21129.0</v>
      </c>
      <c r="B1130" s="7">
        <v>2020.0</v>
      </c>
      <c r="C1130" s="7" t="s">
        <v>1022</v>
      </c>
      <c r="D1130" s="7">
        <v>102.0</v>
      </c>
      <c r="E1130" s="7">
        <f t="shared" si="1"/>
        <v>206</v>
      </c>
      <c r="F1130" s="15" t="s">
        <v>1249</v>
      </c>
      <c r="G1130" s="11">
        <v>0.0</v>
      </c>
      <c r="H1130" s="7">
        <f t="shared" si="2"/>
        <v>0</v>
      </c>
      <c r="I1130" s="9" t="s">
        <v>18</v>
      </c>
      <c r="J1130" s="19" t="s">
        <v>1140</v>
      </c>
      <c r="K1130" s="16">
        <v>43938.0</v>
      </c>
      <c r="L1130" s="7" t="s">
        <v>20</v>
      </c>
      <c r="M1130" s="14" t="s">
        <v>1248</v>
      </c>
      <c r="N1130" s="11" t="s">
        <v>22</v>
      </c>
      <c r="O1130" s="11" t="s">
        <v>23</v>
      </c>
      <c r="P1130" s="20" t="s">
        <v>1142</v>
      </c>
    </row>
    <row r="1131">
      <c r="A1131" s="7">
        <v>21130.0</v>
      </c>
      <c r="B1131" s="7">
        <v>2020.0</v>
      </c>
      <c r="C1131" s="7" t="s">
        <v>1022</v>
      </c>
      <c r="D1131" s="7">
        <v>103.0</v>
      </c>
      <c r="E1131" s="7">
        <f t="shared" si="1"/>
        <v>75</v>
      </c>
      <c r="F1131" s="15" t="s">
        <v>1250</v>
      </c>
      <c r="G1131" s="11">
        <v>0.0</v>
      </c>
      <c r="H1131" s="7">
        <f t="shared" si="2"/>
        <v>0</v>
      </c>
      <c r="I1131" s="9" t="s">
        <v>18</v>
      </c>
      <c r="J1131" s="19" t="s">
        <v>1140</v>
      </c>
      <c r="K1131" s="16">
        <v>43938.0</v>
      </c>
      <c r="L1131" s="7" t="s">
        <v>20</v>
      </c>
      <c r="M1131" s="14" t="s">
        <v>1248</v>
      </c>
      <c r="N1131" s="11" t="s">
        <v>22</v>
      </c>
      <c r="O1131" s="11" t="s">
        <v>23</v>
      </c>
      <c r="P1131" s="20" t="s">
        <v>1142</v>
      </c>
    </row>
    <row r="1132">
      <c r="A1132" s="7">
        <v>21131.0</v>
      </c>
      <c r="B1132" s="7">
        <v>2020.0</v>
      </c>
      <c r="C1132" s="7" t="s">
        <v>1022</v>
      </c>
      <c r="D1132" s="7">
        <v>104.0</v>
      </c>
      <c r="E1132" s="7">
        <f t="shared" si="1"/>
        <v>17</v>
      </c>
      <c r="F1132" s="15" t="s">
        <v>1251</v>
      </c>
      <c r="G1132" s="11">
        <v>0.0</v>
      </c>
      <c r="H1132" s="7">
        <f t="shared" si="2"/>
        <v>0</v>
      </c>
      <c r="I1132" s="9" t="s">
        <v>18</v>
      </c>
      <c r="J1132" s="19" t="s">
        <v>1140</v>
      </c>
      <c r="K1132" s="16">
        <v>43938.0</v>
      </c>
      <c r="L1132" s="7" t="s">
        <v>20</v>
      </c>
      <c r="M1132" s="14" t="s">
        <v>1248</v>
      </c>
      <c r="N1132" s="11" t="s">
        <v>22</v>
      </c>
      <c r="O1132" s="11" t="s">
        <v>23</v>
      </c>
      <c r="P1132" s="20" t="s">
        <v>1142</v>
      </c>
    </row>
    <row r="1133">
      <c r="A1133" s="7">
        <v>21132.0</v>
      </c>
      <c r="B1133" s="7">
        <v>2020.0</v>
      </c>
      <c r="C1133" s="7" t="s">
        <v>1022</v>
      </c>
      <c r="D1133" s="7">
        <v>105.0</v>
      </c>
      <c r="E1133" s="7">
        <f t="shared" si="1"/>
        <v>35</v>
      </c>
      <c r="F1133" s="15" t="s">
        <v>1252</v>
      </c>
      <c r="G1133" s="11">
        <v>20.0</v>
      </c>
      <c r="H1133" s="7">
        <f t="shared" si="2"/>
        <v>1</v>
      </c>
      <c r="I1133" s="9" t="s">
        <v>18</v>
      </c>
      <c r="J1133" s="19" t="s">
        <v>1140</v>
      </c>
      <c r="K1133" s="16">
        <v>43938.0</v>
      </c>
      <c r="L1133" s="7" t="s">
        <v>20</v>
      </c>
      <c r="M1133" s="14" t="s">
        <v>1253</v>
      </c>
      <c r="N1133" s="11" t="s">
        <v>22</v>
      </c>
      <c r="O1133" s="11" t="s">
        <v>23</v>
      </c>
      <c r="P1133" s="20" t="s">
        <v>1142</v>
      </c>
    </row>
    <row r="1134">
      <c r="A1134" s="7">
        <v>21133.0</v>
      </c>
      <c r="B1134" s="7">
        <v>2020.0</v>
      </c>
      <c r="C1134" s="7" t="s">
        <v>1022</v>
      </c>
      <c r="D1134" s="7">
        <v>106.0</v>
      </c>
      <c r="E1134" s="7">
        <f t="shared" si="1"/>
        <v>56</v>
      </c>
      <c r="F1134" s="15" t="s">
        <v>1254</v>
      </c>
      <c r="G1134" s="11">
        <v>20.0</v>
      </c>
      <c r="H1134" s="7">
        <f t="shared" si="2"/>
        <v>1</v>
      </c>
      <c r="I1134" s="9" t="s">
        <v>18</v>
      </c>
      <c r="J1134" s="19" t="s">
        <v>1140</v>
      </c>
      <c r="K1134" s="16">
        <v>43938.0</v>
      </c>
      <c r="L1134" s="7" t="s">
        <v>20</v>
      </c>
      <c r="M1134" s="14" t="s">
        <v>1253</v>
      </c>
      <c r="N1134" s="11" t="s">
        <v>22</v>
      </c>
      <c r="O1134" s="11" t="s">
        <v>23</v>
      </c>
      <c r="P1134" s="20" t="s">
        <v>1142</v>
      </c>
    </row>
    <row r="1135">
      <c r="A1135" s="7">
        <v>21134.0</v>
      </c>
      <c r="B1135" s="7">
        <v>2020.0</v>
      </c>
      <c r="C1135" s="7" t="s">
        <v>1022</v>
      </c>
      <c r="D1135" s="7">
        <v>107.0</v>
      </c>
      <c r="E1135" s="7">
        <f t="shared" si="1"/>
        <v>72</v>
      </c>
      <c r="F1135" s="15" t="s">
        <v>1255</v>
      </c>
      <c r="G1135" s="11">
        <v>20.0</v>
      </c>
      <c r="H1135" s="7">
        <f t="shared" si="2"/>
        <v>1</v>
      </c>
      <c r="I1135" s="9" t="s">
        <v>18</v>
      </c>
      <c r="J1135" s="19" t="s">
        <v>1140</v>
      </c>
      <c r="K1135" s="16">
        <v>43938.0</v>
      </c>
      <c r="L1135" s="7" t="s">
        <v>20</v>
      </c>
      <c r="M1135" s="14" t="s">
        <v>1253</v>
      </c>
      <c r="N1135" s="11" t="s">
        <v>22</v>
      </c>
      <c r="O1135" s="11" t="s">
        <v>23</v>
      </c>
      <c r="P1135" s="20" t="s">
        <v>1142</v>
      </c>
    </row>
    <row r="1136">
      <c r="A1136" s="7">
        <v>21135.0</v>
      </c>
      <c r="B1136" s="7">
        <v>2020.0</v>
      </c>
      <c r="C1136" s="7" t="s">
        <v>1022</v>
      </c>
      <c r="D1136" s="7">
        <v>108.0</v>
      </c>
      <c r="E1136" s="7">
        <f t="shared" si="1"/>
        <v>104</v>
      </c>
      <c r="F1136" s="15" t="s">
        <v>1256</v>
      </c>
      <c r="G1136" s="11">
        <v>0.0</v>
      </c>
      <c r="H1136" s="7">
        <f t="shared" si="2"/>
        <v>0</v>
      </c>
      <c r="I1136" s="9" t="s">
        <v>18</v>
      </c>
      <c r="J1136" s="19" t="s">
        <v>1140</v>
      </c>
      <c r="K1136" s="16">
        <v>43938.0</v>
      </c>
      <c r="L1136" s="7" t="s">
        <v>20</v>
      </c>
      <c r="M1136" s="14" t="s">
        <v>1253</v>
      </c>
      <c r="N1136" s="11" t="s">
        <v>22</v>
      </c>
      <c r="O1136" s="11" t="s">
        <v>23</v>
      </c>
      <c r="P1136" s="20" t="s">
        <v>1142</v>
      </c>
    </row>
    <row r="1137">
      <c r="A1137" s="7">
        <v>21136.0</v>
      </c>
      <c r="B1137" s="7">
        <v>2020.0</v>
      </c>
      <c r="C1137" s="7" t="s">
        <v>1022</v>
      </c>
      <c r="D1137" s="7">
        <v>109.0</v>
      </c>
      <c r="E1137" s="7">
        <f t="shared" si="1"/>
        <v>122</v>
      </c>
      <c r="F1137" s="15" t="s">
        <v>1257</v>
      </c>
      <c r="G1137" s="11">
        <v>1.0</v>
      </c>
      <c r="H1137" s="7">
        <f t="shared" si="2"/>
        <v>1</v>
      </c>
      <c r="I1137" s="9" t="s">
        <v>18</v>
      </c>
      <c r="J1137" s="19" t="s">
        <v>1140</v>
      </c>
      <c r="K1137" s="16">
        <v>43938.0</v>
      </c>
      <c r="L1137" s="7" t="s">
        <v>20</v>
      </c>
      <c r="M1137" s="14" t="s">
        <v>1253</v>
      </c>
      <c r="N1137" s="11" t="s">
        <v>22</v>
      </c>
      <c r="O1137" s="11" t="s">
        <v>23</v>
      </c>
      <c r="P1137" s="20" t="s">
        <v>1142</v>
      </c>
    </row>
    <row r="1138">
      <c r="A1138" s="7">
        <v>21137.0</v>
      </c>
      <c r="B1138" s="7">
        <v>2020.0</v>
      </c>
      <c r="C1138" s="7" t="s">
        <v>1022</v>
      </c>
      <c r="D1138" s="7">
        <v>110.0</v>
      </c>
      <c r="E1138" s="7">
        <f t="shared" si="1"/>
        <v>100</v>
      </c>
      <c r="F1138" s="15" t="s">
        <v>1258</v>
      </c>
      <c r="G1138" s="11">
        <v>0.0</v>
      </c>
      <c r="H1138" s="7">
        <f t="shared" si="2"/>
        <v>0</v>
      </c>
      <c r="I1138" s="9" t="s">
        <v>18</v>
      </c>
      <c r="J1138" s="19" t="s">
        <v>1140</v>
      </c>
      <c r="K1138" s="16">
        <v>43938.0</v>
      </c>
      <c r="L1138" s="7" t="s">
        <v>20</v>
      </c>
      <c r="M1138" s="14" t="s">
        <v>1253</v>
      </c>
      <c r="N1138" s="11" t="s">
        <v>22</v>
      </c>
      <c r="O1138" s="11" t="s">
        <v>23</v>
      </c>
      <c r="P1138" s="20" t="s">
        <v>1142</v>
      </c>
    </row>
    <row r="1139">
      <c r="A1139" s="7">
        <v>21138.0</v>
      </c>
      <c r="B1139" s="7">
        <v>2020.0</v>
      </c>
      <c r="C1139" s="7" t="s">
        <v>1022</v>
      </c>
      <c r="D1139" s="7">
        <v>111.0</v>
      </c>
      <c r="E1139" s="7">
        <f t="shared" si="1"/>
        <v>64</v>
      </c>
      <c r="F1139" s="15" t="s">
        <v>1259</v>
      </c>
      <c r="G1139" s="11">
        <v>0.0</v>
      </c>
      <c r="H1139" s="7">
        <f t="shared" si="2"/>
        <v>0</v>
      </c>
      <c r="I1139" s="9" t="s">
        <v>18</v>
      </c>
      <c r="J1139" s="19" t="s">
        <v>1140</v>
      </c>
      <c r="K1139" s="16">
        <v>43938.0</v>
      </c>
      <c r="L1139" s="7" t="s">
        <v>20</v>
      </c>
      <c r="M1139" s="14" t="s">
        <v>1253</v>
      </c>
      <c r="N1139" s="11" t="s">
        <v>22</v>
      </c>
      <c r="O1139" s="11" t="s">
        <v>23</v>
      </c>
      <c r="P1139" s="20" t="s">
        <v>1142</v>
      </c>
    </row>
    <row r="1140">
      <c r="A1140" s="7">
        <v>21139.0</v>
      </c>
      <c r="B1140" s="7">
        <v>2020.0</v>
      </c>
      <c r="C1140" s="7" t="s">
        <v>1022</v>
      </c>
      <c r="D1140" s="7">
        <v>112.0</v>
      </c>
      <c r="E1140" s="7">
        <f t="shared" si="1"/>
        <v>86</v>
      </c>
      <c r="F1140" s="15" t="s">
        <v>1260</v>
      </c>
      <c r="G1140" s="11">
        <v>20.0</v>
      </c>
      <c r="H1140" s="7">
        <f t="shared" si="2"/>
        <v>1</v>
      </c>
      <c r="I1140" s="9" t="s">
        <v>18</v>
      </c>
      <c r="J1140" s="19" t="s">
        <v>1140</v>
      </c>
      <c r="K1140" s="16">
        <v>43938.0</v>
      </c>
      <c r="L1140" s="7" t="s">
        <v>20</v>
      </c>
      <c r="M1140" s="14" t="s">
        <v>1253</v>
      </c>
      <c r="N1140" s="11" t="s">
        <v>22</v>
      </c>
      <c r="O1140" s="11" t="s">
        <v>23</v>
      </c>
      <c r="P1140" s="20" t="s">
        <v>1142</v>
      </c>
    </row>
    <row r="1141">
      <c r="A1141" s="7">
        <v>21140.0</v>
      </c>
      <c r="B1141" s="7">
        <v>2020.0</v>
      </c>
      <c r="C1141" s="7" t="s">
        <v>1022</v>
      </c>
      <c r="D1141" s="7">
        <v>113.0</v>
      </c>
      <c r="E1141" s="7">
        <f t="shared" si="1"/>
        <v>279</v>
      </c>
      <c r="F1141" s="15" t="s">
        <v>1261</v>
      </c>
      <c r="G1141" s="11">
        <v>1.0</v>
      </c>
      <c r="H1141" s="7">
        <f t="shared" si="2"/>
        <v>1</v>
      </c>
      <c r="I1141" s="9" t="s">
        <v>18</v>
      </c>
      <c r="J1141" s="19" t="s">
        <v>1140</v>
      </c>
      <c r="K1141" s="16">
        <v>43938.0</v>
      </c>
      <c r="L1141" s="7" t="s">
        <v>20</v>
      </c>
      <c r="M1141" s="14" t="s">
        <v>1253</v>
      </c>
      <c r="N1141" s="11" t="s">
        <v>22</v>
      </c>
      <c r="O1141" s="11" t="s">
        <v>23</v>
      </c>
      <c r="P1141" s="20" t="s">
        <v>1142</v>
      </c>
    </row>
    <row r="1142">
      <c r="A1142" s="7">
        <v>21141.0</v>
      </c>
      <c r="B1142" s="7">
        <v>2020.0</v>
      </c>
      <c r="C1142" s="7" t="s">
        <v>1022</v>
      </c>
      <c r="D1142" s="7">
        <v>114.0</v>
      </c>
      <c r="E1142" s="7">
        <f t="shared" si="1"/>
        <v>153</v>
      </c>
      <c r="F1142" s="15" t="s">
        <v>1262</v>
      </c>
      <c r="G1142" s="11">
        <v>19.0</v>
      </c>
      <c r="H1142" s="7">
        <f t="shared" si="2"/>
        <v>1</v>
      </c>
      <c r="I1142" s="9" t="s">
        <v>18</v>
      </c>
      <c r="J1142" s="19" t="s">
        <v>1140</v>
      </c>
      <c r="K1142" s="16">
        <v>43938.0</v>
      </c>
      <c r="L1142" s="7" t="s">
        <v>20</v>
      </c>
      <c r="M1142" s="14" t="s">
        <v>1253</v>
      </c>
      <c r="N1142" s="11" t="s">
        <v>22</v>
      </c>
      <c r="O1142" s="11" t="s">
        <v>23</v>
      </c>
      <c r="P1142" s="20" t="s">
        <v>1142</v>
      </c>
    </row>
    <row r="1143">
      <c r="A1143" s="7">
        <v>21142.0</v>
      </c>
      <c r="B1143" s="7">
        <v>2020.0</v>
      </c>
      <c r="C1143" s="7" t="s">
        <v>1022</v>
      </c>
      <c r="D1143" s="7">
        <v>115.0</v>
      </c>
      <c r="E1143" s="7">
        <f t="shared" si="1"/>
        <v>86</v>
      </c>
      <c r="F1143" s="15" t="s">
        <v>1263</v>
      </c>
      <c r="G1143" s="11">
        <v>1.0</v>
      </c>
      <c r="H1143" s="7">
        <f t="shared" si="2"/>
        <v>1</v>
      </c>
      <c r="I1143" s="9" t="s">
        <v>18</v>
      </c>
      <c r="J1143" s="19" t="s">
        <v>1140</v>
      </c>
      <c r="K1143" s="16">
        <v>43938.0</v>
      </c>
      <c r="L1143" s="7" t="s">
        <v>20</v>
      </c>
      <c r="M1143" s="14" t="s">
        <v>1253</v>
      </c>
      <c r="N1143" s="11" t="s">
        <v>22</v>
      </c>
      <c r="O1143" s="11" t="s">
        <v>23</v>
      </c>
      <c r="P1143" s="20" t="s">
        <v>1142</v>
      </c>
    </row>
    <row r="1144">
      <c r="A1144" s="7">
        <v>21143.0</v>
      </c>
      <c r="B1144" s="7">
        <v>2020.0</v>
      </c>
      <c r="C1144" s="7" t="s">
        <v>1022</v>
      </c>
      <c r="D1144" s="7">
        <v>116.0</v>
      </c>
      <c r="E1144" s="7">
        <f t="shared" si="1"/>
        <v>209</v>
      </c>
      <c r="F1144" s="15" t="s">
        <v>1264</v>
      </c>
      <c r="G1144" s="11">
        <v>1.0</v>
      </c>
      <c r="H1144" s="7">
        <f t="shared" si="2"/>
        <v>1</v>
      </c>
      <c r="I1144" s="9" t="s">
        <v>18</v>
      </c>
      <c r="J1144" s="19" t="s">
        <v>1140</v>
      </c>
      <c r="K1144" s="16">
        <v>43938.0</v>
      </c>
      <c r="L1144" s="7" t="s">
        <v>20</v>
      </c>
      <c r="M1144" s="14" t="s">
        <v>1253</v>
      </c>
      <c r="N1144" s="11" t="s">
        <v>22</v>
      </c>
      <c r="O1144" s="11" t="s">
        <v>23</v>
      </c>
      <c r="P1144" s="20" t="s">
        <v>1142</v>
      </c>
    </row>
    <row r="1145">
      <c r="A1145" s="7">
        <v>21144.0</v>
      </c>
      <c r="B1145" s="7">
        <v>2020.0</v>
      </c>
      <c r="C1145" s="7" t="s">
        <v>1022</v>
      </c>
      <c r="D1145" s="7">
        <v>117.0</v>
      </c>
      <c r="E1145" s="7">
        <f t="shared" si="1"/>
        <v>302</v>
      </c>
      <c r="F1145" s="15" t="s">
        <v>1265</v>
      </c>
      <c r="G1145" s="11">
        <v>1.0</v>
      </c>
      <c r="H1145" s="7">
        <f t="shared" si="2"/>
        <v>1</v>
      </c>
      <c r="I1145" s="9" t="s">
        <v>18</v>
      </c>
      <c r="J1145" s="19" t="s">
        <v>1140</v>
      </c>
      <c r="K1145" s="16">
        <v>43938.0</v>
      </c>
      <c r="L1145" s="7" t="s">
        <v>20</v>
      </c>
      <c r="M1145" s="14" t="s">
        <v>1253</v>
      </c>
      <c r="N1145" s="11" t="s">
        <v>22</v>
      </c>
      <c r="O1145" s="11" t="s">
        <v>23</v>
      </c>
      <c r="P1145" s="20" t="s">
        <v>1142</v>
      </c>
    </row>
    <row r="1146">
      <c r="A1146" s="7">
        <v>21145.0</v>
      </c>
      <c r="B1146" s="7">
        <v>2020.0</v>
      </c>
      <c r="C1146" s="7" t="s">
        <v>1022</v>
      </c>
      <c r="D1146" s="7">
        <v>118.0</v>
      </c>
      <c r="E1146" s="7">
        <f t="shared" si="1"/>
        <v>97</v>
      </c>
      <c r="F1146" s="15" t="s">
        <v>1266</v>
      </c>
      <c r="G1146" s="11">
        <v>1.0</v>
      </c>
      <c r="H1146" s="7">
        <f t="shared" si="2"/>
        <v>1</v>
      </c>
      <c r="I1146" s="9" t="s">
        <v>18</v>
      </c>
      <c r="J1146" s="19" t="s">
        <v>1140</v>
      </c>
      <c r="K1146" s="16">
        <v>43938.0</v>
      </c>
      <c r="L1146" s="7" t="s">
        <v>20</v>
      </c>
      <c r="M1146" s="14" t="s">
        <v>1253</v>
      </c>
      <c r="N1146" s="11" t="s">
        <v>22</v>
      </c>
      <c r="O1146" s="11" t="s">
        <v>23</v>
      </c>
      <c r="P1146" s="20" t="s">
        <v>1142</v>
      </c>
    </row>
    <row r="1147">
      <c r="A1147" s="7">
        <v>21146.0</v>
      </c>
      <c r="B1147" s="7">
        <v>2020.0</v>
      </c>
      <c r="C1147" s="7" t="s">
        <v>1022</v>
      </c>
      <c r="D1147" s="7">
        <v>119.0</v>
      </c>
      <c r="E1147" s="7">
        <f t="shared" si="1"/>
        <v>65</v>
      </c>
      <c r="F1147" s="15" t="s">
        <v>1267</v>
      </c>
      <c r="G1147" s="11">
        <v>1.0</v>
      </c>
      <c r="H1147" s="7">
        <f t="shared" si="2"/>
        <v>1</v>
      </c>
      <c r="I1147" s="9" t="s">
        <v>18</v>
      </c>
      <c r="J1147" s="19" t="s">
        <v>1140</v>
      </c>
      <c r="K1147" s="16">
        <v>43938.0</v>
      </c>
      <c r="L1147" s="7" t="s">
        <v>20</v>
      </c>
      <c r="M1147" s="14" t="s">
        <v>1253</v>
      </c>
      <c r="N1147" s="11" t="s">
        <v>22</v>
      </c>
      <c r="O1147" s="11" t="s">
        <v>23</v>
      </c>
      <c r="P1147" s="20" t="s">
        <v>1142</v>
      </c>
    </row>
    <row r="1148">
      <c r="A1148" s="7">
        <v>21147.0</v>
      </c>
      <c r="B1148" s="7">
        <v>2020.0</v>
      </c>
      <c r="C1148" s="7" t="s">
        <v>1022</v>
      </c>
      <c r="D1148" s="7">
        <v>120.0</v>
      </c>
      <c r="E1148" s="7">
        <f t="shared" si="1"/>
        <v>420</v>
      </c>
      <c r="F1148" s="15" t="s">
        <v>1268</v>
      </c>
      <c r="G1148" s="11">
        <v>15.0</v>
      </c>
      <c r="H1148" s="7">
        <f t="shared" si="2"/>
        <v>1</v>
      </c>
      <c r="I1148" s="9" t="s">
        <v>18</v>
      </c>
      <c r="J1148" s="19" t="s">
        <v>1140</v>
      </c>
      <c r="K1148" s="16">
        <v>43938.0</v>
      </c>
      <c r="L1148" s="7" t="s">
        <v>20</v>
      </c>
      <c r="M1148" s="14" t="s">
        <v>1253</v>
      </c>
      <c r="N1148" s="11" t="s">
        <v>22</v>
      </c>
      <c r="O1148" s="11" t="s">
        <v>23</v>
      </c>
      <c r="P1148" s="20" t="s">
        <v>1142</v>
      </c>
    </row>
    <row r="1149">
      <c r="A1149" s="7">
        <v>21148.0</v>
      </c>
      <c r="B1149" s="7">
        <v>2020.0</v>
      </c>
      <c r="C1149" s="7" t="s">
        <v>1022</v>
      </c>
      <c r="D1149" s="7">
        <v>121.0</v>
      </c>
      <c r="E1149" s="7">
        <f t="shared" si="1"/>
        <v>170</v>
      </c>
      <c r="F1149" s="15" t="s">
        <v>1269</v>
      </c>
      <c r="G1149" s="11">
        <v>15.0</v>
      </c>
      <c r="H1149" s="7">
        <f t="shared" si="2"/>
        <v>1</v>
      </c>
      <c r="I1149" s="9" t="s">
        <v>18</v>
      </c>
      <c r="J1149" s="19" t="s">
        <v>1140</v>
      </c>
      <c r="K1149" s="16">
        <v>43938.0</v>
      </c>
      <c r="L1149" s="7" t="s">
        <v>20</v>
      </c>
      <c r="M1149" s="14" t="s">
        <v>1253</v>
      </c>
      <c r="N1149" s="11" t="s">
        <v>22</v>
      </c>
      <c r="O1149" s="11" t="s">
        <v>23</v>
      </c>
      <c r="P1149" s="20" t="s">
        <v>1142</v>
      </c>
    </row>
    <row r="1150">
      <c r="A1150" s="7">
        <v>21149.0</v>
      </c>
      <c r="B1150" s="7">
        <v>2020.0</v>
      </c>
      <c r="C1150" s="7" t="s">
        <v>1022</v>
      </c>
      <c r="D1150" s="7">
        <v>122.0</v>
      </c>
      <c r="E1150" s="7">
        <f t="shared" si="1"/>
        <v>36</v>
      </c>
      <c r="F1150" s="15" t="s">
        <v>1270</v>
      </c>
      <c r="G1150" s="11">
        <v>0.0</v>
      </c>
      <c r="H1150" s="7">
        <f t="shared" si="2"/>
        <v>0</v>
      </c>
      <c r="I1150" s="9" t="s">
        <v>18</v>
      </c>
      <c r="J1150" s="19" t="s">
        <v>1140</v>
      </c>
      <c r="K1150" s="16">
        <v>43938.0</v>
      </c>
      <c r="L1150" s="7" t="s">
        <v>20</v>
      </c>
      <c r="M1150" s="14" t="s">
        <v>1253</v>
      </c>
      <c r="N1150" s="11" t="s">
        <v>22</v>
      </c>
      <c r="O1150" s="11" t="s">
        <v>23</v>
      </c>
      <c r="P1150" s="20" t="s">
        <v>1142</v>
      </c>
    </row>
    <row r="1151">
      <c r="A1151" s="7">
        <v>21150.0</v>
      </c>
      <c r="B1151" s="7">
        <v>2020.0</v>
      </c>
      <c r="C1151" s="7" t="s">
        <v>1022</v>
      </c>
      <c r="D1151" s="7">
        <v>123.0</v>
      </c>
      <c r="E1151" s="7">
        <f t="shared" si="1"/>
        <v>308</v>
      </c>
      <c r="F1151" s="15" t="s">
        <v>1271</v>
      </c>
      <c r="G1151" s="11">
        <v>5.0</v>
      </c>
      <c r="H1151" s="7">
        <f t="shared" si="2"/>
        <v>1</v>
      </c>
      <c r="I1151" s="9" t="s">
        <v>18</v>
      </c>
      <c r="J1151" s="19" t="s">
        <v>1140</v>
      </c>
      <c r="K1151" s="16">
        <v>43938.0</v>
      </c>
      <c r="L1151" s="7" t="s">
        <v>20</v>
      </c>
      <c r="M1151" s="14" t="s">
        <v>1253</v>
      </c>
      <c r="N1151" s="11" t="s">
        <v>22</v>
      </c>
      <c r="O1151" s="11" t="s">
        <v>23</v>
      </c>
      <c r="P1151" s="20" t="s">
        <v>1142</v>
      </c>
    </row>
    <row r="1152">
      <c r="A1152" s="7">
        <v>21151.0</v>
      </c>
      <c r="B1152" s="7">
        <v>2020.0</v>
      </c>
      <c r="C1152" s="7" t="s">
        <v>1022</v>
      </c>
      <c r="D1152" s="7">
        <v>124.0</v>
      </c>
      <c r="E1152" s="7">
        <f t="shared" si="1"/>
        <v>88</v>
      </c>
      <c r="F1152" s="15" t="s">
        <v>1272</v>
      </c>
      <c r="G1152" s="11">
        <v>0.0</v>
      </c>
      <c r="H1152" s="7">
        <f t="shared" si="2"/>
        <v>0</v>
      </c>
      <c r="I1152" s="9" t="s">
        <v>18</v>
      </c>
      <c r="J1152" s="19" t="s">
        <v>1140</v>
      </c>
      <c r="K1152" s="16">
        <v>43938.0</v>
      </c>
      <c r="L1152" s="7" t="s">
        <v>20</v>
      </c>
      <c r="M1152" s="14" t="s">
        <v>1253</v>
      </c>
      <c r="N1152" s="11" t="s">
        <v>22</v>
      </c>
      <c r="O1152" s="11" t="s">
        <v>23</v>
      </c>
      <c r="P1152" s="20" t="s">
        <v>1142</v>
      </c>
    </row>
    <row r="1153">
      <c r="A1153" s="7">
        <v>21152.0</v>
      </c>
      <c r="B1153" s="7">
        <v>2020.0</v>
      </c>
      <c r="C1153" s="7" t="s">
        <v>1022</v>
      </c>
      <c r="D1153" s="7">
        <v>125.0</v>
      </c>
      <c r="E1153" s="7">
        <f t="shared" si="1"/>
        <v>102</v>
      </c>
      <c r="F1153" s="15" t="s">
        <v>1273</v>
      </c>
      <c r="G1153" s="11">
        <v>0.0</v>
      </c>
      <c r="H1153" s="7">
        <f t="shared" si="2"/>
        <v>0</v>
      </c>
      <c r="I1153" s="9" t="s">
        <v>18</v>
      </c>
      <c r="J1153" s="19" t="s">
        <v>1140</v>
      </c>
      <c r="K1153" s="16">
        <v>43938.0</v>
      </c>
      <c r="L1153" s="7" t="s">
        <v>20</v>
      </c>
      <c r="M1153" s="14" t="s">
        <v>1253</v>
      </c>
      <c r="N1153" s="11" t="s">
        <v>22</v>
      </c>
      <c r="O1153" s="11" t="s">
        <v>23</v>
      </c>
      <c r="P1153" s="20" t="s">
        <v>1142</v>
      </c>
    </row>
    <row r="1154">
      <c r="A1154" s="7">
        <v>21153.0</v>
      </c>
      <c r="B1154" s="7">
        <v>2020.0</v>
      </c>
      <c r="C1154" s="7" t="s">
        <v>1022</v>
      </c>
      <c r="D1154" s="7">
        <v>126.0</v>
      </c>
      <c r="E1154" s="7">
        <f t="shared" si="1"/>
        <v>119</v>
      </c>
      <c r="F1154" s="15" t="s">
        <v>1274</v>
      </c>
      <c r="G1154" s="11">
        <v>5.0</v>
      </c>
      <c r="H1154" s="7">
        <f t="shared" si="2"/>
        <v>1</v>
      </c>
      <c r="I1154" s="9" t="s">
        <v>18</v>
      </c>
      <c r="J1154" s="19" t="s">
        <v>1140</v>
      </c>
      <c r="K1154" s="16">
        <v>43938.0</v>
      </c>
      <c r="L1154" s="7" t="s">
        <v>20</v>
      </c>
      <c r="M1154" s="14" t="s">
        <v>1253</v>
      </c>
      <c r="N1154" s="11" t="s">
        <v>22</v>
      </c>
      <c r="O1154" s="11" t="s">
        <v>23</v>
      </c>
      <c r="P1154" s="20" t="s">
        <v>1142</v>
      </c>
    </row>
    <row r="1155">
      <c r="A1155" s="7">
        <v>21154.0</v>
      </c>
      <c r="B1155" s="7">
        <v>2020.0</v>
      </c>
      <c r="C1155" s="7" t="s">
        <v>1022</v>
      </c>
      <c r="D1155" s="7">
        <v>127.0</v>
      </c>
      <c r="E1155" s="7">
        <f t="shared" si="1"/>
        <v>34</v>
      </c>
      <c r="F1155" s="15" t="s">
        <v>1275</v>
      </c>
      <c r="G1155" s="11">
        <v>1.0</v>
      </c>
      <c r="H1155" s="7">
        <f t="shared" si="2"/>
        <v>1</v>
      </c>
      <c r="I1155" s="9" t="s">
        <v>18</v>
      </c>
      <c r="J1155" s="19" t="s">
        <v>1140</v>
      </c>
      <c r="K1155" s="16">
        <v>43938.0</v>
      </c>
      <c r="L1155" s="7" t="s">
        <v>20</v>
      </c>
      <c r="M1155" s="14" t="s">
        <v>1253</v>
      </c>
      <c r="N1155" s="11" t="s">
        <v>22</v>
      </c>
      <c r="O1155" s="11" t="s">
        <v>23</v>
      </c>
      <c r="P1155" s="20" t="s">
        <v>1142</v>
      </c>
    </row>
    <row r="1156">
      <c r="A1156" s="7">
        <v>21155.0</v>
      </c>
      <c r="B1156" s="7">
        <v>2020.0</v>
      </c>
      <c r="C1156" s="7" t="s">
        <v>1022</v>
      </c>
      <c r="D1156" s="7">
        <v>128.0</v>
      </c>
      <c r="E1156" s="7">
        <f t="shared" si="1"/>
        <v>58</v>
      </c>
      <c r="F1156" s="15" t="s">
        <v>1276</v>
      </c>
      <c r="G1156" s="11">
        <v>1.0</v>
      </c>
      <c r="H1156" s="7">
        <f t="shared" si="2"/>
        <v>1</v>
      </c>
      <c r="I1156" s="9" t="s">
        <v>18</v>
      </c>
      <c r="J1156" s="19" t="s">
        <v>1140</v>
      </c>
      <c r="K1156" s="16">
        <v>43938.0</v>
      </c>
      <c r="L1156" s="7" t="s">
        <v>20</v>
      </c>
      <c r="M1156" s="14" t="s">
        <v>1253</v>
      </c>
      <c r="N1156" s="11" t="s">
        <v>22</v>
      </c>
      <c r="O1156" s="11" t="s">
        <v>23</v>
      </c>
      <c r="P1156" s="20" t="s">
        <v>1142</v>
      </c>
    </row>
    <row r="1157">
      <c r="A1157" s="7">
        <v>21156.0</v>
      </c>
      <c r="B1157" s="7">
        <v>2020.0</v>
      </c>
      <c r="C1157" s="7" t="s">
        <v>1022</v>
      </c>
      <c r="D1157" s="7">
        <v>129.0</v>
      </c>
      <c r="E1157" s="7">
        <f t="shared" si="1"/>
        <v>141</v>
      </c>
      <c r="F1157" s="15" t="s">
        <v>1277</v>
      </c>
      <c r="G1157" s="11">
        <v>1.0</v>
      </c>
      <c r="H1157" s="7">
        <f t="shared" si="2"/>
        <v>1</v>
      </c>
      <c r="I1157" s="9" t="s">
        <v>18</v>
      </c>
      <c r="J1157" s="19" t="s">
        <v>1140</v>
      </c>
      <c r="K1157" s="16">
        <v>43938.0</v>
      </c>
      <c r="L1157" s="7" t="s">
        <v>20</v>
      </c>
      <c r="M1157" s="14" t="s">
        <v>1253</v>
      </c>
      <c r="N1157" s="11" t="s">
        <v>22</v>
      </c>
      <c r="O1157" s="11" t="s">
        <v>23</v>
      </c>
      <c r="P1157" s="20" t="s">
        <v>1142</v>
      </c>
    </row>
    <row r="1158">
      <c r="A1158" s="7">
        <v>21157.0</v>
      </c>
      <c r="B1158" s="7">
        <v>2020.0</v>
      </c>
      <c r="C1158" s="7" t="s">
        <v>1022</v>
      </c>
      <c r="D1158" s="7">
        <v>130.0</v>
      </c>
      <c r="E1158" s="7">
        <f t="shared" si="1"/>
        <v>127</v>
      </c>
      <c r="F1158" s="15" t="s">
        <v>1278</v>
      </c>
      <c r="G1158" s="11">
        <v>1.0</v>
      </c>
      <c r="H1158" s="7">
        <f t="shared" si="2"/>
        <v>1</v>
      </c>
      <c r="I1158" s="9" t="s">
        <v>18</v>
      </c>
      <c r="J1158" s="19" t="s">
        <v>1140</v>
      </c>
      <c r="K1158" s="16">
        <v>43938.0</v>
      </c>
      <c r="L1158" s="7" t="s">
        <v>20</v>
      </c>
      <c r="M1158" s="14" t="s">
        <v>1253</v>
      </c>
      <c r="N1158" s="11" t="s">
        <v>22</v>
      </c>
      <c r="O1158" s="11" t="s">
        <v>23</v>
      </c>
      <c r="P1158" s="20" t="s">
        <v>1142</v>
      </c>
    </row>
    <row r="1159">
      <c r="A1159" s="7">
        <v>21158.0</v>
      </c>
      <c r="B1159" s="7">
        <v>2020.0</v>
      </c>
      <c r="C1159" s="7" t="s">
        <v>1022</v>
      </c>
      <c r="D1159" s="7">
        <v>131.0</v>
      </c>
      <c r="E1159" s="7">
        <f t="shared" si="1"/>
        <v>68</v>
      </c>
      <c r="F1159" s="15" t="s">
        <v>1279</v>
      </c>
      <c r="G1159" s="11">
        <v>1.0</v>
      </c>
      <c r="H1159" s="7">
        <f t="shared" si="2"/>
        <v>1</v>
      </c>
      <c r="I1159" s="9" t="s">
        <v>18</v>
      </c>
      <c r="J1159" s="19" t="s">
        <v>1140</v>
      </c>
      <c r="K1159" s="16">
        <v>43938.0</v>
      </c>
      <c r="L1159" s="7" t="s">
        <v>20</v>
      </c>
      <c r="M1159" s="14" t="s">
        <v>1253</v>
      </c>
      <c r="N1159" s="11" t="s">
        <v>22</v>
      </c>
      <c r="O1159" s="11" t="s">
        <v>23</v>
      </c>
      <c r="P1159" s="20" t="s">
        <v>1142</v>
      </c>
    </row>
    <row r="1160">
      <c r="A1160" s="7">
        <v>21159.0</v>
      </c>
      <c r="B1160" s="7">
        <v>2020.0</v>
      </c>
      <c r="C1160" s="7" t="s">
        <v>1022</v>
      </c>
      <c r="D1160" s="7">
        <v>132.0</v>
      </c>
      <c r="E1160" s="7">
        <f t="shared" si="1"/>
        <v>244</v>
      </c>
      <c r="F1160" s="15" t="s">
        <v>1280</v>
      </c>
      <c r="G1160" s="11">
        <v>15.0</v>
      </c>
      <c r="H1160" s="7">
        <f t="shared" si="2"/>
        <v>1</v>
      </c>
      <c r="I1160" s="9" t="s">
        <v>18</v>
      </c>
      <c r="J1160" s="19" t="s">
        <v>1140</v>
      </c>
      <c r="K1160" s="16">
        <v>43938.0</v>
      </c>
      <c r="L1160" s="7" t="s">
        <v>20</v>
      </c>
      <c r="M1160" s="14" t="s">
        <v>1253</v>
      </c>
      <c r="N1160" s="11" t="s">
        <v>22</v>
      </c>
      <c r="O1160" s="11" t="s">
        <v>23</v>
      </c>
      <c r="P1160" s="20" t="s">
        <v>1142</v>
      </c>
    </row>
    <row r="1161">
      <c r="A1161" s="7">
        <v>21160.0</v>
      </c>
      <c r="B1161" s="7">
        <v>2020.0</v>
      </c>
      <c r="C1161" s="7" t="s">
        <v>1022</v>
      </c>
      <c r="D1161" s="7">
        <v>133.0</v>
      </c>
      <c r="E1161" s="7">
        <f t="shared" si="1"/>
        <v>257</v>
      </c>
      <c r="F1161" s="15" t="s">
        <v>1281</v>
      </c>
      <c r="G1161" s="11">
        <v>15.0</v>
      </c>
      <c r="H1161" s="7">
        <f t="shared" si="2"/>
        <v>1</v>
      </c>
      <c r="I1161" s="9" t="s">
        <v>18</v>
      </c>
      <c r="J1161" s="19" t="s">
        <v>1140</v>
      </c>
      <c r="K1161" s="16">
        <v>43938.0</v>
      </c>
      <c r="L1161" s="7" t="s">
        <v>20</v>
      </c>
      <c r="M1161" s="14" t="s">
        <v>1253</v>
      </c>
      <c r="N1161" s="11" t="s">
        <v>22</v>
      </c>
      <c r="O1161" s="11" t="s">
        <v>23</v>
      </c>
      <c r="P1161" s="20" t="s">
        <v>1142</v>
      </c>
    </row>
    <row r="1162">
      <c r="A1162" s="7">
        <v>21161.0</v>
      </c>
      <c r="B1162" s="7">
        <v>2020.0</v>
      </c>
      <c r="C1162" s="7" t="s">
        <v>1022</v>
      </c>
      <c r="D1162" s="7">
        <v>134.0</v>
      </c>
      <c r="E1162" s="7">
        <f t="shared" si="1"/>
        <v>129</v>
      </c>
      <c r="F1162" s="15" t="s">
        <v>1282</v>
      </c>
      <c r="G1162" s="11">
        <v>15.0</v>
      </c>
      <c r="H1162" s="7">
        <f t="shared" si="2"/>
        <v>1</v>
      </c>
      <c r="I1162" s="9" t="s">
        <v>18</v>
      </c>
      <c r="J1162" s="19" t="s">
        <v>1140</v>
      </c>
      <c r="K1162" s="16">
        <v>43938.0</v>
      </c>
      <c r="L1162" s="7" t="s">
        <v>20</v>
      </c>
      <c r="M1162" s="14" t="s">
        <v>1253</v>
      </c>
      <c r="N1162" s="11" t="s">
        <v>22</v>
      </c>
      <c r="O1162" s="11" t="s">
        <v>23</v>
      </c>
      <c r="P1162" s="20" t="s">
        <v>1142</v>
      </c>
    </row>
    <row r="1163">
      <c r="A1163" s="7">
        <v>21162.0</v>
      </c>
      <c r="B1163" s="7">
        <v>2020.0</v>
      </c>
      <c r="C1163" s="7" t="s">
        <v>1022</v>
      </c>
      <c r="D1163" s="7">
        <v>135.0</v>
      </c>
      <c r="E1163" s="7">
        <f t="shared" si="1"/>
        <v>61</v>
      </c>
      <c r="F1163" s="15" t="s">
        <v>1283</v>
      </c>
      <c r="G1163" s="11">
        <v>1.0</v>
      </c>
      <c r="H1163" s="7">
        <f t="shared" si="2"/>
        <v>1</v>
      </c>
      <c r="I1163" s="9" t="s">
        <v>18</v>
      </c>
      <c r="J1163" s="19" t="s">
        <v>1140</v>
      </c>
      <c r="K1163" s="16">
        <v>43938.0</v>
      </c>
      <c r="L1163" s="7" t="s">
        <v>20</v>
      </c>
      <c r="M1163" s="14" t="s">
        <v>1253</v>
      </c>
      <c r="N1163" s="11" t="s">
        <v>22</v>
      </c>
      <c r="O1163" s="11" t="s">
        <v>23</v>
      </c>
      <c r="P1163" s="20" t="s">
        <v>1142</v>
      </c>
    </row>
    <row r="1164">
      <c r="A1164" s="7">
        <v>21163.0</v>
      </c>
      <c r="B1164" s="7">
        <v>2020.0</v>
      </c>
      <c r="C1164" s="7" t="s">
        <v>1022</v>
      </c>
      <c r="D1164" s="7">
        <v>136.0</v>
      </c>
      <c r="E1164" s="7">
        <f t="shared" si="1"/>
        <v>116</v>
      </c>
      <c r="F1164" s="15" t="s">
        <v>1284</v>
      </c>
      <c r="G1164" s="11">
        <v>5.0</v>
      </c>
      <c r="H1164" s="7">
        <f t="shared" si="2"/>
        <v>1</v>
      </c>
      <c r="I1164" s="9" t="s">
        <v>18</v>
      </c>
      <c r="J1164" s="19" t="s">
        <v>1140</v>
      </c>
      <c r="K1164" s="16">
        <v>43938.0</v>
      </c>
      <c r="L1164" s="7" t="s">
        <v>20</v>
      </c>
      <c r="M1164" s="14" t="s">
        <v>1253</v>
      </c>
      <c r="N1164" s="11" t="s">
        <v>22</v>
      </c>
      <c r="O1164" s="11" t="s">
        <v>23</v>
      </c>
      <c r="P1164" s="20" t="s">
        <v>1142</v>
      </c>
    </row>
    <row r="1165">
      <c r="A1165" s="7">
        <v>21164.0</v>
      </c>
      <c r="B1165" s="7">
        <v>2020.0</v>
      </c>
      <c r="C1165" s="7" t="s">
        <v>1022</v>
      </c>
      <c r="D1165" s="7">
        <v>137.0</v>
      </c>
      <c r="E1165" s="7">
        <f t="shared" si="1"/>
        <v>190</v>
      </c>
      <c r="F1165" s="15" t="s">
        <v>1285</v>
      </c>
      <c r="G1165" s="11">
        <v>0.0</v>
      </c>
      <c r="H1165" s="7">
        <f t="shared" si="2"/>
        <v>0</v>
      </c>
      <c r="I1165" s="9" t="s">
        <v>18</v>
      </c>
      <c r="J1165" s="19" t="s">
        <v>1140</v>
      </c>
      <c r="K1165" s="16">
        <v>43938.0</v>
      </c>
      <c r="L1165" s="7" t="s">
        <v>20</v>
      </c>
      <c r="M1165" s="14" t="s">
        <v>1253</v>
      </c>
      <c r="N1165" s="11" t="s">
        <v>22</v>
      </c>
      <c r="O1165" s="11" t="s">
        <v>23</v>
      </c>
      <c r="P1165" s="20" t="s">
        <v>1142</v>
      </c>
    </row>
    <row r="1166">
      <c r="A1166" s="7">
        <v>21165.0</v>
      </c>
      <c r="B1166" s="7">
        <v>2020.0</v>
      </c>
      <c r="C1166" s="7" t="s">
        <v>1022</v>
      </c>
      <c r="D1166" s="7">
        <v>138.0</v>
      </c>
      <c r="E1166" s="7">
        <f t="shared" si="1"/>
        <v>109</v>
      </c>
      <c r="F1166" s="15" t="s">
        <v>1286</v>
      </c>
      <c r="G1166" s="11">
        <v>5.0</v>
      </c>
      <c r="H1166" s="7">
        <f t="shared" si="2"/>
        <v>1</v>
      </c>
      <c r="I1166" s="9" t="s">
        <v>18</v>
      </c>
      <c r="J1166" s="19" t="s">
        <v>1140</v>
      </c>
      <c r="K1166" s="16">
        <v>43938.0</v>
      </c>
      <c r="L1166" s="7" t="s">
        <v>20</v>
      </c>
      <c r="M1166" s="14" t="s">
        <v>1253</v>
      </c>
      <c r="N1166" s="11" t="s">
        <v>22</v>
      </c>
      <c r="O1166" s="11" t="s">
        <v>23</v>
      </c>
      <c r="P1166" s="20" t="s">
        <v>1142</v>
      </c>
    </row>
    <row r="1167">
      <c r="A1167" s="7">
        <v>21166.0</v>
      </c>
      <c r="B1167" s="7">
        <v>2020.0</v>
      </c>
      <c r="C1167" s="7" t="s">
        <v>1022</v>
      </c>
      <c r="D1167" s="7">
        <v>139.0</v>
      </c>
      <c r="E1167" s="7">
        <f t="shared" si="1"/>
        <v>148</v>
      </c>
      <c r="F1167" s="15" t="s">
        <v>1287</v>
      </c>
      <c r="G1167" s="11">
        <v>5.0</v>
      </c>
      <c r="H1167" s="7">
        <f t="shared" si="2"/>
        <v>1</v>
      </c>
      <c r="I1167" s="9" t="s">
        <v>18</v>
      </c>
      <c r="J1167" s="19" t="s">
        <v>1140</v>
      </c>
      <c r="K1167" s="16">
        <v>43938.0</v>
      </c>
      <c r="L1167" s="7" t="s">
        <v>20</v>
      </c>
      <c r="M1167" s="14" t="s">
        <v>1253</v>
      </c>
      <c r="N1167" s="11" t="s">
        <v>22</v>
      </c>
      <c r="O1167" s="11" t="s">
        <v>23</v>
      </c>
      <c r="P1167" s="20" t="s">
        <v>1142</v>
      </c>
    </row>
    <row r="1168">
      <c r="A1168" s="7">
        <v>21167.0</v>
      </c>
      <c r="B1168" s="7">
        <v>2020.0</v>
      </c>
      <c r="C1168" s="7" t="s">
        <v>1022</v>
      </c>
      <c r="D1168" s="7">
        <v>140.0</v>
      </c>
      <c r="E1168" s="7">
        <f t="shared" si="1"/>
        <v>448</v>
      </c>
      <c r="F1168" s="15" t="s">
        <v>1288</v>
      </c>
      <c r="G1168" s="11">
        <v>5.0</v>
      </c>
      <c r="H1168" s="7">
        <f t="shared" si="2"/>
        <v>1</v>
      </c>
      <c r="I1168" s="9" t="s">
        <v>18</v>
      </c>
      <c r="J1168" s="19" t="s">
        <v>1140</v>
      </c>
      <c r="K1168" s="16">
        <v>43938.0</v>
      </c>
      <c r="L1168" s="7" t="s">
        <v>20</v>
      </c>
      <c r="M1168" s="14" t="s">
        <v>1253</v>
      </c>
      <c r="N1168" s="11" t="s">
        <v>22</v>
      </c>
      <c r="O1168" s="11" t="s">
        <v>23</v>
      </c>
      <c r="P1168" s="20" t="s">
        <v>1142</v>
      </c>
    </row>
    <row r="1169">
      <c r="A1169" s="7">
        <v>21168.0</v>
      </c>
      <c r="B1169" s="7">
        <v>2020.0</v>
      </c>
      <c r="C1169" s="7" t="s">
        <v>1022</v>
      </c>
      <c r="D1169" s="7">
        <v>141.0</v>
      </c>
      <c r="E1169" s="7">
        <f t="shared" si="1"/>
        <v>112</v>
      </c>
      <c r="F1169" s="15" t="s">
        <v>1289</v>
      </c>
      <c r="G1169" s="11">
        <v>5.0</v>
      </c>
      <c r="H1169" s="7">
        <f t="shared" si="2"/>
        <v>1</v>
      </c>
      <c r="I1169" s="9" t="s">
        <v>18</v>
      </c>
      <c r="J1169" s="19" t="s">
        <v>1140</v>
      </c>
      <c r="K1169" s="16">
        <v>43938.0</v>
      </c>
      <c r="L1169" s="7" t="s">
        <v>20</v>
      </c>
      <c r="M1169" s="14" t="s">
        <v>1253</v>
      </c>
      <c r="N1169" s="11" t="s">
        <v>22</v>
      </c>
      <c r="O1169" s="11" t="s">
        <v>23</v>
      </c>
      <c r="P1169" s="20" t="s">
        <v>1142</v>
      </c>
    </row>
    <row r="1170">
      <c r="A1170" s="7">
        <v>21169.0</v>
      </c>
      <c r="B1170" s="7">
        <v>2020.0</v>
      </c>
      <c r="C1170" s="7" t="s">
        <v>1022</v>
      </c>
      <c r="D1170" s="7">
        <v>142.0</v>
      </c>
      <c r="E1170" s="7">
        <f t="shared" si="1"/>
        <v>142</v>
      </c>
      <c r="F1170" s="15" t="s">
        <v>1290</v>
      </c>
      <c r="G1170" s="11">
        <v>5.0</v>
      </c>
      <c r="H1170" s="7">
        <f t="shared" si="2"/>
        <v>1</v>
      </c>
      <c r="I1170" s="9" t="s">
        <v>18</v>
      </c>
      <c r="J1170" s="19" t="s">
        <v>1140</v>
      </c>
      <c r="K1170" s="16">
        <v>43938.0</v>
      </c>
      <c r="L1170" s="7" t="s">
        <v>20</v>
      </c>
      <c r="M1170" s="14" t="s">
        <v>1253</v>
      </c>
      <c r="N1170" s="11" t="s">
        <v>22</v>
      </c>
      <c r="O1170" s="11" t="s">
        <v>23</v>
      </c>
      <c r="P1170" s="20" t="s">
        <v>1142</v>
      </c>
    </row>
    <row r="1171">
      <c r="A1171" s="7">
        <v>21170.0</v>
      </c>
      <c r="B1171" s="7">
        <v>2020.0</v>
      </c>
      <c r="C1171" s="7" t="s">
        <v>1022</v>
      </c>
      <c r="D1171" s="7">
        <v>143.0</v>
      </c>
      <c r="E1171" s="7">
        <f t="shared" si="1"/>
        <v>141</v>
      </c>
      <c r="F1171" s="15" t="s">
        <v>1291</v>
      </c>
      <c r="G1171" s="11">
        <v>5.0</v>
      </c>
      <c r="H1171" s="7">
        <f t="shared" si="2"/>
        <v>1</v>
      </c>
      <c r="I1171" s="9" t="s">
        <v>18</v>
      </c>
      <c r="J1171" s="19" t="s">
        <v>1140</v>
      </c>
      <c r="K1171" s="16">
        <v>43938.0</v>
      </c>
      <c r="L1171" s="7" t="s">
        <v>20</v>
      </c>
      <c r="M1171" s="14" t="s">
        <v>1253</v>
      </c>
      <c r="N1171" s="11" t="s">
        <v>22</v>
      </c>
      <c r="O1171" s="11" t="s">
        <v>23</v>
      </c>
      <c r="P1171" s="20" t="s">
        <v>1142</v>
      </c>
    </row>
    <row r="1172">
      <c r="A1172" s="7">
        <v>21171.0</v>
      </c>
      <c r="B1172" s="7">
        <v>2020.0</v>
      </c>
      <c r="C1172" s="7" t="s">
        <v>1022</v>
      </c>
      <c r="D1172" s="7">
        <v>144.0</v>
      </c>
      <c r="E1172" s="7">
        <f t="shared" si="1"/>
        <v>31</v>
      </c>
      <c r="F1172" s="15" t="s">
        <v>1292</v>
      </c>
      <c r="G1172" s="11">
        <v>0.0</v>
      </c>
      <c r="H1172" s="7">
        <f t="shared" si="2"/>
        <v>0</v>
      </c>
      <c r="I1172" s="9" t="s">
        <v>18</v>
      </c>
      <c r="J1172" s="19" t="s">
        <v>1140</v>
      </c>
      <c r="K1172" s="16">
        <v>43938.0</v>
      </c>
      <c r="L1172" s="7" t="s">
        <v>20</v>
      </c>
      <c r="M1172" s="14" t="s">
        <v>1253</v>
      </c>
      <c r="N1172" s="11" t="s">
        <v>22</v>
      </c>
      <c r="O1172" s="11" t="s">
        <v>23</v>
      </c>
      <c r="P1172" s="20" t="s">
        <v>1142</v>
      </c>
    </row>
    <row r="1173">
      <c r="A1173" s="7">
        <v>21172.0</v>
      </c>
      <c r="B1173" s="7">
        <v>2020.0</v>
      </c>
      <c r="C1173" s="7" t="s">
        <v>16</v>
      </c>
      <c r="D1173" s="7">
        <v>1.0</v>
      </c>
      <c r="E1173" s="7">
        <f t="shared" si="1"/>
        <v>55</v>
      </c>
      <c r="F1173" s="8" t="s">
        <v>1293</v>
      </c>
      <c r="G1173" s="9">
        <v>0.0</v>
      </c>
      <c r="H1173" s="7">
        <f t="shared" si="2"/>
        <v>0</v>
      </c>
      <c r="I1173" s="9" t="s">
        <v>18</v>
      </c>
      <c r="J1173" s="7" t="s">
        <v>19</v>
      </c>
      <c r="K1173" s="10">
        <v>43945.0</v>
      </c>
      <c r="L1173" s="7" t="s">
        <v>20</v>
      </c>
      <c r="M1173" s="14" t="s">
        <v>1294</v>
      </c>
      <c r="N1173" s="11" t="s">
        <v>22</v>
      </c>
      <c r="O1173" s="11" t="s">
        <v>23</v>
      </c>
      <c r="P1173" s="20" t="s">
        <v>1142</v>
      </c>
    </row>
    <row r="1174">
      <c r="A1174" s="7">
        <v>21173.0</v>
      </c>
      <c r="B1174" s="7">
        <v>2020.0</v>
      </c>
      <c r="C1174" s="7" t="s">
        <v>16</v>
      </c>
      <c r="D1174" s="7">
        <v>2.0</v>
      </c>
      <c r="E1174" s="7">
        <f t="shared" si="1"/>
        <v>94</v>
      </c>
      <c r="F1174" s="8" t="s">
        <v>1295</v>
      </c>
      <c r="G1174" s="9">
        <v>3.0</v>
      </c>
      <c r="H1174" s="7">
        <f t="shared" si="2"/>
        <v>1</v>
      </c>
      <c r="I1174" s="9" t="s">
        <v>18</v>
      </c>
      <c r="J1174" s="7" t="s">
        <v>19</v>
      </c>
      <c r="K1174" s="10">
        <v>43945.0</v>
      </c>
      <c r="L1174" s="7" t="s">
        <v>20</v>
      </c>
      <c r="M1174" s="14" t="s">
        <v>1294</v>
      </c>
      <c r="N1174" s="11" t="s">
        <v>22</v>
      </c>
      <c r="O1174" s="11" t="s">
        <v>23</v>
      </c>
      <c r="P1174" s="12" t="s">
        <v>1296</v>
      </c>
    </row>
    <row r="1175">
      <c r="A1175" s="7">
        <v>21174.0</v>
      </c>
      <c r="B1175" s="7">
        <v>2020.0</v>
      </c>
      <c r="C1175" s="7" t="s">
        <v>16</v>
      </c>
      <c r="D1175" s="7">
        <v>3.0</v>
      </c>
      <c r="E1175" s="7">
        <f t="shared" si="1"/>
        <v>364</v>
      </c>
      <c r="F1175" s="8" t="s">
        <v>1297</v>
      </c>
      <c r="G1175" s="9">
        <v>3.0</v>
      </c>
      <c r="H1175" s="7">
        <f t="shared" si="2"/>
        <v>1</v>
      </c>
      <c r="I1175" s="9" t="s">
        <v>18</v>
      </c>
      <c r="J1175" s="7" t="s">
        <v>19</v>
      </c>
      <c r="K1175" s="10">
        <v>43945.0</v>
      </c>
      <c r="L1175" s="7" t="s">
        <v>20</v>
      </c>
      <c r="M1175" s="14" t="s">
        <v>1294</v>
      </c>
      <c r="N1175" s="11" t="s">
        <v>22</v>
      </c>
      <c r="O1175" s="11" t="s">
        <v>23</v>
      </c>
      <c r="P1175" s="12" t="s">
        <v>1296</v>
      </c>
    </row>
    <row r="1176">
      <c r="A1176" s="7">
        <v>21175.0</v>
      </c>
      <c r="B1176" s="7">
        <v>2020.0</v>
      </c>
      <c r="C1176" s="7" t="s">
        <v>16</v>
      </c>
      <c r="D1176" s="7">
        <v>4.0</v>
      </c>
      <c r="E1176" s="7">
        <f t="shared" si="1"/>
        <v>244</v>
      </c>
      <c r="F1176" s="8" t="s">
        <v>1298</v>
      </c>
      <c r="G1176" s="9">
        <v>3.0</v>
      </c>
      <c r="H1176" s="7">
        <f t="shared" si="2"/>
        <v>1</v>
      </c>
      <c r="I1176" s="9" t="s">
        <v>18</v>
      </c>
      <c r="J1176" s="7" t="s">
        <v>19</v>
      </c>
      <c r="K1176" s="10">
        <v>43945.0</v>
      </c>
      <c r="L1176" s="7" t="s">
        <v>20</v>
      </c>
      <c r="M1176" s="14" t="s">
        <v>1294</v>
      </c>
      <c r="N1176" s="11" t="s">
        <v>22</v>
      </c>
      <c r="O1176" s="11" t="s">
        <v>23</v>
      </c>
      <c r="P1176" s="12" t="s">
        <v>1296</v>
      </c>
    </row>
    <row r="1177">
      <c r="A1177" s="7">
        <v>21176.0</v>
      </c>
      <c r="B1177" s="7">
        <v>2020.0</v>
      </c>
      <c r="C1177" s="7" t="s">
        <v>16</v>
      </c>
      <c r="D1177" s="7">
        <v>5.0</v>
      </c>
      <c r="E1177" s="7">
        <f t="shared" si="1"/>
        <v>290</v>
      </c>
      <c r="F1177" s="8" t="s">
        <v>1299</v>
      </c>
      <c r="G1177" s="9">
        <v>3.0</v>
      </c>
      <c r="H1177" s="7">
        <f t="shared" si="2"/>
        <v>1</v>
      </c>
      <c r="I1177" s="9" t="s">
        <v>18</v>
      </c>
      <c r="J1177" s="7" t="s">
        <v>19</v>
      </c>
      <c r="K1177" s="10">
        <v>43945.0</v>
      </c>
      <c r="L1177" s="7" t="s">
        <v>20</v>
      </c>
      <c r="M1177" s="14" t="s">
        <v>1294</v>
      </c>
      <c r="N1177" s="11" t="s">
        <v>22</v>
      </c>
      <c r="O1177" s="11" t="s">
        <v>23</v>
      </c>
      <c r="P1177" s="12" t="s">
        <v>1296</v>
      </c>
    </row>
    <row r="1178">
      <c r="A1178" s="7">
        <v>21177.0</v>
      </c>
      <c r="B1178" s="7">
        <v>2020.0</v>
      </c>
      <c r="C1178" s="7" t="s">
        <v>16</v>
      </c>
      <c r="D1178" s="7">
        <v>6.0</v>
      </c>
      <c r="E1178" s="7">
        <f t="shared" si="1"/>
        <v>322</v>
      </c>
      <c r="F1178" s="8" t="s">
        <v>1300</v>
      </c>
      <c r="G1178" s="9">
        <v>3.0</v>
      </c>
      <c r="H1178" s="7">
        <f t="shared" si="2"/>
        <v>1</v>
      </c>
      <c r="I1178" s="9" t="s">
        <v>18</v>
      </c>
      <c r="J1178" s="7" t="s">
        <v>19</v>
      </c>
      <c r="K1178" s="10">
        <v>43945.0</v>
      </c>
      <c r="L1178" s="7" t="s">
        <v>20</v>
      </c>
      <c r="M1178" s="14" t="s">
        <v>1294</v>
      </c>
      <c r="N1178" s="11" t="s">
        <v>22</v>
      </c>
      <c r="O1178" s="11" t="s">
        <v>23</v>
      </c>
      <c r="P1178" s="12" t="s">
        <v>1296</v>
      </c>
    </row>
    <row r="1179">
      <c r="A1179" s="7">
        <v>21178.0</v>
      </c>
      <c r="B1179" s="7">
        <v>2020.0</v>
      </c>
      <c r="C1179" s="7" t="s">
        <v>16</v>
      </c>
      <c r="D1179" s="7">
        <v>7.0</v>
      </c>
      <c r="E1179" s="7">
        <f t="shared" si="1"/>
        <v>243</v>
      </c>
      <c r="F1179" s="8" t="s">
        <v>1301</v>
      </c>
      <c r="G1179" s="9">
        <v>3.0</v>
      </c>
      <c r="H1179" s="7">
        <f t="shared" si="2"/>
        <v>1</v>
      </c>
      <c r="I1179" s="9" t="s">
        <v>18</v>
      </c>
      <c r="J1179" s="7" t="s">
        <v>19</v>
      </c>
      <c r="K1179" s="10">
        <v>43945.0</v>
      </c>
      <c r="L1179" s="7" t="s">
        <v>20</v>
      </c>
      <c r="M1179" s="14" t="s">
        <v>1294</v>
      </c>
      <c r="N1179" s="11" t="s">
        <v>22</v>
      </c>
      <c r="O1179" s="11" t="s">
        <v>23</v>
      </c>
      <c r="P1179" s="12" t="s">
        <v>1296</v>
      </c>
    </row>
    <row r="1180">
      <c r="A1180" s="7">
        <v>21179.0</v>
      </c>
      <c r="B1180" s="7">
        <v>2020.0</v>
      </c>
      <c r="C1180" s="7" t="s">
        <v>16</v>
      </c>
      <c r="D1180" s="7">
        <v>8.0</v>
      </c>
      <c r="E1180" s="7">
        <f t="shared" si="1"/>
        <v>130</v>
      </c>
      <c r="F1180" s="8" t="s">
        <v>1302</v>
      </c>
      <c r="G1180" s="9">
        <v>3.0</v>
      </c>
      <c r="H1180" s="7">
        <f t="shared" si="2"/>
        <v>1</v>
      </c>
      <c r="I1180" s="9" t="s">
        <v>18</v>
      </c>
      <c r="J1180" s="7" t="s">
        <v>19</v>
      </c>
      <c r="K1180" s="10">
        <v>43945.0</v>
      </c>
      <c r="L1180" s="7" t="s">
        <v>20</v>
      </c>
      <c r="M1180" s="14" t="s">
        <v>1294</v>
      </c>
      <c r="N1180" s="11" t="s">
        <v>22</v>
      </c>
      <c r="O1180" s="11" t="s">
        <v>23</v>
      </c>
      <c r="P1180" s="12" t="s">
        <v>1296</v>
      </c>
    </row>
    <row r="1181">
      <c r="A1181" s="7">
        <v>21180.0</v>
      </c>
      <c r="B1181" s="7">
        <v>2020.0</v>
      </c>
      <c r="C1181" s="7" t="s">
        <v>16</v>
      </c>
      <c r="D1181" s="7">
        <v>9.0</v>
      </c>
      <c r="E1181" s="7">
        <f t="shared" si="1"/>
        <v>22</v>
      </c>
      <c r="F1181" s="8" t="s">
        <v>1303</v>
      </c>
      <c r="G1181" s="9">
        <v>0.0</v>
      </c>
      <c r="H1181" s="7">
        <f t="shared" si="2"/>
        <v>0</v>
      </c>
      <c r="I1181" s="9" t="s">
        <v>18</v>
      </c>
      <c r="J1181" s="7" t="s">
        <v>19</v>
      </c>
      <c r="K1181" s="10">
        <v>43945.0</v>
      </c>
      <c r="L1181" s="7" t="s">
        <v>20</v>
      </c>
      <c r="M1181" s="14" t="s">
        <v>1304</v>
      </c>
      <c r="N1181" s="11" t="s">
        <v>22</v>
      </c>
      <c r="O1181" s="11" t="s">
        <v>23</v>
      </c>
      <c r="P1181" s="12" t="s">
        <v>1296</v>
      </c>
    </row>
    <row r="1182">
      <c r="A1182" s="7">
        <v>21181.0</v>
      </c>
      <c r="B1182" s="7">
        <v>2020.0</v>
      </c>
      <c r="C1182" s="7" t="s">
        <v>16</v>
      </c>
      <c r="D1182" s="7">
        <v>10.0</v>
      </c>
      <c r="E1182" s="7">
        <f t="shared" si="1"/>
        <v>170</v>
      </c>
      <c r="F1182" s="8" t="s">
        <v>1305</v>
      </c>
      <c r="G1182" s="9">
        <v>0.0</v>
      </c>
      <c r="H1182" s="7">
        <f t="shared" si="2"/>
        <v>0</v>
      </c>
      <c r="I1182" s="9" t="s">
        <v>18</v>
      </c>
      <c r="J1182" s="7" t="s">
        <v>19</v>
      </c>
      <c r="K1182" s="10">
        <v>43945.0</v>
      </c>
      <c r="L1182" s="7" t="s">
        <v>20</v>
      </c>
      <c r="M1182" s="14" t="s">
        <v>1304</v>
      </c>
      <c r="N1182" s="11" t="s">
        <v>22</v>
      </c>
      <c r="O1182" s="11" t="s">
        <v>23</v>
      </c>
      <c r="P1182" s="12" t="s">
        <v>1296</v>
      </c>
    </row>
    <row r="1183">
      <c r="A1183" s="7">
        <v>21182.0</v>
      </c>
      <c r="B1183" s="7">
        <v>2020.0</v>
      </c>
      <c r="C1183" s="7" t="s">
        <v>16</v>
      </c>
      <c r="D1183" s="7">
        <v>11.0</v>
      </c>
      <c r="E1183" s="7">
        <f t="shared" si="1"/>
        <v>25</v>
      </c>
      <c r="F1183" s="21" t="s">
        <v>1306</v>
      </c>
      <c r="G1183" s="9">
        <v>0.0</v>
      </c>
      <c r="H1183" s="7">
        <f t="shared" si="2"/>
        <v>0</v>
      </c>
      <c r="I1183" s="9" t="s">
        <v>18</v>
      </c>
      <c r="J1183" s="7" t="s">
        <v>19</v>
      </c>
      <c r="K1183" s="10">
        <v>43945.0</v>
      </c>
      <c r="L1183" s="7" t="s">
        <v>20</v>
      </c>
      <c r="M1183" s="14" t="s">
        <v>1304</v>
      </c>
      <c r="N1183" s="11" t="s">
        <v>22</v>
      </c>
      <c r="O1183" s="11" t="s">
        <v>23</v>
      </c>
      <c r="P1183" s="12" t="s">
        <v>1296</v>
      </c>
    </row>
    <row r="1184">
      <c r="A1184" s="7">
        <v>21183.0</v>
      </c>
      <c r="B1184" s="7">
        <v>2020.0</v>
      </c>
      <c r="C1184" s="7" t="s">
        <v>16</v>
      </c>
      <c r="D1184" s="7">
        <v>12.0</v>
      </c>
      <c r="E1184" s="7">
        <f t="shared" si="1"/>
        <v>132</v>
      </c>
      <c r="F1184" s="8" t="s">
        <v>1307</v>
      </c>
      <c r="G1184" s="9">
        <v>3.0</v>
      </c>
      <c r="H1184" s="7">
        <f t="shared" si="2"/>
        <v>1</v>
      </c>
      <c r="I1184" s="9" t="s">
        <v>18</v>
      </c>
      <c r="J1184" s="7" t="s">
        <v>19</v>
      </c>
      <c r="K1184" s="10">
        <v>43945.0</v>
      </c>
      <c r="L1184" s="7" t="s">
        <v>20</v>
      </c>
      <c r="M1184" s="14" t="s">
        <v>1304</v>
      </c>
      <c r="N1184" s="11" t="s">
        <v>22</v>
      </c>
      <c r="O1184" s="11" t="s">
        <v>23</v>
      </c>
      <c r="P1184" s="12" t="s">
        <v>1296</v>
      </c>
    </row>
    <row r="1185">
      <c r="A1185" s="7">
        <v>21184.0</v>
      </c>
      <c r="B1185" s="7">
        <v>2020.0</v>
      </c>
      <c r="C1185" s="7" t="s">
        <v>16</v>
      </c>
      <c r="D1185" s="7">
        <v>13.0</v>
      </c>
      <c r="E1185" s="7">
        <f t="shared" si="1"/>
        <v>373</v>
      </c>
      <c r="F1185" s="8" t="s">
        <v>1308</v>
      </c>
      <c r="G1185" s="9">
        <v>3.0</v>
      </c>
      <c r="H1185" s="7">
        <f t="shared" si="2"/>
        <v>1</v>
      </c>
      <c r="I1185" s="9" t="s">
        <v>18</v>
      </c>
      <c r="J1185" s="7" t="s">
        <v>19</v>
      </c>
      <c r="K1185" s="10">
        <v>43945.0</v>
      </c>
      <c r="L1185" s="7" t="s">
        <v>20</v>
      </c>
      <c r="M1185" s="14" t="s">
        <v>1304</v>
      </c>
      <c r="N1185" s="11" t="s">
        <v>22</v>
      </c>
      <c r="O1185" s="11" t="s">
        <v>23</v>
      </c>
      <c r="P1185" s="12" t="s">
        <v>1296</v>
      </c>
    </row>
    <row r="1186">
      <c r="A1186" s="7">
        <v>21185.0</v>
      </c>
      <c r="B1186" s="7">
        <v>2020.0</v>
      </c>
      <c r="C1186" s="7" t="s">
        <v>16</v>
      </c>
      <c r="D1186" s="7">
        <v>14.0</v>
      </c>
      <c r="E1186" s="7">
        <f t="shared" si="1"/>
        <v>438</v>
      </c>
      <c r="F1186" s="8" t="s">
        <v>1309</v>
      </c>
      <c r="G1186" s="9">
        <v>3.0</v>
      </c>
      <c r="H1186" s="7">
        <f t="shared" si="2"/>
        <v>1</v>
      </c>
      <c r="I1186" s="9" t="s">
        <v>18</v>
      </c>
      <c r="J1186" s="7" t="s">
        <v>19</v>
      </c>
      <c r="K1186" s="10">
        <v>43945.0</v>
      </c>
      <c r="L1186" s="7" t="s">
        <v>20</v>
      </c>
      <c r="M1186" s="14" t="s">
        <v>1304</v>
      </c>
      <c r="N1186" s="11" t="s">
        <v>22</v>
      </c>
      <c r="O1186" s="11" t="s">
        <v>23</v>
      </c>
      <c r="P1186" s="12" t="s">
        <v>1296</v>
      </c>
    </row>
    <row r="1187">
      <c r="A1187" s="7">
        <v>21186.0</v>
      </c>
      <c r="B1187" s="7">
        <v>2020.0</v>
      </c>
      <c r="C1187" s="7" t="s">
        <v>16</v>
      </c>
      <c r="D1187" s="7">
        <v>15.0</v>
      </c>
      <c r="E1187" s="7">
        <f t="shared" si="1"/>
        <v>197</v>
      </c>
      <c r="F1187" s="8" t="s">
        <v>1310</v>
      </c>
      <c r="G1187" s="9">
        <v>3.0</v>
      </c>
      <c r="H1187" s="7">
        <f t="shared" si="2"/>
        <v>1</v>
      </c>
      <c r="I1187" s="9" t="s">
        <v>18</v>
      </c>
      <c r="J1187" s="7" t="s">
        <v>19</v>
      </c>
      <c r="K1187" s="10">
        <v>43945.0</v>
      </c>
      <c r="L1187" s="7" t="s">
        <v>20</v>
      </c>
      <c r="M1187" s="14" t="s">
        <v>1304</v>
      </c>
      <c r="N1187" s="11" t="s">
        <v>22</v>
      </c>
      <c r="O1187" s="11" t="s">
        <v>23</v>
      </c>
      <c r="P1187" s="12" t="s">
        <v>1296</v>
      </c>
    </row>
    <row r="1188">
      <c r="A1188" s="7">
        <v>21187.0</v>
      </c>
      <c r="B1188" s="7">
        <v>2020.0</v>
      </c>
      <c r="C1188" s="7" t="s">
        <v>16</v>
      </c>
      <c r="D1188" s="7">
        <v>16.0</v>
      </c>
      <c r="E1188" s="7">
        <f t="shared" si="1"/>
        <v>209</v>
      </c>
      <c r="F1188" s="8" t="s">
        <v>1311</v>
      </c>
      <c r="G1188" s="9">
        <v>3.0</v>
      </c>
      <c r="H1188" s="7">
        <f t="shared" si="2"/>
        <v>1</v>
      </c>
      <c r="I1188" s="9" t="s">
        <v>18</v>
      </c>
      <c r="J1188" s="7" t="s">
        <v>19</v>
      </c>
      <c r="K1188" s="10">
        <v>43945.0</v>
      </c>
      <c r="L1188" s="7" t="s">
        <v>20</v>
      </c>
      <c r="M1188" s="14" t="s">
        <v>1304</v>
      </c>
      <c r="N1188" s="11" t="s">
        <v>22</v>
      </c>
      <c r="O1188" s="11" t="s">
        <v>23</v>
      </c>
      <c r="P1188" s="12" t="s">
        <v>1296</v>
      </c>
    </row>
    <row r="1189">
      <c r="A1189" s="7">
        <v>21188.0</v>
      </c>
      <c r="B1189" s="7">
        <v>2020.0</v>
      </c>
      <c r="C1189" s="7" t="s">
        <v>16</v>
      </c>
      <c r="D1189" s="7">
        <v>17.0</v>
      </c>
      <c r="E1189" s="7">
        <f t="shared" si="1"/>
        <v>254</v>
      </c>
      <c r="F1189" s="8" t="s">
        <v>1312</v>
      </c>
      <c r="G1189" s="9">
        <v>3.0</v>
      </c>
      <c r="H1189" s="7">
        <f t="shared" si="2"/>
        <v>1</v>
      </c>
      <c r="I1189" s="9" t="s">
        <v>18</v>
      </c>
      <c r="J1189" s="7" t="s">
        <v>19</v>
      </c>
      <c r="K1189" s="10">
        <v>43945.0</v>
      </c>
      <c r="L1189" s="7" t="s">
        <v>20</v>
      </c>
      <c r="M1189" s="14" t="s">
        <v>1304</v>
      </c>
      <c r="N1189" s="11" t="s">
        <v>22</v>
      </c>
      <c r="O1189" s="11" t="s">
        <v>23</v>
      </c>
      <c r="P1189" s="12" t="s">
        <v>1296</v>
      </c>
    </row>
    <row r="1190">
      <c r="A1190" s="7">
        <v>21189.0</v>
      </c>
      <c r="B1190" s="7">
        <v>2020.0</v>
      </c>
      <c r="C1190" s="7" t="s">
        <v>16</v>
      </c>
      <c r="D1190" s="7">
        <v>18.0</v>
      </c>
      <c r="E1190" s="7">
        <f t="shared" si="1"/>
        <v>520</v>
      </c>
      <c r="F1190" s="8" t="s">
        <v>1313</v>
      </c>
      <c r="G1190" s="9">
        <v>3.0</v>
      </c>
      <c r="H1190" s="7">
        <f t="shared" si="2"/>
        <v>1</v>
      </c>
      <c r="I1190" s="9" t="s">
        <v>18</v>
      </c>
      <c r="J1190" s="7" t="s">
        <v>19</v>
      </c>
      <c r="K1190" s="10">
        <v>43945.0</v>
      </c>
      <c r="L1190" s="7" t="s">
        <v>20</v>
      </c>
      <c r="M1190" s="14" t="s">
        <v>1304</v>
      </c>
      <c r="N1190" s="11" t="s">
        <v>22</v>
      </c>
      <c r="O1190" s="11" t="s">
        <v>23</v>
      </c>
      <c r="P1190" s="12" t="s">
        <v>1296</v>
      </c>
    </row>
    <row r="1191">
      <c r="A1191" s="7">
        <v>21190.0</v>
      </c>
      <c r="B1191" s="7">
        <v>2020.0</v>
      </c>
      <c r="C1191" s="7" t="s">
        <v>16</v>
      </c>
      <c r="D1191" s="7">
        <v>19.0</v>
      </c>
      <c r="E1191" s="7">
        <f t="shared" si="1"/>
        <v>446</v>
      </c>
      <c r="F1191" s="8" t="s">
        <v>1314</v>
      </c>
      <c r="G1191" s="9">
        <v>3.0</v>
      </c>
      <c r="H1191" s="7">
        <f t="shared" si="2"/>
        <v>1</v>
      </c>
      <c r="I1191" s="9" t="s">
        <v>18</v>
      </c>
      <c r="J1191" s="7" t="s">
        <v>19</v>
      </c>
      <c r="K1191" s="10">
        <v>43945.0</v>
      </c>
      <c r="L1191" s="7" t="s">
        <v>20</v>
      </c>
      <c r="M1191" s="14" t="s">
        <v>1304</v>
      </c>
      <c r="N1191" s="11" t="s">
        <v>22</v>
      </c>
      <c r="O1191" s="11" t="s">
        <v>23</v>
      </c>
      <c r="P1191" s="12" t="s">
        <v>1296</v>
      </c>
    </row>
    <row r="1192">
      <c r="A1192" s="7">
        <v>21191.0</v>
      </c>
      <c r="B1192" s="7">
        <v>2020.0</v>
      </c>
      <c r="C1192" s="7" t="s">
        <v>16</v>
      </c>
      <c r="D1192" s="7">
        <v>20.0</v>
      </c>
      <c r="E1192" s="7">
        <f t="shared" si="1"/>
        <v>137</v>
      </c>
      <c r="F1192" s="8" t="s">
        <v>1315</v>
      </c>
      <c r="G1192" s="9">
        <v>3.0</v>
      </c>
      <c r="H1192" s="7">
        <f t="shared" si="2"/>
        <v>1</v>
      </c>
      <c r="I1192" s="9" t="s">
        <v>18</v>
      </c>
      <c r="J1192" s="7" t="s">
        <v>19</v>
      </c>
      <c r="K1192" s="10">
        <v>43945.0</v>
      </c>
      <c r="L1192" s="7" t="s">
        <v>20</v>
      </c>
      <c r="M1192" s="14" t="s">
        <v>1304</v>
      </c>
      <c r="N1192" s="11" t="s">
        <v>22</v>
      </c>
      <c r="O1192" s="11" t="s">
        <v>23</v>
      </c>
      <c r="P1192" s="12" t="s">
        <v>1296</v>
      </c>
    </row>
    <row r="1193">
      <c r="A1193" s="7">
        <v>21192.0</v>
      </c>
      <c r="B1193" s="7">
        <v>2020.0</v>
      </c>
      <c r="C1193" s="7" t="s">
        <v>16</v>
      </c>
      <c r="D1193" s="7">
        <v>21.0</v>
      </c>
      <c r="E1193" s="7">
        <f t="shared" si="1"/>
        <v>20</v>
      </c>
      <c r="F1193" s="8" t="s">
        <v>1316</v>
      </c>
      <c r="G1193" s="9">
        <v>0.0</v>
      </c>
      <c r="H1193" s="7">
        <f t="shared" si="2"/>
        <v>0</v>
      </c>
      <c r="I1193" s="9" t="s">
        <v>18</v>
      </c>
      <c r="J1193" s="7" t="s">
        <v>19</v>
      </c>
      <c r="K1193" s="10">
        <v>43945.0</v>
      </c>
      <c r="L1193" s="7" t="s">
        <v>20</v>
      </c>
      <c r="M1193" s="14" t="s">
        <v>1317</v>
      </c>
      <c r="N1193" s="11" t="s">
        <v>22</v>
      </c>
      <c r="O1193" s="11" t="s">
        <v>23</v>
      </c>
      <c r="P1193" s="12" t="s">
        <v>1296</v>
      </c>
    </row>
    <row r="1194">
      <c r="A1194" s="7">
        <v>21193.0</v>
      </c>
      <c r="B1194" s="7">
        <v>2020.0</v>
      </c>
      <c r="C1194" s="7" t="s">
        <v>16</v>
      </c>
      <c r="D1194" s="7">
        <v>22.0</v>
      </c>
      <c r="E1194" s="7">
        <f t="shared" si="1"/>
        <v>248</v>
      </c>
      <c r="F1194" s="8" t="s">
        <v>1318</v>
      </c>
      <c r="G1194" s="9">
        <v>0.0</v>
      </c>
      <c r="H1194" s="7">
        <f t="shared" si="2"/>
        <v>0</v>
      </c>
      <c r="I1194" s="9" t="s">
        <v>18</v>
      </c>
      <c r="J1194" s="7" t="s">
        <v>19</v>
      </c>
      <c r="K1194" s="10">
        <v>43945.0</v>
      </c>
      <c r="L1194" s="7" t="s">
        <v>20</v>
      </c>
      <c r="M1194" s="14" t="s">
        <v>1317</v>
      </c>
      <c r="N1194" s="11" t="s">
        <v>22</v>
      </c>
      <c r="O1194" s="11" t="s">
        <v>23</v>
      </c>
      <c r="P1194" s="12" t="s">
        <v>1296</v>
      </c>
    </row>
    <row r="1195">
      <c r="A1195" s="7">
        <v>21194.0</v>
      </c>
      <c r="B1195" s="7">
        <v>2020.0</v>
      </c>
      <c r="C1195" s="7" t="s">
        <v>16</v>
      </c>
      <c r="D1195" s="7">
        <v>23.0</v>
      </c>
      <c r="E1195" s="7">
        <f t="shared" si="1"/>
        <v>153</v>
      </c>
      <c r="F1195" s="8" t="s">
        <v>1319</v>
      </c>
      <c r="G1195" s="9">
        <v>20.0</v>
      </c>
      <c r="H1195" s="7">
        <f t="shared" si="2"/>
        <v>1</v>
      </c>
      <c r="I1195" s="9" t="s">
        <v>18</v>
      </c>
      <c r="J1195" s="7" t="s">
        <v>19</v>
      </c>
      <c r="K1195" s="10">
        <v>43945.0</v>
      </c>
      <c r="L1195" s="7" t="s">
        <v>20</v>
      </c>
      <c r="M1195" s="14" t="s">
        <v>1317</v>
      </c>
      <c r="N1195" s="11" t="s">
        <v>22</v>
      </c>
      <c r="O1195" s="11" t="s">
        <v>23</v>
      </c>
      <c r="P1195" s="12" t="s">
        <v>1296</v>
      </c>
    </row>
    <row r="1196">
      <c r="A1196" s="7">
        <v>21195.0</v>
      </c>
      <c r="B1196" s="7">
        <v>2020.0</v>
      </c>
      <c r="C1196" s="7" t="s">
        <v>16</v>
      </c>
      <c r="D1196" s="7">
        <v>24.0</v>
      </c>
      <c r="E1196" s="7">
        <f t="shared" si="1"/>
        <v>468</v>
      </c>
      <c r="F1196" s="8" t="s">
        <v>1320</v>
      </c>
      <c r="G1196" s="9">
        <v>3.0</v>
      </c>
      <c r="H1196" s="7">
        <f t="shared" si="2"/>
        <v>1</v>
      </c>
      <c r="I1196" s="9" t="s">
        <v>18</v>
      </c>
      <c r="J1196" s="7" t="s">
        <v>19</v>
      </c>
      <c r="K1196" s="10">
        <v>43945.0</v>
      </c>
      <c r="L1196" s="7" t="s">
        <v>20</v>
      </c>
      <c r="M1196" s="14" t="s">
        <v>1317</v>
      </c>
      <c r="N1196" s="11" t="s">
        <v>22</v>
      </c>
      <c r="O1196" s="11" t="s">
        <v>23</v>
      </c>
      <c r="P1196" s="12" t="s">
        <v>1296</v>
      </c>
    </row>
    <row r="1197">
      <c r="A1197" s="7">
        <v>21196.0</v>
      </c>
      <c r="B1197" s="7">
        <v>2020.0</v>
      </c>
      <c r="C1197" s="7" t="s">
        <v>16</v>
      </c>
      <c r="D1197" s="7">
        <v>25.0</v>
      </c>
      <c r="E1197" s="7">
        <f t="shared" si="1"/>
        <v>213</v>
      </c>
      <c r="F1197" s="8" t="s">
        <v>1321</v>
      </c>
      <c r="G1197" s="9">
        <v>3.0</v>
      </c>
      <c r="H1197" s="7">
        <f t="shared" si="2"/>
        <v>1</v>
      </c>
      <c r="I1197" s="9" t="s">
        <v>18</v>
      </c>
      <c r="J1197" s="7" t="s">
        <v>19</v>
      </c>
      <c r="K1197" s="10">
        <v>43945.0</v>
      </c>
      <c r="L1197" s="7" t="s">
        <v>20</v>
      </c>
      <c r="M1197" s="14" t="s">
        <v>1317</v>
      </c>
      <c r="N1197" s="11" t="s">
        <v>22</v>
      </c>
      <c r="O1197" s="11" t="s">
        <v>23</v>
      </c>
      <c r="P1197" s="12" t="s">
        <v>1296</v>
      </c>
    </row>
    <row r="1198">
      <c r="A1198" s="7">
        <v>21197.0</v>
      </c>
      <c r="B1198" s="7">
        <v>2020.0</v>
      </c>
      <c r="C1198" s="7" t="s">
        <v>16</v>
      </c>
      <c r="D1198" s="7">
        <v>26.0</v>
      </c>
      <c r="E1198" s="7">
        <f t="shared" si="1"/>
        <v>62</v>
      </c>
      <c r="F1198" s="8" t="s">
        <v>1322</v>
      </c>
      <c r="G1198" s="9">
        <v>0.0</v>
      </c>
      <c r="H1198" s="7">
        <f t="shared" si="2"/>
        <v>0</v>
      </c>
      <c r="I1198" s="9" t="s">
        <v>18</v>
      </c>
      <c r="J1198" s="7" t="s">
        <v>19</v>
      </c>
      <c r="K1198" s="10">
        <v>43945.0</v>
      </c>
      <c r="L1198" s="7" t="s">
        <v>20</v>
      </c>
      <c r="M1198" s="14" t="s">
        <v>1317</v>
      </c>
      <c r="N1198" s="11" t="s">
        <v>22</v>
      </c>
      <c r="O1198" s="11" t="s">
        <v>23</v>
      </c>
      <c r="P1198" s="12" t="s">
        <v>1296</v>
      </c>
    </row>
    <row r="1199">
      <c r="A1199" s="7">
        <v>21198.0</v>
      </c>
      <c r="B1199" s="7">
        <v>2020.0</v>
      </c>
      <c r="C1199" s="7" t="s">
        <v>16</v>
      </c>
      <c r="D1199" s="7">
        <v>27.0</v>
      </c>
      <c r="E1199" s="7">
        <f t="shared" si="1"/>
        <v>32</v>
      </c>
      <c r="F1199" s="8" t="s">
        <v>1323</v>
      </c>
      <c r="G1199" s="9">
        <v>0.0</v>
      </c>
      <c r="H1199" s="7">
        <f t="shared" si="2"/>
        <v>0</v>
      </c>
      <c r="I1199" s="9" t="s">
        <v>18</v>
      </c>
      <c r="J1199" s="7" t="s">
        <v>19</v>
      </c>
      <c r="K1199" s="10">
        <v>43945.0</v>
      </c>
      <c r="L1199" s="7" t="s">
        <v>20</v>
      </c>
      <c r="M1199" s="14" t="s">
        <v>1317</v>
      </c>
      <c r="N1199" s="11" t="s">
        <v>22</v>
      </c>
      <c r="O1199" s="11" t="s">
        <v>23</v>
      </c>
      <c r="P1199" s="12" t="s">
        <v>1296</v>
      </c>
    </row>
    <row r="1200">
      <c r="A1200" s="7">
        <v>21199.0</v>
      </c>
      <c r="B1200" s="7">
        <v>2020.0</v>
      </c>
      <c r="C1200" s="7" t="s">
        <v>16</v>
      </c>
      <c r="D1200" s="7">
        <v>28.0</v>
      </c>
      <c r="E1200" s="7">
        <f t="shared" si="1"/>
        <v>52</v>
      </c>
      <c r="F1200" s="8" t="s">
        <v>1324</v>
      </c>
      <c r="G1200" s="9">
        <v>0.0</v>
      </c>
      <c r="H1200" s="7">
        <f t="shared" si="2"/>
        <v>0</v>
      </c>
      <c r="I1200" s="9" t="s">
        <v>18</v>
      </c>
      <c r="J1200" s="7" t="s">
        <v>19</v>
      </c>
      <c r="K1200" s="10">
        <v>43945.0</v>
      </c>
      <c r="L1200" s="7" t="s">
        <v>20</v>
      </c>
      <c r="M1200" s="14" t="s">
        <v>1317</v>
      </c>
      <c r="N1200" s="11" t="s">
        <v>22</v>
      </c>
      <c r="O1200" s="11" t="s">
        <v>23</v>
      </c>
      <c r="P1200" s="12" t="s">
        <v>1296</v>
      </c>
    </row>
    <row r="1201">
      <c r="A1201" s="7">
        <v>21200.0</v>
      </c>
      <c r="B1201" s="7">
        <v>2020.0</v>
      </c>
      <c r="C1201" s="7" t="s">
        <v>16</v>
      </c>
      <c r="D1201" s="7">
        <v>29.0</v>
      </c>
      <c r="E1201" s="7">
        <f t="shared" si="1"/>
        <v>336</v>
      </c>
      <c r="F1201" s="8" t="s">
        <v>1325</v>
      </c>
      <c r="G1201" s="9">
        <v>0.0</v>
      </c>
      <c r="H1201" s="7">
        <f t="shared" si="2"/>
        <v>0</v>
      </c>
      <c r="I1201" s="9" t="s">
        <v>18</v>
      </c>
      <c r="J1201" s="7" t="s">
        <v>19</v>
      </c>
      <c r="K1201" s="10">
        <v>43945.0</v>
      </c>
      <c r="L1201" s="7" t="s">
        <v>20</v>
      </c>
      <c r="M1201" s="14" t="s">
        <v>1317</v>
      </c>
      <c r="N1201" s="11" t="s">
        <v>22</v>
      </c>
      <c r="O1201" s="11" t="s">
        <v>23</v>
      </c>
      <c r="P1201" s="12" t="s">
        <v>1296</v>
      </c>
    </row>
    <row r="1202">
      <c r="A1202" s="7">
        <v>21201.0</v>
      </c>
      <c r="B1202" s="7">
        <v>2020.0</v>
      </c>
      <c r="C1202" s="7" t="s">
        <v>16</v>
      </c>
      <c r="D1202" s="7">
        <v>30.0</v>
      </c>
      <c r="E1202" s="7">
        <f t="shared" si="1"/>
        <v>350</v>
      </c>
      <c r="F1202" s="8" t="s">
        <v>1326</v>
      </c>
      <c r="G1202" s="9">
        <v>3.0</v>
      </c>
      <c r="H1202" s="7">
        <f t="shared" si="2"/>
        <v>1</v>
      </c>
      <c r="I1202" s="9" t="s">
        <v>18</v>
      </c>
      <c r="J1202" s="7" t="s">
        <v>19</v>
      </c>
      <c r="K1202" s="10">
        <v>43945.0</v>
      </c>
      <c r="L1202" s="7" t="s">
        <v>20</v>
      </c>
      <c r="M1202" s="14" t="s">
        <v>1317</v>
      </c>
      <c r="N1202" s="11" t="s">
        <v>22</v>
      </c>
      <c r="O1202" s="11" t="s">
        <v>23</v>
      </c>
      <c r="P1202" s="12" t="s">
        <v>1296</v>
      </c>
    </row>
    <row r="1203">
      <c r="A1203" s="7">
        <v>21202.0</v>
      </c>
      <c r="B1203" s="7">
        <v>2020.0</v>
      </c>
      <c r="C1203" s="7" t="s">
        <v>16</v>
      </c>
      <c r="D1203" s="7">
        <v>31.0</v>
      </c>
      <c r="E1203" s="7">
        <f t="shared" si="1"/>
        <v>264</v>
      </c>
      <c r="F1203" s="8" t="s">
        <v>1327</v>
      </c>
      <c r="G1203" s="9">
        <v>0.0</v>
      </c>
      <c r="H1203" s="7">
        <f t="shared" si="2"/>
        <v>0</v>
      </c>
      <c r="I1203" s="9" t="s">
        <v>18</v>
      </c>
      <c r="J1203" s="7" t="s">
        <v>19</v>
      </c>
      <c r="K1203" s="10">
        <v>43945.0</v>
      </c>
      <c r="L1203" s="7" t="s">
        <v>20</v>
      </c>
      <c r="M1203" s="14" t="s">
        <v>1317</v>
      </c>
      <c r="N1203" s="11" t="s">
        <v>22</v>
      </c>
      <c r="O1203" s="11" t="s">
        <v>23</v>
      </c>
      <c r="P1203" s="12" t="s">
        <v>1296</v>
      </c>
    </row>
    <row r="1204">
      <c r="A1204" s="7">
        <v>21203.0</v>
      </c>
      <c r="B1204" s="7">
        <v>2020.0</v>
      </c>
      <c r="C1204" s="7" t="s">
        <v>16</v>
      </c>
      <c r="D1204" s="7">
        <v>32.0</v>
      </c>
      <c r="E1204" s="7">
        <f t="shared" si="1"/>
        <v>20</v>
      </c>
      <c r="F1204" s="8" t="s">
        <v>1328</v>
      </c>
      <c r="G1204" s="9">
        <v>0.0</v>
      </c>
      <c r="H1204" s="7">
        <f t="shared" si="2"/>
        <v>0</v>
      </c>
      <c r="I1204" s="9" t="s">
        <v>18</v>
      </c>
      <c r="J1204" s="7" t="s">
        <v>19</v>
      </c>
      <c r="K1204" s="10">
        <v>43945.0</v>
      </c>
      <c r="L1204" s="7" t="s">
        <v>20</v>
      </c>
      <c r="M1204" s="14" t="s">
        <v>1317</v>
      </c>
      <c r="N1204" s="11" t="s">
        <v>22</v>
      </c>
      <c r="O1204" s="11" t="s">
        <v>23</v>
      </c>
      <c r="P1204" s="12" t="s">
        <v>1296</v>
      </c>
    </row>
    <row r="1205">
      <c r="A1205" s="7">
        <v>21204.0</v>
      </c>
      <c r="B1205" s="7">
        <v>2020.0</v>
      </c>
      <c r="C1205" s="7" t="s">
        <v>16</v>
      </c>
      <c r="D1205" s="7">
        <v>33.0</v>
      </c>
      <c r="E1205" s="7">
        <f t="shared" si="1"/>
        <v>114</v>
      </c>
      <c r="F1205" s="8" t="s">
        <v>1329</v>
      </c>
      <c r="G1205" s="9">
        <v>0.0</v>
      </c>
      <c r="H1205" s="7">
        <f t="shared" si="2"/>
        <v>0</v>
      </c>
      <c r="I1205" s="9" t="s">
        <v>18</v>
      </c>
      <c r="J1205" s="7" t="s">
        <v>19</v>
      </c>
      <c r="K1205" s="10">
        <v>43945.0</v>
      </c>
      <c r="L1205" s="7" t="s">
        <v>20</v>
      </c>
      <c r="M1205" s="14" t="s">
        <v>1317</v>
      </c>
      <c r="N1205" s="11" t="s">
        <v>22</v>
      </c>
      <c r="O1205" s="11" t="s">
        <v>23</v>
      </c>
      <c r="P1205" s="12" t="s">
        <v>1296</v>
      </c>
    </row>
    <row r="1206">
      <c r="A1206" s="7">
        <v>21205.0</v>
      </c>
      <c r="B1206" s="7">
        <v>2020.0</v>
      </c>
      <c r="C1206" s="7" t="s">
        <v>16</v>
      </c>
      <c r="D1206" s="7">
        <v>34.0</v>
      </c>
      <c r="E1206" s="7">
        <f t="shared" si="1"/>
        <v>164</v>
      </c>
      <c r="F1206" s="8" t="s">
        <v>1330</v>
      </c>
      <c r="G1206" s="9">
        <v>3.0</v>
      </c>
      <c r="H1206" s="7">
        <f t="shared" si="2"/>
        <v>1</v>
      </c>
      <c r="I1206" s="9" t="s">
        <v>18</v>
      </c>
      <c r="J1206" s="7" t="s">
        <v>19</v>
      </c>
      <c r="K1206" s="10">
        <v>43945.0</v>
      </c>
      <c r="L1206" s="7" t="s">
        <v>20</v>
      </c>
      <c r="M1206" s="14" t="s">
        <v>1317</v>
      </c>
      <c r="N1206" s="11" t="s">
        <v>22</v>
      </c>
      <c r="O1206" s="11" t="s">
        <v>23</v>
      </c>
      <c r="P1206" s="12" t="s">
        <v>1296</v>
      </c>
    </row>
    <row r="1207">
      <c r="A1207" s="7">
        <v>21206.0</v>
      </c>
      <c r="B1207" s="7">
        <v>2020.0</v>
      </c>
      <c r="C1207" s="7" t="s">
        <v>16</v>
      </c>
      <c r="D1207" s="7">
        <v>35.0</v>
      </c>
      <c r="E1207" s="7">
        <f t="shared" si="1"/>
        <v>168</v>
      </c>
      <c r="F1207" s="8" t="s">
        <v>1331</v>
      </c>
      <c r="G1207" s="9">
        <v>3.0</v>
      </c>
      <c r="H1207" s="7">
        <f t="shared" si="2"/>
        <v>1</v>
      </c>
      <c r="I1207" s="9" t="s">
        <v>18</v>
      </c>
      <c r="J1207" s="7" t="s">
        <v>19</v>
      </c>
      <c r="K1207" s="10">
        <v>43945.0</v>
      </c>
      <c r="L1207" s="7" t="s">
        <v>20</v>
      </c>
      <c r="M1207" s="14" t="s">
        <v>1317</v>
      </c>
      <c r="N1207" s="11" t="s">
        <v>22</v>
      </c>
      <c r="O1207" s="11" t="s">
        <v>23</v>
      </c>
      <c r="P1207" s="12" t="s">
        <v>1296</v>
      </c>
    </row>
    <row r="1208">
      <c r="A1208" s="7">
        <v>21207.0</v>
      </c>
      <c r="B1208" s="7">
        <v>2020.0</v>
      </c>
      <c r="C1208" s="7" t="s">
        <v>16</v>
      </c>
      <c r="D1208" s="7">
        <v>36.0</v>
      </c>
      <c r="E1208" s="7">
        <f t="shared" si="1"/>
        <v>188</v>
      </c>
      <c r="F1208" s="8" t="s">
        <v>1332</v>
      </c>
      <c r="G1208" s="9">
        <v>3.0</v>
      </c>
      <c r="H1208" s="7">
        <f t="shared" si="2"/>
        <v>1</v>
      </c>
      <c r="I1208" s="9" t="s">
        <v>18</v>
      </c>
      <c r="J1208" s="7" t="s">
        <v>19</v>
      </c>
      <c r="K1208" s="10">
        <v>43945.0</v>
      </c>
      <c r="L1208" s="7" t="s">
        <v>20</v>
      </c>
      <c r="M1208" s="14" t="s">
        <v>1317</v>
      </c>
      <c r="N1208" s="11" t="s">
        <v>22</v>
      </c>
      <c r="O1208" s="11" t="s">
        <v>23</v>
      </c>
      <c r="P1208" s="12" t="s">
        <v>1296</v>
      </c>
    </row>
    <row r="1209">
      <c r="A1209" s="7">
        <v>21208.0</v>
      </c>
      <c r="B1209" s="7">
        <v>2020.0</v>
      </c>
      <c r="C1209" s="7" t="s">
        <v>16</v>
      </c>
      <c r="D1209" s="7">
        <v>37.0</v>
      </c>
      <c r="E1209" s="7">
        <f t="shared" si="1"/>
        <v>160</v>
      </c>
      <c r="F1209" s="8" t="s">
        <v>1333</v>
      </c>
      <c r="G1209" s="9">
        <v>3.0</v>
      </c>
      <c r="H1209" s="7">
        <f t="shared" si="2"/>
        <v>1</v>
      </c>
      <c r="I1209" s="9" t="s">
        <v>18</v>
      </c>
      <c r="J1209" s="7" t="s">
        <v>19</v>
      </c>
      <c r="K1209" s="10">
        <v>43945.0</v>
      </c>
      <c r="L1209" s="7" t="s">
        <v>20</v>
      </c>
      <c r="M1209" s="14" t="s">
        <v>1317</v>
      </c>
      <c r="N1209" s="11" t="s">
        <v>22</v>
      </c>
      <c r="O1209" s="11" t="s">
        <v>23</v>
      </c>
      <c r="P1209" s="12" t="s">
        <v>1296</v>
      </c>
    </row>
    <row r="1210">
      <c r="A1210" s="7">
        <v>21209.0</v>
      </c>
      <c r="B1210" s="7">
        <v>2020.0</v>
      </c>
      <c r="C1210" s="7" t="s">
        <v>16</v>
      </c>
      <c r="D1210" s="7">
        <v>38.0</v>
      </c>
      <c r="E1210" s="7">
        <f t="shared" si="1"/>
        <v>62</v>
      </c>
      <c r="F1210" s="8" t="s">
        <v>1334</v>
      </c>
      <c r="G1210" s="9">
        <v>3.0</v>
      </c>
      <c r="H1210" s="7">
        <f t="shared" si="2"/>
        <v>1</v>
      </c>
      <c r="I1210" s="9" t="s">
        <v>18</v>
      </c>
      <c r="J1210" s="7" t="s">
        <v>19</v>
      </c>
      <c r="K1210" s="10">
        <v>43945.0</v>
      </c>
      <c r="L1210" s="7" t="s">
        <v>20</v>
      </c>
      <c r="M1210" s="14" t="s">
        <v>1335</v>
      </c>
      <c r="N1210" s="11" t="s">
        <v>22</v>
      </c>
      <c r="O1210" s="11" t="s">
        <v>23</v>
      </c>
      <c r="P1210" s="12" t="s">
        <v>1296</v>
      </c>
    </row>
    <row r="1211">
      <c r="A1211" s="7">
        <v>21210.0</v>
      </c>
      <c r="B1211" s="7">
        <v>2020.0</v>
      </c>
      <c r="C1211" s="7" t="s">
        <v>16</v>
      </c>
      <c r="D1211" s="7">
        <v>39.0</v>
      </c>
      <c r="E1211" s="7">
        <f t="shared" si="1"/>
        <v>206</v>
      </c>
      <c r="F1211" s="8" t="s">
        <v>1336</v>
      </c>
      <c r="G1211" s="9">
        <v>3.0</v>
      </c>
      <c r="H1211" s="7">
        <f t="shared" si="2"/>
        <v>1</v>
      </c>
      <c r="I1211" s="9" t="s">
        <v>18</v>
      </c>
      <c r="J1211" s="7" t="s">
        <v>19</v>
      </c>
      <c r="K1211" s="10">
        <v>43945.0</v>
      </c>
      <c r="L1211" s="7" t="s">
        <v>20</v>
      </c>
      <c r="M1211" s="14" t="s">
        <v>1335</v>
      </c>
      <c r="N1211" s="11" t="s">
        <v>22</v>
      </c>
      <c r="O1211" s="11" t="s">
        <v>23</v>
      </c>
      <c r="P1211" s="12" t="s">
        <v>1296</v>
      </c>
    </row>
    <row r="1212">
      <c r="A1212" s="7">
        <v>21211.0</v>
      </c>
      <c r="B1212" s="7">
        <v>2020.0</v>
      </c>
      <c r="C1212" s="7" t="s">
        <v>16</v>
      </c>
      <c r="D1212" s="7">
        <v>40.0</v>
      </c>
      <c r="E1212" s="7">
        <f t="shared" si="1"/>
        <v>104</v>
      </c>
      <c r="F1212" s="8" t="s">
        <v>1337</v>
      </c>
      <c r="G1212" s="9">
        <v>3.0</v>
      </c>
      <c r="H1212" s="7">
        <f t="shared" si="2"/>
        <v>1</v>
      </c>
      <c r="I1212" s="9" t="s">
        <v>18</v>
      </c>
      <c r="J1212" s="7" t="s">
        <v>19</v>
      </c>
      <c r="K1212" s="10">
        <v>43945.0</v>
      </c>
      <c r="L1212" s="7" t="s">
        <v>20</v>
      </c>
      <c r="M1212" s="14" t="s">
        <v>1335</v>
      </c>
      <c r="N1212" s="11" t="s">
        <v>22</v>
      </c>
      <c r="O1212" s="11" t="s">
        <v>23</v>
      </c>
      <c r="P1212" s="12" t="s">
        <v>1296</v>
      </c>
    </row>
    <row r="1213">
      <c r="A1213" s="7">
        <v>21212.0</v>
      </c>
      <c r="B1213" s="7">
        <v>2020.0</v>
      </c>
      <c r="C1213" s="7" t="s">
        <v>16</v>
      </c>
      <c r="D1213" s="7">
        <v>41.0</v>
      </c>
      <c r="E1213" s="7">
        <f t="shared" si="1"/>
        <v>55</v>
      </c>
      <c r="F1213" s="8" t="s">
        <v>1338</v>
      </c>
      <c r="G1213" s="9">
        <v>3.0</v>
      </c>
      <c r="H1213" s="7">
        <f t="shared" si="2"/>
        <v>1</v>
      </c>
      <c r="I1213" s="9" t="s">
        <v>18</v>
      </c>
      <c r="J1213" s="7" t="s">
        <v>19</v>
      </c>
      <c r="K1213" s="10">
        <v>43945.0</v>
      </c>
      <c r="L1213" s="7" t="s">
        <v>20</v>
      </c>
      <c r="M1213" s="14" t="s">
        <v>1335</v>
      </c>
      <c r="N1213" s="11" t="s">
        <v>22</v>
      </c>
      <c r="O1213" s="11" t="s">
        <v>23</v>
      </c>
      <c r="P1213" s="12" t="s">
        <v>1296</v>
      </c>
    </row>
    <row r="1214">
      <c r="A1214" s="7">
        <v>21213.0</v>
      </c>
      <c r="B1214" s="7">
        <v>2020.0</v>
      </c>
      <c r="C1214" s="7" t="s">
        <v>16</v>
      </c>
      <c r="D1214" s="7">
        <v>42.0</v>
      </c>
      <c r="E1214" s="7">
        <f t="shared" si="1"/>
        <v>150</v>
      </c>
      <c r="F1214" s="8" t="s">
        <v>1339</v>
      </c>
      <c r="G1214" s="9">
        <v>3.0</v>
      </c>
      <c r="H1214" s="7">
        <f t="shared" si="2"/>
        <v>1</v>
      </c>
      <c r="I1214" s="9" t="s">
        <v>18</v>
      </c>
      <c r="J1214" s="7" t="s">
        <v>19</v>
      </c>
      <c r="K1214" s="10">
        <v>43945.0</v>
      </c>
      <c r="L1214" s="7" t="s">
        <v>20</v>
      </c>
      <c r="M1214" s="14" t="s">
        <v>1335</v>
      </c>
      <c r="N1214" s="11" t="s">
        <v>22</v>
      </c>
      <c r="O1214" s="11" t="s">
        <v>23</v>
      </c>
      <c r="P1214" s="12" t="s">
        <v>1296</v>
      </c>
    </row>
    <row r="1215">
      <c r="A1215" s="7">
        <v>21214.0</v>
      </c>
      <c r="B1215" s="7">
        <v>2020.0</v>
      </c>
      <c r="C1215" s="7" t="s">
        <v>16</v>
      </c>
      <c r="D1215" s="7">
        <v>43.0</v>
      </c>
      <c r="E1215" s="7">
        <f t="shared" si="1"/>
        <v>350</v>
      </c>
      <c r="F1215" s="8" t="s">
        <v>1340</v>
      </c>
      <c r="G1215" s="9">
        <v>3.0</v>
      </c>
      <c r="H1215" s="7">
        <f t="shared" si="2"/>
        <v>1</v>
      </c>
      <c r="I1215" s="9" t="s">
        <v>18</v>
      </c>
      <c r="J1215" s="7" t="s">
        <v>19</v>
      </c>
      <c r="K1215" s="10">
        <v>43945.0</v>
      </c>
      <c r="L1215" s="7" t="s">
        <v>20</v>
      </c>
      <c r="M1215" s="14" t="s">
        <v>1335</v>
      </c>
      <c r="N1215" s="11" t="s">
        <v>22</v>
      </c>
      <c r="O1215" s="11" t="s">
        <v>23</v>
      </c>
      <c r="P1215" s="12" t="s">
        <v>1296</v>
      </c>
    </row>
    <row r="1216">
      <c r="A1216" s="7">
        <v>21215.0</v>
      </c>
      <c r="B1216" s="7">
        <v>2020.0</v>
      </c>
      <c r="C1216" s="7" t="s">
        <v>16</v>
      </c>
      <c r="D1216" s="7">
        <v>44.0</v>
      </c>
      <c r="E1216" s="7">
        <f t="shared" si="1"/>
        <v>13</v>
      </c>
      <c r="F1216" s="8" t="s">
        <v>1341</v>
      </c>
      <c r="G1216" s="9">
        <v>3.0</v>
      </c>
      <c r="H1216" s="7">
        <f t="shared" si="2"/>
        <v>1</v>
      </c>
      <c r="I1216" s="9" t="s">
        <v>18</v>
      </c>
      <c r="J1216" s="7" t="s">
        <v>19</v>
      </c>
      <c r="K1216" s="10">
        <v>43945.0</v>
      </c>
      <c r="L1216" s="7" t="s">
        <v>20</v>
      </c>
      <c r="M1216" s="14" t="s">
        <v>1335</v>
      </c>
      <c r="N1216" s="11" t="s">
        <v>22</v>
      </c>
      <c r="O1216" s="11" t="s">
        <v>23</v>
      </c>
      <c r="P1216" s="12" t="s">
        <v>1296</v>
      </c>
    </row>
    <row r="1217">
      <c r="A1217" s="7">
        <v>21216.0</v>
      </c>
      <c r="B1217" s="7">
        <v>2020.0</v>
      </c>
      <c r="C1217" s="7" t="s">
        <v>16</v>
      </c>
      <c r="D1217" s="7">
        <v>45.0</v>
      </c>
      <c r="E1217" s="7">
        <f t="shared" si="1"/>
        <v>149</v>
      </c>
      <c r="F1217" s="8" t="s">
        <v>1342</v>
      </c>
      <c r="G1217" s="9">
        <v>3.0</v>
      </c>
      <c r="H1217" s="7">
        <f t="shared" si="2"/>
        <v>1</v>
      </c>
      <c r="I1217" s="9" t="s">
        <v>18</v>
      </c>
      <c r="J1217" s="7" t="s">
        <v>19</v>
      </c>
      <c r="K1217" s="10">
        <v>43945.0</v>
      </c>
      <c r="L1217" s="7" t="s">
        <v>20</v>
      </c>
      <c r="M1217" s="14" t="s">
        <v>1335</v>
      </c>
      <c r="N1217" s="11" t="s">
        <v>22</v>
      </c>
      <c r="O1217" s="11" t="s">
        <v>23</v>
      </c>
      <c r="P1217" s="12" t="s">
        <v>1296</v>
      </c>
    </row>
    <row r="1218">
      <c r="A1218" s="7">
        <v>21217.0</v>
      </c>
      <c r="B1218" s="7">
        <v>2020.0</v>
      </c>
      <c r="C1218" s="7" t="s">
        <v>16</v>
      </c>
      <c r="D1218" s="7">
        <v>46.0</v>
      </c>
      <c r="E1218" s="7">
        <f t="shared" si="1"/>
        <v>295</v>
      </c>
      <c r="F1218" s="8" t="s">
        <v>1343</v>
      </c>
      <c r="G1218" s="9">
        <v>3.0</v>
      </c>
      <c r="H1218" s="7">
        <f t="shared" si="2"/>
        <v>1</v>
      </c>
      <c r="I1218" s="9" t="s">
        <v>18</v>
      </c>
      <c r="J1218" s="7" t="s">
        <v>19</v>
      </c>
      <c r="K1218" s="10">
        <v>43945.0</v>
      </c>
      <c r="L1218" s="7" t="s">
        <v>20</v>
      </c>
      <c r="M1218" s="14" t="s">
        <v>1335</v>
      </c>
      <c r="N1218" s="11" t="s">
        <v>22</v>
      </c>
      <c r="O1218" s="11" t="s">
        <v>23</v>
      </c>
      <c r="P1218" s="12" t="s">
        <v>1296</v>
      </c>
    </row>
    <row r="1219">
      <c r="A1219" s="7">
        <v>21218.0</v>
      </c>
      <c r="B1219" s="7">
        <v>2020.0</v>
      </c>
      <c r="C1219" s="7" t="s">
        <v>16</v>
      </c>
      <c r="D1219" s="7">
        <v>47.0</v>
      </c>
      <c r="E1219" s="7">
        <f t="shared" si="1"/>
        <v>156</v>
      </c>
      <c r="F1219" s="8" t="s">
        <v>1344</v>
      </c>
      <c r="G1219" s="9">
        <v>3.0</v>
      </c>
      <c r="H1219" s="7">
        <f t="shared" si="2"/>
        <v>1</v>
      </c>
      <c r="I1219" s="9" t="s">
        <v>18</v>
      </c>
      <c r="J1219" s="7" t="s">
        <v>19</v>
      </c>
      <c r="K1219" s="10">
        <v>43945.0</v>
      </c>
      <c r="L1219" s="7" t="s">
        <v>20</v>
      </c>
      <c r="M1219" s="14" t="s">
        <v>1335</v>
      </c>
      <c r="N1219" s="11" t="s">
        <v>22</v>
      </c>
      <c r="O1219" s="11" t="s">
        <v>23</v>
      </c>
      <c r="P1219" s="12" t="s">
        <v>1296</v>
      </c>
    </row>
    <row r="1220">
      <c r="A1220" s="7">
        <v>21219.0</v>
      </c>
      <c r="B1220" s="7">
        <v>2020.0</v>
      </c>
      <c r="C1220" s="7" t="s">
        <v>16</v>
      </c>
      <c r="D1220" s="7">
        <v>48.0</v>
      </c>
      <c r="E1220" s="7">
        <f t="shared" si="1"/>
        <v>213</v>
      </c>
      <c r="F1220" s="8" t="s">
        <v>1345</v>
      </c>
      <c r="G1220" s="9">
        <v>3.0</v>
      </c>
      <c r="H1220" s="7">
        <f t="shared" si="2"/>
        <v>1</v>
      </c>
      <c r="I1220" s="9" t="s">
        <v>18</v>
      </c>
      <c r="J1220" s="7" t="s">
        <v>19</v>
      </c>
      <c r="K1220" s="10">
        <v>43945.0</v>
      </c>
      <c r="L1220" s="7" t="s">
        <v>20</v>
      </c>
      <c r="M1220" s="14" t="s">
        <v>1335</v>
      </c>
      <c r="N1220" s="11" t="s">
        <v>22</v>
      </c>
      <c r="O1220" s="11" t="s">
        <v>23</v>
      </c>
      <c r="P1220" s="12" t="s">
        <v>1296</v>
      </c>
    </row>
    <row r="1221">
      <c r="A1221" s="7">
        <v>21220.0</v>
      </c>
      <c r="B1221" s="7">
        <v>2020.0</v>
      </c>
      <c r="C1221" s="7" t="s">
        <v>16</v>
      </c>
      <c r="D1221" s="7">
        <v>49.0</v>
      </c>
      <c r="E1221" s="7">
        <f t="shared" si="1"/>
        <v>80</v>
      </c>
      <c r="F1221" s="8" t="s">
        <v>1346</v>
      </c>
      <c r="G1221" s="9">
        <v>3.0</v>
      </c>
      <c r="H1221" s="7">
        <f t="shared" si="2"/>
        <v>1</v>
      </c>
      <c r="I1221" s="9" t="s">
        <v>18</v>
      </c>
      <c r="J1221" s="7" t="s">
        <v>19</v>
      </c>
      <c r="K1221" s="10">
        <v>43945.0</v>
      </c>
      <c r="L1221" s="7" t="s">
        <v>20</v>
      </c>
      <c r="M1221" s="14" t="s">
        <v>1335</v>
      </c>
      <c r="N1221" s="11" t="s">
        <v>22</v>
      </c>
      <c r="O1221" s="11" t="s">
        <v>23</v>
      </c>
      <c r="P1221" s="12" t="s">
        <v>1296</v>
      </c>
    </row>
    <row r="1222">
      <c r="A1222" s="7">
        <v>21221.0</v>
      </c>
      <c r="B1222" s="7">
        <v>2020.0</v>
      </c>
      <c r="C1222" s="7" t="s">
        <v>16</v>
      </c>
      <c r="D1222" s="7">
        <v>50.0</v>
      </c>
      <c r="E1222" s="7">
        <f t="shared" si="1"/>
        <v>33</v>
      </c>
      <c r="F1222" s="8" t="s">
        <v>1347</v>
      </c>
      <c r="G1222" s="9">
        <v>3.0</v>
      </c>
      <c r="H1222" s="7">
        <f t="shared" si="2"/>
        <v>1</v>
      </c>
      <c r="I1222" s="9" t="s">
        <v>18</v>
      </c>
      <c r="J1222" s="7" t="s">
        <v>19</v>
      </c>
      <c r="K1222" s="10">
        <v>43945.0</v>
      </c>
      <c r="L1222" s="7" t="s">
        <v>20</v>
      </c>
      <c r="M1222" s="14" t="s">
        <v>1335</v>
      </c>
      <c r="N1222" s="11" t="s">
        <v>22</v>
      </c>
      <c r="O1222" s="11" t="s">
        <v>23</v>
      </c>
      <c r="P1222" s="12" t="s">
        <v>1296</v>
      </c>
    </row>
    <row r="1223">
      <c r="A1223" s="7">
        <v>21222.0</v>
      </c>
      <c r="B1223" s="7">
        <v>2020.0</v>
      </c>
      <c r="C1223" s="7" t="s">
        <v>16</v>
      </c>
      <c r="D1223" s="7">
        <v>51.0</v>
      </c>
      <c r="E1223" s="7">
        <f t="shared" si="1"/>
        <v>210</v>
      </c>
      <c r="F1223" s="8" t="s">
        <v>1348</v>
      </c>
      <c r="G1223" s="9">
        <v>3.0</v>
      </c>
      <c r="H1223" s="7">
        <f t="shared" si="2"/>
        <v>1</v>
      </c>
      <c r="I1223" s="9" t="s">
        <v>18</v>
      </c>
      <c r="J1223" s="7" t="s">
        <v>19</v>
      </c>
      <c r="K1223" s="10">
        <v>43945.0</v>
      </c>
      <c r="L1223" s="7" t="s">
        <v>20</v>
      </c>
      <c r="M1223" s="14" t="s">
        <v>1335</v>
      </c>
      <c r="N1223" s="11" t="s">
        <v>22</v>
      </c>
      <c r="O1223" s="11" t="s">
        <v>23</v>
      </c>
      <c r="P1223" s="12" t="s">
        <v>1296</v>
      </c>
    </row>
    <row r="1224">
      <c r="A1224" s="7">
        <v>21223.0</v>
      </c>
      <c r="B1224" s="7">
        <v>2020.0</v>
      </c>
      <c r="C1224" s="7" t="s">
        <v>16</v>
      </c>
      <c r="D1224" s="7">
        <v>52.0</v>
      </c>
      <c r="E1224" s="7">
        <f t="shared" si="1"/>
        <v>123</v>
      </c>
      <c r="F1224" s="8" t="s">
        <v>1349</v>
      </c>
      <c r="G1224" s="9">
        <v>3.0</v>
      </c>
      <c r="H1224" s="7">
        <f t="shared" si="2"/>
        <v>1</v>
      </c>
      <c r="I1224" s="9" t="s">
        <v>18</v>
      </c>
      <c r="J1224" s="7" t="s">
        <v>19</v>
      </c>
      <c r="K1224" s="10">
        <v>43945.0</v>
      </c>
      <c r="L1224" s="7" t="s">
        <v>20</v>
      </c>
      <c r="M1224" s="14" t="s">
        <v>1335</v>
      </c>
      <c r="N1224" s="11" t="s">
        <v>22</v>
      </c>
      <c r="O1224" s="11" t="s">
        <v>23</v>
      </c>
      <c r="P1224" s="12" t="s">
        <v>1296</v>
      </c>
    </row>
    <row r="1225">
      <c r="A1225" s="7">
        <v>21224.0</v>
      </c>
      <c r="B1225" s="7">
        <v>2020.0</v>
      </c>
      <c r="C1225" s="7" t="s">
        <v>16</v>
      </c>
      <c r="D1225" s="7">
        <v>53.0</v>
      </c>
      <c r="E1225" s="7">
        <f t="shared" si="1"/>
        <v>111</v>
      </c>
      <c r="F1225" s="8" t="s">
        <v>1350</v>
      </c>
      <c r="G1225" s="9">
        <v>3.0</v>
      </c>
      <c r="H1225" s="7">
        <f t="shared" si="2"/>
        <v>1</v>
      </c>
      <c r="I1225" s="9" t="s">
        <v>18</v>
      </c>
      <c r="J1225" s="7" t="s">
        <v>19</v>
      </c>
      <c r="K1225" s="10">
        <v>43945.0</v>
      </c>
      <c r="L1225" s="7" t="s">
        <v>20</v>
      </c>
      <c r="M1225" s="14" t="s">
        <v>1335</v>
      </c>
      <c r="N1225" s="11" t="s">
        <v>22</v>
      </c>
      <c r="O1225" s="11" t="s">
        <v>23</v>
      </c>
      <c r="P1225" s="12" t="s">
        <v>1296</v>
      </c>
    </row>
    <row r="1226">
      <c r="A1226" s="7">
        <v>21225.0</v>
      </c>
      <c r="B1226" s="7">
        <v>2020.0</v>
      </c>
      <c r="C1226" s="7" t="s">
        <v>16</v>
      </c>
      <c r="D1226" s="7">
        <v>54.0</v>
      </c>
      <c r="E1226" s="7">
        <f t="shared" si="1"/>
        <v>107</v>
      </c>
      <c r="F1226" s="8" t="s">
        <v>1351</v>
      </c>
      <c r="G1226" s="9">
        <v>15.0</v>
      </c>
      <c r="H1226" s="7">
        <f t="shared" si="2"/>
        <v>1</v>
      </c>
      <c r="I1226" s="9" t="s">
        <v>18</v>
      </c>
      <c r="J1226" s="7" t="s">
        <v>19</v>
      </c>
      <c r="K1226" s="10">
        <v>43945.0</v>
      </c>
      <c r="L1226" s="7" t="s">
        <v>20</v>
      </c>
      <c r="M1226" s="14" t="s">
        <v>1335</v>
      </c>
      <c r="N1226" s="11" t="s">
        <v>22</v>
      </c>
      <c r="O1226" s="11" t="s">
        <v>23</v>
      </c>
      <c r="P1226" s="12" t="s">
        <v>1296</v>
      </c>
    </row>
    <row r="1227">
      <c r="A1227" s="7">
        <v>21226.0</v>
      </c>
      <c r="B1227" s="7">
        <v>2020.0</v>
      </c>
      <c r="C1227" s="7" t="s">
        <v>16</v>
      </c>
      <c r="D1227" s="7">
        <v>55.0</v>
      </c>
      <c r="E1227" s="7">
        <f t="shared" si="1"/>
        <v>115</v>
      </c>
      <c r="F1227" s="8" t="s">
        <v>1352</v>
      </c>
      <c r="G1227" s="9">
        <v>3.0</v>
      </c>
      <c r="H1227" s="7">
        <f t="shared" si="2"/>
        <v>1</v>
      </c>
      <c r="I1227" s="9" t="s">
        <v>18</v>
      </c>
      <c r="J1227" s="7" t="s">
        <v>19</v>
      </c>
      <c r="K1227" s="10">
        <v>43945.0</v>
      </c>
      <c r="L1227" s="7" t="s">
        <v>20</v>
      </c>
      <c r="M1227" s="14" t="s">
        <v>1335</v>
      </c>
      <c r="N1227" s="11" t="s">
        <v>22</v>
      </c>
      <c r="O1227" s="11" t="s">
        <v>23</v>
      </c>
      <c r="P1227" s="12" t="s">
        <v>1296</v>
      </c>
    </row>
    <row r="1228">
      <c r="A1228" s="7">
        <v>21227.0</v>
      </c>
      <c r="B1228" s="7">
        <v>2020.0</v>
      </c>
      <c r="C1228" s="7" t="s">
        <v>16</v>
      </c>
      <c r="D1228" s="7">
        <v>56.0</v>
      </c>
      <c r="E1228" s="7">
        <f t="shared" si="1"/>
        <v>56</v>
      </c>
      <c r="F1228" s="8" t="s">
        <v>1353</v>
      </c>
      <c r="G1228" s="9">
        <v>3.0</v>
      </c>
      <c r="H1228" s="7">
        <f t="shared" si="2"/>
        <v>1</v>
      </c>
      <c r="I1228" s="9" t="s">
        <v>18</v>
      </c>
      <c r="J1228" s="7" t="s">
        <v>19</v>
      </c>
      <c r="K1228" s="10">
        <v>43945.0</v>
      </c>
      <c r="L1228" s="7" t="s">
        <v>20</v>
      </c>
      <c r="M1228" s="14" t="s">
        <v>1335</v>
      </c>
      <c r="N1228" s="11" t="s">
        <v>22</v>
      </c>
      <c r="O1228" s="11" t="s">
        <v>23</v>
      </c>
      <c r="P1228" s="12" t="s">
        <v>1296</v>
      </c>
    </row>
    <row r="1229">
      <c r="A1229" s="7">
        <v>21228.0</v>
      </c>
      <c r="B1229" s="7">
        <v>2020.0</v>
      </c>
      <c r="C1229" s="7" t="s">
        <v>16</v>
      </c>
      <c r="D1229" s="7">
        <v>57.0</v>
      </c>
      <c r="E1229" s="7">
        <f t="shared" si="1"/>
        <v>75</v>
      </c>
      <c r="F1229" s="8" t="s">
        <v>1354</v>
      </c>
      <c r="G1229" s="9">
        <v>3.0</v>
      </c>
      <c r="H1229" s="7">
        <f t="shared" si="2"/>
        <v>1</v>
      </c>
      <c r="I1229" s="9" t="s">
        <v>18</v>
      </c>
      <c r="J1229" s="7" t="s">
        <v>19</v>
      </c>
      <c r="K1229" s="10">
        <v>43945.0</v>
      </c>
      <c r="L1229" s="7" t="s">
        <v>20</v>
      </c>
      <c r="M1229" s="14" t="s">
        <v>1335</v>
      </c>
      <c r="N1229" s="11" t="s">
        <v>22</v>
      </c>
      <c r="O1229" s="11" t="s">
        <v>23</v>
      </c>
      <c r="P1229" s="12" t="s">
        <v>1296</v>
      </c>
    </row>
    <row r="1230">
      <c r="A1230" s="7">
        <v>21229.0</v>
      </c>
      <c r="B1230" s="7">
        <v>2020.0</v>
      </c>
      <c r="C1230" s="7" t="s">
        <v>16</v>
      </c>
      <c r="D1230" s="7">
        <v>58.0</v>
      </c>
      <c r="E1230" s="7">
        <f t="shared" si="1"/>
        <v>88</v>
      </c>
      <c r="F1230" s="8" t="s">
        <v>1355</v>
      </c>
      <c r="G1230" s="9">
        <v>3.0</v>
      </c>
      <c r="H1230" s="7">
        <f t="shared" si="2"/>
        <v>1</v>
      </c>
      <c r="I1230" s="9" t="s">
        <v>18</v>
      </c>
      <c r="J1230" s="7" t="s">
        <v>19</v>
      </c>
      <c r="K1230" s="10">
        <v>43945.0</v>
      </c>
      <c r="L1230" s="7" t="s">
        <v>20</v>
      </c>
      <c r="M1230" s="14" t="s">
        <v>1335</v>
      </c>
      <c r="N1230" s="11" t="s">
        <v>22</v>
      </c>
      <c r="O1230" s="11" t="s">
        <v>23</v>
      </c>
      <c r="P1230" s="12" t="s">
        <v>1296</v>
      </c>
    </row>
    <row r="1231">
      <c r="A1231" s="7">
        <v>21230.0</v>
      </c>
      <c r="B1231" s="7">
        <v>2020.0</v>
      </c>
      <c r="C1231" s="7" t="s">
        <v>16</v>
      </c>
      <c r="D1231" s="7">
        <v>59.0</v>
      </c>
      <c r="E1231" s="7">
        <f t="shared" si="1"/>
        <v>18</v>
      </c>
      <c r="F1231" s="8" t="s">
        <v>1356</v>
      </c>
      <c r="G1231" s="9">
        <v>3.0</v>
      </c>
      <c r="H1231" s="7">
        <f t="shared" si="2"/>
        <v>1</v>
      </c>
      <c r="I1231" s="9" t="s">
        <v>18</v>
      </c>
      <c r="J1231" s="7" t="s">
        <v>19</v>
      </c>
      <c r="K1231" s="10">
        <v>43945.0</v>
      </c>
      <c r="L1231" s="7" t="s">
        <v>20</v>
      </c>
      <c r="M1231" s="14" t="s">
        <v>1357</v>
      </c>
      <c r="N1231" s="11" t="s">
        <v>22</v>
      </c>
      <c r="O1231" s="11" t="s">
        <v>23</v>
      </c>
      <c r="P1231" s="12" t="s">
        <v>1296</v>
      </c>
    </row>
    <row r="1232">
      <c r="A1232" s="7">
        <v>21231.0</v>
      </c>
      <c r="B1232" s="7">
        <v>2020.0</v>
      </c>
      <c r="C1232" s="7" t="s">
        <v>16</v>
      </c>
      <c r="D1232" s="7">
        <v>60.0</v>
      </c>
      <c r="E1232" s="7">
        <f t="shared" si="1"/>
        <v>119</v>
      </c>
      <c r="F1232" s="8" t="s">
        <v>1358</v>
      </c>
      <c r="G1232" s="9">
        <v>3.0</v>
      </c>
      <c r="H1232" s="7">
        <f t="shared" si="2"/>
        <v>1</v>
      </c>
      <c r="I1232" s="9" t="s">
        <v>18</v>
      </c>
      <c r="J1232" s="7" t="s">
        <v>19</v>
      </c>
      <c r="K1232" s="10">
        <v>43945.0</v>
      </c>
      <c r="L1232" s="7" t="s">
        <v>20</v>
      </c>
      <c r="M1232" s="14" t="s">
        <v>1357</v>
      </c>
      <c r="N1232" s="11" t="s">
        <v>22</v>
      </c>
      <c r="O1232" s="11" t="s">
        <v>23</v>
      </c>
      <c r="P1232" s="12" t="s">
        <v>1296</v>
      </c>
    </row>
    <row r="1233">
      <c r="A1233" s="7">
        <v>21232.0</v>
      </c>
      <c r="B1233" s="7">
        <v>2020.0</v>
      </c>
      <c r="C1233" s="7" t="s">
        <v>16</v>
      </c>
      <c r="D1233" s="7">
        <v>61.0</v>
      </c>
      <c r="E1233" s="7">
        <f t="shared" si="1"/>
        <v>27</v>
      </c>
      <c r="F1233" s="8" t="s">
        <v>1359</v>
      </c>
      <c r="G1233" s="9">
        <v>3.0</v>
      </c>
      <c r="H1233" s="7">
        <f t="shared" si="2"/>
        <v>1</v>
      </c>
      <c r="I1233" s="9" t="s">
        <v>18</v>
      </c>
      <c r="J1233" s="7" t="s">
        <v>19</v>
      </c>
      <c r="K1233" s="10">
        <v>43945.0</v>
      </c>
      <c r="L1233" s="7" t="s">
        <v>20</v>
      </c>
      <c r="M1233" s="14" t="s">
        <v>1357</v>
      </c>
      <c r="N1233" s="11" t="s">
        <v>22</v>
      </c>
      <c r="O1233" s="11" t="s">
        <v>23</v>
      </c>
      <c r="P1233" s="12" t="s">
        <v>1296</v>
      </c>
    </row>
    <row r="1234">
      <c r="A1234" s="7">
        <v>21233.0</v>
      </c>
      <c r="B1234" s="7">
        <v>2020.0</v>
      </c>
      <c r="C1234" s="7" t="s">
        <v>16</v>
      </c>
      <c r="D1234" s="7">
        <v>62.0</v>
      </c>
      <c r="E1234" s="7">
        <f t="shared" si="1"/>
        <v>131</v>
      </c>
      <c r="F1234" s="8" t="s">
        <v>1360</v>
      </c>
      <c r="G1234" s="9">
        <v>20.0</v>
      </c>
      <c r="H1234" s="7">
        <f t="shared" si="2"/>
        <v>1</v>
      </c>
      <c r="I1234" s="9" t="s">
        <v>18</v>
      </c>
      <c r="J1234" s="7" t="s">
        <v>19</v>
      </c>
      <c r="K1234" s="10">
        <v>43945.0</v>
      </c>
      <c r="L1234" s="7" t="s">
        <v>20</v>
      </c>
      <c r="M1234" s="14" t="s">
        <v>1357</v>
      </c>
      <c r="N1234" s="11" t="s">
        <v>22</v>
      </c>
      <c r="O1234" s="11" t="s">
        <v>23</v>
      </c>
      <c r="P1234" s="12" t="s">
        <v>1296</v>
      </c>
    </row>
    <row r="1235">
      <c r="A1235" s="7">
        <v>21234.0</v>
      </c>
      <c r="B1235" s="7">
        <v>2020.0</v>
      </c>
      <c r="C1235" s="7" t="s">
        <v>16</v>
      </c>
      <c r="D1235" s="7">
        <v>63.0</v>
      </c>
      <c r="E1235" s="7">
        <f t="shared" si="1"/>
        <v>23</v>
      </c>
      <c r="F1235" s="8" t="s">
        <v>1361</v>
      </c>
      <c r="G1235" s="9">
        <v>20.0</v>
      </c>
      <c r="H1235" s="7">
        <f t="shared" si="2"/>
        <v>1</v>
      </c>
      <c r="I1235" s="9" t="s">
        <v>18</v>
      </c>
      <c r="J1235" s="7" t="s">
        <v>19</v>
      </c>
      <c r="K1235" s="10">
        <v>43945.0</v>
      </c>
      <c r="L1235" s="7" t="s">
        <v>20</v>
      </c>
      <c r="M1235" s="14" t="s">
        <v>1357</v>
      </c>
      <c r="N1235" s="11" t="s">
        <v>22</v>
      </c>
      <c r="O1235" s="11" t="s">
        <v>23</v>
      </c>
      <c r="P1235" s="12" t="s">
        <v>1296</v>
      </c>
    </row>
    <row r="1236">
      <c r="A1236" s="7">
        <v>21235.0</v>
      </c>
      <c r="B1236" s="7">
        <v>2020.0</v>
      </c>
      <c r="C1236" s="7" t="s">
        <v>16</v>
      </c>
      <c r="D1236" s="7">
        <v>64.0</v>
      </c>
      <c r="E1236" s="7">
        <f t="shared" si="1"/>
        <v>184</v>
      </c>
      <c r="F1236" s="8" t="s">
        <v>1362</v>
      </c>
      <c r="G1236" s="9">
        <v>20.0</v>
      </c>
      <c r="H1236" s="7">
        <f t="shared" si="2"/>
        <v>1</v>
      </c>
      <c r="I1236" s="9" t="s">
        <v>18</v>
      </c>
      <c r="J1236" s="7" t="s">
        <v>19</v>
      </c>
      <c r="K1236" s="10">
        <v>43945.0</v>
      </c>
      <c r="L1236" s="7" t="s">
        <v>20</v>
      </c>
      <c r="M1236" s="14" t="s">
        <v>1357</v>
      </c>
      <c r="N1236" s="11" t="s">
        <v>22</v>
      </c>
      <c r="O1236" s="11" t="s">
        <v>23</v>
      </c>
      <c r="P1236" s="12" t="s">
        <v>1296</v>
      </c>
    </row>
    <row r="1237">
      <c r="A1237" s="7">
        <v>21236.0</v>
      </c>
      <c r="B1237" s="7">
        <v>2020.0</v>
      </c>
      <c r="C1237" s="7" t="s">
        <v>16</v>
      </c>
      <c r="D1237" s="7">
        <v>65.0</v>
      </c>
      <c r="E1237" s="7">
        <f t="shared" si="1"/>
        <v>245</v>
      </c>
      <c r="F1237" s="8" t="s">
        <v>1363</v>
      </c>
      <c r="G1237" s="9">
        <v>20.0</v>
      </c>
      <c r="H1237" s="7">
        <f t="shared" si="2"/>
        <v>1</v>
      </c>
      <c r="I1237" s="9" t="s">
        <v>18</v>
      </c>
      <c r="J1237" s="7" t="s">
        <v>19</v>
      </c>
      <c r="K1237" s="10">
        <v>43945.0</v>
      </c>
      <c r="L1237" s="7" t="s">
        <v>20</v>
      </c>
      <c r="M1237" s="14" t="s">
        <v>1357</v>
      </c>
      <c r="N1237" s="11" t="s">
        <v>22</v>
      </c>
      <c r="O1237" s="11" t="s">
        <v>23</v>
      </c>
      <c r="P1237" s="12" t="s">
        <v>1296</v>
      </c>
    </row>
    <row r="1238">
      <c r="A1238" s="7">
        <v>21237.0</v>
      </c>
      <c r="B1238" s="7">
        <v>2020.0</v>
      </c>
      <c r="C1238" s="7" t="s">
        <v>16</v>
      </c>
      <c r="D1238" s="7">
        <v>66.0</v>
      </c>
      <c r="E1238" s="7">
        <f t="shared" si="1"/>
        <v>189</v>
      </c>
      <c r="F1238" s="8" t="s">
        <v>1364</v>
      </c>
      <c r="G1238" s="9">
        <v>20.0</v>
      </c>
      <c r="H1238" s="7">
        <f t="shared" si="2"/>
        <v>1</v>
      </c>
      <c r="I1238" s="9" t="s">
        <v>18</v>
      </c>
      <c r="J1238" s="7" t="s">
        <v>19</v>
      </c>
      <c r="K1238" s="10">
        <v>43945.0</v>
      </c>
      <c r="L1238" s="7" t="s">
        <v>20</v>
      </c>
      <c r="M1238" s="14" t="s">
        <v>1357</v>
      </c>
      <c r="N1238" s="11" t="s">
        <v>22</v>
      </c>
      <c r="O1238" s="11" t="s">
        <v>23</v>
      </c>
      <c r="P1238" s="12" t="s">
        <v>1296</v>
      </c>
    </row>
    <row r="1239">
      <c r="A1239" s="7">
        <v>21238.0</v>
      </c>
      <c r="B1239" s="7">
        <v>2020.0</v>
      </c>
      <c r="C1239" s="7" t="s">
        <v>16</v>
      </c>
      <c r="D1239" s="7">
        <v>67.0</v>
      </c>
      <c r="E1239" s="7">
        <f t="shared" si="1"/>
        <v>34</v>
      </c>
      <c r="F1239" s="8" t="s">
        <v>1365</v>
      </c>
      <c r="G1239" s="9">
        <v>20.0</v>
      </c>
      <c r="H1239" s="7">
        <f t="shared" si="2"/>
        <v>1</v>
      </c>
      <c r="I1239" s="9" t="s">
        <v>18</v>
      </c>
      <c r="J1239" s="7" t="s">
        <v>19</v>
      </c>
      <c r="K1239" s="10">
        <v>43945.0</v>
      </c>
      <c r="L1239" s="7" t="s">
        <v>20</v>
      </c>
      <c r="M1239" s="14" t="s">
        <v>1357</v>
      </c>
      <c r="N1239" s="11" t="s">
        <v>22</v>
      </c>
      <c r="O1239" s="11" t="s">
        <v>23</v>
      </c>
      <c r="P1239" s="12" t="s">
        <v>1296</v>
      </c>
    </row>
    <row r="1240">
      <c r="A1240" s="7">
        <v>21239.0</v>
      </c>
      <c r="B1240" s="7">
        <v>2020.0</v>
      </c>
      <c r="C1240" s="7" t="s">
        <v>16</v>
      </c>
      <c r="D1240" s="7">
        <v>68.0</v>
      </c>
      <c r="E1240" s="7">
        <f t="shared" si="1"/>
        <v>33</v>
      </c>
      <c r="F1240" s="8" t="s">
        <v>1366</v>
      </c>
      <c r="G1240" s="9">
        <v>5.0</v>
      </c>
      <c r="H1240" s="7">
        <f t="shared" si="2"/>
        <v>1</v>
      </c>
      <c r="I1240" s="9" t="s">
        <v>18</v>
      </c>
      <c r="J1240" s="7" t="s">
        <v>19</v>
      </c>
      <c r="K1240" s="10">
        <v>43945.0</v>
      </c>
      <c r="L1240" s="7" t="s">
        <v>20</v>
      </c>
      <c r="M1240" s="14" t="s">
        <v>1367</v>
      </c>
      <c r="N1240" s="11" t="s">
        <v>22</v>
      </c>
      <c r="O1240" s="11" t="s">
        <v>23</v>
      </c>
      <c r="P1240" s="12" t="s">
        <v>1296</v>
      </c>
    </row>
    <row r="1241">
      <c r="A1241" s="7">
        <v>21240.0</v>
      </c>
      <c r="B1241" s="7">
        <v>2020.0</v>
      </c>
      <c r="C1241" s="7" t="s">
        <v>16</v>
      </c>
      <c r="D1241" s="7">
        <v>69.0</v>
      </c>
      <c r="E1241" s="7">
        <f t="shared" si="1"/>
        <v>80</v>
      </c>
      <c r="F1241" s="8" t="s">
        <v>1368</v>
      </c>
      <c r="G1241" s="9">
        <v>1.0</v>
      </c>
      <c r="H1241" s="7">
        <f t="shared" si="2"/>
        <v>1</v>
      </c>
      <c r="I1241" s="9" t="s">
        <v>18</v>
      </c>
      <c r="J1241" s="7" t="s">
        <v>19</v>
      </c>
      <c r="K1241" s="10">
        <v>43945.0</v>
      </c>
      <c r="L1241" s="7" t="s">
        <v>20</v>
      </c>
      <c r="M1241" s="14" t="s">
        <v>1367</v>
      </c>
      <c r="N1241" s="11" t="s">
        <v>22</v>
      </c>
      <c r="O1241" s="11" t="s">
        <v>23</v>
      </c>
      <c r="P1241" s="12" t="s">
        <v>1296</v>
      </c>
    </row>
    <row r="1242">
      <c r="A1242" s="7">
        <v>21241.0</v>
      </c>
      <c r="B1242" s="7">
        <v>2020.0</v>
      </c>
      <c r="C1242" s="7" t="s">
        <v>16</v>
      </c>
      <c r="D1242" s="7">
        <v>70.0</v>
      </c>
      <c r="E1242" s="7">
        <f t="shared" si="1"/>
        <v>190</v>
      </c>
      <c r="F1242" s="8" t="s">
        <v>1369</v>
      </c>
      <c r="G1242" s="9">
        <v>5.0</v>
      </c>
      <c r="H1242" s="7">
        <f t="shared" si="2"/>
        <v>1</v>
      </c>
      <c r="I1242" s="9" t="s">
        <v>18</v>
      </c>
      <c r="J1242" s="7" t="s">
        <v>19</v>
      </c>
      <c r="K1242" s="10">
        <v>43945.0</v>
      </c>
      <c r="L1242" s="7" t="s">
        <v>20</v>
      </c>
      <c r="M1242" s="14" t="s">
        <v>1367</v>
      </c>
      <c r="N1242" s="11" t="s">
        <v>22</v>
      </c>
      <c r="O1242" s="11" t="s">
        <v>23</v>
      </c>
      <c r="P1242" s="12" t="s">
        <v>1296</v>
      </c>
    </row>
    <row r="1243">
      <c r="A1243" s="7">
        <v>21242.0</v>
      </c>
      <c r="B1243" s="7">
        <v>2020.0</v>
      </c>
      <c r="C1243" s="7" t="s">
        <v>16</v>
      </c>
      <c r="D1243" s="7">
        <v>71.0</v>
      </c>
      <c r="E1243" s="7">
        <f t="shared" si="1"/>
        <v>53</v>
      </c>
      <c r="F1243" s="8" t="s">
        <v>1370</v>
      </c>
      <c r="G1243" s="9">
        <v>5.0</v>
      </c>
      <c r="H1243" s="7">
        <f t="shared" si="2"/>
        <v>1</v>
      </c>
      <c r="I1243" s="9" t="s">
        <v>18</v>
      </c>
      <c r="J1243" s="7" t="s">
        <v>19</v>
      </c>
      <c r="K1243" s="10">
        <v>43945.0</v>
      </c>
      <c r="L1243" s="7" t="s">
        <v>20</v>
      </c>
      <c r="M1243" s="14" t="s">
        <v>1367</v>
      </c>
      <c r="N1243" s="11" t="s">
        <v>22</v>
      </c>
      <c r="O1243" s="11" t="s">
        <v>23</v>
      </c>
      <c r="P1243" s="12" t="s">
        <v>1296</v>
      </c>
    </row>
    <row r="1244">
      <c r="A1244" s="7">
        <v>21243.0</v>
      </c>
      <c r="B1244" s="7">
        <v>2020.0</v>
      </c>
      <c r="C1244" s="7" t="s">
        <v>16</v>
      </c>
      <c r="D1244" s="7">
        <v>72.0</v>
      </c>
      <c r="E1244" s="7">
        <f t="shared" si="1"/>
        <v>35</v>
      </c>
      <c r="F1244" s="8" t="s">
        <v>1371</v>
      </c>
      <c r="G1244" s="9">
        <v>12.0</v>
      </c>
      <c r="H1244" s="7">
        <f t="shared" si="2"/>
        <v>1</v>
      </c>
      <c r="I1244" s="9" t="s">
        <v>18</v>
      </c>
      <c r="J1244" s="7" t="s">
        <v>19</v>
      </c>
      <c r="K1244" s="10">
        <v>43945.0</v>
      </c>
      <c r="L1244" s="7" t="s">
        <v>20</v>
      </c>
      <c r="M1244" s="14" t="s">
        <v>1367</v>
      </c>
      <c r="N1244" s="11" t="s">
        <v>22</v>
      </c>
      <c r="O1244" s="11" t="s">
        <v>23</v>
      </c>
      <c r="P1244" s="12" t="s">
        <v>1296</v>
      </c>
    </row>
    <row r="1245">
      <c r="A1245" s="7">
        <v>21244.0</v>
      </c>
      <c r="B1245" s="7">
        <v>2020.0</v>
      </c>
      <c r="C1245" s="7" t="s">
        <v>16</v>
      </c>
      <c r="D1245" s="7">
        <v>73.0</v>
      </c>
      <c r="E1245" s="7">
        <f t="shared" si="1"/>
        <v>335</v>
      </c>
      <c r="F1245" s="8" t="s">
        <v>1372</v>
      </c>
      <c r="G1245" s="9">
        <v>5.0</v>
      </c>
      <c r="H1245" s="7">
        <f t="shared" si="2"/>
        <v>1</v>
      </c>
      <c r="I1245" s="9" t="s">
        <v>18</v>
      </c>
      <c r="J1245" s="7" t="s">
        <v>19</v>
      </c>
      <c r="K1245" s="10">
        <v>43945.0</v>
      </c>
      <c r="L1245" s="7" t="s">
        <v>20</v>
      </c>
      <c r="M1245" s="14" t="s">
        <v>1367</v>
      </c>
      <c r="N1245" s="11" t="s">
        <v>22</v>
      </c>
      <c r="O1245" s="11" t="s">
        <v>23</v>
      </c>
      <c r="P1245" s="12" t="s">
        <v>1296</v>
      </c>
    </row>
    <row r="1246">
      <c r="A1246" s="7">
        <v>21245.0</v>
      </c>
      <c r="B1246" s="7">
        <v>2020.0</v>
      </c>
      <c r="C1246" s="7" t="s">
        <v>16</v>
      </c>
      <c r="D1246" s="7">
        <v>74.0</v>
      </c>
      <c r="E1246" s="7">
        <f t="shared" si="1"/>
        <v>21</v>
      </c>
      <c r="F1246" s="8" t="s">
        <v>1373</v>
      </c>
      <c r="G1246" s="9">
        <v>5.0</v>
      </c>
      <c r="H1246" s="7">
        <f t="shared" si="2"/>
        <v>1</v>
      </c>
      <c r="I1246" s="9" t="s">
        <v>18</v>
      </c>
      <c r="J1246" s="7" t="s">
        <v>19</v>
      </c>
      <c r="K1246" s="10">
        <v>43945.0</v>
      </c>
      <c r="L1246" s="7" t="s">
        <v>20</v>
      </c>
      <c r="M1246" s="14" t="s">
        <v>1367</v>
      </c>
      <c r="N1246" s="11" t="s">
        <v>22</v>
      </c>
      <c r="O1246" s="11" t="s">
        <v>23</v>
      </c>
      <c r="P1246" s="12" t="s">
        <v>1296</v>
      </c>
    </row>
    <row r="1247">
      <c r="A1247" s="7">
        <v>21246.0</v>
      </c>
      <c r="B1247" s="7">
        <v>2020.0</v>
      </c>
      <c r="C1247" s="7" t="s">
        <v>16</v>
      </c>
      <c r="D1247" s="7">
        <v>75.0</v>
      </c>
      <c r="E1247" s="7">
        <f t="shared" si="1"/>
        <v>117</v>
      </c>
      <c r="F1247" s="8" t="s">
        <v>1374</v>
      </c>
      <c r="G1247" s="9">
        <v>1.0</v>
      </c>
      <c r="H1247" s="7">
        <f t="shared" si="2"/>
        <v>1</v>
      </c>
      <c r="I1247" s="9" t="s">
        <v>18</v>
      </c>
      <c r="J1247" s="7" t="s">
        <v>19</v>
      </c>
      <c r="K1247" s="10">
        <v>43945.0</v>
      </c>
      <c r="L1247" s="7" t="s">
        <v>20</v>
      </c>
      <c r="M1247" s="14" t="s">
        <v>1367</v>
      </c>
      <c r="N1247" s="11" t="s">
        <v>22</v>
      </c>
      <c r="O1247" s="11" t="s">
        <v>23</v>
      </c>
      <c r="P1247" s="12" t="s">
        <v>1296</v>
      </c>
    </row>
    <row r="1248">
      <c r="A1248" s="7">
        <v>21247.0</v>
      </c>
      <c r="B1248" s="7">
        <v>2020.0</v>
      </c>
      <c r="C1248" s="7" t="s">
        <v>16</v>
      </c>
      <c r="D1248" s="7">
        <v>76.0</v>
      </c>
      <c r="E1248" s="7">
        <f t="shared" si="1"/>
        <v>85</v>
      </c>
      <c r="F1248" s="8" t="s">
        <v>1375</v>
      </c>
      <c r="G1248" s="9">
        <v>1.0</v>
      </c>
      <c r="H1248" s="7">
        <f t="shared" si="2"/>
        <v>1</v>
      </c>
      <c r="I1248" s="9" t="s">
        <v>18</v>
      </c>
      <c r="J1248" s="7" t="s">
        <v>19</v>
      </c>
      <c r="K1248" s="10">
        <v>43945.0</v>
      </c>
      <c r="L1248" s="7" t="s">
        <v>20</v>
      </c>
      <c r="M1248" s="14" t="s">
        <v>1367</v>
      </c>
      <c r="N1248" s="11" t="s">
        <v>22</v>
      </c>
      <c r="O1248" s="11" t="s">
        <v>23</v>
      </c>
      <c r="P1248" s="12" t="s">
        <v>1296</v>
      </c>
    </row>
    <row r="1249">
      <c r="A1249" s="7">
        <v>21248.0</v>
      </c>
      <c r="B1249" s="7">
        <v>2020.0</v>
      </c>
      <c r="C1249" s="7" t="s">
        <v>16</v>
      </c>
      <c r="D1249" s="7">
        <v>77.0</v>
      </c>
      <c r="E1249" s="7">
        <f t="shared" si="1"/>
        <v>207</v>
      </c>
      <c r="F1249" s="8" t="s">
        <v>1376</v>
      </c>
      <c r="G1249" s="9">
        <v>1.0</v>
      </c>
      <c r="H1249" s="7">
        <f t="shared" si="2"/>
        <v>1</v>
      </c>
      <c r="I1249" s="9" t="s">
        <v>18</v>
      </c>
      <c r="J1249" s="7" t="s">
        <v>19</v>
      </c>
      <c r="K1249" s="10">
        <v>43945.0</v>
      </c>
      <c r="L1249" s="7" t="s">
        <v>20</v>
      </c>
      <c r="M1249" s="14" t="s">
        <v>1367</v>
      </c>
      <c r="N1249" s="11" t="s">
        <v>22</v>
      </c>
      <c r="O1249" s="11" t="s">
        <v>23</v>
      </c>
      <c r="P1249" s="12" t="s">
        <v>1296</v>
      </c>
    </row>
    <row r="1250">
      <c r="A1250" s="7">
        <v>21249.0</v>
      </c>
      <c r="B1250" s="7">
        <v>2020.0</v>
      </c>
      <c r="C1250" s="7" t="s">
        <v>16</v>
      </c>
      <c r="D1250" s="7">
        <v>78.0</v>
      </c>
      <c r="E1250" s="7">
        <f t="shared" si="1"/>
        <v>370</v>
      </c>
      <c r="F1250" s="8" t="s">
        <v>1377</v>
      </c>
      <c r="G1250" s="9">
        <v>1.0</v>
      </c>
      <c r="H1250" s="7">
        <f t="shared" si="2"/>
        <v>1</v>
      </c>
      <c r="I1250" s="9" t="s">
        <v>18</v>
      </c>
      <c r="J1250" s="7" t="s">
        <v>19</v>
      </c>
      <c r="K1250" s="10">
        <v>43945.0</v>
      </c>
      <c r="L1250" s="7" t="s">
        <v>20</v>
      </c>
      <c r="M1250" s="14" t="s">
        <v>1367</v>
      </c>
      <c r="N1250" s="11" t="s">
        <v>22</v>
      </c>
      <c r="O1250" s="11" t="s">
        <v>23</v>
      </c>
      <c r="P1250" s="12" t="s">
        <v>1296</v>
      </c>
    </row>
    <row r="1251">
      <c r="A1251" s="7">
        <v>21250.0</v>
      </c>
      <c r="B1251" s="7">
        <v>2020.0</v>
      </c>
      <c r="C1251" s="7" t="s">
        <v>16</v>
      </c>
      <c r="D1251" s="7">
        <v>79.0</v>
      </c>
      <c r="E1251" s="7">
        <f t="shared" si="1"/>
        <v>326</v>
      </c>
      <c r="F1251" s="8" t="s">
        <v>1378</v>
      </c>
      <c r="G1251" s="9">
        <v>5.0</v>
      </c>
      <c r="H1251" s="7">
        <f t="shared" si="2"/>
        <v>1</v>
      </c>
      <c r="I1251" s="9" t="s">
        <v>18</v>
      </c>
      <c r="J1251" s="7" t="s">
        <v>19</v>
      </c>
      <c r="K1251" s="10">
        <v>43945.0</v>
      </c>
      <c r="L1251" s="7" t="s">
        <v>20</v>
      </c>
      <c r="M1251" s="14" t="s">
        <v>1367</v>
      </c>
      <c r="N1251" s="11" t="s">
        <v>22</v>
      </c>
      <c r="O1251" s="11" t="s">
        <v>23</v>
      </c>
      <c r="P1251" s="12" t="s">
        <v>1296</v>
      </c>
    </row>
    <row r="1252">
      <c r="A1252" s="7">
        <v>21251.0</v>
      </c>
      <c r="B1252" s="7">
        <v>2020.0</v>
      </c>
      <c r="C1252" s="7" t="s">
        <v>16</v>
      </c>
      <c r="D1252" s="7">
        <v>80.0</v>
      </c>
      <c r="E1252" s="7">
        <f t="shared" si="1"/>
        <v>78</v>
      </c>
      <c r="F1252" s="8" t="s">
        <v>1379</v>
      </c>
      <c r="G1252" s="9">
        <v>0.0</v>
      </c>
      <c r="H1252" s="7">
        <f t="shared" si="2"/>
        <v>0</v>
      </c>
      <c r="I1252" s="9" t="s">
        <v>18</v>
      </c>
      <c r="J1252" s="7" t="s">
        <v>19</v>
      </c>
      <c r="K1252" s="10">
        <v>43945.0</v>
      </c>
      <c r="L1252" s="7" t="s">
        <v>20</v>
      </c>
      <c r="M1252" s="14" t="s">
        <v>1367</v>
      </c>
      <c r="N1252" s="11" t="s">
        <v>22</v>
      </c>
      <c r="O1252" s="11" t="s">
        <v>23</v>
      </c>
      <c r="P1252" s="12" t="s">
        <v>1296</v>
      </c>
    </row>
    <row r="1253">
      <c r="A1253" s="7">
        <v>21252.0</v>
      </c>
      <c r="B1253" s="7">
        <v>2020.0</v>
      </c>
      <c r="C1253" s="7" t="s">
        <v>16</v>
      </c>
      <c r="D1253" s="7">
        <v>81.0</v>
      </c>
      <c r="E1253" s="7">
        <f t="shared" si="1"/>
        <v>112</v>
      </c>
      <c r="F1253" s="8" t="s">
        <v>1380</v>
      </c>
      <c r="G1253" s="9">
        <v>5.0</v>
      </c>
      <c r="H1253" s="7">
        <f t="shared" si="2"/>
        <v>1</v>
      </c>
      <c r="I1253" s="9" t="s">
        <v>18</v>
      </c>
      <c r="J1253" s="7" t="s">
        <v>19</v>
      </c>
      <c r="K1253" s="10">
        <v>43945.0</v>
      </c>
      <c r="L1253" s="7" t="s">
        <v>20</v>
      </c>
      <c r="M1253" s="14" t="s">
        <v>1367</v>
      </c>
      <c r="N1253" s="11" t="s">
        <v>22</v>
      </c>
      <c r="O1253" s="11" t="s">
        <v>23</v>
      </c>
      <c r="P1253" s="12" t="s">
        <v>1296</v>
      </c>
    </row>
    <row r="1254">
      <c r="A1254" s="7">
        <v>21253.0</v>
      </c>
      <c r="B1254" s="7">
        <v>2020.0</v>
      </c>
      <c r="C1254" s="7" t="s">
        <v>16</v>
      </c>
      <c r="D1254" s="7">
        <v>82.0</v>
      </c>
      <c r="E1254" s="7">
        <f t="shared" si="1"/>
        <v>69</v>
      </c>
      <c r="F1254" s="8" t="s">
        <v>1381</v>
      </c>
      <c r="G1254" s="9">
        <v>1.0</v>
      </c>
      <c r="H1254" s="7">
        <f t="shared" si="2"/>
        <v>1</v>
      </c>
      <c r="I1254" s="9" t="s">
        <v>18</v>
      </c>
      <c r="J1254" s="7" t="s">
        <v>19</v>
      </c>
      <c r="K1254" s="10">
        <v>43945.0</v>
      </c>
      <c r="L1254" s="7" t="s">
        <v>20</v>
      </c>
      <c r="M1254" s="14" t="s">
        <v>1367</v>
      </c>
      <c r="N1254" s="11" t="s">
        <v>22</v>
      </c>
      <c r="O1254" s="11" t="s">
        <v>23</v>
      </c>
      <c r="P1254" s="12" t="s">
        <v>1296</v>
      </c>
    </row>
    <row r="1255">
      <c r="A1255" s="7">
        <v>21254.0</v>
      </c>
      <c r="B1255" s="7">
        <v>2020.0</v>
      </c>
      <c r="C1255" s="7" t="s">
        <v>16</v>
      </c>
      <c r="D1255" s="7">
        <v>83.0</v>
      </c>
      <c r="E1255" s="7">
        <f t="shared" si="1"/>
        <v>12</v>
      </c>
      <c r="F1255" s="8" t="s">
        <v>1382</v>
      </c>
      <c r="G1255" s="9">
        <v>0.0</v>
      </c>
      <c r="H1255" s="7">
        <f t="shared" si="2"/>
        <v>0</v>
      </c>
      <c r="I1255" s="9" t="s">
        <v>18</v>
      </c>
      <c r="J1255" s="7" t="s">
        <v>19</v>
      </c>
      <c r="K1255" s="10">
        <v>43945.0</v>
      </c>
      <c r="L1255" s="7" t="s">
        <v>20</v>
      </c>
      <c r="M1255" s="14" t="s">
        <v>1383</v>
      </c>
      <c r="N1255" s="11" t="s">
        <v>22</v>
      </c>
      <c r="O1255" s="11" t="s">
        <v>23</v>
      </c>
      <c r="P1255" s="12" t="s">
        <v>1296</v>
      </c>
    </row>
    <row r="1256">
      <c r="A1256" s="7">
        <v>21255.0</v>
      </c>
      <c r="B1256" s="7">
        <v>2020.0</v>
      </c>
      <c r="C1256" s="7" t="s">
        <v>16</v>
      </c>
      <c r="D1256" s="7">
        <v>84.0</v>
      </c>
      <c r="E1256" s="7">
        <f t="shared" si="1"/>
        <v>15</v>
      </c>
      <c r="F1256" s="8" t="s">
        <v>1384</v>
      </c>
      <c r="G1256" s="9">
        <v>0.0</v>
      </c>
      <c r="H1256" s="7">
        <f t="shared" si="2"/>
        <v>0</v>
      </c>
      <c r="I1256" s="9" t="s">
        <v>18</v>
      </c>
      <c r="J1256" s="7" t="s">
        <v>19</v>
      </c>
      <c r="K1256" s="10">
        <v>43945.0</v>
      </c>
      <c r="L1256" s="7" t="s">
        <v>20</v>
      </c>
      <c r="M1256" s="14" t="s">
        <v>1383</v>
      </c>
      <c r="N1256" s="11" t="s">
        <v>22</v>
      </c>
      <c r="O1256" s="11" t="s">
        <v>23</v>
      </c>
      <c r="P1256" s="12" t="s">
        <v>1296</v>
      </c>
    </row>
    <row r="1257">
      <c r="A1257" s="7">
        <v>21256.0</v>
      </c>
      <c r="B1257" s="7">
        <v>2020.0</v>
      </c>
      <c r="C1257" s="7" t="s">
        <v>16</v>
      </c>
      <c r="D1257" s="7">
        <v>85.0</v>
      </c>
      <c r="E1257" s="7">
        <f t="shared" si="1"/>
        <v>47</v>
      </c>
      <c r="F1257" s="8" t="s">
        <v>1385</v>
      </c>
      <c r="G1257" s="9">
        <v>19.0</v>
      </c>
      <c r="H1257" s="7">
        <f t="shared" si="2"/>
        <v>1</v>
      </c>
      <c r="I1257" s="9" t="s">
        <v>18</v>
      </c>
      <c r="J1257" s="7" t="s">
        <v>19</v>
      </c>
      <c r="K1257" s="10">
        <v>43945.0</v>
      </c>
      <c r="L1257" s="7" t="s">
        <v>20</v>
      </c>
      <c r="M1257" s="14" t="s">
        <v>1383</v>
      </c>
      <c r="N1257" s="11" t="s">
        <v>22</v>
      </c>
      <c r="O1257" s="11" t="s">
        <v>23</v>
      </c>
      <c r="P1257" s="12" t="s">
        <v>1296</v>
      </c>
    </row>
    <row r="1258">
      <c r="A1258" s="7">
        <v>21257.0</v>
      </c>
      <c r="B1258" s="7">
        <v>2020.0</v>
      </c>
      <c r="C1258" s="7" t="s">
        <v>16</v>
      </c>
      <c r="D1258" s="7">
        <v>86.0</v>
      </c>
      <c r="E1258" s="7">
        <f t="shared" si="1"/>
        <v>152</v>
      </c>
      <c r="F1258" s="8" t="s">
        <v>1386</v>
      </c>
      <c r="G1258" s="9">
        <v>20.0</v>
      </c>
      <c r="H1258" s="7">
        <f t="shared" si="2"/>
        <v>1</v>
      </c>
      <c r="I1258" s="9" t="s">
        <v>18</v>
      </c>
      <c r="J1258" s="7" t="s">
        <v>19</v>
      </c>
      <c r="K1258" s="10">
        <v>43945.0</v>
      </c>
      <c r="L1258" s="7" t="s">
        <v>20</v>
      </c>
      <c r="M1258" s="14" t="s">
        <v>1383</v>
      </c>
      <c r="N1258" s="11" t="s">
        <v>22</v>
      </c>
      <c r="O1258" s="11" t="s">
        <v>23</v>
      </c>
      <c r="P1258" s="12" t="s">
        <v>1296</v>
      </c>
    </row>
    <row r="1259">
      <c r="A1259" s="7">
        <v>21258.0</v>
      </c>
      <c r="B1259" s="7">
        <v>2020.0</v>
      </c>
      <c r="C1259" s="7" t="s">
        <v>16</v>
      </c>
      <c r="D1259" s="7">
        <v>87.0</v>
      </c>
      <c r="E1259" s="7">
        <f t="shared" si="1"/>
        <v>178</v>
      </c>
      <c r="F1259" s="8" t="s">
        <v>1387</v>
      </c>
      <c r="G1259" s="9">
        <v>3.0</v>
      </c>
      <c r="H1259" s="7">
        <f t="shared" si="2"/>
        <v>1</v>
      </c>
      <c r="I1259" s="9" t="s">
        <v>18</v>
      </c>
      <c r="J1259" s="7" t="s">
        <v>19</v>
      </c>
      <c r="K1259" s="10">
        <v>43945.0</v>
      </c>
      <c r="L1259" s="7" t="s">
        <v>20</v>
      </c>
      <c r="M1259" s="14" t="s">
        <v>1383</v>
      </c>
      <c r="N1259" s="11" t="s">
        <v>22</v>
      </c>
      <c r="O1259" s="11" t="s">
        <v>23</v>
      </c>
      <c r="P1259" s="12" t="s">
        <v>1296</v>
      </c>
    </row>
    <row r="1260">
      <c r="A1260" s="7">
        <v>21259.0</v>
      </c>
      <c r="B1260" s="7">
        <v>2020.0</v>
      </c>
      <c r="C1260" s="7" t="s">
        <v>16</v>
      </c>
      <c r="D1260" s="7">
        <v>88.0</v>
      </c>
      <c r="E1260" s="7">
        <f t="shared" si="1"/>
        <v>221</v>
      </c>
      <c r="F1260" s="8" t="s">
        <v>1388</v>
      </c>
      <c r="G1260" s="9">
        <v>1.0</v>
      </c>
      <c r="H1260" s="7">
        <f t="shared" si="2"/>
        <v>1</v>
      </c>
      <c r="I1260" s="9" t="s">
        <v>18</v>
      </c>
      <c r="J1260" s="7" t="s">
        <v>19</v>
      </c>
      <c r="K1260" s="10">
        <v>43945.0</v>
      </c>
      <c r="L1260" s="7" t="s">
        <v>20</v>
      </c>
      <c r="M1260" s="14" t="s">
        <v>1383</v>
      </c>
      <c r="N1260" s="11" t="s">
        <v>22</v>
      </c>
      <c r="O1260" s="11" t="s">
        <v>23</v>
      </c>
      <c r="P1260" s="12" t="s">
        <v>1296</v>
      </c>
    </row>
    <row r="1261">
      <c r="A1261" s="7">
        <v>21260.0</v>
      </c>
      <c r="B1261" s="7">
        <v>2020.0</v>
      </c>
      <c r="C1261" s="7" t="s">
        <v>16</v>
      </c>
      <c r="D1261" s="7">
        <v>89.0</v>
      </c>
      <c r="E1261" s="7">
        <f t="shared" si="1"/>
        <v>101</v>
      </c>
      <c r="F1261" s="8" t="s">
        <v>1389</v>
      </c>
      <c r="G1261" s="9">
        <v>1.0</v>
      </c>
      <c r="H1261" s="7">
        <f t="shared" si="2"/>
        <v>1</v>
      </c>
      <c r="I1261" s="9" t="s">
        <v>18</v>
      </c>
      <c r="J1261" s="7" t="s">
        <v>19</v>
      </c>
      <c r="K1261" s="10">
        <v>43945.0</v>
      </c>
      <c r="L1261" s="7" t="s">
        <v>20</v>
      </c>
      <c r="M1261" s="14" t="s">
        <v>1383</v>
      </c>
      <c r="N1261" s="11" t="s">
        <v>22</v>
      </c>
      <c r="O1261" s="11" t="s">
        <v>23</v>
      </c>
      <c r="P1261" s="12" t="s">
        <v>1296</v>
      </c>
    </row>
    <row r="1262">
      <c r="A1262" s="7">
        <v>21261.0</v>
      </c>
      <c r="B1262" s="7">
        <v>2020.0</v>
      </c>
      <c r="C1262" s="7" t="s">
        <v>16</v>
      </c>
      <c r="D1262" s="7">
        <v>90.0</v>
      </c>
      <c r="E1262" s="7">
        <f t="shared" si="1"/>
        <v>34</v>
      </c>
      <c r="F1262" s="8" t="s">
        <v>1390</v>
      </c>
      <c r="G1262" s="9">
        <v>1.0</v>
      </c>
      <c r="H1262" s="7">
        <f t="shared" si="2"/>
        <v>1</v>
      </c>
      <c r="I1262" s="9" t="s">
        <v>18</v>
      </c>
      <c r="J1262" s="7" t="s">
        <v>19</v>
      </c>
      <c r="K1262" s="10">
        <v>43945.0</v>
      </c>
      <c r="L1262" s="7" t="s">
        <v>20</v>
      </c>
      <c r="M1262" s="14" t="s">
        <v>1383</v>
      </c>
      <c r="N1262" s="11" t="s">
        <v>22</v>
      </c>
      <c r="O1262" s="11" t="s">
        <v>23</v>
      </c>
      <c r="P1262" s="12" t="s">
        <v>1296</v>
      </c>
    </row>
    <row r="1263">
      <c r="A1263" s="7">
        <v>21262.0</v>
      </c>
      <c r="B1263" s="7">
        <v>2020.0</v>
      </c>
      <c r="C1263" s="7" t="s">
        <v>16</v>
      </c>
      <c r="D1263" s="7">
        <v>91.0</v>
      </c>
      <c r="E1263" s="7">
        <f t="shared" si="1"/>
        <v>56</v>
      </c>
      <c r="F1263" s="8" t="s">
        <v>1391</v>
      </c>
      <c r="G1263" s="9">
        <v>19.0</v>
      </c>
      <c r="H1263" s="7">
        <f t="shared" si="2"/>
        <v>1</v>
      </c>
      <c r="I1263" s="9" t="s">
        <v>18</v>
      </c>
      <c r="J1263" s="7" t="s">
        <v>19</v>
      </c>
      <c r="K1263" s="10">
        <v>43945.0</v>
      </c>
      <c r="L1263" s="7" t="s">
        <v>20</v>
      </c>
      <c r="M1263" s="14" t="s">
        <v>1383</v>
      </c>
      <c r="N1263" s="11" t="s">
        <v>22</v>
      </c>
      <c r="O1263" s="11" t="s">
        <v>23</v>
      </c>
      <c r="P1263" s="12" t="s">
        <v>1296</v>
      </c>
    </row>
    <row r="1264">
      <c r="A1264" s="7">
        <v>21263.0</v>
      </c>
      <c r="B1264" s="7">
        <v>2020.0</v>
      </c>
      <c r="C1264" s="7" t="s">
        <v>16</v>
      </c>
      <c r="D1264" s="7">
        <v>92.0</v>
      </c>
      <c r="E1264" s="7">
        <f t="shared" si="1"/>
        <v>30</v>
      </c>
      <c r="F1264" s="8" t="s">
        <v>1392</v>
      </c>
      <c r="G1264" s="9">
        <v>19.0</v>
      </c>
      <c r="H1264" s="7">
        <f t="shared" si="2"/>
        <v>1</v>
      </c>
      <c r="I1264" s="9" t="s">
        <v>18</v>
      </c>
      <c r="J1264" s="7" t="s">
        <v>19</v>
      </c>
      <c r="K1264" s="10">
        <v>43945.0</v>
      </c>
      <c r="L1264" s="7" t="s">
        <v>20</v>
      </c>
      <c r="M1264" s="14" t="s">
        <v>1383</v>
      </c>
      <c r="N1264" s="11" t="s">
        <v>22</v>
      </c>
      <c r="O1264" s="11" t="s">
        <v>23</v>
      </c>
      <c r="P1264" s="12" t="s">
        <v>1296</v>
      </c>
    </row>
    <row r="1265">
      <c r="A1265" s="7">
        <v>21264.0</v>
      </c>
      <c r="B1265" s="7">
        <v>2020.0</v>
      </c>
      <c r="C1265" s="7" t="s">
        <v>16</v>
      </c>
      <c r="D1265" s="7">
        <v>93.0</v>
      </c>
      <c r="E1265" s="7">
        <f t="shared" si="1"/>
        <v>37</v>
      </c>
      <c r="F1265" s="8" t="s">
        <v>1393</v>
      </c>
      <c r="G1265" s="9">
        <v>19.0</v>
      </c>
      <c r="H1265" s="7">
        <f t="shared" si="2"/>
        <v>1</v>
      </c>
      <c r="I1265" s="9" t="s">
        <v>18</v>
      </c>
      <c r="J1265" s="7" t="s">
        <v>19</v>
      </c>
      <c r="K1265" s="10">
        <v>43945.0</v>
      </c>
      <c r="L1265" s="7" t="s">
        <v>20</v>
      </c>
      <c r="M1265" s="14" t="s">
        <v>1383</v>
      </c>
      <c r="N1265" s="11" t="s">
        <v>22</v>
      </c>
      <c r="O1265" s="11" t="s">
        <v>23</v>
      </c>
      <c r="P1265" s="12" t="s">
        <v>1296</v>
      </c>
    </row>
    <row r="1266">
      <c r="A1266" s="7">
        <v>21265.0</v>
      </c>
      <c r="B1266" s="7">
        <v>2020.0</v>
      </c>
      <c r="C1266" s="7" t="s">
        <v>16</v>
      </c>
      <c r="D1266" s="7">
        <v>94.0</v>
      </c>
      <c r="E1266" s="7">
        <f t="shared" si="1"/>
        <v>63</v>
      </c>
      <c r="F1266" s="8" t="s">
        <v>1394</v>
      </c>
      <c r="G1266" s="9">
        <v>19.0</v>
      </c>
      <c r="H1266" s="7">
        <f t="shared" si="2"/>
        <v>1</v>
      </c>
      <c r="I1266" s="9" t="s">
        <v>18</v>
      </c>
      <c r="J1266" s="7" t="s">
        <v>19</v>
      </c>
      <c r="K1266" s="10">
        <v>43945.0</v>
      </c>
      <c r="L1266" s="7" t="s">
        <v>20</v>
      </c>
      <c r="M1266" s="14" t="s">
        <v>1383</v>
      </c>
      <c r="N1266" s="11" t="s">
        <v>22</v>
      </c>
      <c r="O1266" s="11" t="s">
        <v>23</v>
      </c>
      <c r="P1266" s="12" t="s">
        <v>1296</v>
      </c>
    </row>
    <row r="1267">
      <c r="A1267" s="7">
        <v>21266.0</v>
      </c>
      <c r="B1267" s="7">
        <v>2020.0</v>
      </c>
      <c r="C1267" s="7" t="s">
        <v>16</v>
      </c>
      <c r="D1267" s="7">
        <v>95.0</v>
      </c>
      <c r="E1267" s="7">
        <f t="shared" si="1"/>
        <v>178</v>
      </c>
      <c r="F1267" s="8" t="s">
        <v>1395</v>
      </c>
      <c r="G1267" s="9">
        <v>19.0</v>
      </c>
      <c r="H1267" s="7">
        <f t="shared" si="2"/>
        <v>1</v>
      </c>
      <c r="I1267" s="9" t="s">
        <v>18</v>
      </c>
      <c r="J1267" s="7" t="s">
        <v>19</v>
      </c>
      <c r="K1267" s="10">
        <v>43945.0</v>
      </c>
      <c r="L1267" s="7" t="s">
        <v>20</v>
      </c>
      <c r="M1267" s="14" t="s">
        <v>1383</v>
      </c>
      <c r="N1267" s="11" t="s">
        <v>22</v>
      </c>
      <c r="O1267" s="11" t="s">
        <v>23</v>
      </c>
      <c r="P1267" s="12" t="s">
        <v>1296</v>
      </c>
    </row>
    <row r="1268">
      <c r="A1268" s="7">
        <v>21267.0</v>
      </c>
      <c r="B1268" s="7">
        <v>2020.0</v>
      </c>
      <c r="C1268" s="7" t="s">
        <v>16</v>
      </c>
      <c r="D1268" s="7">
        <v>96.0</v>
      </c>
      <c r="E1268" s="7">
        <f t="shared" si="1"/>
        <v>232</v>
      </c>
      <c r="F1268" s="8" t="s">
        <v>1396</v>
      </c>
      <c r="G1268" s="9">
        <v>1.0</v>
      </c>
      <c r="H1268" s="7">
        <f t="shared" si="2"/>
        <v>1</v>
      </c>
      <c r="I1268" s="9" t="s">
        <v>18</v>
      </c>
      <c r="J1268" s="7" t="s">
        <v>19</v>
      </c>
      <c r="K1268" s="10">
        <v>43945.0</v>
      </c>
      <c r="L1268" s="7" t="s">
        <v>20</v>
      </c>
      <c r="M1268" s="14" t="s">
        <v>1383</v>
      </c>
      <c r="N1268" s="11" t="s">
        <v>22</v>
      </c>
      <c r="O1268" s="11" t="s">
        <v>23</v>
      </c>
      <c r="P1268" s="12" t="s">
        <v>1296</v>
      </c>
    </row>
    <row r="1269">
      <c r="A1269" s="7">
        <v>21268.0</v>
      </c>
      <c r="B1269" s="7">
        <v>2020.0</v>
      </c>
      <c r="C1269" s="7" t="s">
        <v>16</v>
      </c>
      <c r="D1269" s="7">
        <v>97.0</v>
      </c>
      <c r="E1269" s="7">
        <f t="shared" si="1"/>
        <v>14</v>
      </c>
      <c r="F1269" s="8" t="s">
        <v>1397</v>
      </c>
      <c r="G1269" s="9">
        <v>1.0</v>
      </c>
      <c r="H1269" s="7">
        <f t="shared" si="2"/>
        <v>1</v>
      </c>
      <c r="I1269" s="9" t="s">
        <v>18</v>
      </c>
      <c r="J1269" s="7" t="s">
        <v>19</v>
      </c>
      <c r="K1269" s="10">
        <v>43945.0</v>
      </c>
      <c r="L1269" s="7" t="s">
        <v>20</v>
      </c>
      <c r="M1269" s="14" t="s">
        <v>1383</v>
      </c>
      <c r="N1269" s="11" t="s">
        <v>22</v>
      </c>
      <c r="O1269" s="11" t="s">
        <v>23</v>
      </c>
      <c r="P1269" s="12" t="s">
        <v>1296</v>
      </c>
    </row>
    <row r="1270">
      <c r="A1270" s="7">
        <v>21269.0</v>
      </c>
      <c r="B1270" s="7">
        <v>2020.0</v>
      </c>
      <c r="C1270" s="7" t="s">
        <v>16</v>
      </c>
      <c r="D1270" s="7">
        <v>98.0</v>
      </c>
      <c r="E1270" s="7">
        <f t="shared" si="1"/>
        <v>74</v>
      </c>
      <c r="F1270" s="8" t="s">
        <v>1398</v>
      </c>
      <c r="G1270" s="9">
        <v>1.0</v>
      </c>
      <c r="H1270" s="7">
        <f t="shared" si="2"/>
        <v>1</v>
      </c>
      <c r="I1270" s="9" t="s">
        <v>18</v>
      </c>
      <c r="J1270" s="7" t="s">
        <v>19</v>
      </c>
      <c r="K1270" s="10">
        <v>43945.0</v>
      </c>
      <c r="L1270" s="7" t="s">
        <v>20</v>
      </c>
      <c r="M1270" s="14" t="s">
        <v>1383</v>
      </c>
      <c r="N1270" s="11" t="s">
        <v>22</v>
      </c>
      <c r="O1270" s="11" t="s">
        <v>23</v>
      </c>
      <c r="P1270" s="12" t="s">
        <v>1296</v>
      </c>
    </row>
    <row r="1271">
      <c r="A1271" s="7">
        <v>21270.0</v>
      </c>
      <c r="B1271" s="7">
        <v>2020.0</v>
      </c>
      <c r="C1271" s="7" t="s">
        <v>16</v>
      </c>
      <c r="D1271" s="7">
        <v>99.0</v>
      </c>
      <c r="E1271" s="7">
        <f t="shared" si="1"/>
        <v>144</v>
      </c>
      <c r="F1271" s="8" t="s">
        <v>1399</v>
      </c>
      <c r="G1271" s="9">
        <v>19.0</v>
      </c>
      <c r="H1271" s="7">
        <f t="shared" si="2"/>
        <v>1</v>
      </c>
      <c r="I1271" s="9" t="s">
        <v>18</v>
      </c>
      <c r="J1271" s="7" t="s">
        <v>19</v>
      </c>
      <c r="K1271" s="10">
        <v>43945.0</v>
      </c>
      <c r="L1271" s="7" t="s">
        <v>20</v>
      </c>
      <c r="M1271" s="14" t="s">
        <v>1383</v>
      </c>
      <c r="N1271" s="11" t="s">
        <v>22</v>
      </c>
      <c r="O1271" s="11" t="s">
        <v>23</v>
      </c>
      <c r="P1271" s="12" t="s">
        <v>1296</v>
      </c>
    </row>
    <row r="1272">
      <c r="A1272" s="7">
        <v>21271.0</v>
      </c>
      <c r="B1272" s="7">
        <v>2020.0</v>
      </c>
      <c r="C1272" s="7" t="s">
        <v>16</v>
      </c>
      <c r="D1272" s="7">
        <v>100.0</v>
      </c>
      <c r="E1272" s="7">
        <f t="shared" si="1"/>
        <v>64</v>
      </c>
      <c r="F1272" s="8" t="s">
        <v>1400</v>
      </c>
      <c r="G1272" s="9">
        <v>19.0</v>
      </c>
      <c r="H1272" s="7">
        <f t="shared" si="2"/>
        <v>1</v>
      </c>
      <c r="I1272" s="9" t="s">
        <v>18</v>
      </c>
      <c r="J1272" s="7" t="s">
        <v>19</v>
      </c>
      <c r="K1272" s="10">
        <v>43945.0</v>
      </c>
      <c r="L1272" s="7" t="s">
        <v>20</v>
      </c>
      <c r="M1272" s="14" t="s">
        <v>1383</v>
      </c>
      <c r="N1272" s="11" t="s">
        <v>22</v>
      </c>
      <c r="O1272" s="11" t="s">
        <v>23</v>
      </c>
      <c r="P1272" s="12" t="s">
        <v>1296</v>
      </c>
    </row>
    <row r="1273">
      <c r="A1273" s="7">
        <v>21272.0</v>
      </c>
      <c r="B1273" s="7">
        <v>2020.0</v>
      </c>
      <c r="C1273" s="7" t="s">
        <v>16</v>
      </c>
      <c r="D1273" s="7">
        <v>101.0</v>
      </c>
      <c r="E1273" s="7">
        <f t="shared" si="1"/>
        <v>130</v>
      </c>
      <c r="F1273" s="8" t="s">
        <v>1401</v>
      </c>
      <c r="G1273" s="9">
        <v>19.0</v>
      </c>
      <c r="H1273" s="7">
        <f t="shared" si="2"/>
        <v>1</v>
      </c>
      <c r="I1273" s="9" t="s">
        <v>18</v>
      </c>
      <c r="J1273" s="7" t="s">
        <v>19</v>
      </c>
      <c r="K1273" s="10">
        <v>43945.0</v>
      </c>
      <c r="L1273" s="7" t="s">
        <v>20</v>
      </c>
      <c r="M1273" s="14" t="s">
        <v>1383</v>
      </c>
      <c r="N1273" s="11" t="s">
        <v>22</v>
      </c>
      <c r="O1273" s="11" t="s">
        <v>23</v>
      </c>
      <c r="P1273" s="12" t="s">
        <v>1296</v>
      </c>
    </row>
    <row r="1274">
      <c r="A1274" s="7">
        <v>21273.0</v>
      </c>
      <c r="B1274" s="7">
        <v>2020.0</v>
      </c>
      <c r="C1274" s="7" t="s">
        <v>16</v>
      </c>
      <c r="D1274" s="7">
        <v>102.0</v>
      </c>
      <c r="E1274" s="7">
        <f t="shared" si="1"/>
        <v>210</v>
      </c>
      <c r="F1274" s="8" t="s">
        <v>1402</v>
      </c>
      <c r="G1274" s="9">
        <v>19.0</v>
      </c>
      <c r="H1274" s="7">
        <f t="shared" si="2"/>
        <v>1</v>
      </c>
      <c r="I1274" s="9" t="s">
        <v>18</v>
      </c>
      <c r="J1274" s="7" t="s">
        <v>19</v>
      </c>
      <c r="K1274" s="10">
        <v>43945.0</v>
      </c>
      <c r="L1274" s="7" t="s">
        <v>20</v>
      </c>
      <c r="M1274" s="14" t="s">
        <v>1383</v>
      </c>
      <c r="N1274" s="11" t="s">
        <v>22</v>
      </c>
      <c r="O1274" s="11" t="s">
        <v>23</v>
      </c>
      <c r="P1274" s="12" t="s">
        <v>1296</v>
      </c>
    </row>
    <row r="1275">
      <c r="A1275" s="7">
        <v>21274.0</v>
      </c>
      <c r="B1275" s="7">
        <v>2020.0</v>
      </c>
      <c r="C1275" s="7" t="s">
        <v>16</v>
      </c>
      <c r="D1275" s="7">
        <v>103.0</v>
      </c>
      <c r="E1275" s="7">
        <f t="shared" si="1"/>
        <v>133</v>
      </c>
      <c r="F1275" s="8" t="s">
        <v>1403</v>
      </c>
      <c r="G1275" s="9">
        <v>19.0</v>
      </c>
      <c r="H1275" s="7">
        <f t="shared" si="2"/>
        <v>1</v>
      </c>
      <c r="I1275" s="9" t="s">
        <v>18</v>
      </c>
      <c r="J1275" s="7" t="s">
        <v>19</v>
      </c>
      <c r="K1275" s="10">
        <v>43945.0</v>
      </c>
      <c r="L1275" s="7" t="s">
        <v>20</v>
      </c>
      <c r="M1275" s="14" t="s">
        <v>1383</v>
      </c>
      <c r="N1275" s="11" t="s">
        <v>22</v>
      </c>
      <c r="O1275" s="11" t="s">
        <v>23</v>
      </c>
      <c r="P1275" s="12" t="s">
        <v>1296</v>
      </c>
    </row>
    <row r="1276">
      <c r="A1276" s="7">
        <v>21275.0</v>
      </c>
      <c r="B1276" s="7">
        <v>2020.0</v>
      </c>
      <c r="C1276" s="7" t="s">
        <v>16</v>
      </c>
      <c r="D1276" s="7">
        <v>104.0</v>
      </c>
      <c r="E1276" s="7">
        <f t="shared" si="1"/>
        <v>146</v>
      </c>
      <c r="F1276" s="8" t="s">
        <v>1404</v>
      </c>
      <c r="G1276" s="9">
        <v>19.0</v>
      </c>
      <c r="H1276" s="7">
        <f t="shared" si="2"/>
        <v>1</v>
      </c>
      <c r="I1276" s="9" t="s">
        <v>18</v>
      </c>
      <c r="J1276" s="7" t="s">
        <v>19</v>
      </c>
      <c r="K1276" s="10">
        <v>43945.0</v>
      </c>
      <c r="L1276" s="7" t="s">
        <v>20</v>
      </c>
      <c r="M1276" s="14" t="s">
        <v>1383</v>
      </c>
      <c r="N1276" s="11" t="s">
        <v>22</v>
      </c>
      <c r="O1276" s="11" t="s">
        <v>23</v>
      </c>
      <c r="P1276" s="12" t="s">
        <v>1296</v>
      </c>
    </row>
    <row r="1277">
      <c r="A1277" s="7">
        <v>21276.0</v>
      </c>
      <c r="B1277" s="7">
        <v>2020.0</v>
      </c>
      <c r="C1277" s="7" t="s">
        <v>16</v>
      </c>
      <c r="D1277" s="7">
        <v>105.0</v>
      </c>
      <c r="E1277" s="7">
        <f t="shared" si="1"/>
        <v>594</v>
      </c>
      <c r="F1277" s="8" t="s">
        <v>1405</v>
      </c>
      <c r="G1277" s="9">
        <v>19.0</v>
      </c>
      <c r="H1277" s="7">
        <f t="shared" si="2"/>
        <v>1</v>
      </c>
      <c r="I1277" s="9" t="s">
        <v>18</v>
      </c>
      <c r="J1277" s="7" t="s">
        <v>19</v>
      </c>
      <c r="K1277" s="10">
        <v>43945.0</v>
      </c>
      <c r="L1277" s="7" t="s">
        <v>20</v>
      </c>
      <c r="M1277" s="14" t="s">
        <v>1383</v>
      </c>
      <c r="N1277" s="11" t="s">
        <v>22</v>
      </c>
      <c r="O1277" s="11" t="s">
        <v>23</v>
      </c>
      <c r="P1277" s="12" t="s">
        <v>1296</v>
      </c>
    </row>
    <row r="1278">
      <c r="A1278" s="7">
        <v>21277.0</v>
      </c>
      <c r="B1278" s="7">
        <v>2020.0</v>
      </c>
      <c r="C1278" s="7" t="s">
        <v>16</v>
      </c>
      <c r="D1278" s="7">
        <v>106.0</v>
      </c>
      <c r="E1278" s="7">
        <f t="shared" si="1"/>
        <v>55</v>
      </c>
      <c r="F1278" s="8" t="s">
        <v>1406</v>
      </c>
      <c r="G1278" s="9">
        <v>19.0</v>
      </c>
      <c r="H1278" s="7">
        <f t="shared" si="2"/>
        <v>1</v>
      </c>
      <c r="I1278" s="9" t="s">
        <v>18</v>
      </c>
      <c r="J1278" s="7" t="s">
        <v>19</v>
      </c>
      <c r="K1278" s="10">
        <v>43945.0</v>
      </c>
      <c r="L1278" s="7" t="s">
        <v>20</v>
      </c>
      <c r="M1278" s="14" t="s">
        <v>1383</v>
      </c>
      <c r="N1278" s="11" t="s">
        <v>22</v>
      </c>
      <c r="O1278" s="11" t="s">
        <v>23</v>
      </c>
      <c r="P1278" s="12" t="s">
        <v>1296</v>
      </c>
    </row>
    <row r="1279">
      <c r="A1279" s="7">
        <v>21278.0</v>
      </c>
      <c r="B1279" s="7">
        <v>2020.0</v>
      </c>
      <c r="C1279" s="7" t="s">
        <v>16</v>
      </c>
      <c r="D1279" s="7">
        <v>107.0</v>
      </c>
      <c r="E1279" s="7">
        <f t="shared" si="1"/>
        <v>101</v>
      </c>
      <c r="F1279" s="8" t="s">
        <v>1407</v>
      </c>
      <c r="G1279" s="9">
        <v>19.0</v>
      </c>
      <c r="H1279" s="7">
        <f t="shared" si="2"/>
        <v>1</v>
      </c>
      <c r="I1279" s="9" t="s">
        <v>18</v>
      </c>
      <c r="J1279" s="7" t="s">
        <v>19</v>
      </c>
      <c r="K1279" s="10">
        <v>43945.0</v>
      </c>
      <c r="L1279" s="7" t="s">
        <v>20</v>
      </c>
      <c r="M1279" s="14" t="s">
        <v>1383</v>
      </c>
      <c r="N1279" s="11" t="s">
        <v>22</v>
      </c>
      <c r="O1279" s="11" t="s">
        <v>23</v>
      </c>
      <c r="P1279" s="12" t="s">
        <v>1296</v>
      </c>
    </row>
    <row r="1280">
      <c r="A1280" s="7">
        <v>21279.0</v>
      </c>
      <c r="B1280" s="7">
        <v>2020.0</v>
      </c>
      <c r="C1280" s="7" t="s">
        <v>16</v>
      </c>
      <c r="D1280" s="7">
        <v>108.0</v>
      </c>
      <c r="E1280" s="7">
        <f t="shared" si="1"/>
        <v>47</v>
      </c>
      <c r="F1280" s="8" t="s">
        <v>1408</v>
      </c>
      <c r="G1280" s="9">
        <v>19.0</v>
      </c>
      <c r="H1280" s="7">
        <f t="shared" si="2"/>
        <v>1</v>
      </c>
      <c r="I1280" s="9" t="s">
        <v>18</v>
      </c>
      <c r="J1280" s="7" t="s">
        <v>19</v>
      </c>
      <c r="K1280" s="10">
        <v>43945.0</v>
      </c>
      <c r="L1280" s="7" t="s">
        <v>20</v>
      </c>
      <c r="M1280" s="14" t="s">
        <v>1409</v>
      </c>
      <c r="N1280" s="11" t="s">
        <v>22</v>
      </c>
      <c r="O1280" s="11" t="s">
        <v>23</v>
      </c>
      <c r="P1280" s="12" t="s">
        <v>1296</v>
      </c>
    </row>
    <row r="1281">
      <c r="A1281" s="7">
        <v>21280.0</v>
      </c>
      <c r="B1281" s="7">
        <v>2020.0</v>
      </c>
      <c r="C1281" s="7" t="s">
        <v>16</v>
      </c>
      <c r="D1281" s="7">
        <v>109.0</v>
      </c>
      <c r="E1281" s="7">
        <f t="shared" si="1"/>
        <v>127</v>
      </c>
      <c r="F1281" s="8" t="s">
        <v>1410</v>
      </c>
      <c r="G1281" s="9">
        <v>19.0</v>
      </c>
      <c r="H1281" s="7">
        <f t="shared" si="2"/>
        <v>1</v>
      </c>
      <c r="I1281" s="9" t="s">
        <v>18</v>
      </c>
      <c r="J1281" s="7" t="s">
        <v>19</v>
      </c>
      <c r="K1281" s="10">
        <v>43945.0</v>
      </c>
      <c r="L1281" s="7" t="s">
        <v>20</v>
      </c>
      <c r="M1281" s="14" t="s">
        <v>1409</v>
      </c>
      <c r="N1281" s="11" t="s">
        <v>22</v>
      </c>
      <c r="O1281" s="11" t="s">
        <v>23</v>
      </c>
      <c r="P1281" s="12" t="s">
        <v>1296</v>
      </c>
    </row>
    <row r="1282">
      <c r="A1282" s="7">
        <v>21281.0</v>
      </c>
      <c r="B1282" s="7">
        <v>2020.0</v>
      </c>
      <c r="C1282" s="7" t="s">
        <v>16</v>
      </c>
      <c r="D1282" s="7">
        <v>110.0</v>
      </c>
      <c r="E1282" s="7">
        <f t="shared" si="1"/>
        <v>20</v>
      </c>
      <c r="F1282" s="8" t="s">
        <v>1411</v>
      </c>
      <c r="G1282" s="9">
        <v>19.0</v>
      </c>
      <c r="H1282" s="7">
        <f t="shared" si="2"/>
        <v>1</v>
      </c>
      <c r="I1282" s="9" t="s">
        <v>18</v>
      </c>
      <c r="J1282" s="7" t="s">
        <v>19</v>
      </c>
      <c r="K1282" s="10">
        <v>43945.0</v>
      </c>
      <c r="L1282" s="7" t="s">
        <v>20</v>
      </c>
      <c r="M1282" s="14" t="s">
        <v>1409</v>
      </c>
      <c r="N1282" s="11" t="s">
        <v>22</v>
      </c>
      <c r="O1282" s="11" t="s">
        <v>23</v>
      </c>
      <c r="P1282" s="12" t="s">
        <v>1296</v>
      </c>
    </row>
    <row r="1283">
      <c r="A1283" s="7">
        <v>21282.0</v>
      </c>
      <c r="B1283" s="7">
        <v>2020.0</v>
      </c>
      <c r="C1283" s="7" t="s">
        <v>16</v>
      </c>
      <c r="D1283" s="7">
        <v>111.0</v>
      </c>
      <c r="E1283" s="7">
        <f t="shared" si="1"/>
        <v>126</v>
      </c>
      <c r="F1283" s="8" t="s">
        <v>1412</v>
      </c>
      <c r="G1283" s="9">
        <v>19.0</v>
      </c>
      <c r="H1283" s="7">
        <f t="shared" si="2"/>
        <v>1</v>
      </c>
      <c r="I1283" s="9" t="s">
        <v>18</v>
      </c>
      <c r="J1283" s="7" t="s">
        <v>19</v>
      </c>
      <c r="K1283" s="10">
        <v>43945.0</v>
      </c>
      <c r="L1283" s="7" t="s">
        <v>20</v>
      </c>
      <c r="M1283" s="14" t="s">
        <v>1409</v>
      </c>
      <c r="N1283" s="11" t="s">
        <v>22</v>
      </c>
      <c r="O1283" s="11" t="s">
        <v>23</v>
      </c>
      <c r="P1283" s="12" t="s">
        <v>1296</v>
      </c>
    </row>
    <row r="1284">
      <c r="A1284" s="7">
        <v>21283.0</v>
      </c>
      <c r="B1284" s="7">
        <v>2020.0</v>
      </c>
      <c r="C1284" s="7" t="s">
        <v>16</v>
      </c>
      <c r="D1284" s="7">
        <v>112.0</v>
      </c>
      <c r="E1284" s="7">
        <f t="shared" si="1"/>
        <v>82</v>
      </c>
      <c r="F1284" s="8" t="s">
        <v>1413</v>
      </c>
      <c r="G1284" s="9">
        <v>19.0</v>
      </c>
      <c r="H1284" s="7">
        <f t="shared" si="2"/>
        <v>1</v>
      </c>
      <c r="I1284" s="9" t="s">
        <v>18</v>
      </c>
      <c r="J1284" s="7" t="s">
        <v>19</v>
      </c>
      <c r="K1284" s="10">
        <v>43945.0</v>
      </c>
      <c r="L1284" s="7" t="s">
        <v>20</v>
      </c>
      <c r="M1284" s="14" t="s">
        <v>1409</v>
      </c>
      <c r="N1284" s="11" t="s">
        <v>22</v>
      </c>
      <c r="O1284" s="11" t="s">
        <v>23</v>
      </c>
      <c r="P1284" s="12" t="s">
        <v>1296</v>
      </c>
    </row>
    <row r="1285">
      <c r="A1285" s="7">
        <v>21284.0</v>
      </c>
      <c r="B1285" s="7">
        <v>2020.0</v>
      </c>
      <c r="C1285" s="7" t="s">
        <v>16</v>
      </c>
      <c r="D1285" s="7">
        <v>113.0</v>
      </c>
      <c r="E1285" s="7">
        <f t="shared" si="1"/>
        <v>28</v>
      </c>
      <c r="F1285" s="8" t="s">
        <v>1414</v>
      </c>
      <c r="G1285" s="9">
        <v>19.0</v>
      </c>
      <c r="H1285" s="7">
        <f t="shared" si="2"/>
        <v>1</v>
      </c>
      <c r="I1285" s="9" t="s">
        <v>18</v>
      </c>
      <c r="J1285" s="7" t="s">
        <v>19</v>
      </c>
      <c r="K1285" s="10">
        <v>43945.0</v>
      </c>
      <c r="L1285" s="7" t="s">
        <v>20</v>
      </c>
      <c r="M1285" s="14" t="s">
        <v>1409</v>
      </c>
      <c r="N1285" s="11" t="s">
        <v>22</v>
      </c>
      <c r="O1285" s="11" t="s">
        <v>23</v>
      </c>
      <c r="P1285" s="12" t="s">
        <v>1296</v>
      </c>
    </row>
    <row r="1286">
      <c r="A1286" s="7">
        <v>21285.0</v>
      </c>
      <c r="B1286" s="7">
        <v>2020.0</v>
      </c>
      <c r="C1286" s="7" t="s">
        <v>16</v>
      </c>
      <c r="D1286" s="7">
        <v>114.0</v>
      </c>
      <c r="E1286" s="7">
        <f t="shared" si="1"/>
        <v>3</v>
      </c>
      <c r="F1286" s="8" t="s">
        <v>1415</v>
      </c>
      <c r="G1286" s="9">
        <v>19.0</v>
      </c>
      <c r="H1286" s="7">
        <f t="shared" si="2"/>
        <v>1</v>
      </c>
      <c r="I1286" s="9" t="s">
        <v>18</v>
      </c>
      <c r="J1286" s="7" t="s">
        <v>19</v>
      </c>
      <c r="K1286" s="10">
        <v>43945.0</v>
      </c>
      <c r="L1286" s="7" t="s">
        <v>20</v>
      </c>
      <c r="M1286" s="14" t="s">
        <v>1409</v>
      </c>
      <c r="N1286" s="11" t="s">
        <v>22</v>
      </c>
      <c r="O1286" s="11" t="s">
        <v>23</v>
      </c>
      <c r="P1286" s="12" t="s">
        <v>1296</v>
      </c>
    </row>
    <row r="1287">
      <c r="A1287" s="7">
        <v>21286.0</v>
      </c>
      <c r="B1287" s="7">
        <v>2020.0</v>
      </c>
      <c r="C1287" s="7" t="s">
        <v>16</v>
      </c>
      <c r="D1287" s="7">
        <v>115.0</v>
      </c>
      <c r="E1287" s="7">
        <f t="shared" si="1"/>
        <v>41</v>
      </c>
      <c r="F1287" s="8" t="s">
        <v>1416</v>
      </c>
      <c r="G1287" s="9">
        <v>19.0</v>
      </c>
      <c r="H1287" s="7">
        <f t="shared" si="2"/>
        <v>1</v>
      </c>
      <c r="I1287" s="9" t="s">
        <v>18</v>
      </c>
      <c r="J1287" s="7" t="s">
        <v>19</v>
      </c>
      <c r="K1287" s="10">
        <v>43945.0</v>
      </c>
      <c r="L1287" s="7" t="s">
        <v>20</v>
      </c>
      <c r="M1287" s="14" t="s">
        <v>1409</v>
      </c>
      <c r="N1287" s="11" t="s">
        <v>22</v>
      </c>
      <c r="O1287" s="11" t="s">
        <v>23</v>
      </c>
      <c r="P1287" s="12" t="s">
        <v>1296</v>
      </c>
    </row>
    <row r="1288">
      <c r="A1288" s="7">
        <v>21287.0</v>
      </c>
      <c r="B1288" s="7">
        <v>2020.0</v>
      </c>
      <c r="C1288" s="7" t="s">
        <v>16</v>
      </c>
      <c r="D1288" s="7">
        <v>116.0</v>
      </c>
      <c r="E1288" s="7">
        <f t="shared" si="1"/>
        <v>14</v>
      </c>
      <c r="F1288" s="8" t="s">
        <v>1417</v>
      </c>
      <c r="G1288" s="9">
        <v>19.0</v>
      </c>
      <c r="H1288" s="7">
        <f t="shared" si="2"/>
        <v>1</v>
      </c>
      <c r="I1288" s="9" t="s">
        <v>18</v>
      </c>
      <c r="J1288" s="7" t="s">
        <v>19</v>
      </c>
      <c r="K1288" s="10">
        <v>43945.0</v>
      </c>
      <c r="L1288" s="7" t="s">
        <v>20</v>
      </c>
      <c r="M1288" s="14" t="s">
        <v>1409</v>
      </c>
      <c r="N1288" s="11" t="s">
        <v>22</v>
      </c>
      <c r="O1288" s="11" t="s">
        <v>23</v>
      </c>
      <c r="P1288" s="12" t="s">
        <v>1296</v>
      </c>
    </row>
    <row r="1289">
      <c r="A1289" s="7">
        <v>21288.0</v>
      </c>
      <c r="B1289" s="7">
        <v>2020.0</v>
      </c>
      <c r="C1289" s="7" t="s">
        <v>16</v>
      </c>
      <c r="D1289" s="7">
        <v>117.0</v>
      </c>
      <c r="E1289" s="7">
        <f t="shared" si="1"/>
        <v>161</v>
      </c>
      <c r="F1289" s="8" t="s">
        <v>1418</v>
      </c>
      <c r="G1289" s="9">
        <v>19.0</v>
      </c>
      <c r="H1289" s="7">
        <f t="shared" si="2"/>
        <v>1</v>
      </c>
      <c r="I1289" s="9" t="s">
        <v>18</v>
      </c>
      <c r="J1289" s="7" t="s">
        <v>19</v>
      </c>
      <c r="K1289" s="10">
        <v>43945.0</v>
      </c>
      <c r="L1289" s="7" t="s">
        <v>20</v>
      </c>
      <c r="M1289" s="14" t="s">
        <v>1409</v>
      </c>
      <c r="N1289" s="11" t="s">
        <v>22</v>
      </c>
      <c r="O1289" s="11" t="s">
        <v>23</v>
      </c>
      <c r="P1289" s="12" t="s">
        <v>1296</v>
      </c>
    </row>
    <row r="1290">
      <c r="A1290" s="7">
        <v>21289.0</v>
      </c>
      <c r="B1290" s="7">
        <v>2020.0</v>
      </c>
      <c r="C1290" s="7" t="s">
        <v>16</v>
      </c>
      <c r="D1290" s="7">
        <v>118.0</v>
      </c>
      <c r="E1290" s="7">
        <f t="shared" si="1"/>
        <v>172</v>
      </c>
      <c r="F1290" s="8" t="s">
        <v>1419</v>
      </c>
      <c r="G1290" s="9">
        <v>19.0</v>
      </c>
      <c r="H1290" s="7">
        <f t="shared" si="2"/>
        <v>1</v>
      </c>
      <c r="I1290" s="9" t="s">
        <v>18</v>
      </c>
      <c r="J1290" s="7" t="s">
        <v>19</v>
      </c>
      <c r="K1290" s="10">
        <v>43945.0</v>
      </c>
      <c r="L1290" s="7" t="s">
        <v>20</v>
      </c>
      <c r="M1290" s="14" t="s">
        <v>1409</v>
      </c>
      <c r="N1290" s="11" t="s">
        <v>22</v>
      </c>
      <c r="O1290" s="11" t="s">
        <v>23</v>
      </c>
      <c r="P1290" s="12" t="s">
        <v>1296</v>
      </c>
    </row>
    <row r="1291">
      <c r="A1291" s="7">
        <v>21290.0</v>
      </c>
      <c r="B1291" s="7">
        <v>2020.0</v>
      </c>
      <c r="C1291" s="7" t="s">
        <v>16</v>
      </c>
      <c r="D1291" s="7">
        <v>119.0</v>
      </c>
      <c r="E1291" s="7">
        <f t="shared" si="1"/>
        <v>66</v>
      </c>
      <c r="F1291" s="8" t="s">
        <v>1420</v>
      </c>
      <c r="G1291" s="9">
        <v>19.0</v>
      </c>
      <c r="H1291" s="7">
        <f t="shared" si="2"/>
        <v>1</v>
      </c>
      <c r="I1291" s="9" t="s">
        <v>18</v>
      </c>
      <c r="J1291" s="7" t="s">
        <v>19</v>
      </c>
      <c r="K1291" s="10">
        <v>43945.0</v>
      </c>
      <c r="L1291" s="7" t="s">
        <v>20</v>
      </c>
      <c r="M1291" s="14" t="s">
        <v>1409</v>
      </c>
      <c r="N1291" s="11" t="s">
        <v>22</v>
      </c>
      <c r="O1291" s="11" t="s">
        <v>23</v>
      </c>
      <c r="P1291" s="12" t="s">
        <v>1296</v>
      </c>
    </row>
    <row r="1292">
      <c r="A1292" s="7">
        <v>21291.0</v>
      </c>
      <c r="B1292" s="7">
        <v>2020.0</v>
      </c>
      <c r="C1292" s="7" t="s">
        <v>16</v>
      </c>
      <c r="D1292" s="7">
        <v>120.0</v>
      </c>
      <c r="E1292" s="7">
        <f t="shared" si="1"/>
        <v>134</v>
      </c>
      <c r="F1292" s="8" t="s">
        <v>1421</v>
      </c>
      <c r="G1292" s="9">
        <v>19.0</v>
      </c>
      <c r="H1292" s="7">
        <f t="shared" si="2"/>
        <v>1</v>
      </c>
      <c r="I1292" s="9" t="s">
        <v>18</v>
      </c>
      <c r="J1292" s="7" t="s">
        <v>19</v>
      </c>
      <c r="K1292" s="10">
        <v>43945.0</v>
      </c>
      <c r="L1292" s="7" t="s">
        <v>20</v>
      </c>
      <c r="M1292" s="14" t="s">
        <v>1409</v>
      </c>
      <c r="N1292" s="11" t="s">
        <v>22</v>
      </c>
      <c r="O1292" s="11" t="s">
        <v>23</v>
      </c>
      <c r="P1292" s="12" t="s">
        <v>1296</v>
      </c>
    </row>
    <row r="1293">
      <c r="A1293" s="7">
        <v>21292.0</v>
      </c>
      <c r="B1293" s="7">
        <v>2020.0</v>
      </c>
      <c r="C1293" s="7" t="s">
        <v>16</v>
      </c>
      <c r="D1293" s="7">
        <v>121.0</v>
      </c>
      <c r="E1293" s="7">
        <f t="shared" si="1"/>
        <v>99</v>
      </c>
      <c r="F1293" s="8" t="s">
        <v>1422</v>
      </c>
      <c r="G1293" s="9">
        <v>19.0</v>
      </c>
      <c r="H1293" s="7">
        <f t="shared" si="2"/>
        <v>1</v>
      </c>
      <c r="I1293" s="9" t="s">
        <v>18</v>
      </c>
      <c r="J1293" s="7" t="s">
        <v>19</v>
      </c>
      <c r="K1293" s="10">
        <v>43945.0</v>
      </c>
      <c r="L1293" s="7" t="s">
        <v>20</v>
      </c>
      <c r="M1293" s="14" t="s">
        <v>1409</v>
      </c>
      <c r="N1293" s="11" t="s">
        <v>22</v>
      </c>
      <c r="O1293" s="11" t="s">
        <v>23</v>
      </c>
      <c r="P1293" s="12" t="s">
        <v>1296</v>
      </c>
    </row>
    <row r="1294">
      <c r="A1294" s="7">
        <v>21293.0</v>
      </c>
      <c r="B1294" s="7">
        <v>2020.0</v>
      </c>
      <c r="C1294" s="7" t="s">
        <v>16</v>
      </c>
      <c r="D1294" s="7">
        <v>122.0</v>
      </c>
      <c r="E1294" s="7">
        <f t="shared" si="1"/>
        <v>188</v>
      </c>
      <c r="F1294" s="8" t="s">
        <v>1423</v>
      </c>
      <c r="G1294" s="9">
        <v>19.0</v>
      </c>
      <c r="H1294" s="7">
        <f t="shared" si="2"/>
        <v>1</v>
      </c>
      <c r="I1294" s="9" t="s">
        <v>18</v>
      </c>
      <c r="J1294" s="7" t="s">
        <v>19</v>
      </c>
      <c r="K1294" s="10">
        <v>43945.0</v>
      </c>
      <c r="L1294" s="7" t="s">
        <v>20</v>
      </c>
      <c r="M1294" s="14" t="s">
        <v>1409</v>
      </c>
      <c r="N1294" s="11" t="s">
        <v>22</v>
      </c>
      <c r="O1294" s="11" t="s">
        <v>23</v>
      </c>
      <c r="P1294" s="12" t="s">
        <v>1296</v>
      </c>
    </row>
    <row r="1295">
      <c r="A1295" s="7">
        <v>21294.0</v>
      </c>
      <c r="B1295" s="7">
        <v>2020.0</v>
      </c>
      <c r="C1295" s="7" t="s">
        <v>16</v>
      </c>
      <c r="D1295" s="7">
        <v>123.0</v>
      </c>
      <c r="E1295" s="7">
        <f t="shared" si="1"/>
        <v>57</v>
      </c>
      <c r="F1295" s="8" t="s">
        <v>1424</v>
      </c>
      <c r="G1295" s="9">
        <v>19.0</v>
      </c>
      <c r="H1295" s="7">
        <f t="shared" si="2"/>
        <v>1</v>
      </c>
      <c r="I1295" s="9" t="s">
        <v>18</v>
      </c>
      <c r="J1295" s="7" t="s">
        <v>19</v>
      </c>
      <c r="K1295" s="10">
        <v>43945.0</v>
      </c>
      <c r="L1295" s="7" t="s">
        <v>20</v>
      </c>
      <c r="M1295" s="14" t="s">
        <v>1409</v>
      </c>
      <c r="N1295" s="11" t="s">
        <v>22</v>
      </c>
      <c r="O1295" s="11" t="s">
        <v>23</v>
      </c>
      <c r="P1295" s="12" t="s">
        <v>1296</v>
      </c>
    </row>
    <row r="1296">
      <c r="A1296" s="7">
        <v>21295.0</v>
      </c>
      <c r="B1296" s="7">
        <v>2020.0</v>
      </c>
      <c r="C1296" s="7" t="s">
        <v>16</v>
      </c>
      <c r="D1296" s="7">
        <v>124.0</v>
      </c>
      <c r="E1296" s="7">
        <f t="shared" si="1"/>
        <v>119</v>
      </c>
      <c r="F1296" s="8" t="s">
        <v>1425</v>
      </c>
      <c r="G1296" s="9">
        <v>19.0</v>
      </c>
      <c r="H1296" s="7">
        <f t="shared" si="2"/>
        <v>1</v>
      </c>
      <c r="I1296" s="9" t="s">
        <v>18</v>
      </c>
      <c r="J1296" s="7" t="s">
        <v>19</v>
      </c>
      <c r="K1296" s="10">
        <v>43945.0</v>
      </c>
      <c r="L1296" s="7" t="s">
        <v>20</v>
      </c>
      <c r="M1296" s="14" t="s">
        <v>1409</v>
      </c>
      <c r="N1296" s="11" t="s">
        <v>22</v>
      </c>
      <c r="O1296" s="11" t="s">
        <v>23</v>
      </c>
      <c r="P1296" s="12" t="s">
        <v>1296</v>
      </c>
    </row>
    <row r="1297">
      <c r="A1297" s="7">
        <v>21296.0</v>
      </c>
      <c r="B1297" s="7">
        <v>2020.0</v>
      </c>
      <c r="C1297" s="7" t="s">
        <v>16</v>
      </c>
      <c r="D1297" s="7">
        <v>125.0</v>
      </c>
      <c r="E1297" s="7">
        <f t="shared" si="1"/>
        <v>65</v>
      </c>
      <c r="F1297" s="8" t="s">
        <v>1426</v>
      </c>
      <c r="G1297" s="9">
        <v>19.0</v>
      </c>
      <c r="H1297" s="7">
        <f t="shared" si="2"/>
        <v>1</v>
      </c>
      <c r="I1297" s="9" t="s">
        <v>18</v>
      </c>
      <c r="J1297" s="7" t="s">
        <v>19</v>
      </c>
      <c r="K1297" s="10">
        <v>43945.0</v>
      </c>
      <c r="L1297" s="7" t="s">
        <v>20</v>
      </c>
      <c r="M1297" s="14" t="s">
        <v>1409</v>
      </c>
      <c r="N1297" s="11" t="s">
        <v>22</v>
      </c>
      <c r="O1297" s="11" t="s">
        <v>23</v>
      </c>
      <c r="P1297" s="12" t="s">
        <v>1296</v>
      </c>
    </row>
    <row r="1298">
      <c r="A1298" s="7">
        <v>21297.0</v>
      </c>
      <c r="B1298" s="7">
        <v>2020.0</v>
      </c>
      <c r="C1298" s="7" t="s">
        <v>16</v>
      </c>
      <c r="D1298" s="7">
        <v>126.0</v>
      </c>
      <c r="E1298" s="7">
        <f t="shared" si="1"/>
        <v>54</v>
      </c>
      <c r="F1298" s="8" t="s">
        <v>1427</v>
      </c>
      <c r="G1298" s="9">
        <v>19.0</v>
      </c>
      <c r="H1298" s="7">
        <f t="shared" si="2"/>
        <v>1</v>
      </c>
      <c r="I1298" s="9" t="s">
        <v>18</v>
      </c>
      <c r="J1298" s="7" t="s">
        <v>19</v>
      </c>
      <c r="K1298" s="10">
        <v>43945.0</v>
      </c>
      <c r="L1298" s="7" t="s">
        <v>20</v>
      </c>
      <c r="M1298" s="14" t="s">
        <v>1409</v>
      </c>
      <c r="N1298" s="11" t="s">
        <v>22</v>
      </c>
      <c r="O1298" s="11" t="s">
        <v>23</v>
      </c>
      <c r="P1298" s="12" t="s">
        <v>1296</v>
      </c>
    </row>
    <row r="1299">
      <c r="A1299" s="7">
        <v>21298.0</v>
      </c>
      <c r="B1299" s="7">
        <v>2020.0</v>
      </c>
      <c r="C1299" s="7" t="s">
        <v>16</v>
      </c>
      <c r="D1299" s="7">
        <v>127.0</v>
      </c>
      <c r="E1299" s="7">
        <f t="shared" si="1"/>
        <v>90</v>
      </c>
      <c r="F1299" s="8" t="s">
        <v>1428</v>
      </c>
      <c r="G1299" s="9">
        <v>19.0</v>
      </c>
      <c r="H1299" s="7">
        <f t="shared" si="2"/>
        <v>1</v>
      </c>
      <c r="I1299" s="9" t="s">
        <v>18</v>
      </c>
      <c r="J1299" s="7" t="s">
        <v>19</v>
      </c>
      <c r="K1299" s="10">
        <v>43945.0</v>
      </c>
      <c r="L1299" s="7" t="s">
        <v>20</v>
      </c>
      <c r="M1299" s="14" t="s">
        <v>1409</v>
      </c>
      <c r="N1299" s="11" t="s">
        <v>22</v>
      </c>
      <c r="O1299" s="11" t="s">
        <v>23</v>
      </c>
      <c r="P1299" s="12" t="s">
        <v>1296</v>
      </c>
    </row>
    <row r="1300">
      <c r="A1300" s="7">
        <v>21299.0</v>
      </c>
      <c r="B1300" s="7">
        <v>2020.0</v>
      </c>
      <c r="C1300" s="7" t="s">
        <v>16</v>
      </c>
      <c r="D1300" s="7">
        <v>128.0</v>
      </c>
      <c r="E1300" s="7">
        <f t="shared" si="1"/>
        <v>41</v>
      </c>
      <c r="F1300" s="8" t="s">
        <v>1429</v>
      </c>
      <c r="G1300" s="9">
        <v>19.0</v>
      </c>
      <c r="H1300" s="7">
        <f t="shared" si="2"/>
        <v>1</v>
      </c>
      <c r="I1300" s="9" t="s">
        <v>18</v>
      </c>
      <c r="J1300" s="7" t="s">
        <v>19</v>
      </c>
      <c r="K1300" s="10">
        <v>43945.0</v>
      </c>
      <c r="L1300" s="7" t="s">
        <v>20</v>
      </c>
      <c r="M1300" s="14" t="s">
        <v>1409</v>
      </c>
      <c r="N1300" s="11" t="s">
        <v>22</v>
      </c>
      <c r="O1300" s="11" t="s">
        <v>23</v>
      </c>
      <c r="P1300" s="12" t="s">
        <v>1296</v>
      </c>
    </row>
    <row r="1301">
      <c r="A1301" s="7">
        <v>21300.0</v>
      </c>
      <c r="B1301" s="7">
        <v>2020.0</v>
      </c>
      <c r="C1301" s="7" t="s">
        <v>16</v>
      </c>
      <c r="D1301" s="7">
        <v>129.0</v>
      </c>
      <c r="E1301" s="7">
        <f t="shared" si="1"/>
        <v>8</v>
      </c>
      <c r="F1301" s="8" t="s">
        <v>1430</v>
      </c>
      <c r="G1301" s="9">
        <v>19.0</v>
      </c>
      <c r="H1301" s="7">
        <f t="shared" si="2"/>
        <v>1</v>
      </c>
      <c r="I1301" s="9" t="s">
        <v>18</v>
      </c>
      <c r="J1301" s="7" t="s">
        <v>19</v>
      </c>
      <c r="K1301" s="10">
        <v>43945.0</v>
      </c>
      <c r="L1301" s="7" t="s">
        <v>20</v>
      </c>
      <c r="M1301" s="14" t="s">
        <v>1409</v>
      </c>
      <c r="N1301" s="11" t="s">
        <v>22</v>
      </c>
      <c r="O1301" s="11" t="s">
        <v>23</v>
      </c>
      <c r="P1301" s="12" t="s">
        <v>1296</v>
      </c>
    </row>
    <row r="1302">
      <c r="A1302" s="7">
        <v>21301.0</v>
      </c>
      <c r="B1302" s="7">
        <v>2020.0</v>
      </c>
      <c r="C1302" s="7" t="s">
        <v>16</v>
      </c>
      <c r="D1302" s="7">
        <v>130.0</v>
      </c>
      <c r="E1302" s="7">
        <f t="shared" si="1"/>
        <v>52</v>
      </c>
      <c r="F1302" s="8" t="s">
        <v>1431</v>
      </c>
      <c r="G1302" s="9">
        <v>19.0</v>
      </c>
      <c r="H1302" s="7">
        <f t="shared" si="2"/>
        <v>1</v>
      </c>
      <c r="I1302" s="9" t="s">
        <v>18</v>
      </c>
      <c r="J1302" s="7" t="s">
        <v>19</v>
      </c>
      <c r="K1302" s="10">
        <v>43945.0</v>
      </c>
      <c r="L1302" s="7" t="s">
        <v>20</v>
      </c>
      <c r="M1302" s="14" t="s">
        <v>1409</v>
      </c>
      <c r="N1302" s="11" t="s">
        <v>22</v>
      </c>
      <c r="O1302" s="11" t="s">
        <v>23</v>
      </c>
      <c r="P1302" s="12" t="s">
        <v>1296</v>
      </c>
    </row>
    <row r="1303">
      <c r="A1303" s="7">
        <v>21302.0</v>
      </c>
      <c r="B1303" s="7">
        <v>2020.0</v>
      </c>
      <c r="C1303" s="7" t="s">
        <v>16</v>
      </c>
      <c r="D1303" s="7">
        <v>131.0</v>
      </c>
      <c r="E1303" s="7">
        <f t="shared" si="1"/>
        <v>258</v>
      </c>
      <c r="F1303" s="8" t="s">
        <v>1432</v>
      </c>
      <c r="G1303" s="9">
        <v>19.0</v>
      </c>
      <c r="H1303" s="7">
        <f t="shared" si="2"/>
        <v>1</v>
      </c>
      <c r="I1303" s="9" t="s">
        <v>18</v>
      </c>
      <c r="J1303" s="7" t="s">
        <v>19</v>
      </c>
      <c r="K1303" s="10">
        <v>43945.0</v>
      </c>
      <c r="L1303" s="7" t="s">
        <v>20</v>
      </c>
      <c r="M1303" s="14" t="s">
        <v>1409</v>
      </c>
      <c r="N1303" s="11" t="s">
        <v>22</v>
      </c>
      <c r="O1303" s="11" t="s">
        <v>23</v>
      </c>
      <c r="P1303" s="12" t="s">
        <v>1296</v>
      </c>
    </row>
    <row r="1304">
      <c r="A1304" s="7">
        <v>21303.0</v>
      </c>
      <c r="B1304" s="7">
        <v>2020.0</v>
      </c>
      <c r="C1304" s="7" t="s">
        <v>16</v>
      </c>
      <c r="D1304" s="7">
        <v>132.0</v>
      </c>
      <c r="E1304" s="7">
        <f t="shared" si="1"/>
        <v>53</v>
      </c>
      <c r="F1304" s="8" t="s">
        <v>1433</v>
      </c>
      <c r="G1304" s="9">
        <v>19.0</v>
      </c>
      <c r="H1304" s="7">
        <f t="shared" si="2"/>
        <v>1</v>
      </c>
      <c r="I1304" s="9" t="s">
        <v>18</v>
      </c>
      <c r="J1304" s="7" t="s">
        <v>19</v>
      </c>
      <c r="K1304" s="10">
        <v>43945.0</v>
      </c>
      <c r="L1304" s="7" t="s">
        <v>20</v>
      </c>
      <c r="M1304" s="14" t="s">
        <v>1409</v>
      </c>
      <c r="N1304" s="11" t="s">
        <v>22</v>
      </c>
      <c r="O1304" s="11" t="s">
        <v>23</v>
      </c>
      <c r="P1304" s="12" t="s">
        <v>1296</v>
      </c>
    </row>
    <row r="1305">
      <c r="A1305" s="7">
        <v>21304.0</v>
      </c>
      <c r="B1305" s="7">
        <v>2020.0</v>
      </c>
      <c r="C1305" s="7" t="s">
        <v>16</v>
      </c>
      <c r="D1305" s="7">
        <v>133.0</v>
      </c>
      <c r="E1305" s="7">
        <f t="shared" si="1"/>
        <v>28</v>
      </c>
      <c r="F1305" s="8" t="s">
        <v>1434</v>
      </c>
      <c r="G1305" s="9">
        <v>19.0</v>
      </c>
      <c r="H1305" s="7">
        <f t="shared" si="2"/>
        <v>1</v>
      </c>
      <c r="I1305" s="9" t="s">
        <v>18</v>
      </c>
      <c r="J1305" s="7" t="s">
        <v>19</v>
      </c>
      <c r="K1305" s="10">
        <v>43945.0</v>
      </c>
      <c r="L1305" s="7" t="s">
        <v>20</v>
      </c>
      <c r="M1305" s="14" t="s">
        <v>1435</v>
      </c>
      <c r="N1305" s="11" t="s">
        <v>22</v>
      </c>
      <c r="O1305" s="11" t="s">
        <v>23</v>
      </c>
      <c r="P1305" s="12" t="s">
        <v>1296</v>
      </c>
    </row>
    <row r="1306">
      <c r="A1306" s="7">
        <v>21305.0</v>
      </c>
      <c r="B1306" s="7">
        <v>2020.0</v>
      </c>
      <c r="C1306" s="7" t="s">
        <v>16</v>
      </c>
      <c r="D1306" s="7">
        <v>134.0</v>
      </c>
      <c r="E1306" s="7">
        <f t="shared" si="1"/>
        <v>212</v>
      </c>
      <c r="F1306" s="8" t="s">
        <v>1436</v>
      </c>
      <c r="G1306" s="9">
        <v>19.0</v>
      </c>
      <c r="H1306" s="7">
        <f t="shared" si="2"/>
        <v>1</v>
      </c>
      <c r="I1306" s="9" t="s">
        <v>18</v>
      </c>
      <c r="J1306" s="7" t="s">
        <v>19</v>
      </c>
      <c r="K1306" s="10">
        <v>43945.0</v>
      </c>
      <c r="L1306" s="7" t="s">
        <v>20</v>
      </c>
      <c r="M1306" s="14" t="s">
        <v>1435</v>
      </c>
      <c r="N1306" s="11" t="s">
        <v>22</v>
      </c>
      <c r="O1306" s="11" t="s">
        <v>23</v>
      </c>
      <c r="P1306" s="12" t="s">
        <v>1296</v>
      </c>
    </row>
    <row r="1307">
      <c r="A1307" s="7">
        <v>21306.0</v>
      </c>
      <c r="B1307" s="7">
        <v>2020.0</v>
      </c>
      <c r="C1307" s="7" t="s">
        <v>16</v>
      </c>
      <c r="D1307" s="7">
        <v>135.0</v>
      </c>
      <c r="E1307" s="7">
        <f t="shared" si="1"/>
        <v>215</v>
      </c>
      <c r="F1307" s="8" t="s">
        <v>1437</v>
      </c>
      <c r="G1307" s="9">
        <v>19.0</v>
      </c>
      <c r="H1307" s="7">
        <f t="shared" si="2"/>
        <v>1</v>
      </c>
      <c r="I1307" s="9" t="s">
        <v>18</v>
      </c>
      <c r="J1307" s="7" t="s">
        <v>19</v>
      </c>
      <c r="K1307" s="10">
        <v>43945.0</v>
      </c>
      <c r="L1307" s="7" t="s">
        <v>20</v>
      </c>
      <c r="M1307" s="14" t="s">
        <v>1435</v>
      </c>
      <c r="N1307" s="11" t="s">
        <v>22</v>
      </c>
      <c r="O1307" s="11" t="s">
        <v>23</v>
      </c>
      <c r="P1307" s="12" t="s">
        <v>1296</v>
      </c>
    </row>
    <row r="1308">
      <c r="A1308" s="7">
        <v>21307.0</v>
      </c>
      <c r="B1308" s="7">
        <v>2020.0</v>
      </c>
      <c r="C1308" s="7" t="s">
        <v>16</v>
      </c>
      <c r="D1308" s="7">
        <v>136.0</v>
      </c>
      <c r="E1308" s="7">
        <f t="shared" si="1"/>
        <v>103</v>
      </c>
      <c r="F1308" s="8" t="s">
        <v>1438</v>
      </c>
      <c r="G1308" s="9">
        <v>19.0</v>
      </c>
      <c r="H1308" s="7">
        <f t="shared" si="2"/>
        <v>1</v>
      </c>
      <c r="I1308" s="9" t="s">
        <v>18</v>
      </c>
      <c r="J1308" s="7" t="s">
        <v>19</v>
      </c>
      <c r="K1308" s="10">
        <v>43945.0</v>
      </c>
      <c r="L1308" s="7" t="s">
        <v>20</v>
      </c>
      <c r="M1308" s="14" t="s">
        <v>1435</v>
      </c>
      <c r="N1308" s="11" t="s">
        <v>22</v>
      </c>
      <c r="O1308" s="11" t="s">
        <v>23</v>
      </c>
      <c r="P1308" s="12" t="s">
        <v>1296</v>
      </c>
    </row>
    <row r="1309">
      <c r="A1309" s="7">
        <v>21308.0</v>
      </c>
      <c r="B1309" s="7">
        <v>2020.0</v>
      </c>
      <c r="C1309" s="7" t="s">
        <v>16</v>
      </c>
      <c r="D1309" s="7">
        <v>137.0</v>
      </c>
      <c r="E1309" s="7">
        <f t="shared" si="1"/>
        <v>91</v>
      </c>
      <c r="F1309" s="8" t="s">
        <v>1439</v>
      </c>
      <c r="G1309" s="9">
        <v>19.0</v>
      </c>
      <c r="H1309" s="7">
        <f t="shared" si="2"/>
        <v>1</v>
      </c>
      <c r="I1309" s="9" t="s">
        <v>18</v>
      </c>
      <c r="J1309" s="7" t="s">
        <v>19</v>
      </c>
      <c r="K1309" s="10">
        <v>43945.0</v>
      </c>
      <c r="L1309" s="7" t="s">
        <v>20</v>
      </c>
      <c r="M1309" s="14" t="s">
        <v>1435</v>
      </c>
      <c r="N1309" s="11" t="s">
        <v>22</v>
      </c>
      <c r="O1309" s="11" t="s">
        <v>23</v>
      </c>
      <c r="P1309" s="12" t="s">
        <v>1296</v>
      </c>
    </row>
    <row r="1310">
      <c r="A1310" s="7">
        <v>21309.0</v>
      </c>
      <c r="B1310" s="7">
        <v>2020.0</v>
      </c>
      <c r="C1310" s="7" t="s">
        <v>16</v>
      </c>
      <c r="D1310" s="7">
        <v>138.0</v>
      </c>
      <c r="E1310" s="7">
        <f t="shared" si="1"/>
        <v>70</v>
      </c>
      <c r="F1310" s="8" t="s">
        <v>1440</v>
      </c>
      <c r="G1310" s="9">
        <v>19.0</v>
      </c>
      <c r="H1310" s="7">
        <f t="shared" si="2"/>
        <v>1</v>
      </c>
      <c r="I1310" s="9" t="s">
        <v>18</v>
      </c>
      <c r="J1310" s="7" t="s">
        <v>19</v>
      </c>
      <c r="K1310" s="10">
        <v>43945.0</v>
      </c>
      <c r="L1310" s="7" t="s">
        <v>20</v>
      </c>
      <c r="M1310" s="14" t="s">
        <v>1435</v>
      </c>
      <c r="N1310" s="11" t="s">
        <v>22</v>
      </c>
      <c r="O1310" s="11" t="s">
        <v>23</v>
      </c>
      <c r="P1310" s="12" t="s">
        <v>1296</v>
      </c>
    </row>
    <row r="1311">
      <c r="A1311" s="7">
        <v>21310.0</v>
      </c>
      <c r="B1311" s="7">
        <v>2020.0</v>
      </c>
      <c r="C1311" s="7" t="s">
        <v>16</v>
      </c>
      <c r="D1311" s="7">
        <v>1.0</v>
      </c>
      <c r="E1311" s="7">
        <f t="shared" si="1"/>
        <v>57</v>
      </c>
      <c r="F1311" s="8" t="s">
        <v>1441</v>
      </c>
      <c r="G1311" s="9">
        <v>0.0</v>
      </c>
      <c r="H1311" s="7">
        <f t="shared" si="2"/>
        <v>0</v>
      </c>
      <c r="I1311" s="9" t="s">
        <v>18</v>
      </c>
      <c r="J1311" s="7" t="s">
        <v>19</v>
      </c>
      <c r="K1311" s="10">
        <v>43959.0</v>
      </c>
      <c r="L1311" s="7" t="s">
        <v>20</v>
      </c>
      <c r="M1311" s="14" t="s">
        <v>1442</v>
      </c>
      <c r="N1311" s="11" t="s">
        <v>22</v>
      </c>
      <c r="O1311" s="11" t="s">
        <v>23</v>
      </c>
      <c r="P1311" s="12" t="s">
        <v>1443</v>
      </c>
    </row>
    <row r="1312">
      <c r="A1312" s="7">
        <v>21311.0</v>
      </c>
      <c r="B1312" s="7">
        <v>2020.0</v>
      </c>
      <c r="C1312" s="7" t="s">
        <v>16</v>
      </c>
      <c r="D1312" s="7">
        <v>2.0</v>
      </c>
      <c r="E1312" s="7">
        <f t="shared" si="1"/>
        <v>182</v>
      </c>
      <c r="F1312" s="8" t="s">
        <v>1444</v>
      </c>
      <c r="G1312" s="9">
        <v>3.0</v>
      </c>
      <c r="H1312" s="7">
        <f t="shared" si="2"/>
        <v>1</v>
      </c>
      <c r="I1312" s="9" t="s">
        <v>18</v>
      </c>
      <c r="J1312" s="7" t="s">
        <v>19</v>
      </c>
      <c r="K1312" s="10">
        <v>43959.0</v>
      </c>
      <c r="L1312" s="7" t="s">
        <v>20</v>
      </c>
      <c r="M1312" s="14" t="s">
        <v>1442</v>
      </c>
      <c r="N1312" s="11" t="s">
        <v>22</v>
      </c>
      <c r="O1312" s="11" t="s">
        <v>23</v>
      </c>
      <c r="P1312" s="12" t="s">
        <v>1443</v>
      </c>
    </row>
    <row r="1313">
      <c r="A1313" s="7">
        <v>21312.0</v>
      </c>
      <c r="B1313" s="7">
        <v>2020.0</v>
      </c>
      <c r="C1313" s="7" t="s">
        <v>16</v>
      </c>
      <c r="D1313" s="7">
        <v>3.0</v>
      </c>
      <c r="E1313" s="7">
        <f t="shared" si="1"/>
        <v>250</v>
      </c>
      <c r="F1313" s="8" t="s">
        <v>1445</v>
      </c>
      <c r="G1313" s="9">
        <v>3.0</v>
      </c>
      <c r="H1313" s="7">
        <f t="shared" si="2"/>
        <v>1</v>
      </c>
      <c r="I1313" s="9" t="s">
        <v>18</v>
      </c>
      <c r="J1313" s="7" t="s">
        <v>19</v>
      </c>
      <c r="K1313" s="10">
        <v>43959.0</v>
      </c>
      <c r="L1313" s="7" t="s">
        <v>20</v>
      </c>
      <c r="M1313" s="14" t="s">
        <v>1442</v>
      </c>
      <c r="N1313" s="11" t="s">
        <v>22</v>
      </c>
      <c r="O1313" s="11" t="s">
        <v>23</v>
      </c>
      <c r="P1313" s="12" t="s">
        <v>1443</v>
      </c>
    </row>
    <row r="1314">
      <c r="A1314" s="7">
        <v>21313.0</v>
      </c>
      <c r="B1314" s="7">
        <v>2020.0</v>
      </c>
      <c r="C1314" s="7" t="s">
        <v>16</v>
      </c>
      <c r="D1314" s="7">
        <v>4.0</v>
      </c>
      <c r="E1314" s="7">
        <f t="shared" si="1"/>
        <v>179</v>
      </c>
      <c r="F1314" s="8" t="s">
        <v>1446</v>
      </c>
      <c r="G1314" s="9">
        <v>3.0</v>
      </c>
      <c r="H1314" s="7">
        <f t="shared" si="2"/>
        <v>1</v>
      </c>
      <c r="I1314" s="9" t="s">
        <v>18</v>
      </c>
      <c r="J1314" s="7" t="s">
        <v>19</v>
      </c>
      <c r="K1314" s="10">
        <v>43959.0</v>
      </c>
      <c r="L1314" s="7" t="s">
        <v>20</v>
      </c>
      <c r="M1314" s="14" t="s">
        <v>1442</v>
      </c>
      <c r="N1314" s="11" t="s">
        <v>22</v>
      </c>
      <c r="O1314" s="11" t="s">
        <v>23</v>
      </c>
      <c r="P1314" s="12" t="s">
        <v>1443</v>
      </c>
    </row>
    <row r="1315">
      <c r="A1315" s="7">
        <v>21314.0</v>
      </c>
      <c r="B1315" s="7">
        <v>2020.0</v>
      </c>
      <c r="C1315" s="7" t="s">
        <v>16</v>
      </c>
      <c r="D1315" s="7">
        <v>5.0</v>
      </c>
      <c r="E1315" s="7">
        <f t="shared" si="1"/>
        <v>379</v>
      </c>
      <c r="F1315" s="8" t="s">
        <v>1447</v>
      </c>
      <c r="G1315" s="9">
        <v>3.0</v>
      </c>
      <c r="H1315" s="7">
        <f t="shared" si="2"/>
        <v>1</v>
      </c>
      <c r="I1315" s="9" t="s">
        <v>18</v>
      </c>
      <c r="J1315" s="7" t="s">
        <v>19</v>
      </c>
      <c r="K1315" s="10">
        <v>43959.0</v>
      </c>
      <c r="L1315" s="7" t="s">
        <v>20</v>
      </c>
      <c r="M1315" s="14" t="s">
        <v>1442</v>
      </c>
      <c r="N1315" s="11" t="s">
        <v>22</v>
      </c>
      <c r="O1315" s="11" t="s">
        <v>23</v>
      </c>
      <c r="P1315" s="12" t="s">
        <v>1443</v>
      </c>
    </row>
    <row r="1316">
      <c r="A1316" s="7">
        <v>21315.0</v>
      </c>
      <c r="B1316" s="7">
        <v>2020.0</v>
      </c>
      <c r="C1316" s="7" t="s">
        <v>16</v>
      </c>
      <c r="D1316" s="7">
        <v>6.0</v>
      </c>
      <c r="E1316" s="7">
        <f t="shared" si="1"/>
        <v>409</v>
      </c>
      <c r="F1316" s="8" t="s">
        <v>1448</v>
      </c>
      <c r="G1316" s="9">
        <v>3.0</v>
      </c>
      <c r="H1316" s="7">
        <f t="shared" si="2"/>
        <v>1</v>
      </c>
      <c r="I1316" s="9" t="s">
        <v>18</v>
      </c>
      <c r="J1316" s="7" t="s">
        <v>19</v>
      </c>
      <c r="K1316" s="10">
        <v>43959.0</v>
      </c>
      <c r="L1316" s="7" t="s">
        <v>20</v>
      </c>
      <c r="M1316" s="14" t="s">
        <v>1442</v>
      </c>
      <c r="N1316" s="11" t="s">
        <v>22</v>
      </c>
      <c r="O1316" s="11" t="s">
        <v>23</v>
      </c>
      <c r="P1316" s="12" t="s">
        <v>1443</v>
      </c>
    </row>
    <row r="1317">
      <c r="A1317" s="7">
        <v>21316.0</v>
      </c>
      <c r="B1317" s="7">
        <v>2020.0</v>
      </c>
      <c r="C1317" s="7" t="s">
        <v>16</v>
      </c>
      <c r="D1317" s="7">
        <v>7.0</v>
      </c>
      <c r="E1317" s="7">
        <f t="shared" si="1"/>
        <v>179</v>
      </c>
      <c r="F1317" s="8" t="s">
        <v>1449</v>
      </c>
      <c r="G1317" s="9">
        <v>3.0</v>
      </c>
      <c r="H1317" s="7">
        <f t="shared" si="2"/>
        <v>1</v>
      </c>
      <c r="I1317" s="9" t="s">
        <v>18</v>
      </c>
      <c r="J1317" s="7" t="s">
        <v>19</v>
      </c>
      <c r="K1317" s="10">
        <v>43959.0</v>
      </c>
      <c r="L1317" s="7" t="s">
        <v>20</v>
      </c>
      <c r="M1317" s="14" t="s">
        <v>1442</v>
      </c>
      <c r="N1317" s="11" t="s">
        <v>22</v>
      </c>
      <c r="O1317" s="11" t="s">
        <v>23</v>
      </c>
      <c r="P1317" s="12" t="s">
        <v>1443</v>
      </c>
    </row>
    <row r="1318">
      <c r="A1318" s="7">
        <v>21317.0</v>
      </c>
      <c r="B1318" s="7">
        <v>2020.0</v>
      </c>
      <c r="C1318" s="7" t="s">
        <v>16</v>
      </c>
      <c r="D1318" s="7">
        <v>8.0</v>
      </c>
      <c r="E1318" s="7">
        <f t="shared" si="1"/>
        <v>279</v>
      </c>
      <c r="F1318" s="8" t="s">
        <v>1450</v>
      </c>
      <c r="G1318" s="9">
        <v>3.0</v>
      </c>
      <c r="H1318" s="7">
        <f t="shared" si="2"/>
        <v>1</v>
      </c>
      <c r="I1318" s="9" t="s">
        <v>18</v>
      </c>
      <c r="J1318" s="7" t="s">
        <v>19</v>
      </c>
      <c r="K1318" s="10">
        <v>43959.0</v>
      </c>
      <c r="L1318" s="7" t="s">
        <v>20</v>
      </c>
      <c r="M1318" s="14" t="s">
        <v>1442</v>
      </c>
      <c r="N1318" s="11" t="s">
        <v>22</v>
      </c>
      <c r="O1318" s="11" t="s">
        <v>23</v>
      </c>
      <c r="P1318" s="12" t="s">
        <v>1443</v>
      </c>
    </row>
    <row r="1319">
      <c r="A1319" s="7">
        <v>21318.0</v>
      </c>
      <c r="B1319" s="7">
        <v>2020.0</v>
      </c>
      <c r="C1319" s="7" t="s">
        <v>16</v>
      </c>
      <c r="D1319" s="7">
        <v>9.0</v>
      </c>
      <c r="E1319" s="7">
        <f t="shared" si="1"/>
        <v>176</v>
      </c>
      <c r="F1319" s="8" t="s">
        <v>1451</v>
      </c>
      <c r="G1319" s="9">
        <v>3.0</v>
      </c>
      <c r="H1319" s="7">
        <f t="shared" si="2"/>
        <v>1</v>
      </c>
      <c r="I1319" s="9" t="s">
        <v>18</v>
      </c>
      <c r="J1319" s="7" t="s">
        <v>19</v>
      </c>
      <c r="K1319" s="10">
        <v>43959.0</v>
      </c>
      <c r="L1319" s="7" t="s">
        <v>20</v>
      </c>
      <c r="M1319" s="14" t="s">
        <v>1442</v>
      </c>
      <c r="N1319" s="11" t="s">
        <v>22</v>
      </c>
      <c r="O1319" s="11" t="s">
        <v>23</v>
      </c>
      <c r="P1319" s="12" t="s">
        <v>1443</v>
      </c>
    </row>
    <row r="1320">
      <c r="A1320" s="7">
        <v>21319.0</v>
      </c>
      <c r="B1320" s="7">
        <v>2020.0</v>
      </c>
      <c r="C1320" s="7" t="s">
        <v>16</v>
      </c>
      <c r="D1320" s="7">
        <v>10.0</v>
      </c>
      <c r="E1320" s="7">
        <f t="shared" si="1"/>
        <v>36</v>
      </c>
      <c r="F1320" s="8" t="s">
        <v>1452</v>
      </c>
      <c r="G1320" s="9">
        <v>3.0</v>
      </c>
      <c r="H1320" s="7">
        <f t="shared" si="2"/>
        <v>1</v>
      </c>
      <c r="I1320" s="9" t="s">
        <v>18</v>
      </c>
      <c r="J1320" s="7" t="s">
        <v>19</v>
      </c>
      <c r="K1320" s="10">
        <v>43959.0</v>
      </c>
      <c r="L1320" s="7" t="s">
        <v>20</v>
      </c>
      <c r="M1320" s="14" t="s">
        <v>1442</v>
      </c>
      <c r="N1320" s="11" t="s">
        <v>22</v>
      </c>
      <c r="O1320" s="11" t="s">
        <v>23</v>
      </c>
      <c r="P1320" s="12" t="s">
        <v>1443</v>
      </c>
    </row>
    <row r="1321">
      <c r="A1321" s="7">
        <v>21320.0</v>
      </c>
      <c r="B1321" s="7">
        <v>2020.0</v>
      </c>
      <c r="C1321" s="7" t="s">
        <v>16</v>
      </c>
      <c r="D1321" s="7">
        <v>11.0</v>
      </c>
      <c r="E1321" s="7">
        <f t="shared" si="1"/>
        <v>36</v>
      </c>
      <c r="F1321" s="8" t="s">
        <v>1453</v>
      </c>
      <c r="G1321" s="9">
        <v>3.0</v>
      </c>
      <c r="H1321" s="7">
        <f t="shared" si="2"/>
        <v>1</v>
      </c>
      <c r="I1321" s="9" t="s">
        <v>18</v>
      </c>
      <c r="J1321" s="7" t="s">
        <v>19</v>
      </c>
      <c r="K1321" s="10">
        <v>43959.0</v>
      </c>
      <c r="L1321" s="7" t="s">
        <v>20</v>
      </c>
      <c r="M1321" s="14" t="s">
        <v>1454</v>
      </c>
      <c r="N1321" s="11" t="s">
        <v>22</v>
      </c>
      <c r="O1321" s="11" t="s">
        <v>23</v>
      </c>
      <c r="P1321" s="12" t="s">
        <v>1443</v>
      </c>
    </row>
    <row r="1322">
      <c r="A1322" s="7">
        <v>21321.0</v>
      </c>
      <c r="B1322" s="7">
        <v>2020.0</v>
      </c>
      <c r="C1322" s="7" t="s">
        <v>16</v>
      </c>
      <c r="D1322" s="7">
        <v>12.0</v>
      </c>
      <c r="E1322" s="7">
        <f t="shared" si="1"/>
        <v>58</v>
      </c>
      <c r="F1322" s="8" t="s">
        <v>1455</v>
      </c>
      <c r="G1322" s="9">
        <v>3.0</v>
      </c>
      <c r="H1322" s="7">
        <f t="shared" si="2"/>
        <v>1</v>
      </c>
      <c r="I1322" s="9" t="s">
        <v>18</v>
      </c>
      <c r="J1322" s="7" t="s">
        <v>19</v>
      </c>
      <c r="K1322" s="10">
        <v>43959.0</v>
      </c>
      <c r="L1322" s="7" t="s">
        <v>20</v>
      </c>
      <c r="M1322" s="14" t="s">
        <v>1454</v>
      </c>
      <c r="N1322" s="11" t="s">
        <v>22</v>
      </c>
      <c r="O1322" s="11" t="s">
        <v>23</v>
      </c>
      <c r="P1322" s="12" t="s">
        <v>1443</v>
      </c>
    </row>
    <row r="1323">
      <c r="A1323" s="7">
        <v>21322.0</v>
      </c>
      <c r="B1323" s="7">
        <v>2020.0</v>
      </c>
      <c r="C1323" s="7" t="s">
        <v>16</v>
      </c>
      <c r="D1323" s="7">
        <v>13.0</v>
      </c>
      <c r="E1323" s="7">
        <f t="shared" si="1"/>
        <v>432</v>
      </c>
      <c r="F1323" s="8" t="s">
        <v>1456</v>
      </c>
      <c r="G1323" s="9">
        <v>3.0</v>
      </c>
      <c r="H1323" s="7">
        <f t="shared" si="2"/>
        <v>1</v>
      </c>
      <c r="I1323" s="9" t="s">
        <v>18</v>
      </c>
      <c r="J1323" s="7" t="s">
        <v>19</v>
      </c>
      <c r="K1323" s="10">
        <v>43959.0</v>
      </c>
      <c r="L1323" s="7" t="s">
        <v>20</v>
      </c>
      <c r="M1323" s="14" t="s">
        <v>1454</v>
      </c>
      <c r="N1323" s="11" t="s">
        <v>22</v>
      </c>
      <c r="O1323" s="11" t="s">
        <v>23</v>
      </c>
      <c r="P1323" s="12" t="s">
        <v>1443</v>
      </c>
    </row>
    <row r="1324">
      <c r="A1324" s="7">
        <v>21323.0</v>
      </c>
      <c r="B1324" s="7">
        <v>2020.0</v>
      </c>
      <c r="C1324" s="7" t="s">
        <v>16</v>
      </c>
      <c r="D1324" s="7">
        <v>14.0</v>
      </c>
      <c r="E1324" s="7">
        <f t="shared" si="1"/>
        <v>150</v>
      </c>
      <c r="F1324" s="8" t="s">
        <v>1457</v>
      </c>
      <c r="G1324" s="9">
        <v>3.0</v>
      </c>
      <c r="H1324" s="7">
        <f t="shared" si="2"/>
        <v>1</v>
      </c>
      <c r="I1324" s="9" t="s">
        <v>18</v>
      </c>
      <c r="J1324" s="7" t="s">
        <v>19</v>
      </c>
      <c r="K1324" s="10">
        <v>43959.0</v>
      </c>
      <c r="L1324" s="7" t="s">
        <v>20</v>
      </c>
      <c r="M1324" s="14" t="s">
        <v>1454</v>
      </c>
      <c r="N1324" s="11" t="s">
        <v>22</v>
      </c>
      <c r="O1324" s="11" t="s">
        <v>23</v>
      </c>
      <c r="P1324" s="12" t="s">
        <v>1443</v>
      </c>
    </row>
    <row r="1325">
      <c r="A1325" s="7">
        <v>21324.0</v>
      </c>
      <c r="B1325" s="7">
        <v>2020.0</v>
      </c>
      <c r="C1325" s="7" t="s">
        <v>16</v>
      </c>
      <c r="D1325" s="7">
        <v>15.0</v>
      </c>
      <c r="E1325" s="7">
        <f t="shared" si="1"/>
        <v>238</v>
      </c>
      <c r="F1325" s="8" t="s">
        <v>1458</v>
      </c>
      <c r="G1325" s="9">
        <v>3.0</v>
      </c>
      <c r="H1325" s="7">
        <f t="shared" si="2"/>
        <v>1</v>
      </c>
      <c r="I1325" s="9" t="s">
        <v>18</v>
      </c>
      <c r="J1325" s="7" t="s">
        <v>19</v>
      </c>
      <c r="K1325" s="10">
        <v>43959.0</v>
      </c>
      <c r="L1325" s="7" t="s">
        <v>20</v>
      </c>
      <c r="M1325" s="14" t="s">
        <v>1454</v>
      </c>
      <c r="N1325" s="11" t="s">
        <v>22</v>
      </c>
      <c r="O1325" s="11" t="s">
        <v>23</v>
      </c>
      <c r="P1325" s="12" t="s">
        <v>1443</v>
      </c>
    </row>
    <row r="1326">
      <c r="A1326" s="7">
        <v>21325.0</v>
      </c>
      <c r="B1326" s="7">
        <v>2020.0</v>
      </c>
      <c r="C1326" s="7" t="s">
        <v>16</v>
      </c>
      <c r="D1326" s="7">
        <v>16.0</v>
      </c>
      <c r="E1326" s="7">
        <f t="shared" si="1"/>
        <v>311</v>
      </c>
      <c r="F1326" s="8" t="s">
        <v>1459</v>
      </c>
      <c r="G1326" s="9">
        <v>1.0</v>
      </c>
      <c r="H1326" s="7">
        <f t="shared" si="2"/>
        <v>1</v>
      </c>
      <c r="I1326" s="9" t="s">
        <v>18</v>
      </c>
      <c r="J1326" s="7" t="s">
        <v>19</v>
      </c>
      <c r="K1326" s="10">
        <v>43959.0</v>
      </c>
      <c r="L1326" s="7" t="s">
        <v>20</v>
      </c>
      <c r="M1326" s="14" t="s">
        <v>1454</v>
      </c>
      <c r="N1326" s="11" t="s">
        <v>22</v>
      </c>
      <c r="O1326" s="11" t="s">
        <v>23</v>
      </c>
      <c r="P1326" s="12" t="s">
        <v>1443</v>
      </c>
    </row>
    <row r="1327">
      <c r="A1327" s="7">
        <v>21326.0</v>
      </c>
      <c r="B1327" s="7">
        <v>2020.0</v>
      </c>
      <c r="C1327" s="7" t="s">
        <v>16</v>
      </c>
      <c r="D1327" s="7">
        <v>17.0</v>
      </c>
      <c r="E1327" s="7">
        <f t="shared" si="1"/>
        <v>199</v>
      </c>
      <c r="F1327" s="8" t="s">
        <v>1460</v>
      </c>
      <c r="G1327" s="9">
        <v>3.0</v>
      </c>
      <c r="H1327" s="7">
        <f t="shared" si="2"/>
        <v>1</v>
      </c>
      <c r="I1327" s="9" t="s">
        <v>18</v>
      </c>
      <c r="J1327" s="7" t="s">
        <v>19</v>
      </c>
      <c r="K1327" s="10">
        <v>43959.0</v>
      </c>
      <c r="L1327" s="7" t="s">
        <v>20</v>
      </c>
      <c r="M1327" s="14" t="s">
        <v>1454</v>
      </c>
      <c r="N1327" s="11" t="s">
        <v>22</v>
      </c>
      <c r="O1327" s="11" t="s">
        <v>23</v>
      </c>
      <c r="P1327" s="12" t="s">
        <v>1443</v>
      </c>
    </row>
    <row r="1328">
      <c r="A1328" s="7">
        <v>21327.0</v>
      </c>
      <c r="B1328" s="7">
        <v>2020.0</v>
      </c>
      <c r="C1328" s="7" t="s">
        <v>16</v>
      </c>
      <c r="D1328" s="7">
        <v>18.0</v>
      </c>
      <c r="E1328" s="7">
        <f t="shared" si="1"/>
        <v>106</v>
      </c>
      <c r="F1328" s="8" t="s">
        <v>1461</v>
      </c>
      <c r="G1328" s="9">
        <v>3.0</v>
      </c>
      <c r="H1328" s="7">
        <f t="shared" si="2"/>
        <v>1</v>
      </c>
      <c r="I1328" s="9" t="s">
        <v>18</v>
      </c>
      <c r="J1328" s="7" t="s">
        <v>19</v>
      </c>
      <c r="K1328" s="10">
        <v>43959.0</v>
      </c>
      <c r="L1328" s="7" t="s">
        <v>20</v>
      </c>
      <c r="M1328" s="14" t="s">
        <v>1454</v>
      </c>
      <c r="N1328" s="11" t="s">
        <v>22</v>
      </c>
      <c r="O1328" s="11" t="s">
        <v>23</v>
      </c>
      <c r="P1328" s="12" t="s">
        <v>1443</v>
      </c>
    </row>
    <row r="1329">
      <c r="A1329" s="7">
        <v>21328.0</v>
      </c>
      <c r="B1329" s="7">
        <v>2020.0</v>
      </c>
      <c r="C1329" s="7" t="s">
        <v>16</v>
      </c>
      <c r="D1329" s="7">
        <v>19.0</v>
      </c>
      <c r="E1329" s="7">
        <f t="shared" si="1"/>
        <v>178</v>
      </c>
      <c r="F1329" s="8" t="s">
        <v>1462</v>
      </c>
      <c r="G1329" s="9">
        <v>3.0</v>
      </c>
      <c r="H1329" s="7">
        <f t="shared" si="2"/>
        <v>1</v>
      </c>
      <c r="I1329" s="9" t="s">
        <v>18</v>
      </c>
      <c r="J1329" s="7" t="s">
        <v>19</v>
      </c>
      <c r="K1329" s="10">
        <v>43959.0</v>
      </c>
      <c r="L1329" s="7" t="s">
        <v>20</v>
      </c>
      <c r="M1329" s="14" t="s">
        <v>1454</v>
      </c>
      <c r="N1329" s="11" t="s">
        <v>22</v>
      </c>
      <c r="O1329" s="11" t="s">
        <v>23</v>
      </c>
      <c r="P1329" s="12" t="s">
        <v>1443</v>
      </c>
    </row>
    <row r="1330">
      <c r="A1330" s="7">
        <v>21329.0</v>
      </c>
      <c r="B1330" s="7">
        <v>2020.0</v>
      </c>
      <c r="C1330" s="7" t="s">
        <v>16</v>
      </c>
      <c r="D1330" s="7">
        <v>20.0</v>
      </c>
      <c r="E1330" s="7">
        <f t="shared" si="1"/>
        <v>151</v>
      </c>
      <c r="F1330" s="8" t="s">
        <v>1463</v>
      </c>
      <c r="G1330" s="9">
        <v>3.0</v>
      </c>
      <c r="H1330" s="7">
        <f t="shared" si="2"/>
        <v>1</v>
      </c>
      <c r="I1330" s="9" t="s">
        <v>18</v>
      </c>
      <c r="J1330" s="7" t="s">
        <v>19</v>
      </c>
      <c r="K1330" s="10">
        <v>43959.0</v>
      </c>
      <c r="L1330" s="7" t="s">
        <v>20</v>
      </c>
      <c r="M1330" s="14" t="s">
        <v>1454</v>
      </c>
      <c r="N1330" s="11" t="s">
        <v>22</v>
      </c>
      <c r="O1330" s="11" t="s">
        <v>23</v>
      </c>
      <c r="P1330" s="12" t="s">
        <v>1443</v>
      </c>
    </row>
    <row r="1331">
      <c r="A1331" s="7">
        <v>21330.0</v>
      </c>
      <c r="B1331" s="7">
        <v>2020.0</v>
      </c>
      <c r="C1331" s="7" t="s">
        <v>16</v>
      </c>
      <c r="D1331" s="7">
        <v>21.0</v>
      </c>
      <c r="E1331" s="7">
        <f t="shared" si="1"/>
        <v>416</v>
      </c>
      <c r="F1331" s="8" t="s">
        <v>1464</v>
      </c>
      <c r="G1331" s="9">
        <v>6.0</v>
      </c>
      <c r="H1331" s="7">
        <f t="shared" si="2"/>
        <v>1</v>
      </c>
      <c r="I1331" s="9" t="s">
        <v>18</v>
      </c>
      <c r="J1331" s="7" t="s">
        <v>19</v>
      </c>
      <c r="K1331" s="10">
        <v>43959.0</v>
      </c>
      <c r="L1331" s="7" t="s">
        <v>20</v>
      </c>
      <c r="M1331" s="14" t="s">
        <v>1465</v>
      </c>
      <c r="N1331" s="11" t="s">
        <v>22</v>
      </c>
      <c r="O1331" s="11" t="s">
        <v>23</v>
      </c>
      <c r="P1331" s="12" t="s">
        <v>1443</v>
      </c>
    </row>
    <row r="1332">
      <c r="A1332" s="7">
        <v>21331.0</v>
      </c>
      <c r="B1332" s="7">
        <v>2020.0</v>
      </c>
      <c r="C1332" s="7" t="s">
        <v>16</v>
      </c>
      <c r="D1332" s="7">
        <v>22.0</v>
      </c>
      <c r="E1332" s="7">
        <f t="shared" si="1"/>
        <v>54</v>
      </c>
      <c r="F1332" s="8" t="s">
        <v>1466</v>
      </c>
      <c r="G1332" s="9">
        <v>6.0</v>
      </c>
      <c r="H1332" s="7">
        <f t="shared" si="2"/>
        <v>1</v>
      </c>
      <c r="I1332" s="9" t="s">
        <v>18</v>
      </c>
      <c r="J1332" s="7" t="s">
        <v>19</v>
      </c>
      <c r="K1332" s="10">
        <v>43959.0</v>
      </c>
      <c r="L1332" s="7" t="s">
        <v>20</v>
      </c>
      <c r="M1332" s="14" t="s">
        <v>1465</v>
      </c>
      <c r="N1332" s="11" t="s">
        <v>22</v>
      </c>
      <c r="O1332" s="11" t="s">
        <v>23</v>
      </c>
      <c r="P1332" s="12" t="s">
        <v>1443</v>
      </c>
    </row>
    <row r="1333">
      <c r="A1333" s="7">
        <v>21332.0</v>
      </c>
      <c r="B1333" s="7">
        <v>2020.0</v>
      </c>
      <c r="C1333" s="7" t="s">
        <v>16</v>
      </c>
      <c r="D1333" s="7">
        <v>23.0</v>
      </c>
      <c r="E1333" s="7">
        <f t="shared" si="1"/>
        <v>150</v>
      </c>
      <c r="F1333" s="8" t="s">
        <v>1467</v>
      </c>
      <c r="G1333" s="9">
        <v>6.0</v>
      </c>
      <c r="H1333" s="7">
        <f t="shared" si="2"/>
        <v>1</v>
      </c>
      <c r="I1333" s="9" t="s">
        <v>18</v>
      </c>
      <c r="J1333" s="7" t="s">
        <v>19</v>
      </c>
      <c r="K1333" s="10">
        <v>43959.0</v>
      </c>
      <c r="L1333" s="7" t="s">
        <v>20</v>
      </c>
      <c r="M1333" s="14" t="s">
        <v>1465</v>
      </c>
      <c r="N1333" s="11" t="s">
        <v>22</v>
      </c>
      <c r="O1333" s="11" t="s">
        <v>23</v>
      </c>
      <c r="P1333" s="12" t="s">
        <v>1443</v>
      </c>
    </row>
    <row r="1334">
      <c r="A1334" s="7">
        <v>21333.0</v>
      </c>
      <c r="B1334" s="7">
        <v>2020.0</v>
      </c>
      <c r="C1334" s="7" t="s">
        <v>16</v>
      </c>
      <c r="D1334" s="7">
        <v>24.0</v>
      </c>
      <c r="E1334" s="7">
        <f t="shared" si="1"/>
        <v>233</v>
      </c>
      <c r="F1334" s="8" t="s">
        <v>1468</v>
      </c>
      <c r="G1334" s="9">
        <v>6.0</v>
      </c>
      <c r="H1334" s="7">
        <f t="shared" si="2"/>
        <v>1</v>
      </c>
      <c r="I1334" s="9" t="s">
        <v>18</v>
      </c>
      <c r="J1334" s="7" t="s">
        <v>19</v>
      </c>
      <c r="K1334" s="10">
        <v>43959.0</v>
      </c>
      <c r="L1334" s="7" t="s">
        <v>20</v>
      </c>
      <c r="M1334" s="14" t="s">
        <v>1465</v>
      </c>
      <c r="N1334" s="11" t="s">
        <v>22</v>
      </c>
      <c r="O1334" s="11" t="s">
        <v>23</v>
      </c>
      <c r="P1334" s="12" t="s">
        <v>1443</v>
      </c>
    </row>
    <row r="1335">
      <c r="A1335" s="7">
        <v>21334.0</v>
      </c>
      <c r="B1335" s="7">
        <v>2020.0</v>
      </c>
      <c r="C1335" s="7" t="s">
        <v>16</v>
      </c>
      <c r="D1335" s="7">
        <v>25.0</v>
      </c>
      <c r="E1335" s="7">
        <f t="shared" si="1"/>
        <v>406</v>
      </c>
      <c r="F1335" s="8" t="s">
        <v>1469</v>
      </c>
      <c r="G1335" s="9">
        <v>6.0</v>
      </c>
      <c r="H1335" s="7">
        <f t="shared" si="2"/>
        <v>1</v>
      </c>
      <c r="I1335" s="9" t="s">
        <v>18</v>
      </c>
      <c r="J1335" s="7" t="s">
        <v>19</v>
      </c>
      <c r="K1335" s="10">
        <v>43959.0</v>
      </c>
      <c r="L1335" s="7" t="s">
        <v>20</v>
      </c>
      <c r="M1335" s="14" t="s">
        <v>1465</v>
      </c>
      <c r="N1335" s="11" t="s">
        <v>22</v>
      </c>
      <c r="O1335" s="11" t="s">
        <v>23</v>
      </c>
      <c r="P1335" s="12" t="s">
        <v>1443</v>
      </c>
    </row>
    <row r="1336">
      <c r="A1336" s="7">
        <v>21335.0</v>
      </c>
      <c r="B1336" s="7">
        <v>2020.0</v>
      </c>
      <c r="C1336" s="7" t="s">
        <v>16</v>
      </c>
      <c r="D1336" s="7">
        <v>26.0</v>
      </c>
      <c r="E1336" s="7">
        <f t="shared" si="1"/>
        <v>173</v>
      </c>
      <c r="F1336" s="8" t="s">
        <v>1470</v>
      </c>
      <c r="G1336" s="9">
        <v>6.0</v>
      </c>
      <c r="H1336" s="7">
        <f t="shared" si="2"/>
        <v>1</v>
      </c>
      <c r="I1336" s="9" t="s">
        <v>18</v>
      </c>
      <c r="J1336" s="7" t="s">
        <v>19</v>
      </c>
      <c r="K1336" s="10">
        <v>43959.0</v>
      </c>
      <c r="L1336" s="7" t="s">
        <v>20</v>
      </c>
      <c r="M1336" s="14" t="s">
        <v>1471</v>
      </c>
      <c r="N1336" s="11" t="s">
        <v>22</v>
      </c>
      <c r="O1336" s="11" t="s">
        <v>23</v>
      </c>
      <c r="P1336" s="12" t="s">
        <v>1443</v>
      </c>
    </row>
    <row r="1337">
      <c r="A1337" s="7">
        <v>21336.0</v>
      </c>
      <c r="B1337" s="7">
        <v>2020.0</v>
      </c>
      <c r="C1337" s="7" t="s">
        <v>16</v>
      </c>
      <c r="D1337" s="7">
        <v>27.0</v>
      </c>
      <c r="E1337" s="7">
        <f t="shared" si="1"/>
        <v>38</v>
      </c>
      <c r="F1337" s="8" t="s">
        <v>1472</v>
      </c>
      <c r="G1337" s="9">
        <v>6.0</v>
      </c>
      <c r="H1337" s="7">
        <f t="shared" si="2"/>
        <v>1</v>
      </c>
      <c r="I1337" s="9" t="s">
        <v>18</v>
      </c>
      <c r="J1337" s="7" t="s">
        <v>19</v>
      </c>
      <c r="K1337" s="10">
        <v>43959.0</v>
      </c>
      <c r="L1337" s="7" t="s">
        <v>20</v>
      </c>
      <c r="M1337" s="14" t="s">
        <v>1471</v>
      </c>
      <c r="N1337" s="11" t="s">
        <v>22</v>
      </c>
      <c r="O1337" s="11" t="s">
        <v>23</v>
      </c>
      <c r="P1337" s="12" t="s">
        <v>1443</v>
      </c>
    </row>
    <row r="1338">
      <c r="A1338" s="7">
        <v>21337.0</v>
      </c>
      <c r="B1338" s="7">
        <v>2020.0</v>
      </c>
      <c r="C1338" s="7" t="s">
        <v>16</v>
      </c>
      <c r="D1338" s="7">
        <v>28.0</v>
      </c>
      <c r="E1338" s="7">
        <f t="shared" si="1"/>
        <v>323</v>
      </c>
      <c r="F1338" s="8" t="s">
        <v>1473</v>
      </c>
      <c r="G1338" s="9">
        <v>6.0</v>
      </c>
      <c r="H1338" s="7">
        <f t="shared" si="2"/>
        <v>1</v>
      </c>
      <c r="I1338" s="9" t="s">
        <v>18</v>
      </c>
      <c r="J1338" s="7" t="s">
        <v>19</v>
      </c>
      <c r="K1338" s="10">
        <v>43959.0</v>
      </c>
      <c r="L1338" s="7" t="s">
        <v>20</v>
      </c>
      <c r="M1338" s="14" t="s">
        <v>1471</v>
      </c>
      <c r="N1338" s="11" t="s">
        <v>22</v>
      </c>
      <c r="O1338" s="11" t="s">
        <v>23</v>
      </c>
      <c r="P1338" s="12" t="s">
        <v>1443</v>
      </c>
    </row>
    <row r="1339">
      <c r="A1339" s="7">
        <v>21338.0</v>
      </c>
      <c r="B1339" s="7">
        <v>2020.0</v>
      </c>
      <c r="C1339" s="7" t="s">
        <v>16</v>
      </c>
      <c r="D1339" s="7">
        <v>29.0</v>
      </c>
      <c r="E1339" s="7">
        <f t="shared" si="1"/>
        <v>151</v>
      </c>
      <c r="F1339" s="8" t="s">
        <v>1474</v>
      </c>
      <c r="G1339" s="9">
        <v>6.0</v>
      </c>
      <c r="H1339" s="7">
        <f t="shared" si="2"/>
        <v>1</v>
      </c>
      <c r="I1339" s="9" t="s">
        <v>18</v>
      </c>
      <c r="J1339" s="7" t="s">
        <v>19</v>
      </c>
      <c r="K1339" s="10">
        <v>43959.0</v>
      </c>
      <c r="L1339" s="7" t="s">
        <v>20</v>
      </c>
      <c r="M1339" s="14" t="s">
        <v>1471</v>
      </c>
      <c r="N1339" s="11" t="s">
        <v>22</v>
      </c>
      <c r="O1339" s="11" t="s">
        <v>23</v>
      </c>
      <c r="P1339" s="12" t="s">
        <v>1443</v>
      </c>
    </row>
    <row r="1340">
      <c r="A1340" s="7">
        <v>21339.0</v>
      </c>
      <c r="B1340" s="7">
        <v>2020.0</v>
      </c>
      <c r="C1340" s="7" t="s">
        <v>16</v>
      </c>
      <c r="D1340" s="7">
        <v>30.0</v>
      </c>
      <c r="E1340" s="7">
        <f t="shared" si="1"/>
        <v>227</v>
      </c>
      <c r="F1340" s="8" t="s">
        <v>1475</v>
      </c>
      <c r="G1340" s="9">
        <v>6.0</v>
      </c>
      <c r="H1340" s="7">
        <f t="shared" si="2"/>
        <v>1</v>
      </c>
      <c r="I1340" s="9" t="s">
        <v>18</v>
      </c>
      <c r="J1340" s="7" t="s">
        <v>19</v>
      </c>
      <c r="K1340" s="10">
        <v>43959.0</v>
      </c>
      <c r="L1340" s="7" t="s">
        <v>20</v>
      </c>
      <c r="M1340" s="14" t="s">
        <v>1471</v>
      </c>
      <c r="N1340" s="11" t="s">
        <v>22</v>
      </c>
      <c r="O1340" s="11" t="s">
        <v>23</v>
      </c>
      <c r="P1340" s="12" t="s">
        <v>1443</v>
      </c>
    </row>
    <row r="1341">
      <c r="A1341" s="7">
        <v>21340.0</v>
      </c>
      <c r="B1341" s="7">
        <v>2020.0</v>
      </c>
      <c r="C1341" s="7" t="s">
        <v>16</v>
      </c>
      <c r="D1341" s="7">
        <v>31.0</v>
      </c>
      <c r="E1341" s="7">
        <f t="shared" si="1"/>
        <v>329</v>
      </c>
      <c r="F1341" s="8" t="s">
        <v>1476</v>
      </c>
      <c r="G1341" s="9">
        <v>6.0</v>
      </c>
      <c r="H1341" s="7">
        <f t="shared" si="2"/>
        <v>1</v>
      </c>
      <c r="I1341" s="9" t="s">
        <v>18</v>
      </c>
      <c r="J1341" s="7" t="s">
        <v>19</v>
      </c>
      <c r="K1341" s="10">
        <v>43959.0</v>
      </c>
      <c r="L1341" s="7" t="s">
        <v>20</v>
      </c>
      <c r="M1341" s="14" t="s">
        <v>1471</v>
      </c>
      <c r="N1341" s="11" t="s">
        <v>22</v>
      </c>
      <c r="O1341" s="11" t="s">
        <v>23</v>
      </c>
      <c r="P1341" s="12" t="s">
        <v>1443</v>
      </c>
    </row>
    <row r="1342">
      <c r="A1342" s="7">
        <v>21341.0</v>
      </c>
      <c r="B1342" s="7">
        <v>2020.0</v>
      </c>
      <c r="C1342" s="7" t="s">
        <v>16</v>
      </c>
      <c r="D1342" s="7">
        <v>32.0</v>
      </c>
      <c r="E1342" s="7">
        <f t="shared" si="1"/>
        <v>44</v>
      </c>
      <c r="F1342" s="8" t="s">
        <v>1477</v>
      </c>
      <c r="G1342" s="9">
        <v>6.0</v>
      </c>
      <c r="H1342" s="7">
        <f t="shared" si="2"/>
        <v>1</v>
      </c>
      <c r="I1342" s="9" t="s">
        <v>18</v>
      </c>
      <c r="J1342" s="7" t="s">
        <v>19</v>
      </c>
      <c r="K1342" s="10">
        <v>43959.0</v>
      </c>
      <c r="L1342" s="7" t="s">
        <v>20</v>
      </c>
      <c r="M1342" s="14" t="s">
        <v>1471</v>
      </c>
      <c r="N1342" s="11" t="s">
        <v>22</v>
      </c>
      <c r="O1342" s="11" t="s">
        <v>23</v>
      </c>
      <c r="P1342" s="12" t="s">
        <v>1443</v>
      </c>
    </row>
    <row r="1343">
      <c r="A1343" s="7">
        <v>21342.0</v>
      </c>
      <c r="B1343" s="7">
        <v>2020.0</v>
      </c>
      <c r="C1343" s="7" t="s">
        <v>16</v>
      </c>
      <c r="D1343" s="7">
        <v>33.0</v>
      </c>
      <c r="E1343" s="7">
        <f t="shared" si="1"/>
        <v>62</v>
      </c>
      <c r="F1343" s="8" t="s">
        <v>1478</v>
      </c>
      <c r="G1343" s="9">
        <v>6.0</v>
      </c>
      <c r="H1343" s="7">
        <f t="shared" si="2"/>
        <v>1</v>
      </c>
      <c r="I1343" s="9" t="s">
        <v>18</v>
      </c>
      <c r="J1343" s="7" t="s">
        <v>19</v>
      </c>
      <c r="K1343" s="10">
        <v>43959.0</v>
      </c>
      <c r="L1343" s="7" t="s">
        <v>20</v>
      </c>
      <c r="M1343" s="14" t="s">
        <v>1471</v>
      </c>
      <c r="N1343" s="11" t="s">
        <v>22</v>
      </c>
      <c r="O1343" s="11" t="s">
        <v>23</v>
      </c>
      <c r="P1343" s="12" t="s">
        <v>1443</v>
      </c>
    </row>
    <row r="1344">
      <c r="A1344" s="7">
        <v>21343.0</v>
      </c>
      <c r="B1344" s="7">
        <v>2020.0</v>
      </c>
      <c r="C1344" s="7" t="s">
        <v>16</v>
      </c>
      <c r="D1344" s="7">
        <v>34.0</v>
      </c>
      <c r="E1344" s="7">
        <f t="shared" si="1"/>
        <v>210</v>
      </c>
      <c r="F1344" s="8" t="s">
        <v>1479</v>
      </c>
      <c r="G1344" s="9">
        <v>6.0</v>
      </c>
      <c r="H1344" s="7">
        <f t="shared" si="2"/>
        <v>1</v>
      </c>
      <c r="I1344" s="9" t="s">
        <v>18</v>
      </c>
      <c r="J1344" s="7" t="s">
        <v>19</v>
      </c>
      <c r="K1344" s="10">
        <v>43959.0</v>
      </c>
      <c r="L1344" s="7" t="s">
        <v>20</v>
      </c>
      <c r="M1344" s="14" t="s">
        <v>1471</v>
      </c>
      <c r="N1344" s="11" t="s">
        <v>22</v>
      </c>
      <c r="O1344" s="11" t="s">
        <v>23</v>
      </c>
      <c r="P1344" s="12" t="s">
        <v>1443</v>
      </c>
    </row>
    <row r="1345">
      <c r="A1345" s="7">
        <v>21344.0</v>
      </c>
      <c r="B1345" s="7">
        <v>2020.0</v>
      </c>
      <c r="C1345" s="7" t="s">
        <v>16</v>
      </c>
      <c r="D1345" s="7">
        <v>35.0</v>
      </c>
      <c r="E1345" s="7">
        <f t="shared" si="1"/>
        <v>106</v>
      </c>
      <c r="F1345" s="8" t="s">
        <v>1480</v>
      </c>
      <c r="G1345" s="9">
        <v>6.0</v>
      </c>
      <c r="H1345" s="7">
        <f t="shared" si="2"/>
        <v>1</v>
      </c>
      <c r="I1345" s="9" t="s">
        <v>18</v>
      </c>
      <c r="J1345" s="7" t="s">
        <v>19</v>
      </c>
      <c r="K1345" s="10">
        <v>43959.0</v>
      </c>
      <c r="L1345" s="7" t="s">
        <v>20</v>
      </c>
      <c r="M1345" s="14" t="s">
        <v>1471</v>
      </c>
      <c r="N1345" s="11" t="s">
        <v>22</v>
      </c>
      <c r="O1345" s="11" t="s">
        <v>23</v>
      </c>
      <c r="P1345" s="12" t="s">
        <v>1443</v>
      </c>
    </row>
    <row r="1346">
      <c r="A1346" s="7">
        <v>21345.0</v>
      </c>
      <c r="B1346" s="7">
        <v>2020.0</v>
      </c>
      <c r="C1346" s="7" t="s">
        <v>16</v>
      </c>
      <c r="D1346" s="7">
        <v>36.0</v>
      </c>
      <c r="E1346" s="7">
        <f t="shared" si="1"/>
        <v>77</v>
      </c>
      <c r="F1346" s="8" t="s">
        <v>1481</v>
      </c>
      <c r="G1346" s="9">
        <v>6.0</v>
      </c>
      <c r="H1346" s="7">
        <f t="shared" si="2"/>
        <v>1</v>
      </c>
      <c r="I1346" s="9" t="s">
        <v>18</v>
      </c>
      <c r="J1346" s="7" t="s">
        <v>19</v>
      </c>
      <c r="K1346" s="10">
        <v>43959.0</v>
      </c>
      <c r="L1346" s="7" t="s">
        <v>20</v>
      </c>
      <c r="M1346" s="14" t="s">
        <v>1471</v>
      </c>
      <c r="N1346" s="11" t="s">
        <v>22</v>
      </c>
      <c r="O1346" s="11" t="s">
        <v>23</v>
      </c>
      <c r="P1346" s="12" t="s">
        <v>1443</v>
      </c>
    </row>
    <row r="1347">
      <c r="A1347" s="7">
        <v>21346.0</v>
      </c>
      <c r="B1347" s="7">
        <v>2020.0</v>
      </c>
      <c r="C1347" s="7" t="s">
        <v>16</v>
      </c>
      <c r="D1347" s="7">
        <v>37.0</v>
      </c>
      <c r="E1347" s="7">
        <f t="shared" si="1"/>
        <v>89</v>
      </c>
      <c r="F1347" s="8" t="s">
        <v>1482</v>
      </c>
      <c r="G1347" s="9">
        <v>6.0</v>
      </c>
      <c r="H1347" s="7">
        <f t="shared" si="2"/>
        <v>1</v>
      </c>
      <c r="I1347" s="9" t="s">
        <v>18</v>
      </c>
      <c r="J1347" s="7" t="s">
        <v>19</v>
      </c>
      <c r="K1347" s="10">
        <v>43959.0</v>
      </c>
      <c r="L1347" s="7" t="s">
        <v>20</v>
      </c>
      <c r="M1347" s="14" t="s">
        <v>1471</v>
      </c>
      <c r="N1347" s="11" t="s">
        <v>22</v>
      </c>
      <c r="O1347" s="11" t="s">
        <v>23</v>
      </c>
      <c r="P1347" s="12" t="s">
        <v>1443</v>
      </c>
    </row>
    <row r="1348">
      <c r="A1348" s="7">
        <v>21347.0</v>
      </c>
      <c r="B1348" s="7">
        <v>2020.0</v>
      </c>
      <c r="C1348" s="7" t="s">
        <v>16</v>
      </c>
      <c r="D1348" s="7">
        <v>38.0</v>
      </c>
      <c r="E1348" s="7">
        <f t="shared" si="1"/>
        <v>311</v>
      </c>
      <c r="F1348" s="8" t="s">
        <v>1483</v>
      </c>
      <c r="G1348" s="9">
        <v>6.0</v>
      </c>
      <c r="H1348" s="7">
        <f t="shared" si="2"/>
        <v>1</v>
      </c>
      <c r="I1348" s="9" t="s">
        <v>18</v>
      </c>
      <c r="J1348" s="7" t="s">
        <v>19</v>
      </c>
      <c r="K1348" s="10">
        <v>43959.0</v>
      </c>
      <c r="L1348" s="7" t="s">
        <v>20</v>
      </c>
      <c r="M1348" s="14" t="s">
        <v>1471</v>
      </c>
      <c r="N1348" s="11" t="s">
        <v>22</v>
      </c>
      <c r="O1348" s="11" t="s">
        <v>23</v>
      </c>
      <c r="P1348" s="12" t="s">
        <v>1443</v>
      </c>
    </row>
    <row r="1349">
      <c r="A1349" s="7">
        <v>21348.0</v>
      </c>
      <c r="B1349" s="7">
        <v>2020.0</v>
      </c>
      <c r="C1349" s="7" t="s">
        <v>16</v>
      </c>
      <c r="D1349" s="7">
        <v>39.0</v>
      </c>
      <c r="E1349" s="7">
        <f t="shared" si="1"/>
        <v>125</v>
      </c>
      <c r="F1349" s="8" t="s">
        <v>1484</v>
      </c>
      <c r="G1349" s="9">
        <v>6.0</v>
      </c>
      <c r="H1349" s="7">
        <f t="shared" si="2"/>
        <v>1</v>
      </c>
      <c r="I1349" s="9" t="s">
        <v>18</v>
      </c>
      <c r="J1349" s="7" t="s">
        <v>19</v>
      </c>
      <c r="K1349" s="10">
        <v>43959.0</v>
      </c>
      <c r="L1349" s="7" t="s">
        <v>20</v>
      </c>
      <c r="M1349" s="14" t="s">
        <v>1471</v>
      </c>
      <c r="N1349" s="11" t="s">
        <v>22</v>
      </c>
      <c r="O1349" s="11" t="s">
        <v>23</v>
      </c>
      <c r="P1349" s="12" t="s">
        <v>1443</v>
      </c>
    </row>
    <row r="1350">
      <c r="A1350" s="7">
        <v>21349.0</v>
      </c>
      <c r="B1350" s="7">
        <v>2020.0</v>
      </c>
      <c r="C1350" s="7" t="s">
        <v>16</v>
      </c>
      <c r="D1350" s="7">
        <v>40.0</v>
      </c>
      <c r="E1350" s="7">
        <f t="shared" si="1"/>
        <v>60</v>
      </c>
      <c r="F1350" s="8" t="s">
        <v>1485</v>
      </c>
      <c r="G1350" s="9">
        <v>3.0</v>
      </c>
      <c r="H1350" s="7">
        <f t="shared" si="2"/>
        <v>1</v>
      </c>
      <c r="I1350" s="9" t="s">
        <v>18</v>
      </c>
      <c r="J1350" s="7" t="s">
        <v>19</v>
      </c>
      <c r="K1350" s="10">
        <v>43959.0</v>
      </c>
      <c r="L1350" s="7" t="s">
        <v>20</v>
      </c>
      <c r="M1350" s="14" t="s">
        <v>1486</v>
      </c>
      <c r="N1350" s="11" t="s">
        <v>22</v>
      </c>
      <c r="O1350" s="11" t="s">
        <v>23</v>
      </c>
      <c r="P1350" s="12" t="s">
        <v>1443</v>
      </c>
    </row>
    <row r="1351">
      <c r="A1351" s="7">
        <v>21350.0</v>
      </c>
      <c r="B1351" s="7">
        <v>2020.0</v>
      </c>
      <c r="C1351" s="7" t="s">
        <v>16</v>
      </c>
      <c r="D1351" s="7">
        <v>41.0</v>
      </c>
      <c r="E1351" s="7">
        <f t="shared" si="1"/>
        <v>113</v>
      </c>
      <c r="F1351" s="8" t="s">
        <v>1487</v>
      </c>
      <c r="G1351" s="9">
        <v>3.0</v>
      </c>
      <c r="H1351" s="7">
        <f t="shared" si="2"/>
        <v>1</v>
      </c>
      <c r="I1351" s="9" t="s">
        <v>18</v>
      </c>
      <c r="J1351" s="7" t="s">
        <v>19</v>
      </c>
      <c r="K1351" s="10">
        <v>43959.0</v>
      </c>
      <c r="L1351" s="7" t="s">
        <v>20</v>
      </c>
      <c r="M1351" s="14" t="s">
        <v>1486</v>
      </c>
      <c r="N1351" s="11" t="s">
        <v>22</v>
      </c>
      <c r="O1351" s="11" t="s">
        <v>23</v>
      </c>
      <c r="P1351" s="12" t="s">
        <v>1443</v>
      </c>
    </row>
    <row r="1352">
      <c r="A1352" s="7">
        <v>21351.0</v>
      </c>
      <c r="B1352" s="7">
        <v>2020.0</v>
      </c>
      <c r="C1352" s="7" t="s">
        <v>16</v>
      </c>
      <c r="D1352" s="7">
        <v>42.0</v>
      </c>
      <c r="E1352" s="7">
        <f t="shared" si="1"/>
        <v>150</v>
      </c>
      <c r="F1352" s="8" t="s">
        <v>1488</v>
      </c>
      <c r="G1352" s="9">
        <v>3.0</v>
      </c>
      <c r="H1352" s="7">
        <f t="shared" si="2"/>
        <v>1</v>
      </c>
      <c r="I1352" s="9" t="s">
        <v>18</v>
      </c>
      <c r="J1352" s="7" t="s">
        <v>19</v>
      </c>
      <c r="K1352" s="10">
        <v>43959.0</v>
      </c>
      <c r="L1352" s="7" t="s">
        <v>20</v>
      </c>
      <c r="M1352" s="14" t="s">
        <v>1486</v>
      </c>
      <c r="N1352" s="11" t="s">
        <v>22</v>
      </c>
      <c r="O1352" s="11" t="s">
        <v>23</v>
      </c>
      <c r="P1352" s="12" t="s">
        <v>1443</v>
      </c>
    </row>
    <row r="1353">
      <c r="A1353" s="7">
        <v>21352.0</v>
      </c>
      <c r="B1353" s="7">
        <v>2020.0</v>
      </c>
      <c r="C1353" s="7" t="s">
        <v>16</v>
      </c>
      <c r="D1353" s="7">
        <v>43.0</v>
      </c>
      <c r="E1353" s="7">
        <f t="shared" si="1"/>
        <v>241</v>
      </c>
      <c r="F1353" s="8" t="s">
        <v>1489</v>
      </c>
      <c r="G1353" s="9">
        <v>3.0</v>
      </c>
      <c r="H1353" s="7">
        <f t="shared" si="2"/>
        <v>1</v>
      </c>
      <c r="I1353" s="9" t="s">
        <v>18</v>
      </c>
      <c r="J1353" s="7" t="s">
        <v>19</v>
      </c>
      <c r="K1353" s="10">
        <v>43959.0</v>
      </c>
      <c r="L1353" s="7" t="s">
        <v>20</v>
      </c>
      <c r="M1353" s="14" t="s">
        <v>1486</v>
      </c>
      <c r="N1353" s="11" t="s">
        <v>22</v>
      </c>
      <c r="O1353" s="11" t="s">
        <v>23</v>
      </c>
      <c r="P1353" s="12" t="s">
        <v>1443</v>
      </c>
    </row>
    <row r="1354">
      <c r="A1354" s="7">
        <v>21353.0</v>
      </c>
      <c r="B1354" s="7">
        <v>2020.0</v>
      </c>
      <c r="C1354" s="7" t="s">
        <v>16</v>
      </c>
      <c r="D1354" s="7">
        <v>44.0</v>
      </c>
      <c r="E1354" s="7">
        <f t="shared" si="1"/>
        <v>71</v>
      </c>
      <c r="F1354" s="8" t="s">
        <v>1490</v>
      </c>
      <c r="G1354" s="9">
        <v>3.0</v>
      </c>
      <c r="H1354" s="7">
        <f t="shared" si="2"/>
        <v>1</v>
      </c>
      <c r="I1354" s="9" t="s">
        <v>18</v>
      </c>
      <c r="J1354" s="7" t="s">
        <v>19</v>
      </c>
      <c r="K1354" s="10">
        <v>43959.0</v>
      </c>
      <c r="L1354" s="7" t="s">
        <v>20</v>
      </c>
      <c r="M1354" s="14" t="s">
        <v>1486</v>
      </c>
      <c r="N1354" s="11" t="s">
        <v>22</v>
      </c>
      <c r="O1354" s="11" t="s">
        <v>23</v>
      </c>
      <c r="P1354" s="12" t="s">
        <v>1443</v>
      </c>
    </row>
    <row r="1355">
      <c r="A1355" s="7">
        <v>21354.0</v>
      </c>
      <c r="B1355" s="7">
        <v>2020.0</v>
      </c>
      <c r="C1355" s="7" t="s">
        <v>16</v>
      </c>
      <c r="D1355" s="7">
        <v>45.0</v>
      </c>
      <c r="E1355" s="7">
        <f t="shared" si="1"/>
        <v>534</v>
      </c>
      <c r="F1355" s="8" t="s">
        <v>1491</v>
      </c>
      <c r="G1355" s="9">
        <v>3.0</v>
      </c>
      <c r="H1355" s="7">
        <f t="shared" si="2"/>
        <v>1</v>
      </c>
      <c r="I1355" s="9" t="s">
        <v>18</v>
      </c>
      <c r="J1355" s="7" t="s">
        <v>19</v>
      </c>
      <c r="K1355" s="10">
        <v>43959.0</v>
      </c>
      <c r="L1355" s="7" t="s">
        <v>20</v>
      </c>
      <c r="M1355" s="14" t="s">
        <v>1486</v>
      </c>
      <c r="N1355" s="11" t="s">
        <v>22</v>
      </c>
      <c r="O1355" s="11" t="s">
        <v>23</v>
      </c>
      <c r="P1355" s="12" t="s">
        <v>1443</v>
      </c>
    </row>
    <row r="1356">
      <c r="A1356" s="7">
        <v>21355.0</v>
      </c>
      <c r="B1356" s="7">
        <v>2020.0</v>
      </c>
      <c r="C1356" s="7" t="s">
        <v>16</v>
      </c>
      <c r="D1356" s="7">
        <v>46.0</v>
      </c>
      <c r="E1356" s="7">
        <f t="shared" si="1"/>
        <v>182</v>
      </c>
      <c r="F1356" s="8" t="s">
        <v>1492</v>
      </c>
      <c r="G1356" s="9">
        <v>0.0</v>
      </c>
      <c r="H1356" s="7">
        <f t="shared" si="2"/>
        <v>0</v>
      </c>
      <c r="I1356" s="9" t="s">
        <v>18</v>
      </c>
      <c r="J1356" s="7" t="s">
        <v>19</v>
      </c>
      <c r="K1356" s="10">
        <v>43959.0</v>
      </c>
      <c r="L1356" s="7" t="s">
        <v>20</v>
      </c>
      <c r="M1356" s="14" t="s">
        <v>1486</v>
      </c>
      <c r="N1356" s="11" t="s">
        <v>22</v>
      </c>
      <c r="O1356" s="11" t="s">
        <v>23</v>
      </c>
      <c r="P1356" s="12" t="s">
        <v>1443</v>
      </c>
    </row>
    <row r="1357">
      <c r="A1357" s="7">
        <v>21356.0</v>
      </c>
      <c r="B1357" s="7">
        <v>2020.0</v>
      </c>
      <c r="C1357" s="7" t="s">
        <v>16</v>
      </c>
      <c r="D1357" s="7">
        <v>47.0</v>
      </c>
      <c r="E1357" s="7">
        <f t="shared" si="1"/>
        <v>54</v>
      </c>
      <c r="F1357" s="8" t="s">
        <v>1493</v>
      </c>
      <c r="G1357" s="9">
        <v>0.0</v>
      </c>
      <c r="H1357" s="7">
        <f t="shared" si="2"/>
        <v>0</v>
      </c>
      <c r="I1357" s="9" t="s">
        <v>18</v>
      </c>
      <c r="J1357" s="7" t="s">
        <v>19</v>
      </c>
      <c r="K1357" s="10">
        <v>43959.0</v>
      </c>
      <c r="L1357" s="7" t="s">
        <v>20</v>
      </c>
      <c r="M1357" s="14" t="s">
        <v>1486</v>
      </c>
      <c r="N1357" s="11" t="s">
        <v>22</v>
      </c>
      <c r="O1357" s="11" t="s">
        <v>23</v>
      </c>
      <c r="P1357" s="12" t="s">
        <v>1443</v>
      </c>
    </row>
    <row r="1358">
      <c r="A1358" s="7">
        <v>21357.0</v>
      </c>
      <c r="B1358" s="7">
        <v>2020.0</v>
      </c>
      <c r="C1358" s="7" t="s">
        <v>16</v>
      </c>
      <c r="D1358" s="7">
        <v>48.0</v>
      </c>
      <c r="E1358" s="7">
        <f t="shared" si="1"/>
        <v>14</v>
      </c>
      <c r="F1358" s="8" t="s">
        <v>599</v>
      </c>
      <c r="G1358" s="9">
        <v>0.0</v>
      </c>
      <c r="H1358" s="7">
        <f t="shared" si="2"/>
        <v>0</v>
      </c>
      <c r="I1358" s="9" t="s">
        <v>18</v>
      </c>
      <c r="J1358" s="7" t="s">
        <v>19</v>
      </c>
      <c r="K1358" s="10">
        <v>43959.0</v>
      </c>
      <c r="L1358" s="7" t="s">
        <v>20</v>
      </c>
      <c r="M1358" s="14" t="s">
        <v>1486</v>
      </c>
      <c r="N1358" s="11" t="s">
        <v>22</v>
      </c>
      <c r="O1358" s="11" t="s">
        <v>23</v>
      </c>
      <c r="P1358" s="12" t="s">
        <v>1443</v>
      </c>
    </row>
    <row r="1359">
      <c r="A1359" s="7">
        <v>21358.0</v>
      </c>
      <c r="B1359" s="7">
        <v>2020.0</v>
      </c>
      <c r="C1359" s="7" t="s">
        <v>16</v>
      </c>
      <c r="D1359" s="7">
        <v>49.0</v>
      </c>
      <c r="E1359" s="7">
        <f t="shared" si="1"/>
        <v>44</v>
      </c>
      <c r="F1359" s="18" t="s">
        <v>1494</v>
      </c>
      <c r="G1359" s="9">
        <v>0.0</v>
      </c>
      <c r="H1359" s="7">
        <f t="shared" si="2"/>
        <v>0</v>
      </c>
      <c r="I1359" s="9" t="s">
        <v>18</v>
      </c>
      <c r="J1359" s="7" t="s">
        <v>19</v>
      </c>
      <c r="K1359" s="10">
        <v>43959.0</v>
      </c>
      <c r="L1359" s="7" t="s">
        <v>20</v>
      </c>
      <c r="M1359" s="14" t="s">
        <v>1486</v>
      </c>
      <c r="N1359" s="11" t="s">
        <v>22</v>
      </c>
      <c r="O1359" s="11" t="s">
        <v>23</v>
      </c>
      <c r="P1359" s="12" t="s">
        <v>1443</v>
      </c>
    </row>
    <row r="1360">
      <c r="A1360" s="7">
        <v>21359.0</v>
      </c>
      <c r="B1360" s="7">
        <v>2020.0</v>
      </c>
      <c r="C1360" s="7" t="s">
        <v>16</v>
      </c>
      <c r="D1360" s="7">
        <v>50.0</v>
      </c>
      <c r="E1360" s="7">
        <f t="shared" si="1"/>
        <v>374</v>
      </c>
      <c r="F1360" s="8" t="s">
        <v>1495</v>
      </c>
      <c r="G1360" s="9">
        <v>0.0</v>
      </c>
      <c r="H1360" s="7">
        <f t="shared" si="2"/>
        <v>0</v>
      </c>
      <c r="I1360" s="9" t="s">
        <v>18</v>
      </c>
      <c r="J1360" s="7" t="s">
        <v>19</v>
      </c>
      <c r="K1360" s="10">
        <v>43959.0</v>
      </c>
      <c r="L1360" s="7" t="s">
        <v>20</v>
      </c>
      <c r="M1360" s="14" t="s">
        <v>1486</v>
      </c>
      <c r="N1360" s="11" t="s">
        <v>22</v>
      </c>
      <c r="O1360" s="11" t="s">
        <v>23</v>
      </c>
      <c r="P1360" s="12" t="s">
        <v>1443</v>
      </c>
    </row>
    <row r="1361">
      <c r="A1361" s="7">
        <v>21360.0</v>
      </c>
      <c r="B1361" s="7">
        <v>2020.0</v>
      </c>
      <c r="C1361" s="7" t="s">
        <v>16</v>
      </c>
      <c r="D1361" s="7">
        <v>51.0</v>
      </c>
      <c r="E1361" s="7">
        <f t="shared" si="1"/>
        <v>139</v>
      </c>
      <c r="F1361" s="8" t="s">
        <v>1496</v>
      </c>
      <c r="G1361" s="9">
        <v>3.0</v>
      </c>
      <c r="H1361" s="7">
        <f t="shared" si="2"/>
        <v>1</v>
      </c>
      <c r="I1361" s="9" t="s">
        <v>18</v>
      </c>
      <c r="J1361" s="7" t="s">
        <v>19</v>
      </c>
      <c r="K1361" s="10">
        <v>43959.0</v>
      </c>
      <c r="L1361" s="7" t="s">
        <v>20</v>
      </c>
      <c r="M1361" s="14" t="s">
        <v>1486</v>
      </c>
      <c r="N1361" s="11" t="s">
        <v>22</v>
      </c>
      <c r="O1361" s="11" t="s">
        <v>23</v>
      </c>
      <c r="P1361" s="12" t="s">
        <v>1443</v>
      </c>
    </row>
    <row r="1362">
      <c r="A1362" s="7">
        <v>21361.0</v>
      </c>
      <c r="B1362" s="7">
        <v>2020.0</v>
      </c>
      <c r="C1362" s="7" t="s">
        <v>16</v>
      </c>
      <c r="D1362" s="7">
        <v>52.0</v>
      </c>
      <c r="E1362" s="7">
        <f t="shared" si="1"/>
        <v>262</v>
      </c>
      <c r="F1362" s="8" t="s">
        <v>1497</v>
      </c>
      <c r="G1362" s="9">
        <v>3.0</v>
      </c>
      <c r="H1362" s="7">
        <f t="shared" si="2"/>
        <v>1</v>
      </c>
      <c r="I1362" s="9" t="s">
        <v>18</v>
      </c>
      <c r="J1362" s="7" t="s">
        <v>19</v>
      </c>
      <c r="K1362" s="10">
        <v>43959.0</v>
      </c>
      <c r="L1362" s="7" t="s">
        <v>20</v>
      </c>
      <c r="M1362" s="14" t="s">
        <v>1486</v>
      </c>
      <c r="N1362" s="11" t="s">
        <v>22</v>
      </c>
      <c r="O1362" s="11" t="s">
        <v>23</v>
      </c>
      <c r="P1362" s="12" t="s">
        <v>1443</v>
      </c>
    </row>
    <row r="1363">
      <c r="A1363" s="7">
        <v>21362.0</v>
      </c>
      <c r="B1363" s="7">
        <v>2020.0</v>
      </c>
      <c r="C1363" s="7" t="s">
        <v>16</v>
      </c>
      <c r="D1363" s="7">
        <v>53.0</v>
      </c>
      <c r="E1363" s="7">
        <f t="shared" si="1"/>
        <v>188</v>
      </c>
      <c r="F1363" s="8" t="s">
        <v>1498</v>
      </c>
      <c r="G1363" s="9">
        <v>20.0</v>
      </c>
      <c r="H1363" s="7">
        <f t="shared" si="2"/>
        <v>1</v>
      </c>
      <c r="I1363" s="9" t="s">
        <v>18</v>
      </c>
      <c r="J1363" s="7" t="s">
        <v>19</v>
      </c>
      <c r="K1363" s="10">
        <v>43959.0</v>
      </c>
      <c r="L1363" s="7" t="s">
        <v>20</v>
      </c>
      <c r="M1363" s="14" t="s">
        <v>1486</v>
      </c>
      <c r="N1363" s="11" t="s">
        <v>22</v>
      </c>
      <c r="O1363" s="11" t="s">
        <v>23</v>
      </c>
      <c r="P1363" s="12" t="s">
        <v>1443</v>
      </c>
    </row>
    <row r="1364">
      <c r="A1364" s="7">
        <v>21363.0</v>
      </c>
      <c r="B1364" s="7">
        <v>2020.0</v>
      </c>
      <c r="C1364" s="7" t="s">
        <v>16</v>
      </c>
      <c r="D1364" s="7">
        <v>54.0</v>
      </c>
      <c r="E1364" s="7">
        <f t="shared" si="1"/>
        <v>187</v>
      </c>
      <c r="F1364" s="8" t="s">
        <v>1499</v>
      </c>
      <c r="G1364" s="9">
        <v>3.0</v>
      </c>
      <c r="H1364" s="7">
        <f t="shared" si="2"/>
        <v>1</v>
      </c>
      <c r="I1364" s="9" t="s">
        <v>18</v>
      </c>
      <c r="J1364" s="7" t="s">
        <v>19</v>
      </c>
      <c r="K1364" s="10">
        <v>43959.0</v>
      </c>
      <c r="L1364" s="7" t="s">
        <v>20</v>
      </c>
      <c r="M1364" s="14" t="s">
        <v>1486</v>
      </c>
      <c r="N1364" s="11" t="s">
        <v>22</v>
      </c>
      <c r="O1364" s="11" t="s">
        <v>23</v>
      </c>
      <c r="P1364" s="12" t="s">
        <v>1443</v>
      </c>
    </row>
    <row r="1365">
      <c r="A1365" s="7">
        <v>21364.0</v>
      </c>
      <c r="B1365" s="7">
        <v>2020.0</v>
      </c>
      <c r="C1365" s="7" t="s">
        <v>16</v>
      </c>
      <c r="D1365" s="7">
        <v>55.0</v>
      </c>
      <c r="E1365" s="7">
        <f t="shared" si="1"/>
        <v>482</v>
      </c>
      <c r="F1365" s="8" t="s">
        <v>1500</v>
      </c>
      <c r="G1365" s="9">
        <v>3.0</v>
      </c>
      <c r="H1365" s="7">
        <f t="shared" si="2"/>
        <v>1</v>
      </c>
      <c r="I1365" s="9" t="s">
        <v>18</v>
      </c>
      <c r="J1365" s="7" t="s">
        <v>19</v>
      </c>
      <c r="K1365" s="10">
        <v>43959.0</v>
      </c>
      <c r="L1365" s="7" t="s">
        <v>20</v>
      </c>
      <c r="M1365" s="14" t="s">
        <v>1486</v>
      </c>
      <c r="N1365" s="11" t="s">
        <v>22</v>
      </c>
      <c r="O1365" s="11" t="s">
        <v>23</v>
      </c>
      <c r="P1365" s="12" t="s">
        <v>1443</v>
      </c>
    </row>
    <row r="1366">
      <c r="A1366" s="7">
        <v>21365.0</v>
      </c>
      <c r="B1366" s="7">
        <v>2020.0</v>
      </c>
      <c r="C1366" s="7" t="s">
        <v>16</v>
      </c>
      <c r="D1366" s="7">
        <v>56.0</v>
      </c>
      <c r="E1366" s="7">
        <f t="shared" si="1"/>
        <v>104</v>
      </c>
      <c r="F1366" s="8" t="s">
        <v>1501</v>
      </c>
      <c r="G1366" s="9">
        <v>3.0</v>
      </c>
      <c r="H1366" s="7">
        <f t="shared" si="2"/>
        <v>1</v>
      </c>
      <c r="I1366" s="9" t="s">
        <v>18</v>
      </c>
      <c r="J1366" s="7" t="s">
        <v>19</v>
      </c>
      <c r="K1366" s="10">
        <v>43959.0</v>
      </c>
      <c r="L1366" s="7" t="s">
        <v>20</v>
      </c>
      <c r="M1366" s="14" t="s">
        <v>1486</v>
      </c>
      <c r="N1366" s="11" t="s">
        <v>22</v>
      </c>
      <c r="O1366" s="11" t="s">
        <v>23</v>
      </c>
      <c r="P1366" s="12" t="s">
        <v>1443</v>
      </c>
    </row>
    <row r="1367">
      <c r="A1367" s="7">
        <v>21366.0</v>
      </c>
      <c r="B1367" s="7">
        <v>2020.0</v>
      </c>
      <c r="C1367" s="7" t="s">
        <v>16</v>
      </c>
      <c r="D1367" s="7">
        <v>57.0</v>
      </c>
      <c r="E1367" s="7">
        <f t="shared" si="1"/>
        <v>242</v>
      </c>
      <c r="F1367" s="8" t="s">
        <v>1502</v>
      </c>
      <c r="G1367" s="9">
        <v>3.0</v>
      </c>
      <c r="H1367" s="7">
        <f t="shared" si="2"/>
        <v>1</v>
      </c>
      <c r="I1367" s="9" t="s">
        <v>18</v>
      </c>
      <c r="J1367" s="7" t="s">
        <v>19</v>
      </c>
      <c r="K1367" s="10">
        <v>43959.0</v>
      </c>
      <c r="L1367" s="7" t="s">
        <v>20</v>
      </c>
      <c r="M1367" s="14" t="s">
        <v>1486</v>
      </c>
      <c r="N1367" s="11" t="s">
        <v>22</v>
      </c>
      <c r="O1367" s="11" t="s">
        <v>23</v>
      </c>
      <c r="P1367" s="12" t="s">
        <v>1443</v>
      </c>
    </row>
    <row r="1368">
      <c r="A1368" s="7">
        <v>21367.0</v>
      </c>
      <c r="B1368" s="7">
        <v>2020.0</v>
      </c>
      <c r="C1368" s="7" t="s">
        <v>16</v>
      </c>
      <c r="D1368" s="7">
        <v>58.0</v>
      </c>
      <c r="E1368" s="7">
        <f t="shared" si="1"/>
        <v>252</v>
      </c>
      <c r="F1368" s="8" t="s">
        <v>1503</v>
      </c>
      <c r="G1368" s="9">
        <v>3.0</v>
      </c>
      <c r="H1368" s="7">
        <f t="shared" si="2"/>
        <v>1</v>
      </c>
      <c r="I1368" s="9" t="s">
        <v>18</v>
      </c>
      <c r="J1368" s="7" t="s">
        <v>19</v>
      </c>
      <c r="K1368" s="10">
        <v>43959.0</v>
      </c>
      <c r="L1368" s="7" t="s">
        <v>20</v>
      </c>
      <c r="M1368" s="14" t="s">
        <v>1486</v>
      </c>
      <c r="N1368" s="11" t="s">
        <v>22</v>
      </c>
      <c r="O1368" s="11" t="s">
        <v>23</v>
      </c>
      <c r="P1368" s="12" t="s">
        <v>1443</v>
      </c>
    </row>
    <row r="1369">
      <c r="A1369" s="7">
        <v>21368.0</v>
      </c>
      <c r="B1369" s="7">
        <v>2020.0</v>
      </c>
      <c r="C1369" s="7" t="s">
        <v>16</v>
      </c>
      <c r="D1369" s="7">
        <v>59.0</v>
      </c>
      <c r="E1369" s="7">
        <f t="shared" si="1"/>
        <v>43</v>
      </c>
      <c r="F1369" s="8" t="s">
        <v>1504</v>
      </c>
      <c r="G1369" s="9">
        <v>3.0</v>
      </c>
      <c r="H1369" s="7">
        <f t="shared" si="2"/>
        <v>1</v>
      </c>
      <c r="I1369" s="9" t="s">
        <v>18</v>
      </c>
      <c r="J1369" s="7" t="s">
        <v>19</v>
      </c>
      <c r="K1369" s="10">
        <v>43959.0</v>
      </c>
      <c r="L1369" s="7" t="s">
        <v>20</v>
      </c>
      <c r="M1369" s="14" t="s">
        <v>1486</v>
      </c>
      <c r="N1369" s="11" t="s">
        <v>22</v>
      </c>
      <c r="O1369" s="11" t="s">
        <v>23</v>
      </c>
      <c r="P1369" s="12" t="s">
        <v>1443</v>
      </c>
    </row>
    <row r="1370">
      <c r="A1370" s="7">
        <v>21369.0</v>
      </c>
      <c r="B1370" s="7">
        <v>2020.0</v>
      </c>
      <c r="C1370" s="7" t="s">
        <v>16</v>
      </c>
      <c r="D1370" s="7">
        <v>60.0</v>
      </c>
      <c r="E1370" s="7">
        <f t="shared" si="1"/>
        <v>72</v>
      </c>
      <c r="F1370" s="8" t="s">
        <v>1505</v>
      </c>
      <c r="G1370" s="9">
        <v>3.0</v>
      </c>
      <c r="H1370" s="7">
        <f t="shared" si="2"/>
        <v>1</v>
      </c>
      <c r="I1370" s="9" t="s">
        <v>18</v>
      </c>
      <c r="J1370" s="7" t="s">
        <v>19</v>
      </c>
      <c r="K1370" s="10">
        <v>43959.0</v>
      </c>
      <c r="L1370" s="7" t="s">
        <v>20</v>
      </c>
      <c r="M1370" s="14" t="s">
        <v>1486</v>
      </c>
      <c r="N1370" s="11" t="s">
        <v>22</v>
      </c>
      <c r="O1370" s="11" t="s">
        <v>23</v>
      </c>
      <c r="P1370" s="12" t="s">
        <v>1443</v>
      </c>
    </row>
    <row r="1371">
      <c r="A1371" s="7">
        <v>21370.0</v>
      </c>
      <c r="B1371" s="7">
        <v>2020.0</v>
      </c>
      <c r="C1371" s="7" t="s">
        <v>16</v>
      </c>
      <c r="D1371" s="7">
        <v>61.0</v>
      </c>
      <c r="E1371" s="7">
        <f t="shared" si="1"/>
        <v>143</v>
      </c>
      <c r="F1371" s="8" t="s">
        <v>1506</v>
      </c>
      <c r="G1371" s="9">
        <v>0.0</v>
      </c>
      <c r="H1371" s="7">
        <f t="shared" si="2"/>
        <v>0</v>
      </c>
      <c r="I1371" s="9" t="s">
        <v>18</v>
      </c>
      <c r="J1371" s="7" t="s">
        <v>19</v>
      </c>
      <c r="K1371" s="10">
        <v>43959.0</v>
      </c>
      <c r="L1371" s="7" t="s">
        <v>20</v>
      </c>
      <c r="M1371" s="14" t="s">
        <v>1507</v>
      </c>
      <c r="N1371" s="11" t="s">
        <v>22</v>
      </c>
      <c r="O1371" s="11" t="s">
        <v>23</v>
      </c>
      <c r="P1371" s="12" t="s">
        <v>1443</v>
      </c>
    </row>
    <row r="1372">
      <c r="A1372" s="7">
        <v>21371.0</v>
      </c>
      <c r="B1372" s="7">
        <v>2020.0</v>
      </c>
      <c r="C1372" s="7" t="s">
        <v>16</v>
      </c>
      <c r="D1372" s="7">
        <v>62.0</v>
      </c>
      <c r="E1372" s="7">
        <f t="shared" si="1"/>
        <v>81</v>
      </c>
      <c r="F1372" s="8" t="s">
        <v>1508</v>
      </c>
      <c r="G1372" s="9">
        <v>3.0</v>
      </c>
      <c r="H1372" s="7">
        <f t="shared" si="2"/>
        <v>1</v>
      </c>
      <c r="I1372" s="9" t="s">
        <v>18</v>
      </c>
      <c r="J1372" s="7" t="s">
        <v>19</v>
      </c>
      <c r="K1372" s="10">
        <v>43959.0</v>
      </c>
      <c r="L1372" s="7" t="s">
        <v>20</v>
      </c>
      <c r="M1372" s="14" t="s">
        <v>1507</v>
      </c>
      <c r="N1372" s="11" t="s">
        <v>22</v>
      </c>
      <c r="O1372" s="11" t="s">
        <v>23</v>
      </c>
      <c r="P1372" s="12" t="s">
        <v>1443</v>
      </c>
    </row>
    <row r="1373">
      <c r="A1373" s="7">
        <v>21372.0</v>
      </c>
      <c r="B1373" s="7">
        <v>2020.0</v>
      </c>
      <c r="C1373" s="7" t="s">
        <v>16</v>
      </c>
      <c r="D1373" s="7">
        <v>63.0</v>
      </c>
      <c r="E1373" s="7">
        <f t="shared" si="1"/>
        <v>216</v>
      </c>
      <c r="F1373" s="8" t="s">
        <v>1509</v>
      </c>
      <c r="G1373" s="9">
        <v>0.0</v>
      </c>
      <c r="H1373" s="7">
        <f t="shared" si="2"/>
        <v>0</v>
      </c>
      <c r="I1373" s="9" t="s">
        <v>18</v>
      </c>
      <c r="J1373" s="7" t="s">
        <v>19</v>
      </c>
      <c r="K1373" s="10">
        <v>43959.0</v>
      </c>
      <c r="L1373" s="7" t="s">
        <v>20</v>
      </c>
      <c r="M1373" s="14" t="s">
        <v>1507</v>
      </c>
      <c r="N1373" s="11" t="s">
        <v>22</v>
      </c>
      <c r="O1373" s="11" t="s">
        <v>23</v>
      </c>
      <c r="P1373" s="12" t="s">
        <v>1443</v>
      </c>
    </row>
    <row r="1374">
      <c r="A1374" s="7">
        <v>21373.0</v>
      </c>
      <c r="B1374" s="7">
        <v>2020.0</v>
      </c>
      <c r="C1374" s="7" t="s">
        <v>16</v>
      </c>
      <c r="D1374" s="7">
        <v>64.0</v>
      </c>
      <c r="E1374" s="7">
        <f t="shared" si="1"/>
        <v>180</v>
      </c>
      <c r="F1374" s="8" t="s">
        <v>1510</v>
      </c>
      <c r="G1374" s="9">
        <v>19.0</v>
      </c>
      <c r="H1374" s="7">
        <f t="shared" si="2"/>
        <v>1</v>
      </c>
      <c r="I1374" s="9" t="s">
        <v>18</v>
      </c>
      <c r="J1374" s="7" t="s">
        <v>19</v>
      </c>
      <c r="K1374" s="10">
        <v>43959.0</v>
      </c>
      <c r="L1374" s="7" t="s">
        <v>20</v>
      </c>
      <c r="M1374" s="14" t="s">
        <v>1507</v>
      </c>
      <c r="N1374" s="11" t="s">
        <v>22</v>
      </c>
      <c r="O1374" s="11" t="s">
        <v>23</v>
      </c>
      <c r="P1374" s="12" t="s">
        <v>1443</v>
      </c>
    </row>
    <row r="1375">
      <c r="A1375" s="7">
        <v>21374.0</v>
      </c>
      <c r="B1375" s="7">
        <v>2020.0</v>
      </c>
      <c r="C1375" s="7" t="s">
        <v>16</v>
      </c>
      <c r="D1375" s="7">
        <v>65.0</v>
      </c>
      <c r="E1375" s="7">
        <f t="shared" si="1"/>
        <v>337</v>
      </c>
      <c r="F1375" s="8" t="s">
        <v>1511</v>
      </c>
      <c r="G1375" s="9">
        <v>0.0</v>
      </c>
      <c r="H1375" s="7">
        <f t="shared" si="2"/>
        <v>0</v>
      </c>
      <c r="I1375" s="9" t="s">
        <v>18</v>
      </c>
      <c r="J1375" s="7" t="s">
        <v>19</v>
      </c>
      <c r="K1375" s="10">
        <v>43959.0</v>
      </c>
      <c r="L1375" s="7" t="s">
        <v>20</v>
      </c>
      <c r="M1375" s="14" t="s">
        <v>1507</v>
      </c>
      <c r="N1375" s="11" t="s">
        <v>22</v>
      </c>
      <c r="O1375" s="11" t="s">
        <v>23</v>
      </c>
      <c r="P1375" s="12" t="s">
        <v>1443</v>
      </c>
    </row>
    <row r="1376">
      <c r="A1376" s="7">
        <v>21375.0</v>
      </c>
      <c r="B1376" s="7">
        <v>2020.0</v>
      </c>
      <c r="C1376" s="7" t="s">
        <v>16</v>
      </c>
      <c r="D1376" s="7">
        <v>66.0</v>
      </c>
      <c r="E1376" s="7">
        <f t="shared" si="1"/>
        <v>121</v>
      </c>
      <c r="F1376" s="8" t="s">
        <v>1512</v>
      </c>
      <c r="G1376" s="9">
        <v>23.0</v>
      </c>
      <c r="H1376" s="7">
        <f t="shared" si="2"/>
        <v>1</v>
      </c>
      <c r="I1376" s="9" t="s">
        <v>18</v>
      </c>
      <c r="J1376" s="7" t="s">
        <v>19</v>
      </c>
      <c r="K1376" s="10">
        <v>43959.0</v>
      </c>
      <c r="L1376" s="7" t="s">
        <v>20</v>
      </c>
      <c r="M1376" s="14" t="s">
        <v>1507</v>
      </c>
      <c r="N1376" s="11" t="s">
        <v>22</v>
      </c>
      <c r="O1376" s="11" t="s">
        <v>23</v>
      </c>
      <c r="P1376" s="12" t="s">
        <v>1443</v>
      </c>
    </row>
    <row r="1377">
      <c r="A1377" s="7">
        <v>21376.0</v>
      </c>
      <c r="B1377" s="7">
        <v>2020.0</v>
      </c>
      <c r="C1377" s="7" t="s">
        <v>16</v>
      </c>
      <c r="D1377" s="7">
        <v>67.0</v>
      </c>
      <c r="E1377" s="7">
        <f t="shared" si="1"/>
        <v>200</v>
      </c>
      <c r="F1377" s="8" t="s">
        <v>1513</v>
      </c>
      <c r="G1377" s="9">
        <v>19.0</v>
      </c>
      <c r="H1377" s="7">
        <f t="shared" si="2"/>
        <v>1</v>
      </c>
      <c r="I1377" s="9" t="s">
        <v>18</v>
      </c>
      <c r="J1377" s="7" t="s">
        <v>19</v>
      </c>
      <c r="K1377" s="10">
        <v>43959.0</v>
      </c>
      <c r="L1377" s="7" t="s">
        <v>20</v>
      </c>
      <c r="M1377" s="14" t="s">
        <v>1507</v>
      </c>
      <c r="N1377" s="11" t="s">
        <v>22</v>
      </c>
      <c r="O1377" s="11" t="s">
        <v>23</v>
      </c>
      <c r="P1377" s="12" t="s">
        <v>1443</v>
      </c>
    </row>
    <row r="1378">
      <c r="A1378" s="7">
        <v>21377.0</v>
      </c>
      <c r="B1378" s="7">
        <v>2020.0</v>
      </c>
      <c r="C1378" s="7" t="s">
        <v>16</v>
      </c>
      <c r="D1378" s="7">
        <v>68.0</v>
      </c>
      <c r="E1378" s="7">
        <f t="shared" si="1"/>
        <v>402</v>
      </c>
      <c r="F1378" s="8" t="s">
        <v>1514</v>
      </c>
      <c r="G1378" s="9">
        <v>19.0</v>
      </c>
      <c r="H1378" s="7">
        <f t="shared" si="2"/>
        <v>1</v>
      </c>
      <c r="I1378" s="9" t="s">
        <v>18</v>
      </c>
      <c r="J1378" s="7" t="s">
        <v>19</v>
      </c>
      <c r="K1378" s="10">
        <v>43959.0</v>
      </c>
      <c r="L1378" s="7" t="s">
        <v>20</v>
      </c>
      <c r="M1378" s="14" t="s">
        <v>1507</v>
      </c>
      <c r="N1378" s="11" t="s">
        <v>22</v>
      </c>
      <c r="O1378" s="11" t="s">
        <v>23</v>
      </c>
      <c r="P1378" s="12" t="s">
        <v>1443</v>
      </c>
    </row>
    <row r="1379">
      <c r="A1379" s="7">
        <v>21378.0</v>
      </c>
      <c r="B1379" s="7">
        <v>2020.0</v>
      </c>
      <c r="C1379" s="7" t="s">
        <v>16</v>
      </c>
      <c r="D1379" s="7">
        <v>69.0</v>
      </c>
      <c r="E1379" s="7">
        <f t="shared" si="1"/>
        <v>374</v>
      </c>
      <c r="F1379" s="8" t="s">
        <v>1515</v>
      </c>
      <c r="G1379" s="9">
        <v>0.0</v>
      </c>
      <c r="H1379" s="7">
        <f t="shared" si="2"/>
        <v>0</v>
      </c>
      <c r="I1379" s="9" t="s">
        <v>18</v>
      </c>
      <c r="J1379" s="7" t="s">
        <v>19</v>
      </c>
      <c r="K1379" s="10">
        <v>43959.0</v>
      </c>
      <c r="L1379" s="7" t="s">
        <v>20</v>
      </c>
      <c r="M1379" s="14" t="s">
        <v>1507</v>
      </c>
      <c r="N1379" s="11" t="s">
        <v>22</v>
      </c>
      <c r="O1379" s="11" t="s">
        <v>23</v>
      </c>
      <c r="P1379" s="12" t="s">
        <v>1443</v>
      </c>
    </row>
    <row r="1380">
      <c r="A1380" s="7">
        <v>21379.0</v>
      </c>
      <c r="B1380" s="7">
        <v>2020.0</v>
      </c>
      <c r="C1380" s="7" t="s">
        <v>16</v>
      </c>
      <c r="D1380" s="7">
        <v>70.0</v>
      </c>
      <c r="E1380" s="7">
        <f t="shared" si="1"/>
        <v>164</v>
      </c>
      <c r="F1380" s="8" t="s">
        <v>1516</v>
      </c>
      <c r="G1380" s="9">
        <v>19.0</v>
      </c>
      <c r="H1380" s="7">
        <f t="shared" si="2"/>
        <v>1</v>
      </c>
      <c r="I1380" s="9" t="s">
        <v>18</v>
      </c>
      <c r="J1380" s="7" t="s">
        <v>19</v>
      </c>
      <c r="K1380" s="10">
        <v>43959.0</v>
      </c>
      <c r="L1380" s="7" t="s">
        <v>20</v>
      </c>
      <c r="M1380" s="14" t="s">
        <v>1507</v>
      </c>
      <c r="N1380" s="11" t="s">
        <v>22</v>
      </c>
      <c r="O1380" s="11" t="s">
        <v>23</v>
      </c>
      <c r="P1380" s="12" t="s">
        <v>1443</v>
      </c>
    </row>
    <row r="1381">
      <c r="A1381" s="7">
        <v>21380.0</v>
      </c>
      <c r="B1381" s="7">
        <v>2020.0</v>
      </c>
      <c r="C1381" s="7" t="s">
        <v>16</v>
      </c>
      <c r="D1381" s="7">
        <v>71.0</v>
      </c>
      <c r="E1381" s="7">
        <f t="shared" si="1"/>
        <v>103</v>
      </c>
      <c r="F1381" s="8" t="s">
        <v>1517</v>
      </c>
      <c r="G1381" s="9">
        <v>19.0</v>
      </c>
      <c r="H1381" s="7">
        <f t="shared" si="2"/>
        <v>1</v>
      </c>
      <c r="I1381" s="9" t="s">
        <v>18</v>
      </c>
      <c r="J1381" s="7" t="s">
        <v>19</v>
      </c>
      <c r="K1381" s="10">
        <v>43959.0</v>
      </c>
      <c r="L1381" s="7" t="s">
        <v>20</v>
      </c>
      <c r="M1381" s="14" t="s">
        <v>1507</v>
      </c>
      <c r="N1381" s="11" t="s">
        <v>22</v>
      </c>
      <c r="O1381" s="11" t="s">
        <v>23</v>
      </c>
      <c r="P1381" s="12" t="s">
        <v>1443</v>
      </c>
    </row>
    <row r="1382">
      <c r="A1382" s="7">
        <v>21381.0</v>
      </c>
      <c r="B1382" s="7">
        <v>2020.0</v>
      </c>
      <c r="C1382" s="7" t="s">
        <v>16</v>
      </c>
      <c r="D1382" s="7">
        <v>72.0</v>
      </c>
      <c r="E1382" s="7">
        <f t="shared" si="1"/>
        <v>125</v>
      </c>
      <c r="F1382" s="8" t="s">
        <v>1518</v>
      </c>
      <c r="G1382" s="9">
        <v>19.0</v>
      </c>
      <c r="H1382" s="7">
        <f t="shared" si="2"/>
        <v>1</v>
      </c>
      <c r="I1382" s="9" t="s">
        <v>18</v>
      </c>
      <c r="J1382" s="7" t="s">
        <v>19</v>
      </c>
      <c r="K1382" s="10">
        <v>43959.0</v>
      </c>
      <c r="L1382" s="7" t="s">
        <v>20</v>
      </c>
      <c r="M1382" s="14" t="s">
        <v>1507</v>
      </c>
      <c r="N1382" s="11" t="s">
        <v>22</v>
      </c>
      <c r="O1382" s="11" t="s">
        <v>23</v>
      </c>
      <c r="P1382" s="12" t="s">
        <v>1443</v>
      </c>
    </row>
    <row r="1383">
      <c r="A1383" s="7">
        <v>21382.0</v>
      </c>
      <c r="B1383" s="7">
        <v>2020.0</v>
      </c>
      <c r="C1383" s="7" t="s">
        <v>16</v>
      </c>
      <c r="D1383" s="7">
        <v>73.0</v>
      </c>
      <c r="E1383" s="7">
        <f t="shared" si="1"/>
        <v>170</v>
      </c>
      <c r="F1383" s="8" t="s">
        <v>1519</v>
      </c>
      <c r="G1383" s="9">
        <v>19.0</v>
      </c>
      <c r="H1383" s="7">
        <f t="shared" si="2"/>
        <v>1</v>
      </c>
      <c r="I1383" s="9" t="s">
        <v>18</v>
      </c>
      <c r="J1383" s="7" t="s">
        <v>19</v>
      </c>
      <c r="K1383" s="10">
        <v>43959.0</v>
      </c>
      <c r="L1383" s="7" t="s">
        <v>20</v>
      </c>
      <c r="M1383" s="14" t="s">
        <v>1507</v>
      </c>
      <c r="N1383" s="11" t="s">
        <v>22</v>
      </c>
      <c r="O1383" s="11" t="s">
        <v>23</v>
      </c>
      <c r="P1383" s="12" t="s">
        <v>1443</v>
      </c>
    </row>
    <row r="1384">
      <c r="A1384" s="7">
        <v>21383.0</v>
      </c>
      <c r="B1384" s="7">
        <v>2020.0</v>
      </c>
      <c r="C1384" s="7" t="s">
        <v>16</v>
      </c>
      <c r="D1384" s="7">
        <v>74.0</v>
      </c>
      <c r="E1384" s="7">
        <f t="shared" si="1"/>
        <v>263</v>
      </c>
      <c r="F1384" s="8" t="s">
        <v>1520</v>
      </c>
      <c r="G1384" s="9">
        <v>19.0</v>
      </c>
      <c r="H1384" s="7">
        <f t="shared" si="2"/>
        <v>1</v>
      </c>
      <c r="I1384" s="9" t="s">
        <v>18</v>
      </c>
      <c r="J1384" s="7" t="s">
        <v>19</v>
      </c>
      <c r="K1384" s="10">
        <v>43959.0</v>
      </c>
      <c r="L1384" s="7" t="s">
        <v>20</v>
      </c>
      <c r="M1384" s="14" t="s">
        <v>1507</v>
      </c>
      <c r="N1384" s="11" t="s">
        <v>22</v>
      </c>
      <c r="O1384" s="11" t="s">
        <v>23</v>
      </c>
      <c r="P1384" s="12" t="s">
        <v>1443</v>
      </c>
    </row>
    <row r="1385">
      <c r="A1385" s="7">
        <v>21384.0</v>
      </c>
      <c r="B1385" s="7">
        <v>2020.0</v>
      </c>
      <c r="C1385" s="7" t="s">
        <v>16</v>
      </c>
      <c r="D1385" s="7">
        <v>75.0</v>
      </c>
      <c r="E1385" s="7">
        <f t="shared" si="1"/>
        <v>187</v>
      </c>
      <c r="F1385" s="8" t="s">
        <v>1521</v>
      </c>
      <c r="G1385" s="9">
        <v>1.0</v>
      </c>
      <c r="H1385" s="7">
        <f t="shared" si="2"/>
        <v>1</v>
      </c>
      <c r="I1385" s="9" t="s">
        <v>18</v>
      </c>
      <c r="J1385" s="7" t="s">
        <v>19</v>
      </c>
      <c r="K1385" s="10">
        <v>43959.0</v>
      </c>
      <c r="L1385" s="7" t="s">
        <v>20</v>
      </c>
      <c r="M1385" s="14" t="s">
        <v>1507</v>
      </c>
      <c r="N1385" s="11" t="s">
        <v>22</v>
      </c>
      <c r="O1385" s="11" t="s">
        <v>23</v>
      </c>
      <c r="P1385" s="12" t="s">
        <v>1443</v>
      </c>
    </row>
    <row r="1386">
      <c r="A1386" s="7">
        <v>21385.0</v>
      </c>
      <c r="B1386" s="7">
        <v>2020.0</v>
      </c>
      <c r="C1386" s="7" t="s">
        <v>16</v>
      </c>
      <c r="D1386" s="7">
        <v>76.0</v>
      </c>
      <c r="E1386" s="7">
        <f t="shared" si="1"/>
        <v>243</v>
      </c>
      <c r="F1386" s="8" t="s">
        <v>1522</v>
      </c>
      <c r="G1386" s="9">
        <v>8.0</v>
      </c>
      <c r="H1386" s="7">
        <f t="shared" si="2"/>
        <v>1</v>
      </c>
      <c r="I1386" s="9" t="s">
        <v>18</v>
      </c>
      <c r="J1386" s="7" t="s">
        <v>19</v>
      </c>
      <c r="K1386" s="10">
        <v>43959.0</v>
      </c>
      <c r="L1386" s="7" t="s">
        <v>20</v>
      </c>
      <c r="M1386" s="14" t="s">
        <v>1507</v>
      </c>
      <c r="N1386" s="11" t="s">
        <v>22</v>
      </c>
      <c r="O1386" s="11" t="s">
        <v>23</v>
      </c>
      <c r="P1386" s="12" t="s">
        <v>1443</v>
      </c>
    </row>
    <row r="1387">
      <c r="A1387" s="7">
        <v>21386.0</v>
      </c>
      <c r="B1387" s="7">
        <v>2020.0</v>
      </c>
      <c r="C1387" s="7" t="s">
        <v>16</v>
      </c>
      <c r="D1387" s="7">
        <v>77.0</v>
      </c>
      <c r="E1387" s="7">
        <f t="shared" si="1"/>
        <v>14</v>
      </c>
      <c r="F1387" s="8" t="s">
        <v>1523</v>
      </c>
      <c r="G1387" s="9">
        <v>9.0</v>
      </c>
      <c r="H1387" s="7">
        <f t="shared" si="2"/>
        <v>1</v>
      </c>
      <c r="I1387" s="9" t="s">
        <v>18</v>
      </c>
      <c r="J1387" s="7" t="s">
        <v>19</v>
      </c>
      <c r="K1387" s="10">
        <v>43959.0</v>
      </c>
      <c r="L1387" s="7" t="s">
        <v>20</v>
      </c>
      <c r="M1387" s="14" t="s">
        <v>1507</v>
      </c>
      <c r="N1387" s="11" t="s">
        <v>22</v>
      </c>
      <c r="O1387" s="11" t="s">
        <v>23</v>
      </c>
      <c r="P1387" s="12" t="s">
        <v>1443</v>
      </c>
    </row>
    <row r="1388">
      <c r="A1388" s="7">
        <v>21387.0</v>
      </c>
      <c r="B1388" s="7">
        <v>2020.0</v>
      </c>
      <c r="C1388" s="7" t="s">
        <v>16</v>
      </c>
      <c r="D1388" s="7">
        <v>78.0</v>
      </c>
      <c r="E1388" s="7">
        <f t="shared" si="1"/>
        <v>63</v>
      </c>
      <c r="F1388" s="8" t="s">
        <v>1524</v>
      </c>
      <c r="G1388" s="9">
        <v>3.0</v>
      </c>
      <c r="H1388" s="7">
        <f t="shared" si="2"/>
        <v>1</v>
      </c>
      <c r="I1388" s="9" t="s">
        <v>18</v>
      </c>
      <c r="J1388" s="7" t="s">
        <v>19</v>
      </c>
      <c r="K1388" s="10">
        <v>43959.0</v>
      </c>
      <c r="L1388" s="7" t="s">
        <v>20</v>
      </c>
      <c r="M1388" s="14" t="s">
        <v>1507</v>
      </c>
      <c r="N1388" s="11" t="s">
        <v>22</v>
      </c>
      <c r="O1388" s="11" t="s">
        <v>23</v>
      </c>
      <c r="P1388" s="12" t="s">
        <v>1443</v>
      </c>
    </row>
    <row r="1389">
      <c r="A1389" s="7">
        <v>21388.0</v>
      </c>
      <c r="B1389" s="7">
        <v>2020.0</v>
      </c>
      <c r="C1389" s="7" t="s">
        <v>16</v>
      </c>
      <c r="D1389" s="7">
        <v>79.0</v>
      </c>
      <c r="E1389" s="7">
        <f t="shared" si="1"/>
        <v>200</v>
      </c>
      <c r="F1389" s="8" t="s">
        <v>1525</v>
      </c>
      <c r="G1389" s="9">
        <v>19.0</v>
      </c>
      <c r="H1389" s="7">
        <f t="shared" si="2"/>
        <v>1</v>
      </c>
      <c r="I1389" s="9" t="s">
        <v>18</v>
      </c>
      <c r="J1389" s="7" t="s">
        <v>19</v>
      </c>
      <c r="K1389" s="10">
        <v>43959.0</v>
      </c>
      <c r="L1389" s="7" t="s">
        <v>20</v>
      </c>
      <c r="M1389" s="14" t="s">
        <v>1507</v>
      </c>
      <c r="N1389" s="11" t="s">
        <v>22</v>
      </c>
      <c r="O1389" s="11" t="s">
        <v>23</v>
      </c>
      <c r="P1389" s="12" t="s">
        <v>1443</v>
      </c>
    </row>
    <row r="1390">
      <c r="A1390" s="7">
        <v>21389.0</v>
      </c>
      <c r="B1390" s="7">
        <v>2020.0</v>
      </c>
      <c r="C1390" s="7" t="s">
        <v>16</v>
      </c>
      <c r="D1390" s="7">
        <v>80.0</v>
      </c>
      <c r="E1390" s="7">
        <f t="shared" si="1"/>
        <v>81</v>
      </c>
      <c r="F1390" s="8" t="s">
        <v>1526</v>
      </c>
      <c r="G1390" s="9">
        <v>0.0</v>
      </c>
      <c r="H1390" s="7">
        <f t="shared" si="2"/>
        <v>0</v>
      </c>
      <c r="I1390" s="9" t="s">
        <v>18</v>
      </c>
      <c r="J1390" s="7" t="s">
        <v>19</v>
      </c>
      <c r="K1390" s="10">
        <v>43959.0</v>
      </c>
      <c r="L1390" s="7" t="s">
        <v>20</v>
      </c>
      <c r="M1390" s="14" t="s">
        <v>1507</v>
      </c>
      <c r="N1390" s="11" t="s">
        <v>22</v>
      </c>
      <c r="O1390" s="11" t="s">
        <v>23</v>
      </c>
      <c r="P1390" s="12" t="s">
        <v>1443</v>
      </c>
    </row>
    <row r="1391">
      <c r="A1391" s="7">
        <v>21390.0</v>
      </c>
      <c r="B1391" s="7">
        <v>2020.0</v>
      </c>
      <c r="C1391" s="7" t="s">
        <v>16</v>
      </c>
      <c r="D1391" s="7">
        <v>81.0</v>
      </c>
      <c r="E1391" s="7">
        <f t="shared" si="1"/>
        <v>89</v>
      </c>
      <c r="F1391" s="8" t="s">
        <v>1527</v>
      </c>
      <c r="G1391" s="9">
        <v>19.0</v>
      </c>
      <c r="H1391" s="7">
        <f t="shared" si="2"/>
        <v>1</v>
      </c>
      <c r="I1391" s="9" t="s">
        <v>18</v>
      </c>
      <c r="J1391" s="7" t="s">
        <v>19</v>
      </c>
      <c r="K1391" s="10">
        <v>43959.0</v>
      </c>
      <c r="L1391" s="7" t="s">
        <v>20</v>
      </c>
      <c r="M1391" s="14" t="s">
        <v>1507</v>
      </c>
      <c r="N1391" s="11" t="s">
        <v>22</v>
      </c>
      <c r="O1391" s="11" t="s">
        <v>23</v>
      </c>
      <c r="P1391" s="12" t="s">
        <v>1443</v>
      </c>
    </row>
    <row r="1392">
      <c r="A1392" s="7">
        <v>21391.0</v>
      </c>
      <c r="B1392" s="7">
        <v>2020.0</v>
      </c>
      <c r="C1392" s="7" t="s">
        <v>16</v>
      </c>
      <c r="D1392" s="7">
        <v>82.0</v>
      </c>
      <c r="E1392" s="7">
        <f t="shared" si="1"/>
        <v>446</v>
      </c>
      <c r="F1392" s="8" t="s">
        <v>1528</v>
      </c>
      <c r="G1392" s="9">
        <v>19.0</v>
      </c>
      <c r="H1392" s="7">
        <f t="shared" si="2"/>
        <v>1</v>
      </c>
      <c r="I1392" s="9" t="s">
        <v>18</v>
      </c>
      <c r="J1392" s="7" t="s">
        <v>19</v>
      </c>
      <c r="K1392" s="10">
        <v>43959.0</v>
      </c>
      <c r="L1392" s="7" t="s">
        <v>20</v>
      </c>
      <c r="M1392" s="14" t="s">
        <v>1529</v>
      </c>
      <c r="N1392" s="11" t="s">
        <v>22</v>
      </c>
      <c r="O1392" s="11" t="s">
        <v>23</v>
      </c>
      <c r="P1392" s="12" t="s">
        <v>1443</v>
      </c>
    </row>
    <row r="1393">
      <c r="A1393" s="7">
        <v>21392.0</v>
      </c>
      <c r="B1393" s="7">
        <v>2020.0</v>
      </c>
      <c r="C1393" s="7" t="s">
        <v>16</v>
      </c>
      <c r="D1393" s="7">
        <v>83.0</v>
      </c>
      <c r="E1393" s="7">
        <f t="shared" si="1"/>
        <v>138</v>
      </c>
      <c r="F1393" s="8" t="s">
        <v>1530</v>
      </c>
      <c r="G1393" s="9">
        <v>19.0</v>
      </c>
      <c r="H1393" s="7">
        <f t="shared" si="2"/>
        <v>1</v>
      </c>
      <c r="I1393" s="9" t="s">
        <v>18</v>
      </c>
      <c r="J1393" s="7" t="s">
        <v>19</v>
      </c>
      <c r="K1393" s="10">
        <v>43959.0</v>
      </c>
      <c r="L1393" s="7" t="s">
        <v>20</v>
      </c>
      <c r="M1393" s="14" t="s">
        <v>1529</v>
      </c>
      <c r="N1393" s="11" t="s">
        <v>22</v>
      </c>
      <c r="O1393" s="11" t="s">
        <v>23</v>
      </c>
      <c r="P1393" s="12" t="s">
        <v>1443</v>
      </c>
    </row>
    <row r="1394">
      <c r="A1394" s="7">
        <v>21393.0</v>
      </c>
      <c r="B1394" s="7">
        <v>2020.0</v>
      </c>
      <c r="C1394" s="7" t="s">
        <v>16</v>
      </c>
      <c r="D1394" s="7">
        <v>84.0</v>
      </c>
      <c r="E1394" s="7">
        <f t="shared" si="1"/>
        <v>221</v>
      </c>
      <c r="F1394" s="8" t="s">
        <v>1531</v>
      </c>
      <c r="G1394" s="9">
        <v>19.0</v>
      </c>
      <c r="H1394" s="7">
        <f t="shared" si="2"/>
        <v>1</v>
      </c>
      <c r="I1394" s="9" t="s">
        <v>18</v>
      </c>
      <c r="J1394" s="7" t="s">
        <v>19</v>
      </c>
      <c r="K1394" s="10">
        <v>43959.0</v>
      </c>
      <c r="L1394" s="7" t="s">
        <v>20</v>
      </c>
      <c r="M1394" s="14" t="s">
        <v>1529</v>
      </c>
      <c r="N1394" s="11" t="s">
        <v>22</v>
      </c>
      <c r="O1394" s="11" t="s">
        <v>23</v>
      </c>
      <c r="P1394" s="12" t="s">
        <v>1443</v>
      </c>
    </row>
    <row r="1395">
      <c r="A1395" s="7">
        <v>21394.0</v>
      </c>
      <c r="B1395" s="7">
        <v>2020.0</v>
      </c>
      <c r="C1395" s="7" t="s">
        <v>16</v>
      </c>
      <c r="D1395" s="7">
        <v>85.0</v>
      </c>
      <c r="E1395" s="7">
        <f t="shared" si="1"/>
        <v>131</v>
      </c>
      <c r="F1395" s="8" t="s">
        <v>1532</v>
      </c>
      <c r="G1395" s="9">
        <v>19.0</v>
      </c>
      <c r="H1395" s="7">
        <f t="shared" si="2"/>
        <v>1</v>
      </c>
      <c r="I1395" s="9" t="s">
        <v>18</v>
      </c>
      <c r="J1395" s="7" t="s">
        <v>19</v>
      </c>
      <c r="K1395" s="10">
        <v>43959.0</v>
      </c>
      <c r="L1395" s="7" t="s">
        <v>20</v>
      </c>
      <c r="M1395" s="14" t="s">
        <v>1529</v>
      </c>
      <c r="N1395" s="11" t="s">
        <v>22</v>
      </c>
      <c r="O1395" s="11" t="s">
        <v>23</v>
      </c>
      <c r="P1395" s="12" t="s">
        <v>1443</v>
      </c>
    </row>
    <row r="1396">
      <c r="A1396" s="7">
        <v>21395.0</v>
      </c>
      <c r="B1396" s="7">
        <v>2020.0</v>
      </c>
      <c r="C1396" s="7" t="s">
        <v>16</v>
      </c>
      <c r="D1396" s="7">
        <v>86.0</v>
      </c>
      <c r="E1396" s="7">
        <f t="shared" si="1"/>
        <v>305</v>
      </c>
      <c r="F1396" s="8" t="s">
        <v>1533</v>
      </c>
      <c r="G1396" s="9">
        <v>19.0</v>
      </c>
      <c r="H1396" s="7">
        <f t="shared" si="2"/>
        <v>1</v>
      </c>
      <c r="I1396" s="9" t="s">
        <v>18</v>
      </c>
      <c r="J1396" s="7" t="s">
        <v>19</v>
      </c>
      <c r="K1396" s="10">
        <v>43959.0</v>
      </c>
      <c r="L1396" s="7" t="s">
        <v>20</v>
      </c>
      <c r="M1396" s="14" t="s">
        <v>1529</v>
      </c>
      <c r="N1396" s="11" t="s">
        <v>22</v>
      </c>
      <c r="O1396" s="11" t="s">
        <v>23</v>
      </c>
      <c r="P1396" s="12" t="s">
        <v>1443</v>
      </c>
    </row>
    <row r="1397">
      <c r="A1397" s="7">
        <v>21396.0</v>
      </c>
      <c r="B1397" s="7">
        <v>2020.0</v>
      </c>
      <c r="C1397" s="7" t="s">
        <v>16</v>
      </c>
      <c r="D1397" s="7">
        <v>87.0</v>
      </c>
      <c r="E1397" s="7">
        <f t="shared" si="1"/>
        <v>275</v>
      </c>
      <c r="F1397" s="8" t="s">
        <v>1534</v>
      </c>
      <c r="G1397" s="9">
        <v>3.0</v>
      </c>
      <c r="H1397" s="7">
        <f t="shared" si="2"/>
        <v>1</v>
      </c>
      <c r="I1397" s="9" t="s">
        <v>18</v>
      </c>
      <c r="J1397" s="7" t="s">
        <v>19</v>
      </c>
      <c r="K1397" s="10">
        <v>43959.0</v>
      </c>
      <c r="L1397" s="7" t="s">
        <v>20</v>
      </c>
      <c r="M1397" s="14" t="s">
        <v>1529</v>
      </c>
      <c r="N1397" s="11" t="s">
        <v>22</v>
      </c>
      <c r="O1397" s="11" t="s">
        <v>23</v>
      </c>
      <c r="P1397" s="12" t="s">
        <v>1443</v>
      </c>
    </row>
    <row r="1398">
      <c r="A1398" s="7">
        <v>21397.0</v>
      </c>
      <c r="B1398" s="7">
        <v>2020.0</v>
      </c>
      <c r="C1398" s="7" t="s">
        <v>16</v>
      </c>
      <c r="D1398" s="7">
        <v>88.0</v>
      </c>
      <c r="E1398" s="7">
        <f t="shared" si="1"/>
        <v>228</v>
      </c>
      <c r="F1398" s="8" t="s">
        <v>1535</v>
      </c>
      <c r="G1398" s="9">
        <v>19.0</v>
      </c>
      <c r="H1398" s="7">
        <f t="shared" si="2"/>
        <v>1</v>
      </c>
      <c r="I1398" s="9" t="s">
        <v>18</v>
      </c>
      <c r="J1398" s="7" t="s">
        <v>19</v>
      </c>
      <c r="K1398" s="10">
        <v>43959.0</v>
      </c>
      <c r="L1398" s="7" t="s">
        <v>20</v>
      </c>
      <c r="M1398" s="14" t="s">
        <v>1529</v>
      </c>
      <c r="N1398" s="11" t="s">
        <v>22</v>
      </c>
      <c r="O1398" s="11" t="s">
        <v>23</v>
      </c>
      <c r="P1398" s="12" t="s">
        <v>1443</v>
      </c>
    </row>
    <row r="1399">
      <c r="A1399" s="7">
        <v>21398.0</v>
      </c>
      <c r="B1399" s="7">
        <v>2020.0</v>
      </c>
      <c r="C1399" s="7" t="s">
        <v>16</v>
      </c>
      <c r="D1399" s="7">
        <v>89.0</v>
      </c>
      <c r="E1399" s="7">
        <f t="shared" si="1"/>
        <v>145</v>
      </c>
      <c r="F1399" s="8" t="s">
        <v>1536</v>
      </c>
      <c r="G1399" s="9">
        <v>19.0</v>
      </c>
      <c r="H1399" s="7">
        <f t="shared" si="2"/>
        <v>1</v>
      </c>
      <c r="I1399" s="9" t="s">
        <v>18</v>
      </c>
      <c r="J1399" s="7" t="s">
        <v>19</v>
      </c>
      <c r="K1399" s="10">
        <v>43959.0</v>
      </c>
      <c r="L1399" s="7" t="s">
        <v>20</v>
      </c>
      <c r="M1399" s="14" t="s">
        <v>1529</v>
      </c>
      <c r="N1399" s="11" t="s">
        <v>22</v>
      </c>
      <c r="O1399" s="11" t="s">
        <v>23</v>
      </c>
      <c r="P1399" s="12" t="s">
        <v>1443</v>
      </c>
    </row>
    <row r="1400">
      <c r="A1400" s="7">
        <v>21399.0</v>
      </c>
      <c r="B1400" s="7">
        <v>2020.0</v>
      </c>
      <c r="C1400" s="7" t="s">
        <v>16</v>
      </c>
      <c r="D1400" s="7">
        <v>90.0</v>
      </c>
      <c r="E1400" s="7">
        <f t="shared" si="1"/>
        <v>61</v>
      </c>
      <c r="F1400" s="8" t="s">
        <v>1537</v>
      </c>
      <c r="G1400" s="9">
        <v>19.0</v>
      </c>
      <c r="H1400" s="7">
        <f t="shared" si="2"/>
        <v>1</v>
      </c>
      <c r="I1400" s="9" t="s">
        <v>18</v>
      </c>
      <c r="J1400" s="7" t="s">
        <v>19</v>
      </c>
      <c r="K1400" s="10">
        <v>43959.0</v>
      </c>
      <c r="L1400" s="7" t="s">
        <v>20</v>
      </c>
      <c r="M1400" s="14" t="s">
        <v>1529</v>
      </c>
      <c r="N1400" s="11" t="s">
        <v>22</v>
      </c>
      <c r="O1400" s="11" t="s">
        <v>23</v>
      </c>
      <c r="P1400" s="12" t="s">
        <v>1443</v>
      </c>
    </row>
    <row r="1401">
      <c r="A1401" s="7">
        <v>21400.0</v>
      </c>
      <c r="B1401" s="7">
        <v>2020.0</v>
      </c>
      <c r="C1401" s="7" t="s">
        <v>16</v>
      </c>
      <c r="D1401" s="7">
        <v>91.0</v>
      </c>
      <c r="E1401" s="7">
        <f t="shared" si="1"/>
        <v>135</v>
      </c>
      <c r="F1401" s="8" t="s">
        <v>1538</v>
      </c>
      <c r="G1401" s="9">
        <v>19.0</v>
      </c>
      <c r="H1401" s="7">
        <f t="shared" si="2"/>
        <v>1</v>
      </c>
      <c r="I1401" s="9" t="s">
        <v>18</v>
      </c>
      <c r="J1401" s="7" t="s">
        <v>19</v>
      </c>
      <c r="K1401" s="10">
        <v>43959.0</v>
      </c>
      <c r="L1401" s="7" t="s">
        <v>20</v>
      </c>
      <c r="M1401" s="14" t="s">
        <v>1539</v>
      </c>
      <c r="N1401" s="11" t="s">
        <v>22</v>
      </c>
      <c r="O1401" s="11" t="s">
        <v>23</v>
      </c>
      <c r="P1401" s="12" t="s">
        <v>1443</v>
      </c>
    </row>
    <row r="1402">
      <c r="A1402" s="7">
        <v>21401.0</v>
      </c>
      <c r="B1402" s="7">
        <v>2020.0</v>
      </c>
      <c r="C1402" s="7" t="s">
        <v>16</v>
      </c>
      <c r="D1402" s="7">
        <v>92.0</v>
      </c>
      <c r="E1402" s="7">
        <f t="shared" si="1"/>
        <v>33</v>
      </c>
      <c r="F1402" s="8" t="s">
        <v>1540</v>
      </c>
      <c r="G1402" s="9">
        <v>19.0</v>
      </c>
      <c r="H1402" s="7">
        <f t="shared" si="2"/>
        <v>1</v>
      </c>
      <c r="I1402" s="9" t="s">
        <v>18</v>
      </c>
      <c r="J1402" s="7" t="s">
        <v>19</v>
      </c>
      <c r="K1402" s="10">
        <v>43959.0</v>
      </c>
      <c r="L1402" s="7" t="s">
        <v>20</v>
      </c>
      <c r="M1402" s="14" t="s">
        <v>1539</v>
      </c>
      <c r="N1402" s="11" t="s">
        <v>22</v>
      </c>
      <c r="O1402" s="11" t="s">
        <v>23</v>
      </c>
      <c r="P1402" s="12" t="s">
        <v>1443</v>
      </c>
    </row>
    <row r="1403">
      <c r="A1403" s="7">
        <v>21402.0</v>
      </c>
      <c r="B1403" s="7">
        <v>2020.0</v>
      </c>
      <c r="C1403" s="7" t="s">
        <v>16</v>
      </c>
      <c r="D1403" s="7">
        <v>93.0</v>
      </c>
      <c r="E1403" s="7">
        <f t="shared" si="1"/>
        <v>200</v>
      </c>
      <c r="F1403" s="8" t="s">
        <v>1541</v>
      </c>
      <c r="G1403" s="9">
        <v>19.0</v>
      </c>
      <c r="H1403" s="7">
        <f t="shared" si="2"/>
        <v>1</v>
      </c>
      <c r="I1403" s="9" t="s">
        <v>18</v>
      </c>
      <c r="J1403" s="7" t="s">
        <v>19</v>
      </c>
      <c r="K1403" s="10">
        <v>43959.0</v>
      </c>
      <c r="L1403" s="7" t="s">
        <v>20</v>
      </c>
      <c r="M1403" s="14" t="s">
        <v>1539</v>
      </c>
      <c r="N1403" s="11" t="s">
        <v>22</v>
      </c>
      <c r="O1403" s="11" t="s">
        <v>23</v>
      </c>
      <c r="P1403" s="12" t="s">
        <v>1443</v>
      </c>
    </row>
    <row r="1404">
      <c r="A1404" s="7">
        <v>21403.0</v>
      </c>
      <c r="B1404" s="7">
        <v>2020.0</v>
      </c>
      <c r="C1404" s="7" t="s">
        <v>16</v>
      </c>
      <c r="D1404" s="7">
        <v>94.0</v>
      </c>
      <c r="E1404" s="7">
        <f t="shared" si="1"/>
        <v>72</v>
      </c>
      <c r="F1404" s="8" t="s">
        <v>1542</v>
      </c>
      <c r="G1404" s="9">
        <v>19.0</v>
      </c>
      <c r="H1404" s="7">
        <f t="shared" si="2"/>
        <v>1</v>
      </c>
      <c r="I1404" s="9" t="s">
        <v>18</v>
      </c>
      <c r="J1404" s="7" t="s">
        <v>19</v>
      </c>
      <c r="K1404" s="10">
        <v>43959.0</v>
      </c>
      <c r="L1404" s="7" t="s">
        <v>20</v>
      </c>
      <c r="M1404" s="14" t="s">
        <v>1539</v>
      </c>
      <c r="N1404" s="11" t="s">
        <v>22</v>
      </c>
      <c r="O1404" s="11" t="s">
        <v>23</v>
      </c>
      <c r="P1404" s="12" t="s">
        <v>1443</v>
      </c>
    </row>
    <row r="1405">
      <c r="A1405" s="7">
        <v>21404.0</v>
      </c>
      <c r="B1405" s="7">
        <v>2020.0</v>
      </c>
      <c r="C1405" s="7" t="s">
        <v>16</v>
      </c>
      <c r="D1405" s="7">
        <v>95.0</v>
      </c>
      <c r="E1405" s="7">
        <f t="shared" si="1"/>
        <v>207</v>
      </c>
      <c r="F1405" s="8" t="s">
        <v>1543</v>
      </c>
      <c r="G1405" s="9">
        <v>19.0</v>
      </c>
      <c r="H1405" s="7">
        <f t="shared" si="2"/>
        <v>1</v>
      </c>
      <c r="I1405" s="9" t="s">
        <v>18</v>
      </c>
      <c r="J1405" s="7" t="s">
        <v>19</v>
      </c>
      <c r="K1405" s="10">
        <v>43959.0</v>
      </c>
      <c r="L1405" s="7" t="s">
        <v>20</v>
      </c>
      <c r="M1405" s="14" t="s">
        <v>1539</v>
      </c>
      <c r="N1405" s="11" t="s">
        <v>22</v>
      </c>
      <c r="O1405" s="11" t="s">
        <v>23</v>
      </c>
      <c r="P1405" s="12" t="s">
        <v>1443</v>
      </c>
    </row>
    <row r="1406">
      <c r="A1406" s="7">
        <v>21405.0</v>
      </c>
      <c r="B1406" s="7">
        <v>2020.0</v>
      </c>
      <c r="C1406" s="7" t="s">
        <v>16</v>
      </c>
      <c r="D1406" s="7">
        <v>96.0</v>
      </c>
      <c r="E1406" s="7">
        <f t="shared" si="1"/>
        <v>256</v>
      </c>
      <c r="F1406" s="8" t="s">
        <v>1544</v>
      </c>
      <c r="G1406" s="9">
        <v>19.0</v>
      </c>
      <c r="H1406" s="7">
        <f t="shared" si="2"/>
        <v>1</v>
      </c>
      <c r="I1406" s="9" t="s">
        <v>18</v>
      </c>
      <c r="J1406" s="7" t="s">
        <v>19</v>
      </c>
      <c r="K1406" s="10">
        <v>43959.0</v>
      </c>
      <c r="L1406" s="7" t="s">
        <v>20</v>
      </c>
      <c r="M1406" s="14" t="s">
        <v>1539</v>
      </c>
      <c r="N1406" s="11" t="s">
        <v>22</v>
      </c>
      <c r="O1406" s="11" t="s">
        <v>23</v>
      </c>
      <c r="P1406" s="12" t="s">
        <v>1443</v>
      </c>
    </row>
    <row r="1407">
      <c r="A1407" s="7">
        <v>21406.0</v>
      </c>
      <c r="B1407" s="7">
        <v>2020.0</v>
      </c>
      <c r="C1407" s="7" t="s">
        <v>16</v>
      </c>
      <c r="D1407" s="7">
        <v>97.0</v>
      </c>
      <c r="E1407" s="7">
        <f t="shared" si="1"/>
        <v>75</v>
      </c>
      <c r="F1407" s="8" t="s">
        <v>1545</v>
      </c>
      <c r="G1407" s="9">
        <v>19.0</v>
      </c>
      <c r="H1407" s="7">
        <f t="shared" si="2"/>
        <v>1</v>
      </c>
      <c r="I1407" s="9" t="s">
        <v>18</v>
      </c>
      <c r="J1407" s="7" t="s">
        <v>19</v>
      </c>
      <c r="K1407" s="10">
        <v>43959.0</v>
      </c>
      <c r="L1407" s="7" t="s">
        <v>20</v>
      </c>
      <c r="M1407" s="14" t="s">
        <v>1539</v>
      </c>
      <c r="N1407" s="11" t="s">
        <v>22</v>
      </c>
      <c r="O1407" s="11" t="s">
        <v>23</v>
      </c>
      <c r="P1407" s="12" t="s">
        <v>1443</v>
      </c>
    </row>
    <row r="1408">
      <c r="A1408" s="7">
        <v>21407.0</v>
      </c>
      <c r="B1408" s="7">
        <v>2020.0</v>
      </c>
      <c r="C1408" s="7" t="s">
        <v>16</v>
      </c>
      <c r="D1408" s="7">
        <v>98.0</v>
      </c>
      <c r="E1408" s="7">
        <f t="shared" si="1"/>
        <v>133</v>
      </c>
      <c r="F1408" s="8" t="s">
        <v>1546</v>
      </c>
      <c r="G1408" s="9">
        <v>3.0</v>
      </c>
      <c r="H1408" s="7">
        <f t="shared" si="2"/>
        <v>1</v>
      </c>
      <c r="I1408" s="9" t="s">
        <v>18</v>
      </c>
      <c r="J1408" s="7" t="s">
        <v>19</v>
      </c>
      <c r="K1408" s="10">
        <v>43959.0</v>
      </c>
      <c r="L1408" s="7" t="s">
        <v>20</v>
      </c>
      <c r="M1408" s="14" t="s">
        <v>1547</v>
      </c>
      <c r="N1408" s="11" t="s">
        <v>22</v>
      </c>
      <c r="O1408" s="11" t="s">
        <v>23</v>
      </c>
      <c r="P1408" s="12" t="s">
        <v>1443</v>
      </c>
    </row>
    <row r="1409">
      <c r="A1409" s="7">
        <v>21408.0</v>
      </c>
      <c r="B1409" s="7">
        <v>2020.0</v>
      </c>
      <c r="C1409" s="7" t="s">
        <v>16</v>
      </c>
      <c r="D1409" s="7">
        <v>99.0</v>
      </c>
      <c r="E1409" s="7">
        <f t="shared" si="1"/>
        <v>203</v>
      </c>
      <c r="F1409" s="8" t="s">
        <v>1548</v>
      </c>
      <c r="G1409" s="9">
        <v>3.0</v>
      </c>
      <c r="H1409" s="7">
        <f t="shared" si="2"/>
        <v>1</v>
      </c>
      <c r="I1409" s="9" t="s">
        <v>18</v>
      </c>
      <c r="J1409" s="7" t="s">
        <v>19</v>
      </c>
      <c r="K1409" s="10">
        <v>43959.0</v>
      </c>
      <c r="L1409" s="7" t="s">
        <v>20</v>
      </c>
      <c r="M1409" s="14" t="s">
        <v>1547</v>
      </c>
      <c r="N1409" s="11" t="s">
        <v>22</v>
      </c>
      <c r="O1409" s="11" t="s">
        <v>23</v>
      </c>
      <c r="P1409" s="12" t="s">
        <v>1443</v>
      </c>
    </row>
    <row r="1410">
      <c r="A1410" s="7">
        <v>21409.0</v>
      </c>
      <c r="B1410" s="7">
        <v>2020.0</v>
      </c>
      <c r="C1410" s="7" t="s">
        <v>16</v>
      </c>
      <c r="D1410" s="7">
        <v>100.0</v>
      </c>
      <c r="E1410" s="7">
        <f t="shared" si="1"/>
        <v>131</v>
      </c>
      <c r="F1410" s="8" t="s">
        <v>1549</v>
      </c>
      <c r="G1410" s="9">
        <v>1.0</v>
      </c>
      <c r="H1410" s="7">
        <f t="shared" si="2"/>
        <v>1</v>
      </c>
      <c r="I1410" s="9" t="s">
        <v>18</v>
      </c>
      <c r="J1410" s="7" t="s">
        <v>19</v>
      </c>
      <c r="K1410" s="10">
        <v>43959.0</v>
      </c>
      <c r="L1410" s="7" t="s">
        <v>20</v>
      </c>
      <c r="M1410" s="14" t="s">
        <v>1547</v>
      </c>
      <c r="N1410" s="11" t="s">
        <v>22</v>
      </c>
      <c r="O1410" s="11" t="s">
        <v>23</v>
      </c>
      <c r="P1410" s="12" t="s">
        <v>1443</v>
      </c>
    </row>
    <row r="1411">
      <c r="A1411" s="7">
        <v>21410.0</v>
      </c>
      <c r="B1411" s="7">
        <v>2020.0</v>
      </c>
      <c r="C1411" s="7" t="s">
        <v>16</v>
      </c>
      <c r="D1411" s="7">
        <v>101.0</v>
      </c>
      <c r="E1411" s="7">
        <f t="shared" si="1"/>
        <v>266</v>
      </c>
      <c r="F1411" s="8" t="s">
        <v>1550</v>
      </c>
      <c r="G1411" s="9">
        <v>1.0</v>
      </c>
      <c r="H1411" s="7">
        <f t="shared" si="2"/>
        <v>1</v>
      </c>
      <c r="I1411" s="9" t="s">
        <v>18</v>
      </c>
      <c r="J1411" s="7" t="s">
        <v>19</v>
      </c>
      <c r="K1411" s="10">
        <v>43959.0</v>
      </c>
      <c r="L1411" s="7" t="s">
        <v>20</v>
      </c>
      <c r="M1411" s="14" t="s">
        <v>1547</v>
      </c>
      <c r="N1411" s="11" t="s">
        <v>22</v>
      </c>
      <c r="O1411" s="11" t="s">
        <v>23</v>
      </c>
      <c r="P1411" s="12" t="s">
        <v>1443</v>
      </c>
    </row>
    <row r="1412">
      <c r="A1412" s="7">
        <v>21411.0</v>
      </c>
      <c r="B1412" s="7">
        <v>2020.0</v>
      </c>
      <c r="C1412" s="7" t="s">
        <v>16</v>
      </c>
      <c r="D1412" s="7">
        <v>102.0</v>
      </c>
      <c r="E1412" s="7">
        <f t="shared" si="1"/>
        <v>48</v>
      </c>
      <c r="F1412" s="8" t="s">
        <v>1551</v>
      </c>
      <c r="G1412" s="9">
        <v>3.0</v>
      </c>
      <c r="H1412" s="7">
        <f t="shared" si="2"/>
        <v>1</v>
      </c>
      <c r="I1412" s="9" t="s">
        <v>18</v>
      </c>
      <c r="J1412" s="7" t="s">
        <v>19</v>
      </c>
      <c r="K1412" s="10">
        <v>43959.0</v>
      </c>
      <c r="L1412" s="7" t="s">
        <v>20</v>
      </c>
      <c r="M1412" s="14" t="s">
        <v>1547</v>
      </c>
      <c r="N1412" s="11" t="s">
        <v>22</v>
      </c>
      <c r="O1412" s="11" t="s">
        <v>23</v>
      </c>
      <c r="P1412" s="12" t="s">
        <v>1443</v>
      </c>
    </row>
    <row r="1413">
      <c r="A1413" s="7">
        <v>21412.0</v>
      </c>
      <c r="B1413" s="7">
        <v>2020.0</v>
      </c>
      <c r="C1413" s="7" t="s">
        <v>16</v>
      </c>
      <c r="D1413" s="7">
        <v>103.0</v>
      </c>
      <c r="E1413" s="7">
        <f t="shared" si="1"/>
        <v>183</v>
      </c>
      <c r="F1413" s="8" t="s">
        <v>1552</v>
      </c>
      <c r="G1413" s="9">
        <v>3.0</v>
      </c>
      <c r="H1413" s="7">
        <f t="shared" si="2"/>
        <v>1</v>
      </c>
      <c r="I1413" s="9" t="s">
        <v>18</v>
      </c>
      <c r="J1413" s="7" t="s">
        <v>19</v>
      </c>
      <c r="K1413" s="10">
        <v>43959.0</v>
      </c>
      <c r="L1413" s="7" t="s">
        <v>20</v>
      </c>
      <c r="M1413" s="14" t="s">
        <v>1547</v>
      </c>
      <c r="N1413" s="11" t="s">
        <v>22</v>
      </c>
      <c r="O1413" s="11" t="s">
        <v>23</v>
      </c>
      <c r="P1413" s="12" t="s">
        <v>1443</v>
      </c>
    </row>
    <row r="1414">
      <c r="A1414" s="7">
        <v>21413.0</v>
      </c>
      <c r="B1414" s="7">
        <v>2020.0</v>
      </c>
      <c r="C1414" s="7" t="s">
        <v>16</v>
      </c>
      <c r="D1414" s="7">
        <v>104.0</v>
      </c>
      <c r="E1414" s="7">
        <f t="shared" si="1"/>
        <v>198</v>
      </c>
      <c r="F1414" s="8" t="s">
        <v>1553</v>
      </c>
      <c r="G1414" s="9">
        <v>5.0</v>
      </c>
      <c r="H1414" s="7">
        <f t="shared" si="2"/>
        <v>1</v>
      </c>
      <c r="I1414" s="9" t="s">
        <v>18</v>
      </c>
      <c r="J1414" s="7" t="s">
        <v>19</v>
      </c>
      <c r="K1414" s="10">
        <v>43959.0</v>
      </c>
      <c r="L1414" s="7" t="s">
        <v>20</v>
      </c>
      <c r="M1414" s="14" t="s">
        <v>1547</v>
      </c>
      <c r="N1414" s="11" t="s">
        <v>22</v>
      </c>
      <c r="O1414" s="11" t="s">
        <v>23</v>
      </c>
      <c r="P1414" s="12" t="s">
        <v>1443</v>
      </c>
    </row>
    <row r="1415">
      <c r="A1415" s="7">
        <v>21414.0</v>
      </c>
      <c r="B1415" s="7">
        <v>2020.0</v>
      </c>
      <c r="C1415" s="7" t="s">
        <v>16</v>
      </c>
      <c r="D1415" s="7">
        <v>105.0</v>
      </c>
      <c r="E1415" s="7">
        <f t="shared" si="1"/>
        <v>191</v>
      </c>
      <c r="F1415" s="8" t="s">
        <v>1554</v>
      </c>
      <c r="G1415" s="9">
        <v>5.0</v>
      </c>
      <c r="H1415" s="7">
        <f t="shared" si="2"/>
        <v>1</v>
      </c>
      <c r="I1415" s="9" t="s">
        <v>18</v>
      </c>
      <c r="J1415" s="7" t="s">
        <v>19</v>
      </c>
      <c r="K1415" s="10">
        <v>43959.0</v>
      </c>
      <c r="L1415" s="7" t="s">
        <v>20</v>
      </c>
      <c r="M1415" s="14" t="s">
        <v>1547</v>
      </c>
      <c r="N1415" s="11" t="s">
        <v>22</v>
      </c>
      <c r="O1415" s="11" t="s">
        <v>23</v>
      </c>
      <c r="P1415" s="12" t="s">
        <v>1443</v>
      </c>
    </row>
    <row r="1416">
      <c r="A1416" s="7">
        <v>21415.0</v>
      </c>
      <c r="B1416" s="7">
        <v>2020.0</v>
      </c>
      <c r="C1416" s="7" t="s">
        <v>16</v>
      </c>
      <c r="D1416" s="7">
        <v>106.0</v>
      </c>
      <c r="E1416" s="7">
        <f t="shared" si="1"/>
        <v>417</v>
      </c>
      <c r="F1416" s="8" t="s">
        <v>1555</v>
      </c>
      <c r="G1416" s="9">
        <v>5.0</v>
      </c>
      <c r="H1416" s="7">
        <f t="shared" si="2"/>
        <v>1</v>
      </c>
      <c r="I1416" s="9" t="s">
        <v>18</v>
      </c>
      <c r="J1416" s="7" t="s">
        <v>19</v>
      </c>
      <c r="K1416" s="10">
        <v>43959.0</v>
      </c>
      <c r="L1416" s="7" t="s">
        <v>20</v>
      </c>
      <c r="M1416" s="14" t="s">
        <v>1547</v>
      </c>
      <c r="N1416" s="11" t="s">
        <v>22</v>
      </c>
      <c r="O1416" s="11" t="s">
        <v>23</v>
      </c>
      <c r="P1416" s="12" t="s">
        <v>1443</v>
      </c>
    </row>
    <row r="1417">
      <c r="A1417" s="7">
        <v>21416.0</v>
      </c>
      <c r="B1417" s="7">
        <v>2020.0</v>
      </c>
      <c r="C1417" s="7" t="s">
        <v>16</v>
      </c>
      <c r="D1417" s="7">
        <v>107.0</v>
      </c>
      <c r="E1417" s="7">
        <f t="shared" si="1"/>
        <v>219</v>
      </c>
      <c r="F1417" s="8" t="s">
        <v>1556</v>
      </c>
      <c r="G1417" s="9">
        <v>15.0</v>
      </c>
      <c r="H1417" s="7">
        <f t="shared" si="2"/>
        <v>1</v>
      </c>
      <c r="I1417" s="9" t="s">
        <v>18</v>
      </c>
      <c r="J1417" s="7" t="s">
        <v>19</v>
      </c>
      <c r="K1417" s="10">
        <v>43959.0</v>
      </c>
      <c r="L1417" s="7" t="s">
        <v>20</v>
      </c>
      <c r="M1417" s="14" t="s">
        <v>1547</v>
      </c>
      <c r="N1417" s="11" t="s">
        <v>22</v>
      </c>
      <c r="O1417" s="11" t="s">
        <v>23</v>
      </c>
      <c r="P1417" s="12" t="s">
        <v>1443</v>
      </c>
    </row>
    <row r="1418">
      <c r="A1418" s="7">
        <v>21417.0</v>
      </c>
      <c r="B1418" s="7">
        <v>2020.0</v>
      </c>
      <c r="C1418" s="7" t="s">
        <v>16</v>
      </c>
      <c r="D1418" s="7">
        <v>108.0</v>
      </c>
      <c r="E1418" s="7">
        <f t="shared" si="1"/>
        <v>189</v>
      </c>
      <c r="F1418" s="8" t="s">
        <v>1557</v>
      </c>
      <c r="G1418" s="9">
        <v>1.0</v>
      </c>
      <c r="H1418" s="7">
        <f t="shared" si="2"/>
        <v>1</v>
      </c>
      <c r="I1418" s="9" t="s">
        <v>18</v>
      </c>
      <c r="J1418" s="7" t="s">
        <v>19</v>
      </c>
      <c r="K1418" s="10">
        <v>43959.0</v>
      </c>
      <c r="L1418" s="7" t="s">
        <v>20</v>
      </c>
      <c r="M1418" s="14" t="s">
        <v>1547</v>
      </c>
      <c r="N1418" s="11" t="s">
        <v>22</v>
      </c>
      <c r="O1418" s="11" t="s">
        <v>23</v>
      </c>
      <c r="P1418" s="12" t="s">
        <v>1443</v>
      </c>
    </row>
    <row r="1419">
      <c r="A1419" s="7">
        <v>21418.0</v>
      </c>
      <c r="B1419" s="7">
        <v>2020.0</v>
      </c>
      <c r="C1419" s="7" t="s">
        <v>16</v>
      </c>
      <c r="D1419" s="7">
        <v>109.0</v>
      </c>
      <c r="E1419" s="7">
        <f t="shared" si="1"/>
        <v>109</v>
      </c>
      <c r="F1419" s="8" t="s">
        <v>1558</v>
      </c>
      <c r="G1419" s="9">
        <v>1.0</v>
      </c>
      <c r="H1419" s="7">
        <f t="shared" si="2"/>
        <v>1</v>
      </c>
      <c r="I1419" s="9" t="s">
        <v>18</v>
      </c>
      <c r="J1419" s="7" t="s">
        <v>19</v>
      </c>
      <c r="K1419" s="10">
        <v>43959.0</v>
      </c>
      <c r="L1419" s="7" t="s">
        <v>20</v>
      </c>
      <c r="M1419" s="14" t="s">
        <v>1547</v>
      </c>
      <c r="N1419" s="11" t="s">
        <v>22</v>
      </c>
      <c r="O1419" s="11" t="s">
        <v>23</v>
      </c>
      <c r="P1419" s="12" t="s">
        <v>1443</v>
      </c>
    </row>
    <row r="1420">
      <c r="A1420" s="7">
        <v>21419.0</v>
      </c>
      <c r="B1420" s="7">
        <v>2020.0</v>
      </c>
      <c r="C1420" s="7" t="s">
        <v>16</v>
      </c>
      <c r="D1420" s="7">
        <v>110.0</v>
      </c>
      <c r="E1420" s="7">
        <f t="shared" si="1"/>
        <v>251</v>
      </c>
      <c r="F1420" s="8" t="s">
        <v>1559</v>
      </c>
      <c r="G1420" s="9">
        <v>1.0</v>
      </c>
      <c r="H1420" s="7">
        <f t="shared" si="2"/>
        <v>1</v>
      </c>
      <c r="I1420" s="9" t="s">
        <v>18</v>
      </c>
      <c r="J1420" s="7" t="s">
        <v>19</v>
      </c>
      <c r="K1420" s="10">
        <v>43959.0</v>
      </c>
      <c r="L1420" s="7" t="s">
        <v>20</v>
      </c>
      <c r="M1420" s="14" t="s">
        <v>1547</v>
      </c>
      <c r="N1420" s="11" t="s">
        <v>22</v>
      </c>
      <c r="O1420" s="11" t="s">
        <v>23</v>
      </c>
      <c r="P1420" s="12" t="s">
        <v>1443</v>
      </c>
    </row>
    <row r="1421">
      <c r="A1421" s="7">
        <v>21420.0</v>
      </c>
      <c r="B1421" s="7">
        <v>2020.0</v>
      </c>
      <c r="C1421" s="7" t="s">
        <v>16</v>
      </c>
      <c r="D1421" s="7">
        <v>111.0</v>
      </c>
      <c r="E1421" s="7">
        <f t="shared" si="1"/>
        <v>411</v>
      </c>
      <c r="F1421" s="8" t="s">
        <v>1560</v>
      </c>
      <c r="G1421" s="9">
        <v>1.0</v>
      </c>
      <c r="H1421" s="7">
        <f t="shared" si="2"/>
        <v>1</v>
      </c>
      <c r="I1421" s="9" t="s">
        <v>18</v>
      </c>
      <c r="J1421" s="7" t="s">
        <v>19</v>
      </c>
      <c r="K1421" s="10">
        <v>43959.0</v>
      </c>
      <c r="L1421" s="7" t="s">
        <v>20</v>
      </c>
      <c r="M1421" s="14" t="s">
        <v>1547</v>
      </c>
      <c r="N1421" s="11" t="s">
        <v>22</v>
      </c>
      <c r="O1421" s="11" t="s">
        <v>23</v>
      </c>
      <c r="P1421" s="12" t="s">
        <v>1443</v>
      </c>
    </row>
    <row r="1422">
      <c r="A1422" s="7">
        <v>21421.0</v>
      </c>
      <c r="B1422" s="7">
        <v>2020.0</v>
      </c>
      <c r="C1422" s="7" t="s">
        <v>16</v>
      </c>
      <c r="D1422" s="7">
        <v>112.0</v>
      </c>
      <c r="E1422" s="7">
        <f t="shared" si="1"/>
        <v>128</v>
      </c>
      <c r="F1422" s="8" t="s">
        <v>1561</v>
      </c>
      <c r="G1422" s="9">
        <v>5.0</v>
      </c>
      <c r="H1422" s="7">
        <f t="shared" si="2"/>
        <v>1</v>
      </c>
      <c r="I1422" s="9" t="s">
        <v>18</v>
      </c>
      <c r="J1422" s="7" t="s">
        <v>19</v>
      </c>
      <c r="K1422" s="10">
        <v>43959.0</v>
      </c>
      <c r="L1422" s="7" t="s">
        <v>20</v>
      </c>
      <c r="M1422" s="14" t="s">
        <v>1547</v>
      </c>
      <c r="N1422" s="11" t="s">
        <v>22</v>
      </c>
      <c r="O1422" s="11" t="s">
        <v>23</v>
      </c>
      <c r="P1422" s="12" t="s">
        <v>1443</v>
      </c>
    </row>
    <row r="1423">
      <c r="A1423" s="7">
        <v>21422.0</v>
      </c>
      <c r="B1423" s="7">
        <v>2020.0</v>
      </c>
      <c r="C1423" s="7" t="s">
        <v>16</v>
      </c>
      <c r="D1423" s="7">
        <v>113.0</v>
      </c>
      <c r="E1423" s="7">
        <f t="shared" si="1"/>
        <v>178</v>
      </c>
      <c r="F1423" s="8" t="s">
        <v>1562</v>
      </c>
      <c r="G1423" s="9">
        <v>1.0</v>
      </c>
      <c r="H1423" s="7">
        <f t="shared" si="2"/>
        <v>1</v>
      </c>
      <c r="I1423" s="9" t="s">
        <v>18</v>
      </c>
      <c r="J1423" s="7" t="s">
        <v>19</v>
      </c>
      <c r="K1423" s="10">
        <v>43959.0</v>
      </c>
      <c r="L1423" s="7" t="s">
        <v>20</v>
      </c>
      <c r="M1423" s="14" t="s">
        <v>1563</v>
      </c>
      <c r="N1423" s="11" t="s">
        <v>22</v>
      </c>
      <c r="O1423" s="11" t="s">
        <v>23</v>
      </c>
      <c r="P1423" s="12" t="s">
        <v>1443</v>
      </c>
    </row>
    <row r="1424">
      <c r="A1424" s="7">
        <v>21423.0</v>
      </c>
      <c r="B1424" s="7">
        <v>2020.0</v>
      </c>
      <c r="C1424" s="7" t="s">
        <v>16</v>
      </c>
      <c r="D1424" s="7">
        <v>114.0</v>
      </c>
      <c r="E1424" s="7">
        <f t="shared" si="1"/>
        <v>68</v>
      </c>
      <c r="F1424" s="8" t="s">
        <v>1564</v>
      </c>
      <c r="G1424" s="9">
        <v>14.0</v>
      </c>
      <c r="H1424" s="7">
        <f t="shared" si="2"/>
        <v>1</v>
      </c>
      <c r="I1424" s="9" t="s">
        <v>18</v>
      </c>
      <c r="J1424" s="7" t="s">
        <v>19</v>
      </c>
      <c r="K1424" s="10">
        <v>43959.0</v>
      </c>
      <c r="L1424" s="7" t="s">
        <v>20</v>
      </c>
      <c r="M1424" s="14" t="s">
        <v>1563</v>
      </c>
      <c r="N1424" s="11" t="s">
        <v>22</v>
      </c>
      <c r="O1424" s="11" t="s">
        <v>23</v>
      </c>
      <c r="P1424" s="12" t="s">
        <v>1443</v>
      </c>
    </row>
    <row r="1425">
      <c r="A1425" s="7">
        <v>21424.0</v>
      </c>
      <c r="B1425" s="7">
        <v>2020.0</v>
      </c>
      <c r="C1425" s="7" t="s">
        <v>16</v>
      </c>
      <c r="D1425" s="7">
        <v>115.0</v>
      </c>
      <c r="E1425" s="7">
        <f t="shared" si="1"/>
        <v>28</v>
      </c>
      <c r="F1425" s="18" t="s">
        <v>1565</v>
      </c>
      <c r="G1425" s="9">
        <v>5.0</v>
      </c>
      <c r="H1425" s="7">
        <f t="shared" si="2"/>
        <v>1</v>
      </c>
      <c r="I1425" s="9" t="s">
        <v>18</v>
      </c>
      <c r="J1425" s="7" t="s">
        <v>19</v>
      </c>
      <c r="K1425" s="10">
        <v>43959.0</v>
      </c>
      <c r="L1425" s="7" t="s">
        <v>20</v>
      </c>
      <c r="M1425" s="14" t="s">
        <v>1563</v>
      </c>
      <c r="N1425" s="11" t="s">
        <v>22</v>
      </c>
      <c r="O1425" s="11" t="s">
        <v>23</v>
      </c>
      <c r="P1425" s="12" t="s">
        <v>1443</v>
      </c>
    </row>
    <row r="1426">
      <c r="A1426" s="7">
        <v>21425.0</v>
      </c>
      <c r="B1426" s="7">
        <v>2020.0</v>
      </c>
      <c r="C1426" s="7" t="s">
        <v>16</v>
      </c>
      <c r="D1426" s="7">
        <v>116.0</v>
      </c>
      <c r="E1426" s="7">
        <f t="shared" si="1"/>
        <v>52</v>
      </c>
      <c r="F1426" s="18" t="s">
        <v>1566</v>
      </c>
      <c r="G1426" s="9">
        <v>14.0</v>
      </c>
      <c r="H1426" s="7">
        <f t="shared" si="2"/>
        <v>1</v>
      </c>
      <c r="I1426" s="9" t="s">
        <v>18</v>
      </c>
      <c r="J1426" s="7" t="s">
        <v>19</v>
      </c>
      <c r="K1426" s="10">
        <v>43959.0</v>
      </c>
      <c r="L1426" s="7" t="s">
        <v>20</v>
      </c>
      <c r="M1426" s="14" t="s">
        <v>1563</v>
      </c>
      <c r="N1426" s="11" t="s">
        <v>22</v>
      </c>
      <c r="O1426" s="11" t="s">
        <v>23</v>
      </c>
      <c r="P1426" s="12" t="s">
        <v>1443</v>
      </c>
    </row>
    <row r="1427">
      <c r="A1427" s="7">
        <v>21426.0</v>
      </c>
      <c r="B1427" s="7">
        <v>2020.0</v>
      </c>
      <c r="C1427" s="7" t="s">
        <v>16</v>
      </c>
      <c r="D1427" s="7">
        <v>117.0</v>
      </c>
      <c r="E1427" s="7">
        <f t="shared" si="1"/>
        <v>253</v>
      </c>
      <c r="F1427" s="8" t="s">
        <v>1567</v>
      </c>
      <c r="G1427" s="9">
        <v>14.0</v>
      </c>
      <c r="H1427" s="7">
        <f t="shared" si="2"/>
        <v>1</v>
      </c>
      <c r="I1427" s="9" t="s">
        <v>18</v>
      </c>
      <c r="J1427" s="7" t="s">
        <v>19</v>
      </c>
      <c r="K1427" s="10">
        <v>43959.0</v>
      </c>
      <c r="L1427" s="7" t="s">
        <v>20</v>
      </c>
      <c r="M1427" s="14" t="s">
        <v>1563</v>
      </c>
      <c r="N1427" s="11" t="s">
        <v>22</v>
      </c>
      <c r="O1427" s="11" t="s">
        <v>23</v>
      </c>
      <c r="P1427" s="12" t="s">
        <v>1443</v>
      </c>
    </row>
    <row r="1428">
      <c r="A1428" s="7">
        <v>21427.0</v>
      </c>
      <c r="B1428" s="7">
        <v>2020.0</v>
      </c>
      <c r="C1428" s="7" t="s">
        <v>16</v>
      </c>
      <c r="D1428" s="7">
        <v>118.0</v>
      </c>
      <c r="E1428" s="7">
        <f t="shared" si="1"/>
        <v>223</v>
      </c>
      <c r="F1428" s="8" t="s">
        <v>1568</v>
      </c>
      <c r="G1428" s="9">
        <v>15.0</v>
      </c>
      <c r="H1428" s="7">
        <f t="shared" si="2"/>
        <v>1</v>
      </c>
      <c r="I1428" s="9" t="s">
        <v>18</v>
      </c>
      <c r="J1428" s="7" t="s">
        <v>19</v>
      </c>
      <c r="K1428" s="10">
        <v>43959.0</v>
      </c>
      <c r="L1428" s="7" t="s">
        <v>20</v>
      </c>
      <c r="M1428" s="14" t="s">
        <v>1563</v>
      </c>
      <c r="N1428" s="11" t="s">
        <v>22</v>
      </c>
      <c r="O1428" s="11" t="s">
        <v>23</v>
      </c>
      <c r="P1428" s="12" t="s">
        <v>1443</v>
      </c>
    </row>
    <row r="1429">
      <c r="A1429" s="7">
        <v>21428.0</v>
      </c>
      <c r="B1429" s="7">
        <v>2020.0</v>
      </c>
      <c r="C1429" s="7" t="s">
        <v>16</v>
      </c>
      <c r="D1429" s="7">
        <v>119.0</v>
      </c>
      <c r="E1429" s="7">
        <f t="shared" si="1"/>
        <v>140</v>
      </c>
      <c r="F1429" s="8" t="s">
        <v>1569</v>
      </c>
      <c r="G1429" s="9">
        <v>19.0</v>
      </c>
      <c r="H1429" s="7">
        <f t="shared" si="2"/>
        <v>1</v>
      </c>
      <c r="I1429" s="9" t="s">
        <v>18</v>
      </c>
      <c r="J1429" s="7" t="s">
        <v>19</v>
      </c>
      <c r="K1429" s="10">
        <v>43959.0</v>
      </c>
      <c r="L1429" s="7" t="s">
        <v>20</v>
      </c>
      <c r="M1429" s="14" t="s">
        <v>1563</v>
      </c>
      <c r="N1429" s="11" t="s">
        <v>22</v>
      </c>
      <c r="O1429" s="11" t="s">
        <v>23</v>
      </c>
      <c r="P1429" s="12" t="s">
        <v>1443</v>
      </c>
    </row>
    <row r="1430">
      <c r="A1430" s="7">
        <v>21429.0</v>
      </c>
      <c r="B1430" s="7">
        <v>2020.0</v>
      </c>
      <c r="C1430" s="7" t="s">
        <v>16</v>
      </c>
      <c r="D1430" s="7">
        <v>120.0</v>
      </c>
      <c r="E1430" s="7">
        <f t="shared" si="1"/>
        <v>123</v>
      </c>
      <c r="F1430" s="8" t="s">
        <v>1570</v>
      </c>
      <c r="G1430" s="9">
        <v>5.0</v>
      </c>
      <c r="H1430" s="7">
        <f t="shared" si="2"/>
        <v>1</v>
      </c>
      <c r="I1430" s="9" t="s">
        <v>18</v>
      </c>
      <c r="J1430" s="7" t="s">
        <v>19</v>
      </c>
      <c r="K1430" s="10">
        <v>43959.0</v>
      </c>
      <c r="L1430" s="7" t="s">
        <v>20</v>
      </c>
      <c r="M1430" s="14" t="s">
        <v>1563</v>
      </c>
      <c r="N1430" s="11" t="s">
        <v>22</v>
      </c>
      <c r="O1430" s="11" t="s">
        <v>23</v>
      </c>
      <c r="P1430" s="12" t="s">
        <v>1443</v>
      </c>
    </row>
    <row r="1431">
      <c r="A1431" s="7">
        <v>21430.0</v>
      </c>
      <c r="B1431" s="7">
        <v>2020.0</v>
      </c>
      <c r="C1431" s="7" t="s">
        <v>16</v>
      </c>
      <c r="D1431" s="7">
        <v>121.0</v>
      </c>
      <c r="E1431" s="7">
        <f t="shared" si="1"/>
        <v>138</v>
      </c>
      <c r="F1431" s="8" t="s">
        <v>1571</v>
      </c>
      <c r="G1431" s="9">
        <v>5.0</v>
      </c>
      <c r="H1431" s="7">
        <f t="shared" si="2"/>
        <v>1</v>
      </c>
      <c r="I1431" s="9" t="s">
        <v>18</v>
      </c>
      <c r="J1431" s="7" t="s">
        <v>19</v>
      </c>
      <c r="K1431" s="10">
        <v>43959.0</v>
      </c>
      <c r="L1431" s="7" t="s">
        <v>20</v>
      </c>
      <c r="M1431" s="14" t="s">
        <v>1563</v>
      </c>
      <c r="N1431" s="11" t="s">
        <v>22</v>
      </c>
      <c r="O1431" s="11" t="s">
        <v>23</v>
      </c>
      <c r="P1431" s="12" t="s">
        <v>1443</v>
      </c>
    </row>
    <row r="1432">
      <c r="A1432" s="7">
        <v>21431.0</v>
      </c>
      <c r="B1432" s="7">
        <v>2020.0</v>
      </c>
      <c r="C1432" s="7" t="s">
        <v>16</v>
      </c>
      <c r="D1432" s="7">
        <v>122.0</v>
      </c>
      <c r="E1432" s="7">
        <f t="shared" si="1"/>
        <v>72</v>
      </c>
      <c r="F1432" s="8" t="s">
        <v>1572</v>
      </c>
      <c r="G1432" s="9">
        <v>5.0</v>
      </c>
      <c r="H1432" s="7">
        <f t="shared" si="2"/>
        <v>1</v>
      </c>
      <c r="I1432" s="9" t="s">
        <v>18</v>
      </c>
      <c r="J1432" s="7" t="s">
        <v>19</v>
      </c>
      <c r="K1432" s="10">
        <v>43959.0</v>
      </c>
      <c r="L1432" s="7" t="s">
        <v>20</v>
      </c>
      <c r="M1432" s="14" t="s">
        <v>1563</v>
      </c>
      <c r="N1432" s="11" t="s">
        <v>22</v>
      </c>
      <c r="O1432" s="11" t="s">
        <v>23</v>
      </c>
      <c r="P1432" s="12" t="s">
        <v>1443</v>
      </c>
    </row>
    <row r="1433">
      <c r="A1433" s="7">
        <v>21432.0</v>
      </c>
      <c r="B1433" s="7">
        <v>2020.0</v>
      </c>
      <c r="C1433" s="7" t="s">
        <v>16</v>
      </c>
      <c r="D1433" s="7">
        <v>123.0</v>
      </c>
      <c r="E1433" s="7">
        <f t="shared" si="1"/>
        <v>179</v>
      </c>
      <c r="F1433" s="8" t="s">
        <v>1573</v>
      </c>
      <c r="G1433" s="9">
        <v>5.0</v>
      </c>
      <c r="H1433" s="7">
        <f t="shared" si="2"/>
        <v>1</v>
      </c>
      <c r="I1433" s="9" t="s">
        <v>18</v>
      </c>
      <c r="J1433" s="7" t="s">
        <v>19</v>
      </c>
      <c r="K1433" s="10">
        <v>43959.0</v>
      </c>
      <c r="L1433" s="7" t="s">
        <v>20</v>
      </c>
      <c r="M1433" s="14" t="s">
        <v>1563</v>
      </c>
      <c r="N1433" s="11" t="s">
        <v>22</v>
      </c>
      <c r="O1433" s="11" t="s">
        <v>23</v>
      </c>
      <c r="P1433" s="12" t="s">
        <v>1443</v>
      </c>
    </row>
    <row r="1434">
      <c r="A1434" s="7">
        <v>21433.0</v>
      </c>
      <c r="B1434" s="7">
        <v>2020.0</v>
      </c>
      <c r="C1434" s="7" t="s">
        <v>16</v>
      </c>
      <c r="D1434" s="7">
        <v>124.0</v>
      </c>
      <c r="E1434" s="7">
        <f t="shared" si="1"/>
        <v>315</v>
      </c>
      <c r="F1434" s="8" t="s">
        <v>1574</v>
      </c>
      <c r="G1434" s="9">
        <v>5.0</v>
      </c>
      <c r="H1434" s="7">
        <f t="shared" si="2"/>
        <v>1</v>
      </c>
      <c r="I1434" s="9" t="s">
        <v>18</v>
      </c>
      <c r="J1434" s="7" t="s">
        <v>19</v>
      </c>
      <c r="K1434" s="10">
        <v>43959.0</v>
      </c>
      <c r="L1434" s="7" t="s">
        <v>20</v>
      </c>
      <c r="M1434" s="14" t="s">
        <v>1563</v>
      </c>
      <c r="N1434" s="11" t="s">
        <v>22</v>
      </c>
      <c r="O1434" s="11" t="s">
        <v>23</v>
      </c>
      <c r="P1434" s="12" t="s">
        <v>1443</v>
      </c>
    </row>
    <row r="1435">
      <c r="A1435" s="7">
        <v>21434.0</v>
      </c>
      <c r="B1435" s="7">
        <v>2020.0</v>
      </c>
      <c r="C1435" s="7" t="s">
        <v>16</v>
      </c>
      <c r="D1435" s="7">
        <v>125.0</v>
      </c>
      <c r="E1435" s="7">
        <f t="shared" si="1"/>
        <v>467</v>
      </c>
      <c r="F1435" s="8" t="s">
        <v>1575</v>
      </c>
      <c r="G1435" s="9">
        <v>5.0</v>
      </c>
      <c r="H1435" s="7">
        <f t="shared" si="2"/>
        <v>1</v>
      </c>
      <c r="I1435" s="9" t="s">
        <v>18</v>
      </c>
      <c r="J1435" s="7" t="s">
        <v>19</v>
      </c>
      <c r="K1435" s="10">
        <v>43959.0</v>
      </c>
      <c r="L1435" s="7" t="s">
        <v>20</v>
      </c>
      <c r="M1435" s="14" t="s">
        <v>1563</v>
      </c>
      <c r="N1435" s="11" t="s">
        <v>22</v>
      </c>
      <c r="O1435" s="11" t="s">
        <v>23</v>
      </c>
      <c r="P1435" s="12" t="s">
        <v>1443</v>
      </c>
    </row>
    <row r="1436">
      <c r="A1436" s="7">
        <v>21435.0</v>
      </c>
      <c r="B1436" s="7">
        <v>2020.0</v>
      </c>
      <c r="C1436" s="7" t="s">
        <v>16</v>
      </c>
      <c r="D1436" s="7">
        <v>1.0</v>
      </c>
      <c r="E1436" s="7">
        <f t="shared" si="1"/>
        <v>172</v>
      </c>
      <c r="F1436" s="8" t="s">
        <v>1576</v>
      </c>
      <c r="G1436" s="9">
        <v>3.0</v>
      </c>
      <c r="H1436" s="7">
        <f t="shared" si="2"/>
        <v>1</v>
      </c>
      <c r="I1436" s="9" t="s">
        <v>18</v>
      </c>
      <c r="J1436" s="7" t="s">
        <v>19</v>
      </c>
      <c r="K1436" s="10">
        <v>43966.0</v>
      </c>
      <c r="L1436" s="7" t="s">
        <v>20</v>
      </c>
      <c r="M1436" s="14" t="s">
        <v>1577</v>
      </c>
      <c r="N1436" s="11" t="s">
        <v>22</v>
      </c>
      <c r="O1436" s="11" t="s">
        <v>23</v>
      </c>
      <c r="P1436" s="12" t="s">
        <v>1578</v>
      </c>
    </row>
    <row r="1437">
      <c r="A1437" s="7">
        <v>21436.0</v>
      </c>
      <c r="B1437" s="7">
        <v>2020.0</v>
      </c>
      <c r="C1437" s="7" t="s">
        <v>16</v>
      </c>
      <c r="D1437" s="7">
        <v>2.0</v>
      </c>
      <c r="E1437" s="7">
        <f t="shared" si="1"/>
        <v>169</v>
      </c>
      <c r="F1437" s="8" t="s">
        <v>1579</v>
      </c>
      <c r="G1437" s="9">
        <v>3.0</v>
      </c>
      <c r="H1437" s="7">
        <f t="shared" si="2"/>
        <v>1</v>
      </c>
      <c r="I1437" s="9" t="s">
        <v>18</v>
      </c>
      <c r="J1437" s="7" t="s">
        <v>19</v>
      </c>
      <c r="K1437" s="10">
        <v>43966.0</v>
      </c>
      <c r="L1437" s="7" t="s">
        <v>20</v>
      </c>
      <c r="M1437" s="14" t="s">
        <v>1577</v>
      </c>
      <c r="N1437" s="11" t="s">
        <v>22</v>
      </c>
      <c r="O1437" s="11" t="s">
        <v>23</v>
      </c>
      <c r="P1437" s="12" t="s">
        <v>1578</v>
      </c>
    </row>
    <row r="1438">
      <c r="A1438" s="7">
        <v>21437.0</v>
      </c>
      <c r="B1438" s="7">
        <v>2020.0</v>
      </c>
      <c r="C1438" s="7" t="s">
        <v>16</v>
      </c>
      <c r="D1438" s="7">
        <v>3.0</v>
      </c>
      <c r="E1438" s="7">
        <f t="shared" si="1"/>
        <v>189</v>
      </c>
      <c r="F1438" s="8" t="s">
        <v>1580</v>
      </c>
      <c r="G1438" s="9">
        <v>3.0</v>
      </c>
      <c r="H1438" s="7">
        <f t="shared" si="2"/>
        <v>1</v>
      </c>
      <c r="I1438" s="9" t="s">
        <v>18</v>
      </c>
      <c r="J1438" s="7" t="s">
        <v>19</v>
      </c>
      <c r="K1438" s="10">
        <v>43966.0</v>
      </c>
      <c r="L1438" s="7" t="s">
        <v>20</v>
      </c>
      <c r="M1438" s="14" t="s">
        <v>1577</v>
      </c>
      <c r="N1438" s="11" t="s">
        <v>22</v>
      </c>
      <c r="O1438" s="11" t="s">
        <v>23</v>
      </c>
      <c r="P1438" s="12" t="s">
        <v>1578</v>
      </c>
    </row>
    <row r="1439">
      <c r="A1439" s="7">
        <v>21438.0</v>
      </c>
      <c r="B1439" s="7">
        <v>2020.0</v>
      </c>
      <c r="C1439" s="7" t="s">
        <v>16</v>
      </c>
      <c r="D1439" s="7">
        <v>4.0</v>
      </c>
      <c r="E1439" s="7">
        <f t="shared" si="1"/>
        <v>22</v>
      </c>
      <c r="F1439" s="8" t="s">
        <v>1581</v>
      </c>
      <c r="G1439" s="9">
        <v>3.0</v>
      </c>
      <c r="H1439" s="7">
        <f t="shared" si="2"/>
        <v>1</v>
      </c>
      <c r="I1439" s="9" t="s">
        <v>18</v>
      </c>
      <c r="J1439" s="7" t="s">
        <v>19</v>
      </c>
      <c r="K1439" s="10">
        <v>43966.0</v>
      </c>
      <c r="L1439" s="7" t="s">
        <v>20</v>
      </c>
      <c r="M1439" s="14" t="s">
        <v>1577</v>
      </c>
      <c r="N1439" s="11" t="s">
        <v>22</v>
      </c>
      <c r="O1439" s="11" t="s">
        <v>23</v>
      </c>
      <c r="P1439" s="12" t="s">
        <v>1578</v>
      </c>
    </row>
    <row r="1440">
      <c r="A1440" s="7">
        <v>21439.0</v>
      </c>
      <c r="B1440" s="7">
        <v>2020.0</v>
      </c>
      <c r="C1440" s="7" t="s">
        <v>16</v>
      </c>
      <c r="D1440" s="7">
        <v>5.0</v>
      </c>
      <c r="E1440" s="7">
        <f t="shared" si="1"/>
        <v>229</v>
      </c>
      <c r="F1440" s="8" t="s">
        <v>1582</v>
      </c>
      <c r="G1440" s="9">
        <v>3.0</v>
      </c>
      <c r="H1440" s="7">
        <f t="shared" si="2"/>
        <v>1</v>
      </c>
      <c r="I1440" s="9" t="s">
        <v>18</v>
      </c>
      <c r="J1440" s="7" t="s">
        <v>19</v>
      </c>
      <c r="K1440" s="10">
        <v>43966.0</v>
      </c>
      <c r="L1440" s="7" t="s">
        <v>20</v>
      </c>
      <c r="M1440" s="14" t="s">
        <v>1577</v>
      </c>
      <c r="N1440" s="11" t="s">
        <v>22</v>
      </c>
      <c r="O1440" s="11" t="s">
        <v>23</v>
      </c>
      <c r="P1440" s="12" t="s">
        <v>1578</v>
      </c>
    </row>
    <row r="1441">
      <c r="A1441" s="7">
        <v>21440.0</v>
      </c>
      <c r="B1441" s="7">
        <v>2020.0</v>
      </c>
      <c r="C1441" s="7" t="s">
        <v>16</v>
      </c>
      <c r="D1441" s="7">
        <v>6.0</v>
      </c>
      <c r="E1441" s="7">
        <f t="shared" si="1"/>
        <v>431</v>
      </c>
      <c r="F1441" s="8" t="s">
        <v>1583</v>
      </c>
      <c r="G1441" s="9">
        <v>3.0</v>
      </c>
      <c r="H1441" s="7">
        <f t="shared" si="2"/>
        <v>1</v>
      </c>
      <c r="I1441" s="9" t="s">
        <v>18</v>
      </c>
      <c r="J1441" s="7" t="s">
        <v>19</v>
      </c>
      <c r="K1441" s="10">
        <v>43966.0</v>
      </c>
      <c r="L1441" s="7" t="s">
        <v>20</v>
      </c>
      <c r="M1441" s="14" t="s">
        <v>1577</v>
      </c>
      <c r="N1441" s="11" t="s">
        <v>22</v>
      </c>
      <c r="O1441" s="11" t="s">
        <v>23</v>
      </c>
      <c r="P1441" s="12" t="s">
        <v>1578</v>
      </c>
    </row>
    <row r="1442">
      <c r="A1442" s="7">
        <v>21441.0</v>
      </c>
      <c r="B1442" s="7">
        <v>2020.0</v>
      </c>
      <c r="C1442" s="7" t="s">
        <v>16</v>
      </c>
      <c r="D1442" s="7">
        <v>7.0</v>
      </c>
      <c r="E1442" s="7">
        <f t="shared" si="1"/>
        <v>69</v>
      </c>
      <c r="F1442" s="8" t="s">
        <v>1584</v>
      </c>
      <c r="G1442" s="9">
        <v>3.0</v>
      </c>
      <c r="H1442" s="7">
        <f t="shared" si="2"/>
        <v>1</v>
      </c>
      <c r="I1442" s="9" t="s">
        <v>18</v>
      </c>
      <c r="J1442" s="7" t="s">
        <v>19</v>
      </c>
      <c r="K1442" s="10">
        <v>43966.0</v>
      </c>
      <c r="L1442" s="7" t="s">
        <v>20</v>
      </c>
      <c r="M1442" s="14" t="s">
        <v>1577</v>
      </c>
      <c r="N1442" s="11" t="s">
        <v>22</v>
      </c>
      <c r="O1442" s="11" t="s">
        <v>23</v>
      </c>
      <c r="P1442" s="12" t="s">
        <v>1578</v>
      </c>
    </row>
    <row r="1443">
      <c r="A1443" s="7">
        <v>21442.0</v>
      </c>
      <c r="B1443" s="7">
        <v>2020.0</v>
      </c>
      <c r="C1443" s="7" t="s">
        <v>16</v>
      </c>
      <c r="D1443" s="7">
        <v>8.0</v>
      </c>
      <c r="E1443" s="7">
        <f t="shared" si="1"/>
        <v>95</v>
      </c>
      <c r="F1443" s="8" t="s">
        <v>1585</v>
      </c>
      <c r="G1443" s="9">
        <v>3.0</v>
      </c>
      <c r="H1443" s="7">
        <f t="shared" si="2"/>
        <v>1</v>
      </c>
      <c r="I1443" s="9" t="s">
        <v>18</v>
      </c>
      <c r="J1443" s="7" t="s">
        <v>19</v>
      </c>
      <c r="K1443" s="10">
        <v>43966.0</v>
      </c>
      <c r="L1443" s="7" t="s">
        <v>20</v>
      </c>
      <c r="M1443" s="14" t="s">
        <v>1577</v>
      </c>
      <c r="N1443" s="11" t="s">
        <v>22</v>
      </c>
      <c r="O1443" s="11" t="s">
        <v>23</v>
      </c>
      <c r="P1443" s="12" t="s">
        <v>1578</v>
      </c>
    </row>
    <row r="1444">
      <c r="A1444" s="7">
        <v>21443.0</v>
      </c>
      <c r="B1444" s="7">
        <v>2020.0</v>
      </c>
      <c r="C1444" s="7" t="s">
        <v>16</v>
      </c>
      <c r="D1444" s="7">
        <v>9.0</v>
      </c>
      <c r="E1444" s="7">
        <f t="shared" si="1"/>
        <v>214</v>
      </c>
      <c r="F1444" s="8" t="s">
        <v>1586</v>
      </c>
      <c r="G1444" s="9">
        <v>3.0</v>
      </c>
      <c r="H1444" s="7">
        <f t="shared" si="2"/>
        <v>1</v>
      </c>
      <c r="I1444" s="9" t="s">
        <v>18</v>
      </c>
      <c r="J1444" s="7" t="s">
        <v>19</v>
      </c>
      <c r="K1444" s="10">
        <v>43966.0</v>
      </c>
      <c r="L1444" s="7" t="s">
        <v>20</v>
      </c>
      <c r="M1444" s="14" t="s">
        <v>1577</v>
      </c>
      <c r="N1444" s="11" t="s">
        <v>22</v>
      </c>
      <c r="O1444" s="11" t="s">
        <v>23</v>
      </c>
      <c r="P1444" s="12" t="s">
        <v>1578</v>
      </c>
    </row>
    <row r="1445">
      <c r="A1445" s="7">
        <v>21444.0</v>
      </c>
      <c r="B1445" s="7">
        <v>2020.0</v>
      </c>
      <c r="C1445" s="7" t="s">
        <v>16</v>
      </c>
      <c r="D1445" s="7">
        <v>10.0</v>
      </c>
      <c r="E1445" s="7">
        <f t="shared" si="1"/>
        <v>206</v>
      </c>
      <c r="F1445" s="8" t="s">
        <v>1587</v>
      </c>
      <c r="G1445" s="9">
        <v>3.0</v>
      </c>
      <c r="H1445" s="7">
        <f t="shared" si="2"/>
        <v>1</v>
      </c>
      <c r="I1445" s="9" t="s">
        <v>18</v>
      </c>
      <c r="J1445" s="7" t="s">
        <v>19</v>
      </c>
      <c r="K1445" s="10">
        <v>43966.0</v>
      </c>
      <c r="L1445" s="7" t="s">
        <v>20</v>
      </c>
      <c r="M1445" s="14" t="s">
        <v>1577</v>
      </c>
      <c r="N1445" s="11" t="s">
        <v>22</v>
      </c>
      <c r="O1445" s="11" t="s">
        <v>23</v>
      </c>
      <c r="P1445" s="12" t="s">
        <v>1578</v>
      </c>
    </row>
    <row r="1446">
      <c r="A1446" s="7">
        <v>21445.0</v>
      </c>
      <c r="B1446" s="7">
        <v>2020.0</v>
      </c>
      <c r="C1446" s="7" t="s">
        <v>16</v>
      </c>
      <c r="D1446" s="7">
        <v>11.0</v>
      </c>
      <c r="E1446" s="7">
        <f t="shared" si="1"/>
        <v>44</v>
      </c>
      <c r="F1446" s="8" t="s">
        <v>1588</v>
      </c>
      <c r="G1446" s="9">
        <v>3.0</v>
      </c>
      <c r="H1446" s="7">
        <f t="shared" si="2"/>
        <v>1</v>
      </c>
      <c r="I1446" s="9" t="s">
        <v>18</v>
      </c>
      <c r="J1446" s="7" t="s">
        <v>19</v>
      </c>
      <c r="K1446" s="10">
        <v>43966.0</v>
      </c>
      <c r="L1446" s="7" t="s">
        <v>20</v>
      </c>
      <c r="M1446" s="14" t="s">
        <v>1577</v>
      </c>
      <c r="N1446" s="11" t="s">
        <v>22</v>
      </c>
      <c r="O1446" s="11" t="s">
        <v>23</v>
      </c>
      <c r="P1446" s="12" t="s">
        <v>1578</v>
      </c>
    </row>
    <row r="1447">
      <c r="A1447" s="7">
        <v>21446.0</v>
      </c>
      <c r="B1447" s="7">
        <v>2020.0</v>
      </c>
      <c r="C1447" s="7" t="s">
        <v>16</v>
      </c>
      <c r="D1447" s="7">
        <v>12.0</v>
      </c>
      <c r="E1447" s="7">
        <f t="shared" si="1"/>
        <v>108</v>
      </c>
      <c r="F1447" s="8" t="s">
        <v>1589</v>
      </c>
      <c r="G1447" s="9">
        <v>3.0</v>
      </c>
      <c r="H1447" s="7">
        <f t="shared" si="2"/>
        <v>1</v>
      </c>
      <c r="I1447" s="9" t="s">
        <v>18</v>
      </c>
      <c r="J1447" s="7" t="s">
        <v>19</v>
      </c>
      <c r="K1447" s="10">
        <v>43966.0</v>
      </c>
      <c r="L1447" s="7" t="s">
        <v>20</v>
      </c>
      <c r="M1447" s="14" t="s">
        <v>1590</v>
      </c>
      <c r="N1447" s="11" t="s">
        <v>22</v>
      </c>
      <c r="O1447" s="11" t="s">
        <v>23</v>
      </c>
      <c r="P1447" s="12" t="s">
        <v>1578</v>
      </c>
    </row>
    <row r="1448">
      <c r="A1448" s="7">
        <v>21447.0</v>
      </c>
      <c r="B1448" s="7">
        <v>2020.0</v>
      </c>
      <c r="C1448" s="7" t="s">
        <v>16</v>
      </c>
      <c r="D1448" s="7">
        <v>13.0</v>
      </c>
      <c r="E1448" s="7">
        <f t="shared" si="1"/>
        <v>101</v>
      </c>
      <c r="F1448" s="8" t="s">
        <v>1591</v>
      </c>
      <c r="G1448" s="9">
        <v>3.0</v>
      </c>
      <c r="H1448" s="7">
        <f t="shared" si="2"/>
        <v>1</v>
      </c>
      <c r="I1448" s="9" t="s">
        <v>18</v>
      </c>
      <c r="J1448" s="7" t="s">
        <v>19</v>
      </c>
      <c r="K1448" s="10">
        <v>43966.0</v>
      </c>
      <c r="L1448" s="7" t="s">
        <v>20</v>
      </c>
      <c r="M1448" s="14" t="s">
        <v>1590</v>
      </c>
      <c r="N1448" s="11" t="s">
        <v>22</v>
      </c>
      <c r="O1448" s="11" t="s">
        <v>23</v>
      </c>
      <c r="P1448" s="12" t="s">
        <v>1578</v>
      </c>
    </row>
    <row r="1449">
      <c r="A1449" s="7">
        <v>21448.0</v>
      </c>
      <c r="B1449" s="7">
        <v>2020.0</v>
      </c>
      <c r="C1449" s="7" t="s">
        <v>16</v>
      </c>
      <c r="D1449" s="7">
        <v>14.0</v>
      </c>
      <c r="E1449" s="7">
        <f t="shared" si="1"/>
        <v>79</v>
      </c>
      <c r="F1449" s="8" t="s">
        <v>1592</v>
      </c>
      <c r="G1449" s="9">
        <v>3.0</v>
      </c>
      <c r="H1449" s="7">
        <f t="shared" si="2"/>
        <v>1</v>
      </c>
      <c r="I1449" s="9" t="s">
        <v>18</v>
      </c>
      <c r="J1449" s="7" t="s">
        <v>19</v>
      </c>
      <c r="K1449" s="10">
        <v>43966.0</v>
      </c>
      <c r="L1449" s="7" t="s">
        <v>20</v>
      </c>
      <c r="M1449" s="14" t="s">
        <v>1590</v>
      </c>
      <c r="N1449" s="11" t="s">
        <v>22</v>
      </c>
      <c r="O1449" s="11" t="s">
        <v>23</v>
      </c>
      <c r="P1449" s="12" t="s">
        <v>1578</v>
      </c>
    </row>
    <row r="1450">
      <c r="A1450" s="7">
        <v>21449.0</v>
      </c>
      <c r="B1450" s="7">
        <v>2020.0</v>
      </c>
      <c r="C1450" s="7" t="s">
        <v>16</v>
      </c>
      <c r="D1450" s="7">
        <v>15.0</v>
      </c>
      <c r="E1450" s="7">
        <f t="shared" si="1"/>
        <v>238</v>
      </c>
      <c r="F1450" s="8" t="s">
        <v>1593</v>
      </c>
      <c r="G1450" s="9">
        <v>3.0</v>
      </c>
      <c r="H1450" s="7">
        <f t="shared" si="2"/>
        <v>1</v>
      </c>
      <c r="I1450" s="9" t="s">
        <v>18</v>
      </c>
      <c r="J1450" s="7" t="s">
        <v>19</v>
      </c>
      <c r="K1450" s="10">
        <v>43966.0</v>
      </c>
      <c r="L1450" s="7" t="s">
        <v>20</v>
      </c>
      <c r="M1450" s="14" t="s">
        <v>1590</v>
      </c>
      <c r="N1450" s="11" t="s">
        <v>22</v>
      </c>
      <c r="O1450" s="11" t="s">
        <v>23</v>
      </c>
      <c r="P1450" s="12" t="s">
        <v>1578</v>
      </c>
    </row>
    <row r="1451">
      <c r="A1451" s="7">
        <v>21450.0</v>
      </c>
      <c r="B1451" s="7">
        <v>2020.0</v>
      </c>
      <c r="C1451" s="7" t="s">
        <v>16</v>
      </c>
      <c r="D1451" s="7">
        <v>16.0</v>
      </c>
      <c r="E1451" s="7">
        <f t="shared" si="1"/>
        <v>155</v>
      </c>
      <c r="F1451" s="8" t="s">
        <v>1594</v>
      </c>
      <c r="G1451" s="9">
        <v>3.0</v>
      </c>
      <c r="H1451" s="7">
        <f t="shared" si="2"/>
        <v>1</v>
      </c>
      <c r="I1451" s="9" t="s">
        <v>18</v>
      </c>
      <c r="J1451" s="7" t="s">
        <v>19</v>
      </c>
      <c r="K1451" s="10">
        <v>43966.0</v>
      </c>
      <c r="L1451" s="7" t="s">
        <v>20</v>
      </c>
      <c r="M1451" s="14" t="s">
        <v>1590</v>
      </c>
      <c r="N1451" s="11" t="s">
        <v>22</v>
      </c>
      <c r="O1451" s="11" t="s">
        <v>23</v>
      </c>
      <c r="P1451" s="12" t="s">
        <v>1578</v>
      </c>
    </row>
    <row r="1452">
      <c r="A1452" s="7">
        <v>21451.0</v>
      </c>
      <c r="B1452" s="7">
        <v>2020.0</v>
      </c>
      <c r="C1452" s="7" t="s">
        <v>16</v>
      </c>
      <c r="D1452" s="7">
        <v>17.0</v>
      </c>
      <c r="E1452" s="7">
        <f t="shared" si="1"/>
        <v>23</v>
      </c>
      <c r="F1452" s="8" t="s">
        <v>1595</v>
      </c>
      <c r="G1452" s="9">
        <v>3.0</v>
      </c>
      <c r="H1452" s="7">
        <f t="shared" si="2"/>
        <v>1</v>
      </c>
      <c r="I1452" s="9" t="s">
        <v>18</v>
      </c>
      <c r="J1452" s="7" t="s">
        <v>19</v>
      </c>
      <c r="K1452" s="10">
        <v>43966.0</v>
      </c>
      <c r="L1452" s="7" t="s">
        <v>20</v>
      </c>
      <c r="M1452" s="14" t="s">
        <v>1596</v>
      </c>
      <c r="N1452" s="11" t="s">
        <v>22</v>
      </c>
      <c r="O1452" s="11" t="s">
        <v>23</v>
      </c>
      <c r="P1452" s="12" t="s">
        <v>1578</v>
      </c>
    </row>
    <row r="1453">
      <c r="A1453" s="7">
        <v>21452.0</v>
      </c>
      <c r="B1453" s="7">
        <v>2020.0</v>
      </c>
      <c r="C1453" s="7" t="s">
        <v>16</v>
      </c>
      <c r="D1453" s="7">
        <v>18.0</v>
      </c>
      <c r="E1453" s="7">
        <f t="shared" si="1"/>
        <v>94</v>
      </c>
      <c r="F1453" s="8" t="s">
        <v>1597</v>
      </c>
      <c r="G1453" s="9">
        <v>3.0</v>
      </c>
      <c r="H1453" s="7">
        <f t="shared" si="2"/>
        <v>1</v>
      </c>
      <c r="I1453" s="9" t="s">
        <v>18</v>
      </c>
      <c r="J1453" s="7" t="s">
        <v>19</v>
      </c>
      <c r="K1453" s="10">
        <v>43966.0</v>
      </c>
      <c r="L1453" s="7" t="s">
        <v>20</v>
      </c>
      <c r="M1453" s="14" t="s">
        <v>1596</v>
      </c>
      <c r="N1453" s="11" t="s">
        <v>22</v>
      </c>
      <c r="O1453" s="11" t="s">
        <v>23</v>
      </c>
      <c r="P1453" s="12" t="s">
        <v>1578</v>
      </c>
    </row>
    <row r="1454">
      <c r="A1454" s="7">
        <v>21453.0</v>
      </c>
      <c r="B1454" s="7">
        <v>2020.0</v>
      </c>
      <c r="C1454" s="7" t="s">
        <v>16</v>
      </c>
      <c r="D1454" s="7">
        <v>19.0</v>
      </c>
      <c r="E1454" s="7">
        <f t="shared" si="1"/>
        <v>189</v>
      </c>
      <c r="F1454" s="8" t="s">
        <v>1598</v>
      </c>
      <c r="G1454" s="9">
        <v>3.0</v>
      </c>
      <c r="H1454" s="7">
        <f t="shared" si="2"/>
        <v>1</v>
      </c>
      <c r="I1454" s="9" t="s">
        <v>18</v>
      </c>
      <c r="J1454" s="7" t="s">
        <v>19</v>
      </c>
      <c r="K1454" s="10">
        <v>43966.0</v>
      </c>
      <c r="L1454" s="7" t="s">
        <v>20</v>
      </c>
      <c r="M1454" s="14" t="s">
        <v>1596</v>
      </c>
      <c r="N1454" s="11" t="s">
        <v>22</v>
      </c>
      <c r="O1454" s="11" t="s">
        <v>23</v>
      </c>
      <c r="P1454" s="12" t="s">
        <v>1578</v>
      </c>
    </row>
    <row r="1455">
      <c r="A1455" s="7">
        <v>21454.0</v>
      </c>
      <c r="B1455" s="7">
        <v>2020.0</v>
      </c>
      <c r="C1455" s="7" t="s">
        <v>16</v>
      </c>
      <c r="D1455" s="7">
        <v>20.0</v>
      </c>
      <c r="E1455" s="7">
        <f t="shared" si="1"/>
        <v>388</v>
      </c>
      <c r="F1455" s="8" t="s">
        <v>1599</v>
      </c>
      <c r="G1455" s="9">
        <v>6.0</v>
      </c>
      <c r="H1455" s="7">
        <f t="shared" si="2"/>
        <v>1</v>
      </c>
      <c r="I1455" s="9" t="s">
        <v>18</v>
      </c>
      <c r="J1455" s="7" t="s">
        <v>19</v>
      </c>
      <c r="K1455" s="10">
        <v>43966.0</v>
      </c>
      <c r="L1455" s="7" t="s">
        <v>20</v>
      </c>
      <c r="M1455" s="14" t="s">
        <v>1596</v>
      </c>
      <c r="N1455" s="11" t="s">
        <v>22</v>
      </c>
      <c r="O1455" s="11" t="s">
        <v>23</v>
      </c>
      <c r="P1455" s="12" t="s">
        <v>1578</v>
      </c>
    </row>
    <row r="1456">
      <c r="A1456" s="7">
        <v>21455.0</v>
      </c>
      <c r="B1456" s="7">
        <v>2020.0</v>
      </c>
      <c r="C1456" s="7" t="s">
        <v>16</v>
      </c>
      <c r="D1456" s="7">
        <v>21.0</v>
      </c>
      <c r="E1456" s="7">
        <f t="shared" si="1"/>
        <v>332</v>
      </c>
      <c r="F1456" s="8" t="s">
        <v>1600</v>
      </c>
      <c r="G1456" s="9">
        <v>6.0</v>
      </c>
      <c r="H1456" s="7">
        <f t="shared" si="2"/>
        <v>1</v>
      </c>
      <c r="I1456" s="9" t="s">
        <v>18</v>
      </c>
      <c r="J1456" s="7" t="s">
        <v>19</v>
      </c>
      <c r="K1456" s="10">
        <v>43966.0</v>
      </c>
      <c r="L1456" s="7" t="s">
        <v>20</v>
      </c>
      <c r="M1456" s="14" t="s">
        <v>1596</v>
      </c>
      <c r="N1456" s="11" t="s">
        <v>22</v>
      </c>
      <c r="O1456" s="11" t="s">
        <v>23</v>
      </c>
      <c r="P1456" s="12" t="s">
        <v>1578</v>
      </c>
    </row>
    <row r="1457">
      <c r="A1457" s="7">
        <v>21456.0</v>
      </c>
      <c r="B1457" s="7">
        <v>2020.0</v>
      </c>
      <c r="C1457" s="7" t="s">
        <v>16</v>
      </c>
      <c r="D1457" s="7">
        <v>22.0</v>
      </c>
      <c r="E1457" s="7">
        <f t="shared" si="1"/>
        <v>157</v>
      </c>
      <c r="F1457" s="8" t="s">
        <v>1601</v>
      </c>
      <c r="G1457" s="9">
        <v>20.0</v>
      </c>
      <c r="H1457" s="7">
        <f t="shared" si="2"/>
        <v>1</v>
      </c>
      <c r="I1457" s="9" t="s">
        <v>18</v>
      </c>
      <c r="J1457" s="7" t="s">
        <v>19</v>
      </c>
      <c r="K1457" s="10">
        <v>43966.0</v>
      </c>
      <c r="L1457" s="7" t="s">
        <v>20</v>
      </c>
      <c r="M1457" s="14" t="s">
        <v>1596</v>
      </c>
      <c r="N1457" s="11" t="s">
        <v>22</v>
      </c>
      <c r="O1457" s="11" t="s">
        <v>23</v>
      </c>
      <c r="P1457" s="12" t="s">
        <v>1578</v>
      </c>
    </row>
    <row r="1458">
      <c r="A1458" s="7">
        <v>21457.0</v>
      </c>
      <c r="B1458" s="7">
        <v>2020.0</v>
      </c>
      <c r="C1458" s="7" t="s">
        <v>16</v>
      </c>
      <c r="D1458" s="7">
        <v>23.0</v>
      </c>
      <c r="E1458" s="7">
        <f t="shared" si="1"/>
        <v>138</v>
      </c>
      <c r="F1458" s="8" t="s">
        <v>1602</v>
      </c>
      <c r="G1458" s="9">
        <v>6.0</v>
      </c>
      <c r="H1458" s="7">
        <f t="shared" si="2"/>
        <v>1</v>
      </c>
      <c r="I1458" s="9" t="s">
        <v>18</v>
      </c>
      <c r="J1458" s="7" t="s">
        <v>19</v>
      </c>
      <c r="K1458" s="10">
        <v>43966.0</v>
      </c>
      <c r="L1458" s="7" t="s">
        <v>20</v>
      </c>
      <c r="M1458" s="14" t="s">
        <v>1596</v>
      </c>
      <c r="N1458" s="11" t="s">
        <v>22</v>
      </c>
      <c r="O1458" s="11" t="s">
        <v>23</v>
      </c>
      <c r="P1458" s="12" t="s">
        <v>1578</v>
      </c>
    </row>
    <row r="1459">
      <c r="A1459" s="7">
        <v>21458.0</v>
      </c>
      <c r="B1459" s="7">
        <v>2020.0</v>
      </c>
      <c r="C1459" s="7" t="s">
        <v>16</v>
      </c>
      <c r="D1459" s="7">
        <v>24.0</v>
      </c>
      <c r="E1459" s="7">
        <f t="shared" si="1"/>
        <v>253</v>
      </c>
      <c r="F1459" s="8" t="s">
        <v>1603</v>
      </c>
      <c r="G1459" s="9">
        <v>6.0</v>
      </c>
      <c r="H1459" s="7">
        <f t="shared" si="2"/>
        <v>1</v>
      </c>
      <c r="I1459" s="9" t="s">
        <v>18</v>
      </c>
      <c r="J1459" s="7" t="s">
        <v>19</v>
      </c>
      <c r="K1459" s="10">
        <v>43966.0</v>
      </c>
      <c r="L1459" s="7" t="s">
        <v>20</v>
      </c>
      <c r="M1459" s="14" t="s">
        <v>1596</v>
      </c>
      <c r="N1459" s="11" t="s">
        <v>22</v>
      </c>
      <c r="O1459" s="11" t="s">
        <v>23</v>
      </c>
      <c r="P1459" s="12" t="s">
        <v>1578</v>
      </c>
    </row>
    <row r="1460">
      <c r="A1460" s="7">
        <v>21459.0</v>
      </c>
      <c r="B1460" s="7">
        <v>2020.0</v>
      </c>
      <c r="C1460" s="7" t="s">
        <v>16</v>
      </c>
      <c r="D1460" s="7">
        <v>25.0</v>
      </c>
      <c r="E1460" s="7">
        <f t="shared" si="1"/>
        <v>139</v>
      </c>
      <c r="F1460" s="8" t="s">
        <v>1604</v>
      </c>
      <c r="G1460" s="9">
        <v>6.0</v>
      </c>
      <c r="H1460" s="7">
        <f t="shared" si="2"/>
        <v>1</v>
      </c>
      <c r="I1460" s="9" t="s">
        <v>18</v>
      </c>
      <c r="J1460" s="7" t="s">
        <v>19</v>
      </c>
      <c r="K1460" s="10">
        <v>43966.0</v>
      </c>
      <c r="L1460" s="7" t="s">
        <v>20</v>
      </c>
      <c r="M1460" s="14" t="s">
        <v>1596</v>
      </c>
      <c r="N1460" s="11" t="s">
        <v>22</v>
      </c>
      <c r="O1460" s="11" t="s">
        <v>23</v>
      </c>
      <c r="P1460" s="12" t="s">
        <v>1578</v>
      </c>
    </row>
    <row r="1461">
      <c r="A1461" s="7">
        <v>21460.0</v>
      </c>
      <c r="B1461" s="7">
        <v>2020.0</v>
      </c>
      <c r="C1461" s="7" t="s">
        <v>16</v>
      </c>
      <c r="D1461" s="7">
        <v>26.0</v>
      </c>
      <c r="E1461" s="7">
        <f t="shared" si="1"/>
        <v>198</v>
      </c>
      <c r="F1461" s="8" t="s">
        <v>1605</v>
      </c>
      <c r="G1461" s="9">
        <v>3.0</v>
      </c>
      <c r="H1461" s="7">
        <f t="shared" si="2"/>
        <v>1</v>
      </c>
      <c r="I1461" s="9" t="s">
        <v>18</v>
      </c>
      <c r="J1461" s="7" t="s">
        <v>19</v>
      </c>
      <c r="K1461" s="10">
        <v>43966.0</v>
      </c>
      <c r="L1461" s="7" t="s">
        <v>20</v>
      </c>
      <c r="M1461" s="14" t="s">
        <v>1596</v>
      </c>
      <c r="N1461" s="11" t="s">
        <v>22</v>
      </c>
      <c r="O1461" s="11" t="s">
        <v>23</v>
      </c>
      <c r="P1461" s="12" t="s">
        <v>1578</v>
      </c>
    </row>
    <row r="1462">
      <c r="A1462" s="7">
        <v>21461.0</v>
      </c>
      <c r="B1462" s="7">
        <v>2020.0</v>
      </c>
      <c r="C1462" s="7" t="s">
        <v>16</v>
      </c>
      <c r="D1462" s="7">
        <v>27.0</v>
      </c>
      <c r="E1462" s="7">
        <f t="shared" si="1"/>
        <v>184</v>
      </c>
      <c r="F1462" s="8" t="s">
        <v>1606</v>
      </c>
      <c r="G1462" s="9">
        <v>3.0</v>
      </c>
      <c r="H1462" s="7">
        <f t="shared" si="2"/>
        <v>1</v>
      </c>
      <c r="I1462" s="9" t="s">
        <v>18</v>
      </c>
      <c r="J1462" s="7" t="s">
        <v>19</v>
      </c>
      <c r="K1462" s="10">
        <v>43966.0</v>
      </c>
      <c r="L1462" s="7" t="s">
        <v>20</v>
      </c>
      <c r="M1462" s="14" t="s">
        <v>1596</v>
      </c>
      <c r="N1462" s="11" t="s">
        <v>22</v>
      </c>
      <c r="O1462" s="11" t="s">
        <v>23</v>
      </c>
      <c r="P1462" s="12" t="s">
        <v>1578</v>
      </c>
    </row>
    <row r="1463">
      <c r="A1463" s="7">
        <v>21462.0</v>
      </c>
      <c r="B1463" s="7">
        <v>2020.0</v>
      </c>
      <c r="C1463" s="7" t="s">
        <v>16</v>
      </c>
      <c r="D1463" s="7">
        <v>28.0</v>
      </c>
      <c r="E1463" s="7">
        <f t="shared" si="1"/>
        <v>271</v>
      </c>
      <c r="F1463" s="8" t="s">
        <v>1607</v>
      </c>
      <c r="G1463" s="9">
        <v>3.0</v>
      </c>
      <c r="H1463" s="7">
        <f t="shared" si="2"/>
        <v>1</v>
      </c>
      <c r="I1463" s="9" t="s">
        <v>18</v>
      </c>
      <c r="J1463" s="7" t="s">
        <v>19</v>
      </c>
      <c r="K1463" s="10">
        <v>43966.0</v>
      </c>
      <c r="L1463" s="7" t="s">
        <v>20</v>
      </c>
      <c r="M1463" s="14" t="s">
        <v>1596</v>
      </c>
      <c r="N1463" s="11" t="s">
        <v>22</v>
      </c>
      <c r="O1463" s="11" t="s">
        <v>23</v>
      </c>
      <c r="P1463" s="12" t="s">
        <v>1578</v>
      </c>
    </row>
    <row r="1464">
      <c r="A1464" s="7">
        <v>21463.0</v>
      </c>
      <c r="B1464" s="7">
        <v>2020.0</v>
      </c>
      <c r="C1464" s="7" t="s">
        <v>16</v>
      </c>
      <c r="D1464" s="7">
        <v>29.0</v>
      </c>
      <c r="E1464" s="7">
        <f t="shared" si="1"/>
        <v>126</v>
      </c>
      <c r="F1464" s="8" t="s">
        <v>1608</v>
      </c>
      <c r="G1464" s="9">
        <v>3.0</v>
      </c>
      <c r="H1464" s="7">
        <f t="shared" si="2"/>
        <v>1</v>
      </c>
      <c r="I1464" s="9" t="s">
        <v>18</v>
      </c>
      <c r="J1464" s="7" t="s">
        <v>19</v>
      </c>
      <c r="K1464" s="10">
        <v>43966.0</v>
      </c>
      <c r="L1464" s="7" t="s">
        <v>20</v>
      </c>
      <c r="M1464" s="14" t="s">
        <v>1596</v>
      </c>
      <c r="N1464" s="11" t="s">
        <v>22</v>
      </c>
      <c r="O1464" s="11" t="s">
        <v>23</v>
      </c>
      <c r="P1464" s="12" t="s">
        <v>1578</v>
      </c>
    </row>
    <row r="1465">
      <c r="A1465" s="7">
        <v>21464.0</v>
      </c>
      <c r="B1465" s="7">
        <v>2020.0</v>
      </c>
      <c r="C1465" s="7" t="s">
        <v>16</v>
      </c>
      <c r="D1465" s="7">
        <v>30.0</v>
      </c>
      <c r="E1465" s="7">
        <f t="shared" si="1"/>
        <v>116</v>
      </c>
      <c r="F1465" s="8" t="s">
        <v>1609</v>
      </c>
      <c r="G1465" s="9">
        <v>3.0</v>
      </c>
      <c r="H1465" s="7">
        <f t="shared" si="2"/>
        <v>1</v>
      </c>
      <c r="I1465" s="9" t="s">
        <v>18</v>
      </c>
      <c r="J1465" s="7" t="s">
        <v>19</v>
      </c>
      <c r="K1465" s="10">
        <v>43966.0</v>
      </c>
      <c r="L1465" s="7" t="s">
        <v>20</v>
      </c>
      <c r="M1465" s="14" t="s">
        <v>1596</v>
      </c>
      <c r="N1465" s="11" t="s">
        <v>22</v>
      </c>
      <c r="O1465" s="11" t="s">
        <v>23</v>
      </c>
      <c r="P1465" s="12" t="s">
        <v>1578</v>
      </c>
    </row>
    <row r="1466">
      <c r="A1466" s="7">
        <v>21465.0</v>
      </c>
      <c r="B1466" s="7">
        <v>2020.0</v>
      </c>
      <c r="C1466" s="7" t="s">
        <v>16</v>
      </c>
      <c r="D1466" s="7">
        <v>31.0</v>
      </c>
      <c r="E1466" s="7">
        <f t="shared" si="1"/>
        <v>43</v>
      </c>
      <c r="F1466" s="8" t="s">
        <v>1610</v>
      </c>
      <c r="G1466" s="9">
        <v>3.0</v>
      </c>
      <c r="H1466" s="7">
        <f t="shared" si="2"/>
        <v>1</v>
      </c>
      <c r="I1466" s="9" t="s">
        <v>18</v>
      </c>
      <c r="J1466" s="7" t="s">
        <v>19</v>
      </c>
      <c r="K1466" s="10">
        <v>43966.0</v>
      </c>
      <c r="L1466" s="7" t="s">
        <v>20</v>
      </c>
      <c r="M1466" s="14" t="s">
        <v>1611</v>
      </c>
      <c r="N1466" s="11" t="s">
        <v>22</v>
      </c>
      <c r="O1466" s="11" t="s">
        <v>23</v>
      </c>
      <c r="P1466" s="12" t="s">
        <v>1578</v>
      </c>
    </row>
    <row r="1467">
      <c r="A1467" s="7">
        <v>21466.0</v>
      </c>
      <c r="B1467" s="7">
        <v>2020.0</v>
      </c>
      <c r="C1467" s="7" t="s">
        <v>16</v>
      </c>
      <c r="D1467" s="7">
        <v>32.0</v>
      </c>
      <c r="E1467" s="7">
        <f t="shared" si="1"/>
        <v>265</v>
      </c>
      <c r="F1467" s="8" t="s">
        <v>1612</v>
      </c>
      <c r="G1467" s="9">
        <v>15.0</v>
      </c>
      <c r="H1467" s="7">
        <f t="shared" si="2"/>
        <v>1</v>
      </c>
      <c r="I1467" s="9" t="s">
        <v>18</v>
      </c>
      <c r="J1467" s="7" t="s">
        <v>19</v>
      </c>
      <c r="K1467" s="10">
        <v>43966.0</v>
      </c>
      <c r="L1467" s="7" t="s">
        <v>20</v>
      </c>
      <c r="M1467" s="14" t="s">
        <v>1611</v>
      </c>
      <c r="N1467" s="11" t="s">
        <v>22</v>
      </c>
      <c r="O1467" s="11" t="s">
        <v>23</v>
      </c>
      <c r="P1467" s="12" t="s">
        <v>1578</v>
      </c>
    </row>
    <row r="1468">
      <c r="A1468" s="7">
        <v>21467.0</v>
      </c>
      <c r="B1468" s="7">
        <v>2020.0</v>
      </c>
      <c r="C1468" s="7" t="s">
        <v>16</v>
      </c>
      <c r="D1468" s="7">
        <v>33.0</v>
      </c>
      <c r="E1468" s="7">
        <f t="shared" si="1"/>
        <v>194</v>
      </c>
      <c r="F1468" s="8" t="s">
        <v>1613</v>
      </c>
      <c r="G1468" s="9">
        <v>20.0</v>
      </c>
      <c r="H1468" s="7">
        <f t="shared" si="2"/>
        <v>1</v>
      </c>
      <c r="I1468" s="9" t="s">
        <v>18</v>
      </c>
      <c r="J1468" s="7" t="s">
        <v>19</v>
      </c>
      <c r="K1468" s="10">
        <v>43966.0</v>
      </c>
      <c r="L1468" s="7" t="s">
        <v>20</v>
      </c>
      <c r="M1468" s="14" t="s">
        <v>1611</v>
      </c>
      <c r="N1468" s="11" t="s">
        <v>22</v>
      </c>
      <c r="O1468" s="11" t="s">
        <v>23</v>
      </c>
      <c r="P1468" s="12" t="s">
        <v>1578</v>
      </c>
    </row>
    <row r="1469">
      <c r="A1469" s="7">
        <v>21468.0</v>
      </c>
      <c r="B1469" s="7">
        <v>2020.0</v>
      </c>
      <c r="C1469" s="7" t="s">
        <v>16</v>
      </c>
      <c r="D1469" s="7">
        <v>34.0</v>
      </c>
      <c r="E1469" s="7">
        <f t="shared" si="1"/>
        <v>169</v>
      </c>
      <c r="F1469" s="8" t="s">
        <v>1614</v>
      </c>
      <c r="G1469" s="9">
        <v>3.0</v>
      </c>
      <c r="H1469" s="7">
        <f t="shared" si="2"/>
        <v>1</v>
      </c>
      <c r="I1469" s="9" t="s">
        <v>18</v>
      </c>
      <c r="J1469" s="7" t="s">
        <v>19</v>
      </c>
      <c r="K1469" s="10">
        <v>43966.0</v>
      </c>
      <c r="L1469" s="7" t="s">
        <v>20</v>
      </c>
      <c r="M1469" s="14" t="s">
        <v>1611</v>
      </c>
      <c r="N1469" s="11" t="s">
        <v>22</v>
      </c>
      <c r="O1469" s="11" t="s">
        <v>23</v>
      </c>
      <c r="P1469" s="12" t="s">
        <v>1578</v>
      </c>
    </row>
    <row r="1470">
      <c r="A1470" s="7">
        <v>21469.0</v>
      </c>
      <c r="B1470" s="7">
        <v>2020.0</v>
      </c>
      <c r="C1470" s="7" t="s">
        <v>16</v>
      </c>
      <c r="D1470" s="7">
        <v>35.0</v>
      </c>
      <c r="E1470" s="7">
        <f t="shared" si="1"/>
        <v>145</v>
      </c>
      <c r="F1470" s="8" t="s">
        <v>1615</v>
      </c>
      <c r="G1470" s="9">
        <v>20.0</v>
      </c>
      <c r="H1470" s="7">
        <f t="shared" si="2"/>
        <v>1</v>
      </c>
      <c r="I1470" s="9" t="s">
        <v>18</v>
      </c>
      <c r="J1470" s="7" t="s">
        <v>19</v>
      </c>
      <c r="K1470" s="10">
        <v>43966.0</v>
      </c>
      <c r="L1470" s="7" t="s">
        <v>20</v>
      </c>
      <c r="M1470" s="14" t="s">
        <v>1611</v>
      </c>
      <c r="N1470" s="11" t="s">
        <v>22</v>
      </c>
      <c r="O1470" s="11" t="s">
        <v>23</v>
      </c>
      <c r="P1470" s="12" t="s">
        <v>1578</v>
      </c>
    </row>
    <row r="1471">
      <c r="A1471" s="7">
        <v>21470.0</v>
      </c>
      <c r="B1471" s="7">
        <v>2020.0</v>
      </c>
      <c r="C1471" s="7" t="s">
        <v>16</v>
      </c>
      <c r="D1471" s="7">
        <v>36.0</v>
      </c>
      <c r="E1471" s="7">
        <f t="shared" si="1"/>
        <v>23</v>
      </c>
      <c r="F1471" s="8" t="s">
        <v>1616</v>
      </c>
      <c r="G1471" s="9">
        <v>20.0</v>
      </c>
      <c r="H1471" s="7">
        <f t="shared" si="2"/>
        <v>1</v>
      </c>
      <c r="I1471" s="9" t="s">
        <v>18</v>
      </c>
      <c r="J1471" s="7" t="s">
        <v>19</v>
      </c>
      <c r="K1471" s="10">
        <v>43966.0</v>
      </c>
      <c r="L1471" s="7" t="s">
        <v>20</v>
      </c>
      <c r="M1471" s="14" t="s">
        <v>1611</v>
      </c>
      <c r="N1471" s="11" t="s">
        <v>22</v>
      </c>
      <c r="O1471" s="11" t="s">
        <v>23</v>
      </c>
      <c r="P1471" s="12" t="s">
        <v>1578</v>
      </c>
    </row>
    <row r="1472">
      <c r="A1472" s="7">
        <v>21471.0</v>
      </c>
      <c r="B1472" s="7">
        <v>2020.0</v>
      </c>
      <c r="C1472" s="7" t="s">
        <v>16</v>
      </c>
      <c r="D1472" s="7">
        <v>37.0</v>
      </c>
      <c r="E1472" s="7">
        <f t="shared" si="1"/>
        <v>123</v>
      </c>
      <c r="F1472" s="8" t="s">
        <v>1617</v>
      </c>
      <c r="G1472" s="9">
        <v>0.0</v>
      </c>
      <c r="H1472" s="7">
        <f t="shared" si="2"/>
        <v>0</v>
      </c>
      <c r="I1472" s="9" t="s">
        <v>18</v>
      </c>
      <c r="J1472" s="7" t="s">
        <v>19</v>
      </c>
      <c r="K1472" s="10">
        <v>43966.0</v>
      </c>
      <c r="L1472" s="7" t="s">
        <v>20</v>
      </c>
      <c r="M1472" s="14" t="s">
        <v>1611</v>
      </c>
      <c r="N1472" s="11" t="s">
        <v>22</v>
      </c>
      <c r="O1472" s="11" t="s">
        <v>23</v>
      </c>
      <c r="P1472" s="12" t="s">
        <v>1578</v>
      </c>
    </row>
    <row r="1473">
      <c r="A1473" s="7">
        <v>21472.0</v>
      </c>
      <c r="B1473" s="7">
        <v>2020.0</v>
      </c>
      <c r="C1473" s="7" t="s">
        <v>16</v>
      </c>
      <c r="D1473" s="7">
        <v>38.0</v>
      </c>
      <c r="E1473" s="7">
        <f t="shared" si="1"/>
        <v>26</v>
      </c>
      <c r="F1473" s="8" t="s">
        <v>1618</v>
      </c>
      <c r="G1473" s="9">
        <v>0.0</v>
      </c>
      <c r="H1473" s="7">
        <f t="shared" si="2"/>
        <v>0</v>
      </c>
      <c r="I1473" s="9" t="s">
        <v>18</v>
      </c>
      <c r="J1473" s="7" t="s">
        <v>19</v>
      </c>
      <c r="K1473" s="10">
        <v>43966.0</v>
      </c>
      <c r="L1473" s="7" t="s">
        <v>20</v>
      </c>
      <c r="M1473" s="14" t="s">
        <v>1611</v>
      </c>
      <c r="N1473" s="11" t="s">
        <v>22</v>
      </c>
      <c r="O1473" s="11" t="s">
        <v>23</v>
      </c>
      <c r="P1473" s="12" t="s">
        <v>1578</v>
      </c>
    </row>
    <row r="1474">
      <c r="A1474" s="7">
        <v>21473.0</v>
      </c>
      <c r="B1474" s="7">
        <v>2020.0</v>
      </c>
      <c r="C1474" s="7" t="s">
        <v>16</v>
      </c>
      <c r="D1474" s="7">
        <v>39.0</v>
      </c>
      <c r="E1474" s="7">
        <f t="shared" si="1"/>
        <v>147</v>
      </c>
      <c r="F1474" s="18" t="s">
        <v>1619</v>
      </c>
      <c r="G1474" s="9">
        <v>0.0</v>
      </c>
      <c r="H1474" s="7">
        <f t="shared" si="2"/>
        <v>0</v>
      </c>
      <c r="I1474" s="9" t="s">
        <v>18</v>
      </c>
      <c r="J1474" s="7" t="s">
        <v>19</v>
      </c>
      <c r="K1474" s="10">
        <v>43966.0</v>
      </c>
      <c r="L1474" s="7" t="s">
        <v>20</v>
      </c>
      <c r="M1474" s="14" t="s">
        <v>1611</v>
      </c>
      <c r="N1474" s="11" t="s">
        <v>22</v>
      </c>
      <c r="O1474" s="11" t="s">
        <v>23</v>
      </c>
      <c r="P1474" s="12" t="s">
        <v>1578</v>
      </c>
    </row>
    <row r="1475">
      <c r="A1475" s="7">
        <v>21474.0</v>
      </c>
      <c r="B1475" s="7">
        <v>2020.0</v>
      </c>
      <c r="C1475" s="7" t="s">
        <v>16</v>
      </c>
      <c r="D1475" s="7">
        <v>40.0</v>
      </c>
      <c r="E1475" s="7">
        <f t="shared" si="1"/>
        <v>190</v>
      </c>
      <c r="F1475" s="8" t="s">
        <v>1620</v>
      </c>
      <c r="G1475" s="9">
        <v>0.0</v>
      </c>
      <c r="H1475" s="7">
        <f t="shared" si="2"/>
        <v>0</v>
      </c>
      <c r="I1475" s="9" t="s">
        <v>18</v>
      </c>
      <c r="J1475" s="7" t="s">
        <v>19</v>
      </c>
      <c r="K1475" s="10">
        <v>43966.0</v>
      </c>
      <c r="L1475" s="7" t="s">
        <v>20</v>
      </c>
      <c r="M1475" s="14" t="s">
        <v>1611</v>
      </c>
      <c r="N1475" s="11" t="s">
        <v>22</v>
      </c>
      <c r="O1475" s="11" t="s">
        <v>23</v>
      </c>
      <c r="P1475" s="12" t="s">
        <v>1578</v>
      </c>
    </row>
    <row r="1476">
      <c r="A1476" s="7">
        <v>21475.0</v>
      </c>
      <c r="B1476" s="7">
        <v>2020.0</v>
      </c>
      <c r="C1476" s="7" t="s">
        <v>16</v>
      </c>
      <c r="D1476" s="7">
        <v>41.0</v>
      </c>
      <c r="E1476" s="7">
        <f t="shared" si="1"/>
        <v>211</v>
      </c>
      <c r="F1476" s="8" t="s">
        <v>1621</v>
      </c>
      <c r="G1476" s="9">
        <v>20.0</v>
      </c>
      <c r="H1476" s="7">
        <f t="shared" si="2"/>
        <v>1</v>
      </c>
      <c r="I1476" s="9" t="s">
        <v>18</v>
      </c>
      <c r="J1476" s="7" t="s">
        <v>19</v>
      </c>
      <c r="K1476" s="10">
        <v>43966.0</v>
      </c>
      <c r="L1476" s="7" t="s">
        <v>20</v>
      </c>
      <c r="M1476" s="14" t="s">
        <v>1611</v>
      </c>
      <c r="N1476" s="11" t="s">
        <v>22</v>
      </c>
      <c r="O1476" s="11" t="s">
        <v>23</v>
      </c>
      <c r="P1476" s="12" t="s">
        <v>1578</v>
      </c>
    </row>
    <row r="1477">
      <c r="A1477" s="7">
        <v>21476.0</v>
      </c>
      <c r="B1477" s="7">
        <v>2020.0</v>
      </c>
      <c r="C1477" s="7" t="s">
        <v>16</v>
      </c>
      <c r="D1477" s="7">
        <v>42.0</v>
      </c>
      <c r="E1477" s="7">
        <f t="shared" si="1"/>
        <v>123</v>
      </c>
      <c r="F1477" s="8" t="s">
        <v>1622</v>
      </c>
      <c r="G1477" s="9">
        <v>20.0</v>
      </c>
      <c r="H1477" s="7">
        <f t="shared" si="2"/>
        <v>1</v>
      </c>
      <c r="I1477" s="9" t="s">
        <v>18</v>
      </c>
      <c r="J1477" s="7" t="s">
        <v>19</v>
      </c>
      <c r="K1477" s="10">
        <v>43966.0</v>
      </c>
      <c r="L1477" s="7" t="s">
        <v>20</v>
      </c>
      <c r="M1477" s="14" t="s">
        <v>1611</v>
      </c>
      <c r="N1477" s="11" t="s">
        <v>22</v>
      </c>
      <c r="O1477" s="11" t="s">
        <v>23</v>
      </c>
      <c r="P1477" s="12" t="s">
        <v>1578</v>
      </c>
    </row>
    <row r="1478">
      <c r="A1478" s="7">
        <v>21477.0</v>
      </c>
      <c r="B1478" s="7">
        <v>2020.0</v>
      </c>
      <c r="C1478" s="7" t="s">
        <v>16</v>
      </c>
      <c r="D1478" s="7">
        <v>43.0</v>
      </c>
      <c r="E1478" s="7">
        <f t="shared" si="1"/>
        <v>214</v>
      </c>
      <c r="F1478" s="8" t="s">
        <v>1623</v>
      </c>
      <c r="G1478" s="9">
        <v>20.0</v>
      </c>
      <c r="H1478" s="7">
        <f t="shared" si="2"/>
        <v>1</v>
      </c>
      <c r="I1478" s="9" t="s">
        <v>18</v>
      </c>
      <c r="J1478" s="7" t="s">
        <v>19</v>
      </c>
      <c r="K1478" s="10">
        <v>43966.0</v>
      </c>
      <c r="L1478" s="7" t="s">
        <v>20</v>
      </c>
      <c r="M1478" s="14" t="s">
        <v>1611</v>
      </c>
      <c r="N1478" s="11" t="s">
        <v>22</v>
      </c>
      <c r="O1478" s="11" t="s">
        <v>23</v>
      </c>
      <c r="P1478" s="12" t="s">
        <v>1578</v>
      </c>
    </row>
    <row r="1479">
      <c r="A1479" s="7">
        <v>21478.0</v>
      </c>
      <c r="B1479" s="7">
        <v>2020.0</v>
      </c>
      <c r="C1479" s="7" t="s">
        <v>16</v>
      </c>
      <c r="D1479" s="7">
        <v>44.0</v>
      </c>
      <c r="E1479" s="7">
        <f t="shared" si="1"/>
        <v>42</v>
      </c>
      <c r="F1479" s="8" t="s">
        <v>1624</v>
      </c>
      <c r="G1479" s="9">
        <v>3.0</v>
      </c>
      <c r="H1479" s="7">
        <f t="shared" si="2"/>
        <v>1</v>
      </c>
      <c r="I1479" s="9" t="s">
        <v>18</v>
      </c>
      <c r="J1479" s="7" t="s">
        <v>19</v>
      </c>
      <c r="K1479" s="10">
        <v>43966.0</v>
      </c>
      <c r="L1479" s="7" t="s">
        <v>20</v>
      </c>
      <c r="M1479" s="14" t="s">
        <v>1611</v>
      </c>
      <c r="N1479" s="11" t="s">
        <v>22</v>
      </c>
      <c r="O1479" s="11" t="s">
        <v>23</v>
      </c>
      <c r="P1479" s="12" t="s">
        <v>1578</v>
      </c>
    </row>
    <row r="1480">
      <c r="A1480" s="7">
        <v>21479.0</v>
      </c>
      <c r="B1480" s="7">
        <v>2020.0</v>
      </c>
      <c r="C1480" s="7" t="s">
        <v>16</v>
      </c>
      <c r="D1480" s="7">
        <v>45.0</v>
      </c>
      <c r="E1480" s="7">
        <f t="shared" si="1"/>
        <v>131</v>
      </c>
      <c r="F1480" s="8" t="s">
        <v>1625</v>
      </c>
      <c r="G1480" s="9">
        <v>15.0</v>
      </c>
      <c r="H1480" s="7">
        <f t="shared" si="2"/>
        <v>1</v>
      </c>
      <c r="I1480" s="9" t="s">
        <v>18</v>
      </c>
      <c r="J1480" s="7" t="s">
        <v>19</v>
      </c>
      <c r="K1480" s="10">
        <v>43966.0</v>
      </c>
      <c r="L1480" s="7" t="s">
        <v>20</v>
      </c>
      <c r="M1480" s="14" t="s">
        <v>1626</v>
      </c>
      <c r="N1480" s="11" t="s">
        <v>22</v>
      </c>
      <c r="O1480" s="11" t="s">
        <v>23</v>
      </c>
      <c r="P1480" s="12" t="s">
        <v>1578</v>
      </c>
    </row>
    <row r="1481">
      <c r="A1481" s="7">
        <v>21480.0</v>
      </c>
      <c r="B1481" s="7">
        <v>2020.0</v>
      </c>
      <c r="C1481" s="7" t="s">
        <v>16</v>
      </c>
      <c r="D1481" s="7">
        <v>46.0</v>
      </c>
      <c r="E1481" s="7">
        <f t="shared" si="1"/>
        <v>23</v>
      </c>
      <c r="F1481" s="8" t="s">
        <v>1627</v>
      </c>
      <c r="G1481" s="9">
        <v>1.0</v>
      </c>
      <c r="H1481" s="7">
        <f t="shared" si="2"/>
        <v>1</v>
      </c>
      <c r="I1481" s="9" t="s">
        <v>18</v>
      </c>
      <c r="J1481" s="7" t="s">
        <v>19</v>
      </c>
      <c r="K1481" s="10">
        <v>43966.0</v>
      </c>
      <c r="L1481" s="7" t="s">
        <v>20</v>
      </c>
      <c r="M1481" s="14" t="s">
        <v>1626</v>
      </c>
      <c r="N1481" s="11" t="s">
        <v>22</v>
      </c>
      <c r="O1481" s="11" t="s">
        <v>23</v>
      </c>
      <c r="P1481" s="12" t="s">
        <v>1578</v>
      </c>
    </row>
    <row r="1482">
      <c r="A1482" s="7">
        <v>21481.0</v>
      </c>
      <c r="B1482" s="7">
        <v>2020.0</v>
      </c>
      <c r="C1482" s="7" t="s">
        <v>16</v>
      </c>
      <c r="D1482" s="7">
        <v>47.0</v>
      </c>
      <c r="E1482" s="7">
        <f t="shared" si="1"/>
        <v>373</v>
      </c>
      <c r="F1482" s="18" t="s">
        <v>1628</v>
      </c>
      <c r="G1482" s="9">
        <v>15.0</v>
      </c>
      <c r="H1482" s="7">
        <f t="shared" si="2"/>
        <v>1</v>
      </c>
      <c r="I1482" s="9" t="s">
        <v>18</v>
      </c>
      <c r="J1482" s="7" t="s">
        <v>19</v>
      </c>
      <c r="K1482" s="10">
        <v>43966.0</v>
      </c>
      <c r="L1482" s="7" t="s">
        <v>20</v>
      </c>
      <c r="M1482" s="14" t="s">
        <v>1626</v>
      </c>
      <c r="N1482" s="11" t="s">
        <v>22</v>
      </c>
      <c r="O1482" s="11" t="s">
        <v>23</v>
      </c>
      <c r="P1482" s="12" t="s">
        <v>1578</v>
      </c>
    </row>
    <row r="1483">
      <c r="A1483" s="7">
        <v>21482.0</v>
      </c>
      <c r="B1483" s="7">
        <v>2020.0</v>
      </c>
      <c r="C1483" s="7" t="s">
        <v>16</v>
      </c>
      <c r="D1483" s="7">
        <v>48.0</v>
      </c>
      <c r="E1483" s="7">
        <f t="shared" si="1"/>
        <v>95</v>
      </c>
      <c r="F1483" s="8" t="s">
        <v>1629</v>
      </c>
      <c r="G1483" s="9">
        <v>15.0</v>
      </c>
      <c r="H1483" s="7">
        <f t="shared" si="2"/>
        <v>1</v>
      </c>
      <c r="I1483" s="9" t="s">
        <v>18</v>
      </c>
      <c r="J1483" s="7" t="s">
        <v>19</v>
      </c>
      <c r="K1483" s="10">
        <v>43966.0</v>
      </c>
      <c r="L1483" s="7" t="s">
        <v>20</v>
      </c>
      <c r="M1483" s="14" t="s">
        <v>1626</v>
      </c>
      <c r="N1483" s="11" t="s">
        <v>22</v>
      </c>
      <c r="O1483" s="11" t="s">
        <v>23</v>
      </c>
      <c r="P1483" s="12" t="s">
        <v>1578</v>
      </c>
    </row>
    <row r="1484">
      <c r="A1484" s="7">
        <v>21483.0</v>
      </c>
      <c r="B1484" s="7">
        <v>2020.0</v>
      </c>
      <c r="C1484" s="7" t="s">
        <v>16</v>
      </c>
      <c r="D1484" s="7">
        <v>49.0</v>
      </c>
      <c r="E1484" s="7">
        <f t="shared" si="1"/>
        <v>331</v>
      </c>
      <c r="F1484" s="8" t="s">
        <v>1630</v>
      </c>
      <c r="G1484" s="9">
        <v>1.0</v>
      </c>
      <c r="H1484" s="7">
        <f t="shared" si="2"/>
        <v>1</v>
      </c>
      <c r="I1484" s="9" t="s">
        <v>18</v>
      </c>
      <c r="J1484" s="7" t="s">
        <v>19</v>
      </c>
      <c r="K1484" s="10">
        <v>43966.0</v>
      </c>
      <c r="L1484" s="7" t="s">
        <v>20</v>
      </c>
      <c r="M1484" s="14" t="s">
        <v>1626</v>
      </c>
      <c r="N1484" s="11" t="s">
        <v>22</v>
      </c>
      <c r="O1484" s="11" t="s">
        <v>23</v>
      </c>
      <c r="P1484" s="12" t="s">
        <v>1578</v>
      </c>
    </row>
    <row r="1485">
      <c r="A1485" s="7">
        <v>21484.0</v>
      </c>
      <c r="B1485" s="7">
        <v>2020.0</v>
      </c>
      <c r="C1485" s="7" t="s">
        <v>16</v>
      </c>
      <c r="D1485" s="7">
        <v>50.0</v>
      </c>
      <c r="E1485" s="7">
        <f t="shared" si="1"/>
        <v>38</v>
      </c>
      <c r="F1485" s="8" t="s">
        <v>1631</v>
      </c>
      <c r="G1485" s="9">
        <v>1.0</v>
      </c>
      <c r="H1485" s="7">
        <f t="shared" si="2"/>
        <v>1</v>
      </c>
      <c r="I1485" s="9" t="s">
        <v>18</v>
      </c>
      <c r="J1485" s="7" t="s">
        <v>19</v>
      </c>
      <c r="K1485" s="10">
        <v>43966.0</v>
      </c>
      <c r="L1485" s="7" t="s">
        <v>20</v>
      </c>
      <c r="M1485" s="14" t="s">
        <v>1626</v>
      </c>
      <c r="N1485" s="11" t="s">
        <v>22</v>
      </c>
      <c r="O1485" s="11" t="s">
        <v>23</v>
      </c>
      <c r="P1485" s="12" t="s">
        <v>1578</v>
      </c>
    </row>
    <row r="1486">
      <c r="A1486" s="7">
        <v>21485.0</v>
      </c>
      <c r="B1486" s="7">
        <v>2020.0</v>
      </c>
      <c r="C1486" s="7" t="s">
        <v>16</v>
      </c>
      <c r="D1486" s="7">
        <v>51.0</v>
      </c>
      <c r="E1486" s="7">
        <f t="shared" si="1"/>
        <v>32</v>
      </c>
      <c r="F1486" s="8" t="s">
        <v>1632</v>
      </c>
      <c r="G1486" s="9">
        <v>1.0</v>
      </c>
      <c r="H1486" s="7">
        <f t="shared" si="2"/>
        <v>1</v>
      </c>
      <c r="I1486" s="9" t="s">
        <v>18</v>
      </c>
      <c r="J1486" s="7" t="s">
        <v>19</v>
      </c>
      <c r="K1486" s="10">
        <v>43966.0</v>
      </c>
      <c r="L1486" s="7" t="s">
        <v>20</v>
      </c>
      <c r="M1486" s="14" t="s">
        <v>1626</v>
      </c>
      <c r="N1486" s="11" t="s">
        <v>22</v>
      </c>
      <c r="O1486" s="11" t="s">
        <v>23</v>
      </c>
      <c r="P1486" s="12" t="s">
        <v>1578</v>
      </c>
    </row>
    <row r="1487">
      <c r="A1487" s="7">
        <v>21486.0</v>
      </c>
      <c r="B1487" s="7">
        <v>2020.0</v>
      </c>
      <c r="C1487" s="7" t="s">
        <v>16</v>
      </c>
      <c r="D1487" s="7">
        <v>52.0</v>
      </c>
      <c r="E1487" s="7">
        <f t="shared" si="1"/>
        <v>122</v>
      </c>
      <c r="F1487" s="18" t="s">
        <v>1633</v>
      </c>
      <c r="G1487" s="9">
        <v>1.0</v>
      </c>
      <c r="H1487" s="7">
        <f t="shared" si="2"/>
        <v>1</v>
      </c>
      <c r="I1487" s="9" t="s">
        <v>18</v>
      </c>
      <c r="J1487" s="7" t="s">
        <v>19</v>
      </c>
      <c r="K1487" s="10">
        <v>43966.0</v>
      </c>
      <c r="L1487" s="7" t="s">
        <v>20</v>
      </c>
      <c r="M1487" s="14" t="s">
        <v>1626</v>
      </c>
      <c r="N1487" s="11" t="s">
        <v>22</v>
      </c>
      <c r="O1487" s="11" t="s">
        <v>23</v>
      </c>
      <c r="P1487" s="12" t="s">
        <v>1578</v>
      </c>
    </row>
    <row r="1488">
      <c r="A1488" s="7">
        <v>21487.0</v>
      </c>
      <c r="B1488" s="7">
        <v>2020.0</v>
      </c>
      <c r="C1488" s="7" t="s">
        <v>16</v>
      </c>
      <c r="D1488" s="7">
        <v>53.0</v>
      </c>
      <c r="E1488" s="7">
        <f t="shared" si="1"/>
        <v>211</v>
      </c>
      <c r="F1488" s="8" t="s">
        <v>1634</v>
      </c>
      <c r="G1488" s="9">
        <v>1.0</v>
      </c>
      <c r="H1488" s="7">
        <f t="shared" si="2"/>
        <v>1</v>
      </c>
      <c r="I1488" s="9" t="s">
        <v>18</v>
      </c>
      <c r="J1488" s="7" t="s">
        <v>19</v>
      </c>
      <c r="K1488" s="10">
        <v>43966.0</v>
      </c>
      <c r="L1488" s="7" t="s">
        <v>20</v>
      </c>
      <c r="M1488" s="14" t="s">
        <v>1626</v>
      </c>
      <c r="N1488" s="11" t="s">
        <v>22</v>
      </c>
      <c r="O1488" s="11" t="s">
        <v>23</v>
      </c>
      <c r="P1488" s="12" t="s">
        <v>1578</v>
      </c>
    </row>
    <row r="1489">
      <c r="A1489" s="7">
        <v>21488.0</v>
      </c>
      <c r="B1489" s="7">
        <v>2020.0</v>
      </c>
      <c r="C1489" s="7" t="s">
        <v>16</v>
      </c>
      <c r="D1489" s="7">
        <v>54.0</v>
      </c>
      <c r="E1489" s="7">
        <f t="shared" si="1"/>
        <v>110</v>
      </c>
      <c r="F1489" s="8" t="s">
        <v>1635</v>
      </c>
      <c r="G1489" s="9">
        <v>15.0</v>
      </c>
      <c r="H1489" s="7">
        <f t="shared" si="2"/>
        <v>1</v>
      </c>
      <c r="I1489" s="9" t="s">
        <v>18</v>
      </c>
      <c r="J1489" s="7" t="s">
        <v>19</v>
      </c>
      <c r="K1489" s="10">
        <v>43966.0</v>
      </c>
      <c r="L1489" s="7" t="s">
        <v>20</v>
      </c>
      <c r="M1489" s="14" t="s">
        <v>1626</v>
      </c>
      <c r="N1489" s="11" t="s">
        <v>22</v>
      </c>
      <c r="O1489" s="11" t="s">
        <v>23</v>
      </c>
      <c r="P1489" s="12" t="s">
        <v>1578</v>
      </c>
    </row>
    <row r="1490">
      <c r="A1490" s="7">
        <v>21489.0</v>
      </c>
      <c r="B1490" s="7">
        <v>2020.0</v>
      </c>
      <c r="C1490" s="7" t="s">
        <v>16</v>
      </c>
      <c r="D1490" s="7">
        <v>55.0</v>
      </c>
      <c r="E1490" s="7">
        <f t="shared" si="1"/>
        <v>253</v>
      </c>
      <c r="F1490" s="8" t="s">
        <v>1636</v>
      </c>
      <c r="G1490" s="9">
        <v>5.0</v>
      </c>
      <c r="H1490" s="7">
        <f t="shared" si="2"/>
        <v>1</v>
      </c>
      <c r="I1490" s="9" t="s">
        <v>18</v>
      </c>
      <c r="J1490" s="7" t="s">
        <v>19</v>
      </c>
      <c r="K1490" s="10">
        <v>43966.0</v>
      </c>
      <c r="L1490" s="7" t="s">
        <v>20</v>
      </c>
      <c r="M1490" s="14" t="s">
        <v>1626</v>
      </c>
      <c r="N1490" s="11" t="s">
        <v>22</v>
      </c>
      <c r="O1490" s="11" t="s">
        <v>23</v>
      </c>
      <c r="P1490" s="12" t="s">
        <v>1578</v>
      </c>
    </row>
    <row r="1491">
      <c r="A1491" s="7">
        <v>21490.0</v>
      </c>
      <c r="B1491" s="7">
        <v>2020.0</v>
      </c>
      <c r="C1491" s="7" t="s">
        <v>16</v>
      </c>
      <c r="D1491" s="7">
        <v>56.0</v>
      </c>
      <c r="E1491" s="7">
        <f t="shared" si="1"/>
        <v>173</v>
      </c>
      <c r="F1491" s="8" t="s">
        <v>1637</v>
      </c>
      <c r="G1491" s="9">
        <v>5.0</v>
      </c>
      <c r="H1491" s="7">
        <f t="shared" si="2"/>
        <v>1</v>
      </c>
      <c r="I1491" s="9" t="s">
        <v>18</v>
      </c>
      <c r="J1491" s="7" t="s">
        <v>19</v>
      </c>
      <c r="K1491" s="10">
        <v>43966.0</v>
      </c>
      <c r="L1491" s="7" t="s">
        <v>20</v>
      </c>
      <c r="M1491" s="14" t="s">
        <v>1626</v>
      </c>
      <c r="N1491" s="11" t="s">
        <v>22</v>
      </c>
      <c r="O1491" s="11" t="s">
        <v>23</v>
      </c>
      <c r="P1491" s="12" t="s">
        <v>1578</v>
      </c>
    </row>
    <row r="1492">
      <c r="A1492" s="7">
        <v>21491.0</v>
      </c>
      <c r="B1492" s="7">
        <v>2020.0</v>
      </c>
      <c r="C1492" s="7" t="s">
        <v>16</v>
      </c>
      <c r="D1492" s="7">
        <v>57.0</v>
      </c>
      <c r="E1492" s="7">
        <f t="shared" si="1"/>
        <v>109</v>
      </c>
      <c r="F1492" s="8" t="s">
        <v>1638</v>
      </c>
      <c r="G1492" s="9">
        <v>1.0</v>
      </c>
      <c r="H1492" s="7">
        <f t="shared" si="2"/>
        <v>1</v>
      </c>
      <c r="I1492" s="9" t="s">
        <v>18</v>
      </c>
      <c r="J1492" s="7" t="s">
        <v>19</v>
      </c>
      <c r="K1492" s="10">
        <v>43966.0</v>
      </c>
      <c r="L1492" s="7" t="s">
        <v>20</v>
      </c>
      <c r="M1492" s="14" t="s">
        <v>1626</v>
      </c>
      <c r="N1492" s="11" t="s">
        <v>22</v>
      </c>
      <c r="O1492" s="11" t="s">
        <v>23</v>
      </c>
      <c r="P1492" s="12" t="s">
        <v>1578</v>
      </c>
    </row>
    <row r="1493">
      <c r="A1493" s="7">
        <v>21492.0</v>
      </c>
      <c r="B1493" s="7">
        <v>2020.0</v>
      </c>
      <c r="C1493" s="7" t="s">
        <v>16</v>
      </c>
      <c r="D1493" s="7">
        <v>58.0</v>
      </c>
      <c r="E1493" s="7">
        <f t="shared" si="1"/>
        <v>81</v>
      </c>
      <c r="F1493" s="8" t="s">
        <v>1639</v>
      </c>
      <c r="G1493" s="9">
        <v>1.0</v>
      </c>
      <c r="H1493" s="7">
        <f t="shared" si="2"/>
        <v>1</v>
      </c>
      <c r="I1493" s="9" t="s">
        <v>18</v>
      </c>
      <c r="J1493" s="7" t="s">
        <v>19</v>
      </c>
      <c r="K1493" s="10">
        <v>43966.0</v>
      </c>
      <c r="L1493" s="7" t="s">
        <v>20</v>
      </c>
      <c r="M1493" s="14" t="s">
        <v>1626</v>
      </c>
      <c r="N1493" s="11" t="s">
        <v>22</v>
      </c>
      <c r="O1493" s="11" t="s">
        <v>23</v>
      </c>
      <c r="P1493" s="12" t="s">
        <v>1578</v>
      </c>
    </row>
    <row r="1494">
      <c r="A1494" s="7">
        <v>21493.0</v>
      </c>
      <c r="B1494" s="7">
        <v>2020.0</v>
      </c>
      <c r="C1494" s="7" t="s">
        <v>16</v>
      </c>
      <c r="D1494" s="7">
        <v>59.0</v>
      </c>
      <c r="E1494" s="7">
        <f t="shared" si="1"/>
        <v>67</v>
      </c>
      <c r="F1494" s="8" t="s">
        <v>1640</v>
      </c>
      <c r="G1494" s="9">
        <v>1.0</v>
      </c>
      <c r="H1494" s="7">
        <f t="shared" si="2"/>
        <v>1</v>
      </c>
      <c r="I1494" s="9" t="s">
        <v>18</v>
      </c>
      <c r="J1494" s="7" t="s">
        <v>19</v>
      </c>
      <c r="K1494" s="10">
        <v>43966.0</v>
      </c>
      <c r="L1494" s="7" t="s">
        <v>20</v>
      </c>
      <c r="M1494" s="14" t="s">
        <v>1626</v>
      </c>
      <c r="N1494" s="11" t="s">
        <v>22</v>
      </c>
      <c r="O1494" s="11" t="s">
        <v>23</v>
      </c>
      <c r="P1494" s="12" t="s">
        <v>1578</v>
      </c>
    </row>
    <row r="1495">
      <c r="A1495" s="7">
        <v>21494.0</v>
      </c>
      <c r="B1495" s="7">
        <v>2020.0</v>
      </c>
      <c r="C1495" s="7" t="s">
        <v>16</v>
      </c>
      <c r="D1495" s="7">
        <v>60.0</v>
      </c>
      <c r="E1495" s="7">
        <f t="shared" si="1"/>
        <v>164</v>
      </c>
      <c r="F1495" s="8" t="s">
        <v>1641</v>
      </c>
      <c r="G1495" s="9">
        <v>5.0</v>
      </c>
      <c r="H1495" s="7">
        <f t="shared" si="2"/>
        <v>1</v>
      </c>
      <c r="I1495" s="9" t="s">
        <v>18</v>
      </c>
      <c r="J1495" s="7" t="s">
        <v>19</v>
      </c>
      <c r="K1495" s="10">
        <v>43966.0</v>
      </c>
      <c r="L1495" s="7" t="s">
        <v>20</v>
      </c>
      <c r="M1495" s="14" t="s">
        <v>1626</v>
      </c>
      <c r="N1495" s="11" t="s">
        <v>22</v>
      </c>
      <c r="O1495" s="11" t="s">
        <v>23</v>
      </c>
      <c r="P1495" s="12" t="s">
        <v>1578</v>
      </c>
    </row>
    <row r="1496">
      <c r="A1496" s="7">
        <v>21495.0</v>
      </c>
      <c r="B1496" s="7">
        <v>2020.0</v>
      </c>
      <c r="C1496" s="7" t="s">
        <v>16</v>
      </c>
      <c r="D1496" s="7">
        <v>61.0</v>
      </c>
      <c r="E1496" s="7">
        <f t="shared" si="1"/>
        <v>198</v>
      </c>
      <c r="F1496" s="8" t="s">
        <v>1642</v>
      </c>
      <c r="G1496" s="9">
        <v>15.0</v>
      </c>
      <c r="H1496" s="7">
        <f t="shared" si="2"/>
        <v>1</v>
      </c>
      <c r="I1496" s="9" t="s">
        <v>18</v>
      </c>
      <c r="J1496" s="7" t="s">
        <v>19</v>
      </c>
      <c r="K1496" s="10">
        <v>43966.0</v>
      </c>
      <c r="L1496" s="7" t="s">
        <v>20</v>
      </c>
      <c r="M1496" s="14" t="s">
        <v>1626</v>
      </c>
      <c r="N1496" s="11" t="s">
        <v>22</v>
      </c>
      <c r="O1496" s="11" t="s">
        <v>23</v>
      </c>
      <c r="P1496" s="12" t="s">
        <v>1578</v>
      </c>
    </row>
    <row r="1497">
      <c r="A1497" s="7">
        <v>21496.0</v>
      </c>
      <c r="B1497" s="7">
        <v>2020.0</v>
      </c>
      <c r="C1497" s="7" t="s">
        <v>16</v>
      </c>
      <c r="D1497" s="7">
        <v>62.0</v>
      </c>
      <c r="E1497" s="7">
        <f t="shared" si="1"/>
        <v>190</v>
      </c>
      <c r="F1497" s="8" t="s">
        <v>1643</v>
      </c>
      <c r="G1497" s="9">
        <v>5.0</v>
      </c>
      <c r="H1497" s="7">
        <f t="shared" si="2"/>
        <v>1</v>
      </c>
      <c r="I1497" s="9" t="s">
        <v>18</v>
      </c>
      <c r="J1497" s="7" t="s">
        <v>19</v>
      </c>
      <c r="K1497" s="10">
        <v>43966.0</v>
      </c>
      <c r="L1497" s="7" t="s">
        <v>20</v>
      </c>
      <c r="M1497" s="14" t="s">
        <v>1626</v>
      </c>
      <c r="N1497" s="11" t="s">
        <v>22</v>
      </c>
      <c r="O1497" s="11" t="s">
        <v>23</v>
      </c>
      <c r="P1497" s="12" t="s">
        <v>1578</v>
      </c>
    </row>
    <row r="1498">
      <c r="A1498" s="7">
        <v>21497.0</v>
      </c>
      <c r="B1498" s="7">
        <v>2020.0</v>
      </c>
      <c r="C1498" s="7" t="s">
        <v>16</v>
      </c>
      <c r="D1498" s="7">
        <v>63.0</v>
      </c>
      <c r="E1498" s="7">
        <f t="shared" si="1"/>
        <v>23</v>
      </c>
      <c r="F1498" s="8" t="s">
        <v>1644</v>
      </c>
      <c r="G1498" s="9">
        <v>5.0</v>
      </c>
      <c r="H1498" s="7">
        <f t="shared" si="2"/>
        <v>1</v>
      </c>
      <c r="I1498" s="9" t="s">
        <v>18</v>
      </c>
      <c r="J1498" s="7" t="s">
        <v>19</v>
      </c>
      <c r="K1498" s="10">
        <v>43966.0</v>
      </c>
      <c r="L1498" s="7" t="s">
        <v>20</v>
      </c>
      <c r="M1498" s="14" t="s">
        <v>1645</v>
      </c>
      <c r="N1498" s="11" t="s">
        <v>22</v>
      </c>
      <c r="O1498" s="11" t="s">
        <v>23</v>
      </c>
      <c r="P1498" s="12" t="s">
        <v>1578</v>
      </c>
    </row>
    <row r="1499">
      <c r="A1499" s="7">
        <v>21498.0</v>
      </c>
      <c r="B1499" s="7">
        <v>2020.0</v>
      </c>
      <c r="C1499" s="7" t="s">
        <v>16</v>
      </c>
      <c r="D1499" s="7">
        <v>64.0</v>
      </c>
      <c r="E1499" s="7">
        <f t="shared" si="1"/>
        <v>119</v>
      </c>
      <c r="F1499" s="8" t="s">
        <v>1646</v>
      </c>
      <c r="G1499" s="9">
        <v>5.0</v>
      </c>
      <c r="H1499" s="7">
        <f t="shared" si="2"/>
        <v>1</v>
      </c>
      <c r="I1499" s="9" t="s">
        <v>18</v>
      </c>
      <c r="J1499" s="7" t="s">
        <v>19</v>
      </c>
      <c r="K1499" s="10">
        <v>43966.0</v>
      </c>
      <c r="L1499" s="7" t="s">
        <v>20</v>
      </c>
      <c r="M1499" s="14" t="s">
        <v>1645</v>
      </c>
      <c r="N1499" s="11" t="s">
        <v>22</v>
      </c>
      <c r="O1499" s="11" t="s">
        <v>23</v>
      </c>
      <c r="P1499" s="12" t="s">
        <v>1578</v>
      </c>
    </row>
    <row r="1500">
      <c r="A1500" s="7">
        <v>21499.0</v>
      </c>
      <c r="B1500" s="7">
        <v>2020.0</v>
      </c>
      <c r="C1500" s="7" t="s">
        <v>16</v>
      </c>
      <c r="D1500" s="7">
        <v>65.0</v>
      </c>
      <c r="E1500" s="7">
        <f t="shared" si="1"/>
        <v>68</v>
      </c>
      <c r="F1500" s="8" t="s">
        <v>1647</v>
      </c>
      <c r="G1500" s="9">
        <v>5.0</v>
      </c>
      <c r="H1500" s="7">
        <f t="shared" si="2"/>
        <v>1</v>
      </c>
      <c r="I1500" s="9" t="s">
        <v>18</v>
      </c>
      <c r="J1500" s="7" t="s">
        <v>19</v>
      </c>
      <c r="K1500" s="10">
        <v>43966.0</v>
      </c>
      <c r="L1500" s="7" t="s">
        <v>20</v>
      </c>
      <c r="M1500" s="14" t="s">
        <v>1645</v>
      </c>
      <c r="N1500" s="11" t="s">
        <v>22</v>
      </c>
      <c r="O1500" s="11" t="s">
        <v>23</v>
      </c>
      <c r="P1500" s="12" t="s">
        <v>1578</v>
      </c>
    </row>
    <row r="1501">
      <c r="A1501" s="7">
        <v>21500.0</v>
      </c>
      <c r="B1501" s="7">
        <v>2020.0</v>
      </c>
      <c r="C1501" s="7" t="s">
        <v>16</v>
      </c>
      <c r="D1501" s="7">
        <v>66.0</v>
      </c>
      <c r="E1501" s="7">
        <f t="shared" si="1"/>
        <v>219</v>
      </c>
      <c r="F1501" s="8" t="s">
        <v>1648</v>
      </c>
      <c r="G1501" s="9">
        <v>5.0</v>
      </c>
      <c r="H1501" s="7">
        <f t="shared" si="2"/>
        <v>1</v>
      </c>
      <c r="I1501" s="9" t="s">
        <v>18</v>
      </c>
      <c r="J1501" s="7" t="s">
        <v>19</v>
      </c>
      <c r="K1501" s="10">
        <v>43966.0</v>
      </c>
      <c r="L1501" s="7" t="s">
        <v>20</v>
      </c>
      <c r="M1501" s="14" t="s">
        <v>1645</v>
      </c>
      <c r="N1501" s="11" t="s">
        <v>22</v>
      </c>
      <c r="O1501" s="11" t="s">
        <v>23</v>
      </c>
      <c r="P1501" s="12" t="s">
        <v>1578</v>
      </c>
    </row>
    <row r="1502">
      <c r="A1502" s="7">
        <v>21501.0</v>
      </c>
      <c r="B1502" s="7">
        <v>2020.0</v>
      </c>
      <c r="C1502" s="7" t="s">
        <v>16</v>
      </c>
      <c r="D1502" s="7">
        <v>67.0</v>
      </c>
      <c r="E1502" s="7">
        <f t="shared" si="1"/>
        <v>150</v>
      </c>
      <c r="F1502" s="8" t="s">
        <v>1649</v>
      </c>
      <c r="G1502" s="9">
        <v>16.0</v>
      </c>
      <c r="H1502" s="7">
        <f t="shared" si="2"/>
        <v>1</v>
      </c>
      <c r="I1502" s="9" t="s">
        <v>18</v>
      </c>
      <c r="J1502" s="7" t="s">
        <v>19</v>
      </c>
      <c r="K1502" s="10">
        <v>43966.0</v>
      </c>
      <c r="L1502" s="7" t="s">
        <v>20</v>
      </c>
      <c r="M1502" s="14" t="s">
        <v>1645</v>
      </c>
      <c r="N1502" s="11" t="s">
        <v>22</v>
      </c>
      <c r="O1502" s="11" t="s">
        <v>23</v>
      </c>
      <c r="P1502" s="12" t="s">
        <v>1578</v>
      </c>
    </row>
    <row r="1503">
      <c r="A1503" s="7">
        <v>21502.0</v>
      </c>
      <c r="B1503" s="7">
        <v>2020.0</v>
      </c>
      <c r="C1503" s="7" t="s">
        <v>16</v>
      </c>
      <c r="D1503" s="7">
        <v>68.0</v>
      </c>
      <c r="E1503" s="7">
        <f t="shared" si="1"/>
        <v>36</v>
      </c>
      <c r="F1503" s="8" t="s">
        <v>1650</v>
      </c>
      <c r="G1503" s="9">
        <v>5.0</v>
      </c>
      <c r="H1503" s="7">
        <f t="shared" si="2"/>
        <v>1</v>
      </c>
      <c r="I1503" s="9" t="s">
        <v>18</v>
      </c>
      <c r="J1503" s="7" t="s">
        <v>19</v>
      </c>
      <c r="K1503" s="10">
        <v>43966.0</v>
      </c>
      <c r="L1503" s="7" t="s">
        <v>20</v>
      </c>
      <c r="M1503" s="14" t="s">
        <v>1645</v>
      </c>
      <c r="N1503" s="11" t="s">
        <v>22</v>
      </c>
      <c r="O1503" s="11" t="s">
        <v>23</v>
      </c>
      <c r="P1503" s="12" t="s">
        <v>1578</v>
      </c>
    </row>
    <row r="1504">
      <c r="A1504" s="7">
        <v>21503.0</v>
      </c>
      <c r="B1504" s="7">
        <v>2020.0</v>
      </c>
      <c r="C1504" s="7" t="s">
        <v>16</v>
      </c>
      <c r="D1504" s="7">
        <v>69.0</v>
      </c>
      <c r="E1504" s="7">
        <f t="shared" si="1"/>
        <v>21</v>
      </c>
      <c r="F1504" s="8" t="s">
        <v>1651</v>
      </c>
      <c r="G1504" s="9">
        <v>5.0</v>
      </c>
      <c r="H1504" s="7">
        <f t="shared" si="2"/>
        <v>1</v>
      </c>
      <c r="I1504" s="9" t="s">
        <v>18</v>
      </c>
      <c r="J1504" s="7" t="s">
        <v>19</v>
      </c>
      <c r="K1504" s="10">
        <v>43966.0</v>
      </c>
      <c r="L1504" s="7" t="s">
        <v>20</v>
      </c>
      <c r="M1504" s="14" t="s">
        <v>1645</v>
      </c>
      <c r="N1504" s="11" t="s">
        <v>22</v>
      </c>
      <c r="O1504" s="11" t="s">
        <v>23</v>
      </c>
      <c r="P1504" s="12" t="s">
        <v>1578</v>
      </c>
    </row>
    <row r="1505">
      <c r="A1505" s="7">
        <v>21504.0</v>
      </c>
      <c r="B1505" s="7">
        <v>2020.0</v>
      </c>
      <c r="C1505" s="7" t="s">
        <v>16</v>
      </c>
      <c r="D1505" s="7">
        <v>70.0</v>
      </c>
      <c r="E1505" s="7">
        <f t="shared" si="1"/>
        <v>93</v>
      </c>
      <c r="F1505" s="8" t="s">
        <v>1652</v>
      </c>
      <c r="G1505" s="9">
        <v>5.0</v>
      </c>
      <c r="H1505" s="7">
        <f t="shared" si="2"/>
        <v>1</v>
      </c>
      <c r="I1505" s="9" t="s">
        <v>18</v>
      </c>
      <c r="J1505" s="7" t="s">
        <v>19</v>
      </c>
      <c r="K1505" s="10">
        <v>43966.0</v>
      </c>
      <c r="L1505" s="7" t="s">
        <v>20</v>
      </c>
      <c r="M1505" s="14" t="s">
        <v>1645</v>
      </c>
      <c r="N1505" s="11" t="s">
        <v>22</v>
      </c>
      <c r="O1505" s="11" t="s">
        <v>23</v>
      </c>
      <c r="P1505" s="12" t="s">
        <v>1578</v>
      </c>
    </row>
    <row r="1506">
      <c r="A1506" s="7">
        <v>21505.0</v>
      </c>
      <c r="B1506" s="7">
        <v>2020.0</v>
      </c>
      <c r="C1506" s="7" t="s">
        <v>16</v>
      </c>
      <c r="D1506" s="7">
        <v>71.0</v>
      </c>
      <c r="E1506" s="7">
        <f t="shared" si="1"/>
        <v>106</v>
      </c>
      <c r="F1506" s="8" t="s">
        <v>1653</v>
      </c>
      <c r="G1506" s="9">
        <v>15.0</v>
      </c>
      <c r="H1506" s="7">
        <f t="shared" si="2"/>
        <v>1</v>
      </c>
      <c r="I1506" s="9" t="s">
        <v>18</v>
      </c>
      <c r="J1506" s="7" t="s">
        <v>19</v>
      </c>
      <c r="K1506" s="10">
        <v>43966.0</v>
      </c>
      <c r="L1506" s="7" t="s">
        <v>20</v>
      </c>
      <c r="M1506" s="14" t="s">
        <v>1645</v>
      </c>
      <c r="N1506" s="11" t="s">
        <v>22</v>
      </c>
      <c r="O1506" s="11" t="s">
        <v>23</v>
      </c>
      <c r="P1506" s="12" t="s">
        <v>1578</v>
      </c>
    </row>
    <row r="1507">
      <c r="A1507" s="7">
        <v>21506.0</v>
      </c>
      <c r="B1507" s="7">
        <v>2020.0</v>
      </c>
      <c r="C1507" s="7" t="s">
        <v>16</v>
      </c>
      <c r="D1507" s="7">
        <v>72.0</v>
      </c>
      <c r="E1507" s="7">
        <f t="shared" si="1"/>
        <v>108</v>
      </c>
      <c r="F1507" s="8" t="s">
        <v>1654</v>
      </c>
      <c r="G1507" s="9">
        <v>5.0</v>
      </c>
      <c r="H1507" s="7">
        <f t="shared" si="2"/>
        <v>1</v>
      </c>
      <c r="I1507" s="9" t="s">
        <v>18</v>
      </c>
      <c r="J1507" s="7" t="s">
        <v>19</v>
      </c>
      <c r="K1507" s="10">
        <v>43966.0</v>
      </c>
      <c r="L1507" s="7" t="s">
        <v>20</v>
      </c>
      <c r="M1507" s="14" t="s">
        <v>1645</v>
      </c>
      <c r="N1507" s="11" t="s">
        <v>22</v>
      </c>
      <c r="O1507" s="11" t="s">
        <v>23</v>
      </c>
      <c r="P1507" s="12" t="s">
        <v>1578</v>
      </c>
    </row>
    <row r="1508">
      <c r="A1508" s="7">
        <v>21507.0</v>
      </c>
      <c r="B1508" s="7">
        <v>2020.0</v>
      </c>
      <c r="C1508" s="7" t="s">
        <v>16</v>
      </c>
      <c r="D1508" s="7">
        <v>73.0</v>
      </c>
      <c r="E1508" s="7">
        <f t="shared" si="1"/>
        <v>50</v>
      </c>
      <c r="F1508" s="8" t="s">
        <v>1655</v>
      </c>
      <c r="G1508" s="9">
        <v>5.0</v>
      </c>
      <c r="H1508" s="7">
        <f t="shared" si="2"/>
        <v>1</v>
      </c>
      <c r="I1508" s="9" t="s">
        <v>18</v>
      </c>
      <c r="J1508" s="7" t="s">
        <v>19</v>
      </c>
      <c r="K1508" s="10">
        <v>43966.0</v>
      </c>
      <c r="L1508" s="7" t="s">
        <v>20</v>
      </c>
      <c r="M1508" s="14" t="s">
        <v>1645</v>
      </c>
      <c r="N1508" s="11" t="s">
        <v>22</v>
      </c>
      <c r="O1508" s="11" t="s">
        <v>23</v>
      </c>
      <c r="P1508" s="12" t="s">
        <v>1578</v>
      </c>
    </row>
    <row r="1509">
      <c r="A1509" s="7">
        <v>21508.0</v>
      </c>
      <c r="B1509" s="7">
        <v>2020.0</v>
      </c>
      <c r="C1509" s="7" t="s">
        <v>16</v>
      </c>
      <c r="D1509" s="7">
        <v>74.0</v>
      </c>
      <c r="E1509" s="7">
        <f t="shared" si="1"/>
        <v>179</v>
      </c>
      <c r="F1509" s="8" t="s">
        <v>1656</v>
      </c>
      <c r="G1509" s="9">
        <v>1.0</v>
      </c>
      <c r="H1509" s="7">
        <f t="shared" si="2"/>
        <v>1</v>
      </c>
      <c r="I1509" s="9" t="s">
        <v>18</v>
      </c>
      <c r="J1509" s="7" t="s">
        <v>19</v>
      </c>
      <c r="K1509" s="10">
        <v>43966.0</v>
      </c>
      <c r="L1509" s="7" t="s">
        <v>20</v>
      </c>
      <c r="M1509" s="14" t="s">
        <v>1645</v>
      </c>
      <c r="N1509" s="11" t="s">
        <v>22</v>
      </c>
      <c r="O1509" s="11" t="s">
        <v>23</v>
      </c>
      <c r="P1509" s="12" t="s">
        <v>1578</v>
      </c>
    </row>
    <row r="1510">
      <c r="A1510" s="7">
        <v>21509.0</v>
      </c>
      <c r="B1510" s="7">
        <v>2020.0</v>
      </c>
      <c r="C1510" s="7" t="s">
        <v>16</v>
      </c>
      <c r="D1510" s="7">
        <v>75.0</v>
      </c>
      <c r="E1510" s="7">
        <f t="shared" si="1"/>
        <v>90</v>
      </c>
      <c r="F1510" s="8" t="s">
        <v>1657</v>
      </c>
      <c r="G1510" s="9">
        <v>1.0</v>
      </c>
      <c r="H1510" s="7">
        <f t="shared" si="2"/>
        <v>1</v>
      </c>
      <c r="I1510" s="9" t="s">
        <v>18</v>
      </c>
      <c r="J1510" s="7" t="s">
        <v>19</v>
      </c>
      <c r="K1510" s="10">
        <v>43966.0</v>
      </c>
      <c r="L1510" s="7" t="s">
        <v>20</v>
      </c>
      <c r="M1510" s="14" t="s">
        <v>1645</v>
      </c>
      <c r="N1510" s="11" t="s">
        <v>22</v>
      </c>
      <c r="O1510" s="11" t="s">
        <v>23</v>
      </c>
      <c r="P1510" s="12" t="s">
        <v>1578</v>
      </c>
    </row>
    <row r="1511">
      <c r="A1511" s="7">
        <v>21510.0</v>
      </c>
      <c r="B1511" s="7">
        <v>2020.0</v>
      </c>
      <c r="C1511" s="7" t="s">
        <v>16</v>
      </c>
      <c r="D1511" s="7">
        <v>76.0</v>
      </c>
      <c r="E1511" s="7">
        <f t="shared" si="1"/>
        <v>60</v>
      </c>
      <c r="F1511" s="8" t="s">
        <v>1658</v>
      </c>
      <c r="G1511" s="9">
        <v>1.0</v>
      </c>
      <c r="H1511" s="7">
        <f t="shared" si="2"/>
        <v>1</v>
      </c>
      <c r="I1511" s="9" t="s">
        <v>18</v>
      </c>
      <c r="J1511" s="7" t="s">
        <v>19</v>
      </c>
      <c r="K1511" s="10">
        <v>43966.0</v>
      </c>
      <c r="L1511" s="7" t="s">
        <v>20</v>
      </c>
      <c r="M1511" s="14" t="s">
        <v>1645</v>
      </c>
      <c r="N1511" s="11" t="s">
        <v>22</v>
      </c>
      <c r="O1511" s="11" t="s">
        <v>23</v>
      </c>
      <c r="P1511" s="12" t="s">
        <v>1578</v>
      </c>
    </row>
    <row r="1512">
      <c r="A1512" s="7">
        <v>21511.0</v>
      </c>
      <c r="B1512" s="7">
        <v>2020.0</v>
      </c>
      <c r="C1512" s="7" t="s">
        <v>16</v>
      </c>
      <c r="D1512" s="7">
        <v>77.0</v>
      </c>
      <c r="E1512" s="7">
        <f t="shared" si="1"/>
        <v>142</v>
      </c>
      <c r="F1512" s="8" t="s">
        <v>1659</v>
      </c>
      <c r="G1512" s="9">
        <v>5.0</v>
      </c>
      <c r="H1512" s="7">
        <f t="shared" si="2"/>
        <v>1</v>
      </c>
      <c r="I1512" s="9" t="s">
        <v>18</v>
      </c>
      <c r="J1512" s="7" t="s">
        <v>19</v>
      </c>
      <c r="K1512" s="10">
        <v>43966.0</v>
      </c>
      <c r="L1512" s="7" t="s">
        <v>20</v>
      </c>
      <c r="M1512" s="14" t="s">
        <v>1645</v>
      </c>
      <c r="N1512" s="11" t="s">
        <v>22</v>
      </c>
      <c r="O1512" s="11" t="s">
        <v>23</v>
      </c>
      <c r="P1512" s="12" t="s">
        <v>1578</v>
      </c>
    </row>
    <row r="1513">
      <c r="A1513" s="7">
        <v>21512.0</v>
      </c>
      <c r="B1513" s="7">
        <v>2020.0</v>
      </c>
      <c r="C1513" s="7" t="s">
        <v>16</v>
      </c>
      <c r="D1513" s="7">
        <v>78.0</v>
      </c>
      <c r="E1513" s="7">
        <f t="shared" si="1"/>
        <v>99</v>
      </c>
      <c r="F1513" s="8" t="s">
        <v>1660</v>
      </c>
      <c r="G1513" s="9">
        <v>1.0</v>
      </c>
      <c r="H1513" s="7">
        <f t="shared" si="2"/>
        <v>1</v>
      </c>
      <c r="I1513" s="9" t="s">
        <v>18</v>
      </c>
      <c r="J1513" s="7" t="s">
        <v>19</v>
      </c>
      <c r="K1513" s="10">
        <v>43966.0</v>
      </c>
      <c r="L1513" s="7" t="s">
        <v>20</v>
      </c>
      <c r="M1513" s="14" t="s">
        <v>1645</v>
      </c>
      <c r="N1513" s="11" t="s">
        <v>22</v>
      </c>
      <c r="O1513" s="11" t="s">
        <v>23</v>
      </c>
      <c r="P1513" s="12" t="s">
        <v>1578</v>
      </c>
    </row>
    <row r="1514">
      <c r="A1514" s="7">
        <v>21513.0</v>
      </c>
      <c r="B1514" s="7">
        <v>2020.0</v>
      </c>
      <c r="C1514" s="7" t="s">
        <v>16</v>
      </c>
      <c r="D1514" s="7">
        <v>79.0</v>
      </c>
      <c r="E1514" s="7">
        <f t="shared" si="1"/>
        <v>20</v>
      </c>
      <c r="F1514" s="8" t="s">
        <v>1661</v>
      </c>
      <c r="G1514" s="9">
        <v>1.0</v>
      </c>
      <c r="H1514" s="7">
        <f t="shared" si="2"/>
        <v>1</v>
      </c>
      <c r="I1514" s="9" t="s">
        <v>18</v>
      </c>
      <c r="J1514" s="7" t="s">
        <v>19</v>
      </c>
      <c r="K1514" s="10">
        <v>43966.0</v>
      </c>
      <c r="L1514" s="7" t="s">
        <v>20</v>
      </c>
      <c r="M1514" s="14" t="s">
        <v>1645</v>
      </c>
      <c r="N1514" s="11" t="s">
        <v>22</v>
      </c>
      <c r="O1514" s="11" t="s">
        <v>23</v>
      </c>
      <c r="P1514" s="12" t="s">
        <v>1578</v>
      </c>
    </row>
    <row r="1515">
      <c r="A1515" s="7">
        <v>21514.0</v>
      </c>
      <c r="B1515" s="7">
        <v>2020.0</v>
      </c>
      <c r="C1515" s="7" t="s">
        <v>16</v>
      </c>
      <c r="D1515" s="7">
        <v>80.0</v>
      </c>
      <c r="E1515" s="7">
        <f t="shared" si="1"/>
        <v>135</v>
      </c>
      <c r="F1515" s="8" t="s">
        <v>1662</v>
      </c>
      <c r="G1515" s="9">
        <v>1.0</v>
      </c>
      <c r="H1515" s="7">
        <f t="shared" si="2"/>
        <v>1</v>
      </c>
      <c r="I1515" s="9" t="s">
        <v>18</v>
      </c>
      <c r="J1515" s="7" t="s">
        <v>19</v>
      </c>
      <c r="K1515" s="10">
        <v>43966.0</v>
      </c>
      <c r="L1515" s="7" t="s">
        <v>20</v>
      </c>
      <c r="M1515" s="14" t="s">
        <v>1645</v>
      </c>
      <c r="N1515" s="11" t="s">
        <v>22</v>
      </c>
      <c r="O1515" s="11" t="s">
        <v>23</v>
      </c>
      <c r="P1515" s="12" t="s">
        <v>1578</v>
      </c>
    </row>
    <row r="1516">
      <c r="A1516" s="7">
        <v>21515.0</v>
      </c>
      <c r="B1516" s="7">
        <v>2020.0</v>
      </c>
      <c r="C1516" s="7" t="s">
        <v>16</v>
      </c>
      <c r="D1516" s="7">
        <v>81.0</v>
      </c>
      <c r="E1516" s="7">
        <f t="shared" si="1"/>
        <v>25</v>
      </c>
      <c r="F1516" s="8" t="s">
        <v>1663</v>
      </c>
      <c r="G1516" s="9">
        <v>1.0</v>
      </c>
      <c r="H1516" s="7">
        <f t="shared" si="2"/>
        <v>1</v>
      </c>
      <c r="I1516" s="9" t="s">
        <v>18</v>
      </c>
      <c r="J1516" s="7" t="s">
        <v>19</v>
      </c>
      <c r="K1516" s="10">
        <v>43966.0</v>
      </c>
      <c r="L1516" s="7" t="s">
        <v>20</v>
      </c>
      <c r="M1516" s="14" t="s">
        <v>1645</v>
      </c>
      <c r="N1516" s="11" t="s">
        <v>22</v>
      </c>
      <c r="O1516" s="11" t="s">
        <v>23</v>
      </c>
      <c r="P1516" s="12" t="s">
        <v>1578</v>
      </c>
    </row>
    <row r="1517">
      <c r="A1517" s="7">
        <v>21516.0</v>
      </c>
      <c r="B1517" s="7">
        <v>2020.0</v>
      </c>
      <c r="C1517" s="7" t="s">
        <v>16</v>
      </c>
      <c r="D1517" s="7">
        <v>82.0</v>
      </c>
      <c r="E1517" s="7">
        <f t="shared" si="1"/>
        <v>287</v>
      </c>
      <c r="F1517" s="8" t="s">
        <v>1664</v>
      </c>
      <c r="G1517" s="9">
        <v>5.0</v>
      </c>
      <c r="H1517" s="7">
        <f t="shared" si="2"/>
        <v>1</v>
      </c>
      <c r="I1517" s="9" t="s">
        <v>18</v>
      </c>
      <c r="J1517" s="7" t="s">
        <v>19</v>
      </c>
      <c r="K1517" s="10">
        <v>43966.0</v>
      </c>
      <c r="L1517" s="7" t="s">
        <v>20</v>
      </c>
      <c r="M1517" s="14" t="s">
        <v>1645</v>
      </c>
      <c r="N1517" s="11" t="s">
        <v>22</v>
      </c>
      <c r="O1517" s="11" t="s">
        <v>23</v>
      </c>
      <c r="P1517" s="12" t="s">
        <v>1578</v>
      </c>
    </row>
    <row r="1518">
      <c r="A1518" s="7">
        <v>21517.0</v>
      </c>
      <c r="B1518" s="7">
        <v>2020.0</v>
      </c>
      <c r="C1518" s="7" t="s">
        <v>16</v>
      </c>
      <c r="D1518" s="7">
        <v>83.0</v>
      </c>
      <c r="E1518" s="7">
        <f t="shared" si="1"/>
        <v>233</v>
      </c>
      <c r="F1518" s="8" t="s">
        <v>1665</v>
      </c>
      <c r="G1518" s="9">
        <v>5.0</v>
      </c>
      <c r="H1518" s="7">
        <f t="shared" si="2"/>
        <v>1</v>
      </c>
      <c r="I1518" s="9" t="s">
        <v>18</v>
      </c>
      <c r="J1518" s="7" t="s">
        <v>19</v>
      </c>
      <c r="K1518" s="10">
        <v>43966.0</v>
      </c>
      <c r="L1518" s="7" t="s">
        <v>20</v>
      </c>
      <c r="M1518" s="14" t="s">
        <v>1645</v>
      </c>
      <c r="N1518" s="11" t="s">
        <v>22</v>
      </c>
      <c r="O1518" s="11" t="s">
        <v>23</v>
      </c>
      <c r="P1518" s="12" t="s">
        <v>1578</v>
      </c>
    </row>
    <row r="1519">
      <c r="A1519" s="7">
        <v>21518.0</v>
      </c>
      <c r="B1519" s="7">
        <v>2020.0</v>
      </c>
      <c r="C1519" s="7" t="s">
        <v>16</v>
      </c>
      <c r="D1519" s="7">
        <v>84.0</v>
      </c>
      <c r="E1519" s="7">
        <f t="shared" si="1"/>
        <v>82</v>
      </c>
      <c r="F1519" s="8" t="s">
        <v>1666</v>
      </c>
      <c r="G1519" s="9">
        <v>5.0</v>
      </c>
      <c r="H1519" s="7">
        <f t="shared" si="2"/>
        <v>1</v>
      </c>
      <c r="I1519" s="9" t="s">
        <v>18</v>
      </c>
      <c r="J1519" s="7" t="s">
        <v>19</v>
      </c>
      <c r="K1519" s="10">
        <v>43966.0</v>
      </c>
      <c r="L1519" s="7" t="s">
        <v>20</v>
      </c>
      <c r="M1519" s="14" t="s">
        <v>1645</v>
      </c>
      <c r="N1519" s="11" t="s">
        <v>22</v>
      </c>
      <c r="O1519" s="11" t="s">
        <v>23</v>
      </c>
      <c r="P1519" s="12" t="s">
        <v>1578</v>
      </c>
    </row>
    <row r="1520">
      <c r="A1520" s="7">
        <v>21519.0</v>
      </c>
      <c r="B1520" s="7">
        <v>2020.0</v>
      </c>
      <c r="C1520" s="7" t="s">
        <v>16</v>
      </c>
      <c r="D1520" s="7">
        <v>85.0</v>
      </c>
      <c r="E1520" s="7">
        <f t="shared" si="1"/>
        <v>75</v>
      </c>
      <c r="F1520" s="8" t="s">
        <v>1667</v>
      </c>
      <c r="G1520" s="9">
        <v>5.0</v>
      </c>
      <c r="H1520" s="7">
        <f t="shared" si="2"/>
        <v>1</v>
      </c>
      <c r="I1520" s="9" t="s">
        <v>18</v>
      </c>
      <c r="J1520" s="7" t="s">
        <v>19</v>
      </c>
      <c r="K1520" s="10">
        <v>43966.0</v>
      </c>
      <c r="L1520" s="7" t="s">
        <v>20</v>
      </c>
      <c r="M1520" s="14" t="s">
        <v>1645</v>
      </c>
      <c r="N1520" s="11" t="s">
        <v>22</v>
      </c>
      <c r="O1520" s="11" t="s">
        <v>23</v>
      </c>
      <c r="P1520" s="12" t="s">
        <v>1578</v>
      </c>
    </row>
    <row r="1521">
      <c r="A1521" s="7">
        <v>21520.0</v>
      </c>
      <c r="B1521" s="7">
        <v>2020.0</v>
      </c>
      <c r="C1521" s="7" t="s">
        <v>16</v>
      </c>
      <c r="D1521" s="7">
        <v>86.0</v>
      </c>
      <c r="E1521" s="7">
        <f t="shared" si="1"/>
        <v>43</v>
      </c>
      <c r="F1521" s="8" t="s">
        <v>1668</v>
      </c>
      <c r="G1521" s="9">
        <v>3.0</v>
      </c>
      <c r="H1521" s="7">
        <f t="shared" si="2"/>
        <v>1</v>
      </c>
      <c r="I1521" s="9" t="s">
        <v>18</v>
      </c>
      <c r="J1521" s="7" t="s">
        <v>19</v>
      </c>
      <c r="K1521" s="10">
        <v>43966.0</v>
      </c>
      <c r="L1521" s="7" t="s">
        <v>20</v>
      </c>
      <c r="M1521" s="14" t="s">
        <v>1645</v>
      </c>
      <c r="N1521" s="11" t="s">
        <v>22</v>
      </c>
      <c r="O1521" s="11" t="s">
        <v>23</v>
      </c>
      <c r="P1521" s="12" t="s">
        <v>1578</v>
      </c>
    </row>
    <row r="1522">
      <c r="A1522" s="7">
        <v>21521.0</v>
      </c>
      <c r="B1522" s="7">
        <v>2020.0</v>
      </c>
      <c r="C1522" s="7" t="s">
        <v>16</v>
      </c>
      <c r="D1522" s="7">
        <v>87.0</v>
      </c>
      <c r="E1522" s="7">
        <f t="shared" si="1"/>
        <v>14</v>
      </c>
      <c r="F1522" s="8" t="s">
        <v>1669</v>
      </c>
      <c r="G1522" s="9">
        <v>3.0</v>
      </c>
      <c r="H1522" s="7">
        <f t="shared" si="2"/>
        <v>1</v>
      </c>
      <c r="I1522" s="9" t="s">
        <v>18</v>
      </c>
      <c r="J1522" s="7" t="s">
        <v>19</v>
      </c>
      <c r="K1522" s="10">
        <v>43966.0</v>
      </c>
      <c r="L1522" s="7" t="s">
        <v>20</v>
      </c>
      <c r="M1522" s="14" t="s">
        <v>1645</v>
      </c>
      <c r="N1522" s="11" t="s">
        <v>22</v>
      </c>
      <c r="O1522" s="11" t="s">
        <v>23</v>
      </c>
      <c r="P1522" s="12" t="s">
        <v>1578</v>
      </c>
    </row>
    <row r="1523">
      <c r="A1523" s="7">
        <v>21522.0</v>
      </c>
      <c r="B1523" s="7">
        <v>2020.0</v>
      </c>
      <c r="C1523" s="7" t="s">
        <v>16</v>
      </c>
      <c r="D1523" s="7">
        <v>88.0</v>
      </c>
      <c r="E1523" s="7">
        <f t="shared" si="1"/>
        <v>182</v>
      </c>
      <c r="F1523" s="8" t="s">
        <v>1670</v>
      </c>
      <c r="G1523" s="9">
        <v>3.0</v>
      </c>
      <c r="H1523" s="7">
        <f t="shared" si="2"/>
        <v>1</v>
      </c>
      <c r="I1523" s="9" t="s">
        <v>18</v>
      </c>
      <c r="J1523" s="7" t="s">
        <v>19</v>
      </c>
      <c r="K1523" s="10">
        <v>43966.0</v>
      </c>
      <c r="L1523" s="7" t="s">
        <v>20</v>
      </c>
      <c r="M1523" s="14" t="s">
        <v>1645</v>
      </c>
      <c r="N1523" s="11" t="s">
        <v>22</v>
      </c>
      <c r="O1523" s="11" t="s">
        <v>23</v>
      </c>
      <c r="P1523" s="12" t="s">
        <v>1578</v>
      </c>
    </row>
    <row r="1524">
      <c r="A1524" s="7">
        <v>21523.0</v>
      </c>
      <c r="B1524" s="7">
        <v>2020.0</v>
      </c>
      <c r="C1524" s="7" t="s">
        <v>16</v>
      </c>
      <c r="D1524" s="7">
        <v>89.0</v>
      </c>
      <c r="E1524" s="7">
        <f t="shared" si="1"/>
        <v>171</v>
      </c>
      <c r="F1524" s="8" t="s">
        <v>1671</v>
      </c>
      <c r="G1524" s="9">
        <v>3.0</v>
      </c>
      <c r="H1524" s="7">
        <f t="shared" si="2"/>
        <v>1</v>
      </c>
      <c r="I1524" s="9" t="s">
        <v>18</v>
      </c>
      <c r="J1524" s="7" t="s">
        <v>19</v>
      </c>
      <c r="K1524" s="10">
        <v>43966.0</v>
      </c>
      <c r="L1524" s="7" t="s">
        <v>20</v>
      </c>
      <c r="M1524" s="14" t="s">
        <v>1645</v>
      </c>
      <c r="N1524" s="11" t="s">
        <v>22</v>
      </c>
      <c r="O1524" s="11" t="s">
        <v>23</v>
      </c>
      <c r="P1524" s="12" t="s">
        <v>1578</v>
      </c>
    </row>
    <row r="1525">
      <c r="A1525" s="7">
        <v>21524.0</v>
      </c>
      <c r="B1525" s="7">
        <v>2020.0</v>
      </c>
      <c r="C1525" s="7" t="s">
        <v>16</v>
      </c>
      <c r="D1525" s="7">
        <v>90.0</v>
      </c>
      <c r="E1525" s="7">
        <f t="shared" si="1"/>
        <v>57</v>
      </c>
      <c r="F1525" s="8" t="s">
        <v>1672</v>
      </c>
      <c r="G1525" s="9">
        <v>5.0</v>
      </c>
      <c r="H1525" s="7">
        <f t="shared" si="2"/>
        <v>1</v>
      </c>
      <c r="I1525" s="9" t="s">
        <v>18</v>
      </c>
      <c r="J1525" s="7" t="s">
        <v>19</v>
      </c>
      <c r="K1525" s="10">
        <v>43966.0</v>
      </c>
      <c r="L1525" s="7" t="s">
        <v>20</v>
      </c>
      <c r="M1525" s="14" t="s">
        <v>1645</v>
      </c>
      <c r="N1525" s="11" t="s">
        <v>22</v>
      </c>
      <c r="O1525" s="11" t="s">
        <v>23</v>
      </c>
      <c r="P1525" s="12" t="s">
        <v>1578</v>
      </c>
    </row>
    <row r="1526">
      <c r="A1526" s="7">
        <v>21525.0</v>
      </c>
      <c r="B1526" s="7">
        <v>2020.0</v>
      </c>
      <c r="C1526" s="7" t="s">
        <v>16</v>
      </c>
      <c r="D1526" s="7">
        <v>91.0</v>
      </c>
      <c r="E1526" s="7">
        <f t="shared" si="1"/>
        <v>80</v>
      </c>
      <c r="F1526" s="8" t="s">
        <v>1673</v>
      </c>
      <c r="G1526" s="9">
        <v>5.0</v>
      </c>
      <c r="H1526" s="7">
        <f t="shared" si="2"/>
        <v>1</v>
      </c>
      <c r="I1526" s="9" t="s">
        <v>18</v>
      </c>
      <c r="J1526" s="7" t="s">
        <v>19</v>
      </c>
      <c r="K1526" s="10">
        <v>43966.0</v>
      </c>
      <c r="L1526" s="7" t="s">
        <v>20</v>
      </c>
      <c r="M1526" s="14" t="s">
        <v>1645</v>
      </c>
      <c r="N1526" s="11" t="s">
        <v>22</v>
      </c>
      <c r="O1526" s="11" t="s">
        <v>23</v>
      </c>
      <c r="P1526" s="12" t="s">
        <v>1578</v>
      </c>
    </row>
    <row r="1527">
      <c r="A1527" s="7">
        <v>21526.0</v>
      </c>
      <c r="B1527" s="7">
        <v>2020.0</v>
      </c>
      <c r="C1527" s="7" t="s">
        <v>16</v>
      </c>
      <c r="D1527" s="7">
        <v>92.0</v>
      </c>
      <c r="E1527" s="7">
        <f t="shared" si="1"/>
        <v>33</v>
      </c>
      <c r="F1527" s="8" t="s">
        <v>1674</v>
      </c>
      <c r="G1527" s="9">
        <v>0.0</v>
      </c>
      <c r="H1527" s="7">
        <f t="shared" si="2"/>
        <v>0</v>
      </c>
      <c r="I1527" s="9" t="s">
        <v>18</v>
      </c>
      <c r="J1527" s="7" t="s">
        <v>19</v>
      </c>
      <c r="K1527" s="10">
        <v>43966.0</v>
      </c>
      <c r="L1527" s="7" t="s">
        <v>20</v>
      </c>
      <c r="M1527" s="14" t="s">
        <v>1675</v>
      </c>
      <c r="N1527" s="11" t="s">
        <v>22</v>
      </c>
      <c r="O1527" s="11" t="s">
        <v>23</v>
      </c>
      <c r="P1527" s="12" t="s">
        <v>1578</v>
      </c>
    </row>
    <row r="1528">
      <c r="A1528" s="7">
        <v>21527.0</v>
      </c>
      <c r="B1528" s="7">
        <v>2020.0</v>
      </c>
      <c r="C1528" s="7" t="s">
        <v>16</v>
      </c>
      <c r="D1528" s="7">
        <v>93.0</v>
      </c>
      <c r="E1528" s="7">
        <f t="shared" si="1"/>
        <v>149</v>
      </c>
      <c r="F1528" s="8" t="s">
        <v>1676</v>
      </c>
      <c r="G1528" s="9">
        <v>0.0</v>
      </c>
      <c r="H1528" s="7">
        <f t="shared" si="2"/>
        <v>0</v>
      </c>
      <c r="I1528" s="9" t="s">
        <v>18</v>
      </c>
      <c r="J1528" s="7" t="s">
        <v>19</v>
      </c>
      <c r="K1528" s="10">
        <v>43966.0</v>
      </c>
      <c r="L1528" s="7" t="s">
        <v>20</v>
      </c>
      <c r="M1528" s="14" t="s">
        <v>1675</v>
      </c>
      <c r="N1528" s="11" t="s">
        <v>22</v>
      </c>
      <c r="O1528" s="11" t="s">
        <v>23</v>
      </c>
      <c r="P1528" s="12" t="s">
        <v>1578</v>
      </c>
    </row>
    <row r="1529">
      <c r="A1529" s="7">
        <v>21528.0</v>
      </c>
      <c r="B1529" s="7">
        <v>2020.0</v>
      </c>
      <c r="C1529" s="7" t="s">
        <v>16</v>
      </c>
      <c r="D1529" s="7">
        <v>94.0</v>
      </c>
      <c r="E1529" s="7">
        <f t="shared" si="1"/>
        <v>101</v>
      </c>
      <c r="F1529" s="8" t="s">
        <v>1677</v>
      </c>
      <c r="G1529" s="9">
        <v>19.0</v>
      </c>
      <c r="H1529" s="7">
        <f t="shared" si="2"/>
        <v>1</v>
      </c>
      <c r="I1529" s="9" t="s">
        <v>18</v>
      </c>
      <c r="J1529" s="7" t="s">
        <v>19</v>
      </c>
      <c r="K1529" s="10">
        <v>43966.0</v>
      </c>
      <c r="L1529" s="7" t="s">
        <v>20</v>
      </c>
      <c r="M1529" s="14" t="s">
        <v>1675</v>
      </c>
      <c r="N1529" s="11" t="s">
        <v>22</v>
      </c>
      <c r="O1529" s="11" t="s">
        <v>23</v>
      </c>
      <c r="P1529" s="12" t="s">
        <v>1578</v>
      </c>
    </row>
    <row r="1530">
      <c r="A1530" s="7">
        <v>21529.0</v>
      </c>
      <c r="B1530" s="7">
        <v>2020.0</v>
      </c>
      <c r="C1530" s="7" t="s">
        <v>16</v>
      </c>
      <c r="D1530" s="7">
        <v>95.0</v>
      </c>
      <c r="E1530" s="7">
        <f t="shared" si="1"/>
        <v>118</v>
      </c>
      <c r="F1530" s="8" t="s">
        <v>1678</v>
      </c>
      <c r="G1530" s="9">
        <v>19.0</v>
      </c>
      <c r="H1530" s="7">
        <f t="shared" si="2"/>
        <v>1</v>
      </c>
      <c r="I1530" s="9" t="s">
        <v>18</v>
      </c>
      <c r="J1530" s="7" t="s">
        <v>19</v>
      </c>
      <c r="K1530" s="10">
        <v>43966.0</v>
      </c>
      <c r="L1530" s="7" t="s">
        <v>20</v>
      </c>
      <c r="M1530" s="14" t="s">
        <v>1675</v>
      </c>
      <c r="N1530" s="11" t="s">
        <v>22</v>
      </c>
      <c r="O1530" s="11" t="s">
        <v>23</v>
      </c>
      <c r="P1530" s="12" t="s">
        <v>1578</v>
      </c>
    </row>
    <row r="1531">
      <c r="A1531" s="7">
        <v>21530.0</v>
      </c>
      <c r="B1531" s="7">
        <v>2020.0</v>
      </c>
      <c r="C1531" s="7" t="s">
        <v>16</v>
      </c>
      <c r="D1531" s="7">
        <v>96.0</v>
      </c>
      <c r="E1531" s="7">
        <f t="shared" si="1"/>
        <v>58</v>
      </c>
      <c r="F1531" s="8" t="s">
        <v>1679</v>
      </c>
      <c r="G1531" s="9">
        <v>19.0</v>
      </c>
      <c r="H1531" s="7">
        <f t="shared" si="2"/>
        <v>1</v>
      </c>
      <c r="I1531" s="9" t="s">
        <v>18</v>
      </c>
      <c r="J1531" s="7" t="s">
        <v>19</v>
      </c>
      <c r="K1531" s="10">
        <v>43966.0</v>
      </c>
      <c r="L1531" s="7" t="s">
        <v>20</v>
      </c>
      <c r="M1531" s="14" t="s">
        <v>1675</v>
      </c>
      <c r="N1531" s="11" t="s">
        <v>22</v>
      </c>
      <c r="O1531" s="11" t="s">
        <v>23</v>
      </c>
      <c r="P1531" s="12" t="s">
        <v>1578</v>
      </c>
    </row>
    <row r="1532">
      <c r="A1532" s="7">
        <v>21531.0</v>
      </c>
      <c r="B1532" s="7">
        <v>2020.0</v>
      </c>
      <c r="C1532" s="7" t="s">
        <v>16</v>
      </c>
      <c r="D1532" s="7">
        <v>97.0</v>
      </c>
      <c r="E1532" s="7">
        <f t="shared" si="1"/>
        <v>172</v>
      </c>
      <c r="F1532" s="8" t="s">
        <v>1680</v>
      </c>
      <c r="G1532" s="9">
        <v>19.0</v>
      </c>
      <c r="H1532" s="7">
        <f t="shared" si="2"/>
        <v>1</v>
      </c>
      <c r="I1532" s="9" t="s">
        <v>18</v>
      </c>
      <c r="J1532" s="7" t="s">
        <v>19</v>
      </c>
      <c r="K1532" s="10">
        <v>43966.0</v>
      </c>
      <c r="L1532" s="7" t="s">
        <v>20</v>
      </c>
      <c r="M1532" s="14" t="s">
        <v>1675</v>
      </c>
      <c r="N1532" s="11" t="s">
        <v>22</v>
      </c>
      <c r="O1532" s="11" t="s">
        <v>23</v>
      </c>
      <c r="P1532" s="12" t="s">
        <v>1578</v>
      </c>
    </row>
    <row r="1533">
      <c r="A1533" s="7">
        <v>21532.0</v>
      </c>
      <c r="B1533" s="7">
        <v>2020.0</v>
      </c>
      <c r="C1533" s="7" t="s">
        <v>16</v>
      </c>
      <c r="D1533" s="7">
        <v>98.0</v>
      </c>
      <c r="E1533" s="7">
        <f t="shared" si="1"/>
        <v>224</v>
      </c>
      <c r="F1533" s="8" t="s">
        <v>1681</v>
      </c>
      <c r="G1533" s="9">
        <v>19.0</v>
      </c>
      <c r="H1533" s="7">
        <f t="shared" si="2"/>
        <v>1</v>
      </c>
      <c r="I1533" s="9" t="s">
        <v>18</v>
      </c>
      <c r="J1533" s="7" t="s">
        <v>19</v>
      </c>
      <c r="K1533" s="10">
        <v>43966.0</v>
      </c>
      <c r="L1533" s="7" t="s">
        <v>20</v>
      </c>
      <c r="M1533" s="14" t="s">
        <v>1675</v>
      </c>
      <c r="N1533" s="11" t="s">
        <v>22</v>
      </c>
      <c r="O1533" s="11" t="s">
        <v>23</v>
      </c>
      <c r="P1533" s="12" t="s">
        <v>1578</v>
      </c>
    </row>
    <row r="1534">
      <c r="A1534" s="7">
        <v>21533.0</v>
      </c>
      <c r="B1534" s="7">
        <v>2020.0</v>
      </c>
      <c r="C1534" s="7" t="s">
        <v>16</v>
      </c>
      <c r="D1534" s="7">
        <v>99.0</v>
      </c>
      <c r="E1534" s="7">
        <f t="shared" si="1"/>
        <v>147</v>
      </c>
      <c r="F1534" s="8" t="s">
        <v>1682</v>
      </c>
      <c r="G1534" s="9">
        <v>3.0</v>
      </c>
      <c r="H1534" s="7">
        <f t="shared" si="2"/>
        <v>1</v>
      </c>
      <c r="I1534" s="9" t="s">
        <v>18</v>
      </c>
      <c r="J1534" s="7" t="s">
        <v>19</v>
      </c>
      <c r="K1534" s="10">
        <v>43966.0</v>
      </c>
      <c r="L1534" s="7" t="s">
        <v>20</v>
      </c>
      <c r="M1534" s="14" t="s">
        <v>1675</v>
      </c>
      <c r="N1534" s="11" t="s">
        <v>22</v>
      </c>
      <c r="O1534" s="11" t="s">
        <v>23</v>
      </c>
      <c r="P1534" s="12" t="s">
        <v>1578</v>
      </c>
    </row>
    <row r="1535">
      <c r="A1535" s="7">
        <v>21534.0</v>
      </c>
      <c r="B1535" s="7">
        <v>2020.0</v>
      </c>
      <c r="C1535" s="7" t="s">
        <v>16</v>
      </c>
      <c r="D1535" s="7">
        <v>100.0</v>
      </c>
      <c r="E1535" s="7">
        <f t="shared" si="1"/>
        <v>69</v>
      </c>
      <c r="F1535" s="8" t="s">
        <v>1683</v>
      </c>
      <c r="G1535" s="9">
        <v>3.0</v>
      </c>
      <c r="H1535" s="7">
        <f t="shared" si="2"/>
        <v>1</v>
      </c>
      <c r="I1535" s="9" t="s">
        <v>18</v>
      </c>
      <c r="J1535" s="7" t="s">
        <v>19</v>
      </c>
      <c r="K1535" s="10">
        <v>43966.0</v>
      </c>
      <c r="L1535" s="7" t="s">
        <v>20</v>
      </c>
      <c r="M1535" s="14" t="s">
        <v>1675</v>
      </c>
      <c r="N1535" s="11" t="s">
        <v>22</v>
      </c>
      <c r="O1535" s="11" t="s">
        <v>23</v>
      </c>
      <c r="P1535" s="12" t="s">
        <v>1578</v>
      </c>
    </row>
    <row r="1536">
      <c r="A1536" s="7">
        <v>21535.0</v>
      </c>
      <c r="B1536" s="7">
        <v>2020.0</v>
      </c>
      <c r="C1536" s="7" t="s">
        <v>16</v>
      </c>
      <c r="D1536" s="7">
        <v>101.0</v>
      </c>
      <c r="E1536" s="7">
        <f t="shared" si="1"/>
        <v>57</v>
      </c>
      <c r="F1536" s="8" t="s">
        <v>1684</v>
      </c>
      <c r="G1536" s="9">
        <v>3.0</v>
      </c>
      <c r="H1536" s="7">
        <f t="shared" si="2"/>
        <v>1</v>
      </c>
      <c r="I1536" s="9" t="s">
        <v>18</v>
      </c>
      <c r="J1536" s="7" t="s">
        <v>19</v>
      </c>
      <c r="K1536" s="10">
        <v>43966.0</v>
      </c>
      <c r="L1536" s="7" t="s">
        <v>20</v>
      </c>
      <c r="M1536" s="14" t="s">
        <v>1675</v>
      </c>
      <c r="N1536" s="11" t="s">
        <v>22</v>
      </c>
      <c r="O1536" s="11" t="s">
        <v>23</v>
      </c>
      <c r="P1536" s="12" t="s">
        <v>1578</v>
      </c>
    </row>
    <row r="1537">
      <c r="A1537" s="7">
        <v>21536.0</v>
      </c>
      <c r="B1537" s="7">
        <v>2020.0</v>
      </c>
      <c r="C1537" s="7" t="s">
        <v>16</v>
      </c>
      <c r="D1537" s="7">
        <v>102.0</v>
      </c>
      <c r="E1537" s="7">
        <f t="shared" si="1"/>
        <v>45</v>
      </c>
      <c r="F1537" s="8" t="s">
        <v>1685</v>
      </c>
      <c r="G1537" s="9">
        <v>3.0</v>
      </c>
      <c r="H1537" s="7">
        <f t="shared" si="2"/>
        <v>1</v>
      </c>
      <c r="I1537" s="9" t="s">
        <v>18</v>
      </c>
      <c r="J1537" s="7" t="s">
        <v>19</v>
      </c>
      <c r="K1537" s="10">
        <v>43966.0</v>
      </c>
      <c r="L1537" s="7" t="s">
        <v>20</v>
      </c>
      <c r="M1537" s="14" t="s">
        <v>1675</v>
      </c>
      <c r="N1537" s="11" t="s">
        <v>22</v>
      </c>
      <c r="O1537" s="11" t="s">
        <v>23</v>
      </c>
      <c r="P1537" s="12" t="s">
        <v>1578</v>
      </c>
    </row>
    <row r="1538">
      <c r="A1538" s="7">
        <v>21537.0</v>
      </c>
      <c r="B1538" s="7">
        <v>2020.0</v>
      </c>
      <c r="C1538" s="7" t="s">
        <v>16</v>
      </c>
      <c r="D1538" s="7">
        <v>103.0</v>
      </c>
      <c r="E1538" s="7">
        <f t="shared" si="1"/>
        <v>41</v>
      </c>
      <c r="F1538" s="8" t="s">
        <v>1686</v>
      </c>
      <c r="G1538" s="9">
        <v>3.0</v>
      </c>
      <c r="H1538" s="7">
        <f t="shared" si="2"/>
        <v>1</v>
      </c>
      <c r="I1538" s="9" t="s">
        <v>18</v>
      </c>
      <c r="J1538" s="7" t="s">
        <v>19</v>
      </c>
      <c r="K1538" s="10">
        <v>43966.0</v>
      </c>
      <c r="L1538" s="7" t="s">
        <v>20</v>
      </c>
      <c r="M1538" s="14" t="s">
        <v>1675</v>
      </c>
      <c r="N1538" s="11" t="s">
        <v>22</v>
      </c>
      <c r="O1538" s="11" t="s">
        <v>23</v>
      </c>
      <c r="P1538" s="12" t="s">
        <v>1578</v>
      </c>
    </row>
    <row r="1539">
      <c r="A1539" s="7">
        <v>21538.0</v>
      </c>
      <c r="B1539" s="7">
        <v>2020.0</v>
      </c>
      <c r="C1539" s="7" t="s">
        <v>16</v>
      </c>
      <c r="D1539" s="7">
        <v>104.0</v>
      </c>
      <c r="E1539" s="7">
        <f t="shared" si="1"/>
        <v>183</v>
      </c>
      <c r="F1539" s="8" t="s">
        <v>1687</v>
      </c>
      <c r="G1539" s="9">
        <v>3.0</v>
      </c>
      <c r="H1539" s="7">
        <f t="shared" si="2"/>
        <v>1</v>
      </c>
      <c r="I1539" s="9" t="s">
        <v>18</v>
      </c>
      <c r="J1539" s="7" t="s">
        <v>19</v>
      </c>
      <c r="K1539" s="10">
        <v>43966.0</v>
      </c>
      <c r="L1539" s="7" t="s">
        <v>20</v>
      </c>
      <c r="M1539" s="14" t="s">
        <v>1675</v>
      </c>
      <c r="N1539" s="11" t="s">
        <v>22</v>
      </c>
      <c r="O1539" s="11" t="s">
        <v>23</v>
      </c>
      <c r="P1539" s="12" t="s">
        <v>1578</v>
      </c>
    </row>
    <row r="1540">
      <c r="A1540" s="7">
        <v>21539.0</v>
      </c>
      <c r="B1540" s="7">
        <v>2020.0</v>
      </c>
      <c r="C1540" s="7" t="s">
        <v>16</v>
      </c>
      <c r="D1540" s="7">
        <v>105.0</v>
      </c>
      <c r="E1540" s="7">
        <f t="shared" si="1"/>
        <v>433</v>
      </c>
      <c r="F1540" s="8" t="s">
        <v>1688</v>
      </c>
      <c r="G1540" s="9">
        <v>19.0</v>
      </c>
      <c r="H1540" s="7">
        <f t="shared" si="2"/>
        <v>1</v>
      </c>
      <c r="I1540" s="9" t="s">
        <v>18</v>
      </c>
      <c r="J1540" s="7" t="s">
        <v>19</v>
      </c>
      <c r="K1540" s="10">
        <v>43966.0</v>
      </c>
      <c r="L1540" s="7" t="s">
        <v>20</v>
      </c>
      <c r="M1540" s="14" t="s">
        <v>1675</v>
      </c>
      <c r="N1540" s="11" t="s">
        <v>22</v>
      </c>
      <c r="O1540" s="11" t="s">
        <v>23</v>
      </c>
      <c r="P1540" s="12" t="s">
        <v>1578</v>
      </c>
    </row>
    <row r="1541">
      <c r="A1541" s="7">
        <v>21540.0</v>
      </c>
      <c r="B1541" s="7">
        <v>2020.0</v>
      </c>
      <c r="C1541" s="7" t="s">
        <v>16</v>
      </c>
      <c r="D1541" s="7">
        <v>106.0</v>
      </c>
      <c r="E1541" s="7">
        <f t="shared" si="1"/>
        <v>25</v>
      </c>
      <c r="F1541" s="8" t="s">
        <v>1689</v>
      </c>
      <c r="G1541" s="9">
        <v>19.0</v>
      </c>
      <c r="H1541" s="7">
        <f t="shared" si="2"/>
        <v>1</v>
      </c>
      <c r="I1541" s="9" t="s">
        <v>18</v>
      </c>
      <c r="J1541" s="7" t="s">
        <v>19</v>
      </c>
      <c r="K1541" s="10">
        <v>43966.0</v>
      </c>
      <c r="L1541" s="7" t="s">
        <v>20</v>
      </c>
      <c r="M1541" s="14" t="s">
        <v>1675</v>
      </c>
      <c r="N1541" s="11" t="s">
        <v>22</v>
      </c>
      <c r="O1541" s="11" t="s">
        <v>23</v>
      </c>
      <c r="P1541" s="12" t="s">
        <v>1578</v>
      </c>
    </row>
    <row r="1542">
      <c r="A1542" s="7">
        <v>21541.0</v>
      </c>
      <c r="B1542" s="7">
        <v>2020.0</v>
      </c>
      <c r="C1542" s="7" t="s">
        <v>16</v>
      </c>
      <c r="D1542" s="7">
        <v>107.0</v>
      </c>
      <c r="E1542" s="7">
        <f t="shared" si="1"/>
        <v>198</v>
      </c>
      <c r="F1542" s="8" t="s">
        <v>1690</v>
      </c>
      <c r="G1542" s="9">
        <v>19.0</v>
      </c>
      <c r="H1542" s="7">
        <f t="shared" si="2"/>
        <v>1</v>
      </c>
      <c r="I1542" s="9" t="s">
        <v>18</v>
      </c>
      <c r="J1542" s="7" t="s">
        <v>19</v>
      </c>
      <c r="K1542" s="10">
        <v>43966.0</v>
      </c>
      <c r="L1542" s="7" t="s">
        <v>20</v>
      </c>
      <c r="M1542" s="14" t="s">
        <v>1675</v>
      </c>
      <c r="N1542" s="11" t="s">
        <v>22</v>
      </c>
      <c r="O1542" s="11" t="s">
        <v>23</v>
      </c>
      <c r="P1542" s="12" t="s">
        <v>1578</v>
      </c>
    </row>
    <row r="1543">
      <c r="A1543" s="7">
        <v>21542.0</v>
      </c>
      <c r="B1543" s="7">
        <v>2020.0</v>
      </c>
      <c r="C1543" s="7" t="s">
        <v>16</v>
      </c>
      <c r="D1543" s="7">
        <v>108.0</v>
      </c>
      <c r="E1543" s="7">
        <f t="shared" si="1"/>
        <v>79</v>
      </c>
      <c r="F1543" s="8" t="s">
        <v>1691</v>
      </c>
      <c r="G1543" s="9">
        <v>19.0</v>
      </c>
      <c r="H1543" s="7">
        <f t="shared" si="2"/>
        <v>1</v>
      </c>
      <c r="I1543" s="9" t="s">
        <v>18</v>
      </c>
      <c r="J1543" s="7" t="s">
        <v>19</v>
      </c>
      <c r="K1543" s="10">
        <v>43966.0</v>
      </c>
      <c r="L1543" s="7" t="s">
        <v>20</v>
      </c>
      <c r="M1543" s="14" t="s">
        <v>1675</v>
      </c>
      <c r="N1543" s="11" t="s">
        <v>22</v>
      </c>
      <c r="O1543" s="11" t="s">
        <v>23</v>
      </c>
      <c r="P1543" s="12" t="s">
        <v>1578</v>
      </c>
    </row>
    <row r="1544">
      <c r="A1544" s="7">
        <v>21543.0</v>
      </c>
      <c r="B1544" s="7">
        <v>2020.0</v>
      </c>
      <c r="C1544" s="7" t="s">
        <v>16</v>
      </c>
      <c r="D1544" s="7">
        <v>109.0</v>
      </c>
      <c r="E1544" s="7">
        <f t="shared" si="1"/>
        <v>15</v>
      </c>
      <c r="F1544" s="8" t="s">
        <v>1692</v>
      </c>
      <c r="G1544" s="9">
        <v>19.0</v>
      </c>
      <c r="H1544" s="7">
        <f t="shared" si="2"/>
        <v>1</v>
      </c>
      <c r="I1544" s="9" t="s">
        <v>18</v>
      </c>
      <c r="J1544" s="7" t="s">
        <v>19</v>
      </c>
      <c r="K1544" s="10">
        <v>43966.0</v>
      </c>
      <c r="L1544" s="7" t="s">
        <v>20</v>
      </c>
      <c r="M1544" s="14" t="s">
        <v>1675</v>
      </c>
      <c r="N1544" s="11" t="s">
        <v>22</v>
      </c>
      <c r="O1544" s="11" t="s">
        <v>23</v>
      </c>
      <c r="P1544" s="12" t="s">
        <v>1578</v>
      </c>
    </row>
    <row r="1545">
      <c r="A1545" s="7">
        <v>21544.0</v>
      </c>
      <c r="B1545" s="7">
        <v>2020.0</v>
      </c>
      <c r="C1545" s="7" t="s">
        <v>16</v>
      </c>
      <c r="D1545" s="7">
        <v>110.0</v>
      </c>
      <c r="E1545" s="7">
        <f t="shared" si="1"/>
        <v>53</v>
      </c>
      <c r="F1545" s="8" t="s">
        <v>1693</v>
      </c>
      <c r="G1545" s="9">
        <v>19.0</v>
      </c>
      <c r="H1545" s="7">
        <f t="shared" si="2"/>
        <v>1</v>
      </c>
      <c r="I1545" s="9" t="s">
        <v>18</v>
      </c>
      <c r="J1545" s="7" t="s">
        <v>19</v>
      </c>
      <c r="K1545" s="10">
        <v>43966.0</v>
      </c>
      <c r="L1545" s="7" t="s">
        <v>20</v>
      </c>
      <c r="M1545" s="14" t="s">
        <v>1694</v>
      </c>
      <c r="N1545" s="11" t="s">
        <v>22</v>
      </c>
      <c r="O1545" s="11" t="s">
        <v>23</v>
      </c>
      <c r="P1545" s="12" t="s">
        <v>1578</v>
      </c>
    </row>
    <row r="1546">
      <c r="A1546" s="7">
        <v>21545.0</v>
      </c>
      <c r="B1546" s="7">
        <v>2020.0</v>
      </c>
      <c r="C1546" s="7" t="s">
        <v>16</v>
      </c>
      <c r="D1546" s="7">
        <v>111.0</v>
      </c>
      <c r="E1546" s="7">
        <f t="shared" si="1"/>
        <v>213</v>
      </c>
      <c r="F1546" s="8" t="s">
        <v>1695</v>
      </c>
      <c r="G1546" s="9">
        <v>19.0</v>
      </c>
      <c r="H1546" s="7">
        <f t="shared" si="2"/>
        <v>1</v>
      </c>
      <c r="I1546" s="9" t="s">
        <v>18</v>
      </c>
      <c r="J1546" s="7" t="s">
        <v>19</v>
      </c>
      <c r="K1546" s="10">
        <v>43966.0</v>
      </c>
      <c r="L1546" s="7" t="s">
        <v>20</v>
      </c>
      <c r="M1546" s="14" t="s">
        <v>1694</v>
      </c>
      <c r="N1546" s="11" t="s">
        <v>22</v>
      </c>
      <c r="O1546" s="11" t="s">
        <v>23</v>
      </c>
      <c r="P1546" s="12" t="s">
        <v>1578</v>
      </c>
    </row>
    <row r="1547">
      <c r="A1547" s="7">
        <v>21546.0</v>
      </c>
      <c r="B1547" s="7">
        <v>2020.0</v>
      </c>
      <c r="C1547" s="7" t="s">
        <v>16</v>
      </c>
      <c r="D1547" s="7">
        <v>112.0</v>
      </c>
      <c r="E1547" s="7">
        <f t="shared" si="1"/>
        <v>158</v>
      </c>
      <c r="F1547" s="8" t="s">
        <v>1696</v>
      </c>
      <c r="G1547" s="9">
        <v>19.0</v>
      </c>
      <c r="H1547" s="7">
        <f t="shared" si="2"/>
        <v>1</v>
      </c>
      <c r="I1547" s="9" t="s">
        <v>18</v>
      </c>
      <c r="J1547" s="7" t="s">
        <v>19</v>
      </c>
      <c r="K1547" s="10">
        <v>43966.0</v>
      </c>
      <c r="L1547" s="7" t="s">
        <v>20</v>
      </c>
      <c r="M1547" s="14" t="s">
        <v>1694</v>
      </c>
      <c r="N1547" s="11" t="s">
        <v>22</v>
      </c>
      <c r="O1547" s="11" t="s">
        <v>23</v>
      </c>
      <c r="P1547" s="12" t="s">
        <v>1578</v>
      </c>
    </row>
    <row r="1548">
      <c r="A1548" s="7">
        <v>21547.0</v>
      </c>
      <c r="B1548" s="7">
        <v>2020.0</v>
      </c>
      <c r="C1548" s="7" t="s">
        <v>16</v>
      </c>
      <c r="D1548" s="7">
        <v>113.0</v>
      </c>
      <c r="E1548" s="7">
        <f t="shared" si="1"/>
        <v>27</v>
      </c>
      <c r="F1548" s="8" t="s">
        <v>1697</v>
      </c>
      <c r="G1548" s="9">
        <v>19.0</v>
      </c>
      <c r="H1548" s="7">
        <f t="shared" si="2"/>
        <v>1</v>
      </c>
      <c r="I1548" s="9" t="s">
        <v>18</v>
      </c>
      <c r="J1548" s="7" t="s">
        <v>19</v>
      </c>
      <c r="K1548" s="10">
        <v>43966.0</v>
      </c>
      <c r="L1548" s="7" t="s">
        <v>20</v>
      </c>
      <c r="M1548" s="14" t="s">
        <v>1694</v>
      </c>
      <c r="N1548" s="11" t="s">
        <v>22</v>
      </c>
      <c r="O1548" s="11" t="s">
        <v>23</v>
      </c>
      <c r="P1548" s="12" t="s">
        <v>1578</v>
      </c>
    </row>
    <row r="1549">
      <c r="A1549" s="7">
        <v>21548.0</v>
      </c>
      <c r="B1549" s="7">
        <v>2020.0</v>
      </c>
      <c r="C1549" s="7" t="s">
        <v>16</v>
      </c>
      <c r="D1549" s="7">
        <v>114.0</v>
      </c>
      <c r="E1549" s="7">
        <f t="shared" si="1"/>
        <v>286</v>
      </c>
      <c r="F1549" s="8" t="s">
        <v>1698</v>
      </c>
      <c r="G1549" s="9">
        <v>19.0</v>
      </c>
      <c r="H1549" s="7">
        <f t="shared" si="2"/>
        <v>1</v>
      </c>
      <c r="I1549" s="9" t="s">
        <v>18</v>
      </c>
      <c r="J1549" s="7" t="s">
        <v>19</v>
      </c>
      <c r="K1549" s="10">
        <v>43966.0</v>
      </c>
      <c r="L1549" s="7" t="s">
        <v>20</v>
      </c>
      <c r="M1549" s="14" t="s">
        <v>1694</v>
      </c>
      <c r="N1549" s="11" t="s">
        <v>22</v>
      </c>
      <c r="O1549" s="11" t="s">
        <v>23</v>
      </c>
      <c r="P1549" s="12" t="s">
        <v>1578</v>
      </c>
    </row>
    <row r="1550">
      <c r="A1550" s="7">
        <v>21549.0</v>
      </c>
      <c r="B1550" s="7">
        <v>2020.0</v>
      </c>
      <c r="C1550" s="7" t="s">
        <v>16</v>
      </c>
      <c r="D1550" s="7">
        <v>115.0</v>
      </c>
      <c r="E1550" s="7">
        <f t="shared" si="1"/>
        <v>187</v>
      </c>
      <c r="F1550" s="8" t="s">
        <v>1699</v>
      </c>
      <c r="G1550" s="9">
        <v>9.0</v>
      </c>
      <c r="H1550" s="7">
        <f t="shared" si="2"/>
        <v>1</v>
      </c>
      <c r="I1550" s="9" t="s">
        <v>18</v>
      </c>
      <c r="J1550" s="7" t="s">
        <v>19</v>
      </c>
      <c r="K1550" s="10">
        <v>43966.0</v>
      </c>
      <c r="L1550" s="7" t="s">
        <v>20</v>
      </c>
      <c r="M1550" s="14" t="s">
        <v>1694</v>
      </c>
      <c r="N1550" s="11" t="s">
        <v>22</v>
      </c>
      <c r="O1550" s="11" t="s">
        <v>23</v>
      </c>
      <c r="P1550" s="12" t="s">
        <v>1578</v>
      </c>
    </row>
    <row r="1551">
      <c r="A1551" s="7">
        <v>21550.0</v>
      </c>
      <c r="B1551" s="7">
        <v>2020.0</v>
      </c>
      <c r="C1551" s="7" t="s">
        <v>16</v>
      </c>
      <c r="D1551" s="7">
        <v>116.0</v>
      </c>
      <c r="E1551" s="7">
        <f t="shared" si="1"/>
        <v>190</v>
      </c>
      <c r="F1551" s="8" t="s">
        <v>1700</v>
      </c>
      <c r="G1551" s="9">
        <v>9.0</v>
      </c>
      <c r="H1551" s="7">
        <f t="shared" si="2"/>
        <v>1</v>
      </c>
      <c r="I1551" s="9" t="s">
        <v>18</v>
      </c>
      <c r="J1551" s="7" t="s">
        <v>19</v>
      </c>
      <c r="K1551" s="10">
        <v>43966.0</v>
      </c>
      <c r="L1551" s="7" t="s">
        <v>20</v>
      </c>
      <c r="M1551" s="14" t="s">
        <v>1694</v>
      </c>
      <c r="N1551" s="11" t="s">
        <v>22</v>
      </c>
      <c r="O1551" s="11" t="s">
        <v>23</v>
      </c>
      <c r="P1551" s="12" t="s">
        <v>1578</v>
      </c>
    </row>
    <row r="1552">
      <c r="A1552" s="7">
        <v>21551.0</v>
      </c>
      <c r="B1552" s="7">
        <v>2020.0</v>
      </c>
      <c r="C1552" s="7" t="s">
        <v>16</v>
      </c>
      <c r="D1552" s="7">
        <v>117.0</v>
      </c>
      <c r="E1552" s="7">
        <f t="shared" si="1"/>
        <v>37</v>
      </c>
      <c r="F1552" s="8" t="s">
        <v>1701</v>
      </c>
      <c r="G1552" s="9">
        <v>19.0</v>
      </c>
      <c r="H1552" s="7">
        <f t="shared" si="2"/>
        <v>1</v>
      </c>
      <c r="I1552" s="9" t="s">
        <v>18</v>
      </c>
      <c r="J1552" s="7" t="s">
        <v>19</v>
      </c>
      <c r="K1552" s="10">
        <v>43966.0</v>
      </c>
      <c r="L1552" s="7" t="s">
        <v>20</v>
      </c>
      <c r="M1552" s="14" t="s">
        <v>1694</v>
      </c>
      <c r="N1552" s="11" t="s">
        <v>22</v>
      </c>
      <c r="O1552" s="11" t="s">
        <v>23</v>
      </c>
      <c r="P1552" s="12" t="s">
        <v>1578</v>
      </c>
    </row>
    <row r="1553">
      <c r="A1553" s="7">
        <v>21552.0</v>
      </c>
      <c r="B1553" s="7">
        <v>2020.0</v>
      </c>
      <c r="C1553" s="7" t="s">
        <v>16</v>
      </c>
      <c r="D1553" s="7">
        <v>118.0</v>
      </c>
      <c r="E1553" s="7">
        <f t="shared" si="1"/>
        <v>150</v>
      </c>
      <c r="F1553" s="8" t="s">
        <v>1702</v>
      </c>
      <c r="G1553" s="9">
        <v>19.0</v>
      </c>
      <c r="H1553" s="7">
        <f t="shared" si="2"/>
        <v>1</v>
      </c>
      <c r="I1553" s="9" t="s">
        <v>18</v>
      </c>
      <c r="J1553" s="7" t="s">
        <v>19</v>
      </c>
      <c r="K1553" s="10">
        <v>43966.0</v>
      </c>
      <c r="L1553" s="7" t="s">
        <v>20</v>
      </c>
      <c r="M1553" s="14" t="s">
        <v>1694</v>
      </c>
      <c r="N1553" s="11" t="s">
        <v>22</v>
      </c>
      <c r="O1553" s="11" t="s">
        <v>23</v>
      </c>
      <c r="P1553" s="12" t="s">
        <v>1578</v>
      </c>
    </row>
    <row r="1554">
      <c r="A1554" s="7">
        <v>21553.0</v>
      </c>
      <c r="B1554" s="7">
        <v>2020.0</v>
      </c>
      <c r="C1554" s="7" t="s">
        <v>16</v>
      </c>
      <c r="D1554" s="7">
        <v>119.0</v>
      </c>
      <c r="E1554" s="7">
        <f t="shared" si="1"/>
        <v>241</v>
      </c>
      <c r="F1554" s="8" t="s">
        <v>1703</v>
      </c>
      <c r="G1554" s="9">
        <v>12.0</v>
      </c>
      <c r="H1554" s="7">
        <f t="shared" si="2"/>
        <v>1</v>
      </c>
      <c r="I1554" s="9" t="s">
        <v>18</v>
      </c>
      <c r="J1554" s="7" t="s">
        <v>19</v>
      </c>
      <c r="K1554" s="10">
        <v>43966.0</v>
      </c>
      <c r="L1554" s="7" t="s">
        <v>20</v>
      </c>
      <c r="M1554" s="14" t="s">
        <v>1694</v>
      </c>
      <c r="N1554" s="11" t="s">
        <v>22</v>
      </c>
      <c r="O1554" s="11" t="s">
        <v>23</v>
      </c>
      <c r="P1554" s="12" t="s">
        <v>1578</v>
      </c>
    </row>
    <row r="1555">
      <c r="A1555" s="7">
        <v>21554.0</v>
      </c>
      <c r="B1555" s="7">
        <v>2020.0</v>
      </c>
      <c r="C1555" s="7" t="s">
        <v>16</v>
      </c>
      <c r="D1555" s="7">
        <v>120.0</v>
      </c>
      <c r="E1555" s="7">
        <f t="shared" si="1"/>
        <v>307</v>
      </c>
      <c r="F1555" s="8" t="s">
        <v>1704</v>
      </c>
      <c r="G1555" s="9">
        <v>0.0</v>
      </c>
      <c r="H1555" s="7">
        <f t="shared" si="2"/>
        <v>0</v>
      </c>
      <c r="I1555" s="9" t="s">
        <v>18</v>
      </c>
      <c r="J1555" s="7" t="s">
        <v>19</v>
      </c>
      <c r="K1555" s="10">
        <v>43966.0</v>
      </c>
      <c r="L1555" s="7" t="s">
        <v>20</v>
      </c>
      <c r="M1555" s="14" t="s">
        <v>1694</v>
      </c>
      <c r="N1555" s="11" t="s">
        <v>22</v>
      </c>
      <c r="O1555" s="11" t="s">
        <v>23</v>
      </c>
      <c r="P1555" s="12" t="s">
        <v>1578</v>
      </c>
    </row>
    <row r="1556">
      <c r="A1556" s="7">
        <v>21555.0</v>
      </c>
      <c r="B1556" s="7">
        <v>2020.0</v>
      </c>
      <c r="C1556" s="7" t="s">
        <v>16</v>
      </c>
      <c r="D1556" s="7">
        <v>121.0</v>
      </c>
      <c r="E1556" s="7">
        <f t="shared" si="1"/>
        <v>44</v>
      </c>
      <c r="F1556" s="8" t="s">
        <v>1705</v>
      </c>
      <c r="G1556" s="9">
        <v>0.0</v>
      </c>
      <c r="H1556" s="7">
        <f t="shared" si="2"/>
        <v>0</v>
      </c>
      <c r="I1556" s="9" t="s">
        <v>18</v>
      </c>
      <c r="J1556" s="7" t="s">
        <v>19</v>
      </c>
      <c r="K1556" s="10">
        <v>43966.0</v>
      </c>
      <c r="L1556" s="7" t="s">
        <v>20</v>
      </c>
      <c r="M1556" s="14" t="s">
        <v>1694</v>
      </c>
      <c r="N1556" s="11" t="s">
        <v>22</v>
      </c>
      <c r="O1556" s="11" t="s">
        <v>23</v>
      </c>
      <c r="P1556" s="12" t="s">
        <v>1578</v>
      </c>
    </row>
    <row r="1557">
      <c r="A1557" s="7">
        <v>21556.0</v>
      </c>
      <c r="B1557" s="7">
        <v>2020.0</v>
      </c>
      <c r="C1557" s="7" t="s">
        <v>16</v>
      </c>
      <c r="D1557" s="7">
        <v>122.0</v>
      </c>
      <c r="E1557" s="7">
        <f t="shared" si="1"/>
        <v>110</v>
      </c>
      <c r="F1557" s="8" t="s">
        <v>1706</v>
      </c>
      <c r="G1557" s="9">
        <v>0.0</v>
      </c>
      <c r="H1557" s="7">
        <f t="shared" si="2"/>
        <v>0</v>
      </c>
      <c r="I1557" s="9" t="s">
        <v>18</v>
      </c>
      <c r="J1557" s="7" t="s">
        <v>19</v>
      </c>
      <c r="K1557" s="10">
        <v>43966.0</v>
      </c>
      <c r="L1557" s="7" t="s">
        <v>20</v>
      </c>
      <c r="M1557" s="14" t="s">
        <v>1694</v>
      </c>
      <c r="N1557" s="11" t="s">
        <v>22</v>
      </c>
      <c r="O1557" s="11" t="s">
        <v>23</v>
      </c>
      <c r="P1557" s="12" t="s">
        <v>1578</v>
      </c>
    </row>
    <row r="1558">
      <c r="A1558" s="7">
        <v>21557.0</v>
      </c>
      <c r="B1558" s="7">
        <v>2020.0</v>
      </c>
      <c r="C1558" s="7" t="s">
        <v>16</v>
      </c>
      <c r="D1558" s="7">
        <v>123.0</v>
      </c>
      <c r="E1558" s="7">
        <f t="shared" si="1"/>
        <v>53</v>
      </c>
      <c r="F1558" s="18" t="s">
        <v>1707</v>
      </c>
      <c r="G1558" s="9">
        <v>0.0</v>
      </c>
      <c r="H1558" s="7">
        <f t="shared" si="2"/>
        <v>0</v>
      </c>
      <c r="I1558" s="9" t="s">
        <v>18</v>
      </c>
      <c r="J1558" s="7" t="s">
        <v>19</v>
      </c>
      <c r="K1558" s="10">
        <v>43966.0</v>
      </c>
      <c r="L1558" s="7" t="s">
        <v>20</v>
      </c>
      <c r="M1558" s="14" t="s">
        <v>1694</v>
      </c>
      <c r="N1558" s="11" t="s">
        <v>22</v>
      </c>
      <c r="O1558" s="11" t="s">
        <v>23</v>
      </c>
      <c r="P1558" s="12" t="s">
        <v>1578</v>
      </c>
    </row>
    <row r="1559">
      <c r="A1559" s="7">
        <v>21558.0</v>
      </c>
      <c r="B1559" s="7">
        <v>2020.0</v>
      </c>
      <c r="C1559" s="7" t="s">
        <v>16</v>
      </c>
      <c r="D1559" s="7">
        <v>124.0</v>
      </c>
      <c r="E1559" s="7">
        <f t="shared" si="1"/>
        <v>161</v>
      </c>
      <c r="F1559" s="8" t="s">
        <v>1708</v>
      </c>
      <c r="G1559" s="9">
        <v>19.0</v>
      </c>
      <c r="H1559" s="7">
        <f t="shared" si="2"/>
        <v>1</v>
      </c>
      <c r="I1559" s="9" t="s">
        <v>18</v>
      </c>
      <c r="J1559" s="7" t="s">
        <v>19</v>
      </c>
      <c r="K1559" s="10">
        <v>43966.0</v>
      </c>
      <c r="L1559" s="7" t="s">
        <v>20</v>
      </c>
      <c r="M1559" s="14" t="s">
        <v>1694</v>
      </c>
      <c r="N1559" s="11" t="s">
        <v>22</v>
      </c>
      <c r="O1559" s="11" t="s">
        <v>23</v>
      </c>
      <c r="P1559" s="12" t="s">
        <v>1578</v>
      </c>
    </row>
    <row r="1560">
      <c r="A1560" s="7">
        <v>21559.0</v>
      </c>
      <c r="B1560" s="7">
        <v>2020.0</v>
      </c>
      <c r="C1560" s="7" t="s">
        <v>16</v>
      </c>
      <c r="D1560" s="7">
        <v>125.0</v>
      </c>
      <c r="E1560" s="7">
        <f t="shared" si="1"/>
        <v>151</v>
      </c>
      <c r="F1560" s="18" t="s">
        <v>1709</v>
      </c>
      <c r="G1560" s="9">
        <v>19.0</v>
      </c>
      <c r="H1560" s="7">
        <f t="shared" si="2"/>
        <v>1</v>
      </c>
      <c r="I1560" s="9" t="s">
        <v>18</v>
      </c>
      <c r="J1560" s="7" t="s">
        <v>19</v>
      </c>
      <c r="K1560" s="10">
        <v>43966.0</v>
      </c>
      <c r="L1560" s="7" t="s">
        <v>20</v>
      </c>
      <c r="M1560" s="14" t="s">
        <v>1694</v>
      </c>
      <c r="N1560" s="11" t="s">
        <v>22</v>
      </c>
      <c r="O1560" s="11" t="s">
        <v>23</v>
      </c>
      <c r="P1560" s="12" t="s">
        <v>1578</v>
      </c>
    </row>
    <row r="1561">
      <c r="A1561" s="7">
        <v>21560.0</v>
      </c>
      <c r="B1561" s="7">
        <v>2020.0</v>
      </c>
      <c r="C1561" s="7" t="s">
        <v>16</v>
      </c>
      <c r="D1561" s="7">
        <v>126.0</v>
      </c>
      <c r="E1561" s="7">
        <f t="shared" si="1"/>
        <v>43</v>
      </c>
      <c r="F1561" s="8" t="s">
        <v>1710</v>
      </c>
      <c r="G1561" s="9">
        <v>0.0</v>
      </c>
      <c r="H1561" s="7">
        <f t="shared" si="2"/>
        <v>0</v>
      </c>
      <c r="I1561" s="9" t="s">
        <v>18</v>
      </c>
      <c r="J1561" s="7" t="s">
        <v>19</v>
      </c>
      <c r="K1561" s="10">
        <v>43966.0</v>
      </c>
      <c r="L1561" s="7" t="s">
        <v>20</v>
      </c>
      <c r="M1561" s="14" t="s">
        <v>1694</v>
      </c>
      <c r="N1561" s="11" t="s">
        <v>22</v>
      </c>
      <c r="O1561" s="11" t="s">
        <v>23</v>
      </c>
      <c r="P1561" s="12" t="s">
        <v>1578</v>
      </c>
    </row>
    <row r="1562">
      <c r="A1562" s="7">
        <v>21561.0</v>
      </c>
      <c r="B1562" s="7">
        <v>2020.0</v>
      </c>
      <c r="C1562" s="7" t="s">
        <v>16</v>
      </c>
      <c r="D1562" s="7">
        <v>127.0</v>
      </c>
      <c r="E1562" s="7">
        <f t="shared" si="1"/>
        <v>171</v>
      </c>
      <c r="F1562" s="8" t="s">
        <v>1711</v>
      </c>
      <c r="G1562" s="9">
        <v>19.0</v>
      </c>
      <c r="H1562" s="7">
        <f t="shared" si="2"/>
        <v>1</v>
      </c>
      <c r="I1562" s="9" t="s">
        <v>18</v>
      </c>
      <c r="J1562" s="7" t="s">
        <v>19</v>
      </c>
      <c r="K1562" s="10">
        <v>43966.0</v>
      </c>
      <c r="L1562" s="7" t="s">
        <v>20</v>
      </c>
      <c r="M1562" s="14" t="s">
        <v>1694</v>
      </c>
      <c r="N1562" s="11" t="s">
        <v>22</v>
      </c>
      <c r="O1562" s="11" t="s">
        <v>23</v>
      </c>
      <c r="P1562" s="12" t="s">
        <v>1578</v>
      </c>
    </row>
    <row r="1563">
      <c r="A1563" s="7">
        <v>21562.0</v>
      </c>
      <c r="B1563" s="7">
        <v>2020.0</v>
      </c>
      <c r="C1563" s="7" t="s">
        <v>16</v>
      </c>
      <c r="D1563" s="7">
        <v>128.0</v>
      </c>
      <c r="E1563" s="7">
        <f t="shared" si="1"/>
        <v>19</v>
      </c>
      <c r="F1563" s="8" t="s">
        <v>1712</v>
      </c>
      <c r="G1563" s="9">
        <v>19.0</v>
      </c>
      <c r="H1563" s="7">
        <f t="shared" si="2"/>
        <v>1</v>
      </c>
      <c r="I1563" s="9" t="s">
        <v>18</v>
      </c>
      <c r="J1563" s="7" t="s">
        <v>19</v>
      </c>
      <c r="K1563" s="10">
        <v>43966.0</v>
      </c>
      <c r="L1563" s="7" t="s">
        <v>20</v>
      </c>
      <c r="M1563" s="14" t="s">
        <v>1694</v>
      </c>
      <c r="N1563" s="11" t="s">
        <v>22</v>
      </c>
      <c r="O1563" s="11" t="s">
        <v>23</v>
      </c>
      <c r="P1563" s="12" t="s">
        <v>1578</v>
      </c>
    </row>
    <row r="1564">
      <c r="A1564" s="7">
        <v>21563.0</v>
      </c>
      <c r="B1564" s="7">
        <v>2020.0</v>
      </c>
      <c r="C1564" s="7" t="s">
        <v>16</v>
      </c>
      <c r="D1564" s="7">
        <v>129.0</v>
      </c>
      <c r="E1564" s="7">
        <f t="shared" si="1"/>
        <v>52</v>
      </c>
      <c r="F1564" s="8" t="s">
        <v>1713</v>
      </c>
      <c r="G1564" s="9">
        <v>19.0</v>
      </c>
      <c r="H1564" s="7">
        <f t="shared" si="2"/>
        <v>1</v>
      </c>
      <c r="I1564" s="9" t="s">
        <v>18</v>
      </c>
      <c r="J1564" s="7" t="s">
        <v>19</v>
      </c>
      <c r="K1564" s="10">
        <v>43966.0</v>
      </c>
      <c r="L1564" s="7" t="s">
        <v>20</v>
      </c>
      <c r="M1564" s="14" t="s">
        <v>1694</v>
      </c>
      <c r="N1564" s="11" t="s">
        <v>22</v>
      </c>
      <c r="O1564" s="11" t="s">
        <v>23</v>
      </c>
      <c r="P1564" s="12" t="s">
        <v>1578</v>
      </c>
    </row>
    <row r="1565">
      <c r="A1565" s="7">
        <v>21564.0</v>
      </c>
      <c r="B1565" s="7">
        <v>2020.0</v>
      </c>
      <c r="C1565" s="7" t="s">
        <v>16</v>
      </c>
      <c r="D1565" s="7">
        <v>130.0</v>
      </c>
      <c r="E1565" s="7">
        <f t="shared" si="1"/>
        <v>160</v>
      </c>
      <c r="F1565" s="8" t="s">
        <v>1714</v>
      </c>
      <c r="G1565" s="9">
        <v>19.0</v>
      </c>
      <c r="H1565" s="7">
        <f t="shared" si="2"/>
        <v>1</v>
      </c>
      <c r="I1565" s="9" t="s">
        <v>18</v>
      </c>
      <c r="J1565" s="7" t="s">
        <v>19</v>
      </c>
      <c r="K1565" s="10">
        <v>43966.0</v>
      </c>
      <c r="L1565" s="7" t="s">
        <v>20</v>
      </c>
      <c r="M1565" s="14" t="s">
        <v>1694</v>
      </c>
      <c r="N1565" s="11" t="s">
        <v>22</v>
      </c>
      <c r="O1565" s="11" t="s">
        <v>23</v>
      </c>
      <c r="P1565" s="12" t="s">
        <v>1578</v>
      </c>
    </row>
    <row r="1566">
      <c r="A1566" s="7">
        <v>21565.0</v>
      </c>
      <c r="B1566" s="7">
        <v>2020.0</v>
      </c>
      <c r="C1566" s="7" t="s">
        <v>16</v>
      </c>
      <c r="D1566" s="7">
        <v>131.0</v>
      </c>
      <c r="E1566" s="7">
        <f t="shared" si="1"/>
        <v>99</v>
      </c>
      <c r="F1566" s="8" t="s">
        <v>1715</v>
      </c>
      <c r="G1566" s="9">
        <v>19.0</v>
      </c>
      <c r="H1566" s="7">
        <f t="shared" si="2"/>
        <v>1</v>
      </c>
      <c r="I1566" s="9" t="s">
        <v>18</v>
      </c>
      <c r="J1566" s="7" t="s">
        <v>19</v>
      </c>
      <c r="K1566" s="10">
        <v>43966.0</v>
      </c>
      <c r="L1566" s="7" t="s">
        <v>20</v>
      </c>
      <c r="M1566" s="14" t="s">
        <v>1694</v>
      </c>
      <c r="N1566" s="11" t="s">
        <v>22</v>
      </c>
      <c r="O1566" s="11" t="s">
        <v>23</v>
      </c>
      <c r="P1566" s="12" t="s">
        <v>1578</v>
      </c>
    </row>
    <row r="1567">
      <c r="A1567" s="7">
        <v>21566.0</v>
      </c>
      <c r="B1567" s="7">
        <v>2020.0</v>
      </c>
      <c r="C1567" s="7" t="s">
        <v>16</v>
      </c>
      <c r="D1567" s="7">
        <v>132.0</v>
      </c>
      <c r="E1567" s="7">
        <f t="shared" si="1"/>
        <v>88</v>
      </c>
      <c r="F1567" s="8" t="s">
        <v>1716</v>
      </c>
      <c r="G1567" s="9">
        <v>19.0</v>
      </c>
      <c r="H1567" s="7">
        <f t="shared" si="2"/>
        <v>1</v>
      </c>
      <c r="I1567" s="9" t="s">
        <v>18</v>
      </c>
      <c r="J1567" s="7" t="s">
        <v>19</v>
      </c>
      <c r="K1567" s="10">
        <v>43966.0</v>
      </c>
      <c r="L1567" s="7" t="s">
        <v>20</v>
      </c>
      <c r="M1567" s="14" t="s">
        <v>1694</v>
      </c>
      <c r="N1567" s="11" t="s">
        <v>22</v>
      </c>
      <c r="O1567" s="11" t="s">
        <v>23</v>
      </c>
      <c r="P1567" s="12" t="s">
        <v>1578</v>
      </c>
    </row>
    <row r="1568">
      <c r="A1568" s="7">
        <v>21567.0</v>
      </c>
      <c r="B1568" s="7">
        <v>2020.0</v>
      </c>
      <c r="C1568" s="7" t="s">
        <v>16</v>
      </c>
      <c r="D1568" s="7">
        <v>133.0</v>
      </c>
      <c r="E1568" s="7">
        <f t="shared" si="1"/>
        <v>173</v>
      </c>
      <c r="F1568" s="8" t="s">
        <v>1717</v>
      </c>
      <c r="G1568" s="9">
        <v>19.0</v>
      </c>
      <c r="H1568" s="7">
        <f t="shared" si="2"/>
        <v>1</v>
      </c>
      <c r="I1568" s="9" t="s">
        <v>18</v>
      </c>
      <c r="J1568" s="7" t="s">
        <v>19</v>
      </c>
      <c r="K1568" s="10">
        <v>43966.0</v>
      </c>
      <c r="L1568" s="7" t="s">
        <v>20</v>
      </c>
      <c r="M1568" s="14" t="s">
        <v>1694</v>
      </c>
      <c r="N1568" s="11" t="s">
        <v>22</v>
      </c>
      <c r="O1568" s="11" t="s">
        <v>23</v>
      </c>
      <c r="P1568" s="12" t="s">
        <v>1578</v>
      </c>
    </row>
    <row r="1569">
      <c r="A1569" s="7">
        <v>21568.0</v>
      </c>
      <c r="B1569" s="7">
        <v>2020.0</v>
      </c>
      <c r="C1569" s="7" t="s">
        <v>16</v>
      </c>
      <c r="D1569" s="7">
        <v>134.0</v>
      </c>
      <c r="E1569" s="7">
        <f t="shared" si="1"/>
        <v>132</v>
      </c>
      <c r="F1569" s="8" t="s">
        <v>1718</v>
      </c>
      <c r="G1569" s="9">
        <v>12.0</v>
      </c>
      <c r="H1569" s="7">
        <f t="shared" si="2"/>
        <v>1</v>
      </c>
      <c r="I1569" s="9" t="s">
        <v>18</v>
      </c>
      <c r="J1569" s="7" t="s">
        <v>19</v>
      </c>
      <c r="K1569" s="10">
        <v>43966.0</v>
      </c>
      <c r="L1569" s="7" t="s">
        <v>20</v>
      </c>
      <c r="M1569" s="14" t="s">
        <v>1694</v>
      </c>
      <c r="N1569" s="11" t="s">
        <v>22</v>
      </c>
      <c r="O1569" s="11" t="s">
        <v>23</v>
      </c>
      <c r="P1569" s="12" t="s">
        <v>1578</v>
      </c>
    </row>
    <row r="1570">
      <c r="A1570" s="7">
        <v>21569.0</v>
      </c>
      <c r="B1570" s="7">
        <v>2020.0</v>
      </c>
      <c r="C1570" s="7" t="s">
        <v>16</v>
      </c>
      <c r="D1570" s="7">
        <v>135.0</v>
      </c>
      <c r="E1570" s="7">
        <f t="shared" si="1"/>
        <v>46</v>
      </c>
      <c r="F1570" s="8" t="s">
        <v>1719</v>
      </c>
      <c r="G1570" s="9">
        <v>12.0</v>
      </c>
      <c r="H1570" s="7">
        <f t="shared" si="2"/>
        <v>1</v>
      </c>
      <c r="I1570" s="9" t="s">
        <v>18</v>
      </c>
      <c r="J1570" s="7" t="s">
        <v>19</v>
      </c>
      <c r="K1570" s="10">
        <v>43966.0</v>
      </c>
      <c r="L1570" s="7" t="s">
        <v>20</v>
      </c>
      <c r="M1570" s="14" t="s">
        <v>1694</v>
      </c>
      <c r="N1570" s="11" t="s">
        <v>22</v>
      </c>
      <c r="O1570" s="11" t="s">
        <v>23</v>
      </c>
      <c r="P1570" s="12" t="s">
        <v>1578</v>
      </c>
    </row>
    <row r="1571">
      <c r="A1571" s="7">
        <v>21570.0</v>
      </c>
      <c r="B1571" s="7">
        <v>2020.0</v>
      </c>
      <c r="C1571" s="7" t="s">
        <v>16</v>
      </c>
      <c r="D1571" s="7">
        <v>136.0</v>
      </c>
      <c r="E1571" s="7">
        <f t="shared" si="1"/>
        <v>146</v>
      </c>
      <c r="F1571" s="8" t="s">
        <v>1720</v>
      </c>
      <c r="G1571" s="9">
        <v>12.0</v>
      </c>
      <c r="H1571" s="7">
        <f t="shared" si="2"/>
        <v>1</v>
      </c>
      <c r="I1571" s="9" t="s">
        <v>18</v>
      </c>
      <c r="J1571" s="7" t="s">
        <v>19</v>
      </c>
      <c r="K1571" s="10">
        <v>43966.0</v>
      </c>
      <c r="L1571" s="7" t="s">
        <v>20</v>
      </c>
      <c r="M1571" s="14" t="s">
        <v>1694</v>
      </c>
      <c r="N1571" s="11" t="s">
        <v>22</v>
      </c>
      <c r="O1571" s="11" t="s">
        <v>23</v>
      </c>
      <c r="P1571" s="12" t="s">
        <v>1578</v>
      </c>
    </row>
    <row r="1572">
      <c r="A1572" s="7">
        <v>21571.0</v>
      </c>
      <c r="B1572" s="7">
        <v>2020.0</v>
      </c>
      <c r="C1572" s="7" t="s">
        <v>16</v>
      </c>
      <c r="D1572" s="7">
        <v>137.0</v>
      </c>
      <c r="E1572" s="7">
        <f t="shared" si="1"/>
        <v>202</v>
      </c>
      <c r="F1572" s="8" t="s">
        <v>1721</v>
      </c>
      <c r="G1572" s="9">
        <v>12.0</v>
      </c>
      <c r="H1572" s="7">
        <f t="shared" si="2"/>
        <v>1</v>
      </c>
      <c r="I1572" s="9" t="s">
        <v>18</v>
      </c>
      <c r="J1572" s="7" t="s">
        <v>19</v>
      </c>
      <c r="K1572" s="10">
        <v>43966.0</v>
      </c>
      <c r="L1572" s="7" t="s">
        <v>20</v>
      </c>
      <c r="M1572" s="14" t="s">
        <v>1722</v>
      </c>
      <c r="N1572" s="11" t="s">
        <v>22</v>
      </c>
      <c r="O1572" s="11" t="s">
        <v>23</v>
      </c>
      <c r="P1572" s="12" t="s">
        <v>1578</v>
      </c>
    </row>
    <row r="1573">
      <c r="A1573" s="7">
        <v>21572.0</v>
      </c>
      <c r="B1573" s="7">
        <v>2020.0</v>
      </c>
      <c r="C1573" s="7" t="s">
        <v>16</v>
      </c>
      <c r="D1573" s="7">
        <v>138.0</v>
      </c>
      <c r="E1573" s="7">
        <f t="shared" si="1"/>
        <v>103</v>
      </c>
      <c r="F1573" s="8" t="s">
        <v>1723</v>
      </c>
      <c r="G1573" s="9">
        <v>12.0</v>
      </c>
      <c r="H1573" s="7">
        <f t="shared" si="2"/>
        <v>1</v>
      </c>
      <c r="I1573" s="9" t="s">
        <v>18</v>
      </c>
      <c r="J1573" s="7" t="s">
        <v>19</v>
      </c>
      <c r="K1573" s="10">
        <v>43966.0</v>
      </c>
      <c r="L1573" s="7" t="s">
        <v>20</v>
      </c>
      <c r="M1573" s="14" t="s">
        <v>1722</v>
      </c>
      <c r="N1573" s="11" t="s">
        <v>22</v>
      </c>
      <c r="O1573" s="11" t="s">
        <v>23</v>
      </c>
      <c r="P1573" s="12" t="s">
        <v>1578</v>
      </c>
    </row>
    <row r="1574">
      <c r="A1574" s="7">
        <v>21573.0</v>
      </c>
      <c r="B1574" s="7">
        <v>2020.0</v>
      </c>
      <c r="C1574" s="7" t="s">
        <v>16</v>
      </c>
      <c r="D1574" s="7">
        <v>139.0</v>
      </c>
      <c r="E1574" s="7">
        <f t="shared" si="1"/>
        <v>140</v>
      </c>
      <c r="F1574" s="8" t="s">
        <v>1724</v>
      </c>
      <c r="G1574" s="9">
        <v>12.0</v>
      </c>
      <c r="H1574" s="7">
        <f t="shared" si="2"/>
        <v>1</v>
      </c>
      <c r="I1574" s="9" t="s">
        <v>18</v>
      </c>
      <c r="J1574" s="7" t="s">
        <v>19</v>
      </c>
      <c r="K1574" s="10">
        <v>43966.0</v>
      </c>
      <c r="L1574" s="7" t="s">
        <v>20</v>
      </c>
      <c r="M1574" s="14" t="s">
        <v>1722</v>
      </c>
      <c r="N1574" s="11" t="s">
        <v>22</v>
      </c>
      <c r="O1574" s="11" t="s">
        <v>23</v>
      </c>
      <c r="P1574" s="12" t="s">
        <v>1578</v>
      </c>
    </row>
    <row r="1575">
      <c r="A1575" s="7">
        <v>21574.0</v>
      </c>
      <c r="B1575" s="7">
        <v>2020.0</v>
      </c>
      <c r="C1575" s="7" t="s">
        <v>16</v>
      </c>
      <c r="D1575" s="7">
        <v>1.0</v>
      </c>
      <c r="E1575" s="7">
        <f t="shared" si="1"/>
        <v>4</v>
      </c>
      <c r="F1575" s="8" t="s">
        <v>1725</v>
      </c>
      <c r="G1575" s="9">
        <v>0.0</v>
      </c>
      <c r="H1575" s="7">
        <f t="shared" si="2"/>
        <v>0</v>
      </c>
      <c r="I1575" s="9" t="s">
        <v>18</v>
      </c>
      <c r="J1575" s="7" t="s">
        <v>19</v>
      </c>
      <c r="K1575" s="10">
        <v>43973.0</v>
      </c>
      <c r="L1575" s="7" t="s">
        <v>20</v>
      </c>
      <c r="M1575" s="14" t="s">
        <v>1726</v>
      </c>
      <c r="N1575" s="11" t="s">
        <v>22</v>
      </c>
      <c r="O1575" s="11" t="s">
        <v>23</v>
      </c>
      <c r="P1575" s="12" t="s">
        <v>1727</v>
      </c>
    </row>
    <row r="1576">
      <c r="A1576" s="7">
        <v>21575.0</v>
      </c>
      <c r="B1576" s="7">
        <v>2020.0</v>
      </c>
      <c r="C1576" s="7" t="s">
        <v>16</v>
      </c>
      <c r="D1576" s="7">
        <v>2.0</v>
      </c>
      <c r="E1576" s="7">
        <f t="shared" si="1"/>
        <v>292</v>
      </c>
      <c r="F1576" s="8" t="s">
        <v>1728</v>
      </c>
      <c r="G1576" s="9">
        <v>3.0</v>
      </c>
      <c r="H1576" s="7">
        <f t="shared" si="2"/>
        <v>1</v>
      </c>
      <c r="I1576" s="9" t="s">
        <v>18</v>
      </c>
      <c r="J1576" s="7" t="s">
        <v>19</v>
      </c>
      <c r="K1576" s="10">
        <v>43973.0</v>
      </c>
      <c r="L1576" s="7" t="s">
        <v>20</v>
      </c>
      <c r="M1576" s="14" t="s">
        <v>1729</v>
      </c>
      <c r="N1576" s="11" t="s">
        <v>22</v>
      </c>
      <c r="O1576" s="11" t="s">
        <v>23</v>
      </c>
      <c r="P1576" s="12" t="s">
        <v>1727</v>
      </c>
    </row>
    <row r="1577">
      <c r="A1577" s="7">
        <v>21576.0</v>
      </c>
      <c r="B1577" s="7">
        <v>2020.0</v>
      </c>
      <c r="C1577" s="7" t="s">
        <v>16</v>
      </c>
      <c r="D1577" s="7">
        <v>3.0</v>
      </c>
      <c r="E1577" s="7">
        <f t="shared" si="1"/>
        <v>221</v>
      </c>
      <c r="F1577" s="8" t="s">
        <v>1730</v>
      </c>
      <c r="G1577" s="9">
        <v>3.0</v>
      </c>
      <c r="H1577" s="7">
        <f t="shared" si="2"/>
        <v>1</v>
      </c>
      <c r="I1577" s="9" t="s">
        <v>18</v>
      </c>
      <c r="J1577" s="7" t="s">
        <v>19</v>
      </c>
      <c r="K1577" s="10">
        <v>43973.0</v>
      </c>
      <c r="L1577" s="7" t="s">
        <v>20</v>
      </c>
      <c r="M1577" s="14" t="s">
        <v>1729</v>
      </c>
      <c r="N1577" s="11" t="s">
        <v>22</v>
      </c>
      <c r="O1577" s="11" t="s">
        <v>23</v>
      </c>
      <c r="P1577" s="12" t="s">
        <v>1727</v>
      </c>
    </row>
    <row r="1578">
      <c r="A1578" s="7">
        <v>21577.0</v>
      </c>
      <c r="B1578" s="7">
        <v>2020.0</v>
      </c>
      <c r="C1578" s="7" t="s">
        <v>16</v>
      </c>
      <c r="D1578" s="7">
        <v>4.0</v>
      </c>
      <c r="E1578" s="7">
        <f t="shared" si="1"/>
        <v>133</v>
      </c>
      <c r="F1578" s="8" t="s">
        <v>1731</v>
      </c>
      <c r="G1578" s="9">
        <v>3.0</v>
      </c>
      <c r="H1578" s="7">
        <f t="shared" si="2"/>
        <v>1</v>
      </c>
      <c r="I1578" s="9" t="s">
        <v>18</v>
      </c>
      <c r="J1578" s="7" t="s">
        <v>19</v>
      </c>
      <c r="K1578" s="10">
        <v>43973.0</v>
      </c>
      <c r="L1578" s="7" t="s">
        <v>20</v>
      </c>
      <c r="M1578" s="14" t="s">
        <v>1729</v>
      </c>
      <c r="N1578" s="11" t="s">
        <v>22</v>
      </c>
      <c r="O1578" s="11" t="s">
        <v>23</v>
      </c>
      <c r="P1578" s="12" t="s">
        <v>1727</v>
      </c>
    </row>
    <row r="1579">
      <c r="A1579" s="7">
        <v>21578.0</v>
      </c>
      <c r="B1579" s="7">
        <v>2020.0</v>
      </c>
      <c r="C1579" s="7" t="s">
        <v>16</v>
      </c>
      <c r="D1579" s="7">
        <v>5.0</v>
      </c>
      <c r="E1579" s="7">
        <f t="shared" si="1"/>
        <v>165</v>
      </c>
      <c r="F1579" s="8" t="s">
        <v>1732</v>
      </c>
      <c r="G1579" s="9">
        <v>3.0</v>
      </c>
      <c r="H1579" s="7">
        <f t="shared" si="2"/>
        <v>1</v>
      </c>
      <c r="I1579" s="9" t="s">
        <v>18</v>
      </c>
      <c r="J1579" s="7" t="s">
        <v>19</v>
      </c>
      <c r="K1579" s="10">
        <v>43973.0</v>
      </c>
      <c r="L1579" s="7" t="s">
        <v>20</v>
      </c>
      <c r="M1579" s="14" t="s">
        <v>1729</v>
      </c>
      <c r="N1579" s="11" t="s">
        <v>22</v>
      </c>
      <c r="O1579" s="11" t="s">
        <v>23</v>
      </c>
      <c r="P1579" s="12" t="s">
        <v>1727</v>
      </c>
    </row>
    <row r="1580">
      <c r="A1580" s="7">
        <v>21579.0</v>
      </c>
      <c r="B1580" s="7">
        <v>2020.0</v>
      </c>
      <c r="C1580" s="7" t="s">
        <v>16</v>
      </c>
      <c r="D1580" s="7">
        <v>6.0</v>
      </c>
      <c r="E1580" s="7">
        <f t="shared" si="1"/>
        <v>114</v>
      </c>
      <c r="F1580" s="8" t="s">
        <v>1733</v>
      </c>
      <c r="G1580" s="9">
        <v>3.0</v>
      </c>
      <c r="H1580" s="7">
        <f t="shared" si="2"/>
        <v>1</v>
      </c>
      <c r="I1580" s="9" t="s">
        <v>18</v>
      </c>
      <c r="J1580" s="7" t="s">
        <v>19</v>
      </c>
      <c r="K1580" s="10">
        <v>43973.0</v>
      </c>
      <c r="L1580" s="7" t="s">
        <v>20</v>
      </c>
      <c r="M1580" s="14" t="s">
        <v>1729</v>
      </c>
      <c r="N1580" s="11" t="s">
        <v>22</v>
      </c>
      <c r="O1580" s="11" t="s">
        <v>23</v>
      </c>
      <c r="P1580" s="12" t="s">
        <v>1727</v>
      </c>
    </row>
    <row r="1581">
      <c r="A1581" s="7">
        <v>21580.0</v>
      </c>
      <c r="B1581" s="7">
        <v>2020.0</v>
      </c>
      <c r="C1581" s="7" t="s">
        <v>16</v>
      </c>
      <c r="D1581" s="7">
        <v>7.0</v>
      </c>
      <c r="E1581" s="7">
        <f t="shared" si="1"/>
        <v>209</v>
      </c>
      <c r="F1581" s="8" t="s">
        <v>1734</v>
      </c>
      <c r="G1581" s="9">
        <v>3.0</v>
      </c>
      <c r="H1581" s="7">
        <f t="shared" si="2"/>
        <v>1</v>
      </c>
      <c r="I1581" s="9" t="s">
        <v>18</v>
      </c>
      <c r="J1581" s="7" t="s">
        <v>19</v>
      </c>
      <c r="K1581" s="10">
        <v>43973.0</v>
      </c>
      <c r="L1581" s="7" t="s">
        <v>20</v>
      </c>
      <c r="M1581" s="14" t="s">
        <v>1729</v>
      </c>
      <c r="N1581" s="11" t="s">
        <v>22</v>
      </c>
      <c r="O1581" s="11" t="s">
        <v>23</v>
      </c>
      <c r="P1581" s="12" t="s">
        <v>1727</v>
      </c>
    </row>
    <row r="1582">
      <c r="A1582" s="7">
        <v>21581.0</v>
      </c>
      <c r="B1582" s="7">
        <v>2020.0</v>
      </c>
      <c r="C1582" s="7" t="s">
        <v>16</v>
      </c>
      <c r="D1582" s="7">
        <v>8.0</v>
      </c>
      <c r="E1582" s="7">
        <f t="shared" si="1"/>
        <v>135</v>
      </c>
      <c r="F1582" s="8" t="s">
        <v>1735</v>
      </c>
      <c r="G1582" s="9">
        <v>3.0</v>
      </c>
      <c r="H1582" s="7">
        <f t="shared" si="2"/>
        <v>1</v>
      </c>
      <c r="I1582" s="9" t="s">
        <v>18</v>
      </c>
      <c r="J1582" s="7" t="s">
        <v>19</v>
      </c>
      <c r="K1582" s="10">
        <v>43973.0</v>
      </c>
      <c r="L1582" s="7" t="s">
        <v>20</v>
      </c>
      <c r="M1582" s="14" t="s">
        <v>1729</v>
      </c>
      <c r="N1582" s="11" t="s">
        <v>22</v>
      </c>
      <c r="O1582" s="11" t="s">
        <v>23</v>
      </c>
      <c r="P1582" s="12" t="s">
        <v>1727</v>
      </c>
    </row>
    <row r="1583">
      <c r="A1583" s="7">
        <v>21582.0</v>
      </c>
      <c r="B1583" s="7">
        <v>2020.0</v>
      </c>
      <c r="C1583" s="7" t="s">
        <v>16</v>
      </c>
      <c r="D1583" s="7">
        <v>9.0</v>
      </c>
      <c r="E1583" s="7">
        <f t="shared" si="1"/>
        <v>161</v>
      </c>
      <c r="F1583" s="8" t="s">
        <v>1736</v>
      </c>
      <c r="G1583" s="9">
        <v>3.0</v>
      </c>
      <c r="H1583" s="7">
        <f t="shared" si="2"/>
        <v>1</v>
      </c>
      <c r="I1583" s="9" t="s">
        <v>18</v>
      </c>
      <c r="J1583" s="7" t="s">
        <v>19</v>
      </c>
      <c r="K1583" s="10">
        <v>43973.0</v>
      </c>
      <c r="L1583" s="7" t="s">
        <v>20</v>
      </c>
      <c r="M1583" s="14" t="s">
        <v>1729</v>
      </c>
      <c r="N1583" s="11" t="s">
        <v>22</v>
      </c>
      <c r="O1583" s="11" t="s">
        <v>23</v>
      </c>
      <c r="P1583" s="12" t="s">
        <v>1727</v>
      </c>
    </row>
    <row r="1584">
      <c r="A1584" s="7">
        <v>21583.0</v>
      </c>
      <c r="B1584" s="7">
        <v>2020.0</v>
      </c>
      <c r="C1584" s="7" t="s">
        <v>16</v>
      </c>
      <c r="D1584" s="7">
        <v>10.0</v>
      </c>
      <c r="E1584" s="7">
        <f t="shared" si="1"/>
        <v>198</v>
      </c>
      <c r="F1584" s="8" t="s">
        <v>1737</v>
      </c>
      <c r="G1584" s="9">
        <v>3.0</v>
      </c>
      <c r="H1584" s="7">
        <f t="shared" si="2"/>
        <v>1</v>
      </c>
      <c r="I1584" s="9" t="s">
        <v>18</v>
      </c>
      <c r="J1584" s="7" t="s">
        <v>19</v>
      </c>
      <c r="K1584" s="10">
        <v>43973.0</v>
      </c>
      <c r="L1584" s="7" t="s">
        <v>20</v>
      </c>
      <c r="M1584" s="14" t="s">
        <v>1729</v>
      </c>
      <c r="N1584" s="11" t="s">
        <v>22</v>
      </c>
      <c r="O1584" s="11" t="s">
        <v>23</v>
      </c>
      <c r="P1584" s="12" t="s">
        <v>1727</v>
      </c>
    </row>
    <row r="1585">
      <c r="A1585" s="7">
        <v>21584.0</v>
      </c>
      <c r="B1585" s="7">
        <v>2020.0</v>
      </c>
      <c r="C1585" s="7" t="s">
        <v>16</v>
      </c>
      <c r="D1585" s="7">
        <v>11.0</v>
      </c>
      <c r="E1585" s="7">
        <f t="shared" si="1"/>
        <v>51</v>
      </c>
      <c r="F1585" s="8" t="s">
        <v>1738</v>
      </c>
      <c r="G1585" s="9">
        <v>3.0</v>
      </c>
      <c r="H1585" s="7">
        <f t="shared" si="2"/>
        <v>1</v>
      </c>
      <c r="I1585" s="9" t="s">
        <v>18</v>
      </c>
      <c r="J1585" s="7" t="s">
        <v>19</v>
      </c>
      <c r="K1585" s="10">
        <v>43973.0</v>
      </c>
      <c r="L1585" s="7" t="s">
        <v>20</v>
      </c>
      <c r="M1585" s="14" t="s">
        <v>1729</v>
      </c>
      <c r="N1585" s="11" t="s">
        <v>22</v>
      </c>
      <c r="O1585" s="11" t="s">
        <v>23</v>
      </c>
      <c r="P1585" s="12" t="s">
        <v>1727</v>
      </c>
    </row>
    <row r="1586">
      <c r="A1586" s="7">
        <v>21585.0</v>
      </c>
      <c r="B1586" s="7">
        <v>2020.0</v>
      </c>
      <c r="C1586" s="7" t="s">
        <v>16</v>
      </c>
      <c r="D1586" s="7">
        <v>12.0</v>
      </c>
      <c r="E1586" s="7">
        <f t="shared" si="1"/>
        <v>55</v>
      </c>
      <c r="F1586" s="8" t="s">
        <v>1739</v>
      </c>
      <c r="G1586" s="9">
        <v>20.0</v>
      </c>
      <c r="H1586" s="7">
        <f t="shared" si="2"/>
        <v>1</v>
      </c>
      <c r="I1586" s="9" t="s">
        <v>18</v>
      </c>
      <c r="J1586" s="7" t="s">
        <v>19</v>
      </c>
      <c r="K1586" s="10">
        <v>43973.0</v>
      </c>
      <c r="L1586" s="7" t="s">
        <v>20</v>
      </c>
      <c r="M1586" s="14" t="s">
        <v>1729</v>
      </c>
      <c r="N1586" s="11" t="s">
        <v>22</v>
      </c>
      <c r="O1586" s="11" t="s">
        <v>23</v>
      </c>
      <c r="P1586" s="12" t="s">
        <v>1727</v>
      </c>
    </row>
    <row r="1587">
      <c r="A1587" s="7">
        <v>21586.0</v>
      </c>
      <c r="B1587" s="7">
        <v>2020.0</v>
      </c>
      <c r="C1587" s="7" t="s">
        <v>16</v>
      </c>
      <c r="D1587" s="7">
        <v>13.0</v>
      </c>
      <c r="E1587" s="7">
        <f t="shared" si="1"/>
        <v>314</v>
      </c>
      <c r="F1587" s="8" t="s">
        <v>1740</v>
      </c>
      <c r="G1587" s="9">
        <v>20.0</v>
      </c>
      <c r="H1587" s="7">
        <f t="shared" si="2"/>
        <v>1</v>
      </c>
      <c r="I1587" s="9" t="s">
        <v>18</v>
      </c>
      <c r="J1587" s="7" t="s">
        <v>19</v>
      </c>
      <c r="K1587" s="10">
        <v>43973.0</v>
      </c>
      <c r="L1587" s="7" t="s">
        <v>20</v>
      </c>
      <c r="M1587" s="14" t="s">
        <v>1729</v>
      </c>
      <c r="N1587" s="11" t="s">
        <v>22</v>
      </c>
      <c r="O1587" s="11" t="s">
        <v>23</v>
      </c>
      <c r="P1587" s="12" t="s">
        <v>1727</v>
      </c>
    </row>
    <row r="1588">
      <c r="A1588" s="7">
        <v>21587.0</v>
      </c>
      <c r="B1588" s="7">
        <v>2020.0</v>
      </c>
      <c r="C1588" s="7" t="s">
        <v>16</v>
      </c>
      <c r="D1588" s="7">
        <v>14.0</v>
      </c>
      <c r="E1588" s="7">
        <f t="shared" si="1"/>
        <v>140</v>
      </c>
      <c r="F1588" s="8" t="s">
        <v>1741</v>
      </c>
      <c r="G1588" s="9">
        <v>20.0</v>
      </c>
      <c r="H1588" s="7">
        <f t="shared" si="2"/>
        <v>1</v>
      </c>
      <c r="I1588" s="9" t="s">
        <v>18</v>
      </c>
      <c r="J1588" s="7" t="s">
        <v>19</v>
      </c>
      <c r="K1588" s="10">
        <v>43973.0</v>
      </c>
      <c r="L1588" s="7" t="s">
        <v>20</v>
      </c>
      <c r="M1588" s="14" t="s">
        <v>1729</v>
      </c>
      <c r="N1588" s="11" t="s">
        <v>22</v>
      </c>
      <c r="O1588" s="11" t="s">
        <v>23</v>
      </c>
      <c r="P1588" s="12" t="s">
        <v>1727</v>
      </c>
    </row>
    <row r="1589">
      <c r="A1589" s="7">
        <v>21588.0</v>
      </c>
      <c r="B1589" s="7">
        <v>2020.0</v>
      </c>
      <c r="C1589" s="7" t="s">
        <v>16</v>
      </c>
      <c r="D1589" s="7">
        <v>15.0</v>
      </c>
      <c r="E1589" s="7">
        <f t="shared" si="1"/>
        <v>152</v>
      </c>
      <c r="F1589" s="8" t="s">
        <v>1742</v>
      </c>
      <c r="G1589" s="9">
        <v>3.0</v>
      </c>
      <c r="H1589" s="7">
        <f t="shared" si="2"/>
        <v>1</v>
      </c>
      <c r="I1589" s="9" t="s">
        <v>18</v>
      </c>
      <c r="J1589" s="7" t="s">
        <v>19</v>
      </c>
      <c r="K1589" s="10">
        <v>43973.0</v>
      </c>
      <c r="L1589" s="7" t="s">
        <v>20</v>
      </c>
      <c r="M1589" s="14" t="s">
        <v>1729</v>
      </c>
      <c r="N1589" s="11" t="s">
        <v>22</v>
      </c>
      <c r="O1589" s="11" t="s">
        <v>23</v>
      </c>
      <c r="P1589" s="12" t="s">
        <v>1727</v>
      </c>
    </row>
    <row r="1590">
      <c r="A1590" s="7">
        <v>21589.0</v>
      </c>
      <c r="B1590" s="7">
        <v>2020.0</v>
      </c>
      <c r="C1590" s="7" t="s">
        <v>16</v>
      </c>
      <c r="D1590" s="7">
        <v>16.0</v>
      </c>
      <c r="E1590" s="7">
        <f t="shared" si="1"/>
        <v>238</v>
      </c>
      <c r="F1590" s="8" t="s">
        <v>1743</v>
      </c>
      <c r="G1590" s="9">
        <v>3.0</v>
      </c>
      <c r="H1590" s="7">
        <f t="shared" si="2"/>
        <v>1</v>
      </c>
      <c r="I1590" s="9" t="s">
        <v>18</v>
      </c>
      <c r="J1590" s="7" t="s">
        <v>19</v>
      </c>
      <c r="K1590" s="10">
        <v>43973.0</v>
      </c>
      <c r="L1590" s="7" t="s">
        <v>20</v>
      </c>
      <c r="M1590" s="14" t="s">
        <v>1729</v>
      </c>
      <c r="N1590" s="11" t="s">
        <v>22</v>
      </c>
      <c r="O1590" s="11" t="s">
        <v>23</v>
      </c>
      <c r="P1590" s="12" t="s">
        <v>1727</v>
      </c>
    </row>
    <row r="1591">
      <c r="A1591" s="7">
        <v>21590.0</v>
      </c>
      <c r="B1591" s="7">
        <v>2020.0</v>
      </c>
      <c r="C1591" s="7" t="s">
        <v>16</v>
      </c>
      <c r="D1591" s="7">
        <v>17.0</v>
      </c>
      <c r="E1591" s="7">
        <f t="shared" si="1"/>
        <v>335</v>
      </c>
      <c r="F1591" s="8" t="s">
        <v>1744</v>
      </c>
      <c r="G1591" s="9">
        <v>3.0</v>
      </c>
      <c r="H1591" s="7">
        <f t="shared" si="2"/>
        <v>1</v>
      </c>
      <c r="I1591" s="9" t="s">
        <v>18</v>
      </c>
      <c r="J1591" s="7" t="s">
        <v>19</v>
      </c>
      <c r="K1591" s="10">
        <v>43973.0</v>
      </c>
      <c r="L1591" s="7" t="s">
        <v>20</v>
      </c>
      <c r="M1591" s="14" t="s">
        <v>1729</v>
      </c>
      <c r="N1591" s="11" t="s">
        <v>22</v>
      </c>
      <c r="O1591" s="11" t="s">
        <v>23</v>
      </c>
      <c r="P1591" s="12" t="s">
        <v>1727</v>
      </c>
    </row>
    <row r="1592">
      <c r="A1592" s="7">
        <v>21591.0</v>
      </c>
      <c r="B1592" s="7">
        <v>2020.0</v>
      </c>
      <c r="C1592" s="7" t="s">
        <v>16</v>
      </c>
      <c r="D1592" s="7">
        <v>18.0</v>
      </c>
      <c r="E1592" s="7">
        <f t="shared" si="1"/>
        <v>318</v>
      </c>
      <c r="F1592" s="8" t="s">
        <v>1745</v>
      </c>
      <c r="G1592" s="9">
        <v>3.0</v>
      </c>
      <c r="H1592" s="7">
        <f t="shared" si="2"/>
        <v>1</v>
      </c>
      <c r="I1592" s="9" t="s">
        <v>18</v>
      </c>
      <c r="J1592" s="7" t="s">
        <v>19</v>
      </c>
      <c r="K1592" s="10">
        <v>43973.0</v>
      </c>
      <c r="L1592" s="7" t="s">
        <v>20</v>
      </c>
      <c r="M1592" s="14" t="s">
        <v>1729</v>
      </c>
      <c r="N1592" s="11" t="s">
        <v>22</v>
      </c>
      <c r="O1592" s="11" t="s">
        <v>23</v>
      </c>
      <c r="P1592" s="12" t="s">
        <v>1727</v>
      </c>
    </row>
    <row r="1593">
      <c r="A1593" s="7">
        <v>21592.0</v>
      </c>
      <c r="B1593" s="7">
        <v>2020.0</v>
      </c>
      <c r="C1593" s="7" t="s">
        <v>16</v>
      </c>
      <c r="D1593" s="7">
        <v>19.0</v>
      </c>
      <c r="E1593" s="7">
        <f t="shared" si="1"/>
        <v>18</v>
      </c>
      <c r="F1593" s="8" t="s">
        <v>1746</v>
      </c>
      <c r="G1593" s="9">
        <v>3.0</v>
      </c>
      <c r="H1593" s="7">
        <f t="shared" si="2"/>
        <v>1</v>
      </c>
      <c r="I1593" s="9" t="s">
        <v>18</v>
      </c>
      <c r="J1593" s="7" t="s">
        <v>19</v>
      </c>
      <c r="K1593" s="10">
        <v>43973.0</v>
      </c>
      <c r="L1593" s="7" t="s">
        <v>20</v>
      </c>
      <c r="M1593" s="14" t="s">
        <v>1729</v>
      </c>
      <c r="N1593" s="11" t="s">
        <v>22</v>
      </c>
      <c r="O1593" s="11" t="s">
        <v>23</v>
      </c>
      <c r="P1593" s="12" t="s">
        <v>1727</v>
      </c>
    </row>
    <row r="1594">
      <c r="A1594" s="7">
        <v>21593.0</v>
      </c>
      <c r="B1594" s="7">
        <v>2020.0</v>
      </c>
      <c r="C1594" s="7" t="s">
        <v>16</v>
      </c>
      <c r="D1594" s="7">
        <v>20.0</v>
      </c>
      <c r="E1594" s="7">
        <f t="shared" si="1"/>
        <v>317</v>
      </c>
      <c r="F1594" s="8" t="s">
        <v>1747</v>
      </c>
      <c r="G1594" s="9">
        <v>3.0</v>
      </c>
      <c r="H1594" s="7">
        <f t="shared" si="2"/>
        <v>1</v>
      </c>
      <c r="I1594" s="9" t="s">
        <v>18</v>
      </c>
      <c r="J1594" s="7" t="s">
        <v>19</v>
      </c>
      <c r="K1594" s="10">
        <v>43973.0</v>
      </c>
      <c r="L1594" s="7" t="s">
        <v>20</v>
      </c>
      <c r="M1594" s="14" t="s">
        <v>1729</v>
      </c>
      <c r="N1594" s="11" t="s">
        <v>22</v>
      </c>
      <c r="O1594" s="11" t="s">
        <v>23</v>
      </c>
      <c r="P1594" s="12" t="s">
        <v>1727</v>
      </c>
    </row>
    <row r="1595">
      <c r="A1595" s="7">
        <v>21594.0</v>
      </c>
      <c r="B1595" s="7">
        <v>2020.0</v>
      </c>
      <c r="C1595" s="7" t="s">
        <v>16</v>
      </c>
      <c r="D1595" s="7">
        <v>21.0</v>
      </c>
      <c r="E1595" s="7">
        <f t="shared" si="1"/>
        <v>353</v>
      </c>
      <c r="F1595" s="8" t="s">
        <v>1748</v>
      </c>
      <c r="G1595" s="9">
        <v>20.0</v>
      </c>
      <c r="H1595" s="7">
        <f t="shared" si="2"/>
        <v>1</v>
      </c>
      <c r="I1595" s="9" t="s">
        <v>18</v>
      </c>
      <c r="J1595" s="7" t="s">
        <v>19</v>
      </c>
      <c r="K1595" s="10">
        <v>43973.0</v>
      </c>
      <c r="L1595" s="7" t="s">
        <v>20</v>
      </c>
      <c r="M1595" s="14" t="s">
        <v>1729</v>
      </c>
      <c r="N1595" s="11" t="s">
        <v>22</v>
      </c>
      <c r="O1595" s="11" t="s">
        <v>23</v>
      </c>
      <c r="P1595" s="12" t="s">
        <v>1727</v>
      </c>
    </row>
    <row r="1596">
      <c r="A1596" s="7">
        <v>21595.0</v>
      </c>
      <c r="B1596" s="7">
        <v>2020.0</v>
      </c>
      <c r="C1596" s="7" t="s">
        <v>16</v>
      </c>
      <c r="D1596" s="7">
        <v>22.0</v>
      </c>
      <c r="E1596" s="7">
        <f t="shared" si="1"/>
        <v>388</v>
      </c>
      <c r="F1596" s="8" t="s">
        <v>1749</v>
      </c>
      <c r="G1596" s="9">
        <v>3.0</v>
      </c>
      <c r="H1596" s="7">
        <f t="shared" si="2"/>
        <v>1</v>
      </c>
      <c r="I1596" s="9" t="s">
        <v>18</v>
      </c>
      <c r="J1596" s="7" t="s">
        <v>19</v>
      </c>
      <c r="K1596" s="10">
        <v>43973.0</v>
      </c>
      <c r="L1596" s="7" t="s">
        <v>20</v>
      </c>
      <c r="M1596" s="14" t="s">
        <v>1729</v>
      </c>
      <c r="N1596" s="11" t="s">
        <v>22</v>
      </c>
      <c r="O1596" s="11" t="s">
        <v>23</v>
      </c>
      <c r="P1596" s="12" t="s">
        <v>1727</v>
      </c>
    </row>
    <row r="1597">
      <c r="A1597" s="7">
        <v>21596.0</v>
      </c>
      <c r="B1597" s="7">
        <v>2020.0</v>
      </c>
      <c r="C1597" s="7" t="s">
        <v>16</v>
      </c>
      <c r="D1597" s="7">
        <v>23.0</v>
      </c>
      <c r="E1597" s="7">
        <f t="shared" si="1"/>
        <v>72</v>
      </c>
      <c r="F1597" s="8" t="s">
        <v>1750</v>
      </c>
      <c r="G1597" s="9">
        <v>3.0</v>
      </c>
      <c r="H1597" s="7">
        <f t="shared" si="2"/>
        <v>1</v>
      </c>
      <c r="I1597" s="9" t="s">
        <v>18</v>
      </c>
      <c r="J1597" s="7" t="s">
        <v>19</v>
      </c>
      <c r="K1597" s="10">
        <v>43973.0</v>
      </c>
      <c r="L1597" s="7" t="s">
        <v>20</v>
      </c>
      <c r="M1597" s="14" t="s">
        <v>1729</v>
      </c>
      <c r="N1597" s="11" t="s">
        <v>22</v>
      </c>
      <c r="O1597" s="11" t="s">
        <v>23</v>
      </c>
      <c r="P1597" s="12" t="s">
        <v>1727</v>
      </c>
    </row>
    <row r="1598">
      <c r="A1598" s="7">
        <v>21597.0</v>
      </c>
      <c r="B1598" s="7">
        <v>2020.0</v>
      </c>
      <c r="C1598" s="7" t="s">
        <v>16</v>
      </c>
      <c r="D1598" s="7">
        <v>24.0</v>
      </c>
      <c r="E1598" s="7">
        <f t="shared" si="1"/>
        <v>392</v>
      </c>
      <c r="F1598" s="8" t="s">
        <v>1751</v>
      </c>
      <c r="G1598" s="9">
        <v>3.0</v>
      </c>
      <c r="H1598" s="7">
        <f t="shared" si="2"/>
        <v>1</v>
      </c>
      <c r="I1598" s="9" t="s">
        <v>18</v>
      </c>
      <c r="J1598" s="7" t="s">
        <v>19</v>
      </c>
      <c r="K1598" s="10">
        <v>43973.0</v>
      </c>
      <c r="L1598" s="7" t="s">
        <v>20</v>
      </c>
      <c r="M1598" s="14" t="s">
        <v>1729</v>
      </c>
      <c r="N1598" s="11" t="s">
        <v>22</v>
      </c>
      <c r="O1598" s="11" t="s">
        <v>23</v>
      </c>
      <c r="P1598" s="12" t="s">
        <v>1727</v>
      </c>
    </row>
    <row r="1599">
      <c r="A1599" s="7">
        <v>21598.0</v>
      </c>
      <c r="B1599" s="7">
        <v>2020.0</v>
      </c>
      <c r="C1599" s="7" t="s">
        <v>16</v>
      </c>
      <c r="D1599" s="7">
        <v>25.0</v>
      </c>
      <c r="E1599" s="7">
        <f t="shared" si="1"/>
        <v>4</v>
      </c>
      <c r="F1599" s="8" t="s">
        <v>1725</v>
      </c>
      <c r="G1599" s="9">
        <v>0.0</v>
      </c>
      <c r="H1599" s="7">
        <f t="shared" si="2"/>
        <v>0</v>
      </c>
      <c r="I1599" s="9" t="s">
        <v>18</v>
      </c>
      <c r="J1599" s="7" t="s">
        <v>19</v>
      </c>
      <c r="K1599" s="10">
        <v>43973.0</v>
      </c>
      <c r="L1599" s="7" t="s">
        <v>20</v>
      </c>
      <c r="M1599" s="14" t="s">
        <v>1752</v>
      </c>
      <c r="N1599" s="11" t="s">
        <v>22</v>
      </c>
      <c r="O1599" s="11" t="s">
        <v>23</v>
      </c>
      <c r="P1599" s="12" t="s">
        <v>1727</v>
      </c>
    </row>
    <row r="1600">
      <c r="A1600" s="7">
        <v>21599.0</v>
      </c>
      <c r="B1600" s="7">
        <v>2020.0</v>
      </c>
      <c r="C1600" s="7" t="s">
        <v>16</v>
      </c>
      <c r="D1600" s="7">
        <v>26.0</v>
      </c>
      <c r="E1600" s="7">
        <f t="shared" si="1"/>
        <v>29</v>
      </c>
      <c r="F1600" s="8" t="s">
        <v>1753</v>
      </c>
      <c r="G1600" s="9">
        <v>20.0</v>
      </c>
      <c r="H1600" s="7">
        <f t="shared" si="2"/>
        <v>1</v>
      </c>
      <c r="I1600" s="9" t="s">
        <v>18</v>
      </c>
      <c r="J1600" s="7" t="s">
        <v>19</v>
      </c>
      <c r="K1600" s="10">
        <v>43973.0</v>
      </c>
      <c r="L1600" s="7" t="s">
        <v>20</v>
      </c>
      <c r="M1600" s="14" t="s">
        <v>1752</v>
      </c>
      <c r="N1600" s="11" t="s">
        <v>22</v>
      </c>
      <c r="O1600" s="11" t="s">
        <v>23</v>
      </c>
      <c r="P1600" s="12" t="s">
        <v>1727</v>
      </c>
    </row>
    <row r="1601">
      <c r="A1601" s="7">
        <v>21600.0</v>
      </c>
      <c r="B1601" s="7">
        <v>2020.0</v>
      </c>
      <c r="C1601" s="7" t="s">
        <v>16</v>
      </c>
      <c r="D1601" s="7">
        <v>27.0</v>
      </c>
      <c r="E1601" s="7">
        <f t="shared" si="1"/>
        <v>220</v>
      </c>
      <c r="F1601" s="8" t="s">
        <v>1754</v>
      </c>
      <c r="G1601" s="9">
        <v>6.0</v>
      </c>
      <c r="H1601" s="7">
        <f t="shared" si="2"/>
        <v>1</v>
      </c>
      <c r="I1601" s="9" t="s">
        <v>18</v>
      </c>
      <c r="J1601" s="7" t="s">
        <v>19</v>
      </c>
      <c r="K1601" s="10">
        <v>43973.0</v>
      </c>
      <c r="L1601" s="7" t="s">
        <v>20</v>
      </c>
      <c r="M1601" s="14" t="s">
        <v>1752</v>
      </c>
      <c r="N1601" s="11" t="s">
        <v>22</v>
      </c>
      <c r="O1601" s="11" t="s">
        <v>23</v>
      </c>
      <c r="P1601" s="12" t="s">
        <v>1727</v>
      </c>
    </row>
    <row r="1602">
      <c r="A1602" s="7">
        <v>21601.0</v>
      </c>
      <c r="B1602" s="7">
        <v>2020.0</v>
      </c>
      <c r="C1602" s="7" t="s">
        <v>16</v>
      </c>
      <c r="D1602" s="7">
        <v>28.0</v>
      </c>
      <c r="E1602" s="7">
        <f t="shared" si="1"/>
        <v>77</v>
      </c>
      <c r="F1602" s="8" t="s">
        <v>1755</v>
      </c>
      <c r="G1602" s="9">
        <v>3.0</v>
      </c>
      <c r="H1602" s="7">
        <f t="shared" si="2"/>
        <v>1</v>
      </c>
      <c r="I1602" s="9" t="s">
        <v>18</v>
      </c>
      <c r="J1602" s="7" t="s">
        <v>19</v>
      </c>
      <c r="K1602" s="10">
        <v>43973.0</v>
      </c>
      <c r="L1602" s="7" t="s">
        <v>20</v>
      </c>
      <c r="M1602" s="14" t="s">
        <v>1752</v>
      </c>
      <c r="N1602" s="11" t="s">
        <v>22</v>
      </c>
      <c r="O1602" s="11" t="s">
        <v>23</v>
      </c>
      <c r="P1602" s="12" t="s">
        <v>1727</v>
      </c>
    </row>
    <row r="1603">
      <c r="A1603" s="7">
        <v>21602.0</v>
      </c>
      <c r="B1603" s="7">
        <v>2020.0</v>
      </c>
      <c r="C1603" s="7" t="s">
        <v>16</v>
      </c>
      <c r="D1603" s="7">
        <v>29.0</v>
      </c>
      <c r="E1603" s="7">
        <f t="shared" si="1"/>
        <v>121</v>
      </c>
      <c r="F1603" s="8" t="s">
        <v>1756</v>
      </c>
      <c r="G1603" s="9">
        <v>3.0</v>
      </c>
      <c r="H1603" s="7">
        <f t="shared" si="2"/>
        <v>1</v>
      </c>
      <c r="I1603" s="9" t="s">
        <v>18</v>
      </c>
      <c r="J1603" s="7" t="s">
        <v>19</v>
      </c>
      <c r="K1603" s="10">
        <v>43973.0</v>
      </c>
      <c r="L1603" s="7" t="s">
        <v>20</v>
      </c>
      <c r="M1603" s="14" t="s">
        <v>1752</v>
      </c>
      <c r="N1603" s="11" t="s">
        <v>22</v>
      </c>
      <c r="O1603" s="11" t="s">
        <v>23</v>
      </c>
      <c r="P1603" s="12" t="s">
        <v>1727</v>
      </c>
    </row>
    <row r="1604">
      <c r="A1604" s="7">
        <v>21603.0</v>
      </c>
      <c r="B1604" s="7">
        <v>2020.0</v>
      </c>
      <c r="C1604" s="7" t="s">
        <v>16</v>
      </c>
      <c r="D1604" s="7">
        <v>30.0</v>
      </c>
      <c r="E1604" s="7">
        <f t="shared" si="1"/>
        <v>291</v>
      </c>
      <c r="F1604" s="8" t="s">
        <v>1757</v>
      </c>
      <c r="G1604" s="9">
        <v>6.0</v>
      </c>
      <c r="H1604" s="7">
        <f t="shared" si="2"/>
        <v>1</v>
      </c>
      <c r="I1604" s="9" t="s">
        <v>18</v>
      </c>
      <c r="J1604" s="7" t="s">
        <v>19</v>
      </c>
      <c r="K1604" s="10">
        <v>43973.0</v>
      </c>
      <c r="L1604" s="7" t="s">
        <v>20</v>
      </c>
      <c r="M1604" s="14" t="s">
        <v>1752</v>
      </c>
      <c r="N1604" s="11" t="s">
        <v>22</v>
      </c>
      <c r="O1604" s="11" t="s">
        <v>23</v>
      </c>
      <c r="P1604" s="12" t="s">
        <v>1727</v>
      </c>
    </row>
    <row r="1605">
      <c r="A1605" s="7">
        <v>21604.0</v>
      </c>
      <c r="B1605" s="7">
        <v>2020.0</v>
      </c>
      <c r="C1605" s="7" t="s">
        <v>16</v>
      </c>
      <c r="D1605" s="7">
        <v>31.0</v>
      </c>
      <c r="E1605" s="7">
        <f t="shared" si="1"/>
        <v>286</v>
      </c>
      <c r="F1605" s="8" t="s">
        <v>1758</v>
      </c>
      <c r="G1605" s="9">
        <v>6.0</v>
      </c>
      <c r="H1605" s="7">
        <f t="shared" si="2"/>
        <v>1</v>
      </c>
      <c r="I1605" s="9" t="s">
        <v>18</v>
      </c>
      <c r="J1605" s="7" t="s">
        <v>19</v>
      </c>
      <c r="K1605" s="10">
        <v>43973.0</v>
      </c>
      <c r="L1605" s="7" t="s">
        <v>20</v>
      </c>
      <c r="M1605" s="14" t="s">
        <v>1752</v>
      </c>
      <c r="N1605" s="11" t="s">
        <v>22</v>
      </c>
      <c r="O1605" s="11" t="s">
        <v>23</v>
      </c>
      <c r="P1605" s="12" t="s">
        <v>1727</v>
      </c>
    </row>
    <row r="1606">
      <c r="A1606" s="7">
        <v>21605.0</v>
      </c>
      <c r="B1606" s="7">
        <v>2020.0</v>
      </c>
      <c r="C1606" s="7" t="s">
        <v>16</v>
      </c>
      <c r="D1606" s="7">
        <v>32.0</v>
      </c>
      <c r="E1606" s="7">
        <f t="shared" si="1"/>
        <v>20</v>
      </c>
      <c r="F1606" s="8" t="s">
        <v>1759</v>
      </c>
      <c r="G1606" s="9">
        <v>3.0</v>
      </c>
      <c r="H1606" s="7">
        <f t="shared" si="2"/>
        <v>1</v>
      </c>
      <c r="I1606" s="9" t="s">
        <v>18</v>
      </c>
      <c r="J1606" s="7" t="s">
        <v>19</v>
      </c>
      <c r="K1606" s="10">
        <v>43973.0</v>
      </c>
      <c r="L1606" s="7" t="s">
        <v>20</v>
      </c>
      <c r="M1606" s="14" t="s">
        <v>1760</v>
      </c>
      <c r="N1606" s="11" t="s">
        <v>22</v>
      </c>
      <c r="O1606" s="11" t="s">
        <v>23</v>
      </c>
      <c r="P1606" s="12" t="s">
        <v>1727</v>
      </c>
    </row>
    <row r="1607">
      <c r="A1607" s="7">
        <v>21606.0</v>
      </c>
      <c r="B1607" s="7">
        <v>2020.0</v>
      </c>
      <c r="C1607" s="7" t="s">
        <v>16</v>
      </c>
      <c r="D1607" s="7">
        <v>33.0</v>
      </c>
      <c r="E1607" s="7">
        <f t="shared" si="1"/>
        <v>143</v>
      </c>
      <c r="F1607" s="8" t="s">
        <v>1761</v>
      </c>
      <c r="G1607" s="9">
        <v>20.0</v>
      </c>
      <c r="H1607" s="7">
        <f t="shared" si="2"/>
        <v>1</v>
      </c>
      <c r="I1607" s="9" t="s">
        <v>18</v>
      </c>
      <c r="J1607" s="7" t="s">
        <v>19</v>
      </c>
      <c r="K1607" s="10">
        <v>43973.0</v>
      </c>
      <c r="L1607" s="7" t="s">
        <v>20</v>
      </c>
      <c r="M1607" s="14" t="s">
        <v>1760</v>
      </c>
      <c r="N1607" s="11" t="s">
        <v>22</v>
      </c>
      <c r="O1607" s="11" t="s">
        <v>23</v>
      </c>
      <c r="P1607" s="12" t="s">
        <v>1727</v>
      </c>
    </row>
    <row r="1608">
      <c r="A1608" s="7">
        <v>21607.0</v>
      </c>
      <c r="B1608" s="7">
        <v>2020.0</v>
      </c>
      <c r="C1608" s="7" t="s">
        <v>16</v>
      </c>
      <c r="D1608" s="7">
        <v>34.0</v>
      </c>
      <c r="E1608" s="7">
        <f t="shared" si="1"/>
        <v>310</v>
      </c>
      <c r="F1608" s="8" t="s">
        <v>1762</v>
      </c>
      <c r="G1608" s="9">
        <v>20.0</v>
      </c>
      <c r="H1608" s="7">
        <f t="shared" si="2"/>
        <v>1</v>
      </c>
      <c r="I1608" s="9" t="s">
        <v>18</v>
      </c>
      <c r="J1608" s="7" t="s">
        <v>19</v>
      </c>
      <c r="K1608" s="10">
        <v>43973.0</v>
      </c>
      <c r="L1608" s="7" t="s">
        <v>20</v>
      </c>
      <c r="M1608" s="14" t="s">
        <v>1760</v>
      </c>
      <c r="N1608" s="11" t="s">
        <v>22</v>
      </c>
      <c r="O1608" s="11" t="s">
        <v>23</v>
      </c>
      <c r="P1608" s="12" t="s">
        <v>1727</v>
      </c>
    </row>
    <row r="1609">
      <c r="A1609" s="7">
        <v>21608.0</v>
      </c>
      <c r="B1609" s="7">
        <v>2020.0</v>
      </c>
      <c r="C1609" s="7" t="s">
        <v>16</v>
      </c>
      <c r="D1609" s="7">
        <v>35.0</v>
      </c>
      <c r="E1609" s="7">
        <f t="shared" si="1"/>
        <v>437</v>
      </c>
      <c r="F1609" s="8" t="s">
        <v>1763</v>
      </c>
      <c r="G1609" s="9">
        <v>20.0</v>
      </c>
      <c r="H1609" s="7">
        <f t="shared" si="2"/>
        <v>1</v>
      </c>
      <c r="I1609" s="9" t="s">
        <v>18</v>
      </c>
      <c r="J1609" s="7" t="s">
        <v>19</v>
      </c>
      <c r="K1609" s="10">
        <v>43973.0</v>
      </c>
      <c r="L1609" s="7" t="s">
        <v>20</v>
      </c>
      <c r="M1609" s="14" t="s">
        <v>1760</v>
      </c>
      <c r="N1609" s="11" t="s">
        <v>22</v>
      </c>
      <c r="O1609" s="11" t="s">
        <v>23</v>
      </c>
      <c r="P1609" s="12" t="s">
        <v>1727</v>
      </c>
    </row>
    <row r="1610">
      <c r="A1610" s="7">
        <v>21609.0</v>
      </c>
      <c r="B1610" s="7">
        <v>2020.0</v>
      </c>
      <c r="C1610" s="7" t="s">
        <v>16</v>
      </c>
      <c r="D1610" s="7">
        <v>36.0</v>
      </c>
      <c r="E1610" s="7">
        <f t="shared" si="1"/>
        <v>54</v>
      </c>
      <c r="F1610" s="8" t="s">
        <v>1764</v>
      </c>
      <c r="G1610" s="9">
        <v>3.0</v>
      </c>
      <c r="H1610" s="7">
        <f t="shared" si="2"/>
        <v>1</v>
      </c>
      <c r="I1610" s="9" t="s">
        <v>18</v>
      </c>
      <c r="J1610" s="7" t="s">
        <v>19</v>
      </c>
      <c r="K1610" s="10">
        <v>43973.0</v>
      </c>
      <c r="L1610" s="7" t="s">
        <v>20</v>
      </c>
      <c r="M1610" s="14" t="s">
        <v>1765</v>
      </c>
      <c r="N1610" s="11" t="s">
        <v>22</v>
      </c>
      <c r="O1610" s="11" t="s">
        <v>23</v>
      </c>
      <c r="P1610" s="12" t="s">
        <v>1727</v>
      </c>
    </row>
    <row r="1611">
      <c r="A1611" s="7">
        <v>21610.0</v>
      </c>
      <c r="B1611" s="7">
        <v>2020.0</v>
      </c>
      <c r="C1611" s="7" t="s">
        <v>16</v>
      </c>
      <c r="D1611" s="7">
        <v>37.0</v>
      </c>
      <c r="E1611" s="7">
        <f t="shared" si="1"/>
        <v>267</v>
      </c>
      <c r="F1611" s="8" t="s">
        <v>1766</v>
      </c>
      <c r="G1611" s="9">
        <v>3.0</v>
      </c>
      <c r="H1611" s="7">
        <f t="shared" si="2"/>
        <v>1</v>
      </c>
      <c r="I1611" s="9" t="s">
        <v>18</v>
      </c>
      <c r="J1611" s="7" t="s">
        <v>19</v>
      </c>
      <c r="K1611" s="10">
        <v>43973.0</v>
      </c>
      <c r="L1611" s="7" t="s">
        <v>20</v>
      </c>
      <c r="M1611" s="14" t="s">
        <v>1765</v>
      </c>
      <c r="N1611" s="11" t="s">
        <v>22</v>
      </c>
      <c r="O1611" s="11" t="s">
        <v>23</v>
      </c>
      <c r="P1611" s="12" t="s">
        <v>1727</v>
      </c>
    </row>
    <row r="1612">
      <c r="A1612" s="7">
        <v>21611.0</v>
      </c>
      <c r="B1612" s="7">
        <v>2020.0</v>
      </c>
      <c r="C1612" s="7" t="s">
        <v>16</v>
      </c>
      <c r="D1612" s="7">
        <v>38.0</v>
      </c>
      <c r="E1612" s="7">
        <f t="shared" si="1"/>
        <v>216</v>
      </c>
      <c r="F1612" s="8" t="s">
        <v>1767</v>
      </c>
      <c r="G1612" s="9">
        <v>3.0</v>
      </c>
      <c r="H1612" s="7">
        <f t="shared" si="2"/>
        <v>1</v>
      </c>
      <c r="I1612" s="9" t="s">
        <v>18</v>
      </c>
      <c r="J1612" s="7" t="s">
        <v>19</v>
      </c>
      <c r="K1612" s="10">
        <v>43973.0</v>
      </c>
      <c r="L1612" s="7" t="s">
        <v>20</v>
      </c>
      <c r="M1612" s="14" t="s">
        <v>1765</v>
      </c>
      <c r="N1612" s="11" t="s">
        <v>22</v>
      </c>
      <c r="O1612" s="11" t="s">
        <v>23</v>
      </c>
      <c r="P1612" s="12" t="s">
        <v>1727</v>
      </c>
    </row>
    <row r="1613">
      <c r="A1613" s="7">
        <v>21612.0</v>
      </c>
      <c r="B1613" s="7">
        <v>2020.0</v>
      </c>
      <c r="C1613" s="7" t="s">
        <v>16</v>
      </c>
      <c r="D1613" s="7">
        <v>39.0</v>
      </c>
      <c r="E1613" s="7">
        <f t="shared" si="1"/>
        <v>67</v>
      </c>
      <c r="F1613" s="8" t="s">
        <v>1768</v>
      </c>
      <c r="G1613" s="9">
        <v>3.0</v>
      </c>
      <c r="H1613" s="7">
        <f t="shared" si="2"/>
        <v>1</v>
      </c>
      <c r="I1613" s="9" t="s">
        <v>18</v>
      </c>
      <c r="J1613" s="7" t="s">
        <v>19</v>
      </c>
      <c r="K1613" s="10">
        <v>43973.0</v>
      </c>
      <c r="L1613" s="7" t="s">
        <v>20</v>
      </c>
      <c r="M1613" s="14" t="s">
        <v>1765</v>
      </c>
      <c r="N1613" s="11" t="s">
        <v>22</v>
      </c>
      <c r="O1613" s="11" t="s">
        <v>23</v>
      </c>
      <c r="P1613" s="12" t="s">
        <v>1727</v>
      </c>
    </row>
    <row r="1614">
      <c r="A1614" s="7">
        <v>21613.0</v>
      </c>
      <c r="B1614" s="7">
        <v>2020.0</v>
      </c>
      <c r="C1614" s="7" t="s">
        <v>16</v>
      </c>
      <c r="D1614" s="7">
        <v>40.0</v>
      </c>
      <c r="E1614" s="7">
        <f t="shared" si="1"/>
        <v>170</v>
      </c>
      <c r="F1614" s="8" t="s">
        <v>1769</v>
      </c>
      <c r="G1614" s="9">
        <v>3.0</v>
      </c>
      <c r="H1614" s="7">
        <f t="shared" si="2"/>
        <v>1</v>
      </c>
      <c r="I1614" s="9" t="s">
        <v>18</v>
      </c>
      <c r="J1614" s="7" t="s">
        <v>19</v>
      </c>
      <c r="K1614" s="10">
        <v>43973.0</v>
      </c>
      <c r="L1614" s="7" t="s">
        <v>20</v>
      </c>
      <c r="M1614" s="14" t="s">
        <v>1765</v>
      </c>
      <c r="N1614" s="11" t="s">
        <v>22</v>
      </c>
      <c r="O1614" s="11" t="s">
        <v>23</v>
      </c>
      <c r="P1614" s="12" t="s">
        <v>1727</v>
      </c>
    </row>
    <row r="1615">
      <c r="A1615" s="7">
        <v>21614.0</v>
      </c>
      <c r="B1615" s="7">
        <v>2020.0</v>
      </c>
      <c r="C1615" s="7" t="s">
        <v>16</v>
      </c>
      <c r="D1615" s="7">
        <v>41.0</v>
      </c>
      <c r="E1615" s="7">
        <f t="shared" si="1"/>
        <v>87</v>
      </c>
      <c r="F1615" s="8" t="s">
        <v>1770</v>
      </c>
      <c r="G1615" s="9">
        <v>3.0</v>
      </c>
      <c r="H1615" s="7">
        <f t="shared" si="2"/>
        <v>1</v>
      </c>
      <c r="I1615" s="9" t="s">
        <v>18</v>
      </c>
      <c r="J1615" s="7" t="s">
        <v>19</v>
      </c>
      <c r="K1615" s="10">
        <v>43973.0</v>
      </c>
      <c r="L1615" s="7" t="s">
        <v>20</v>
      </c>
      <c r="M1615" s="14" t="s">
        <v>1765</v>
      </c>
      <c r="N1615" s="11" t="s">
        <v>22</v>
      </c>
      <c r="O1615" s="11" t="s">
        <v>23</v>
      </c>
      <c r="P1615" s="12" t="s">
        <v>1727</v>
      </c>
    </row>
    <row r="1616">
      <c r="A1616" s="7">
        <v>21615.0</v>
      </c>
      <c r="B1616" s="7">
        <v>2020.0</v>
      </c>
      <c r="C1616" s="7" t="s">
        <v>16</v>
      </c>
      <c r="D1616" s="7">
        <v>42.0</v>
      </c>
      <c r="E1616" s="7">
        <f t="shared" si="1"/>
        <v>67</v>
      </c>
      <c r="F1616" s="8" t="s">
        <v>1771</v>
      </c>
      <c r="G1616" s="9">
        <v>3.0</v>
      </c>
      <c r="H1616" s="7">
        <f t="shared" si="2"/>
        <v>1</v>
      </c>
      <c r="I1616" s="9" t="s">
        <v>18</v>
      </c>
      <c r="J1616" s="7" t="s">
        <v>19</v>
      </c>
      <c r="K1616" s="10">
        <v>43973.0</v>
      </c>
      <c r="L1616" s="7" t="s">
        <v>20</v>
      </c>
      <c r="M1616" s="14" t="s">
        <v>1765</v>
      </c>
      <c r="N1616" s="11" t="s">
        <v>22</v>
      </c>
      <c r="O1616" s="11" t="s">
        <v>23</v>
      </c>
      <c r="P1616" s="12" t="s">
        <v>1727</v>
      </c>
    </row>
    <row r="1617">
      <c r="A1617" s="7">
        <v>21616.0</v>
      </c>
      <c r="B1617" s="7">
        <v>2020.0</v>
      </c>
      <c r="C1617" s="7" t="s">
        <v>16</v>
      </c>
      <c r="D1617" s="7">
        <v>43.0</v>
      </c>
      <c r="E1617" s="7">
        <f t="shared" si="1"/>
        <v>120</v>
      </c>
      <c r="F1617" s="8" t="s">
        <v>1772</v>
      </c>
      <c r="G1617" s="9">
        <v>3.0</v>
      </c>
      <c r="H1617" s="7">
        <f t="shared" si="2"/>
        <v>1</v>
      </c>
      <c r="I1617" s="9" t="s">
        <v>18</v>
      </c>
      <c r="J1617" s="7" t="s">
        <v>19</v>
      </c>
      <c r="K1617" s="10">
        <v>43973.0</v>
      </c>
      <c r="L1617" s="7" t="s">
        <v>20</v>
      </c>
      <c r="M1617" s="14" t="s">
        <v>1765</v>
      </c>
      <c r="N1617" s="11" t="s">
        <v>22</v>
      </c>
      <c r="O1617" s="11" t="s">
        <v>23</v>
      </c>
      <c r="P1617" s="12" t="s">
        <v>1727</v>
      </c>
    </row>
    <row r="1618">
      <c r="A1618" s="7">
        <v>21617.0</v>
      </c>
      <c r="B1618" s="7">
        <v>2020.0</v>
      </c>
      <c r="C1618" s="7" t="s">
        <v>16</v>
      </c>
      <c r="D1618" s="7">
        <v>44.0</v>
      </c>
      <c r="E1618" s="7">
        <f t="shared" si="1"/>
        <v>190</v>
      </c>
      <c r="F1618" s="8" t="s">
        <v>1773</v>
      </c>
      <c r="G1618" s="9">
        <v>3.0</v>
      </c>
      <c r="H1618" s="7">
        <f t="shared" si="2"/>
        <v>1</v>
      </c>
      <c r="I1618" s="9" t="s">
        <v>18</v>
      </c>
      <c r="J1618" s="7" t="s">
        <v>19</v>
      </c>
      <c r="K1618" s="10">
        <v>43973.0</v>
      </c>
      <c r="L1618" s="7" t="s">
        <v>20</v>
      </c>
      <c r="M1618" s="14" t="s">
        <v>1765</v>
      </c>
      <c r="N1618" s="11" t="s">
        <v>22</v>
      </c>
      <c r="O1618" s="11" t="s">
        <v>23</v>
      </c>
      <c r="P1618" s="12" t="s">
        <v>1727</v>
      </c>
    </row>
    <row r="1619">
      <c r="A1619" s="7">
        <v>21618.0</v>
      </c>
      <c r="B1619" s="7">
        <v>2020.0</v>
      </c>
      <c r="C1619" s="7" t="s">
        <v>16</v>
      </c>
      <c r="D1619" s="7">
        <v>45.0</v>
      </c>
      <c r="E1619" s="7">
        <f t="shared" si="1"/>
        <v>101</v>
      </c>
      <c r="F1619" s="8" t="s">
        <v>1774</v>
      </c>
      <c r="G1619" s="9">
        <v>3.0</v>
      </c>
      <c r="H1619" s="7">
        <f t="shared" si="2"/>
        <v>1</v>
      </c>
      <c r="I1619" s="9" t="s">
        <v>18</v>
      </c>
      <c r="J1619" s="7" t="s">
        <v>19</v>
      </c>
      <c r="K1619" s="10">
        <v>43973.0</v>
      </c>
      <c r="L1619" s="7" t="s">
        <v>20</v>
      </c>
      <c r="M1619" s="14" t="s">
        <v>1765</v>
      </c>
      <c r="N1619" s="11" t="s">
        <v>22</v>
      </c>
      <c r="O1619" s="11" t="s">
        <v>23</v>
      </c>
      <c r="P1619" s="12" t="s">
        <v>1727</v>
      </c>
    </row>
    <row r="1620">
      <c r="A1620" s="7">
        <v>21619.0</v>
      </c>
      <c r="B1620" s="7">
        <v>2020.0</v>
      </c>
      <c r="C1620" s="7" t="s">
        <v>16</v>
      </c>
      <c r="D1620" s="7">
        <v>46.0</v>
      </c>
      <c r="E1620" s="7">
        <f t="shared" si="1"/>
        <v>428</v>
      </c>
      <c r="F1620" s="8" t="s">
        <v>1775</v>
      </c>
      <c r="G1620" s="9">
        <v>3.0</v>
      </c>
      <c r="H1620" s="7">
        <f t="shared" si="2"/>
        <v>1</v>
      </c>
      <c r="I1620" s="9" t="s">
        <v>18</v>
      </c>
      <c r="J1620" s="7" t="s">
        <v>19</v>
      </c>
      <c r="K1620" s="10">
        <v>43973.0</v>
      </c>
      <c r="L1620" s="7" t="s">
        <v>20</v>
      </c>
      <c r="M1620" s="14" t="s">
        <v>1765</v>
      </c>
      <c r="N1620" s="11" t="s">
        <v>22</v>
      </c>
      <c r="O1620" s="11" t="s">
        <v>23</v>
      </c>
      <c r="P1620" s="12" t="s">
        <v>1727</v>
      </c>
    </row>
    <row r="1621">
      <c r="A1621" s="7">
        <v>21620.0</v>
      </c>
      <c r="B1621" s="7">
        <v>2020.0</v>
      </c>
      <c r="C1621" s="7" t="s">
        <v>16</v>
      </c>
      <c r="D1621" s="7">
        <v>47.0</v>
      </c>
      <c r="E1621" s="7">
        <f t="shared" si="1"/>
        <v>200</v>
      </c>
      <c r="F1621" s="8" t="s">
        <v>1776</v>
      </c>
      <c r="G1621" s="9">
        <v>3.0</v>
      </c>
      <c r="H1621" s="7">
        <f t="shared" si="2"/>
        <v>1</v>
      </c>
      <c r="I1621" s="9" t="s">
        <v>18</v>
      </c>
      <c r="J1621" s="7" t="s">
        <v>19</v>
      </c>
      <c r="K1621" s="10">
        <v>43973.0</v>
      </c>
      <c r="L1621" s="7" t="s">
        <v>20</v>
      </c>
      <c r="M1621" s="14" t="s">
        <v>1765</v>
      </c>
      <c r="N1621" s="11" t="s">
        <v>22</v>
      </c>
      <c r="O1621" s="11" t="s">
        <v>23</v>
      </c>
      <c r="P1621" s="12" t="s">
        <v>1727</v>
      </c>
    </row>
    <row r="1622">
      <c r="A1622" s="7">
        <v>21621.0</v>
      </c>
      <c r="B1622" s="7">
        <v>2020.0</v>
      </c>
      <c r="C1622" s="7" t="s">
        <v>16</v>
      </c>
      <c r="D1622" s="7">
        <v>48.0</v>
      </c>
      <c r="E1622" s="7">
        <f t="shared" si="1"/>
        <v>438</v>
      </c>
      <c r="F1622" s="8" t="s">
        <v>1777</v>
      </c>
      <c r="G1622" s="9">
        <v>19.0</v>
      </c>
      <c r="H1622" s="7">
        <f t="shared" si="2"/>
        <v>1</v>
      </c>
      <c r="I1622" s="9" t="s">
        <v>18</v>
      </c>
      <c r="J1622" s="7" t="s">
        <v>19</v>
      </c>
      <c r="K1622" s="10">
        <v>43973.0</v>
      </c>
      <c r="L1622" s="7" t="s">
        <v>20</v>
      </c>
      <c r="M1622" s="14" t="s">
        <v>1778</v>
      </c>
      <c r="N1622" s="11" t="s">
        <v>22</v>
      </c>
      <c r="O1622" s="11" t="s">
        <v>23</v>
      </c>
      <c r="P1622" s="12" t="s">
        <v>1727</v>
      </c>
    </row>
    <row r="1623">
      <c r="A1623" s="7">
        <v>21622.0</v>
      </c>
      <c r="B1623" s="7">
        <v>2020.0</v>
      </c>
      <c r="C1623" s="7" t="s">
        <v>16</v>
      </c>
      <c r="D1623" s="7">
        <v>49.0</v>
      </c>
      <c r="E1623" s="7">
        <f t="shared" si="1"/>
        <v>77</v>
      </c>
      <c r="F1623" s="8" t="s">
        <v>1779</v>
      </c>
      <c r="G1623" s="9">
        <v>19.0</v>
      </c>
      <c r="H1623" s="7">
        <f t="shared" si="2"/>
        <v>1</v>
      </c>
      <c r="I1623" s="9" t="s">
        <v>18</v>
      </c>
      <c r="J1623" s="7" t="s">
        <v>19</v>
      </c>
      <c r="K1623" s="10">
        <v>43973.0</v>
      </c>
      <c r="L1623" s="7" t="s">
        <v>20</v>
      </c>
      <c r="M1623" s="14" t="s">
        <v>1778</v>
      </c>
      <c r="N1623" s="11" t="s">
        <v>22</v>
      </c>
      <c r="O1623" s="11" t="s">
        <v>23</v>
      </c>
      <c r="P1623" s="12" t="s">
        <v>1727</v>
      </c>
    </row>
    <row r="1624">
      <c r="A1624" s="7">
        <v>21623.0</v>
      </c>
      <c r="B1624" s="7">
        <v>2020.0</v>
      </c>
      <c r="C1624" s="7" t="s">
        <v>16</v>
      </c>
      <c r="D1624" s="7">
        <v>50.0</v>
      </c>
      <c r="E1624" s="7">
        <f t="shared" si="1"/>
        <v>108</v>
      </c>
      <c r="F1624" s="8" t="s">
        <v>1780</v>
      </c>
      <c r="G1624" s="9">
        <v>19.0</v>
      </c>
      <c r="H1624" s="7">
        <f t="shared" si="2"/>
        <v>1</v>
      </c>
      <c r="I1624" s="9" t="s">
        <v>18</v>
      </c>
      <c r="J1624" s="7" t="s">
        <v>19</v>
      </c>
      <c r="K1624" s="10">
        <v>43973.0</v>
      </c>
      <c r="L1624" s="7" t="s">
        <v>20</v>
      </c>
      <c r="M1624" s="14" t="s">
        <v>1778</v>
      </c>
      <c r="N1624" s="11" t="s">
        <v>22</v>
      </c>
      <c r="O1624" s="11" t="s">
        <v>23</v>
      </c>
      <c r="P1624" s="12" t="s">
        <v>1727</v>
      </c>
    </row>
    <row r="1625">
      <c r="A1625" s="7">
        <v>21624.0</v>
      </c>
      <c r="B1625" s="7">
        <v>2020.0</v>
      </c>
      <c r="C1625" s="7" t="s">
        <v>16</v>
      </c>
      <c r="D1625" s="7">
        <v>51.0</v>
      </c>
      <c r="E1625" s="7">
        <f t="shared" si="1"/>
        <v>87</v>
      </c>
      <c r="F1625" s="8" t="s">
        <v>1781</v>
      </c>
      <c r="G1625" s="9">
        <v>19.0</v>
      </c>
      <c r="H1625" s="7">
        <f t="shared" si="2"/>
        <v>1</v>
      </c>
      <c r="I1625" s="9" t="s">
        <v>18</v>
      </c>
      <c r="J1625" s="7" t="s">
        <v>19</v>
      </c>
      <c r="K1625" s="10">
        <v>43973.0</v>
      </c>
      <c r="L1625" s="7" t="s">
        <v>20</v>
      </c>
      <c r="M1625" s="14" t="s">
        <v>1778</v>
      </c>
      <c r="N1625" s="11" t="s">
        <v>22</v>
      </c>
      <c r="O1625" s="11" t="s">
        <v>23</v>
      </c>
      <c r="P1625" s="12" t="s">
        <v>1727</v>
      </c>
    </row>
    <row r="1626">
      <c r="A1626" s="7">
        <v>21625.0</v>
      </c>
      <c r="B1626" s="7">
        <v>2020.0</v>
      </c>
      <c r="C1626" s="7" t="s">
        <v>16</v>
      </c>
      <c r="D1626" s="7">
        <v>52.0</v>
      </c>
      <c r="E1626" s="7">
        <f t="shared" si="1"/>
        <v>88</v>
      </c>
      <c r="F1626" s="8" t="s">
        <v>1782</v>
      </c>
      <c r="G1626" s="9">
        <v>9.0</v>
      </c>
      <c r="H1626" s="7">
        <f t="shared" si="2"/>
        <v>1</v>
      </c>
      <c r="I1626" s="9" t="s">
        <v>18</v>
      </c>
      <c r="J1626" s="7" t="s">
        <v>19</v>
      </c>
      <c r="K1626" s="10">
        <v>43973.0</v>
      </c>
      <c r="L1626" s="7" t="s">
        <v>20</v>
      </c>
      <c r="M1626" s="14" t="s">
        <v>1778</v>
      </c>
      <c r="N1626" s="11" t="s">
        <v>22</v>
      </c>
      <c r="O1626" s="11" t="s">
        <v>23</v>
      </c>
      <c r="P1626" s="12" t="s">
        <v>1727</v>
      </c>
    </row>
    <row r="1627">
      <c r="A1627" s="7">
        <v>21626.0</v>
      </c>
      <c r="B1627" s="7">
        <v>2020.0</v>
      </c>
      <c r="C1627" s="7" t="s">
        <v>16</v>
      </c>
      <c r="D1627" s="7">
        <v>53.0</v>
      </c>
      <c r="E1627" s="7">
        <f t="shared" si="1"/>
        <v>53</v>
      </c>
      <c r="F1627" s="8" t="s">
        <v>1783</v>
      </c>
      <c r="G1627" s="9">
        <v>19.0</v>
      </c>
      <c r="H1627" s="7">
        <f t="shared" si="2"/>
        <v>1</v>
      </c>
      <c r="I1627" s="9" t="s">
        <v>18</v>
      </c>
      <c r="J1627" s="7" t="s">
        <v>19</v>
      </c>
      <c r="K1627" s="10">
        <v>43973.0</v>
      </c>
      <c r="L1627" s="7" t="s">
        <v>20</v>
      </c>
      <c r="M1627" s="14" t="s">
        <v>1778</v>
      </c>
      <c r="N1627" s="11" t="s">
        <v>22</v>
      </c>
      <c r="O1627" s="11" t="s">
        <v>23</v>
      </c>
      <c r="P1627" s="12" t="s">
        <v>1727</v>
      </c>
    </row>
    <row r="1628">
      <c r="A1628" s="7">
        <v>21627.0</v>
      </c>
      <c r="B1628" s="7">
        <v>2020.0</v>
      </c>
      <c r="C1628" s="7" t="s">
        <v>16</v>
      </c>
      <c r="D1628" s="7">
        <v>54.0</v>
      </c>
      <c r="E1628" s="7">
        <f t="shared" si="1"/>
        <v>54</v>
      </c>
      <c r="F1628" s="8" t="s">
        <v>1784</v>
      </c>
      <c r="G1628" s="9">
        <v>20.0</v>
      </c>
      <c r="H1628" s="7">
        <f t="shared" si="2"/>
        <v>1</v>
      </c>
      <c r="I1628" s="9" t="s">
        <v>18</v>
      </c>
      <c r="J1628" s="7" t="s">
        <v>19</v>
      </c>
      <c r="K1628" s="10">
        <v>43973.0</v>
      </c>
      <c r="L1628" s="7" t="s">
        <v>20</v>
      </c>
      <c r="M1628" s="14" t="s">
        <v>1778</v>
      </c>
      <c r="N1628" s="11" t="s">
        <v>22</v>
      </c>
      <c r="O1628" s="11" t="s">
        <v>23</v>
      </c>
      <c r="P1628" s="12" t="s">
        <v>1727</v>
      </c>
    </row>
    <row r="1629">
      <c r="A1629" s="7">
        <v>21628.0</v>
      </c>
      <c r="B1629" s="7">
        <v>2020.0</v>
      </c>
      <c r="C1629" s="7" t="s">
        <v>16</v>
      </c>
      <c r="D1629" s="7">
        <v>55.0</v>
      </c>
      <c r="E1629" s="7">
        <f t="shared" si="1"/>
        <v>201</v>
      </c>
      <c r="F1629" s="8" t="s">
        <v>1785</v>
      </c>
      <c r="G1629" s="9">
        <v>9.0</v>
      </c>
      <c r="H1629" s="7">
        <f t="shared" si="2"/>
        <v>1</v>
      </c>
      <c r="I1629" s="9" t="s">
        <v>18</v>
      </c>
      <c r="J1629" s="7" t="s">
        <v>19</v>
      </c>
      <c r="K1629" s="10">
        <v>43973.0</v>
      </c>
      <c r="L1629" s="7" t="s">
        <v>20</v>
      </c>
      <c r="M1629" s="14" t="s">
        <v>1778</v>
      </c>
      <c r="N1629" s="11" t="s">
        <v>22</v>
      </c>
      <c r="O1629" s="11" t="s">
        <v>23</v>
      </c>
      <c r="P1629" s="12" t="s">
        <v>1727</v>
      </c>
    </row>
    <row r="1630">
      <c r="A1630" s="7">
        <v>21629.0</v>
      </c>
      <c r="B1630" s="7">
        <v>2020.0</v>
      </c>
      <c r="C1630" s="7" t="s">
        <v>16</v>
      </c>
      <c r="D1630" s="7">
        <v>56.0</v>
      </c>
      <c r="E1630" s="7">
        <f t="shared" si="1"/>
        <v>273</v>
      </c>
      <c r="F1630" s="8" t="s">
        <v>1786</v>
      </c>
      <c r="G1630" s="9">
        <v>9.0</v>
      </c>
      <c r="H1630" s="7">
        <f t="shared" si="2"/>
        <v>1</v>
      </c>
      <c r="I1630" s="9" t="s">
        <v>18</v>
      </c>
      <c r="J1630" s="7" t="s">
        <v>19</v>
      </c>
      <c r="K1630" s="10">
        <v>43973.0</v>
      </c>
      <c r="L1630" s="7" t="s">
        <v>20</v>
      </c>
      <c r="M1630" s="14" t="s">
        <v>1778</v>
      </c>
      <c r="N1630" s="11" t="s">
        <v>22</v>
      </c>
      <c r="O1630" s="11" t="s">
        <v>23</v>
      </c>
      <c r="P1630" s="12" t="s">
        <v>1727</v>
      </c>
    </row>
    <row r="1631">
      <c r="A1631" s="7">
        <v>21630.0</v>
      </c>
      <c r="B1631" s="7">
        <v>2020.0</v>
      </c>
      <c r="C1631" s="7" t="s">
        <v>16</v>
      </c>
      <c r="D1631" s="7">
        <v>57.0</v>
      </c>
      <c r="E1631" s="7">
        <f t="shared" si="1"/>
        <v>65</v>
      </c>
      <c r="F1631" s="8" t="s">
        <v>1787</v>
      </c>
      <c r="G1631" s="9">
        <v>9.0</v>
      </c>
      <c r="H1631" s="7">
        <f t="shared" si="2"/>
        <v>1</v>
      </c>
      <c r="I1631" s="9" t="s">
        <v>18</v>
      </c>
      <c r="J1631" s="7" t="s">
        <v>19</v>
      </c>
      <c r="K1631" s="10">
        <v>43973.0</v>
      </c>
      <c r="L1631" s="7" t="s">
        <v>20</v>
      </c>
      <c r="M1631" s="14" t="s">
        <v>1778</v>
      </c>
      <c r="N1631" s="11" t="s">
        <v>22</v>
      </c>
      <c r="O1631" s="11" t="s">
        <v>23</v>
      </c>
      <c r="P1631" s="12" t="s">
        <v>1727</v>
      </c>
    </row>
    <row r="1632">
      <c r="A1632" s="7">
        <v>21631.0</v>
      </c>
      <c r="B1632" s="7">
        <v>2020.0</v>
      </c>
      <c r="C1632" s="7" t="s">
        <v>16</v>
      </c>
      <c r="D1632" s="7">
        <v>58.0</v>
      </c>
      <c r="E1632" s="7">
        <f t="shared" si="1"/>
        <v>33</v>
      </c>
      <c r="F1632" s="8" t="s">
        <v>1788</v>
      </c>
      <c r="G1632" s="9">
        <v>9.0</v>
      </c>
      <c r="H1632" s="7">
        <f t="shared" si="2"/>
        <v>1</v>
      </c>
      <c r="I1632" s="9" t="s">
        <v>18</v>
      </c>
      <c r="J1632" s="7" t="s">
        <v>19</v>
      </c>
      <c r="K1632" s="10">
        <v>43973.0</v>
      </c>
      <c r="L1632" s="7" t="s">
        <v>20</v>
      </c>
      <c r="M1632" s="14" t="s">
        <v>1778</v>
      </c>
      <c r="N1632" s="11" t="s">
        <v>22</v>
      </c>
      <c r="O1632" s="11" t="s">
        <v>23</v>
      </c>
      <c r="P1632" s="12" t="s">
        <v>1727</v>
      </c>
    </row>
    <row r="1633">
      <c r="A1633" s="7">
        <v>21632.0</v>
      </c>
      <c r="B1633" s="7">
        <v>2020.0</v>
      </c>
      <c r="C1633" s="7" t="s">
        <v>16</v>
      </c>
      <c r="D1633" s="7">
        <v>59.0</v>
      </c>
      <c r="E1633" s="7">
        <f t="shared" si="1"/>
        <v>232</v>
      </c>
      <c r="F1633" s="8" t="s">
        <v>1789</v>
      </c>
      <c r="G1633" s="9">
        <v>9.0</v>
      </c>
      <c r="H1633" s="7">
        <f t="shared" si="2"/>
        <v>1</v>
      </c>
      <c r="I1633" s="9" t="s">
        <v>18</v>
      </c>
      <c r="J1633" s="7" t="s">
        <v>19</v>
      </c>
      <c r="K1633" s="10">
        <v>43973.0</v>
      </c>
      <c r="L1633" s="7" t="s">
        <v>20</v>
      </c>
      <c r="M1633" s="14" t="s">
        <v>1778</v>
      </c>
      <c r="N1633" s="11" t="s">
        <v>22</v>
      </c>
      <c r="O1633" s="11" t="s">
        <v>23</v>
      </c>
      <c r="P1633" s="12" t="s">
        <v>1727</v>
      </c>
    </row>
    <row r="1634">
      <c r="A1634" s="7">
        <v>21633.0</v>
      </c>
      <c r="B1634" s="7">
        <v>2020.0</v>
      </c>
      <c r="C1634" s="7" t="s">
        <v>16</v>
      </c>
      <c r="D1634" s="7">
        <v>60.0</v>
      </c>
      <c r="E1634" s="7">
        <f t="shared" si="1"/>
        <v>92</v>
      </c>
      <c r="F1634" s="8" t="s">
        <v>1790</v>
      </c>
      <c r="G1634" s="9">
        <v>9.0</v>
      </c>
      <c r="H1634" s="7">
        <f t="shared" si="2"/>
        <v>1</v>
      </c>
      <c r="I1634" s="9" t="s">
        <v>18</v>
      </c>
      <c r="J1634" s="7" t="s">
        <v>19</v>
      </c>
      <c r="K1634" s="10">
        <v>43973.0</v>
      </c>
      <c r="L1634" s="7" t="s">
        <v>20</v>
      </c>
      <c r="M1634" s="14" t="s">
        <v>1778</v>
      </c>
      <c r="N1634" s="11" t="s">
        <v>22</v>
      </c>
      <c r="O1634" s="11" t="s">
        <v>23</v>
      </c>
      <c r="P1634" s="12" t="s">
        <v>1727</v>
      </c>
    </row>
    <row r="1635">
      <c r="A1635" s="7">
        <v>21634.0</v>
      </c>
      <c r="B1635" s="7">
        <v>2020.0</v>
      </c>
      <c r="C1635" s="7" t="s">
        <v>16</v>
      </c>
      <c r="D1635" s="7">
        <v>61.0</v>
      </c>
      <c r="E1635" s="7">
        <f t="shared" si="1"/>
        <v>86</v>
      </c>
      <c r="F1635" s="8" t="s">
        <v>1791</v>
      </c>
      <c r="G1635" s="9">
        <v>19.0</v>
      </c>
      <c r="H1635" s="7">
        <f t="shared" si="2"/>
        <v>1</v>
      </c>
      <c r="I1635" s="9" t="s">
        <v>18</v>
      </c>
      <c r="J1635" s="7" t="s">
        <v>19</v>
      </c>
      <c r="K1635" s="10">
        <v>43973.0</v>
      </c>
      <c r="L1635" s="7" t="s">
        <v>20</v>
      </c>
      <c r="M1635" s="14" t="s">
        <v>1778</v>
      </c>
      <c r="N1635" s="11" t="s">
        <v>22</v>
      </c>
      <c r="O1635" s="11" t="s">
        <v>23</v>
      </c>
      <c r="P1635" s="12" t="s">
        <v>1727</v>
      </c>
    </row>
    <row r="1636">
      <c r="A1636" s="7">
        <v>21635.0</v>
      </c>
      <c r="B1636" s="7">
        <v>2020.0</v>
      </c>
      <c r="C1636" s="7" t="s">
        <v>16</v>
      </c>
      <c r="D1636" s="7">
        <v>62.0</v>
      </c>
      <c r="E1636" s="7">
        <f t="shared" si="1"/>
        <v>91</v>
      </c>
      <c r="F1636" s="8" t="s">
        <v>1792</v>
      </c>
      <c r="G1636" s="9">
        <v>16.0</v>
      </c>
      <c r="H1636" s="7">
        <f t="shared" si="2"/>
        <v>1</v>
      </c>
      <c r="I1636" s="9" t="s">
        <v>18</v>
      </c>
      <c r="J1636" s="7" t="s">
        <v>19</v>
      </c>
      <c r="K1636" s="10">
        <v>43973.0</v>
      </c>
      <c r="L1636" s="7" t="s">
        <v>20</v>
      </c>
      <c r="M1636" s="14" t="s">
        <v>1778</v>
      </c>
      <c r="N1636" s="11" t="s">
        <v>22</v>
      </c>
      <c r="O1636" s="11" t="s">
        <v>23</v>
      </c>
      <c r="P1636" s="12" t="s">
        <v>1727</v>
      </c>
    </row>
    <row r="1637">
      <c r="A1637" s="7">
        <v>21636.0</v>
      </c>
      <c r="B1637" s="7">
        <v>2020.0</v>
      </c>
      <c r="C1637" s="7" t="s">
        <v>16</v>
      </c>
      <c r="D1637" s="7">
        <v>63.0</v>
      </c>
      <c r="E1637" s="7">
        <f t="shared" si="1"/>
        <v>250</v>
      </c>
      <c r="F1637" s="8" t="s">
        <v>1793</v>
      </c>
      <c r="G1637" s="9">
        <v>9.0</v>
      </c>
      <c r="H1637" s="7">
        <f t="shared" si="2"/>
        <v>1</v>
      </c>
      <c r="I1637" s="9" t="s">
        <v>18</v>
      </c>
      <c r="J1637" s="7" t="s">
        <v>19</v>
      </c>
      <c r="K1637" s="10">
        <v>43973.0</v>
      </c>
      <c r="L1637" s="7" t="s">
        <v>20</v>
      </c>
      <c r="M1637" s="14" t="s">
        <v>1778</v>
      </c>
      <c r="N1637" s="11" t="s">
        <v>22</v>
      </c>
      <c r="O1637" s="11" t="s">
        <v>23</v>
      </c>
      <c r="P1637" s="12" t="s">
        <v>1727</v>
      </c>
    </row>
    <row r="1638">
      <c r="A1638" s="7">
        <v>21637.0</v>
      </c>
      <c r="B1638" s="7">
        <v>2020.0</v>
      </c>
      <c r="C1638" s="7" t="s">
        <v>16</v>
      </c>
      <c r="D1638" s="7">
        <v>64.0</v>
      </c>
      <c r="E1638" s="7">
        <f t="shared" si="1"/>
        <v>33</v>
      </c>
      <c r="F1638" s="8" t="s">
        <v>1794</v>
      </c>
      <c r="G1638" s="9">
        <v>9.0</v>
      </c>
      <c r="H1638" s="7">
        <f t="shared" si="2"/>
        <v>1</v>
      </c>
      <c r="I1638" s="9" t="s">
        <v>18</v>
      </c>
      <c r="J1638" s="7" t="s">
        <v>19</v>
      </c>
      <c r="K1638" s="10">
        <v>43973.0</v>
      </c>
      <c r="L1638" s="7" t="s">
        <v>20</v>
      </c>
      <c r="M1638" s="14" t="s">
        <v>1778</v>
      </c>
      <c r="N1638" s="11" t="s">
        <v>22</v>
      </c>
      <c r="O1638" s="11" t="s">
        <v>23</v>
      </c>
      <c r="P1638" s="12" t="s">
        <v>1727</v>
      </c>
    </row>
    <row r="1639">
      <c r="A1639" s="7">
        <v>21638.0</v>
      </c>
      <c r="B1639" s="7">
        <v>2020.0</v>
      </c>
      <c r="C1639" s="7" t="s">
        <v>16</v>
      </c>
      <c r="D1639" s="7">
        <v>65.0</v>
      </c>
      <c r="E1639" s="7">
        <f t="shared" si="1"/>
        <v>59</v>
      </c>
      <c r="F1639" s="8" t="s">
        <v>1795</v>
      </c>
      <c r="G1639" s="9">
        <v>9.0</v>
      </c>
      <c r="H1639" s="7">
        <f t="shared" si="2"/>
        <v>1</v>
      </c>
      <c r="I1639" s="9" t="s">
        <v>18</v>
      </c>
      <c r="J1639" s="7" t="s">
        <v>19</v>
      </c>
      <c r="K1639" s="10">
        <v>43973.0</v>
      </c>
      <c r="L1639" s="7" t="s">
        <v>20</v>
      </c>
      <c r="M1639" s="14" t="s">
        <v>1778</v>
      </c>
      <c r="N1639" s="11" t="s">
        <v>22</v>
      </c>
      <c r="O1639" s="11" t="s">
        <v>23</v>
      </c>
      <c r="P1639" s="12" t="s">
        <v>1727</v>
      </c>
    </row>
    <row r="1640">
      <c r="A1640" s="7">
        <v>21639.0</v>
      </c>
      <c r="B1640" s="7">
        <v>2020.0</v>
      </c>
      <c r="C1640" s="7" t="s">
        <v>16</v>
      </c>
      <c r="D1640" s="7">
        <v>66.0</v>
      </c>
      <c r="E1640" s="7">
        <f t="shared" si="1"/>
        <v>82</v>
      </c>
      <c r="F1640" s="8" t="s">
        <v>1796</v>
      </c>
      <c r="G1640" s="9">
        <v>9.0</v>
      </c>
      <c r="H1640" s="7">
        <f t="shared" si="2"/>
        <v>1</v>
      </c>
      <c r="I1640" s="9" t="s">
        <v>18</v>
      </c>
      <c r="J1640" s="7" t="s">
        <v>19</v>
      </c>
      <c r="K1640" s="10">
        <v>43973.0</v>
      </c>
      <c r="L1640" s="7" t="s">
        <v>20</v>
      </c>
      <c r="M1640" s="14" t="s">
        <v>1778</v>
      </c>
      <c r="N1640" s="11" t="s">
        <v>22</v>
      </c>
      <c r="O1640" s="11" t="s">
        <v>23</v>
      </c>
      <c r="P1640" s="12" t="s">
        <v>1727</v>
      </c>
    </row>
    <row r="1641">
      <c r="A1641" s="7">
        <v>21640.0</v>
      </c>
      <c r="B1641" s="7">
        <v>2020.0</v>
      </c>
      <c r="C1641" s="7" t="s">
        <v>16</v>
      </c>
      <c r="D1641" s="7">
        <v>67.0</v>
      </c>
      <c r="E1641" s="7">
        <f t="shared" si="1"/>
        <v>348</v>
      </c>
      <c r="F1641" s="8" t="s">
        <v>1797</v>
      </c>
      <c r="G1641" s="9">
        <v>9.0</v>
      </c>
      <c r="H1641" s="7">
        <f t="shared" si="2"/>
        <v>1</v>
      </c>
      <c r="I1641" s="9" t="s">
        <v>18</v>
      </c>
      <c r="J1641" s="7" t="s">
        <v>19</v>
      </c>
      <c r="K1641" s="10">
        <v>43973.0</v>
      </c>
      <c r="L1641" s="7" t="s">
        <v>20</v>
      </c>
      <c r="M1641" s="14" t="s">
        <v>1778</v>
      </c>
      <c r="N1641" s="11" t="s">
        <v>22</v>
      </c>
      <c r="O1641" s="11" t="s">
        <v>23</v>
      </c>
      <c r="P1641" s="12" t="s">
        <v>1727</v>
      </c>
    </row>
    <row r="1642">
      <c r="A1642" s="7">
        <v>21641.0</v>
      </c>
      <c r="B1642" s="7">
        <v>2020.0</v>
      </c>
      <c r="C1642" s="7" t="s">
        <v>16</v>
      </c>
      <c r="D1642" s="7">
        <v>68.0</v>
      </c>
      <c r="E1642" s="7">
        <f t="shared" si="1"/>
        <v>13</v>
      </c>
      <c r="F1642" s="8" t="s">
        <v>1798</v>
      </c>
      <c r="G1642" s="9">
        <v>9.0</v>
      </c>
      <c r="H1642" s="7">
        <f t="shared" si="2"/>
        <v>1</v>
      </c>
      <c r="I1642" s="9" t="s">
        <v>18</v>
      </c>
      <c r="J1642" s="7" t="s">
        <v>19</v>
      </c>
      <c r="K1642" s="10">
        <v>43973.0</v>
      </c>
      <c r="L1642" s="7" t="s">
        <v>20</v>
      </c>
      <c r="M1642" s="14" t="s">
        <v>1778</v>
      </c>
      <c r="N1642" s="11" t="s">
        <v>22</v>
      </c>
      <c r="O1642" s="11" t="s">
        <v>23</v>
      </c>
      <c r="P1642" s="12" t="s">
        <v>1727</v>
      </c>
    </row>
    <row r="1643">
      <c r="A1643" s="7">
        <v>21642.0</v>
      </c>
      <c r="B1643" s="7">
        <v>2020.0</v>
      </c>
      <c r="C1643" s="7" t="s">
        <v>16</v>
      </c>
      <c r="D1643" s="7">
        <v>69.0</v>
      </c>
      <c r="E1643" s="7">
        <f t="shared" si="1"/>
        <v>150</v>
      </c>
      <c r="F1643" s="8" t="s">
        <v>1799</v>
      </c>
      <c r="G1643" s="9">
        <v>9.0</v>
      </c>
      <c r="H1643" s="7">
        <f t="shared" si="2"/>
        <v>1</v>
      </c>
      <c r="I1643" s="9" t="s">
        <v>18</v>
      </c>
      <c r="J1643" s="7" t="s">
        <v>19</v>
      </c>
      <c r="K1643" s="10">
        <v>43973.0</v>
      </c>
      <c r="L1643" s="7" t="s">
        <v>20</v>
      </c>
      <c r="M1643" s="14" t="s">
        <v>1778</v>
      </c>
      <c r="N1643" s="11" t="s">
        <v>22</v>
      </c>
      <c r="O1643" s="11" t="s">
        <v>23</v>
      </c>
      <c r="P1643" s="12" t="s">
        <v>1727</v>
      </c>
    </row>
    <row r="1644">
      <c r="A1644" s="7">
        <v>21643.0</v>
      </c>
      <c r="B1644" s="7">
        <v>2020.0</v>
      </c>
      <c r="C1644" s="7" t="s">
        <v>16</v>
      </c>
      <c r="D1644" s="7">
        <v>70.0</v>
      </c>
      <c r="E1644" s="7">
        <f t="shared" si="1"/>
        <v>175</v>
      </c>
      <c r="F1644" s="8" t="s">
        <v>1800</v>
      </c>
      <c r="G1644" s="9">
        <v>19.0</v>
      </c>
      <c r="H1644" s="7">
        <f t="shared" si="2"/>
        <v>1</v>
      </c>
      <c r="I1644" s="9" t="s">
        <v>18</v>
      </c>
      <c r="J1644" s="7" t="s">
        <v>19</v>
      </c>
      <c r="K1644" s="10">
        <v>43973.0</v>
      </c>
      <c r="L1644" s="7" t="s">
        <v>20</v>
      </c>
      <c r="M1644" s="14" t="s">
        <v>1801</v>
      </c>
      <c r="N1644" s="11" t="s">
        <v>22</v>
      </c>
      <c r="O1644" s="11" t="s">
        <v>23</v>
      </c>
      <c r="P1644" s="12" t="s">
        <v>1727</v>
      </c>
    </row>
    <row r="1645">
      <c r="A1645" s="7">
        <v>21644.0</v>
      </c>
      <c r="B1645" s="7">
        <v>2020.0</v>
      </c>
      <c r="C1645" s="7" t="s">
        <v>16</v>
      </c>
      <c r="D1645" s="7">
        <v>71.0</v>
      </c>
      <c r="E1645" s="7">
        <f t="shared" si="1"/>
        <v>104</v>
      </c>
      <c r="F1645" s="8" t="s">
        <v>1802</v>
      </c>
      <c r="G1645" s="9">
        <v>9.0</v>
      </c>
      <c r="H1645" s="7">
        <f t="shared" si="2"/>
        <v>1</v>
      </c>
      <c r="I1645" s="9" t="s">
        <v>18</v>
      </c>
      <c r="J1645" s="7" t="s">
        <v>19</v>
      </c>
      <c r="K1645" s="10">
        <v>43973.0</v>
      </c>
      <c r="L1645" s="7" t="s">
        <v>20</v>
      </c>
      <c r="M1645" s="14" t="s">
        <v>1801</v>
      </c>
      <c r="N1645" s="11" t="s">
        <v>22</v>
      </c>
      <c r="O1645" s="11" t="s">
        <v>23</v>
      </c>
      <c r="P1645" s="12" t="s">
        <v>1727</v>
      </c>
    </row>
    <row r="1646">
      <c r="A1646" s="7">
        <v>21645.0</v>
      </c>
      <c r="B1646" s="7">
        <v>2020.0</v>
      </c>
      <c r="C1646" s="7" t="s">
        <v>16</v>
      </c>
      <c r="D1646" s="7">
        <v>72.0</v>
      </c>
      <c r="E1646" s="7">
        <f t="shared" si="1"/>
        <v>94</v>
      </c>
      <c r="F1646" s="8" t="s">
        <v>1803</v>
      </c>
      <c r="G1646" s="9">
        <v>19.0</v>
      </c>
      <c r="H1646" s="7">
        <f t="shared" si="2"/>
        <v>1</v>
      </c>
      <c r="I1646" s="9" t="s">
        <v>18</v>
      </c>
      <c r="J1646" s="7" t="s">
        <v>19</v>
      </c>
      <c r="K1646" s="10">
        <v>43973.0</v>
      </c>
      <c r="L1646" s="7" t="s">
        <v>20</v>
      </c>
      <c r="M1646" s="14" t="s">
        <v>1801</v>
      </c>
      <c r="N1646" s="11" t="s">
        <v>22</v>
      </c>
      <c r="O1646" s="11" t="s">
        <v>23</v>
      </c>
      <c r="P1646" s="12" t="s">
        <v>1727</v>
      </c>
    </row>
    <row r="1647">
      <c r="A1647" s="7">
        <v>21646.0</v>
      </c>
      <c r="B1647" s="7">
        <v>2020.0</v>
      </c>
      <c r="C1647" s="7" t="s">
        <v>16</v>
      </c>
      <c r="D1647" s="7">
        <v>73.0</v>
      </c>
      <c r="E1647" s="7">
        <f t="shared" si="1"/>
        <v>34</v>
      </c>
      <c r="F1647" s="8" t="s">
        <v>1804</v>
      </c>
      <c r="G1647" s="9">
        <v>19.0</v>
      </c>
      <c r="H1647" s="7">
        <f t="shared" si="2"/>
        <v>1</v>
      </c>
      <c r="I1647" s="9" t="s">
        <v>18</v>
      </c>
      <c r="J1647" s="7" t="s">
        <v>19</v>
      </c>
      <c r="K1647" s="10">
        <v>43973.0</v>
      </c>
      <c r="L1647" s="7" t="s">
        <v>20</v>
      </c>
      <c r="M1647" s="14" t="s">
        <v>1801</v>
      </c>
      <c r="N1647" s="11" t="s">
        <v>22</v>
      </c>
      <c r="O1647" s="11" t="s">
        <v>23</v>
      </c>
      <c r="P1647" s="12" t="s">
        <v>1727</v>
      </c>
    </row>
    <row r="1648">
      <c r="A1648" s="7">
        <v>21647.0</v>
      </c>
      <c r="B1648" s="7">
        <v>2020.0</v>
      </c>
      <c r="C1648" s="7" t="s">
        <v>16</v>
      </c>
      <c r="D1648" s="7">
        <v>74.0</v>
      </c>
      <c r="E1648" s="7">
        <f t="shared" si="1"/>
        <v>123</v>
      </c>
      <c r="F1648" s="8" t="s">
        <v>1805</v>
      </c>
      <c r="G1648" s="9">
        <v>19.0</v>
      </c>
      <c r="H1648" s="7">
        <f t="shared" si="2"/>
        <v>1</v>
      </c>
      <c r="I1648" s="9" t="s">
        <v>18</v>
      </c>
      <c r="J1648" s="7" t="s">
        <v>19</v>
      </c>
      <c r="K1648" s="10">
        <v>43973.0</v>
      </c>
      <c r="L1648" s="7" t="s">
        <v>20</v>
      </c>
      <c r="M1648" s="14" t="s">
        <v>1801</v>
      </c>
      <c r="N1648" s="11" t="s">
        <v>22</v>
      </c>
      <c r="O1648" s="11" t="s">
        <v>23</v>
      </c>
      <c r="P1648" s="12" t="s">
        <v>1727</v>
      </c>
    </row>
    <row r="1649">
      <c r="A1649" s="7">
        <v>21648.0</v>
      </c>
      <c r="B1649" s="7">
        <v>2020.0</v>
      </c>
      <c r="C1649" s="7" t="s">
        <v>16</v>
      </c>
      <c r="D1649" s="7">
        <v>75.0</v>
      </c>
      <c r="E1649" s="7">
        <f t="shared" si="1"/>
        <v>184</v>
      </c>
      <c r="F1649" s="8" t="s">
        <v>1806</v>
      </c>
      <c r="G1649" s="9">
        <v>9.0</v>
      </c>
      <c r="H1649" s="7">
        <f t="shared" si="2"/>
        <v>1</v>
      </c>
      <c r="I1649" s="9" t="s">
        <v>18</v>
      </c>
      <c r="J1649" s="7" t="s">
        <v>19</v>
      </c>
      <c r="K1649" s="10">
        <v>43973.0</v>
      </c>
      <c r="L1649" s="7" t="s">
        <v>20</v>
      </c>
      <c r="M1649" s="14" t="s">
        <v>1801</v>
      </c>
      <c r="N1649" s="11" t="s">
        <v>22</v>
      </c>
      <c r="O1649" s="11" t="s">
        <v>23</v>
      </c>
      <c r="P1649" s="12" t="s">
        <v>1727</v>
      </c>
    </row>
    <row r="1650">
      <c r="A1650" s="7">
        <v>21649.0</v>
      </c>
      <c r="B1650" s="7">
        <v>2020.0</v>
      </c>
      <c r="C1650" s="7" t="s">
        <v>16</v>
      </c>
      <c r="D1650" s="7">
        <v>76.0</v>
      </c>
      <c r="E1650" s="7">
        <f t="shared" si="1"/>
        <v>128</v>
      </c>
      <c r="F1650" s="8" t="s">
        <v>1807</v>
      </c>
      <c r="G1650" s="9">
        <v>9.0</v>
      </c>
      <c r="H1650" s="7">
        <f t="shared" si="2"/>
        <v>1</v>
      </c>
      <c r="I1650" s="9" t="s">
        <v>18</v>
      </c>
      <c r="J1650" s="7" t="s">
        <v>19</v>
      </c>
      <c r="K1650" s="10">
        <v>43973.0</v>
      </c>
      <c r="L1650" s="7" t="s">
        <v>20</v>
      </c>
      <c r="M1650" s="14" t="s">
        <v>1801</v>
      </c>
      <c r="N1650" s="11" t="s">
        <v>22</v>
      </c>
      <c r="O1650" s="11" t="s">
        <v>23</v>
      </c>
      <c r="P1650" s="12" t="s">
        <v>1727</v>
      </c>
    </row>
    <row r="1651">
      <c r="A1651" s="7">
        <v>21650.0</v>
      </c>
      <c r="B1651" s="7">
        <v>2020.0</v>
      </c>
      <c r="C1651" s="7" t="s">
        <v>16</v>
      </c>
      <c r="D1651" s="7">
        <v>77.0</v>
      </c>
      <c r="E1651" s="7">
        <f t="shared" si="1"/>
        <v>66</v>
      </c>
      <c r="F1651" s="8" t="s">
        <v>1808</v>
      </c>
      <c r="G1651" s="9">
        <v>9.0</v>
      </c>
      <c r="H1651" s="7">
        <f t="shared" si="2"/>
        <v>1</v>
      </c>
      <c r="I1651" s="9" t="s">
        <v>18</v>
      </c>
      <c r="J1651" s="7" t="s">
        <v>19</v>
      </c>
      <c r="K1651" s="10">
        <v>43973.0</v>
      </c>
      <c r="L1651" s="7" t="s">
        <v>20</v>
      </c>
      <c r="M1651" s="14" t="s">
        <v>1801</v>
      </c>
      <c r="N1651" s="11" t="s">
        <v>22</v>
      </c>
      <c r="O1651" s="11" t="s">
        <v>23</v>
      </c>
      <c r="P1651" s="12" t="s">
        <v>1727</v>
      </c>
    </row>
    <row r="1652">
      <c r="A1652" s="7">
        <v>21651.0</v>
      </c>
      <c r="B1652" s="7">
        <v>2020.0</v>
      </c>
      <c r="C1652" s="7" t="s">
        <v>16</v>
      </c>
      <c r="D1652" s="7">
        <v>78.0</v>
      </c>
      <c r="E1652" s="7">
        <f t="shared" si="1"/>
        <v>344</v>
      </c>
      <c r="F1652" s="8" t="s">
        <v>1809</v>
      </c>
      <c r="G1652" s="9">
        <v>9.0</v>
      </c>
      <c r="H1652" s="7">
        <f t="shared" si="2"/>
        <v>1</v>
      </c>
      <c r="I1652" s="9" t="s">
        <v>18</v>
      </c>
      <c r="J1652" s="7" t="s">
        <v>19</v>
      </c>
      <c r="K1652" s="10">
        <v>43973.0</v>
      </c>
      <c r="L1652" s="7" t="s">
        <v>20</v>
      </c>
      <c r="M1652" s="14" t="s">
        <v>1801</v>
      </c>
      <c r="N1652" s="11" t="s">
        <v>22</v>
      </c>
      <c r="O1652" s="11" t="s">
        <v>23</v>
      </c>
      <c r="P1652" s="12" t="s">
        <v>1727</v>
      </c>
    </row>
    <row r="1653">
      <c r="A1653" s="7">
        <v>21652.0</v>
      </c>
      <c r="B1653" s="7">
        <v>2020.0</v>
      </c>
      <c r="C1653" s="7" t="s">
        <v>16</v>
      </c>
      <c r="D1653" s="7">
        <v>79.0</v>
      </c>
      <c r="E1653" s="7">
        <f t="shared" si="1"/>
        <v>48</v>
      </c>
      <c r="F1653" s="8" t="s">
        <v>1810</v>
      </c>
      <c r="G1653" s="9">
        <v>9.0</v>
      </c>
      <c r="H1653" s="7">
        <f t="shared" si="2"/>
        <v>1</v>
      </c>
      <c r="I1653" s="9" t="s">
        <v>18</v>
      </c>
      <c r="J1653" s="7" t="s">
        <v>19</v>
      </c>
      <c r="K1653" s="10">
        <v>43973.0</v>
      </c>
      <c r="L1653" s="7" t="s">
        <v>20</v>
      </c>
      <c r="M1653" s="14" t="s">
        <v>1801</v>
      </c>
      <c r="N1653" s="11" t="s">
        <v>22</v>
      </c>
      <c r="O1653" s="11" t="s">
        <v>23</v>
      </c>
      <c r="P1653" s="12" t="s">
        <v>1727</v>
      </c>
    </row>
    <row r="1654">
      <c r="A1654" s="7">
        <v>21653.0</v>
      </c>
      <c r="B1654" s="7">
        <v>2020.0</v>
      </c>
      <c r="C1654" s="7" t="s">
        <v>16</v>
      </c>
      <c r="D1654" s="7">
        <v>80.0</v>
      </c>
      <c r="E1654" s="7">
        <f t="shared" si="1"/>
        <v>91</v>
      </c>
      <c r="F1654" s="8" t="s">
        <v>1811</v>
      </c>
      <c r="G1654" s="9">
        <v>9.0</v>
      </c>
      <c r="H1654" s="7">
        <f t="shared" si="2"/>
        <v>1</v>
      </c>
      <c r="I1654" s="9" t="s">
        <v>18</v>
      </c>
      <c r="J1654" s="7" t="s">
        <v>19</v>
      </c>
      <c r="K1654" s="10">
        <v>43973.0</v>
      </c>
      <c r="L1654" s="7" t="s">
        <v>20</v>
      </c>
      <c r="M1654" s="14" t="s">
        <v>1801</v>
      </c>
      <c r="N1654" s="11" t="s">
        <v>22</v>
      </c>
      <c r="O1654" s="11" t="s">
        <v>23</v>
      </c>
      <c r="P1654" s="12" t="s">
        <v>1727</v>
      </c>
    </row>
    <row r="1655">
      <c r="A1655" s="7">
        <v>21654.0</v>
      </c>
      <c r="B1655" s="7">
        <v>2020.0</v>
      </c>
      <c r="C1655" s="7" t="s">
        <v>16</v>
      </c>
      <c r="D1655" s="7">
        <v>81.0</v>
      </c>
      <c r="E1655" s="7">
        <f t="shared" si="1"/>
        <v>126</v>
      </c>
      <c r="F1655" s="8" t="s">
        <v>1812</v>
      </c>
      <c r="G1655" s="9">
        <v>9.0</v>
      </c>
      <c r="H1655" s="7">
        <f t="shared" si="2"/>
        <v>1</v>
      </c>
      <c r="I1655" s="9" t="s">
        <v>18</v>
      </c>
      <c r="J1655" s="7" t="s">
        <v>19</v>
      </c>
      <c r="K1655" s="10">
        <v>43973.0</v>
      </c>
      <c r="L1655" s="7" t="s">
        <v>20</v>
      </c>
      <c r="M1655" s="14" t="s">
        <v>1801</v>
      </c>
      <c r="N1655" s="11" t="s">
        <v>22</v>
      </c>
      <c r="O1655" s="11" t="s">
        <v>23</v>
      </c>
      <c r="P1655" s="12" t="s">
        <v>1727</v>
      </c>
    </row>
    <row r="1656">
      <c r="A1656" s="7">
        <v>21655.0</v>
      </c>
      <c r="B1656" s="7">
        <v>2020.0</v>
      </c>
      <c r="C1656" s="7" t="s">
        <v>16</v>
      </c>
      <c r="D1656" s="7">
        <v>82.0</v>
      </c>
      <c r="E1656" s="7">
        <f t="shared" si="1"/>
        <v>236</v>
      </c>
      <c r="F1656" s="8" t="s">
        <v>1813</v>
      </c>
      <c r="G1656" s="9">
        <v>9.0</v>
      </c>
      <c r="H1656" s="7">
        <f t="shared" si="2"/>
        <v>1</v>
      </c>
      <c r="I1656" s="9" t="s">
        <v>18</v>
      </c>
      <c r="J1656" s="7" t="s">
        <v>19</v>
      </c>
      <c r="K1656" s="10">
        <v>43973.0</v>
      </c>
      <c r="L1656" s="7" t="s">
        <v>20</v>
      </c>
      <c r="M1656" s="14" t="s">
        <v>1801</v>
      </c>
      <c r="N1656" s="11" t="s">
        <v>22</v>
      </c>
      <c r="O1656" s="11" t="s">
        <v>23</v>
      </c>
      <c r="P1656" s="12" t="s">
        <v>1727</v>
      </c>
    </row>
    <row r="1657">
      <c r="A1657" s="7">
        <v>21656.0</v>
      </c>
      <c r="B1657" s="7">
        <v>2020.0</v>
      </c>
      <c r="C1657" s="7" t="s">
        <v>16</v>
      </c>
      <c r="D1657" s="7">
        <v>83.0</v>
      </c>
      <c r="E1657" s="7">
        <f t="shared" si="1"/>
        <v>264</v>
      </c>
      <c r="F1657" s="8" t="s">
        <v>1814</v>
      </c>
      <c r="G1657" s="9">
        <v>19.0</v>
      </c>
      <c r="H1657" s="7">
        <f t="shared" si="2"/>
        <v>1</v>
      </c>
      <c r="I1657" s="9" t="s">
        <v>18</v>
      </c>
      <c r="J1657" s="7" t="s">
        <v>19</v>
      </c>
      <c r="K1657" s="10">
        <v>43973.0</v>
      </c>
      <c r="L1657" s="7" t="s">
        <v>20</v>
      </c>
      <c r="M1657" s="14" t="s">
        <v>1815</v>
      </c>
      <c r="N1657" s="11" t="s">
        <v>22</v>
      </c>
      <c r="O1657" s="11" t="s">
        <v>23</v>
      </c>
      <c r="P1657" s="12" t="s">
        <v>1727</v>
      </c>
    </row>
    <row r="1658">
      <c r="A1658" s="7">
        <v>21657.0</v>
      </c>
      <c r="B1658" s="7">
        <v>2020.0</v>
      </c>
      <c r="C1658" s="7" t="s">
        <v>16</v>
      </c>
      <c r="D1658" s="7">
        <v>84.0</v>
      </c>
      <c r="E1658" s="7">
        <f t="shared" si="1"/>
        <v>227</v>
      </c>
      <c r="F1658" s="8" t="s">
        <v>1816</v>
      </c>
      <c r="G1658" s="9">
        <v>19.0</v>
      </c>
      <c r="H1658" s="7">
        <f t="shared" si="2"/>
        <v>1</v>
      </c>
      <c r="I1658" s="9" t="s">
        <v>18</v>
      </c>
      <c r="J1658" s="7" t="s">
        <v>19</v>
      </c>
      <c r="K1658" s="10">
        <v>43973.0</v>
      </c>
      <c r="L1658" s="7" t="s">
        <v>20</v>
      </c>
      <c r="M1658" s="14" t="s">
        <v>1817</v>
      </c>
      <c r="N1658" s="11" t="s">
        <v>22</v>
      </c>
      <c r="O1658" s="11" t="s">
        <v>23</v>
      </c>
      <c r="P1658" s="12" t="s">
        <v>1727</v>
      </c>
    </row>
    <row r="1659">
      <c r="A1659" s="7">
        <v>21658.0</v>
      </c>
      <c r="B1659" s="7">
        <v>2020.0</v>
      </c>
      <c r="C1659" s="7" t="s">
        <v>16</v>
      </c>
      <c r="D1659" s="7">
        <v>85.0</v>
      </c>
      <c r="E1659" s="7">
        <f t="shared" si="1"/>
        <v>54</v>
      </c>
      <c r="F1659" s="8" t="s">
        <v>1818</v>
      </c>
      <c r="G1659" s="9">
        <v>9.0</v>
      </c>
      <c r="H1659" s="7">
        <f t="shared" si="2"/>
        <v>1</v>
      </c>
      <c r="I1659" s="9" t="s">
        <v>18</v>
      </c>
      <c r="J1659" s="7" t="s">
        <v>19</v>
      </c>
      <c r="K1659" s="10">
        <v>43973.0</v>
      </c>
      <c r="L1659" s="7" t="s">
        <v>20</v>
      </c>
      <c r="M1659" s="14" t="s">
        <v>1817</v>
      </c>
      <c r="N1659" s="11" t="s">
        <v>22</v>
      </c>
      <c r="O1659" s="11" t="s">
        <v>23</v>
      </c>
      <c r="P1659" s="12" t="s">
        <v>1727</v>
      </c>
    </row>
    <row r="1660">
      <c r="A1660" s="7">
        <v>21659.0</v>
      </c>
      <c r="B1660" s="7">
        <v>2020.0</v>
      </c>
      <c r="C1660" s="7" t="s">
        <v>16</v>
      </c>
      <c r="D1660" s="7">
        <v>86.0</v>
      </c>
      <c r="E1660" s="7">
        <f t="shared" si="1"/>
        <v>78</v>
      </c>
      <c r="F1660" s="8" t="s">
        <v>1819</v>
      </c>
      <c r="G1660" s="9">
        <v>19.0</v>
      </c>
      <c r="H1660" s="7">
        <f t="shared" si="2"/>
        <v>1</v>
      </c>
      <c r="I1660" s="9" t="s">
        <v>18</v>
      </c>
      <c r="J1660" s="7" t="s">
        <v>19</v>
      </c>
      <c r="K1660" s="10">
        <v>43973.0</v>
      </c>
      <c r="L1660" s="7" t="s">
        <v>20</v>
      </c>
      <c r="M1660" s="14" t="s">
        <v>1817</v>
      </c>
      <c r="N1660" s="11" t="s">
        <v>22</v>
      </c>
      <c r="O1660" s="11" t="s">
        <v>23</v>
      </c>
      <c r="P1660" s="12" t="s">
        <v>1727</v>
      </c>
    </row>
    <row r="1661">
      <c r="A1661" s="7">
        <v>21660.0</v>
      </c>
      <c r="B1661" s="7">
        <v>2020.0</v>
      </c>
      <c r="C1661" s="7" t="s">
        <v>16</v>
      </c>
      <c r="D1661" s="7">
        <v>87.0</v>
      </c>
      <c r="E1661" s="7">
        <f t="shared" si="1"/>
        <v>67</v>
      </c>
      <c r="F1661" s="8" t="s">
        <v>1820</v>
      </c>
      <c r="G1661" s="9">
        <v>19.0</v>
      </c>
      <c r="H1661" s="7">
        <f t="shared" si="2"/>
        <v>1</v>
      </c>
      <c r="I1661" s="9" t="s">
        <v>18</v>
      </c>
      <c r="J1661" s="7" t="s">
        <v>19</v>
      </c>
      <c r="K1661" s="10">
        <v>43973.0</v>
      </c>
      <c r="L1661" s="7" t="s">
        <v>20</v>
      </c>
      <c r="M1661" s="14" t="s">
        <v>1817</v>
      </c>
      <c r="N1661" s="11" t="s">
        <v>22</v>
      </c>
      <c r="O1661" s="11" t="s">
        <v>23</v>
      </c>
      <c r="P1661" s="12" t="s">
        <v>1727</v>
      </c>
    </row>
    <row r="1662">
      <c r="A1662" s="7">
        <v>21661.0</v>
      </c>
      <c r="B1662" s="7">
        <v>2020.0</v>
      </c>
      <c r="C1662" s="7" t="s">
        <v>16</v>
      </c>
      <c r="D1662" s="7">
        <v>88.0</v>
      </c>
      <c r="E1662" s="7">
        <f t="shared" si="1"/>
        <v>189</v>
      </c>
      <c r="F1662" s="8" t="s">
        <v>1821</v>
      </c>
      <c r="G1662" s="9">
        <v>19.0</v>
      </c>
      <c r="H1662" s="7">
        <f t="shared" si="2"/>
        <v>1</v>
      </c>
      <c r="I1662" s="9" t="s">
        <v>18</v>
      </c>
      <c r="J1662" s="7" t="s">
        <v>19</v>
      </c>
      <c r="K1662" s="10">
        <v>43973.0</v>
      </c>
      <c r="L1662" s="7" t="s">
        <v>20</v>
      </c>
      <c r="M1662" s="14" t="s">
        <v>1817</v>
      </c>
      <c r="N1662" s="11" t="s">
        <v>22</v>
      </c>
      <c r="O1662" s="11" t="s">
        <v>23</v>
      </c>
      <c r="P1662" s="12" t="s">
        <v>1727</v>
      </c>
    </row>
    <row r="1663">
      <c r="A1663" s="7">
        <v>21662.0</v>
      </c>
      <c r="B1663" s="7">
        <v>2020.0</v>
      </c>
      <c r="C1663" s="7" t="s">
        <v>16</v>
      </c>
      <c r="D1663" s="7">
        <v>89.0</v>
      </c>
      <c r="E1663" s="7">
        <f t="shared" si="1"/>
        <v>96</v>
      </c>
      <c r="F1663" s="8" t="s">
        <v>1822</v>
      </c>
      <c r="G1663" s="9">
        <v>19.0</v>
      </c>
      <c r="H1663" s="7">
        <f t="shared" si="2"/>
        <v>1</v>
      </c>
      <c r="I1663" s="9" t="s">
        <v>18</v>
      </c>
      <c r="J1663" s="7" t="s">
        <v>19</v>
      </c>
      <c r="K1663" s="10">
        <v>43973.0</v>
      </c>
      <c r="L1663" s="7" t="s">
        <v>20</v>
      </c>
      <c r="M1663" s="14" t="s">
        <v>1817</v>
      </c>
      <c r="N1663" s="11" t="s">
        <v>22</v>
      </c>
      <c r="O1663" s="11" t="s">
        <v>23</v>
      </c>
      <c r="P1663" s="12" t="s">
        <v>1727</v>
      </c>
    </row>
    <row r="1664">
      <c r="A1664" s="7">
        <v>21663.0</v>
      </c>
      <c r="B1664" s="7">
        <v>2020.0</v>
      </c>
      <c r="C1664" s="7" t="s">
        <v>16</v>
      </c>
      <c r="D1664" s="7">
        <v>90.0</v>
      </c>
      <c r="E1664" s="7">
        <f t="shared" si="1"/>
        <v>72</v>
      </c>
      <c r="F1664" s="8" t="s">
        <v>1823</v>
      </c>
      <c r="G1664" s="9">
        <v>19.0</v>
      </c>
      <c r="H1664" s="7">
        <f t="shared" si="2"/>
        <v>1</v>
      </c>
      <c r="I1664" s="9" t="s">
        <v>18</v>
      </c>
      <c r="J1664" s="7" t="s">
        <v>19</v>
      </c>
      <c r="K1664" s="10">
        <v>43973.0</v>
      </c>
      <c r="L1664" s="7" t="s">
        <v>20</v>
      </c>
      <c r="M1664" s="14" t="s">
        <v>1817</v>
      </c>
      <c r="N1664" s="11" t="s">
        <v>22</v>
      </c>
      <c r="O1664" s="11" t="s">
        <v>23</v>
      </c>
      <c r="P1664" s="12" t="s">
        <v>1727</v>
      </c>
    </row>
    <row r="1665">
      <c r="A1665" s="7">
        <v>21664.0</v>
      </c>
      <c r="B1665" s="7">
        <v>2020.0</v>
      </c>
      <c r="C1665" s="7" t="s">
        <v>16</v>
      </c>
      <c r="D1665" s="7">
        <v>91.0</v>
      </c>
      <c r="E1665" s="7">
        <f t="shared" si="1"/>
        <v>162</v>
      </c>
      <c r="F1665" s="8" t="s">
        <v>1824</v>
      </c>
      <c r="G1665" s="9">
        <v>19.0</v>
      </c>
      <c r="H1665" s="7">
        <f t="shared" si="2"/>
        <v>1</v>
      </c>
      <c r="I1665" s="9" t="s">
        <v>18</v>
      </c>
      <c r="J1665" s="7" t="s">
        <v>19</v>
      </c>
      <c r="K1665" s="10">
        <v>43973.0</v>
      </c>
      <c r="L1665" s="7" t="s">
        <v>20</v>
      </c>
      <c r="M1665" s="14" t="s">
        <v>1817</v>
      </c>
      <c r="N1665" s="11" t="s">
        <v>22</v>
      </c>
      <c r="O1665" s="11" t="s">
        <v>23</v>
      </c>
      <c r="P1665" s="12" t="s">
        <v>1727</v>
      </c>
    </row>
    <row r="1666">
      <c r="A1666" s="7">
        <v>21665.0</v>
      </c>
      <c r="B1666" s="7">
        <v>2020.0</v>
      </c>
      <c r="C1666" s="7" t="s">
        <v>16</v>
      </c>
      <c r="D1666" s="7">
        <v>92.0</v>
      </c>
      <c r="E1666" s="7">
        <f t="shared" si="1"/>
        <v>116</v>
      </c>
      <c r="F1666" s="8" t="s">
        <v>1825</v>
      </c>
      <c r="G1666" s="9">
        <v>19.0</v>
      </c>
      <c r="H1666" s="7">
        <f t="shared" si="2"/>
        <v>1</v>
      </c>
      <c r="I1666" s="9" t="s">
        <v>18</v>
      </c>
      <c r="J1666" s="7" t="s">
        <v>19</v>
      </c>
      <c r="K1666" s="10">
        <v>43973.0</v>
      </c>
      <c r="L1666" s="7" t="s">
        <v>20</v>
      </c>
      <c r="M1666" s="14" t="s">
        <v>1817</v>
      </c>
      <c r="N1666" s="11" t="s">
        <v>22</v>
      </c>
      <c r="O1666" s="11" t="s">
        <v>23</v>
      </c>
      <c r="P1666" s="12" t="s">
        <v>1727</v>
      </c>
    </row>
    <row r="1667">
      <c r="A1667" s="7">
        <v>21666.0</v>
      </c>
      <c r="B1667" s="7">
        <v>2020.0</v>
      </c>
      <c r="C1667" s="7" t="s">
        <v>16</v>
      </c>
      <c r="D1667" s="7">
        <v>93.0</v>
      </c>
      <c r="E1667" s="7">
        <f t="shared" si="1"/>
        <v>344</v>
      </c>
      <c r="F1667" s="8" t="s">
        <v>1826</v>
      </c>
      <c r="G1667" s="9">
        <v>19.0</v>
      </c>
      <c r="H1667" s="7">
        <f t="shared" si="2"/>
        <v>1</v>
      </c>
      <c r="I1667" s="9" t="s">
        <v>18</v>
      </c>
      <c r="J1667" s="7" t="s">
        <v>19</v>
      </c>
      <c r="K1667" s="10">
        <v>43973.0</v>
      </c>
      <c r="L1667" s="7" t="s">
        <v>20</v>
      </c>
      <c r="M1667" s="14" t="s">
        <v>1817</v>
      </c>
      <c r="N1667" s="11" t="s">
        <v>22</v>
      </c>
      <c r="O1667" s="11" t="s">
        <v>23</v>
      </c>
      <c r="P1667" s="12" t="s">
        <v>1727</v>
      </c>
    </row>
    <row r="1668">
      <c r="A1668" s="7">
        <v>21667.0</v>
      </c>
      <c r="B1668" s="7">
        <v>2020.0</v>
      </c>
      <c r="C1668" s="7" t="s">
        <v>16</v>
      </c>
      <c r="D1668" s="7">
        <v>94.0</v>
      </c>
      <c r="E1668" s="7">
        <f t="shared" si="1"/>
        <v>181</v>
      </c>
      <c r="F1668" s="8" t="s">
        <v>1827</v>
      </c>
      <c r="G1668" s="9">
        <v>9.0</v>
      </c>
      <c r="H1668" s="7">
        <f t="shared" si="2"/>
        <v>1</v>
      </c>
      <c r="I1668" s="9" t="s">
        <v>18</v>
      </c>
      <c r="J1668" s="7" t="s">
        <v>19</v>
      </c>
      <c r="K1668" s="10">
        <v>43973.0</v>
      </c>
      <c r="L1668" s="7" t="s">
        <v>20</v>
      </c>
      <c r="M1668" s="14" t="s">
        <v>1817</v>
      </c>
      <c r="N1668" s="11" t="s">
        <v>22</v>
      </c>
      <c r="O1668" s="11" t="s">
        <v>23</v>
      </c>
      <c r="P1668" s="12" t="s">
        <v>1727</v>
      </c>
    </row>
    <row r="1669">
      <c r="A1669" s="7">
        <v>21668.0</v>
      </c>
      <c r="B1669" s="7">
        <v>2020.0</v>
      </c>
      <c r="C1669" s="7" t="s">
        <v>16</v>
      </c>
      <c r="D1669" s="7">
        <v>95.0</v>
      </c>
      <c r="E1669" s="7">
        <f t="shared" si="1"/>
        <v>86</v>
      </c>
      <c r="F1669" s="8" t="s">
        <v>1828</v>
      </c>
      <c r="G1669" s="9">
        <v>9.0</v>
      </c>
      <c r="H1669" s="7">
        <f t="shared" si="2"/>
        <v>1</v>
      </c>
      <c r="I1669" s="9" t="s">
        <v>18</v>
      </c>
      <c r="J1669" s="7" t="s">
        <v>19</v>
      </c>
      <c r="K1669" s="10">
        <v>43973.0</v>
      </c>
      <c r="L1669" s="7" t="s">
        <v>20</v>
      </c>
      <c r="M1669" s="14" t="s">
        <v>1817</v>
      </c>
      <c r="N1669" s="11" t="s">
        <v>22</v>
      </c>
      <c r="O1669" s="11" t="s">
        <v>23</v>
      </c>
      <c r="P1669" s="12" t="s">
        <v>1727</v>
      </c>
    </row>
    <row r="1670">
      <c r="A1670" s="7">
        <v>21669.0</v>
      </c>
      <c r="B1670" s="7">
        <v>2020.0</v>
      </c>
      <c r="C1670" s="7" t="s">
        <v>16</v>
      </c>
      <c r="D1670" s="7">
        <v>96.0</v>
      </c>
      <c r="E1670" s="7">
        <f t="shared" si="1"/>
        <v>148</v>
      </c>
      <c r="F1670" s="8" t="s">
        <v>1829</v>
      </c>
      <c r="G1670" s="9">
        <v>23.0</v>
      </c>
      <c r="H1670" s="7">
        <f t="shared" si="2"/>
        <v>1</v>
      </c>
      <c r="I1670" s="9" t="s">
        <v>18</v>
      </c>
      <c r="J1670" s="7" t="s">
        <v>19</v>
      </c>
      <c r="K1670" s="10">
        <v>43973.0</v>
      </c>
      <c r="L1670" s="7" t="s">
        <v>20</v>
      </c>
      <c r="M1670" s="14" t="s">
        <v>1817</v>
      </c>
      <c r="N1670" s="11" t="s">
        <v>22</v>
      </c>
      <c r="O1670" s="11" t="s">
        <v>23</v>
      </c>
      <c r="P1670" s="12" t="s">
        <v>1727</v>
      </c>
    </row>
    <row r="1671">
      <c r="A1671" s="7">
        <v>21670.0</v>
      </c>
      <c r="B1671" s="7">
        <v>2020.0</v>
      </c>
      <c r="C1671" s="7" t="s">
        <v>16</v>
      </c>
      <c r="D1671" s="7">
        <v>97.0</v>
      </c>
      <c r="E1671" s="7">
        <f t="shared" si="1"/>
        <v>23</v>
      </c>
      <c r="F1671" s="8" t="s">
        <v>1830</v>
      </c>
      <c r="G1671" s="9">
        <v>0.0</v>
      </c>
      <c r="H1671" s="7">
        <f t="shared" si="2"/>
        <v>0</v>
      </c>
      <c r="I1671" s="9" t="s">
        <v>18</v>
      </c>
      <c r="J1671" s="7" t="s">
        <v>19</v>
      </c>
      <c r="K1671" s="10">
        <v>43973.0</v>
      </c>
      <c r="L1671" s="7" t="s">
        <v>20</v>
      </c>
      <c r="M1671" s="14" t="s">
        <v>1831</v>
      </c>
      <c r="N1671" s="11" t="s">
        <v>22</v>
      </c>
      <c r="O1671" s="11" t="s">
        <v>23</v>
      </c>
      <c r="P1671" s="12" t="s">
        <v>1727</v>
      </c>
    </row>
    <row r="1672">
      <c r="A1672" s="7">
        <v>21671.0</v>
      </c>
      <c r="B1672" s="7">
        <v>2020.0</v>
      </c>
      <c r="C1672" s="7" t="s">
        <v>16</v>
      </c>
      <c r="D1672" s="7">
        <v>98.0</v>
      </c>
      <c r="E1672" s="7">
        <f t="shared" si="1"/>
        <v>393</v>
      </c>
      <c r="F1672" s="8" t="s">
        <v>1832</v>
      </c>
      <c r="G1672" s="9">
        <v>3.0</v>
      </c>
      <c r="H1672" s="7">
        <f t="shared" si="2"/>
        <v>1</v>
      </c>
      <c r="I1672" s="9" t="s">
        <v>18</v>
      </c>
      <c r="J1672" s="7" t="s">
        <v>19</v>
      </c>
      <c r="K1672" s="10">
        <v>43973.0</v>
      </c>
      <c r="L1672" s="7" t="s">
        <v>20</v>
      </c>
      <c r="M1672" s="14" t="s">
        <v>1831</v>
      </c>
      <c r="N1672" s="11" t="s">
        <v>22</v>
      </c>
      <c r="O1672" s="11" t="s">
        <v>23</v>
      </c>
      <c r="P1672" s="12" t="s">
        <v>1727</v>
      </c>
    </row>
    <row r="1673">
      <c r="A1673" s="7">
        <v>21672.0</v>
      </c>
      <c r="B1673" s="7">
        <v>2020.0</v>
      </c>
      <c r="C1673" s="7" t="s">
        <v>16</v>
      </c>
      <c r="D1673" s="7">
        <v>99.0</v>
      </c>
      <c r="E1673" s="7">
        <f t="shared" si="1"/>
        <v>293</v>
      </c>
      <c r="F1673" s="8" t="s">
        <v>1833</v>
      </c>
      <c r="G1673" s="9">
        <v>5.0</v>
      </c>
      <c r="H1673" s="7">
        <f t="shared" si="2"/>
        <v>1</v>
      </c>
      <c r="I1673" s="9" t="s">
        <v>18</v>
      </c>
      <c r="J1673" s="7" t="s">
        <v>19</v>
      </c>
      <c r="K1673" s="10">
        <v>43973.0</v>
      </c>
      <c r="L1673" s="7" t="s">
        <v>20</v>
      </c>
      <c r="M1673" s="14" t="s">
        <v>1831</v>
      </c>
      <c r="N1673" s="11" t="s">
        <v>22</v>
      </c>
      <c r="O1673" s="11" t="s">
        <v>23</v>
      </c>
      <c r="P1673" s="12" t="s">
        <v>1727</v>
      </c>
    </row>
    <row r="1674">
      <c r="A1674" s="7">
        <v>21673.0</v>
      </c>
      <c r="B1674" s="7">
        <v>2020.0</v>
      </c>
      <c r="C1674" s="7" t="s">
        <v>16</v>
      </c>
      <c r="D1674" s="7">
        <v>100.0</v>
      </c>
      <c r="E1674" s="7">
        <f t="shared" si="1"/>
        <v>38</v>
      </c>
      <c r="F1674" s="8" t="s">
        <v>1834</v>
      </c>
      <c r="G1674" s="9">
        <v>5.0</v>
      </c>
      <c r="H1674" s="7">
        <f t="shared" si="2"/>
        <v>1</v>
      </c>
      <c r="I1674" s="9" t="s">
        <v>18</v>
      </c>
      <c r="J1674" s="7" t="s">
        <v>19</v>
      </c>
      <c r="K1674" s="10">
        <v>43973.0</v>
      </c>
      <c r="L1674" s="7" t="s">
        <v>20</v>
      </c>
      <c r="M1674" s="14" t="s">
        <v>1831</v>
      </c>
      <c r="N1674" s="11" t="s">
        <v>22</v>
      </c>
      <c r="O1674" s="11" t="s">
        <v>23</v>
      </c>
      <c r="P1674" s="12" t="s">
        <v>1727</v>
      </c>
    </row>
    <row r="1675">
      <c r="A1675" s="7">
        <v>21674.0</v>
      </c>
      <c r="B1675" s="7">
        <v>2020.0</v>
      </c>
      <c r="C1675" s="7" t="s">
        <v>16</v>
      </c>
      <c r="D1675" s="7">
        <v>101.0</v>
      </c>
      <c r="E1675" s="7">
        <f t="shared" si="1"/>
        <v>64</v>
      </c>
      <c r="F1675" s="8" t="s">
        <v>1835</v>
      </c>
      <c r="G1675" s="9">
        <v>5.0</v>
      </c>
      <c r="H1675" s="7">
        <f t="shared" si="2"/>
        <v>1</v>
      </c>
      <c r="I1675" s="9" t="s">
        <v>18</v>
      </c>
      <c r="J1675" s="7" t="s">
        <v>19</v>
      </c>
      <c r="K1675" s="10">
        <v>43973.0</v>
      </c>
      <c r="L1675" s="7" t="s">
        <v>20</v>
      </c>
      <c r="M1675" s="14" t="s">
        <v>1831</v>
      </c>
      <c r="N1675" s="11" t="s">
        <v>22</v>
      </c>
      <c r="O1675" s="11" t="s">
        <v>23</v>
      </c>
      <c r="P1675" s="12" t="s">
        <v>1727</v>
      </c>
    </row>
    <row r="1676">
      <c r="A1676" s="7">
        <v>21675.0</v>
      </c>
      <c r="B1676" s="7">
        <v>2020.0</v>
      </c>
      <c r="C1676" s="7" t="s">
        <v>16</v>
      </c>
      <c r="D1676" s="7">
        <v>102.0</v>
      </c>
      <c r="E1676" s="7">
        <f t="shared" si="1"/>
        <v>33</v>
      </c>
      <c r="F1676" s="8" t="s">
        <v>1836</v>
      </c>
      <c r="G1676" s="9">
        <v>5.0</v>
      </c>
      <c r="H1676" s="7">
        <f t="shared" si="2"/>
        <v>1</v>
      </c>
      <c r="I1676" s="9" t="s">
        <v>18</v>
      </c>
      <c r="J1676" s="7" t="s">
        <v>19</v>
      </c>
      <c r="K1676" s="10">
        <v>43973.0</v>
      </c>
      <c r="L1676" s="7" t="s">
        <v>20</v>
      </c>
      <c r="M1676" s="14" t="s">
        <v>1831</v>
      </c>
      <c r="N1676" s="11" t="s">
        <v>22</v>
      </c>
      <c r="O1676" s="11" t="s">
        <v>23</v>
      </c>
      <c r="P1676" s="12" t="s">
        <v>1727</v>
      </c>
    </row>
    <row r="1677">
      <c r="A1677" s="7">
        <v>21676.0</v>
      </c>
      <c r="B1677" s="7">
        <v>2020.0</v>
      </c>
      <c r="C1677" s="7" t="s">
        <v>16</v>
      </c>
      <c r="D1677" s="7">
        <v>103.0</v>
      </c>
      <c r="E1677" s="7">
        <f t="shared" si="1"/>
        <v>209</v>
      </c>
      <c r="F1677" s="8" t="s">
        <v>1837</v>
      </c>
      <c r="G1677" s="9">
        <v>5.0</v>
      </c>
      <c r="H1677" s="7">
        <f t="shared" si="2"/>
        <v>1</v>
      </c>
      <c r="I1677" s="9" t="s">
        <v>18</v>
      </c>
      <c r="J1677" s="7" t="s">
        <v>19</v>
      </c>
      <c r="K1677" s="10">
        <v>43973.0</v>
      </c>
      <c r="L1677" s="7" t="s">
        <v>20</v>
      </c>
      <c r="M1677" s="14" t="s">
        <v>1831</v>
      </c>
      <c r="N1677" s="11" t="s">
        <v>22</v>
      </c>
      <c r="O1677" s="11" t="s">
        <v>23</v>
      </c>
      <c r="P1677" s="12" t="s">
        <v>1727</v>
      </c>
    </row>
    <row r="1678">
      <c r="A1678" s="7">
        <v>21677.0</v>
      </c>
      <c r="B1678" s="7">
        <v>2020.0</v>
      </c>
      <c r="C1678" s="7" t="s">
        <v>16</v>
      </c>
      <c r="D1678" s="7">
        <v>104.0</v>
      </c>
      <c r="E1678" s="7">
        <f t="shared" si="1"/>
        <v>150</v>
      </c>
      <c r="F1678" s="8" t="s">
        <v>1838</v>
      </c>
      <c r="G1678" s="9">
        <v>5.0</v>
      </c>
      <c r="H1678" s="7">
        <f t="shared" si="2"/>
        <v>1</v>
      </c>
      <c r="I1678" s="9" t="s">
        <v>18</v>
      </c>
      <c r="J1678" s="7" t="s">
        <v>19</v>
      </c>
      <c r="K1678" s="10">
        <v>43973.0</v>
      </c>
      <c r="L1678" s="7" t="s">
        <v>20</v>
      </c>
      <c r="M1678" s="14" t="s">
        <v>1831</v>
      </c>
      <c r="N1678" s="11" t="s">
        <v>22</v>
      </c>
      <c r="O1678" s="11" t="s">
        <v>23</v>
      </c>
      <c r="P1678" s="12" t="s">
        <v>1727</v>
      </c>
    </row>
    <row r="1679">
      <c r="A1679" s="7">
        <v>21678.0</v>
      </c>
      <c r="B1679" s="7">
        <v>2020.0</v>
      </c>
      <c r="C1679" s="7" t="s">
        <v>16</v>
      </c>
      <c r="D1679" s="7">
        <v>105.0</v>
      </c>
      <c r="E1679" s="7">
        <f t="shared" si="1"/>
        <v>41</v>
      </c>
      <c r="F1679" s="8" t="s">
        <v>1839</v>
      </c>
      <c r="G1679" s="9">
        <v>5.0</v>
      </c>
      <c r="H1679" s="7">
        <f t="shared" si="2"/>
        <v>1</v>
      </c>
      <c r="I1679" s="9" t="s">
        <v>18</v>
      </c>
      <c r="J1679" s="7" t="s">
        <v>19</v>
      </c>
      <c r="K1679" s="10">
        <v>43973.0</v>
      </c>
      <c r="L1679" s="7" t="s">
        <v>20</v>
      </c>
      <c r="M1679" s="14" t="s">
        <v>1831</v>
      </c>
      <c r="N1679" s="11" t="s">
        <v>22</v>
      </c>
      <c r="O1679" s="11" t="s">
        <v>23</v>
      </c>
      <c r="P1679" s="12" t="s">
        <v>1727</v>
      </c>
    </row>
    <row r="1680">
      <c r="A1680" s="7">
        <v>21679.0</v>
      </c>
      <c r="B1680" s="7">
        <v>2020.0</v>
      </c>
      <c r="C1680" s="7" t="s">
        <v>16</v>
      </c>
      <c r="D1680" s="7">
        <v>106.0</v>
      </c>
      <c r="E1680" s="7">
        <f t="shared" si="1"/>
        <v>331</v>
      </c>
      <c r="F1680" s="8" t="s">
        <v>1840</v>
      </c>
      <c r="G1680" s="9">
        <v>5.0</v>
      </c>
      <c r="H1680" s="7">
        <f t="shared" si="2"/>
        <v>1</v>
      </c>
      <c r="I1680" s="9" t="s">
        <v>18</v>
      </c>
      <c r="J1680" s="7" t="s">
        <v>19</v>
      </c>
      <c r="K1680" s="10">
        <v>43973.0</v>
      </c>
      <c r="L1680" s="7" t="s">
        <v>20</v>
      </c>
      <c r="M1680" s="14" t="s">
        <v>1831</v>
      </c>
      <c r="N1680" s="11" t="s">
        <v>22</v>
      </c>
      <c r="O1680" s="11" t="s">
        <v>23</v>
      </c>
      <c r="P1680" s="12" t="s">
        <v>1727</v>
      </c>
    </row>
    <row r="1681">
      <c r="A1681" s="7">
        <v>21680.0</v>
      </c>
      <c r="B1681" s="7">
        <v>2020.0</v>
      </c>
      <c r="C1681" s="7" t="s">
        <v>16</v>
      </c>
      <c r="D1681" s="7">
        <v>107.0</v>
      </c>
      <c r="E1681" s="7">
        <f t="shared" si="1"/>
        <v>110</v>
      </c>
      <c r="F1681" s="8" t="s">
        <v>1841</v>
      </c>
      <c r="G1681" s="9">
        <v>5.0</v>
      </c>
      <c r="H1681" s="7">
        <f t="shared" si="2"/>
        <v>1</v>
      </c>
      <c r="I1681" s="9" t="s">
        <v>18</v>
      </c>
      <c r="J1681" s="7" t="s">
        <v>19</v>
      </c>
      <c r="K1681" s="10">
        <v>43973.0</v>
      </c>
      <c r="L1681" s="7" t="s">
        <v>20</v>
      </c>
      <c r="M1681" s="14" t="s">
        <v>1831</v>
      </c>
      <c r="N1681" s="11" t="s">
        <v>22</v>
      </c>
      <c r="O1681" s="11" t="s">
        <v>23</v>
      </c>
      <c r="P1681" s="12" t="s">
        <v>1727</v>
      </c>
    </row>
    <row r="1682">
      <c r="A1682" s="7">
        <v>21681.0</v>
      </c>
      <c r="B1682" s="7">
        <v>2020.0</v>
      </c>
      <c r="C1682" s="7" t="s">
        <v>16</v>
      </c>
      <c r="D1682" s="7">
        <v>108.0</v>
      </c>
      <c r="E1682" s="7">
        <f t="shared" si="1"/>
        <v>103</v>
      </c>
      <c r="F1682" s="8" t="s">
        <v>1842</v>
      </c>
      <c r="G1682" s="9">
        <v>5.0</v>
      </c>
      <c r="H1682" s="7">
        <f t="shared" si="2"/>
        <v>1</v>
      </c>
      <c r="I1682" s="9" t="s">
        <v>18</v>
      </c>
      <c r="J1682" s="7" t="s">
        <v>19</v>
      </c>
      <c r="K1682" s="10">
        <v>43973.0</v>
      </c>
      <c r="L1682" s="7" t="s">
        <v>20</v>
      </c>
      <c r="M1682" s="14" t="s">
        <v>1831</v>
      </c>
      <c r="N1682" s="11" t="s">
        <v>22</v>
      </c>
      <c r="O1682" s="11" t="s">
        <v>23</v>
      </c>
      <c r="P1682" s="12" t="s">
        <v>1727</v>
      </c>
    </row>
    <row r="1683">
      <c r="A1683" s="7">
        <v>21682.0</v>
      </c>
      <c r="B1683" s="7">
        <v>2020.0</v>
      </c>
      <c r="C1683" s="7" t="s">
        <v>16</v>
      </c>
      <c r="D1683" s="7">
        <v>109.0</v>
      </c>
      <c r="E1683" s="7">
        <f t="shared" si="1"/>
        <v>44</v>
      </c>
      <c r="F1683" s="8" t="s">
        <v>1843</v>
      </c>
      <c r="G1683" s="9">
        <v>5.0</v>
      </c>
      <c r="H1683" s="7">
        <f t="shared" si="2"/>
        <v>1</v>
      </c>
      <c r="I1683" s="9" t="s">
        <v>18</v>
      </c>
      <c r="J1683" s="7" t="s">
        <v>19</v>
      </c>
      <c r="K1683" s="10">
        <v>43973.0</v>
      </c>
      <c r="L1683" s="7" t="s">
        <v>20</v>
      </c>
      <c r="M1683" s="14" t="s">
        <v>1831</v>
      </c>
      <c r="N1683" s="11" t="s">
        <v>22</v>
      </c>
      <c r="O1683" s="11" t="s">
        <v>23</v>
      </c>
      <c r="P1683" s="12" t="s">
        <v>1727</v>
      </c>
    </row>
    <row r="1684">
      <c r="A1684" s="7">
        <v>21683.0</v>
      </c>
      <c r="B1684" s="7">
        <v>2020.0</v>
      </c>
      <c r="C1684" s="7" t="s">
        <v>16</v>
      </c>
      <c r="D1684" s="7">
        <v>110.0</v>
      </c>
      <c r="E1684" s="7">
        <f t="shared" si="1"/>
        <v>85</v>
      </c>
      <c r="F1684" s="8" t="s">
        <v>1844</v>
      </c>
      <c r="G1684" s="9">
        <v>5.0</v>
      </c>
      <c r="H1684" s="7">
        <f t="shared" si="2"/>
        <v>1</v>
      </c>
      <c r="I1684" s="9" t="s">
        <v>18</v>
      </c>
      <c r="J1684" s="7" t="s">
        <v>19</v>
      </c>
      <c r="K1684" s="10">
        <v>43973.0</v>
      </c>
      <c r="L1684" s="7" t="s">
        <v>20</v>
      </c>
      <c r="M1684" s="14" t="s">
        <v>1831</v>
      </c>
      <c r="N1684" s="11" t="s">
        <v>22</v>
      </c>
      <c r="O1684" s="11" t="s">
        <v>23</v>
      </c>
      <c r="P1684" s="12" t="s">
        <v>1727</v>
      </c>
    </row>
    <row r="1685">
      <c r="A1685" s="7">
        <v>21684.0</v>
      </c>
      <c r="B1685" s="7">
        <v>2020.0</v>
      </c>
      <c r="C1685" s="7" t="s">
        <v>16</v>
      </c>
      <c r="D1685" s="7">
        <v>111.0</v>
      </c>
      <c r="E1685" s="7">
        <f t="shared" si="1"/>
        <v>171</v>
      </c>
      <c r="F1685" s="8" t="s">
        <v>1845</v>
      </c>
      <c r="G1685" s="9">
        <v>5.0</v>
      </c>
      <c r="H1685" s="7">
        <f t="shared" si="2"/>
        <v>1</v>
      </c>
      <c r="I1685" s="9" t="s">
        <v>18</v>
      </c>
      <c r="J1685" s="7" t="s">
        <v>19</v>
      </c>
      <c r="K1685" s="10">
        <v>43973.0</v>
      </c>
      <c r="L1685" s="7" t="s">
        <v>20</v>
      </c>
      <c r="M1685" s="14" t="s">
        <v>1831</v>
      </c>
      <c r="N1685" s="11" t="s">
        <v>22</v>
      </c>
      <c r="O1685" s="11" t="s">
        <v>23</v>
      </c>
      <c r="P1685" s="12" t="s">
        <v>1727</v>
      </c>
    </row>
    <row r="1686">
      <c r="A1686" s="7">
        <v>21685.0</v>
      </c>
      <c r="B1686" s="7">
        <v>2020.0</v>
      </c>
      <c r="C1686" s="7" t="s">
        <v>16</v>
      </c>
      <c r="D1686" s="7">
        <v>112.0</v>
      </c>
      <c r="E1686" s="7">
        <f t="shared" si="1"/>
        <v>18</v>
      </c>
      <c r="F1686" s="8" t="s">
        <v>1846</v>
      </c>
      <c r="G1686" s="9">
        <v>5.0</v>
      </c>
      <c r="H1686" s="7">
        <f t="shared" si="2"/>
        <v>1</v>
      </c>
      <c r="I1686" s="9" t="s">
        <v>18</v>
      </c>
      <c r="J1686" s="7" t="s">
        <v>19</v>
      </c>
      <c r="K1686" s="10">
        <v>43973.0</v>
      </c>
      <c r="L1686" s="7" t="s">
        <v>20</v>
      </c>
      <c r="M1686" s="14" t="s">
        <v>1831</v>
      </c>
      <c r="N1686" s="11" t="s">
        <v>22</v>
      </c>
      <c r="O1686" s="11" t="s">
        <v>23</v>
      </c>
      <c r="P1686" s="12" t="s">
        <v>1727</v>
      </c>
    </row>
    <row r="1687">
      <c r="A1687" s="7">
        <v>21686.0</v>
      </c>
      <c r="B1687" s="7">
        <v>2020.0</v>
      </c>
      <c r="C1687" s="7" t="s">
        <v>16</v>
      </c>
      <c r="D1687" s="7">
        <v>113.0</v>
      </c>
      <c r="E1687" s="7">
        <f t="shared" si="1"/>
        <v>166</v>
      </c>
      <c r="F1687" s="8" t="s">
        <v>1847</v>
      </c>
      <c r="G1687" s="9">
        <v>5.0</v>
      </c>
      <c r="H1687" s="7">
        <f t="shared" si="2"/>
        <v>1</v>
      </c>
      <c r="I1687" s="9" t="s">
        <v>18</v>
      </c>
      <c r="J1687" s="7" t="s">
        <v>19</v>
      </c>
      <c r="K1687" s="10">
        <v>43973.0</v>
      </c>
      <c r="L1687" s="7" t="s">
        <v>20</v>
      </c>
      <c r="M1687" s="14" t="s">
        <v>1831</v>
      </c>
      <c r="N1687" s="11" t="s">
        <v>22</v>
      </c>
      <c r="O1687" s="11" t="s">
        <v>23</v>
      </c>
      <c r="P1687" s="12" t="s">
        <v>1727</v>
      </c>
    </row>
    <row r="1688">
      <c r="A1688" s="7">
        <v>21687.0</v>
      </c>
      <c r="B1688" s="7">
        <v>2020.0</v>
      </c>
      <c r="C1688" s="7" t="s">
        <v>16</v>
      </c>
      <c r="D1688" s="7">
        <v>114.0</v>
      </c>
      <c r="E1688" s="7">
        <f t="shared" si="1"/>
        <v>95</v>
      </c>
      <c r="F1688" s="8" t="s">
        <v>1848</v>
      </c>
      <c r="G1688" s="9">
        <v>5.0</v>
      </c>
      <c r="H1688" s="7">
        <f t="shared" si="2"/>
        <v>1</v>
      </c>
      <c r="I1688" s="9" t="s">
        <v>18</v>
      </c>
      <c r="J1688" s="7" t="s">
        <v>19</v>
      </c>
      <c r="K1688" s="10">
        <v>43973.0</v>
      </c>
      <c r="L1688" s="7" t="s">
        <v>20</v>
      </c>
      <c r="M1688" s="14" t="s">
        <v>1831</v>
      </c>
      <c r="N1688" s="11" t="s">
        <v>22</v>
      </c>
      <c r="O1688" s="11" t="s">
        <v>23</v>
      </c>
      <c r="P1688" s="12" t="s">
        <v>1727</v>
      </c>
    </row>
    <row r="1689">
      <c r="A1689" s="7">
        <v>21688.0</v>
      </c>
      <c r="B1689" s="7">
        <v>2020.0</v>
      </c>
      <c r="C1689" s="7" t="s">
        <v>16</v>
      </c>
      <c r="D1689" s="7">
        <v>115.0</v>
      </c>
      <c r="E1689" s="7">
        <f t="shared" si="1"/>
        <v>122</v>
      </c>
      <c r="F1689" s="8" t="s">
        <v>1849</v>
      </c>
      <c r="G1689" s="9">
        <v>5.0</v>
      </c>
      <c r="H1689" s="7">
        <f t="shared" si="2"/>
        <v>1</v>
      </c>
      <c r="I1689" s="9" t="s">
        <v>18</v>
      </c>
      <c r="J1689" s="7" t="s">
        <v>19</v>
      </c>
      <c r="K1689" s="10">
        <v>43973.0</v>
      </c>
      <c r="L1689" s="7" t="s">
        <v>20</v>
      </c>
      <c r="M1689" s="14" t="s">
        <v>1831</v>
      </c>
      <c r="N1689" s="11" t="s">
        <v>22</v>
      </c>
      <c r="O1689" s="11" t="s">
        <v>23</v>
      </c>
      <c r="P1689" s="12" t="s">
        <v>1727</v>
      </c>
    </row>
    <row r="1690">
      <c r="A1690" s="7">
        <v>21689.0</v>
      </c>
      <c r="B1690" s="7">
        <v>2020.0</v>
      </c>
      <c r="C1690" s="7" t="s">
        <v>16</v>
      </c>
      <c r="D1690" s="7">
        <v>116.0</v>
      </c>
      <c r="E1690" s="7">
        <f t="shared" si="1"/>
        <v>50</v>
      </c>
      <c r="F1690" s="8" t="s">
        <v>1850</v>
      </c>
      <c r="G1690" s="9">
        <v>5.0</v>
      </c>
      <c r="H1690" s="7">
        <f t="shared" si="2"/>
        <v>1</v>
      </c>
      <c r="I1690" s="9" t="s">
        <v>18</v>
      </c>
      <c r="J1690" s="7" t="s">
        <v>19</v>
      </c>
      <c r="K1690" s="10">
        <v>43973.0</v>
      </c>
      <c r="L1690" s="7" t="s">
        <v>20</v>
      </c>
      <c r="M1690" s="14" t="s">
        <v>1831</v>
      </c>
      <c r="N1690" s="11" t="s">
        <v>22</v>
      </c>
      <c r="O1690" s="11" t="s">
        <v>23</v>
      </c>
      <c r="P1690" s="12" t="s">
        <v>1727</v>
      </c>
    </row>
    <row r="1691">
      <c r="A1691" s="7">
        <v>21690.0</v>
      </c>
      <c r="B1691" s="7">
        <v>2020.0</v>
      </c>
      <c r="C1691" s="7" t="s">
        <v>16</v>
      </c>
      <c r="D1691" s="7">
        <v>117.0</v>
      </c>
      <c r="E1691" s="7">
        <f t="shared" si="1"/>
        <v>66</v>
      </c>
      <c r="F1691" s="8" t="s">
        <v>1851</v>
      </c>
      <c r="G1691" s="9">
        <v>5.0</v>
      </c>
      <c r="H1691" s="7">
        <f t="shared" si="2"/>
        <v>1</v>
      </c>
      <c r="I1691" s="9" t="s">
        <v>18</v>
      </c>
      <c r="J1691" s="7" t="s">
        <v>19</v>
      </c>
      <c r="K1691" s="10">
        <v>43973.0</v>
      </c>
      <c r="L1691" s="7" t="s">
        <v>20</v>
      </c>
      <c r="M1691" s="14" t="s">
        <v>1831</v>
      </c>
      <c r="N1691" s="11" t="s">
        <v>22</v>
      </c>
      <c r="O1691" s="11" t="s">
        <v>23</v>
      </c>
      <c r="P1691" s="12" t="s">
        <v>1727</v>
      </c>
    </row>
    <row r="1692">
      <c r="A1692" s="7">
        <v>21691.0</v>
      </c>
      <c r="B1692" s="7">
        <v>2020.0</v>
      </c>
      <c r="C1692" s="7" t="s">
        <v>16</v>
      </c>
      <c r="D1692" s="7">
        <v>118.0</v>
      </c>
      <c r="E1692" s="7">
        <f t="shared" si="1"/>
        <v>156</v>
      </c>
      <c r="F1692" s="8" t="s">
        <v>1852</v>
      </c>
      <c r="G1692" s="9">
        <v>5.0</v>
      </c>
      <c r="H1692" s="7">
        <f t="shared" si="2"/>
        <v>1</v>
      </c>
      <c r="I1692" s="9" t="s">
        <v>18</v>
      </c>
      <c r="J1692" s="7" t="s">
        <v>19</v>
      </c>
      <c r="K1692" s="10">
        <v>43973.0</v>
      </c>
      <c r="L1692" s="7" t="s">
        <v>20</v>
      </c>
      <c r="M1692" s="14" t="s">
        <v>1831</v>
      </c>
      <c r="N1692" s="11" t="s">
        <v>22</v>
      </c>
      <c r="O1692" s="11" t="s">
        <v>23</v>
      </c>
      <c r="P1692" s="12" t="s">
        <v>1727</v>
      </c>
    </row>
    <row r="1693">
      <c r="A1693" s="7">
        <v>21692.0</v>
      </c>
      <c r="B1693" s="7">
        <v>2020.0</v>
      </c>
      <c r="C1693" s="7" t="s">
        <v>16</v>
      </c>
      <c r="D1693" s="7">
        <v>119.0</v>
      </c>
      <c r="E1693" s="7">
        <f t="shared" si="1"/>
        <v>69</v>
      </c>
      <c r="F1693" s="8" t="s">
        <v>1853</v>
      </c>
      <c r="G1693" s="9">
        <v>16.0</v>
      </c>
      <c r="H1693" s="7">
        <f t="shared" si="2"/>
        <v>1</v>
      </c>
      <c r="I1693" s="9" t="s">
        <v>18</v>
      </c>
      <c r="J1693" s="7" t="s">
        <v>19</v>
      </c>
      <c r="K1693" s="10">
        <v>43973.0</v>
      </c>
      <c r="L1693" s="7" t="s">
        <v>20</v>
      </c>
      <c r="M1693" s="14" t="s">
        <v>1831</v>
      </c>
      <c r="N1693" s="11" t="s">
        <v>22</v>
      </c>
      <c r="O1693" s="11" t="s">
        <v>23</v>
      </c>
      <c r="P1693" s="12" t="s">
        <v>1727</v>
      </c>
    </row>
    <row r="1694">
      <c r="A1694" s="7">
        <v>21693.0</v>
      </c>
      <c r="B1694" s="7">
        <v>2020.0</v>
      </c>
      <c r="C1694" s="7" t="s">
        <v>16</v>
      </c>
      <c r="D1694" s="7">
        <v>120.0</v>
      </c>
      <c r="E1694" s="7">
        <f t="shared" si="1"/>
        <v>221</v>
      </c>
      <c r="F1694" s="8" t="s">
        <v>1854</v>
      </c>
      <c r="G1694" s="9">
        <v>16.0</v>
      </c>
      <c r="H1694" s="7">
        <f t="shared" si="2"/>
        <v>1</v>
      </c>
      <c r="I1694" s="9" t="s">
        <v>18</v>
      </c>
      <c r="J1694" s="7" t="s">
        <v>19</v>
      </c>
      <c r="K1694" s="10">
        <v>43973.0</v>
      </c>
      <c r="L1694" s="7" t="s">
        <v>20</v>
      </c>
      <c r="M1694" s="14" t="s">
        <v>1831</v>
      </c>
      <c r="N1694" s="11" t="s">
        <v>22</v>
      </c>
      <c r="O1694" s="11" t="s">
        <v>23</v>
      </c>
      <c r="P1694" s="12" t="s">
        <v>1727</v>
      </c>
    </row>
    <row r="1695">
      <c r="A1695" s="7">
        <v>21694.0</v>
      </c>
      <c r="B1695" s="7">
        <v>2020.0</v>
      </c>
      <c r="C1695" s="7" t="s">
        <v>16</v>
      </c>
      <c r="D1695" s="7">
        <v>121.0</v>
      </c>
      <c r="E1695" s="7">
        <f t="shared" si="1"/>
        <v>112</v>
      </c>
      <c r="F1695" s="8" t="s">
        <v>1855</v>
      </c>
      <c r="G1695" s="9">
        <v>5.0</v>
      </c>
      <c r="H1695" s="7">
        <f t="shared" si="2"/>
        <v>1</v>
      </c>
      <c r="I1695" s="9" t="s">
        <v>18</v>
      </c>
      <c r="J1695" s="7" t="s">
        <v>19</v>
      </c>
      <c r="K1695" s="10">
        <v>43973.0</v>
      </c>
      <c r="L1695" s="7" t="s">
        <v>20</v>
      </c>
      <c r="M1695" s="14" t="s">
        <v>1831</v>
      </c>
      <c r="N1695" s="11" t="s">
        <v>22</v>
      </c>
      <c r="O1695" s="11" t="s">
        <v>23</v>
      </c>
      <c r="P1695" s="12" t="s">
        <v>1727</v>
      </c>
    </row>
    <row r="1696">
      <c r="A1696" s="7">
        <v>21695.0</v>
      </c>
      <c r="B1696" s="7">
        <v>2020.0</v>
      </c>
      <c r="C1696" s="7" t="s">
        <v>16</v>
      </c>
      <c r="D1696" s="7">
        <v>122.0</v>
      </c>
      <c r="E1696" s="7">
        <f t="shared" si="1"/>
        <v>135</v>
      </c>
      <c r="F1696" s="8" t="s">
        <v>1856</v>
      </c>
      <c r="G1696" s="9">
        <v>5.0</v>
      </c>
      <c r="H1696" s="7">
        <f t="shared" si="2"/>
        <v>1</v>
      </c>
      <c r="I1696" s="9" t="s">
        <v>18</v>
      </c>
      <c r="J1696" s="7" t="s">
        <v>19</v>
      </c>
      <c r="K1696" s="10">
        <v>43973.0</v>
      </c>
      <c r="L1696" s="7" t="s">
        <v>20</v>
      </c>
      <c r="M1696" s="14" t="s">
        <v>1831</v>
      </c>
      <c r="N1696" s="11" t="s">
        <v>22</v>
      </c>
      <c r="O1696" s="11" t="s">
        <v>23</v>
      </c>
      <c r="P1696" s="12" t="s">
        <v>1727</v>
      </c>
    </row>
    <row r="1697">
      <c r="A1697" s="7">
        <v>21696.0</v>
      </c>
      <c r="B1697" s="7">
        <v>2020.0</v>
      </c>
      <c r="C1697" s="7" t="s">
        <v>16</v>
      </c>
      <c r="D1697" s="7">
        <v>123.0</v>
      </c>
      <c r="E1697" s="7">
        <f t="shared" si="1"/>
        <v>79</v>
      </c>
      <c r="F1697" s="8" t="s">
        <v>1857</v>
      </c>
      <c r="G1697" s="9">
        <v>15.0</v>
      </c>
      <c r="H1697" s="7">
        <f t="shared" si="2"/>
        <v>1</v>
      </c>
      <c r="I1697" s="9" t="s">
        <v>18</v>
      </c>
      <c r="J1697" s="7" t="s">
        <v>19</v>
      </c>
      <c r="K1697" s="10">
        <v>43973.0</v>
      </c>
      <c r="L1697" s="7" t="s">
        <v>20</v>
      </c>
      <c r="M1697" s="14" t="s">
        <v>1831</v>
      </c>
      <c r="N1697" s="11" t="s">
        <v>22</v>
      </c>
      <c r="O1697" s="11" t="s">
        <v>23</v>
      </c>
      <c r="P1697" s="12" t="s">
        <v>1727</v>
      </c>
    </row>
    <row r="1698">
      <c r="A1698" s="7">
        <v>21697.0</v>
      </c>
      <c r="B1698" s="7">
        <v>2020.0</v>
      </c>
      <c r="C1698" s="7" t="s">
        <v>16</v>
      </c>
      <c r="D1698" s="7">
        <v>124.0</v>
      </c>
      <c r="E1698" s="7">
        <f t="shared" si="1"/>
        <v>23</v>
      </c>
      <c r="F1698" s="8" t="s">
        <v>1858</v>
      </c>
      <c r="G1698" s="9">
        <v>15.0</v>
      </c>
      <c r="H1698" s="7">
        <f t="shared" si="2"/>
        <v>1</v>
      </c>
      <c r="I1698" s="9" t="s">
        <v>18</v>
      </c>
      <c r="J1698" s="7" t="s">
        <v>19</v>
      </c>
      <c r="K1698" s="10">
        <v>43973.0</v>
      </c>
      <c r="L1698" s="7" t="s">
        <v>20</v>
      </c>
      <c r="M1698" s="14" t="s">
        <v>1831</v>
      </c>
      <c r="N1698" s="11" t="s">
        <v>22</v>
      </c>
      <c r="O1698" s="11" t="s">
        <v>23</v>
      </c>
      <c r="P1698" s="12" t="s">
        <v>1727</v>
      </c>
    </row>
    <row r="1699">
      <c r="A1699" s="7">
        <v>21698.0</v>
      </c>
      <c r="B1699" s="7">
        <v>2020.0</v>
      </c>
      <c r="C1699" s="7" t="s">
        <v>16</v>
      </c>
      <c r="D1699" s="7">
        <v>125.0</v>
      </c>
      <c r="E1699" s="7">
        <f t="shared" si="1"/>
        <v>273</v>
      </c>
      <c r="F1699" s="8" t="s">
        <v>1859</v>
      </c>
      <c r="G1699" s="9">
        <v>1.0</v>
      </c>
      <c r="H1699" s="7">
        <f t="shared" si="2"/>
        <v>1</v>
      </c>
      <c r="I1699" s="9" t="s">
        <v>18</v>
      </c>
      <c r="J1699" s="7" t="s">
        <v>19</v>
      </c>
      <c r="K1699" s="10">
        <v>43973.0</v>
      </c>
      <c r="L1699" s="7" t="s">
        <v>20</v>
      </c>
      <c r="M1699" s="14" t="s">
        <v>1831</v>
      </c>
      <c r="N1699" s="11" t="s">
        <v>22</v>
      </c>
      <c r="O1699" s="11" t="s">
        <v>23</v>
      </c>
      <c r="P1699" s="12" t="s">
        <v>1727</v>
      </c>
    </row>
    <row r="1700">
      <c r="A1700" s="7">
        <v>21699.0</v>
      </c>
      <c r="B1700" s="7">
        <v>2020.0</v>
      </c>
      <c r="C1700" s="7" t="s">
        <v>16</v>
      </c>
      <c r="D1700" s="7">
        <v>126.0</v>
      </c>
      <c r="E1700" s="7">
        <f t="shared" si="1"/>
        <v>391</v>
      </c>
      <c r="F1700" s="8" t="s">
        <v>1860</v>
      </c>
      <c r="G1700" s="9">
        <v>1.0</v>
      </c>
      <c r="H1700" s="7">
        <f t="shared" si="2"/>
        <v>1</v>
      </c>
      <c r="I1700" s="9" t="s">
        <v>18</v>
      </c>
      <c r="J1700" s="7" t="s">
        <v>19</v>
      </c>
      <c r="K1700" s="10">
        <v>43973.0</v>
      </c>
      <c r="L1700" s="7" t="s">
        <v>20</v>
      </c>
      <c r="M1700" s="14" t="s">
        <v>1831</v>
      </c>
      <c r="N1700" s="11" t="s">
        <v>22</v>
      </c>
      <c r="O1700" s="11" t="s">
        <v>23</v>
      </c>
      <c r="P1700" s="12" t="s">
        <v>1727</v>
      </c>
    </row>
    <row r="1701">
      <c r="A1701" s="7">
        <v>21700.0</v>
      </c>
      <c r="B1701" s="7">
        <v>2020.0</v>
      </c>
      <c r="C1701" s="7" t="s">
        <v>16</v>
      </c>
      <c r="D1701" s="7">
        <v>127.0</v>
      </c>
      <c r="E1701" s="7">
        <f t="shared" si="1"/>
        <v>109</v>
      </c>
      <c r="F1701" s="8" t="s">
        <v>1861</v>
      </c>
      <c r="G1701" s="9">
        <v>1.0</v>
      </c>
      <c r="H1701" s="7">
        <f t="shared" si="2"/>
        <v>1</v>
      </c>
      <c r="I1701" s="9" t="s">
        <v>18</v>
      </c>
      <c r="J1701" s="7" t="s">
        <v>19</v>
      </c>
      <c r="K1701" s="10">
        <v>43973.0</v>
      </c>
      <c r="L1701" s="7" t="s">
        <v>20</v>
      </c>
      <c r="M1701" s="14" t="s">
        <v>1831</v>
      </c>
      <c r="N1701" s="11" t="s">
        <v>22</v>
      </c>
      <c r="O1701" s="11" t="s">
        <v>23</v>
      </c>
      <c r="P1701" s="12" t="s">
        <v>1727</v>
      </c>
    </row>
    <row r="1702">
      <c r="A1702" s="7">
        <v>21701.0</v>
      </c>
      <c r="B1702" s="7">
        <v>2020.0</v>
      </c>
      <c r="C1702" s="7" t="s">
        <v>16</v>
      </c>
      <c r="D1702" s="7">
        <v>128.0</v>
      </c>
      <c r="E1702" s="7">
        <f t="shared" si="1"/>
        <v>83</v>
      </c>
      <c r="F1702" s="8" t="s">
        <v>1862</v>
      </c>
      <c r="G1702" s="9">
        <v>1.0</v>
      </c>
      <c r="H1702" s="7">
        <f t="shared" si="2"/>
        <v>1</v>
      </c>
      <c r="I1702" s="9" t="s">
        <v>18</v>
      </c>
      <c r="J1702" s="7" t="s">
        <v>19</v>
      </c>
      <c r="K1702" s="10">
        <v>43973.0</v>
      </c>
      <c r="L1702" s="7" t="s">
        <v>20</v>
      </c>
      <c r="M1702" s="14" t="s">
        <v>1831</v>
      </c>
      <c r="N1702" s="11" t="s">
        <v>22</v>
      </c>
      <c r="O1702" s="11" t="s">
        <v>23</v>
      </c>
      <c r="P1702" s="12" t="s">
        <v>1727</v>
      </c>
    </row>
    <row r="1703">
      <c r="A1703" s="7">
        <v>21702.0</v>
      </c>
      <c r="B1703" s="7">
        <v>2020.0</v>
      </c>
      <c r="C1703" s="7" t="s">
        <v>16</v>
      </c>
      <c r="D1703" s="7">
        <v>129.0</v>
      </c>
      <c r="E1703" s="7">
        <f t="shared" si="1"/>
        <v>198</v>
      </c>
      <c r="F1703" s="8" t="s">
        <v>1863</v>
      </c>
      <c r="G1703" s="9">
        <v>19.0</v>
      </c>
      <c r="H1703" s="7">
        <f t="shared" si="2"/>
        <v>1</v>
      </c>
      <c r="I1703" s="9" t="s">
        <v>18</v>
      </c>
      <c r="J1703" s="7" t="s">
        <v>19</v>
      </c>
      <c r="K1703" s="10">
        <v>43973.0</v>
      </c>
      <c r="L1703" s="7" t="s">
        <v>20</v>
      </c>
      <c r="M1703" s="14" t="s">
        <v>1831</v>
      </c>
      <c r="N1703" s="11" t="s">
        <v>22</v>
      </c>
      <c r="O1703" s="11" t="s">
        <v>23</v>
      </c>
      <c r="P1703" s="12" t="s">
        <v>1727</v>
      </c>
    </row>
    <row r="1704">
      <c r="A1704" s="7">
        <v>21703.0</v>
      </c>
      <c r="B1704" s="7">
        <v>2020.0</v>
      </c>
      <c r="C1704" s="7" t="s">
        <v>16</v>
      </c>
      <c r="D1704" s="7">
        <v>130.0</v>
      </c>
      <c r="E1704" s="7">
        <f t="shared" si="1"/>
        <v>203</v>
      </c>
      <c r="F1704" s="8" t="s">
        <v>1864</v>
      </c>
      <c r="G1704" s="9">
        <v>3.0</v>
      </c>
      <c r="H1704" s="7">
        <f t="shared" si="2"/>
        <v>1</v>
      </c>
      <c r="I1704" s="9" t="s">
        <v>18</v>
      </c>
      <c r="J1704" s="7" t="s">
        <v>19</v>
      </c>
      <c r="K1704" s="10">
        <v>43973.0</v>
      </c>
      <c r="L1704" s="7" t="s">
        <v>20</v>
      </c>
      <c r="M1704" s="14" t="s">
        <v>1831</v>
      </c>
      <c r="N1704" s="11" t="s">
        <v>22</v>
      </c>
      <c r="O1704" s="11" t="s">
        <v>23</v>
      </c>
      <c r="P1704" s="12" t="s">
        <v>1727</v>
      </c>
    </row>
    <row r="1705">
      <c r="A1705" s="7">
        <v>21704.0</v>
      </c>
      <c r="B1705" s="7">
        <v>2020.0</v>
      </c>
      <c r="C1705" s="7" t="s">
        <v>16</v>
      </c>
      <c r="D1705" s="7">
        <v>131.0</v>
      </c>
      <c r="E1705" s="7">
        <f t="shared" si="1"/>
        <v>34</v>
      </c>
      <c r="F1705" s="8" t="s">
        <v>1865</v>
      </c>
      <c r="G1705" s="9">
        <v>3.0</v>
      </c>
      <c r="H1705" s="7">
        <f t="shared" si="2"/>
        <v>1</v>
      </c>
      <c r="I1705" s="9" t="s">
        <v>18</v>
      </c>
      <c r="J1705" s="7" t="s">
        <v>19</v>
      </c>
      <c r="K1705" s="10">
        <v>43973.0</v>
      </c>
      <c r="L1705" s="7" t="s">
        <v>20</v>
      </c>
      <c r="M1705" s="14" t="s">
        <v>1831</v>
      </c>
      <c r="N1705" s="11" t="s">
        <v>22</v>
      </c>
      <c r="O1705" s="11" t="s">
        <v>23</v>
      </c>
      <c r="P1705" s="12" t="s">
        <v>1727</v>
      </c>
    </row>
    <row r="1706">
      <c r="A1706" s="7">
        <v>21705.0</v>
      </c>
      <c r="B1706" s="7">
        <v>2020.0</v>
      </c>
      <c r="C1706" s="7" t="s">
        <v>16</v>
      </c>
      <c r="D1706" s="7">
        <v>132.0</v>
      </c>
      <c r="E1706" s="7">
        <f t="shared" si="1"/>
        <v>102</v>
      </c>
      <c r="F1706" s="8" t="s">
        <v>1866</v>
      </c>
      <c r="G1706" s="9">
        <v>1.0</v>
      </c>
      <c r="H1706" s="7">
        <f t="shared" si="2"/>
        <v>1</v>
      </c>
      <c r="I1706" s="9" t="s">
        <v>18</v>
      </c>
      <c r="J1706" s="7" t="s">
        <v>19</v>
      </c>
      <c r="K1706" s="10">
        <v>43973.0</v>
      </c>
      <c r="L1706" s="7" t="s">
        <v>20</v>
      </c>
      <c r="M1706" s="14" t="s">
        <v>1867</v>
      </c>
      <c r="N1706" s="11" t="s">
        <v>22</v>
      </c>
      <c r="O1706" s="11" t="s">
        <v>23</v>
      </c>
      <c r="P1706" s="12" t="s">
        <v>1727</v>
      </c>
    </row>
    <row r="1707">
      <c r="A1707" s="7">
        <v>21706.0</v>
      </c>
      <c r="B1707" s="7">
        <v>2020.0</v>
      </c>
      <c r="C1707" s="7" t="s">
        <v>16</v>
      </c>
      <c r="D1707" s="7">
        <v>133.0</v>
      </c>
      <c r="E1707" s="7">
        <f t="shared" si="1"/>
        <v>127</v>
      </c>
      <c r="F1707" s="8" t="s">
        <v>1868</v>
      </c>
      <c r="G1707" s="9">
        <v>1.0</v>
      </c>
      <c r="H1707" s="7">
        <f t="shared" si="2"/>
        <v>1</v>
      </c>
      <c r="I1707" s="9" t="s">
        <v>18</v>
      </c>
      <c r="J1707" s="7" t="s">
        <v>19</v>
      </c>
      <c r="K1707" s="10">
        <v>43973.0</v>
      </c>
      <c r="L1707" s="7" t="s">
        <v>20</v>
      </c>
      <c r="M1707" s="14" t="s">
        <v>1867</v>
      </c>
      <c r="N1707" s="11" t="s">
        <v>22</v>
      </c>
      <c r="O1707" s="11" t="s">
        <v>23</v>
      </c>
      <c r="P1707" s="12" t="s">
        <v>1727</v>
      </c>
    </row>
    <row r="1708">
      <c r="A1708" s="7">
        <v>21707.0</v>
      </c>
      <c r="B1708" s="7">
        <v>2020.0</v>
      </c>
      <c r="C1708" s="7" t="s">
        <v>16</v>
      </c>
      <c r="D1708" s="7">
        <v>134.0</v>
      </c>
      <c r="E1708" s="7">
        <f t="shared" si="1"/>
        <v>181</v>
      </c>
      <c r="F1708" s="8" t="s">
        <v>1869</v>
      </c>
      <c r="G1708" s="9">
        <v>5.0</v>
      </c>
      <c r="H1708" s="7">
        <f t="shared" si="2"/>
        <v>1</v>
      </c>
      <c r="I1708" s="9" t="s">
        <v>18</v>
      </c>
      <c r="J1708" s="7" t="s">
        <v>19</v>
      </c>
      <c r="K1708" s="10">
        <v>43973.0</v>
      </c>
      <c r="L1708" s="7" t="s">
        <v>20</v>
      </c>
      <c r="M1708" s="14" t="s">
        <v>1867</v>
      </c>
      <c r="N1708" s="11" t="s">
        <v>22</v>
      </c>
      <c r="O1708" s="11" t="s">
        <v>23</v>
      </c>
      <c r="P1708" s="12" t="s">
        <v>1727</v>
      </c>
    </row>
    <row r="1709">
      <c r="A1709" s="7">
        <v>21708.0</v>
      </c>
      <c r="B1709" s="7">
        <v>2020.0</v>
      </c>
      <c r="C1709" s="7" t="s">
        <v>16</v>
      </c>
      <c r="D1709" s="7">
        <v>135.0</v>
      </c>
      <c r="E1709" s="7">
        <f t="shared" si="1"/>
        <v>150</v>
      </c>
      <c r="F1709" s="8" t="s">
        <v>1870</v>
      </c>
      <c r="G1709" s="9">
        <v>1.0</v>
      </c>
      <c r="H1709" s="7">
        <f t="shared" si="2"/>
        <v>1</v>
      </c>
      <c r="I1709" s="9" t="s">
        <v>18</v>
      </c>
      <c r="J1709" s="7" t="s">
        <v>19</v>
      </c>
      <c r="K1709" s="10">
        <v>43973.0</v>
      </c>
      <c r="L1709" s="7" t="s">
        <v>20</v>
      </c>
      <c r="M1709" s="14" t="s">
        <v>1867</v>
      </c>
      <c r="N1709" s="11" t="s">
        <v>22</v>
      </c>
      <c r="O1709" s="11" t="s">
        <v>23</v>
      </c>
      <c r="P1709" s="12" t="s">
        <v>1727</v>
      </c>
    </row>
    <row r="1710">
      <c r="A1710" s="7">
        <v>21709.0</v>
      </c>
      <c r="B1710" s="7">
        <v>2020.0</v>
      </c>
      <c r="C1710" s="7" t="s">
        <v>16</v>
      </c>
      <c r="D1710" s="7">
        <v>136.0</v>
      </c>
      <c r="E1710" s="7">
        <f t="shared" si="1"/>
        <v>209</v>
      </c>
      <c r="F1710" s="8" t="s">
        <v>1871</v>
      </c>
      <c r="G1710" s="9">
        <v>15.0</v>
      </c>
      <c r="H1710" s="7">
        <f t="shared" si="2"/>
        <v>1</v>
      </c>
      <c r="I1710" s="9" t="s">
        <v>18</v>
      </c>
      <c r="J1710" s="7" t="s">
        <v>19</v>
      </c>
      <c r="K1710" s="10">
        <v>43973.0</v>
      </c>
      <c r="L1710" s="7" t="s">
        <v>20</v>
      </c>
      <c r="M1710" s="14" t="s">
        <v>1867</v>
      </c>
      <c r="N1710" s="11" t="s">
        <v>22</v>
      </c>
      <c r="O1710" s="11" t="s">
        <v>23</v>
      </c>
      <c r="P1710" s="12" t="s">
        <v>1727</v>
      </c>
    </row>
    <row r="1711">
      <c r="A1711" s="7">
        <v>21710.0</v>
      </c>
      <c r="B1711" s="7">
        <v>2020.0</v>
      </c>
      <c r="C1711" s="7" t="s">
        <v>16</v>
      </c>
      <c r="D1711" s="7">
        <v>137.0</v>
      </c>
      <c r="E1711" s="7">
        <f t="shared" si="1"/>
        <v>187</v>
      </c>
      <c r="F1711" s="8" t="s">
        <v>1872</v>
      </c>
      <c r="G1711" s="9">
        <v>15.0</v>
      </c>
      <c r="H1711" s="7">
        <f t="shared" si="2"/>
        <v>1</v>
      </c>
      <c r="I1711" s="9" t="s">
        <v>18</v>
      </c>
      <c r="J1711" s="7" t="s">
        <v>19</v>
      </c>
      <c r="K1711" s="10">
        <v>43973.0</v>
      </c>
      <c r="L1711" s="7" t="s">
        <v>20</v>
      </c>
      <c r="M1711" s="14" t="s">
        <v>1867</v>
      </c>
      <c r="N1711" s="11" t="s">
        <v>22</v>
      </c>
      <c r="O1711" s="11" t="s">
        <v>23</v>
      </c>
      <c r="P1711" s="12" t="s">
        <v>1727</v>
      </c>
    </row>
    <row r="1712">
      <c r="A1712" s="7">
        <v>21711.0</v>
      </c>
      <c r="B1712" s="7">
        <v>2020.0</v>
      </c>
      <c r="C1712" s="7" t="s">
        <v>16</v>
      </c>
      <c r="D1712" s="7">
        <v>138.0</v>
      </c>
      <c r="E1712" s="7">
        <f t="shared" si="1"/>
        <v>172</v>
      </c>
      <c r="F1712" s="8" t="s">
        <v>1873</v>
      </c>
      <c r="G1712" s="9">
        <v>1.0</v>
      </c>
      <c r="H1712" s="7">
        <f t="shared" si="2"/>
        <v>1</v>
      </c>
      <c r="I1712" s="9" t="s">
        <v>18</v>
      </c>
      <c r="J1712" s="7" t="s">
        <v>19</v>
      </c>
      <c r="K1712" s="10">
        <v>43973.0</v>
      </c>
      <c r="L1712" s="7" t="s">
        <v>20</v>
      </c>
      <c r="M1712" s="14" t="s">
        <v>1867</v>
      </c>
      <c r="N1712" s="11" t="s">
        <v>22</v>
      </c>
      <c r="O1712" s="11" t="s">
        <v>23</v>
      </c>
      <c r="P1712" s="12" t="s">
        <v>1727</v>
      </c>
    </row>
    <row r="1713">
      <c r="A1713" s="7">
        <v>21712.0</v>
      </c>
      <c r="B1713" s="7">
        <v>2020.0</v>
      </c>
      <c r="C1713" s="7" t="s">
        <v>16</v>
      </c>
      <c r="D1713" s="7">
        <v>139.0</v>
      </c>
      <c r="E1713" s="7">
        <f t="shared" si="1"/>
        <v>25</v>
      </c>
      <c r="F1713" s="8" t="s">
        <v>1874</v>
      </c>
      <c r="G1713" s="9">
        <v>1.0</v>
      </c>
      <c r="H1713" s="7">
        <f t="shared" si="2"/>
        <v>1</v>
      </c>
      <c r="I1713" s="9" t="s">
        <v>18</v>
      </c>
      <c r="J1713" s="7" t="s">
        <v>19</v>
      </c>
      <c r="K1713" s="10">
        <v>43973.0</v>
      </c>
      <c r="L1713" s="7" t="s">
        <v>20</v>
      </c>
      <c r="M1713" s="14" t="s">
        <v>1867</v>
      </c>
      <c r="N1713" s="11" t="s">
        <v>22</v>
      </c>
      <c r="O1713" s="11" t="s">
        <v>23</v>
      </c>
      <c r="P1713" s="12" t="s">
        <v>1727</v>
      </c>
    </row>
    <row r="1714">
      <c r="A1714" s="7">
        <v>21713.0</v>
      </c>
      <c r="B1714" s="7">
        <v>2020.0</v>
      </c>
      <c r="C1714" s="7" t="s">
        <v>16</v>
      </c>
      <c r="D1714" s="7">
        <v>140.0</v>
      </c>
      <c r="E1714" s="7">
        <f t="shared" si="1"/>
        <v>374</v>
      </c>
      <c r="F1714" s="8" t="s">
        <v>1875</v>
      </c>
      <c r="G1714" s="9">
        <v>5.0</v>
      </c>
      <c r="H1714" s="7">
        <f t="shared" si="2"/>
        <v>1</v>
      </c>
      <c r="I1714" s="9" t="s">
        <v>18</v>
      </c>
      <c r="J1714" s="7" t="s">
        <v>19</v>
      </c>
      <c r="K1714" s="10">
        <v>43973.0</v>
      </c>
      <c r="L1714" s="7" t="s">
        <v>20</v>
      </c>
      <c r="M1714" s="14" t="s">
        <v>1867</v>
      </c>
      <c r="N1714" s="11" t="s">
        <v>22</v>
      </c>
      <c r="O1714" s="11" t="s">
        <v>23</v>
      </c>
      <c r="P1714" s="12" t="s">
        <v>1727</v>
      </c>
    </row>
    <row r="1715">
      <c r="A1715" s="7">
        <v>21714.0</v>
      </c>
      <c r="B1715" s="7">
        <v>2020.0</v>
      </c>
      <c r="C1715" s="7" t="s">
        <v>16</v>
      </c>
      <c r="D1715" s="7">
        <v>141.0</v>
      </c>
      <c r="E1715" s="7">
        <f t="shared" si="1"/>
        <v>68</v>
      </c>
      <c r="F1715" s="8" t="s">
        <v>1876</v>
      </c>
      <c r="G1715" s="9">
        <v>5.0</v>
      </c>
      <c r="H1715" s="7">
        <f t="shared" si="2"/>
        <v>1</v>
      </c>
      <c r="I1715" s="9" t="s">
        <v>18</v>
      </c>
      <c r="J1715" s="7" t="s">
        <v>19</v>
      </c>
      <c r="K1715" s="10">
        <v>43973.0</v>
      </c>
      <c r="L1715" s="7" t="s">
        <v>20</v>
      </c>
      <c r="M1715" s="14" t="s">
        <v>1867</v>
      </c>
      <c r="N1715" s="11" t="s">
        <v>22</v>
      </c>
      <c r="O1715" s="11" t="s">
        <v>23</v>
      </c>
      <c r="P1715" s="12" t="s">
        <v>1727</v>
      </c>
    </row>
    <row r="1716">
      <c r="A1716" s="7">
        <v>21715.0</v>
      </c>
      <c r="B1716" s="7">
        <v>2020.0</v>
      </c>
      <c r="C1716" s="7" t="s">
        <v>16</v>
      </c>
      <c r="D1716" s="7">
        <v>1.0</v>
      </c>
      <c r="E1716" s="7">
        <f t="shared" si="1"/>
        <v>17</v>
      </c>
      <c r="F1716" s="8" t="s">
        <v>1877</v>
      </c>
      <c r="G1716" s="9">
        <v>0.0</v>
      </c>
      <c r="H1716" s="7">
        <f t="shared" si="2"/>
        <v>0</v>
      </c>
      <c r="I1716" s="9" t="s">
        <v>18</v>
      </c>
      <c r="J1716" s="7" t="s">
        <v>19</v>
      </c>
      <c r="K1716" s="10">
        <v>43980.0</v>
      </c>
      <c r="L1716" s="7" t="s">
        <v>20</v>
      </c>
      <c r="M1716" s="14" t="s">
        <v>1878</v>
      </c>
      <c r="N1716" s="11" t="s">
        <v>22</v>
      </c>
      <c r="O1716" s="11" t="s">
        <v>23</v>
      </c>
      <c r="P1716" s="12" t="s">
        <v>1879</v>
      </c>
    </row>
    <row r="1717">
      <c r="A1717" s="7">
        <v>21716.0</v>
      </c>
      <c r="B1717" s="7">
        <v>2020.0</v>
      </c>
      <c r="C1717" s="7" t="s">
        <v>16</v>
      </c>
      <c r="D1717" s="7">
        <v>2.0</v>
      </c>
      <c r="E1717" s="7">
        <f t="shared" si="1"/>
        <v>37</v>
      </c>
      <c r="F1717" s="8" t="s">
        <v>1880</v>
      </c>
      <c r="G1717" s="9">
        <v>0.0</v>
      </c>
      <c r="H1717" s="7">
        <f t="shared" si="2"/>
        <v>0</v>
      </c>
      <c r="I1717" s="9" t="s">
        <v>18</v>
      </c>
      <c r="J1717" s="7" t="s">
        <v>19</v>
      </c>
      <c r="K1717" s="10">
        <v>43980.0</v>
      </c>
      <c r="L1717" s="7" t="s">
        <v>20</v>
      </c>
      <c r="M1717" s="14" t="s">
        <v>1878</v>
      </c>
      <c r="N1717" s="11" t="s">
        <v>22</v>
      </c>
      <c r="O1717" s="11" t="s">
        <v>23</v>
      </c>
      <c r="P1717" s="12" t="s">
        <v>1879</v>
      </c>
    </row>
    <row r="1718">
      <c r="A1718" s="7">
        <v>21717.0</v>
      </c>
      <c r="B1718" s="7">
        <v>2020.0</v>
      </c>
      <c r="C1718" s="7" t="s">
        <v>16</v>
      </c>
      <c r="D1718" s="7">
        <v>3.0</v>
      </c>
      <c r="E1718" s="7">
        <f t="shared" si="1"/>
        <v>66</v>
      </c>
      <c r="F1718" s="18" t="s">
        <v>1881</v>
      </c>
      <c r="G1718" s="9">
        <v>0.0</v>
      </c>
      <c r="H1718" s="7">
        <f t="shared" si="2"/>
        <v>0</v>
      </c>
      <c r="I1718" s="9" t="s">
        <v>18</v>
      </c>
      <c r="J1718" s="7" t="s">
        <v>19</v>
      </c>
      <c r="K1718" s="10">
        <v>43980.0</v>
      </c>
      <c r="L1718" s="7" t="s">
        <v>20</v>
      </c>
      <c r="M1718" s="14" t="s">
        <v>1878</v>
      </c>
      <c r="N1718" s="11" t="s">
        <v>22</v>
      </c>
      <c r="O1718" s="11" t="s">
        <v>23</v>
      </c>
      <c r="P1718" s="12" t="s">
        <v>1879</v>
      </c>
    </row>
    <row r="1719">
      <c r="A1719" s="7">
        <v>21718.0</v>
      </c>
      <c r="B1719" s="7">
        <v>2020.0</v>
      </c>
      <c r="C1719" s="7" t="s">
        <v>16</v>
      </c>
      <c r="D1719" s="7">
        <v>4.0</v>
      </c>
      <c r="E1719" s="7">
        <f t="shared" si="1"/>
        <v>248</v>
      </c>
      <c r="F1719" s="8" t="s">
        <v>1882</v>
      </c>
      <c r="G1719" s="9">
        <v>0.0</v>
      </c>
      <c r="H1719" s="7">
        <f t="shared" si="2"/>
        <v>0</v>
      </c>
      <c r="I1719" s="9" t="s">
        <v>18</v>
      </c>
      <c r="J1719" s="7" t="s">
        <v>19</v>
      </c>
      <c r="K1719" s="10">
        <v>43980.0</v>
      </c>
      <c r="L1719" s="7" t="s">
        <v>20</v>
      </c>
      <c r="M1719" s="14" t="s">
        <v>1878</v>
      </c>
      <c r="N1719" s="11" t="s">
        <v>22</v>
      </c>
      <c r="O1719" s="11" t="s">
        <v>23</v>
      </c>
      <c r="P1719" s="12" t="s">
        <v>1879</v>
      </c>
    </row>
    <row r="1720">
      <c r="A1720" s="7">
        <v>21719.0</v>
      </c>
      <c r="B1720" s="7">
        <v>2020.0</v>
      </c>
      <c r="C1720" s="7" t="s">
        <v>16</v>
      </c>
      <c r="D1720" s="7">
        <v>5.0</v>
      </c>
      <c r="E1720" s="7">
        <f t="shared" si="1"/>
        <v>153</v>
      </c>
      <c r="F1720" s="8" t="s">
        <v>1883</v>
      </c>
      <c r="G1720" s="9">
        <v>0.0</v>
      </c>
      <c r="H1720" s="7">
        <f t="shared" si="2"/>
        <v>0</v>
      </c>
      <c r="I1720" s="9" t="s">
        <v>18</v>
      </c>
      <c r="J1720" s="7" t="s">
        <v>19</v>
      </c>
      <c r="K1720" s="10">
        <v>43980.0</v>
      </c>
      <c r="L1720" s="7" t="s">
        <v>20</v>
      </c>
      <c r="M1720" s="14" t="s">
        <v>1878</v>
      </c>
      <c r="N1720" s="11" t="s">
        <v>22</v>
      </c>
      <c r="O1720" s="11" t="s">
        <v>23</v>
      </c>
      <c r="P1720" s="12" t="s">
        <v>1879</v>
      </c>
    </row>
    <row r="1721">
      <c r="A1721" s="7">
        <v>21720.0</v>
      </c>
      <c r="B1721" s="7">
        <v>2020.0</v>
      </c>
      <c r="C1721" s="7" t="s">
        <v>16</v>
      </c>
      <c r="D1721" s="7">
        <v>6.0</v>
      </c>
      <c r="E1721" s="7">
        <f t="shared" si="1"/>
        <v>216</v>
      </c>
      <c r="F1721" s="8" t="s">
        <v>1884</v>
      </c>
      <c r="G1721" s="9">
        <v>0.0</v>
      </c>
      <c r="H1721" s="7">
        <f t="shared" si="2"/>
        <v>0</v>
      </c>
      <c r="I1721" s="9" t="s">
        <v>18</v>
      </c>
      <c r="J1721" s="7" t="s">
        <v>19</v>
      </c>
      <c r="K1721" s="10">
        <v>43980.0</v>
      </c>
      <c r="L1721" s="7" t="s">
        <v>20</v>
      </c>
      <c r="M1721" s="14" t="s">
        <v>1878</v>
      </c>
      <c r="N1721" s="11" t="s">
        <v>22</v>
      </c>
      <c r="O1721" s="11" t="s">
        <v>23</v>
      </c>
      <c r="P1721" s="12" t="s">
        <v>1879</v>
      </c>
    </row>
    <row r="1722">
      <c r="A1722" s="7">
        <v>21721.0</v>
      </c>
      <c r="B1722" s="7">
        <v>2020.0</v>
      </c>
      <c r="C1722" s="7" t="s">
        <v>16</v>
      </c>
      <c r="D1722" s="7">
        <v>7.0</v>
      </c>
      <c r="E1722" s="7">
        <f t="shared" si="1"/>
        <v>285</v>
      </c>
      <c r="F1722" s="8" t="s">
        <v>1885</v>
      </c>
      <c r="G1722" s="9">
        <v>0.0</v>
      </c>
      <c r="H1722" s="7">
        <f t="shared" si="2"/>
        <v>0</v>
      </c>
      <c r="I1722" s="9" t="s">
        <v>18</v>
      </c>
      <c r="J1722" s="7" t="s">
        <v>19</v>
      </c>
      <c r="K1722" s="10">
        <v>43980.0</v>
      </c>
      <c r="L1722" s="7" t="s">
        <v>20</v>
      </c>
      <c r="M1722" s="14" t="s">
        <v>1878</v>
      </c>
      <c r="N1722" s="11" t="s">
        <v>22</v>
      </c>
      <c r="O1722" s="11" t="s">
        <v>23</v>
      </c>
      <c r="P1722" s="12" t="s">
        <v>1879</v>
      </c>
    </row>
    <row r="1723">
      <c r="A1723" s="7">
        <v>21722.0</v>
      </c>
      <c r="B1723" s="7">
        <v>2020.0</v>
      </c>
      <c r="C1723" s="7" t="s">
        <v>16</v>
      </c>
      <c r="D1723" s="7">
        <v>8.0</v>
      </c>
      <c r="E1723" s="7">
        <f t="shared" si="1"/>
        <v>172</v>
      </c>
      <c r="F1723" s="8" t="s">
        <v>1886</v>
      </c>
      <c r="G1723" s="9">
        <v>20.0</v>
      </c>
      <c r="H1723" s="7">
        <f t="shared" si="2"/>
        <v>1</v>
      </c>
      <c r="I1723" s="9" t="s">
        <v>18</v>
      </c>
      <c r="J1723" s="7" t="s">
        <v>19</v>
      </c>
      <c r="K1723" s="10">
        <v>43980.0</v>
      </c>
      <c r="L1723" s="7" t="s">
        <v>20</v>
      </c>
      <c r="M1723" s="14" t="s">
        <v>1878</v>
      </c>
      <c r="N1723" s="11" t="s">
        <v>22</v>
      </c>
      <c r="O1723" s="11" t="s">
        <v>23</v>
      </c>
      <c r="P1723" s="12" t="s">
        <v>1879</v>
      </c>
    </row>
    <row r="1724">
      <c r="A1724" s="7">
        <v>21723.0</v>
      </c>
      <c r="B1724" s="7">
        <v>2020.0</v>
      </c>
      <c r="C1724" s="7" t="s">
        <v>16</v>
      </c>
      <c r="D1724" s="7">
        <v>9.0</v>
      </c>
      <c r="E1724" s="7">
        <f t="shared" si="1"/>
        <v>201</v>
      </c>
      <c r="F1724" s="8" t="s">
        <v>1887</v>
      </c>
      <c r="G1724" s="9">
        <v>19.0</v>
      </c>
      <c r="H1724" s="7">
        <f t="shared" si="2"/>
        <v>1</v>
      </c>
      <c r="I1724" s="9" t="s">
        <v>18</v>
      </c>
      <c r="J1724" s="7" t="s">
        <v>19</v>
      </c>
      <c r="K1724" s="10">
        <v>43980.0</v>
      </c>
      <c r="L1724" s="7" t="s">
        <v>20</v>
      </c>
      <c r="M1724" s="14" t="s">
        <v>1878</v>
      </c>
      <c r="N1724" s="11" t="s">
        <v>22</v>
      </c>
      <c r="O1724" s="11" t="s">
        <v>23</v>
      </c>
      <c r="P1724" s="12" t="s">
        <v>1879</v>
      </c>
    </row>
    <row r="1725">
      <c r="A1725" s="7">
        <v>21724.0</v>
      </c>
      <c r="B1725" s="7">
        <v>2020.0</v>
      </c>
      <c r="C1725" s="7" t="s">
        <v>16</v>
      </c>
      <c r="D1725" s="7">
        <v>10.0</v>
      </c>
      <c r="E1725" s="7">
        <f t="shared" si="1"/>
        <v>184</v>
      </c>
      <c r="F1725" s="8" t="s">
        <v>1888</v>
      </c>
      <c r="G1725" s="9">
        <v>19.0</v>
      </c>
      <c r="H1725" s="7">
        <f t="shared" si="2"/>
        <v>1</v>
      </c>
      <c r="I1725" s="9" t="s">
        <v>18</v>
      </c>
      <c r="J1725" s="7" t="s">
        <v>19</v>
      </c>
      <c r="K1725" s="10">
        <v>43980.0</v>
      </c>
      <c r="L1725" s="7" t="s">
        <v>20</v>
      </c>
      <c r="M1725" s="14" t="s">
        <v>1878</v>
      </c>
      <c r="N1725" s="11" t="s">
        <v>22</v>
      </c>
      <c r="O1725" s="11" t="s">
        <v>23</v>
      </c>
      <c r="P1725" s="12" t="s">
        <v>1879</v>
      </c>
    </row>
    <row r="1726">
      <c r="A1726" s="7">
        <v>21725.0</v>
      </c>
      <c r="B1726" s="7">
        <v>2020.0</v>
      </c>
      <c r="C1726" s="7" t="s">
        <v>16</v>
      </c>
      <c r="D1726" s="7">
        <v>11.0</v>
      </c>
      <c r="E1726" s="7">
        <f t="shared" si="1"/>
        <v>29</v>
      </c>
      <c r="F1726" s="8" t="s">
        <v>1889</v>
      </c>
      <c r="G1726" s="9">
        <v>19.0</v>
      </c>
      <c r="H1726" s="7">
        <f t="shared" si="2"/>
        <v>1</v>
      </c>
      <c r="I1726" s="9" t="s">
        <v>18</v>
      </c>
      <c r="J1726" s="7" t="s">
        <v>19</v>
      </c>
      <c r="K1726" s="10">
        <v>43980.0</v>
      </c>
      <c r="L1726" s="7" t="s">
        <v>20</v>
      </c>
      <c r="M1726" s="14" t="s">
        <v>1878</v>
      </c>
      <c r="N1726" s="11" t="s">
        <v>22</v>
      </c>
      <c r="O1726" s="11" t="s">
        <v>23</v>
      </c>
      <c r="P1726" s="12" t="s">
        <v>1879</v>
      </c>
    </row>
    <row r="1727">
      <c r="A1727" s="7">
        <v>21726.0</v>
      </c>
      <c r="B1727" s="7">
        <v>2020.0</v>
      </c>
      <c r="C1727" s="7" t="s">
        <v>16</v>
      </c>
      <c r="D1727" s="7">
        <v>12.0</v>
      </c>
      <c r="E1727" s="7">
        <f t="shared" si="1"/>
        <v>70</v>
      </c>
      <c r="F1727" s="8" t="s">
        <v>1890</v>
      </c>
      <c r="G1727" s="9">
        <v>0.0</v>
      </c>
      <c r="H1727" s="7">
        <f t="shared" si="2"/>
        <v>0</v>
      </c>
      <c r="I1727" s="9" t="s">
        <v>18</v>
      </c>
      <c r="J1727" s="7" t="s">
        <v>19</v>
      </c>
      <c r="K1727" s="10">
        <v>43980.0</v>
      </c>
      <c r="L1727" s="7" t="s">
        <v>20</v>
      </c>
      <c r="M1727" s="14" t="s">
        <v>1878</v>
      </c>
      <c r="N1727" s="11" t="s">
        <v>22</v>
      </c>
      <c r="O1727" s="11" t="s">
        <v>23</v>
      </c>
      <c r="P1727" s="12" t="s">
        <v>1879</v>
      </c>
    </row>
    <row r="1728">
      <c r="A1728" s="7">
        <v>21727.0</v>
      </c>
      <c r="B1728" s="7">
        <v>2020.0</v>
      </c>
      <c r="C1728" s="7" t="s">
        <v>16</v>
      </c>
      <c r="D1728" s="7">
        <v>13.0</v>
      </c>
      <c r="E1728" s="7">
        <f t="shared" si="1"/>
        <v>21</v>
      </c>
      <c r="F1728" s="8" t="s">
        <v>1891</v>
      </c>
      <c r="G1728" s="9">
        <v>0.0</v>
      </c>
      <c r="H1728" s="7">
        <f t="shared" si="2"/>
        <v>0</v>
      </c>
      <c r="I1728" s="9" t="s">
        <v>18</v>
      </c>
      <c r="J1728" s="7" t="s">
        <v>19</v>
      </c>
      <c r="K1728" s="10">
        <v>43980.0</v>
      </c>
      <c r="L1728" s="7" t="s">
        <v>20</v>
      </c>
      <c r="M1728" s="14" t="s">
        <v>1878</v>
      </c>
      <c r="N1728" s="11" t="s">
        <v>22</v>
      </c>
      <c r="O1728" s="11" t="s">
        <v>23</v>
      </c>
      <c r="P1728" s="12" t="s">
        <v>1879</v>
      </c>
    </row>
    <row r="1729">
      <c r="A1729" s="7">
        <v>21728.0</v>
      </c>
      <c r="B1729" s="7">
        <v>2020.0</v>
      </c>
      <c r="C1729" s="7" t="s">
        <v>16</v>
      </c>
      <c r="D1729" s="7">
        <v>14.0</v>
      </c>
      <c r="E1729" s="7">
        <f t="shared" si="1"/>
        <v>105</v>
      </c>
      <c r="F1729" s="8" t="s">
        <v>1892</v>
      </c>
      <c r="G1729" s="9">
        <v>20.0</v>
      </c>
      <c r="H1729" s="7">
        <f t="shared" si="2"/>
        <v>1</v>
      </c>
      <c r="I1729" s="9" t="s">
        <v>18</v>
      </c>
      <c r="J1729" s="7" t="s">
        <v>19</v>
      </c>
      <c r="K1729" s="10">
        <v>43980.0</v>
      </c>
      <c r="L1729" s="7" t="s">
        <v>20</v>
      </c>
      <c r="M1729" s="14" t="s">
        <v>1878</v>
      </c>
      <c r="N1729" s="11" t="s">
        <v>22</v>
      </c>
      <c r="O1729" s="11" t="s">
        <v>23</v>
      </c>
      <c r="P1729" s="12" t="s">
        <v>1879</v>
      </c>
    </row>
    <row r="1730">
      <c r="A1730" s="7">
        <v>21729.0</v>
      </c>
      <c r="B1730" s="7">
        <v>2020.0</v>
      </c>
      <c r="C1730" s="7" t="s">
        <v>16</v>
      </c>
      <c r="D1730" s="7">
        <v>15.0</v>
      </c>
      <c r="E1730" s="7">
        <f t="shared" si="1"/>
        <v>85</v>
      </c>
      <c r="F1730" s="8" t="s">
        <v>1893</v>
      </c>
      <c r="G1730" s="9">
        <v>20.0</v>
      </c>
      <c r="H1730" s="7">
        <f t="shared" si="2"/>
        <v>1</v>
      </c>
      <c r="I1730" s="9" t="s">
        <v>18</v>
      </c>
      <c r="J1730" s="7" t="s">
        <v>19</v>
      </c>
      <c r="K1730" s="10">
        <v>43980.0</v>
      </c>
      <c r="L1730" s="7" t="s">
        <v>20</v>
      </c>
      <c r="M1730" s="14" t="s">
        <v>1878</v>
      </c>
      <c r="N1730" s="11" t="s">
        <v>22</v>
      </c>
      <c r="O1730" s="11" t="s">
        <v>23</v>
      </c>
      <c r="P1730" s="12" t="s">
        <v>1879</v>
      </c>
    </row>
    <row r="1731">
      <c r="A1731" s="7">
        <v>21730.0</v>
      </c>
      <c r="B1731" s="7">
        <v>2020.0</v>
      </c>
      <c r="C1731" s="7" t="s">
        <v>16</v>
      </c>
      <c r="D1731" s="7">
        <v>16.0</v>
      </c>
      <c r="E1731" s="7">
        <f t="shared" si="1"/>
        <v>70</v>
      </c>
      <c r="F1731" s="8" t="s">
        <v>1894</v>
      </c>
      <c r="G1731" s="9">
        <v>20.0</v>
      </c>
      <c r="H1731" s="7">
        <f t="shared" si="2"/>
        <v>1</v>
      </c>
      <c r="I1731" s="9" t="s">
        <v>18</v>
      </c>
      <c r="J1731" s="7" t="s">
        <v>19</v>
      </c>
      <c r="K1731" s="10">
        <v>43980.0</v>
      </c>
      <c r="L1731" s="7" t="s">
        <v>20</v>
      </c>
      <c r="M1731" s="14" t="s">
        <v>1878</v>
      </c>
      <c r="N1731" s="11" t="s">
        <v>22</v>
      </c>
      <c r="O1731" s="11" t="s">
        <v>23</v>
      </c>
      <c r="P1731" s="12" t="s">
        <v>1879</v>
      </c>
    </row>
    <row r="1732">
      <c r="A1732" s="7">
        <v>21731.0</v>
      </c>
      <c r="B1732" s="7">
        <v>2020.0</v>
      </c>
      <c r="C1732" s="7" t="s">
        <v>16</v>
      </c>
      <c r="D1732" s="7">
        <v>17.0</v>
      </c>
      <c r="E1732" s="7">
        <f t="shared" si="1"/>
        <v>28</v>
      </c>
      <c r="F1732" s="8" t="s">
        <v>1895</v>
      </c>
      <c r="G1732" s="9">
        <v>20.0</v>
      </c>
      <c r="H1732" s="7">
        <f t="shared" si="2"/>
        <v>1</v>
      </c>
      <c r="I1732" s="9" t="s">
        <v>18</v>
      </c>
      <c r="J1732" s="7" t="s">
        <v>19</v>
      </c>
      <c r="K1732" s="10">
        <v>43980.0</v>
      </c>
      <c r="L1732" s="7" t="s">
        <v>20</v>
      </c>
      <c r="M1732" s="14" t="s">
        <v>1878</v>
      </c>
      <c r="N1732" s="11" t="s">
        <v>22</v>
      </c>
      <c r="O1732" s="11" t="s">
        <v>23</v>
      </c>
      <c r="P1732" s="12" t="s">
        <v>1879</v>
      </c>
    </row>
    <row r="1733">
      <c r="A1733" s="7">
        <v>21732.0</v>
      </c>
      <c r="B1733" s="7">
        <v>2020.0</v>
      </c>
      <c r="C1733" s="7" t="s">
        <v>16</v>
      </c>
      <c r="D1733" s="7">
        <v>18.0</v>
      </c>
      <c r="E1733" s="7">
        <f t="shared" si="1"/>
        <v>258</v>
      </c>
      <c r="F1733" s="8" t="s">
        <v>1896</v>
      </c>
      <c r="G1733" s="9">
        <v>20.0</v>
      </c>
      <c r="H1733" s="7">
        <f t="shared" si="2"/>
        <v>1</v>
      </c>
      <c r="I1733" s="9" t="s">
        <v>18</v>
      </c>
      <c r="J1733" s="7" t="s">
        <v>19</v>
      </c>
      <c r="K1733" s="10">
        <v>43980.0</v>
      </c>
      <c r="L1733" s="7" t="s">
        <v>20</v>
      </c>
      <c r="M1733" s="14" t="s">
        <v>1878</v>
      </c>
      <c r="N1733" s="11" t="s">
        <v>22</v>
      </c>
      <c r="O1733" s="11" t="s">
        <v>23</v>
      </c>
      <c r="P1733" s="12" t="s">
        <v>1879</v>
      </c>
    </row>
    <row r="1734">
      <c r="A1734" s="7">
        <v>21733.0</v>
      </c>
      <c r="B1734" s="7">
        <v>2020.0</v>
      </c>
      <c r="C1734" s="7" t="s">
        <v>16</v>
      </c>
      <c r="D1734" s="7">
        <v>19.0</v>
      </c>
      <c r="E1734" s="7">
        <f t="shared" si="1"/>
        <v>148</v>
      </c>
      <c r="F1734" s="8" t="s">
        <v>1897</v>
      </c>
      <c r="G1734" s="9">
        <v>20.0</v>
      </c>
      <c r="H1734" s="7">
        <f t="shared" si="2"/>
        <v>1</v>
      </c>
      <c r="I1734" s="9" t="s">
        <v>18</v>
      </c>
      <c r="J1734" s="7" t="s">
        <v>19</v>
      </c>
      <c r="K1734" s="10">
        <v>43980.0</v>
      </c>
      <c r="L1734" s="7" t="s">
        <v>20</v>
      </c>
      <c r="M1734" s="14" t="s">
        <v>1878</v>
      </c>
      <c r="N1734" s="11" t="s">
        <v>22</v>
      </c>
      <c r="O1734" s="11" t="s">
        <v>23</v>
      </c>
      <c r="P1734" s="12" t="s">
        <v>1879</v>
      </c>
    </row>
    <row r="1735">
      <c r="A1735" s="7">
        <v>21734.0</v>
      </c>
      <c r="B1735" s="7">
        <v>2020.0</v>
      </c>
      <c r="C1735" s="7" t="s">
        <v>16</v>
      </c>
      <c r="D1735" s="7">
        <v>20.0</v>
      </c>
      <c r="E1735" s="7">
        <f t="shared" si="1"/>
        <v>271</v>
      </c>
      <c r="F1735" s="8" t="s">
        <v>1898</v>
      </c>
      <c r="G1735" s="9">
        <v>1.0</v>
      </c>
      <c r="H1735" s="7">
        <f t="shared" si="2"/>
        <v>1</v>
      </c>
      <c r="I1735" s="9" t="s">
        <v>18</v>
      </c>
      <c r="J1735" s="7" t="s">
        <v>19</v>
      </c>
      <c r="K1735" s="10">
        <v>43980.0</v>
      </c>
      <c r="L1735" s="7" t="s">
        <v>20</v>
      </c>
      <c r="M1735" s="14" t="s">
        <v>1878</v>
      </c>
      <c r="N1735" s="11" t="s">
        <v>22</v>
      </c>
      <c r="O1735" s="11" t="s">
        <v>23</v>
      </c>
      <c r="P1735" s="12" t="s">
        <v>1879</v>
      </c>
    </row>
    <row r="1736">
      <c r="A1736" s="7">
        <v>21735.0</v>
      </c>
      <c r="B1736" s="7">
        <v>2020.0</v>
      </c>
      <c r="C1736" s="7" t="s">
        <v>16</v>
      </c>
      <c r="D1736" s="7">
        <v>21.0</v>
      </c>
      <c r="E1736" s="7">
        <f t="shared" si="1"/>
        <v>192</v>
      </c>
      <c r="F1736" s="8" t="s">
        <v>1899</v>
      </c>
      <c r="G1736" s="9">
        <v>20.0</v>
      </c>
      <c r="H1736" s="7">
        <f t="shared" si="2"/>
        <v>1</v>
      </c>
      <c r="I1736" s="9" t="s">
        <v>18</v>
      </c>
      <c r="J1736" s="7" t="s">
        <v>19</v>
      </c>
      <c r="K1736" s="10">
        <v>43980.0</v>
      </c>
      <c r="L1736" s="7" t="s">
        <v>20</v>
      </c>
      <c r="M1736" s="14" t="s">
        <v>1878</v>
      </c>
      <c r="N1736" s="11" t="s">
        <v>22</v>
      </c>
      <c r="O1736" s="11" t="s">
        <v>23</v>
      </c>
      <c r="P1736" s="12" t="s">
        <v>1879</v>
      </c>
    </row>
    <row r="1737">
      <c r="A1737" s="7">
        <v>21736.0</v>
      </c>
      <c r="B1737" s="7">
        <v>2020.0</v>
      </c>
      <c r="C1737" s="7" t="s">
        <v>16</v>
      </c>
      <c r="D1737" s="7">
        <v>22.0</v>
      </c>
      <c r="E1737" s="7">
        <f t="shared" si="1"/>
        <v>191</v>
      </c>
      <c r="F1737" s="8" t="s">
        <v>1900</v>
      </c>
      <c r="G1737" s="9">
        <v>20.0</v>
      </c>
      <c r="H1737" s="7">
        <f t="shared" si="2"/>
        <v>1</v>
      </c>
      <c r="I1737" s="9" t="s">
        <v>18</v>
      </c>
      <c r="J1737" s="7" t="s">
        <v>19</v>
      </c>
      <c r="K1737" s="10">
        <v>43980.0</v>
      </c>
      <c r="L1737" s="7" t="s">
        <v>20</v>
      </c>
      <c r="M1737" s="14" t="s">
        <v>1878</v>
      </c>
      <c r="N1737" s="11" t="s">
        <v>22</v>
      </c>
      <c r="O1737" s="11" t="s">
        <v>23</v>
      </c>
      <c r="P1737" s="12" t="s">
        <v>1879</v>
      </c>
    </row>
    <row r="1738">
      <c r="A1738" s="7">
        <v>21737.0</v>
      </c>
      <c r="B1738" s="7">
        <v>2020.0</v>
      </c>
      <c r="C1738" s="7" t="s">
        <v>16</v>
      </c>
      <c r="D1738" s="7">
        <v>23.0</v>
      </c>
      <c r="E1738" s="7">
        <f t="shared" si="1"/>
        <v>300</v>
      </c>
      <c r="F1738" s="8" t="s">
        <v>1901</v>
      </c>
      <c r="G1738" s="9">
        <v>20.0</v>
      </c>
      <c r="H1738" s="7">
        <f t="shared" si="2"/>
        <v>1</v>
      </c>
      <c r="I1738" s="9" t="s">
        <v>18</v>
      </c>
      <c r="J1738" s="7" t="s">
        <v>19</v>
      </c>
      <c r="K1738" s="10">
        <v>43980.0</v>
      </c>
      <c r="L1738" s="7" t="s">
        <v>20</v>
      </c>
      <c r="M1738" s="14" t="s">
        <v>1878</v>
      </c>
      <c r="N1738" s="11" t="s">
        <v>22</v>
      </c>
      <c r="O1738" s="11" t="s">
        <v>23</v>
      </c>
      <c r="P1738" s="12" t="s">
        <v>1879</v>
      </c>
    </row>
    <row r="1739">
      <c r="A1739" s="7">
        <v>21738.0</v>
      </c>
      <c r="B1739" s="7">
        <v>2020.0</v>
      </c>
      <c r="C1739" s="7" t="s">
        <v>16</v>
      </c>
      <c r="D1739" s="7">
        <v>24.0</v>
      </c>
      <c r="E1739" s="7">
        <f t="shared" si="1"/>
        <v>67</v>
      </c>
      <c r="F1739" s="8" t="s">
        <v>1902</v>
      </c>
      <c r="G1739" s="9">
        <v>20.0</v>
      </c>
      <c r="H1739" s="7">
        <f t="shared" si="2"/>
        <v>1</v>
      </c>
      <c r="I1739" s="9" t="s">
        <v>18</v>
      </c>
      <c r="J1739" s="7" t="s">
        <v>19</v>
      </c>
      <c r="K1739" s="10">
        <v>43980.0</v>
      </c>
      <c r="L1739" s="7" t="s">
        <v>20</v>
      </c>
      <c r="M1739" s="14" t="s">
        <v>1878</v>
      </c>
      <c r="N1739" s="11" t="s">
        <v>22</v>
      </c>
      <c r="O1739" s="11" t="s">
        <v>23</v>
      </c>
      <c r="P1739" s="12" t="s">
        <v>1879</v>
      </c>
    </row>
    <row r="1740">
      <c r="A1740" s="7">
        <v>21739.0</v>
      </c>
      <c r="B1740" s="7">
        <v>2020.0</v>
      </c>
      <c r="C1740" s="7" t="s">
        <v>16</v>
      </c>
      <c r="D1740" s="7">
        <v>25.0</v>
      </c>
      <c r="E1740" s="7">
        <f t="shared" si="1"/>
        <v>217</v>
      </c>
      <c r="F1740" s="8" t="s">
        <v>1903</v>
      </c>
      <c r="G1740" s="9">
        <v>1.0</v>
      </c>
      <c r="H1740" s="7">
        <f t="shared" si="2"/>
        <v>1</v>
      </c>
      <c r="I1740" s="9" t="s">
        <v>18</v>
      </c>
      <c r="J1740" s="7" t="s">
        <v>19</v>
      </c>
      <c r="K1740" s="10">
        <v>43980.0</v>
      </c>
      <c r="L1740" s="7" t="s">
        <v>20</v>
      </c>
      <c r="M1740" s="14" t="s">
        <v>1878</v>
      </c>
      <c r="N1740" s="11" t="s">
        <v>22</v>
      </c>
      <c r="O1740" s="11" t="s">
        <v>23</v>
      </c>
      <c r="P1740" s="12" t="s">
        <v>1879</v>
      </c>
    </row>
    <row r="1741">
      <c r="A1741" s="7">
        <v>21740.0</v>
      </c>
      <c r="B1741" s="7">
        <v>2020.0</v>
      </c>
      <c r="C1741" s="7" t="s">
        <v>16</v>
      </c>
      <c r="D1741" s="7">
        <v>26.0</v>
      </c>
      <c r="E1741" s="7">
        <f t="shared" si="1"/>
        <v>303</v>
      </c>
      <c r="F1741" s="8" t="s">
        <v>1904</v>
      </c>
      <c r="G1741" s="9">
        <v>5.0</v>
      </c>
      <c r="H1741" s="7">
        <f t="shared" si="2"/>
        <v>1</v>
      </c>
      <c r="I1741" s="9" t="s">
        <v>18</v>
      </c>
      <c r="J1741" s="7" t="s">
        <v>19</v>
      </c>
      <c r="K1741" s="10">
        <v>43980.0</v>
      </c>
      <c r="L1741" s="7" t="s">
        <v>20</v>
      </c>
      <c r="M1741" s="14" t="s">
        <v>1878</v>
      </c>
      <c r="N1741" s="11" t="s">
        <v>22</v>
      </c>
      <c r="O1741" s="11" t="s">
        <v>23</v>
      </c>
      <c r="P1741" s="12" t="s">
        <v>1879</v>
      </c>
    </row>
    <row r="1742">
      <c r="A1742" s="7">
        <v>21741.0</v>
      </c>
      <c r="B1742" s="7">
        <v>2020.0</v>
      </c>
      <c r="C1742" s="7" t="s">
        <v>16</v>
      </c>
      <c r="D1742" s="7">
        <v>27.0</v>
      </c>
      <c r="E1742" s="7">
        <f t="shared" si="1"/>
        <v>77</v>
      </c>
      <c r="F1742" s="8" t="s">
        <v>1905</v>
      </c>
      <c r="G1742" s="9">
        <v>5.0</v>
      </c>
      <c r="H1742" s="7">
        <f t="shared" si="2"/>
        <v>1</v>
      </c>
      <c r="I1742" s="9" t="s">
        <v>18</v>
      </c>
      <c r="J1742" s="7" t="s">
        <v>19</v>
      </c>
      <c r="K1742" s="10">
        <v>43980.0</v>
      </c>
      <c r="L1742" s="7" t="s">
        <v>20</v>
      </c>
      <c r="M1742" s="14" t="s">
        <v>1878</v>
      </c>
      <c r="N1742" s="11" t="s">
        <v>22</v>
      </c>
      <c r="O1742" s="11" t="s">
        <v>23</v>
      </c>
      <c r="P1742" s="12" t="s">
        <v>1879</v>
      </c>
    </row>
    <row r="1743">
      <c r="A1743" s="7">
        <v>21742.0</v>
      </c>
      <c r="B1743" s="7">
        <v>2020.0</v>
      </c>
      <c r="C1743" s="7" t="s">
        <v>16</v>
      </c>
      <c r="D1743" s="7">
        <v>28.0</v>
      </c>
      <c r="E1743" s="7">
        <f t="shared" si="1"/>
        <v>53</v>
      </c>
      <c r="F1743" s="8" t="s">
        <v>1906</v>
      </c>
      <c r="G1743" s="9">
        <v>0.0</v>
      </c>
      <c r="H1743" s="7">
        <f t="shared" si="2"/>
        <v>0</v>
      </c>
      <c r="I1743" s="9" t="s">
        <v>18</v>
      </c>
      <c r="J1743" s="7" t="s">
        <v>19</v>
      </c>
      <c r="K1743" s="10">
        <v>43980.0</v>
      </c>
      <c r="L1743" s="7" t="s">
        <v>20</v>
      </c>
      <c r="M1743" s="14" t="s">
        <v>1878</v>
      </c>
      <c r="N1743" s="11" t="s">
        <v>22</v>
      </c>
      <c r="O1743" s="11" t="s">
        <v>23</v>
      </c>
      <c r="P1743" s="12" t="s">
        <v>1879</v>
      </c>
    </row>
    <row r="1744">
      <c r="A1744" s="7">
        <v>21743.0</v>
      </c>
      <c r="B1744" s="7">
        <v>2020.0</v>
      </c>
      <c r="C1744" s="7" t="s">
        <v>16</v>
      </c>
      <c r="D1744" s="7">
        <v>29.0</v>
      </c>
      <c r="E1744" s="7">
        <f t="shared" si="1"/>
        <v>118</v>
      </c>
      <c r="F1744" s="8" t="s">
        <v>1907</v>
      </c>
      <c r="G1744" s="9">
        <v>1.0</v>
      </c>
      <c r="H1744" s="7">
        <f t="shared" si="2"/>
        <v>1</v>
      </c>
      <c r="I1744" s="9" t="s">
        <v>18</v>
      </c>
      <c r="J1744" s="7" t="s">
        <v>19</v>
      </c>
      <c r="K1744" s="10">
        <v>43980.0</v>
      </c>
      <c r="L1744" s="7" t="s">
        <v>20</v>
      </c>
      <c r="M1744" s="14" t="s">
        <v>1878</v>
      </c>
      <c r="N1744" s="11" t="s">
        <v>22</v>
      </c>
      <c r="O1744" s="11" t="s">
        <v>23</v>
      </c>
      <c r="P1744" s="12" t="s">
        <v>1879</v>
      </c>
    </row>
    <row r="1745">
      <c r="A1745" s="7">
        <v>21744.0</v>
      </c>
      <c r="B1745" s="7">
        <v>2020.0</v>
      </c>
      <c r="C1745" s="7" t="s">
        <v>16</v>
      </c>
      <c r="D1745" s="7">
        <v>30.0</v>
      </c>
      <c r="E1745" s="7">
        <f t="shared" si="1"/>
        <v>596</v>
      </c>
      <c r="F1745" s="8" t="s">
        <v>1908</v>
      </c>
      <c r="G1745" s="9">
        <v>1.0</v>
      </c>
      <c r="H1745" s="7">
        <f t="shared" si="2"/>
        <v>1</v>
      </c>
      <c r="I1745" s="9" t="s">
        <v>18</v>
      </c>
      <c r="J1745" s="7" t="s">
        <v>19</v>
      </c>
      <c r="K1745" s="10">
        <v>43980.0</v>
      </c>
      <c r="L1745" s="7" t="s">
        <v>20</v>
      </c>
      <c r="M1745" s="14" t="s">
        <v>1878</v>
      </c>
      <c r="N1745" s="11" t="s">
        <v>22</v>
      </c>
      <c r="O1745" s="11" t="s">
        <v>23</v>
      </c>
      <c r="P1745" s="12" t="s">
        <v>1879</v>
      </c>
    </row>
    <row r="1746">
      <c r="A1746" s="7">
        <v>21745.0</v>
      </c>
      <c r="B1746" s="7">
        <v>2020.0</v>
      </c>
      <c r="C1746" s="7" t="s">
        <v>16</v>
      </c>
      <c r="D1746" s="7">
        <v>31.0</v>
      </c>
      <c r="E1746" s="7">
        <f t="shared" si="1"/>
        <v>155</v>
      </c>
      <c r="F1746" s="8" t="s">
        <v>1909</v>
      </c>
      <c r="G1746" s="9">
        <v>1.0</v>
      </c>
      <c r="H1746" s="7">
        <f t="shared" si="2"/>
        <v>1</v>
      </c>
      <c r="I1746" s="9" t="s">
        <v>18</v>
      </c>
      <c r="J1746" s="7" t="s">
        <v>19</v>
      </c>
      <c r="K1746" s="10">
        <v>43980.0</v>
      </c>
      <c r="L1746" s="7" t="s">
        <v>20</v>
      </c>
      <c r="M1746" s="14" t="s">
        <v>1878</v>
      </c>
      <c r="N1746" s="11" t="s">
        <v>22</v>
      </c>
      <c r="O1746" s="11" t="s">
        <v>23</v>
      </c>
      <c r="P1746" s="12" t="s">
        <v>1879</v>
      </c>
    </row>
    <row r="1747">
      <c r="A1747" s="7">
        <v>21746.0</v>
      </c>
      <c r="B1747" s="7">
        <v>2020.0</v>
      </c>
      <c r="C1747" s="7" t="s">
        <v>16</v>
      </c>
      <c r="D1747" s="7">
        <v>32.0</v>
      </c>
      <c r="E1747" s="7">
        <f t="shared" si="1"/>
        <v>327</v>
      </c>
      <c r="F1747" s="8" t="s">
        <v>1910</v>
      </c>
      <c r="G1747" s="9">
        <v>0.0</v>
      </c>
      <c r="H1747" s="7">
        <f t="shared" si="2"/>
        <v>0</v>
      </c>
      <c r="I1747" s="9" t="s">
        <v>18</v>
      </c>
      <c r="J1747" s="7" t="s">
        <v>19</v>
      </c>
      <c r="K1747" s="10">
        <v>43980.0</v>
      </c>
      <c r="L1747" s="7" t="s">
        <v>20</v>
      </c>
      <c r="M1747" s="14" t="s">
        <v>1878</v>
      </c>
      <c r="N1747" s="11" t="s">
        <v>22</v>
      </c>
      <c r="O1747" s="11" t="s">
        <v>23</v>
      </c>
      <c r="P1747" s="12" t="s">
        <v>1879</v>
      </c>
    </row>
    <row r="1748">
      <c r="A1748" s="7">
        <v>21747.0</v>
      </c>
      <c r="B1748" s="7">
        <v>2020.0</v>
      </c>
      <c r="C1748" s="7" t="s">
        <v>16</v>
      </c>
      <c r="D1748" s="7">
        <v>33.0</v>
      </c>
      <c r="E1748" s="7">
        <f t="shared" si="1"/>
        <v>95</v>
      </c>
      <c r="F1748" s="8" t="s">
        <v>1911</v>
      </c>
      <c r="G1748" s="9">
        <v>0.0</v>
      </c>
      <c r="H1748" s="7">
        <f t="shared" si="2"/>
        <v>0</v>
      </c>
      <c r="I1748" s="9" t="s">
        <v>18</v>
      </c>
      <c r="J1748" s="7" t="s">
        <v>19</v>
      </c>
      <c r="K1748" s="10">
        <v>43980.0</v>
      </c>
      <c r="L1748" s="7" t="s">
        <v>20</v>
      </c>
      <c r="M1748" s="14" t="s">
        <v>1878</v>
      </c>
      <c r="N1748" s="11" t="s">
        <v>22</v>
      </c>
      <c r="O1748" s="11" t="s">
        <v>23</v>
      </c>
      <c r="P1748" s="12" t="s">
        <v>1879</v>
      </c>
    </row>
    <row r="1749">
      <c r="A1749" s="7">
        <v>21748.0</v>
      </c>
      <c r="B1749" s="7">
        <v>2020.0</v>
      </c>
      <c r="C1749" s="7" t="s">
        <v>16</v>
      </c>
      <c r="D1749" s="7">
        <v>34.0</v>
      </c>
      <c r="E1749" s="7">
        <f t="shared" si="1"/>
        <v>231</v>
      </c>
      <c r="F1749" s="8" t="s">
        <v>1912</v>
      </c>
      <c r="G1749" s="9">
        <v>0.0</v>
      </c>
      <c r="H1749" s="7">
        <f t="shared" si="2"/>
        <v>0</v>
      </c>
      <c r="I1749" s="9" t="s">
        <v>18</v>
      </c>
      <c r="J1749" s="7" t="s">
        <v>19</v>
      </c>
      <c r="K1749" s="10">
        <v>43980.0</v>
      </c>
      <c r="L1749" s="7" t="s">
        <v>20</v>
      </c>
      <c r="M1749" s="14" t="s">
        <v>1878</v>
      </c>
      <c r="N1749" s="11" t="s">
        <v>22</v>
      </c>
      <c r="O1749" s="11" t="s">
        <v>23</v>
      </c>
      <c r="P1749" s="12" t="s">
        <v>1879</v>
      </c>
    </row>
    <row r="1750">
      <c r="A1750" s="7">
        <v>21749.0</v>
      </c>
      <c r="B1750" s="7">
        <v>2020.0</v>
      </c>
      <c r="C1750" s="7" t="s">
        <v>16</v>
      </c>
      <c r="D1750" s="7">
        <v>35.0</v>
      </c>
      <c r="E1750" s="7">
        <f t="shared" si="1"/>
        <v>240</v>
      </c>
      <c r="F1750" s="8" t="s">
        <v>1913</v>
      </c>
      <c r="G1750" s="9">
        <v>0.0</v>
      </c>
      <c r="H1750" s="7">
        <f t="shared" si="2"/>
        <v>0</v>
      </c>
      <c r="I1750" s="9" t="s">
        <v>18</v>
      </c>
      <c r="J1750" s="7" t="s">
        <v>19</v>
      </c>
      <c r="K1750" s="10">
        <v>43980.0</v>
      </c>
      <c r="L1750" s="7" t="s">
        <v>20</v>
      </c>
      <c r="M1750" s="14" t="s">
        <v>1878</v>
      </c>
      <c r="N1750" s="11" t="s">
        <v>22</v>
      </c>
      <c r="O1750" s="11" t="s">
        <v>23</v>
      </c>
      <c r="P1750" s="12" t="s">
        <v>1879</v>
      </c>
    </row>
    <row r="1751">
      <c r="A1751" s="7">
        <v>21750.0</v>
      </c>
      <c r="B1751" s="7">
        <v>2020.0</v>
      </c>
      <c r="C1751" s="7" t="s">
        <v>16</v>
      </c>
      <c r="D1751" s="7">
        <v>36.0</v>
      </c>
      <c r="E1751" s="7">
        <f t="shared" si="1"/>
        <v>103</v>
      </c>
      <c r="F1751" s="8" t="s">
        <v>1914</v>
      </c>
      <c r="G1751" s="9">
        <v>0.0</v>
      </c>
      <c r="H1751" s="7">
        <f t="shared" si="2"/>
        <v>0</v>
      </c>
      <c r="I1751" s="9" t="s">
        <v>18</v>
      </c>
      <c r="J1751" s="7" t="s">
        <v>19</v>
      </c>
      <c r="K1751" s="10">
        <v>43980.0</v>
      </c>
      <c r="L1751" s="7" t="s">
        <v>20</v>
      </c>
      <c r="M1751" s="14" t="s">
        <v>1878</v>
      </c>
      <c r="N1751" s="11" t="s">
        <v>22</v>
      </c>
      <c r="O1751" s="11" t="s">
        <v>23</v>
      </c>
      <c r="P1751" s="12" t="s">
        <v>1879</v>
      </c>
    </row>
    <row r="1752">
      <c r="A1752" s="7">
        <v>21751.0</v>
      </c>
      <c r="B1752" s="7">
        <v>2020.0</v>
      </c>
      <c r="C1752" s="7" t="s">
        <v>16</v>
      </c>
      <c r="D1752" s="7">
        <v>37.0</v>
      </c>
      <c r="E1752" s="7">
        <f t="shared" si="1"/>
        <v>228</v>
      </c>
      <c r="F1752" s="8" t="s">
        <v>1915</v>
      </c>
      <c r="G1752" s="9">
        <v>0.0</v>
      </c>
      <c r="H1752" s="7">
        <f t="shared" si="2"/>
        <v>0</v>
      </c>
      <c r="I1752" s="9" t="s">
        <v>18</v>
      </c>
      <c r="J1752" s="7" t="s">
        <v>19</v>
      </c>
      <c r="K1752" s="10">
        <v>43980.0</v>
      </c>
      <c r="L1752" s="7" t="s">
        <v>20</v>
      </c>
      <c r="M1752" s="14" t="s">
        <v>1878</v>
      </c>
      <c r="N1752" s="11" t="s">
        <v>22</v>
      </c>
      <c r="O1752" s="11" t="s">
        <v>23</v>
      </c>
      <c r="P1752" s="12" t="s">
        <v>1879</v>
      </c>
    </row>
    <row r="1753">
      <c r="A1753" s="7">
        <v>21752.0</v>
      </c>
      <c r="B1753" s="7">
        <v>2020.0</v>
      </c>
      <c r="C1753" s="7" t="s">
        <v>16</v>
      </c>
      <c r="D1753" s="7">
        <v>38.0</v>
      </c>
      <c r="E1753" s="7">
        <f t="shared" si="1"/>
        <v>117</v>
      </c>
      <c r="F1753" s="8" t="s">
        <v>1916</v>
      </c>
      <c r="G1753" s="9">
        <v>0.0</v>
      </c>
      <c r="H1753" s="7">
        <f t="shared" si="2"/>
        <v>0</v>
      </c>
      <c r="I1753" s="9" t="s">
        <v>18</v>
      </c>
      <c r="J1753" s="7" t="s">
        <v>19</v>
      </c>
      <c r="K1753" s="10">
        <v>43980.0</v>
      </c>
      <c r="L1753" s="7" t="s">
        <v>20</v>
      </c>
      <c r="M1753" s="14" t="s">
        <v>1878</v>
      </c>
      <c r="N1753" s="11" t="s">
        <v>22</v>
      </c>
      <c r="O1753" s="11" t="s">
        <v>23</v>
      </c>
      <c r="P1753" s="12" t="s">
        <v>1879</v>
      </c>
    </row>
    <row r="1754">
      <c r="A1754" s="7">
        <v>21753.0</v>
      </c>
      <c r="B1754" s="7">
        <v>2020.0</v>
      </c>
      <c r="C1754" s="7" t="s">
        <v>16</v>
      </c>
      <c r="D1754" s="7">
        <v>39.0</v>
      </c>
      <c r="E1754" s="7">
        <f t="shared" si="1"/>
        <v>432</v>
      </c>
      <c r="F1754" s="8" t="s">
        <v>1917</v>
      </c>
      <c r="G1754" s="9">
        <v>5.0</v>
      </c>
      <c r="H1754" s="7">
        <f t="shared" si="2"/>
        <v>1</v>
      </c>
      <c r="I1754" s="9" t="s">
        <v>18</v>
      </c>
      <c r="J1754" s="7" t="s">
        <v>19</v>
      </c>
      <c r="K1754" s="10">
        <v>43980.0</v>
      </c>
      <c r="L1754" s="7" t="s">
        <v>20</v>
      </c>
      <c r="M1754" s="14" t="s">
        <v>1878</v>
      </c>
      <c r="N1754" s="11" t="s">
        <v>22</v>
      </c>
      <c r="O1754" s="11" t="s">
        <v>23</v>
      </c>
      <c r="P1754" s="12" t="s">
        <v>1879</v>
      </c>
    </row>
    <row r="1755">
      <c r="A1755" s="7">
        <v>21754.0</v>
      </c>
      <c r="B1755" s="7">
        <v>2020.0</v>
      </c>
      <c r="C1755" s="7" t="s">
        <v>16</v>
      </c>
      <c r="D1755" s="7">
        <v>40.0</v>
      </c>
      <c r="E1755" s="7">
        <f t="shared" si="1"/>
        <v>193</v>
      </c>
      <c r="F1755" s="8" t="s">
        <v>1918</v>
      </c>
      <c r="G1755" s="9">
        <v>5.0</v>
      </c>
      <c r="H1755" s="7">
        <f t="shared" si="2"/>
        <v>1</v>
      </c>
      <c r="I1755" s="9" t="s">
        <v>18</v>
      </c>
      <c r="J1755" s="7" t="s">
        <v>19</v>
      </c>
      <c r="K1755" s="10">
        <v>43980.0</v>
      </c>
      <c r="L1755" s="7" t="s">
        <v>20</v>
      </c>
      <c r="M1755" s="14" t="s">
        <v>1878</v>
      </c>
      <c r="N1755" s="11" t="s">
        <v>22</v>
      </c>
      <c r="O1755" s="11" t="s">
        <v>23</v>
      </c>
      <c r="P1755" s="12" t="s">
        <v>1879</v>
      </c>
    </row>
    <row r="1756">
      <c r="A1756" s="7">
        <v>21755.0</v>
      </c>
      <c r="B1756" s="7">
        <v>2020.0</v>
      </c>
      <c r="C1756" s="7" t="s">
        <v>16</v>
      </c>
      <c r="D1756" s="7">
        <v>41.0</v>
      </c>
      <c r="E1756" s="7">
        <f t="shared" si="1"/>
        <v>358</v>
      </c>
      <c r="F1756" s="8" t="s">
        <v>1919</v>
      </c>
      <c r="G1756" s="9">
        <v>12.0</v>
      </c>
      <c r="H1756" s="7">
        <f t="shared" si="2"/>
        <v>1</v>
      </c>
      <c r="I1756" s="9" t="s">
        <v>18</v>
      </c>
      <c r="J1756" s="7" t="s">
        <v>19</v>
      </c>
      <c r="K1756" s="10">
        <v>43980.0</v>
      </c>
      <c r="L1756" s="7" t="s">
        <v>20</v>
      </c>
      <c r="M1756" s="14" t="s">
        <v>1920</v>
      </c>
      <c r="N1756" s="11" t="s">
        <v>22</v>
      </c>
      <c r="O1756" s="11" t="s">
        <v>23</v>
      </c>
      <c r="P1756" s="12" t="s">
        <v>1879</v>
      </c>
    </row>
    <row r="1757">
      <c r="A1757" s="7">
        <v>21756.0</v>
      </c>
      <c r="B1757" s="7">
        <v>2020.0</v>
      </c>
      <c r="C1757" s="7" t="s">
        <v>16</v>
      </c>
      <c r="D1757" s="7">
        <v>42.0</v>
      </c>
      <c r="E1757" s="7">
        <f t="shared" si="1"/>
        <v>49</v>
      </c>
      <c r="F1757" s="8" t="s">
        <v>1921</v>
      </c>
      <c r="G1757" s="9">
        <v>12.0</v>
      </c>
      <c r="H1757" s="7">
        <f t="shared" si="2"/>
        <v>1</v>
      </c>
      <c r="I1757" s="9" t="s">
        <v>18</v>
      </c>
      <c r="J1757" s="7" t="s">
        <v>19</v>
      </c>
      <c r="K1757" s="10">
        <v>43980.0</v>
      </c>
      <c r="L1757" s="7" t="s">
        <v>20</v>
      </c>
      <c r="M1757" s="14" t="s">
        <v>1920</v>
      </c>
      <c r="N1757" s="11" t="s">
        <v>22</v>
      </c>
      <c r="O1757" s="11" t="s">
        <v>23</v>
      </c>
      <c r="P1757" s="12" t="s">
        <v>1879</v>
      </c>
    </row>
    <row r="1758">
      <c r="A1758" s="7">
        <v>21757.0</v>
      </c>
      <c r="B1758" s="7">
        <v>2020.0</v>
      </c>
      <c r="C1758" s="7" t="s">
        <v>16</v>
      </c>
      <c r="D1758" s="7">
        <v>43.0</v>
      </c>
      <c r="E1758" s="7">
        <f t="shared" si="1"/>
        <v>39</v>
      </c>
      <c r="F1758" s="8" t="s">
        <v>1922</v>
      </c>
      <c r="G1758" s="9">
        <v>12.0</v>
      </c>
      <c r="H1758" s="7">
        <f t="shared" si="2"/>
        <v>1</v>
      </c>
      <c r="I1758" s="9" t="s">
        <v>18</v>
      </c>
      <c r="J1758" s="7" t="s">
        <v>19</v>
      </c>
      <c r="K1758" s="10">
        <v>43980.0</v>
      </c>
      <c r="L1758" s="7" t="s">
        <v>20</v>
      </c>
      <c r="M1758" s="14" t="s">
        <v>1920</v>
      </c>
      <c r="N1758" s="11" t="s">
        <v>22</v>
      </c>
      <c r="O1758" s="11" t="s">
        <v>23</v>
      </c>
      <c r="P1758" s="12" t="s">
        <v>1879</v>
      </c>
    </row>
    <row r="1759">
      <c r="A1759" s="7">
        <v>21758.0</v>
      </c>
      <c r="B1759" s="7">
        <v>2020.0</v>
      </c>
      <c r="C1759" s="7" t="s">
        <v>16</v>
      </c>
      <c r="D1759" s="7">
        <v>44.0</v>
      </c>
      <c r="E1759" s="7">
        <f t="shared" si="1"/>
        <v>214</v>
      </c>
      <c r="F1759" s="8" t="s">
        <v>1923</v>
      </c>
      <c r="G1759" s="9">
        <v>12.0</v>
      </c>
      <c r="H1759" s="7">
        <f t="shared" si="2"/>
        <v>1</v>
      </c>
      <c r="I1759" s="9" t="s">
        <v>18</v>
      </c>
      <c r="J1759" s="7" t="s">
        <v>19</v>
      </c>
      <c r="K1759" s="10">
        <v>43980.0</v>
      </c>
      <c r="L1759" s="7" t="s">
        <v>20</v>
      </c>
      <c r="M1759" s="14" t="s">
        <v>1920</v>
      </c>
      <c r="N1759" s="11" t="s">
        <v>22</v>
      </c>
      <c r="O1759" s="11" t="s">
        <v>23</v>
      </c>
      <c r="P1759" s="12" t="s">
        <v>1879</v>
      </c>
    </row>
    <row r="1760">
      <c r="A1760" s="7">
        <v>21759.0</v>
      </c>
      <c r="B1760" s="7">
        <v>2020.0</v>
      </c>
      <c r="C1760" s="7" t="s">
        <v>16</v>
      </c>
      <c r="D1760" s="7">
        <v>45.0</v>
      </c>
      <c r="E1760" s="7">
        <f t="shared" si="1"/>
        <v>43</v>
      </c>
      <c r="F1760" s="8" t="s">
        <v>1924</v>
      </c>
      <c r="G1760" s="9">
        <v>12.0</v>
      </c>
      <c r="H1760" s="7">
        <f t="shared" si="2"/>
        <v>1</v>
      </c>
      <c r="I1760" s="9" t="s">
        <v>18</v>
      </c>
      <c r="J1760" s="7" t="s">
        <v>19</v>
      </c>
      <c r="K1760" s="10">
        <v>43980.0</v>
      </c>
      <c r="L1760" s="7" t="s">
        <v>20</v>
      </c>
      <c r="M1760" s="14" t="s">
        <v>1920</v>
      </c>
      <c r="N1760" s="11" t="s">
        <v>22</v>
      </c>
      <c r="O1760" s="11" t="s">
        <v>23</v>
      </c>
      <c r="P1760" s="12" t="s">
        <v>1879</v>
      </c>
    </row>
    <row r="1761">
      <c r="A1761" s="7">
        <v>21760.0</v>
      </c>
      <c r="B1761" s="7">
        <v>2020.0</v>
      </c>
      <c r="C1761" s="7" t="s">
        <v>16</v>
      </c>
      <c r="D1761" s="7">
        <v>46.0</v>
      </c>
      <c r="E1761" s="7">
        <f t="shared" si="1"/>
        <v>154</v>
      </c>
      <c r="F1761" s="8" t="s">
        <v>1925</v>
      </c>
      <c r="G1761" s="9">
        <v>12.0</v>
      </c>
      <c r="H1761" s="7">
        <f t="shared" si="2"/>
        <v>1</v>
      </c>
      <c r="I1761" s="9" t="s">
        <v>18</v>
      </c>
      <c r="J1761" s="7" t="s">
        <v>19</v>
      </c>
      <c r="K1761" s="10">
        <v>43980.0</v>
      </c>
      <c r="L1761" s="7" t="s">
        <v>20</v>
      </c>
      <c r="M1761" s="14" t="s">
        <v>1920</v>
      </c>
      <c r="N1761" s="11" t="s">
        <v>22</v>
      </c>
      <c r="O1761" s="11" t="s">
        <v>23</v>
      </c>
      <c r="P1761" s="12" t="s">
        <v>1879</v>
      </c>
    </row>
    <row r="1762">
      <c r="A1762" s="7">
        <v>21761.0</v>
      </c>
      <c r="B1762" s="7">
        <v>2020.0</v>
      </c>
      <c r="C1762" s="7" t="s">
        <v>16</v>
      </c>
      <c r="D1762" s="7">
        <v>47.0</v>
      </c>
      <c r="E1762" s="7">
        <f t="shared" si="1"/>
        <v>232</v>
      </c>
      <c r="F1762" s="8" t="s">
        <v>1926</v>
      </c>
      <c r="G1762" s="9">
        <v>20.0</v>
      </c>
      <c r="H1762" s="7">
        <f t="shared" si="2"/>
        <v>1</v>
      </c>
      <c r="I1762" s="9" t="s">
        <v>18</v>
      </c>
      <c r="J1762" s="7" t="s">
        <v>19</v>
      </c>
      <c r="K1762" s="10">
        <v>43980.0</v>
      </c>
      <c r="L1762" s="7" t="s">
        <v>20</v>
      </c>
      <c r="M1762" s="14" t="s">
        <v>1920</v>
      </c>
      <c r="N1762" s="11" t="s">
        <v>22</v>
      </c>
      <c r="O1762" s="11" t="s">
        <v>23</v>
      </c>
      <c r="P1762" s="12" t="s">
        <v>1879</v>
      </c>
    </row>
    <row r="1763">
      <c r="A1763" s="7">
        <v>21762.0</v>
      </c>
      <c r="B1763" s="7">
        <v>2020.0</v>
      </c>
      <c r="C1763" s="7" t="s">
        <v>16</v>
      </c>
      <c r="D1763" s="7">
        <v>48.0</v>
      </c>
      <c r="E1763" s="7">
        <f t="shared" si="1"/>
        <v>108</v>
      </c>
      <c r="F1763" s="8" t="s">
        <v>1927</v>
      </c>
      <c r="G1763" s="9">
        <v>20.0</v>
      </c>
      <c r="H1763" s="7">
        <f t="shared" si="2"/>
        <v>1</v>
      </c>
      <c r="I1763" s="9" t="s">
        <v>18</v>
      </c>
      <c r="J1763" s="7" t="s">
        <v>19</v>
      </c>
      <c r="K1763" s="10">
        <v>43980.0</v>
      </c>
      <c r="L1763" s="7" t="s">
        <v>20</v>
      </c>
      <c r="M1763" s="14" t="s">
        <v>1920</v>
      </c>
      <c r="N1763" s="11" t="s">
        <v>22</v>
      </c>
      <c r="O1763" s="11" t="s">
        <v>23</v>
      </c>
      <c r="P1763" s="12" t="s">
        <v>1879</v>
      </c>
    </row>
    <row r="1764">
      <c r="A1764" s="7">
        <v>21763.0</v>
      </c>
      <c r="B1764" s="7">
        <v>2020.0</v>
      </c>
      <c r="C1764" s="7" t="s">
        <v>16</v>
      </c>
      <c r="D1764" s="7">
        <v>49.0</v>
      </c>
      <c r="E1764" s="7">
        <f t="shared" si="1"/>
        <v>131</v>
      </c>
      <c r="F1764" s="8" t="s">
        <v>1928</v>
      </c>
      <c r="G1764" s="9">
        <v>20.0</v>
      </c>
      <c r="H1764" s="7">
        <f t="shared" si="2"/>
        <v>1</v>
      </c>
      <c r="I1764" s="9" t="s">
        <v>18</v>
      </c>
      <c r="J1764" s="7" t="s">
        <v>19</v>
      </c>
      <c r="K1764" s="10">
        <v>43980.0</v>
      </c>
      <c r="L1764" s="7" t="s">
        <v>20</v>
      </c>
      <c r="M1764" s="14" t="s">
        <v>1920</v>
      </c>
      <c r="N1764" s="11" t="s">
        <v>22</v>
      </c>
      <c r="O1764" s="11" t="s">
        <v>23</v>
      </c>
      <c r="P1764" s="12" t="s">
        <v>1879</v>
      </c>
    </row>
    <row r="1765">
      <c r="A1765" s="7">
        <v>21764.0</v>
      </c>
      <c r="B1765" s="7">
        <v>2020.0</v>
      </c>
      <c r="C1765" s="7" t="s">
        <v>16</v>
      </c>
      <c r="D1765" s="7">
        <v>50.0</v>
      </c>
      <c r="E1765" s="7">
        <f t="shared" si="1"/>
        <v>211</v>
      </c>
      <c r="F1765" s="8" t="s">
        <v>1929</v>
      </c>
      <c r="G1765" s="9">
        <v>12.0</v>
      </c>
      <c r="H1765" s="7">
        <f t="shared" si="2"/>
        <v>1</v>
      </c>
      <c r="I1765" s="9" t="s">
        <v>18</v>
      </c>
      <c r="J1765" s="7" t="s">
        <v>19</v>
      </c>
      <c r="K1765" s="10">
        <v>43980.0</v>
      </c>
      <c r="L1765" s="7" t="s">
        <v>20</v>
      </c>
      <c r="M1765" s="14" t="s">
        <v>1920</v>
      </c>
      <c r="N1765" s="11" t="s">
        <v>22</v>
      </c>
      <c r="O1765" s="11" t="s">
        <v>23</v>
      </c>
      <c r="P1765" s="12" t="s">
        <v>1879</v>
      </c>
    </row>
    <row r="1766">
      <c r="A1766" s="7">
        <v>21765.0</v>
      </c>
      <c r="B1766" s="7">
        <v>2020.0</v>
      </c>
      <c r="C1766" s="7" t="s">
        <v>16</v>
      </c>
      <c r="D1766" s="7">
        <v>51.0</v>
      </c>
      <c r="E1766" s="7">
        <f t="shared" si="1"/>
        <v>204</v>
      </c>
      <c r="F1766" s="8" t="s">
        <v>1930</v>
      </c>
      <c r="G1766" s="9">
        <v>20.0</v>
      </c>
      <c r="H1766" s="7">
        <f t="shared" si="2"/>
        <v>1</v>
      </c>
      <c r="I1766" s="9" t="s">
        <v>18</v>
      </c>
      <c r="J1766" s="7" t="s">
        <v>19</v>
      </c>
      <c r="K1766" s="10">
        <v>43980.0</v>
      </c>
      <c r="L1766" s="7" t="s">
        <v>20</v>
      </c>
      <c r="M1766" s="14" t="s">
        <v>1920</v>
      </c>
      <c r="N1766" s="11" t="s">
        <v>22</v>
      </c>
      <c r="O1766" s="11" t="s">
        <v>23</v>
      </c>
      <c r="P1766" s="12" t="s">
        <v>1879</v>
      </c>
    </row>
    <row r="1767">
      <c r="A1767" s="7">
        <v>21766.0</v>
      </c>
      <c r="B1767" s="7">
        <v>2020.0</v>
      </c>
      <c r="C1767" s="7" t="s">
        <v>16</v>
      </c>
      <c r="D1767" s="7">
        <v>52.0</v>
      </c>
      <c r="E1767" s="7">
        <f t="shared" si="1"/>
        <v>32</v>
      </c>
      <c r="F1767" s="8" t="s">
        <v>1931</v>
      </c>
      <c r="G1767" s="9">
        <v>20.0</v>
      </c>
      <c r="H1767" s="7">
        <f t="shared" si="2"/>
        <v>1</v>
      </c>
      <c r="I1767" s="9" t="s">
        <v>18</v>
      </c>
      <c r="J1767" s="7" t="s">
        <v>19</v>
      </c>
      <c r="K1767" s="10">
        <v>43980.0</v>
      </c>
      <c r="L1767" s="7" t="s">
        <v>20</v>
      </c>
      <c r="M1767" s="14" t="s">
        <v>1920</v>
      </c>
      <c r="N1767" s="11" t="s">
        <v>22</v>
      </c>
      <c r="O1767" s="11" t="s">
        <v>23</v>
      </c>
      <c r="P1767" s="12" t="s">
        <v>1879</v>
      </c>
    </row>
    <row r="1768">
      <c r="A1768" s="7">
        <v>21767.0</v>
      </c>
      <c r="B1768" s="7">
        <v>2020.0</v>
      </c>
      <c r="C1768" s="7" t="s">
        <v>16</v>
      </c>
      <c r="D1768" s="7">
        <v>53.0</v>
      </c>
      <c r="E1768" s="7">
        <f t="shared" si="1"/>
        <v>286</v>
      </c>
      <c r="F1768" s="8" t="s">
        <v>1932</v>
      </c>
      <c r="G1768" s="9">
        <v>12.0</v>
      </c>
      <c r="H1768" s="7">
        <f t="shared" si="2"/>
        <v>1</v>
      </c>
      <c r="I1768" s="9" t="s">
        <v>18</v>
      </c>
      <c r="J1768" s="7" t="s">
        <v>19</v>
      </c>
      <c r="K1768" s="10">
        <v>43980.0</v>
      </c>
      <c r="L1768" s="7" t="s">
        <v>20</v>
      </c>
      <c r="M1768" s="14" t="s">
        <v>1920</v>
      </c>
      <c r="N1768" s="11" t="s">
        <v>22</v>
      </c>
      <c r="O1768" s="11" t="s">
        <v>23</v>
      </c>
      <c r="P1768" s="12" t="s">
        <v>1879</v>
      </c>
    </row>
    <row r="1769">
      <c r="A1769" s="7">
        <v>21768.0</v>
      </c>
      <c r="B1769" s="7">
        <v>2020.0</v>
      </c>
      <c r="C1769" s="7" t="s">
        <v>16</v>
      </c>
      <c r="D1769" s="7">
        <v>54.0</v>
      </c>
      <c r="E1769" s="7">
        <f t="shared" si="1"/>
        <v>359</v>
      </c>
      <c r="F1769" s="8" t="s">
        <v>1933</v>
      </c>
      <c r="G1769" s="9">
        <v>12.0</v>
      </c>
      <c r="H1769" s="7">
        <f t="shared" si="2"/>
        <v>1</v>
      </c>
      <c r="I1769" s="9" t="s">
        <v>18</v>
      </c>
      <c r="J1769" s="7" t="s">
        <v>19</v>
      </c>
      <c r="K1769" s="10">
        <v>43980.0</v>
      </c>
      <c r="L1769" s="7" t="s">
        <v>20</v>
      </c>
      <c r="M1769" s="14" t="s">
        <v>1920</v>
      </c>
      <c r="N1769" s="11" t="s">
        <v>22</v>
      </c>
      <c r="O1769" s="11" t="s">
        <v>23</v>
      </c>
      <c r="P1769" s="12" t="s">
        <v>1879</v>
      </c>
    </row>
    <row r="1770">
      <c r="A1770" s="7">
        <v>21769.0</v>
      </c>
      <c r="B1770" s="7">
        <v>2020.0</v>
      </c>
      <c r="C1770" s="7" t="s">
        <v>16</v>
      </c>
      <c r="D1770" s="7">
        <v>55.0</v>
      </c>
      <c r="E1770" s="7">
        <f t="shared" si="1"/>
        <v>139</v>
      </c>
      <c r="F1770" s="8" t="s">
        <v>1934</v>
      </c>
      <c r="G1770" s="9">
        <v>12.0</v>
      </c>
      <c r="H1770" s="7">
        <f t="shared" si="2"/>
        <v>1</v>
      </c>
      <c r="I1770" s="9" t="s">
        <v>18</v>
      </c>
      <c r="J1770" s="7" t="s">
        <v>19</v>
      </c>
      <c r="K1770" s="10">
        <v>43980.0</v>
      </c>
      <c r="L1770" s="7" t="s">
        <v>20</v>
      </c>
      <c r="M1770" s="14" t="s">
        <v>1920</v>
      </c>
      <c r="N1770" s="11" t="s">
        <v>22</v>
      </c>
      <c r="O1770" s="11" t="s">
        <v>23</v>
      </c>
      <c r="P1770" s="12" t="s">
        <v>1879</v>
      </c>
    </row>
    <row r="1771">
      <c r="A1771" s="7">
        <v>21770.0</v>
      </c>
      <c r="B1771" s="7">
        <v>2020.0</v>
      </c>
      <c r="C1771" s="7" t="s">
        <v>16</v>
      </c>
      <c r="D1771" s="7">
        <v>56.0</v>
      </c>
      <c r="E1771" s="7">
        <f t="shared" si="1"/>
        <v>232</v>
      </c>
      <c r="F1771" s="8" t="s">
        <v>1935</v>
      </c>
      <c r="G1771" s="9">
        <v>3.0</v>
      </c>
      <c r="H1771" s="7">
        <f t="shared" si="2"/>
        <v>1</v>
      </c>
      <c r="I1771" s="9" t="s">
        <v>18</v>
      </c>
      <c r="J1771" s="7" t="s">
        <v>19</v>
      </c>
      <c r="K1771" s="10">
        <v>43980.0</v>
      </c>
      <c r="L1771" s="7" t="s">
        <v>20</v>
      </c>
      <c r="M1771" s="14" t="s">
        <v>1920</v>
      </c>
      <c r="N1771" s="11" t="s">
        <v>22</v>
      </c>
      <c r="O1771" s="11" t="s">
        <v>23</v>
      </c>
      <c r="P1771" s="12" t="s">
        <v>1879</v>
      </c>
    </row>
    <row r="1772">
      <c r="A1772" s="7">
        <v>21771.0</v>
      </c>
      <c r="B1772" s="7">
        <v>2020.0</v>
      </c>
      <c r="C1772" s="7" t="s">
        <v>16</v>
      </c>
      <c r="D1772" s="7">
        <v>57.0</v>
      </c>
      <c r="E1772" s="7">
        <f t="shared" si="1"/>
        <v>68</v>
      </c>
      <c r="F1772" s="8" t="s">
        <v>1936</v>
      </c>
      <c r="G1772" s="9">
        <v>3.0</v>
      </c>
      <c r="H1772" s="7">
        <f t="shared" si="2"/>
        <v>1</v>
      </c>
      <c r="I1772" s="9" t="s">
        <v>18</v>
      </c>
      <c r="J1772" s="7" t="s">
        <v>19</v>
      </c>
      <c r="K1772" s="10">
        <v>43980.0</v>
      </c>
      <c r="L1772" s="7" t="s">
        <v>20</v>
      </c>
      <c r="M1772" s="14" t="s">
        <v>1920</v>
      </c>
      <c r="N1772" s="11" t="s">
        <v>22</v>
      </c>
      <c r="O1772" s="11" t="s">
        <v>23</v>
      </c>
      <c r="P1772" s="12" t="s">
        <v>1879</v>
      </c>
    </row>
    <row r="1773">
      <c r="A1773" s="7">
        <v>21772.0</v>
      </c>
      <c r="B1773" s="7">
        <v>2020.0</v>
      </c>
      <c r="C1773" s="7" t="s">
        <v>16</v>
      </c>
      <c r="D1773" s="7">
        <v>58.0</v>
      </c>
      <c r="E1773" s="7">
        <f t="shared" si="1"/>
        <v>143</v>
      </c>
      <c r="F1773" s="8" t="s">
        <v>1937</v>
      </c>
      <c r="G1773" s="9">
        <v>3.0</v>
      </c>
      <c r="H1773" s="7">
        <f t="shared" si="2"/>
        <v>1</v>
      </c>
      <c r="I1773" s="9" t="s">
        <v>18</v>
      </c>
      <c r="J1773" s="7" t="s">
        <v>19</v>
      </c>
      <c r="K1773" s="10">
        <v>43980.0</v>
      </c>
      <c r="L1773" s="7" t="s">
        <v>20</v>
      </c>
      <c r="M1773" s="14" t="s">
        <v>1920</v>
      </c>
      <c r="N1773" s="11" t="s">
        <v>22</v>
      </c>
      <c r="O1773" s="11" t="s">
        <v>23</v>
      </c>
      <c r="P1773" s="12" t="s">
        <v>1879</v>
      </c>
    </row>
    <row r="1774">
      <c r="A1774" s="7">
        <v>21773.0</v>
      </c>
      <c r="B1774" s="7">
        <v>2020.0</v>
      </c>
      <c r="C1774" s="7" t="s">
        <v>16</v>
      </c>
      <c r="D1774" s="7">
        <v>59.0</v>
      </c>
      <c r="E1774" s="7">
        <f t="shared" si="1"/>
        <v>36</v>
      </c>
      <c r="F1774" s="8" t="s">
        <v>1938</v>
      </c>
      <c r="G1774" s="9">
        <v>3.0</v>
      </c>
      <c r="H1774" s="7">
        <f t="shared" si="2"/>
        <v>1</v>
      </c>
      <c r="I1774" s="9" t="s">
        <v>18</v>
      </c>
      <c r="J1774" s="7" t="s">
        <v>19</v>
      </c>
      <c r="K1774" s="10">
        <v>43980.0</v>
      </c>
      <c r="L1774" s="7" t="s">
        <v>20</v>
      </c>
      <c r="M1774" s="14" t="s">
        <v>1920</v>
      </c>
      <c r="N1774" s="11" t="s">
        <v>22</v>
      </c>
      <c r="O1774" s="11" t="s">
        <v>23</v>
      </c>
      <c r="P1774" s="12" t="s">
        <v>1879</v>
      </c>
    </row>
    <row r="1775">
      <c r="A1775" s="7">
        <v>21774.0</v>
      </c>
      <c r="B1775" s="7">
        <v>2020.0</v>
      </c>
      <c r="C1775" s="7" t="s">
        <v>16</v>
      </c>
      <c r="D1775" s="7">
        <v>60.0</v>
      </c>
      <c r="E1775" s="7">
        <f t="shared" si="1"/>
        <v>205</v>
      </c>
      <c r="F1775" s="8" t="s">
        <v>1939</v>
      </c>
      <c r="G1775" s="9">
        <v>3.0</v>
      </c>
      <c r="H1775" s="7">
        <f t="shared" si="2"/>
        <v>1</v>
      </c>
      <c r="I1775" s="9" t="s">
        <v>18</v>
      </c>
      <c r="J1775" s="7" t="s">
        <v>19</v>
      </c>
      <c r="K1775" s="10">
        <v>43980.0</v>
      </c>
      <c r="L1775" s="7" t="s">
        <v>20</v>
      </c>
      <c r="M1775" s="14" t="s">
        <v>1920</v>
      </c>
      <c r="N1775" s="11" t="s">
        <v>22</v>
      </c>
      <c r="O1775" s="11" t="s">
        <v>23</v>
      </c>
      <c r="P1775" s="12" t="s">
        <v>1879</v>
      </c>
    </row>
    <row r="1776">
      <c r="A1776" s="7">
        <v>21775.0</v>
      </c>
      <c r="B1776" s="7">
        <v>2020.0</v>
      </c>
      <c r="C1776" s="7" t="s">
        <v>16</v>
      </c>
      <c r="D1776" s="7">
        <v>61.0</v>
      </c>
      <c r="E1776" s="7">
        <f t="shared" si="1"/>
        <v>226</v>
      </c>
      <c r="F1776" s="8" t="s">
        <v>1940</v>
      </c>
      <c r="G1776" s="9">
        <v>3.0</v>
      </c>
      <c r="H1776" s="7">
        <f t="shared" si="2"/>
        <v>1</v>
      </c>
      <c r="I1776" s="9" t="s">
        <v>18</v>
      </c>
      <c r="J1776" s="7" t="s">
        <v>19</v>
      </c>
      <c r="K1776" s="10">
        <v>43980.0</v>
      </c>
      <c r="L1776" s="7" t="s">
        <v>20</v>
      </c>
      <c r="M1776" s="14" t="s">
        <v>1920</v>
      </c>
      <c r="N1776" s="11" t="s">
        <v>22</v>
      </c>
      <c r="O1776" s="11" t="s">
        <v>23</v>
      </c>
      <c r="P1776" s="12" t="s">
        <v>1879</v>
      </c>
    </row>
    <row r="1777">
      <c r="A1777" s="7">
        <v>21776.0</v>
      </c>
      <c r="B1777" s="7">
        <v>2020.0</v>
      </c>
      <c r="C1777" s="7" t="s">
        <v>16</v>
      </c>
      <c r="D1777" s="7">
        <v>62.0</v>
      </c>
      <c r="E1777" s="7">
        <f t="shared" si="1"/>
        <v>78</v>
      </c>
      <c r="F1777" s="8" t="s">
        <v>1941</v>
      </c>
      <c r="G1777" s="9">
        <v>3.0</v>
      </c>
      <c r="H1777" s="7">
        <f t="shared" si="2"/>
        <v>1</v>
      </c>
      <c r="I1777" s="9" t="s">
        <v>18</v>
      </c>
      <c r="J1777" s="7" t="s">
        <v>19</v>
      </c>
      <c r="K1777" s="10">
        <v>43980.0</v>
      </c>
      <c r="L1777" s="7" t="s">
        <v>20</v>
      </c>
      <c r="M1777" s="14" t="s">
        <v>1920</v>
      </c>
      <c r="N1777" s="11" t="s">
        <v>22</v>
      </c>
      <c r="O1777" s="11" t="s">
        <v>23</v>
      </c>
      <c r="P1777" s="12" t="s">
        <v>1879</v>
      </c>
    </row>
    <row r="1778">
      <c r="A1778" s="7">
        <v>21777.0</v>
      </c>
      <c r="B1778" s="7">
        <v>2020.0</v>
      </c>
      <c r="C1778" s="7" t="s">
        <v>16</v>
      </c>
      <c r="D1778" s="7">
        <v>63.0</v>
      </c>
      <c r="E1778" s="7">
        <f t="shared" si="1"/>
        <v>132</v>
      </c>
      <c r="F1778" s="8" t="s">
        <v>1942</v>
      </c>
      <c r="G1778" s="9">
        <v>6.0</v>
      </c>
      <c r="H1778" s="7">
        <f t="shared" si="2"/>
        <v>1</v>
      </c>
      <c r="I1778" s="9" t="s">
        <v>18</v>
      </c>
      <c r="J1778" s="7" t="s">
        <v>19</v>
      </c>
      <c r="K1778" s="10">
        <v>43980.0</v>
      </c>
      <c r="L1778" s="7" t="s">
        <v>20</v>
      </c>
      <c r="M1778" s="14" t="s">
        <v>1920</v>
      </c>
      <c r="N1778" s="11" t="s">
        <v>22</v>
      </c>
      <c r="O1778" s="11" t="s">
        <v>23</v>
      </c>
      <c r="P1778" s="12" t="s">
        <v>1879</v>
      </c>
    </row>
    <row r="1779">
      <c r="A1779" s="7">
        <v>21778.0</v>
      </c>
      <c r="B1779" s="7">
        <v>2020.0</v>
      </c>
      <c r="C1779" s="7" t="s">
        <v>16</v>
      </c>
      <c r="D1779" s="7">
        <v>64.0</v>
      </c>
      <c r="E1779" s="7">
        <f t="shared" si="1"/>
        <v>66</v>
      </c>
      <c r="F1779" s="8" t="s">
        <v>1943</v>
      </c>
      <c r="G1779" s="9">
        <v>16.0</v>
      </c>
      <c r="H1779" s="7">
        <f t="shared" si="2"/>
        <v>1</v>
      </c>
      <c r="I1779" s="9" t="s">
        <v>18</v>
      </c>
      <c r="J1779" s="7" t="s">
        <v>19</v>
      </c>
      <c r="K1779" s="10">
        <v>43980.0</v>
      </c>
      <c r="L1779" s="7" t="s">
        <v>20</v>
      </c>
      <c r="M1779" s="14" t="s">
        <v>1920</v>
      </c>
      <c r="N1779" s="11" t="s">
        <v>22</v>
      </c>
      <c r="O1779" s="11" t="s">
        <v>23</v>
      </c>
      <c r="P1779" s="12" t="s">
        <v>1879</v>
      </c>
    </row>
    <row r="1780">
      <c r="A1780" s="7">
        <v>21779.0</v>
      </c>
      <c r="B1780" s="7">
        <v>2020.0</v>
      </c>
      <c r="C1780" s="7" t="s">
        <v>16</v>
      </c>
      <c r="D1780" s="7">
        <v>65.0</v>
      </c>
      <c r="E1780" s="7">
        <f t="shared" si="1"/>
        <v>75</v>
      </c>
      <c r="F1780" s="8" t="s">
        <v>1944</v>
      </c>
      <c r="G1780" s="9">
        <v>16.0</v>
      </c>
      <c r="H1780" s="7">
        <f t="shared" si="2"/>
        <v>1</v>
      </c>
      <c r="I1780" s="9" t="s">
        <v>18</v>
      </c>
      <c r="J1780" s="7" t="s">
        <v>19</v>
      </c>
      <c r="K1780" s="10">
        <v>43980.0</v>
      </c>
      <c r="L1780" s="7" t="s">
        <v>20</v>
      </c>
      <c r="M1780" s="14" t="s">
        <v>1920</v>
      </c>
      <c r="N1780" s="11" t="s">
        <v>22</v>
      </c>
      <c r="O1780" s="11" t="s">
        <v>23</v>
      </c>
      <c r="P1780" s="12" t="s">
        <v>1879</v>
      </c>
    </row>
    <row r="1781">
      <c r="A1781" s="7">
        <v>21780.0</v>
      </c>
      <c r="B1781" s="7">
        <v>2020.0</v>
      </c>
      <c r="C1781" s="7" t="s">
        <v>16</v>
      </c>
      <c r="D1781" s="7">
        <v>66.0</v>
      </c>
      <c r="E1781" s="7">
        <f t="shared" si="1"/>
        <v>254</v>
      </c>
      <c r="F1781" s="8" t="s">
        <v>1945</v>
      </c>
      <c r="G1781" s="9">
        <v>12.0</v>
      </c>
      <c r="H1781" s="7">
        <f t="shared" si="2"/>
        <v>1</v>
      </c>
      <c r="I1781" s="9" t="s">
        <v>18</v>
      </c>
      <c r="J1781" s="7" t="s">
        <v>19</v>
      </c>
      <c r="K1781" s="10">
        <v>43980.0</v>
      </c>
      <c r="L1781" s="7" t="s">
        <v>20</v>
      </c>
      <c r="M1781" s="14" t="s">
        <v>1920</v>
      </c>
      <c r="N1781" s="11" t="s">
        <v>22</v>
      </c>
      <c r="O1781" s="11" t="s">
        <v>23</v>
      </c>
      <c r="P1781" s="12" t="s">
        <v>1879</v>
      </c>
    </row>
    <row r="1782">
      <c r="A1782" s="7">
        <v>21781.0</v>
      </c>
      <c r="B1782" s="7">
        <v>2020.0</v>
      </c>
      <c r="C1782" s="7" t="s">
        <v>16</v>
      </c>
      <c r="D1782" s="7">
        <v>67.0</v>
      </c>
      <c r="E1782" s="7">
        <f t="shared" si="1"/>
        <v>237</v>
      </c>
      <c r="F1782" s="8" t="s">
        <v>1946</v>
      </c>
      <c r="G1782" s="9">
        <v>3.0</v>
      </c>
      <c r="H1782" s="7">
        <f t="shared" si="2"/>
        <v>1</v>
      </c>
      <c r="I1782" s="9" t="s">
        <v>18</v>
      </c>
      <c r="J1782" s="7" t="s">
        <v>19</v>
      </c>
      <c r="K1782" s="10">
        <v>43980.0</v>
      </c>
      <c r="L1782" s="7" t="s">
        <v>20</v>
      </c>
      <c r="M1782" s="14" t="s">
        <v>1920</v>
      </c>
      <c r="N1782" s="11" t="s">
        <v>22</v>
      </c>
      <c r="O1782" s="11" t="s">
        <v>23</v>
      </c>
      <c r="P1782" s="12" t="s">
        <v>1879</v>
      </c>
    </row>
    <row r="1783">
      <c r="A1783" s="7">
        <v>21782.0</v>
      </c>
      <c r="B1783" s="7">
        <v>2020.0</v>
      </c>
      <c r="C1783" s="7" t="s">
        <v>16</v>
      </c>
      <c r="D1783" s="7">
        <v>68.0</v>
      </c>
      <c r="E1783" s="7">
        <f t="shared" si="1"/>
        <v>107</v>
      </c>
      <c r="F1783" s="8" t="s">
        <v>1947</v>
      </c>
      <c r="G1783" s="9">
        <v>3.0</v>
      </c>
      <c r="H1783" s="7">
        <f t="shared" si="2"/>
        <v>1</v>
      </c>
      <c r="I1783" s="9" t="s">
        <v>18</v>
      </c>
      <c r="J1783" s="7" t="s">
        <v>19</v>
      </c>
      <c r="K1783" s="10">
        <v>43980.0</v>
      </c>
      <c r="L1783" s="7" t="s">
        <v>20</v>
      </c>
      <c r="M1783" s="14" t="s">
        <v>1920</v>
      </c>
      <c r="N1783" s="11" t="s">
        <v>22</v>
      </c>
      <c r="O1783" s="11" t="s">
        <v>23</v>
      </c>
      <c r="P1783" s="12" t="s">
        <v>1879</v>
      </c>
    </row>
    <row r="1784">
      <c r="A1784" s="7">
        <v>21783.0</v>
      </c>
      <c r="B1784" s="7">
        <v>2020.0</v>
      </c>
      <c r="C1784" s="7" t="s">
        <v>16</v>
      </c>
      <c r="D1784" s="7">
        <v>69.0</v>
      </c>
      <c r="E1784" s="7">
        <f t="shared" si="1"/>
        <v>294</v>
      </c>
      <c r="F1784" s="8" t="s">
        <v>1948</v>
      </c>
      <c r="G1784" s="9">
        <v>3.0</v>
      </c>
      <c r="H1784" s="7">
        <f t="shared" si="2"/>
        <v>1</v>
      </c>
      <c r="I1784" s="9" t="s">
        <v>18</v>
      </c>
      <c r="J1784" s="7" t="s">
        <v>19</v>
      </c>
      <c r="K1784" s="10">
        <v>43980.0</v>
      </c>
      <c r="L1784" s="7" t="s">
        <v>20</v>
      </c>
      <c r="M1784" s="14" t="s">
        <v>1920</v>
      </c>
      <c r="N1784" s="11" t="s">
        <v>22</v>
      </c>
      <c r="O1784" s="11" t="s">
        <v>23</v>
      </c>
      <c r="P1784" s="12" t="s">
        <v>1879</v>
      </c>
    </row>
    <row r="1785">
      <c r="A1785" s="7">
        <v>21784.0</v>
      </c>
      <c r="B1785" s="7">
        <v>2020.0</v>
      </c>
      <c r="C1785" s="7" t="s">
        <v>16</v>
      </c>
      <c r="D1785" s="7">
        <v>70.0</v>
      </c>
      <c r="E1785" s="7">
        <f t="shared" si="1"/>
        <v>109</v>
      </c>
      <c r="F1785" s="8" t="s">
        <v>1949</v>
      </c>
      <c r="G1785" s="9">
        <v>3.0</v>
      </c>
      <c r="H1785" s="7">
        <f t="shared" si="2"/>
        <v>1</v>
      </c>
      <c r="I1785" s="9" t="s">
        <v>18</v>
      </c>
      <c r="J1785" s="7" t="s">
        <v>19</v>
      </c>
      <c r="K1785" s="10">
        <v>43980.0</v>
      </c>
      <c r="L1785" s="7" t="s">
        <v>20</v>
      </c>
      <c r="M1785" s="14" t="s">
        <v>1920</v>
      </c>
      <c r="N1785" s="11" t="s">
        <v>22</v>
      </c>
      <c r="O1785" s="11" t="s">
        <v>23</v>
      </c>
      <c r="P1785" s="12" t="s">
        <v>1879</v>
      </c>
    </row>
    <row r="1786">
      <c r="A1786" s="7">
        <v>21785.0</v>
      </c>
      <c r="B1786" s="7">
        <v>2020.0</v>
      </c>
      <c r="C1786" s="7" t="s">
        <v>16</v>
      </c>
      <c r="D1786" s="7">
        <v>71.0</v>
      </c>
      <c r="E1786" s="7">
        <f t="shared" si="1"/>
        <v>97</v>
      </c>
      <c r="F1786" s="8" t="s">
        <v>1950</v>
      </c>
      <c r="G1786" s="9">
        <v>20.0</v>
      </c>
      <c r="H1786" s="7">
        <f t="shared" si="2"/>
        <v>1</v>
      </c>
      <c r="I1786" s="9" t="s">
        <v>18</v>
      </c>
      <c r="J1786" s="7" t="s">
        <v>19</v>
      </c>
      <c r="K1786" s="10">
        <v>43980.0</v>
      </c>
      <c r="L1786" s="7" t="s">
        <v>20</v>
      </c>
      <c r="M1786" s="14" t="s">
        <v>1951</v>
      </c>
      <c r="N1786" s="11" t="s">
        <v>22</v>
      </c>
      <c r="O1786" s="11" t="s">
        <v>23</v>
      </c>
      <c r="P1786" s="12" t="s">
        <v>1879</v>
      </c>
    </row>
    <row r="1787">
      <c r="A1787" s="7">
        <v>21786.0</v>
      </c>
      <c r="B1787" s="7">
        <v>2020.0</v>
      </c>
      <c r="C1787" s="7" t="s">
        <v>16</v>
      </c>
      <c r="D1787" s="7">
        <v>72.0</v>
      </c>
      <c r="E1787" s="7">
        <f t="shared" si="1"/>
        <v>196</v>
      </c>
      <c r="F1787" s="18" t="s">
        <v>1952</v>
      </c>
      <c r="G1787" s="9">
        <v>12.0</v>
      </c>
      <c r="H1787" s="7">
        <f t="shared" si="2"/>
        <v>1</v>
      </c>
      <c r="I1787" s="9" t="s">
        <v>18</v>
      </c>
      <c r="J1787" s="7" t="s">
        <v>19</v>
      </c>
      <c r="K1787" s="10">
        <v>43980.0</v>
      </c>
      <c r="L1787" s="7" t="s">
        <v>20</v>
      </c>
      <c r="M1787" s="14" t="s">
        <v>1951</v>
      </c>
      <c r="N1787" s="11" t="s">
        <v>22</v>
      </c>
      <c r="O1787" s="11" t="s">
        <v>23</v>
      </c>
      <c r="P1787" s="12" t="s">
        <v>1879</v>
      </c>
    </row>
    <row r="1788">
      <c r="A1788" s="7">
        <v>21787.0</v>
      </c>
      <c r="B1788" s="7">
        <v>2020.0</v>
      </c>
      <c r="C1788" s="7" t="s">
        <v>16</v>
      </c>
      <c r="D1788" s="7">
        <v>73.0</v>
      </c>
      <c r="E1788" s="7">
        <f t="shared" si="1"/>
        <v>61</v>
      </c>
      <c r="F1788" s="8" t="s">
        <v>1953</v>
      </c>
      <c r="G1788" s="9">
        <v>20.0</v>
      </c>
      <c r="H1788" s="7">
        <f t="shared" si="2"/>
        <v>1</v>
      </c>
      <c r="I1788" s="9" t="s">
        <v>18</v>
      </c>
      <c r="J1788" s="7" t="s">
        <v>19</v>
      </c>
      <c r="K1788" s="10">
        <v>43980.0</v>
      </c>
      <c r="L1788" s="7" t="s">
        <v>20</v>
      </c>
      <c r="M1788" s="14" t="s">
        <v>1954</v>
      </c>
      <c r="N1788" s="11" t="s">
        <v>22</v>
      </c>
      <c r="O1788" s="11" t="s">
        <v>23</v>
      </c>
      <c r="P1788" s="12" t="s">
        <v>1879</v>
      </c>
    </row>
    <row r="1789">
      <c r="A1789" s="7">
        <v>21788.0</v>
      </c>
      <c r="B1789" s="7">
        <v>2020.0</v>
      </c>
      <c r="C1789" s="7" t="s">
        <v>16</v>
      </c>
      <c r="D1789" s="7">
        <v>74.0</v>
      </c>
      <c r="E1789" s="7">
        <f t="shared" si="1"/>
        <v>61</v>
      </c>
      <c r="F1789" s="8" t="s">
        <v>1955</v>
      </c>
      <c r="G1789" s="9">
        <v>12.0</v>
      </c>
      <c r="H1789" s="7">
        <f t="shared" si="2"/>
        <v>1</v>
      </c>
      <c r="I1789" s="9" t="s">
        <v>18</v>
      </c>
      <c r="J1789" s="7" t="s">
        <v>19</v>
      </c>
      <c r="K1789" s="10">
        <v>43980.0</v>
      </c>
      <c r="L1789" s="7" t="s">
        <v>20</v>
      </c>
      <c r="M1789" s="14" t="s">
        <v>1954</v>
      </c>
      <c r="N1789" s="11" t="s">
        <v>22</v>
      </c>
      <c r="O1789" s="11" t="s">
        <v>23</v>
      </c>
      <c r="P1789" s="12" t="s">
        <v>1879</v>
      </c>
    </row>
    <row r="1790">
      <c r="A1790" s="7">
        <v>21789.0</v>
      </c>
      <c r="B1790" s="7">
        <v>2020.0</v>
      </c>
      <c r="C1790" s="7" t="s">
        <v>16</v>
      </c>
      <c r="D1790" s="7">
        <v>75.0</v>
      </c>
      <c r="E1790" s="7">
        <f t="shared" si="1"/>
        <v>93</v>
      </c>
      <c r="F1790" s="8" t="s">
        <v>1956</v>
      </c>
      <c r="G1790" s="9">
        <v>3.0</v>
      </c>
      <c r="H1790" s="7">
        <f t="shared" si="2"/>
        <v>1</v>
      </c>
      <c r="I1790" s="9" t="s">
        <v>18</v>
      </c>
      <c r="J1790" s="7" t="s">
        <v>19</v>
      </c>
      <c r="K1790" s="10">
        <v>43980.0</v>
      </c>
      <c r="L1790" s="7" t="s">
        <v>20</v>
      </c>
      <c r="M1790" s="14" t="s">
        <v>1954</v>
      </c>
      <c r="N1790" s="11" t="s">
        <v>22</v>
      </c>
      <c r="O1790" s="11" t="s">
        <v>23</v>
      </c>
      <c r="P1790" s="12" t="s">
        <v>1879</v>
      </c>
    </row>
    <row r="1791">
      <c r="A1791" s="7">
        <v>21790.0</v>
      </c>
      <c r="B1791" s="7">
        <v>2020.0</v>
      </c>
      <c r="C1791" s="7" t="s">
        <v>16</v>
      </c>
      <c r="D1791" s="7">
        <v>76.0</v>
      </c>
      <c r="E1791" s="7">
        <f t="shared" si="1"/>
        <v>52</v>
      </c>
      <c r="F1791" s="8" t="s">
        <v>1957</v>
      </c>
      <c r="G1791" s="9">
        <v>3.0</v>
      </c>
      <c r="H1791" s="7">
        <f t="shared" si="2"/>
        <v>1</v>
      </c>
      <c r="I1791" s="9" t="s">
        <v>18</v>
      </c>
      <c r="J1791" s="7" t="s">
        <v>19</v>
      </c>
      <c r="K1791" s="10">
        <v>43980.0</v>
      </c>
      <c r="L1791" s="7" t="s">
        <v>20</v>
      </c>
      <c r="M1791" s="14" t="s">
        <v>1954</v>
      </c>
      <c r="N1791" s="11" t="s">
        <v>22</v>
      </c>
      <c r="O1791" s="11" t="s">
        <v>23</v>
      </c>
      <c r="P1791" s="12" t="s">
        <v>1879</v>
      </c>
    </row>
    <row r="1792">
      <c r="A1792" s="7">
        <v>21791.0</v>
      </c>
      <c r="B1792" s="7">
        <v>2020.0</v>
      </c>
      <c r="C1792" s="7" t="s">
        <v>16</v>
      </c>
      <c r="D1792" s="7">
        <v>77.0</v>
      </c>
      <c r="E1792" s="7">
        <f t="shared" si="1"/>
        <v>141</v>
      </c>
      <c r="F1792" s="8" t="s">
        <v>1958</v>
      </c>
      <c r="G1792" s="9">
        <v>3.0</v>
      </c>
      <c r="H1792" s="7">
        <f t="shared" si="2"/>
        <v>1</v>
      </c>
      <c r="I1792" s="9" t="s">
        <v>18</v>
      </c>
      <c r="J1792" s="7" t="s">
        <v>19</v>
      </c>
      <c r="K1792" s="10">
        <v>43980.0</v>
      </c>
      <c r="L1792" s="7" t="s">
        <v>20</v>
      </c>
      <c r="M1792" s="14" t="s">
        <v>1954</v>
      </c>
      <c r="N1792" s="11" t="s">
        <v>22</v>
      </c>
      <c r="O1792" s="11" t="s">
        <v>23</v>
      </c>
      <c r="P1792" s="12" t="s">
        <v>1879</v>
      </c>
    </row>
    <row r="1793">
      <c r="A1793" s="7">
        <v>21792.0</v>
      </c>
      <c r="B1793" s="7">
        <v>2020.0</v>
      </c>
      <c r="C1793" s="7" t="s">
        <v>16</v>
      </c>
      <c r="D1793" s="7">
        <v>78.0</v>
      </c>
      <c r="E1793" s="7">
        <f t="shared" si="1"/>
        <v>78</v>
      </c>
      <c r="F1793" s="8" t="s">
        <v>1959</v>
      </c>
      <c r="G1793" s="9">
        <v>3.0</v>
      </c>
      <c r="H1793" s="7">
        <f t="shared" si="2"/>
        <v>1</v>
      </c>
      <c r="I1793" s="9" t="s">
        <v>18</v>
      </c>
      <c r="J1793" s="7" t="s">
        <v>19</v>
      </c>
      <c r="K1793" s="10">
        <v>43980.0</v>
      </c>
      <c r="L1793" s="7" t="s">
        <v>20</v>
      </c>
      <c r="M1793" s="14" t="s">
        <v>1954</v>
      </c>
      <c r="N1793" s="11" t="s">
        <v>22</v>
      </c>
      <c r="O1793" s="11" t="s">
        <v>23</v>
      </c>
      <c r="P1793" s="12" t="s">
        <v>1879</v>
      </c>
    </row>
    <row r="1794">
      <c r="A1794" s="7">
        <v>21793.0</v>
      </c>
      <c r="B1794" s="7">
        <v>2020.0</v>
      </c>
      <c r="C1794" s="7" t="s">
        <v>16</v>
      </c>
      <c r="D1794" s="7">
        <v>79.0</v>
      </c>
      <c r="E1794" s="7">
        <f t="shared" si="1"/>
        <v>85</v>
      </c>
      <c r="F1794" s="8" t="s">
        <v>1960</v>
      </c>
      <c r="G1794" s="9">
        <v>3.0</v>
      </c>
      <c r="H1794" s="7">
        <f t="shared" si="2"/>
        <v>1</v>
      </c>
      <c r="I1794" s="9" t="s">
        <v>18</v>
      </c>
      <c r="J1794" s="7" t="s">
        <v>19</v>
      </c>
      <c r="K1794" s="10">
        <v>43980.0</v>
      </c>
      <c r="L1794" s="7" t="s">
        <v>20</v>
      </c>
      <c r="M1794" s="14" t="s">
        <v>1954</v>
      </c>
      <c r="N1794" s="11" t="s">
        <v>22</v>
      </c>
      <c r="O1794" s="11" t="s">
        <v>23</v>
      </c>
      <c r="P1794" s="12" t="s">
        <v>1879</v>
      </c>
    </row>
    <row r="1795">
      <c r="A1795" s="7">
        <v>21794.0</v>
      </c>
      <c r="B1795" s="7">
        <v>2020.0</v>
      </c>
      <c r="C1795" s="7" t="s">
        <v>16</v>
      </c>
      <c r="D1795" s="7">
        <v>80.0</v>
      </c>
      <c r="E1795" s="7">
        <f t="shared" si="1"/>
        <v>56</v>
      </c>
      <c r="F1795" s="8" t="s">
        <v>1961</v>
      </c>
      <c r="G1795" s="9">
        <v>3.0</v>
      </c>
      <c r="H1795" s="7">
        <f t="shared" si="2"/>
        <v>1</v>
      </c>
      <c r="I1795" s="9" t="s">
        <v>18</v>
      </c>
      <c r="J1795" s="7" t="s">
        <v>19</v>
      </c>
      <c r="K1795" s="10">
        <v>43980.0</v>
      </c>
      <c r="L1795" s="7" t="s">
        <v>20</v>
      </c>
      <c r="M1795" s="14" t="s">
        <v>1962</v>
      </c>
      <c r="N1795" s="11" t="s">
        <v>22</v>
      </c>
      <c r="O1795" s="11" t="s">
        <v>23</v>
      </c>
      <c r="P1795" s="12" t="s">
        <v>1879</v>
      </c>
    </row>
    <row r="1796">
      <c r="A1796" s="7">
        <v>21795.0</v>
      </c>
      <c r="B1796" s="7">
        <v>2020.0</v>
      </c>
      <c r="C1796" s="7" t="s">
        <v>16</v>
      </c>
      <c r="D1796" s="7">
        <v>81.0</v>
      </c>
      <c r="E1796" s="7">
        <f t="shared" si="1"/>
        <v>263</v>
      </c>
      <c r="F1796" s="8" t="s">
        <v>1963</v>
      </c>
      <c r="G1796" s="9">
        <v>3.0</v>
      </c>
      <c r="H1796" s="7">
        <f t="shared" si="2"/>
        <v>1</v>
      </c>
      <c r="I1796" s="9" t="s">
        <v>18</v>
      </c>
      <c r="J1796" s="7" t="s">
        <v>19</v>
      </c>
      <c r="K1796" s="10">
        <v>43980.0</v>
      </c>
      <c r="L1796" s="7" t="s">
        <v>20</v>
      </c>
      <c r="M1796" s="14" t="s">
        <v>1962</v>
      </c>
      <c r="N1796" s="11" t="s">
        <v>22</v>
      </c>
      <c r="O1796" s="11" t="s">
        <v>23</v>
      </c>
      <c r="P1796" s="12" t="s">
        <v>1879</v>
      </c>
    </row>
    <row r="1797">
      <c r="A1797" s="7">
        <v>21796.0</v>
      </c>
      <c r="B1797" s="7">
        <v>2020.0</v>
      </c>
      <c r="C1797" s="7" t="s">
        <v>16</v>
      </c>
      <c r="D1797" s="7">
        <v>82.0</v>
      </c>
      <c r="E1797" s="7">
        <f t="shared" si="1"/>
        <v>121</v>
      </c>
      <c r="F1797" s="8" t="s">
        <v>1964</v>
      </c>
      <c r="G1797" s="9">
        <v>3.0</v>
      </c>
      <c r="H1797" s="7">
        <f t="shared" si="2"/>
        <v>1</v>
      </c>
      <c r="I1797" s="9" t="s">
        <v>18</v>
      </c>
      <c r="J1797" s="7" t="s">
        <v>19</v>
      </c>
      <c r="K1797" s="10">
        <v>43980.0</v>
      </c>
      <c r="L1797" s="7" t="s">
        <v>20</v>
      </c>
      <c r="M1797" s="14" t="s">
        <v>1962</v>
      </c>
      <c r="N1797" s="11" t="s">
        <v>22</v>
      </c>
      <c r="O1797" s="11" t="s">
        <v>23</v>
      </c>
      <c r="P1797" s="12" t="s">
        <v>1879</v>
      </c>
    </row>
    <row r="1798">
      <c r="A1798" s="7">
        <v>21797.0</v>
      </c>
      <c r="B1798" s="7">
        <v>2020.0</v>
      </c>
      <c r="C1798" s="7" t="s">
        <v>16</v>
      </c>
      <c r="D1798" s="7">
        <v>83.0</v>
      </c>
      <c r="E1798" s="7">
        <f t="shared" si="1"/>
        <v>114</v>
      </c>
      <c r="F1798" s="8" t="s">
        <v>1965</v>
      </c>
      <c r="G1798" s="9">
        <v>3.0</v>
      </c>
      <c r="H1798" s="7">
        <f t="shared" si="2"/>
        <v>1</v>
      </c>
      <c r="I1798" s="9" t="s">
        <v>18</v>
      </c>
      <c r="J1798" s="7" t="s">
        <v>19</v>
      </c>
      <c r="K1798" s="10">
        <v>43980.0</v>
      </c>
      <c r="L1798" s="7" t="s">
        <v>20</v>
      </c>
      <c r="M1798" s="14" t="s">
        <v>1962</v>
      </c>
      <c r="N1798" s="11" t="s">
        <v>22</v>
      </c>
      <c r="O1798" s="11" t="s">
        <v>23</v>
      </c>
      <c r="P1798" s="12" t="s">
        <v>1879</v>
      </c>
    </row>
    <row r="1799">
      <c r="A1799" s="7">
        <v>21798.0</v>
      </c>
      <c r="B1799" s="7">
        <v>2020.0</v>
      </c>
      <c r="C1799" s="7" t="s">
        <v>16</v>
      </c>
      <c r="D1799" s="7">
        <v>84.0</v>
      </c>
      <c r="E1799" s="7">
        <f t="shared" si="1"/>
        <v>91</v>
      </c>
      <c r="F1799" s="8" t="s">
        <v>1966</v>
      </c>
      <c r="G1799" s="9">
        <v>3.0</v>
      </c>
      <c r="H1799" s="7">
        <f t="shared" si="2"/>
        <v>1</v>
      </c>
      <c r="I1799" s="9" t="s">
        <v>18</v>
      </c>
      <c r="J1799" s="7" t="s">
        <v>19</v>
      </c>
      <c r="K1799" s="10">
        <v>43980.0</v>
      </c>
      <c r="L1799" s="7" t="s">
        <v>20</v>
      </c>
      <c r="M1799" s="14" t="s">
        <v>1962</v>
      </c>
      <c r="N1799" s="11" t="s">
        <v>22</v>
      </c>
      <c r="O1799" s="11" t="s">
        <v>23</v>
      </c>
      <c r="P1799" s="12" t="s">
        <v>1879</v>
      </c>
    </row>
    <row r="1800">
      <c r="A1800" s="7">
        <v>21799.0</v>
      </c>
      <c r="B1800" s="7">
        <v>2020.0</v>
      </c>
      <c r="C1800" s="7" t="s">
        <v>16</v>
      </c>
      <c r="D1800" s="7">
        <v>85.0</v>
      </c>
      <c r="E1800" s="7">
        <f t="shared" si="1"/>
        <v>35</v>
      </c>
      <c r="F1800" s="8" t="s">
        <v>1967</v>
      </c>
      <c r="G1800" s="9">
        <v>3.0</v>
      </c>
      <c r="H1800" s="7">
        <f t="shared" si="2"/>
        <v>1</v>
      </c>
      <c r="I1800" s="9" t="s">
        <v>18</v>
      </c>
      <c r="J1800" s="7" t="s">
        <v>19</v>
      </c>
      <c r="K1800" s="10">
        <v>43980.0</v>
      </c>
      <c r="L1800" s="7" t="s">
        <v>20</v>
      </c>
      <c r="M1800" s="14" t="s">
        <v>1962</v>
      </c>
      <c r="N1800" s="11" t="s">
        <v>22</v>
      </c>
      <c r="O1800" s="11" t="s">
        <v>23</v>
      </c>
      <c r="P1800" s="12" t="s">
        <v>1879</v>
      </c>
    </row>
    <row r="1801">
      <c r="A1801" s="7">
        <v>21800.0</v>
      </c>
      <c r="B1801" s="7">
        <v>2020.0</v>
      </c>
      <c r="C1801" s="7" t="s">
        <v>16</v>
      </c>
      <c r="D1801" s="7">
        <v>86.0</v>
      </c>
      <c r="E1801" s="7">
        <f t="shared" si="1"/>
        <v>27</v>
      </c>
      <c r="F1801" s="8" t="s">
        <v>1968</v>
      </c>
      <c r="G1801" s="9">
        <v>3.0</v>
      </c>
      <c r="H1801" s="7">
        <f t="shared" si="2"/>
        <v>1</v>
      </c>
      <c r="I1801" s="9" t="s">
        <v>18</v>
      </c>
      <c r="J1801" s="7" t="s">
        <v>19</v>
      </c>
      <c r="K1801" s="10">
        <v>43980.0</v>
      </c>
      <c r="L1801" s="7" t="s">
        <v>20</v>
      </c>
      <c r="M1801" s="14" t="s">
        <v>1962</v>
      </c>
      <c r="N1801" s="11" t="s">
        <v>22</v>
      </c>
      <c r="O1801" s="11" t="s">
        <v>23</v>
      </c>
      <c r="P1801" s="12" t="s">
        <v>1879</v>
      </c>
    </row>
    <row r="1802">
      <c r="A1802" s="7">
        <v>21801.0</v>
      </c>
      <c r="B1802" s="7">
        <v>2020.0</v>
      </c>
      <c r="C1802" s="7" t="s">
        <v>16</v>
      </c>
      <c r="D1802" s="7">
        <v>87.0</v>
      </c>
      <c r="E1802" s="7">
        <f t="shared" si="1"/>
        <v>160</v>
      </c>
      <c r="F1802" s="8" t="s">
        <v>1969</v>
      </c>
      <c r="G1802" s="9">
        <v>0.0</v>
      </c>
      <c r="H1802" s="7">
        <f t="shared" si="2"/>
        <v>0</v>
      </c>
      <c r="I1802" s="9" t="s">
        <v>18</v>
      </c>
      <c r="J1802" s="7" t="s">
        <v>19</v>
      </c>
      <c r="K1802" s="10">
        <v>43980.0</v>
      </c>
      <c r="L1802" s="7" t="s">
        <v>20</v>
      </c>
      <c r="M1802" s="14" t="s">
        <v>1962</v>
      </c>
      <c r="N1802" s="11" t="s">
        <v>22</v>
      </c>
      <c r="O1802" s="11" t="s">
        <v>23</v>
      </c>
      <c r="P1802" s="12" t="s">
        <v>1879</v>
      </c>
    </row>
    <row r="1803">
      <c r="A1803" s="7">
        <v>21802.0</v>
      </c>
      <c r="B1803" s="7">
        <v>2020.0</v>
      </c>
      <c r="C1803" s="7" t="s">
        <v>16</v>
      </c>
      <c r="D1803" s="7">
        <v>88.0</v>
      </c>
      <c r="E1803" s="7">
        <f t="shared" si="1"/>
        <v>274</v>
      </c>
      <c r="F1803" s="8" t="s">
        <v>1970</v>
      </c>
      <c r="G1803" s="9">
        <v>20.0</v>
      </c>
      <c r="H1803" s="7">
        <f t="shared" si="2"/>
        <v>1</v>
      </c>
      <c r="I1803" s="9" t="s">
        <v>18</v>
      </c>
      <c r="J1803" s="7" t="s">
        <v>19</v>
      </c>
      <c r="K1803" s="10">
        <v>43980.0</v>
      </c>
      <c r="L1803" s="7" t="s">
        <v>20</v>
      </c>
      <c r="M1803" s="14" t="s">
        <v>1962</v>
      </c>
      <c r="N1803" s="11" t="s">
        <v>22</v>
      </c>
      <c r="O1803" s="11" t="s">
        <v>23</v>
      </c>
      <c r="P1803" s="12" t="s">
        <v>1879</v>
      </c>
    </row>
    <row r="1804">
      <c r="A1804" s="7">
        <v>21803.0</v>
      </c>
      <c r="B1804" s="7">
        <v>2020.0</v>
      </c>
      <c r="C1804" s="7" t="s">
        <v>16</v>
      </c>
      <c r="D1804" s="7">
        <v>89.0</v>
      </c>
      <c r="E1804" s="7">
        <f t="shared" si="1"/>
        <v>220</v>
      </c>
      <c r="F1804" s="8" t="s">
        <v>1971</v>
      </c>
      <c r="G1804" s="9">
        <v>20.0</v>
      </c>
      <c r="H1804" s="7">
        <f t="shared" si="2"/>
        <v>1</v>
      </c>
      <c r="I1804" s="9" t="s">
        <v>18</v>
      </c>
      <c r="J1804" s="7" t="s">
        <v>19</v>
      </c>
      <c r="K1804" s="10">
        <v>43980.0</v>
      </c>
      <c r="L1804" s="7" t="s">
        <v>20</v>
      </c>
      <c r="M1804" s="14" t="s">
        <v>1962</v>
      </c>
      <c r="N1804" s="11" t="s">
        <v>22</v>
      </c>
      <c r="O1804" s="11" t="s">
        <v>23</v>
      </c>
      <c r="P1804" s="12" t="s">
        <v>1879</v>
      </c>
    </row>
    <row r="1805">
      <c r="A1805" s="7">
        <v>21804.0</v>
      </c>
      <c r="B1805" s="7">
        <v>2020.0</v>
      </c>
      <c r="C1805" s="7" t="s">
        <v>16</v>
      </c>
      <c r="D1805" s="7">
        <v>90.0</v>
      </c>
      <c r="E1805" s="7">
        <f t="shared" si="1"/>
        <v>111</v>
      </c>
      <c r="F1805" s="8" t="s">
        <v>1972</v>
      </c>
      <c r="G1805" s="9">
        <v>20.0</v>
      </c>
      <c r="H1805" s="7">
        <f t="shared" si="2"/>
        <v>1</v>
      </c>
      <c r="I1805" s="9" t="s">
        <v>18</v>
      </c>
      <c r="J1805" s="7" t="s">
        <v>19</v>
      </c>
      <c r="K1805" s="10">
        <v>43980.0</v>
      </c>
      <c r="L1805" s="7" t="s">
        <v>20</v>
      </c>
      <c r="M1805" s="14" t="s">
        <v>1962</v>
      </c>
      <c r="N1805" s="11" t="s">
        <v>22</v>
      </c>
      <c r="O1805" s="11" t="s">
        <v>23</v>
      </c>
      <c r="P1805" s="12" t="s">
        <v>1879</v>
      </c>
    </row>
    <row r="1806">
      <c r="A1806" s="7">
        <v>21805.0</v>
      </c>
      <c r="B1806" s="7">
        <v>2020.0</v>
      </c>
      <c r="C1806" s="7" t="s">
        <v>16</v>
      </c>
      <c r="D1806" s="7">
        <v>91.0</v>
      </c>
      <c r="E1806" s="7">
        <f t="shared" si="1"/>
        <v>66</v>
      </c>
      <c r="F1806" s="8" t="s">
        <v>1973</v>
      </c>
      <c r="G1806" s="9">
        <v>20.0</v>
      </c>
      <c r="H1806" s="7">
        <f t="shared" si="2"/>
        <v>1</v>
      </c>
      <c r="I1806" s="9" t="s">
        <v>18</v>
      </c>
      <c r="J1806" s="7" t="s">
        <v>19</v>
      </c>
      <c r="K1806" s="10">
        <v>43980.0</v>
      </c>
      <c r="L1806" s="7" t="s">
        <v>20</v>
      </c>
      <c r="M1806" s="14" t="s">
        <v>1962</v>
      </c>
      <c r="N1806" s="11" t="s">
        <v>22</v>
      </c>
      <c r="O1806" s="11" t="s">
        <v>23</v>
      </c>
      <c r="P1806" s="12" t="s">
        <v>1879</v>
      </c>
    </row>
    <row r="1807">
      <c r="A1807" s="7">
        <v>21806.0</v>
      </c>
      <c r="B1807" s="7">
        <v>2020.0</v>
      </c>
      <c r="C1807" s="7" t="s">
        <v>16</v>
      </c>
      <c r="D1807" s="7">
        <v>92.0</v>
      </c>
      <c r="E1807" s="7">
        <f t="shared" si="1"/>
        <v>129</v>
      </c>
      <c r="F1807" s="8" t="s">
        <v>1974</v>
      </c>
      <c r="G1807" s="9">
        <v>3.0</v>
      </c>
      <c r="H1807" s="7">
        <f t="shared" si="2"/>
        <v>1</v>
      </c>
      <c r="I1807" s="9" t="s">
        <v>18</v>
      </c>
      <c r="J1807" s="7" t="s">
        <v>19</v>
      </c>
      <c r="K1807" s="10">
        <v>43980.0</v>
      </c>
      <c r="L1807" s="7" t="s">
        <v>20</v>
      </c>
      <c r="M1807" s="14" t="s">
        <v>1962</v>
      </c>
      <c r="N1807" s="11" t="s">
        <v>22</v>
      </c>
      <c r="O1807" s="11" t="s">
        <v>23</v>
      </c>
      <c r="P1807" s="12" t="s">
        <v>1879</v>
      </c>
    </row>
    <row r="1808">
      <c r="A1808" s="7">
        <v>21807.0</v>
      </c>
      <c r="B1808" s="7">
        <v>2020.0</v>
      </c>
      <c r="C1808" s="7" t="s">
        <v>16</v>
      </c>
      <c r="D1808" s="7">
        <v>93.0</v>
      </c>
      <c r="E1808" s="7">
        <f t="shared" si="1"/>
        <v>106</v>
      </c>
      <c r="F1808" s="8" t="s">
        <v>1975</v>
      </c>
      <c r="G1808" s="9">
        <v>3.0</v>
      </c>
      <c r="H1808" s="7">
        <f t="shared" si="2"/>
        <v>1</v>
      </c>
      <c r="I1808" s="9" t="s">
        <v>18</v>
      </c>
      <c r="J1808" s="7" t="s">
        <v>19</v>
      </c>
      <c r="K1808" s="10">
        <v>43980.0</v>
      </c>
      <c r="L1808" s="7" t="s">
        <v>20</v>
      </c>
      <c r="M1808" s="14" t="s">
        <v>1962</v>
      </c>
      <c r="N1808" s="11" t="s">
        <v>22</v>
      </c>
      <c r="O1808" s="11" t="s">
        <v>23</v>
      </c>
      <c r="P1808" s="12" t="s">
        <v>1879</v>
      </c>
    </row>
    <row r="1809">
      <c r="A1809" s="7">
        <v>21808.0</v>
      </c>
      <c r="B1809" s="7">
        <v>2020.0</v>
      </c>
      <c r="C1809" s="7" t="s">
        <v>16</v>
      </c>
      <c r="D1809" s="7">
        <v>94.0</v>
      </c>
      <c r="E1809" s="7">
        <f t="shared" si="1"/>
        <v>384</v>
      </c>
      <c r="F1809" s="8" t="s">
        <v>1976</v>
      </c>
      <c r="G1809" s="9">
        <v>1.0</v>
      </c>
      <c r="H1809" s="7">
        <f t="shared" si="2"/>
        <v>1</v>
      </c>
      <c r="I1809" s="9" t="s">
        <v>18</v>
      </c>
      <c r="J1809" s="7" t="s">
        <v>19</v>
      </c>
      <c r="K1809" s="10">
        <v>43980.0</v>
      </c>
      <c r="L1809" s="7" t="s">
        <v>20</v>
      </c>
      <c r="M1809" s="14" t="s">
        <v>1962</v>
      </c>
      <c r="N1809" s="11" t="s">
        <v>22</v>
      </c>
      <c r="O1809" s="11" t="s">
        <v>23</v>
      </c>
      <c r="P1809" s="12" t="s">
        <v>1879</v>
      </c>
    </row>
    <row r="1810">
      <c r="A1810" s="7">
        <v>21809.0</v>
      </c>
      <c r="B1810" s="7">
        <v>2020.0</v>
      </c>
      <c r="C1810" s="7" t="s">
        <v>16</v>
      </c>
      <c r="D1810" s="7">
        <v>95.0</v>
      </c>
      <c r="E1810" s="7">
        <f t="shared" si="1"/>
        <v>303</v>
      </c>
      <c r="F1810" s="8" t="s">
        <v>1977</v>
      </c>
      <c r="G1810" s="9">
        <v>19.0</v>
      </c>
      <c r="H1810" s="7">
        <f t="shared" si="2"/>
        <v>1</v>
      </c>
      <c r="I1810" s="9" t="s">
        <v>18</v>
      </c>
      <c r="J1810" s="7" t="s">
        <v>19</v>
      </c>
      <c r="K1810" s="10">
        <v>43980.0</v>
      </c>
      <c r="L1810" s="7" t="s">
        <v>20</v>
      </c>
      <c r="M1810" s="14" t="s">
        <v>1962</v>
      </c>
      <c r="N1810" s="11" t="s">
        <v>22</v>
      </c>
      <c r="O1810" s="11" t="s">
        <v>23</v>
      </c>
      <c r="P1810" s="12" t="s">
        <v>1879</v>
      </c>
    </row>
    <row r="1811">
      <c r="A1811" s="7">
        <v>21810.0</v>
      </c>
      <c r="B1811" s="7">
        <v>2020.0</v>
      </c>
      <c r="C1811" s="7" t="s">
        <v>16</v>
      </c>
      <c r="D1811" s="7">
        <v>96.0</v>
      </c>
      <c r="E1811" s="7">
        <f t="shared" si="1"/>
        <v>39</v>
      </c>
      <c r="F1811" s="8" t="s">
        <v>1978</v>
      </c>
      <c r="G1811" s="9">
        <v>20.0</v>
      </c>
      <c r="H1811" s="7">
        <f t="shared" si="2"/>
        <v>1</v>
      </c>
      <c r="I1811" s="9" t="s">
        <v>18</v>
      </c>
      <c r="J1811" s="7" t="s">
        <v>19</v>
      </c>
      <c r="K1811" s="10">
        <v>43980.0</v>
      </c>
      <c r="L1811" s="7" t="s">
        <v>20</v>
      </c>
      <c r="M1811" s="14" t="s">
        <v>1962</v>
      </c>
      <c r="N1811" s="11" t="s">
        <v>22</v>
      </c>
      <c r="O1811" s="11" t="s">
        <v>23</v>
      </c>
      <c r="P1811" s="12" t="s">
        <v>1879</v>
      </c>
    </row>
    <row r="1812">
      <c r="A1812" s="7">
        <v>21811.0</v>
      </c>
      <c r="B1812" s="7">
        <v>2020.0</v>
      </c>
      <c r="C1812" s="7" t="s">
        <v>16</v>
      </c>
      <c r="D1812" s="7">
        <v>97.0</v>
      </c>
      <c r="E1812" s="7">
        <f t="shared" si="1"/>
        <v>186</v>
      </c>
      <c r="F1812" s="8" t="s">
        <v>1979</v>
      </c>
      <c r="G1812" s="9">
        <v>20.0</v>
      </c>
      <c r="H1812" s="7">
        <f t="shared" si="2"/>
        <v>1</v>
      </c>
      <c r="I1812" s="9" t="s">
        <v>18</v>
      </c>
      <c r="J1812" s="7" t="s">
        <v>19</v>
      </c>
      <c r="K1812" s="10">
        <v>43980.0</v>
      </c>
      <c r="L1812" s="7" t="s">
        <v>20</v>
      </c>
      <c r="M1812" s="14" t="s">
        <v>1962</v>
      </c>
      <c r="N1812" s="11" t="s">
        <v>22</v>
      </c>
      <c r="O1812" s="11" t="s">
        <v>23</v>
      </c>
      <c r="P1812" s="12" t="s">
        <v>1879</v>
      </c>
    </row>
    <row r="1813">
      <c r="A1813" s="7">
        <v>21812.0</v>
      </c>
      <c r="B1813" s="7">
        <v>2020.0</v>
      </c>
      <c r="C1813" s="7" t="s">
        <v>16</v>
      </c>
      <c r="D1813" s="7">
        <v>98.0</v>
      </c>
      <c r="E1813" s="7">
        <f t="shared" si="1"/>
        <v>119</v>
      </c>
      <c r="F1813" s="8" t="s">
        <v>1980</v>
      </c>
      <c r="G1813" s="9">
        <v>19.0</v>
      </c>
      <c r="H1813" s="7">
        <f t="shared" si="2"/>
        <v>1</v>
      </c>
      <c r="I1813" s="9" t="s">
        <v>18</v>
      </c>
      <c r="J1813" s="7" t="s">
        <v>19</v>
      </c>
      <c r="K1813" s="10">
        <v>43980.0</v>
      </c>
      <c r="L1813" s="7" t="s">
        <v>20</v>
      </c>
      <c r="M1813" s="14" t="s">
        <v>1981</v>
      </c>
      <c r="N1813" s="11" t="s">
        <v>22</v>
      </c>
      <c r="O1813" s="11" t="s">
        <v>23</v>
      </c>
      <c r="P1813" s="12" t="s">
        <v>1879</v>
      </c>
    </row>
    <row r="1814">
      <c r="A1814" s="7">
        <v>21813.0</v>
      </c>
      <c r="B1814" s="7">
        <v>2020.0</v>
      </c>
      <c r="C1814" s="7" t="s">
        <v>16</v>
      </c>
      <c r="D1814" s="7">
        <v>99.0</v>
      </c>
      <c r="E1814" s="7">
        <f t="shared" si="1"/>
        <v>239</v>
      </c>
      <c r="F1814" s="8" t="s">
        <v>1982</v>
      </c>
      <c r="G1814" s="9">
        <v>12.0</v>
      </c>
      <c r="H1814" s="7">
        <f t="shared" si="2"/>
        <v>1</v>
      </c>
      <c r="I1814" s="9" t="s">
        <v>18</v>
      </c>
      <c r="J1814" s="7" t="s">
        <v>19</v>
      </c>
      <c r="K1814" s="10">
        <v>43980.0</v>
      </c>
      <c r="L1814" s="7" t="s">
        <v>20</v>
      </c>
      <c r="M1814" s="14" t="s">
        <v>1981</v>
      </c>
      <c r="N1814" s="11" t="s">
        <v>22</v>
      </c>
      <c r="O1814" s="11" t="s">
        <v>23</v>
      </c>
      <c r="P1814" s="12" t="s">
        <v>1879</v>
      </c>
    </row>
    <row r="1815">
      <c r="A1815" s="7">
        <v>21814.0</v>
      </c>
      <c r="B1815" s="7">
        <v>2020.0</v>
      </c>
      <c r="C1815" s="7" t="s">
        <v>16</v>
      </c>
      <c r="D1815" s="7">
        <v>100.0</v>
      </c>
      <c r="E1815" s="7">
        <f t="shared" si="1"/>
        <v>175</v>
      </c>
      <c r="F1815" s="8" t="s">
        <v>1983</v>
      </c>
      <c r="G1815" s="9">
        <v>12.0</v>
      </c>
      <c r="H1815" s="7">
        <f t="shared" si="2"/>
        <v>1</v>
      </c>
      <c r="I1815" s="9" t="s">
        <v>18</v>
      </c>
      <c r="J1815" s="7" t="s">
        <v>19</v>
      </c>
      <c r="K1815" s="10">
        <v>43980.0</v>
      </c>
      <c r="L1815" s="7" t="s">
        <v>20</v>
      </c>
      <c r="M1815" s="14" t="s">
        <v>1981</v>
      </c>
      <c r="N1815" s="11" t="s">
        <v>22</v>
      </c>
      <c r="O1815" s="11" t="s">
        <v>23</v>
      </c>
      <c r="P1815" s="12" t="s">
        <v>1879</v>
      </c>
    </row>
    <row r="1816">
      <c r="A1816" s="7">
        <v>21815.0</v>
      </c>
      <c r="B1816" s="7">
        <v>2020.0</v>
      </c>
      <c r="C1816" s="7" t="s">
        <v>16</v>
      </c>
      <c r="D1816" s="7">
        <v>101.0</v>
      </c>
      <c r="E1816" s="7">
        <f t="shared" si="1"/>
        <v>81</v>
      </c>
      <c r="F1816" s="8" t="s">
        <v>1984</v>
      </c>
      <c r="G1816" s="9">
        <v>19.0</v>
      </c>
      <c r="H1816" s="7">
        <f t="shared" si="2"/>
        <v>1</v>
      </c>
      <c r="I1816" s="9" t="s">
        <v>18</v>
      </c>
      <c r="J1816" s="7" t="s">
        <v>19</v>
      </c>
      <c r="K1816" s="10">
        <v>43980.0</v>
      </c>
      <c r="L1816" s="7" t="s">
        <v>20</v>
      </c>
      <c r="M1816" s="14" t="s">
        <v>1981</v>
      </c>
      <c r="N1816" s="11" t="s">
        <v>22</v>
      </c>
      <c r="O1816" s="11" t="s">
        <v>23</v>
      </c>
      <c r="P1816" s="12" t="s">
        <v>1879</v>
      </c>
    </row>
    <row r="1817">
      <c r="A1817" s="7">
        <v>21816.0</v>
      </c>
      <c r="B1817" s="7">
        <v>2020.0</v>
      </c>
      <c r="C1817" s="7" t="s">
        <v>16</v>
      </c>
      <c r="D1817" s="7">
        <v>102.0</v>
      </c>
      <c r="E1817" s="7">
        <f t="shared" si="1"/>
        <v>200</v>
      </c>
      <c r="F1817" s="8" t="s">
        <v>1985</v>
      </c>
      <c r="G1817" s="9">
        <v>19.0</v>
      </c>
      <c r="H1817" s="7">
        <f t="shared" si="2"/>
        <v>1</v>
      </c>
      <c r="I1817" s="9" t="s">
        <v>18</v>
      </c>
      <c r="J1817" s="7" t="s">
        <v>19</v>
      </c>
      <c r="K1817" s="10">
        <v>43980.0</v>
      </c>
      <c r="L1817" s="7" t="s">
        <v>20</v>
      </c>
      <c r="M1817" s="14" t="s">
        <v>1981</v>
      </c>
      <c r="N1817" s="11" t="s">
        <v>22</v>
      </c>
      <c r="O1817" s="11" t="s">
        <v>23</v>
      </c>
      <c r="P1817" s="12" t="s">
        <v>1879</v>
      </c>
    </row>
    <row r="1818">
      <c r="A1818" s="7">
        <v>21817.0</v>
      </c>
      <c r="B1818" s="7">
        <v>2020.0</v>
      </c>
      <c r="C1818" s="7" t="s">
        <v>16</v>
      </c>
      <c r="D1818" s="7">
        <v>103.0</v>
      </c>
      <c r="E1818" s="7">
        <f t="shared" si="1"/>
        <v>160</v>
      </c>
      <c r="F1818" s="8" t="s">
        <v>1986</v>
      </c>
      <c r="G1818" s="9">
        <v>19.0</v>
      </c>
      <c r="H1818" s="7">
        <f t="shared" si="2"/>
        <v>1</v>
      </c>
      <c r="I1818" s="9" t="s">
        <v>18</v>
      </c>
      <c r="J1818" s="7" t="s">
        <v>19</v>
      </c>
      <c r="K1818" s="10">
        <v>43980.0</v>
      </c>
      <c r="L1818" s="7" t="s">
        <v>20</v>
      </c>
      <c r="M1818" s="14" t="s">
        <v>1981</v>
      </c>
      <c r="N1818" s="11" t="s">
        <v>22</v>
      </c>
      <c r="O1818" s="11" t="s">
        <v>23</v>
      </c>
      <c r="P1818" s="12" t="s">
        <v>1879</v>
      </c>
    </row>
    <row r="1819">
      <c r="A1819" s="7">
        <v>21818.0</v>
      </c>
      <c r="B1819" s="7">
        <v>2020.0</v>
      </c>
      <c r="C1819" s="7" t="s">
        <v>16</v>
      </c>
      <c r="D1819" s="7">
        <v>104.0</v>
      </c>
      <c r="E1819" s="7">
        <f t="shared" si="1"/>
        <v>26</v>
      </c>
      <c r="F1819" s="8" t="s">
        <v>1987</v>
      </c>
      <c r="G1819" s="9">
        <v>19.0</v>
      </c>
      <c r="H1819" s="7">
        <f t="shared" si="2"/>
        <v>1</v>
      </c>
      <c r="I1819" s="9" t="s">
        <v>18</v>
      </c>
      <c r="J1819" s="7" t="s">
        <v>19</v>
      </c>
      <c r="K1819" s="10">
        <v>43980.0</v>
      </c>
      <c r="L1819" s="7" t="s">
        <v>20</v>
      </c>
      <c r="M1819" s="14" t="s">
        <v>1981</v>
      </c>
      <c r="N1819" s="11" t="s">
        <v>22</v>
      </c>
      <c r="O1819" s="11" t="s">
        <v>23</v>
      </c>
      <c r="P1819" s="12" t="s">
        <v>1879</v>
      </c>
    </row>
    <row r="1820">
      <c r="A1820" s="7">
        <v>21819.0</v>
      </c>
      <c r="B1820" s="7">
        <v>2020.0</v>
      </c>
      <c r="C1820" s="7" t="s">
        <v>16</v>
      </c>
      <c r="D1820" s="7">
        <v>105.0</v>
      </c>
      <c r="E1820" s="7">
        <f t="shared" si="1"/>
        <v>267</v>
      </c>
      <c r="F1820" s="8" t="s">
        <v>1988</v>
      </c>
      <c r="G1820" s="9">
        <v>19.0</v>
      </c>
      <c r="H1820" s="7">
        <f t="shared" si="2"/>
        <v>1</v>
      </c>
      <c r="I1820" s="9" t="s">
        <v>18</v>
      </c>
      <c r="J1820" s="7" t="s">
        <v>19</v>
      </c>
      <c r="K1820" s="10">
        <v>43980.0</v>
      </c>
      <c r="L1820" s="7" t="s">
        <v>20</v>
      </c>
      <c r="M1820" s="14" t="s">
        <v>1981</v>
      </c>
      <c r="N1820" s="11" t="s">
        <v>22</v>
      </c>
      <c r="O1820" s="11" t="s">
        <v>23</v>
      </c>
      <c r="P1820" s="12" t="s">
        <v>1879</v>
      </c>
    </row>
    <row r="1821">
      <c r="A1821" s="7">
        <v>21820.0</v>
      </c>
      <c r="B1821" s="7">
        <v>2020.0</v>
      </c>
      <c r="C1821" s="7" t="s">
        <v>16</v>
      </c>
      <c r="D1821" s="7">
        <v>106.0</v>
      </c>
      <c r="E1821" s="7">
        <f t="shared" si="1"/>
        <v>62</v>
      </c>
      <c r="F1821" s="8" t="s">
        <v>1989</v>
      </c>
      <c r="G1821" s="9">
        <v>19.0</v>
      </c>
      <c r="H1821" s="7">
        <f t="shared" si="2"/>
        <v>1</v>
      </c>
      <c r="I1821" s="9" t="s">
        <v>18</v>
      </c>
      <c r="J1821" s="7" t="s">
        <v>19</v>
      </c>
      <c r="K1821" s="10">
        <v>43980.0</v>
      </c>
      <c r="L1821" s="7" t="s">
        <v>20</v>
      </c>
      <c r="M1821" s="14" t="s">
        <v>1981</v>
      </c>
      <c r="N1821" s="11" t="s">
        <v>22</v>
      </c>
      <c r="O1821" s="11" t="s">
        <v>23</v>
      </c>
      <c r="P1821" s="12" t="s">
        <v>1879</v>
      </c>
    </row>
    <row r="1822">
      <c r="A1822" s="7">
        <v>21821.0</v>
      </c>
      <c r="B1822" s="7">
        <v>2020.0</v>
      </c>
      <c r="C1822" s="7" t="s">
        <v>16</v>
      </c>
      <c r="D1822" s="7">
        <v>107.0</v>
      </c>
      <c r="E1822" s="7">
        <f t="shared" si="1"/>
        <v>119</v>
      </c>
      <c r="F1822" s="8" t="s">
        <v>1990</v>
      </c>
      <c r="G1822" s="9">
        <v>19.0</v>
      </c>
      <c r="H1822" s="7">
        <f t="shared" si="2"/>
        <v>1</v>
      </c>
      <c r="I1822" s="9" t="s">
        <v>18</v>
      </c>
      <c r="J1822" s="7" t="s">
        <v>19</v>
      </c>
      <c r="K1822" s="10">
        <v>43980.0</v>
      </c>
      <c r="L1822" s="7" t="s">
        <v>20</v>
      </c>
      <c r="M1822" s="14" t="s">
        <v>1981</v>
      </c>
      <c r="N1822" s="11" t="s">
        <v>22</v>
      </c>
      <c r="O1822" s="11" t="s">
        <v>23</v>
      </c>
      <c r="P1822" s="12" t="s">
        <v>1879</v>
      </c>
    </row>
    <row r="1823">
      <c r="A1823" s="7">
        <v>21822.0</v>
      </c>
      <c r="B1823" s="7">
        <v>2020.0</v>
      </c>
      <c r="C1823" s="7" t="s">
        <v>16</v>
      </c>
      <c r="D1823" s="7">
        <v>108.0</v>
      </c>
      <c r="E1823" s="7">
        <f t="shared" si="1"/>
        <v>58</v>
      </c>
      <c r="F1823" s="8" t="s">
        <v>1991</v>
      </c>
      <c r="G1823" s="9">
        <v>19.0</v>
      </c>
      <c r="H1823" s="7">
        <f t="shared" si="2"/>
        <v>1</v>
      </c>
      <c r="I1823" s="9" t="s">
        <v>18</v>
      </c>
      <c r="J1823" s="7" t="s">
        <v>19</v>
      </c>
      <c r="K1823" s="10">
        <v>43980.0</v>
      </c>
      <c r="L1823" s="7" t="s">
        <v>20</v>
      </c>
      <c r="M1823" s="14" t="s">
        <v>1981</v>
      </c>
      <c r="N1823" s="11" t="s">
        <v>22</v>
      </c>
      <c r="O1823" s="11" t="s">
        <v>23</v>
      </c>
      <c r="P1823" s="12" t="s">
        <v>1879</v>
      </c>
    </row>
    <row r="1824">
      <c r="A1824" s="7">
        <v>21823.0</v>
      </c>
      <c r="B1824" s="7">
        <v>2020.0</v>
      </c>
      <c r="C1824" s="7" t="s">
        <v>16</v>
      </c>
      <c r="D1824" s="7">
        <v>109.0</v>
      </c>
      <c r="E1824" s="7">
        <f t="shared" si="1"/>
        <v>148</v>
      </c>
      <c r="F1824" s="8" t="s">
        <v>1992</v>
      </c>
      <c r="G1824" s="9">
        <v>19.0</v>
      </c>
      <c r="H1824" s="7">
        <f t="shared" si="2"/>
        <v>1</v>
      </c>
      <c r="I1824" s="9" t="s">
        <v>18</v>
      </c>
      <c r="J1824" s="7" t="s">
        <v>19</v>
      </c>
      <c r="K1824" s="10">
        <v>43980.0</v>
      </c>
      <c r="L1824" s="7" t="s">
        <v>20</v>
      </c>
      <c r="M1824" s="14" t="s">
        <v>1981</v>
      </c>
      <c r="N1824" s="11" t="s">
        <v>22</v>
      </c>
      <c r="O1824" s="11" t="s">
        <v>23</v>
      </c>
      <c r="P1824" s="12" t="s">
        <v>1879</v>
      </c>
    </row>
    <row r="1825">
      <c r="A1825" s="7">
        <v>21824.0</v>
      </c>
      <c r="B1825" s="7">
        <v>2020.0</v>
      </c>
      <c r="C1825" s="7" t="s">
        <v>16</v>
      </c>
      <c r="D1825" s="7">
        <v>110.0</v>
      </c>
      <c r="E1825" s="7">
        <f t="shared" si="1"/>
        <v>134</v>
      </c>
      <c r="F1825" s="8" t="s">
        <v>1993</v>
      </c>
      <c r="G1825" s="9">
        <v>19.0</v>
      </c>
      <c r="H1825" s="7">
        <f t="shared" si="2"/>
        <v>1</v>
      </c>
      <c r="I1825" s="9" t="s">
        <v>18</v>
      </c>
      <c r="J1825" s="7" t="s">
        <v>19</v>
      </c>
      <c r="K1825" s="10">
        <v>43980.0</v>
      </c>
      <c r="L1825" s="7" t="s">
        <v>20</v>
      </c>
      <c r="M1825" s="14" t="s">
        <v>1981</v>
      </c>
      <c r="N1825" s="11" t="s">
        <v>22</v>
      </c>
      <c r="O1825" s="11" t="s">
        <v>23</v>
      </c>
      <c r="P1825" s="12" t="s">
        <v>1879</v>
      </c>
    </row>
    <row r="1826">
      <c r="A1826" s="7">
        <v>21825.0</v>
      </c>
      <c r="B1826" s="7">
        <v>2020.0</v>
      </c>
      <c r="C1826" s="7" t="s">
        <v>16</v>
      </c>
      <c r="D1826" s="7">
        <v>111.0</v>
      </c>
      <c r="E1826" s="7">
        <f t="shared" si="1"/>
        <v>47</v>
      </c>
      <c r="F1826" s="8" t="s">
        <v>1994</v>
      </c>
      <c r="G1826" s="9">
        <v>19.0</v>
      </c>
      <c r="H1826" s="7">
        <f t="shared" si="2"/>
        <v>1</v>
      </c>
      <c r="I1826" s="9" t="s">
        <v>18</v>
      </c>
      <c r="J1826" s="7" t="s">
        <v>19</v>
      </c>
      <c r="K1826" s="10">
        <v>43980.0</v>
      </c>
      <c r="L1826" s="7" t="s">
        <v>20</v>
      </c>
      <c r="M1826" s="14" t="s">
        <v>1981</v>
      </c>
      <c r="N1826" s="11" t="s">
        <v>22</v>
      </c>
      <c r="O1826" s="11" t="s">
        <v>23</v>
      </c>
      <c r="P1826" s="12" t="s">
        <v>1879</v>
      </c>
    </row>
    <row r="1827">
      <c r="A1827" s="7">
        <v>21826.0</v>
      </c>
      <c r="B1827" s="7">
        <v>2020.0</v>
      </c>
      <c r="C1827" s="7" t="s">
        <v>16</v>
      </c>
      <c r="D1827" s="7">
        <v>112.0</v>
      </c>
      <c r="E1827" s="7">
        <f t="shared" si="1"/>
        <v>40</v>
      </c>
      <c r="F1827" s="8" t="s">
        <v>1995</v>
      </c>
      <c r="G1827" s="9">
        <v>19.0</v>
      </c>
      <c r="H1827" s="7">
        <f t="shared" si="2"/>
        <v>1</v>
      </c>
      <c r="I1827" s="9" t="s">
        <v>18</v>
      </c>
      <c r="J1827" s="7" t="s">
        <v>19</v>
      </c>
      <c r="K1827" s="10">
        <v>43980.0</v>
      </c>
      <c r="L1827" s="7" t="s">
        <v>20</v>
      </c>
      <c r="M1827" s="14" t="s">
        <v>1981</v>
      </c>
      <c r="N1827" s="11" t="s">
        <v>22</v>
      </c>
      <c r="O1827" s="11" t="s">
        <v>23</v>
      </c>
      <c r="P1827" s="12" t="s">
        <v>1879</v>
      </c>
    </row>
    <row r="1828">
      <c r="A1828" s="7">
        <v>21827.0</v>
      </c>
      <c r="B1828" s="7">
        <v>2020.0</v>
      </c>
      <c r="C1828" s="7" t="s">
        <v>16</v>
      </c>
      <c r="D1828" s="7">
        <v>113.0</v>
      </c>
      <c r="E1828" s="7">
        <f t="shared" si="1"/>
        <v>198</v>
      </c>
      <c r="F1828" s="8" t="s">
        <v>1996</v>
      </c>
      <c r="G1828" s="9">
        <v>19.0</v>
      </c>
      <c r="H1828" s="7">
        <f t="shared" si="2"/>
        <v>1</v>
      </c>
      <c r="I1828" s="9" t="s">
        <v>18</v>
      </c>
      <c r="J1828" s="7" t="s">
        <v>19</v>
      </c>
      <c r="K1828" s="10">
        <v>43980.0</v>
      </c>
      <c r="L1828" s="7" t="s">
        <v>20</v>
      </c>
      <c r="M1828" s="14" t="s">
        <v>1981</v>
      </c>
      <c r="N1828" s="11" t="s">
        <v>22</v>
      </c>
      <c r="O1828" s="11" t="s">
        <v>23</v>
      </c>
      <c r="P1828" s="12" t="s">
        <v>1879</v>
      </c>
    </row>
    <row r="1829">
      <c r="A1829" s="7">
        <v>21828.0</v>
      </c>
      <c r="B1829" s="7">
        <v>2020.0</v>
      </c>
      <c r="C1829" s="7" t="s">
        <v>16</v>
      </c>
      <c r="D1829" s="7">
        <v>114.0</v>
      </c>
      <c r="E1829" s="7">
        <f t="shared" si="1"/>
        <v>59</v>
      </c>
      <c r="F1829" s="8" t="s">
        <v>1997</v>
      </c>
      <c r="G1829" s="9">
        <v>19.0</v>
      </c>
      <c r="H1829" s="7">
        <f t="shared" si="2"/>
        <v>1</v>
      </c>
      <c r="I1829" s="9" t="s">
        <v>18</v>
      </c>
      <c r="J1829" s="7" t="s">
        <v>19</v>
      </c>
      <c r="K1829" s="10">
        <v>43980.0</v>
      </c>
      <c r="L1829" s="7" t="s">
        <v>20</v>
      </c>
      <c r="M1829" s="14" t="s">
        <v>1981</v>
      </c>
      <c r="N1829" s="11" t="s">
        <v>22</v>
      </c>
      <c r="O1829" s="11" t="s">
        <v>23</v>
      </c>
      <c r="P1829" s="12" t="s">
        <v>1879</v>
      </c>
    </row>
    <row r="1830">
      <c r="A1830" s="7">
        <v>21829.0</v>
      </c>
      <c r="B1830" s="7">
        <v>2020.0</v>
      </c>
      <c r="C1830" s="7" t="s">
        <v>16</v>
      </c>
      <c r="D1830" s="7">
        <v>115.0</v>
      </c>
      <c r="E1830" s="7">
        <f t="shared" si="1"/>
        <v>187</v>
      </c>
      <c r="F1830" s="8" t="s">
        <v>1998</v>
      </c>
      <c r="G1830" s="9">
        <v>19.0</v>
      </c>
      <c r="H1830" s="7">
        <f t="shared" si="2"/>
        <v>1</v>
      </c>
      <c r="I1830" s="9" t="s">
        <v>18</v>
      </c>
      <c r="J1830" s="7" t="s">
        <v>19</v>
      </c>
      <c r="K1830" s="10">
        <v>43980.0</v>
      </c>
      <c r="L1830" s="7" t="s">
        <v>20</v>
      </c>
      <c r="M1830" s="14" t="s">
        <v>1981</v>
      </c>
      <c r="N1830" s="11" t="s">
        <v>22</v>
      </c>
      <c r="O1830" s="11" t="s">
        <v>23</v>
      </c>
      <c r="P1830" s="12" t="s">
        <v>1879</v>
      </c>
    </row>
    <row r="1831">
      <c r="A1831" s="7">
        <v>21830.0</v>
      </c>
      <c r="B1831" s="7">
        <v>2020.0</v>
      </c>
      <c r="C1831" s="7" t="s">
        <v>16</v>
      </c>
      <c r="D1831" s="7">
        <v>116.0</v>
      </c>
      <c r="E1831" s="7">
        <f t="shared" si="1"/>
        <v>94</v>
      </c>
      <c r="F1831" s="8" t="s">
        <v>1999</v>
      </c>
      <c r="G1831" s="9">
        <v>19.0</v>
      </c>
      <c r="H1831" s="7">
        <f t="shared" si="2"/>
        <v>1</v>
      </c>
      <c r="I1831" s="9" t="s">
        <v>18</v>
      </c>
      <c r="J1831" s="7" t="s">
        <v>19</v>
      </c>
      <c r="K1831" s="10">
        <v>43980.0</v>
      </c>
      <c r="L1831" s="7" t="s">
        <v>20</v>
      </c>
      <c r="M1831" s="14" t="s">
        <v>1981</v>
      </c>
      <c r="N1831" s="11" t="s">
        <v>22</v>
      </c>
      <c r="O1831" s="11" t="s">
        <v>23</v>
      </c>
      <c r="P1831" s="12" t="s">
        <v>1879</v>
      </c>
    </row>
    <row r="1832">
      <c r="A1832" s="7">
        <v>21831.0</v>
      </c>
      <c r="B1832" s="7">
        <v>2020.0</v>
      </c>
      <c r="C1832" s="7" t="s">
        <v>16</v>
      </c>
      <c r="D1832" s="7">
        <v>117.0</v>
      </c>
      <c r="E1832" s="7">
        <f t="shared" si="1"/>
        <v>127</v>
      </c>
      <c r="F1832" s="8" t="s">
        <v>2000</v>
      </c>
      <c r="G1832" s="9">
        <v>19.0</v>
      </c>
      <c r="H1832" s="7">
        <f t="shared" si="2"/>
        <v>1</v>
      </c>
      <c r="I1832" s="9" t="s">
        <v>18</v>
      </c>
      <c r="J1832" s="7" t="s">
        <v>19</v>
      </c>
      <c r="K1832" s="10">
        <v>43980.0</v>
      </c>
      <c r="L1832" s="7" t="s">
        <v>20</v>
      </c>
      <c r="M1832" s="14" t="s">
        <v>1981</v>
      </c>
      <c r="N1832" s="11" t="s">
        <v>22</v>
      </c>
      <c r="O1832" s="11" t="s">
        <v>23</v>
      </c>
      <c r="P1832" s="12" t="s">
        <v>1879</v>
      </c>
    </row>
    <row r="1833">
      <c r="A1833" s="7">
        <v>21832.0</v>
      </c>
      <c r="B1833" s="7">
        <v>2020.0</v>
      </c>
      <c r="C1833" s="7" t="s">
        <v>16</v>
      </c>
      <c r="D1833" s="7">
        <v>118.0</v>
      </c>
      <c r="E1833" s="7">
        <f t="shared" si="1"/>
        <v>239</v>
      </c>
      <c r="F1833" s="8" t="s">
        <v>2001</v>
      </c>
      <c r="G1833" s="9">
        <v>19.0</v>
      </c>
      <c r="H1833" s="7">
        <f t="shared" si="2"/>
        <v>1</v>
      </c>
      <c r="I1833" s="9" t="s">
        <v>18</v>
      </c>
      <c r="J1833" s="7" t="s">
        <v>19</v>
      </c>
      <c r="K1833" s="10">
        <v>43980.0</v>
      </c>
      <c r="L1833" s="7" t="s">
        <v>20</v>
      </c>
      <c r="M1833" s="14" t="s">
        <v>1981</v>
      </c>
      <c r="N1833" s="11" t="s">
        <v>22</v>
      </c>
      <c r="O1833" s="11" t="s">
        <v>23</v>
      </c>
      <c r="P1833" s="12" t="s">
        <v>1879</v>
      </c>
    </row>
    <row r="1834">
      <c r="A1834" s="7">
        <v>21833.0</v>
      </c>
      <c r="B1834" s="7">
        <v>2020.0</v>
      </c>
      <c r="C1834" s="7" t="s">
        <v>16</v>
      </c>
      <c r="D1834" s="7">
        <v>119.0</v>
      </c>
      <c r="E1834" s="7">
        <f t="shared" si="1"/>
        <v>245</v>
      </c>
      <c r="F1834" s="8" t="s">
        <v>2002</v>
      </c>
      <c r="G1834" s="9">
        <v>19.0</v>
      </c>
      <c r="H1834" s="7">
        <f t="shared" si="2"/>
        <v>1</v>
      </c>
      <c r="I1834" s="9" t="s">
        <v>18</v>
      </c>
      <c r="J1834" s="7" t="s">
        <v>19</v>
      </c>
      <c r="K1834" s="10">
        <v>43980.0</v>
      </c>
      <c r="L1834" s="7" t="s">
        <v>20</v>
      </c>
      <c r="M1834" s="14" t="s">
        <v>1981</v>
      </c>
      <c r="N1834" s="11" t="s">
        <v>22</v>
      </c>
      <c r="O1834" s="11" t="s">
        <v>23</v>
      </c>
      <c r="P1834" s="12" t="s">
        <v>1879</v>
      </c>
    </row>
    <row r="1835">
      <c r="A1835" s="7">
        <v>21834.0</v>
      </c>
      <c r="B1835" s="7">
        <v>2020.0</v>
      </c>
      <c r="C1835" s="7" t="s">
        <v>16</v>
      </c>
      <c r="D1835" s="7">
        <v>120.0</v>
      </c>
      <c r="E1835" s="7">
        <f t="shared" si="1"/>
        <v>119</v>
      </c>
      <c r="F1835" s="8" t="s">
        <v>2003</v>
      </c>
      <c r="G1835" s="9">
        <v>19.0</v>
      </c>
      <c r="H1835" s="7">
        <f t="shared" si="2"/>
        <v>1</v>
      </c>
      <c r="I1835" s="9" t="s">
        <v>18</v>
      </c>
      <c r="J1835" s="7" t="s">
        <v>19</v>
      </c>
      <c r="K1835" s="10">
        <v>43980.0</v>
      </c>
      <c r="L1835" s="7" t="s">
        <v>20</v>
      </c>
      <c r="M1835" s="14" t="s">
        <v>1981</v>
      </c>
      <c r="N1835" s="11" t="s">
        <v>22</v>
      </c>
      <c r="O1835" s="11" t="s">
        <v>23</v>
      </c>
      <c r="P1835" s="12" t="s">
        <v>1879</v>
      </c>
    </row>
    <row r="1836">
      <c r="A1836" s="7">
        <v>21835.0</v>
      </c>
      <c r="B1836" s="7">
        <v>2020.0</v>
      </c>
      <c r="C1836" s="7" t="s">
        <v>16</v>
      </c>
      <c r="D1836" s="7">
        <v>121.0</v>
      </c>
      <c r="E1836" s="7">
        <f t="shared" si="1"/>
        <v>120</v>
      </c>
      <c r="F1836" s="8" t="s">
        <v>2004</v>
      </c>
      <c r="G1836" s="9">
        <v>19.0</v>
      </c>
      <c r="H1836" s="7">
        <f t="shared" si="2"/>
        <v>1</v>
      </c>
      <c r="I1836" s="9" t="s">
        <v>18</v>
      </c>
      <c r="J1836" s="7" t="s">
        <v>19</v>
      </c>
      <c r="K1836" s="10">
        <v>43980.0</v>
      </c>
      <c r="L1836" s="7" t="s">
        <v>20</v>
      </c>
      <c r="M1836" s="14" t="s">
        <v>1981</v>
      </c>
      <c r="N1836" s="11" t="s">
        <v>22</v>
      </c>
      <c r="O1836" s="11" t="s">
        <v>23</v>
      </c>
      <c r="P1836" s="12" t="s">
        <v>1879</v>
      </c>
    </row>
    <row r="1837">
      <c r="A1837" s="7">
        <v>21836.0</v>
      </c>
      <c r="B1837" s="7">
        <v>2020.0</v>
      </c>
      <c r="C1837" s="7" t="s">
        <v>16</v>
      </c>
      <c r="D1837" s="7">
        <v>122.0</v>
      </c>
      <c r="E1837" s="7">
        <f t="shared" si="1"/>
        <v>194</v>
      </c>
      <c r="F1837" s="8" t="s">
        <v>2005</v>
      </c>
      <c r="G1837" s="9">
        <v>19.0</v>
      </c>
      <c r="H1837" s="7">
        <f t="shared" si="2"/>
        <v>1</v>
      </c>
      <c r="I1837" s="9" t="s">
        <v>18</v>
      </c>
      <c r="J1837" s="7" t="s">
        <v>19</v>
      </c>
      <c r="K1837" s="10">
        <v>43980.0</v>
      </c>
      <c r="L1837" s="7" t="s">
        <v>20</v>
      </c>
      <c r="M1837" s="14" t="s">
        <v>1981</v>
      </c>
      <c r="N1837" s="11" t="s">
        <v>22</v>
      </c>
      <c r="O1837" s="11" t="s">
        <v>23</v>
      </c>
      <c r="P1837" s="12" t="s">
        <v>1879</v>
      </c>
    </row>
    <row r="1838">
      <c r="A1838" s="7">
        <v>21837.0</v>
      </c>
      <c r="B1838" s="7">
        <v>2020.0</v>
      </c>
      <c r="C1838" s="7" t="s">
        <v>16</v>
      </c>
      <c r="D1838" s="7">
        <v>123.0</v>
      </c>
      <c r="E1838" s="7">
        <f t="shared" si="1"/>
        <v>307</v>
      </c>
      <c r="F1838" s="8" t="s">
        <v>2006</v>
      </c>
      <c r="G1838" s="9">
        <v>19.0</v>
      </c>
      <c r="H1838" s="7">
        <f t="shared" si="2"/>
        <v>1</v>
      </c>
      <c r="I1838" s="9" t="s">
        <v>18</v>
      </c>
      <c r="J1838" s="7" t="s">
        <v>19</v>
      </c>
      <c r="K1838" s="10">
        <v>43980.0</v>
      </c>
      <c r="L1838" s="7" t="s">
        <v>20</v>
      </c>
      <c r="M1838" s="14" t="s">
        <v>1981</v>
      </c>
      <c r="N1838" s="11" t="s">
        <v>22</v>
      </c>
      <c r="O1838" s="11" t="s">
        <v>23</v>
      </c>
      <c r="P1838" s="12" t="s">
        <v>1879</v>
      </c>
    </row>
    <row r="1839">
      <c r="A1839" s="7">
        <v>21838.0</v>
      </c>
      <c r="B1839" s="7">
        <v>2020.0</v>
      </c>
      <c r="C1839" s="7" t="s">
        <v>16</v>
      </c>
      <c r="D1839" s="7">
        <v>124.0</v>
      </c>
      <c r="E1839" s="7">
        <f t="shared" si="1"/>
        <v>264</v>
      </c>
      <c r="F1839" s="8" t="s">
        <v>2007</v>
      </c>
      <c r="G1839" s="9">
        <v>19.0</v>
      </c>
      <c r="H1839" s="7">
        <f t="shared" si="2"/>
        <v>1</v>
      </c>
      <c r="I1839" s="9" t="s">
        <v>18</v>
      </c>
      <c r="J1839" s="7" t="s">
        <v>19</v>
      </c>
      <c r="K1839" s="10">
        <v>43980.0</v>
      </c>
      <c r="L1839" s="7" t="s">
        <v>20</v>
      </c>
      <c r="M1839" s="14" t="s">
        <v>1981</v>
      </c>
      <c r="N1839" s="11" t="s">
        <v>22</v>
      </c>
      <c r="O1839" s="11" t="s">
        <v>23</v>
      </c>
      <c r="P1839" s="12" t="s">
        <v>1879</v>
      </c>
    </row>
    <row r="1840">
      <c r="A1840" s="7">
        <v>21839.0</v>
      </c>
      <c r="B1840" s="7">
        <v>2020.0</v>
      </c>
      <c r="C1840" s="7" t="s">
        <v>16</v>
      </c>
      <c r="D1840" s="7">
        <v>125.0</v>
      </c>
      <c r="E1840" s="7">
        <f t="shared" si="1"/>
        <v>203</v>
      </c>
      <c r="F1840" s="8" t="s">
        <v>2008</v>
      </c>
      <c r="G1840" s="9">
        <v>1.0</v>
      </c>
      <c r="H1840" s="7">
        <f t="shared" si="2"/>
        <v>1</v>
      </c>
      <c r="I1840" s="9" t="s">
        <v>18</v>
      </c>
      <c r="J1840" s="7" t="s">
        <v>19</v>
      </c>
      <c r="K1840" s="10">
        <v>43980.0</v>
      </c>
      <c r="L1840" s="7" t="s">
        <v>20</v>
      </c>
      <c r="M1840" s="14" t="s">
        <v>1981</v>
      </c>
      <c r="N1840" s="11" t="s">
        <v>22</v>
      </c>
      <c r="O1840" s="11" t="s">
        <v>23</v>
      </c>
      <c r="P1840" s="12" t="s">
        <v>1879</v>
      </c>
    </row>
    <row r="1841">
      <c r="A1841" s="7">
        <v>21840.0</v>
      </c>
      <c r="B1841" s="7">
        <v>2020.0</v>
      </c>
      <c r="C1841" s="7" t="s">
        <v>16</v>
      </c>
      <c r="D1841" s="7">
        <v>126.0</v>
      </c>
      <c r="E1841" s="7">
        <f t="shared" si="1"/>
        <v>53</v>
      </c>
      <c r="F1841" s="8" t="s">
        <v>2009</v>
      </c>
      <c r="G1841" s="9">
        <v>1.0</v>
      </c>
      <c r="H1841" s="7">
        <f t="shared" si="2"/>
        <v>1</v>
      </c>
      <c r="I1841" s="9" t="s">
        <v>18</v>
      </c>
      <c r="J1841" s="7" t="s">
        <v>19</v>
      </c>
      <c r="K1841" s="10">
        <v>43980.0</v>
      </c>
      <c r="L1841" s="7" t="s">
        <v>20</v>
      </c>
      <c r="M1841" s="14" t="s">
        <v>1981</v>
      </c>
      <c r="N1841" s="11" t="s">
        <v>22</v>
      </c>
      <c r="O1841" s="11" t="s">
        <v>23</v>
      </c>
      <c r="P1841" s="12" t="s">
        <v>1879</v>
      </c>
    </row>
    <row r="1842">
      <c r="A1842" s="7">
        <v>21841.0</v>
      </c>
      <c r="B1842" s="7">
        <v>2020.0</v>
      </c>
      <c r="C1842" s="7" t="s">
        <v>16</v>
      </c>
      <c r="D1842" s="7">
        <v>127.0</v>
      </c>
      <c r="E1842" s="7">
        <f t="shared" si="1"/>
        <v>375</v>
      </c>
      <c r="F1842" s="8" t="s">
        <v>2010</v>
      </c>
      <c r="G1842" s="9">
        <v>1.0</v>
      </c>
      <c r="H1842" s="7">
        <f t="shared" si="2"/>
        <v>1</v>
      </c>
      <c r="I1842" s="9" t="s">
        <v>18</v>
      </c>
      <c r="J1842" s="7" t="s">
        <v>19</v>
      </c>
      <c r="K1842" s="10">
        <v>43980.0</v>
      </c>
      <c r="L1842" s="7" t="s">
        <v>20</v>
      </c>
      <c r="M1842" s="14" t="s">
        <v>1981</v>
      </c>
      <c r="N1842" s="11" t="s">
        <v>22</v>
      </c>
      <c r="O1842" s="11" t="s">
        <v>23</v>
      </c>
      <c r="P1842" s="12" t="s">
        <v>1879</v>
      </c>
    </row>
    <row r="1843">
      <c r="A1843" s="7">
        <v>21842.0</v>
      </c>
      <c r="B1843" s="7">
        <v>2020.0</v>
      </c>
      <c r="C1843" s="7" t="s">
        <v>16</v>
      </c>
      <c r="D1843" s="7">
        <v>128.0</v>
      </c>
      <c r="E1843" s="7">
        <f t="shared" si="1"/>
        <v>325</v>
      </c>
      <c r="F1843" s="8" t="s">
        <v>2011</v>
      </c>
      <c r="G1843" s="9">
        <v>1.0</v>
      </c>
      <c r="H1843" s="7">
        <f t="shared" si="2"/>
        <v>1</v>
      </c>
      <c r="I1843" s="9" t="s">
        <v>18</v>
      </c>
      <c r="J1843" s="7" t="s">
        <v>19</v>
      </c>
      <c r="K1843" s="10">
        <v>43980.0</v>
      </c>
      <c r="L1843" s="7" t="s">
        <v>20</v>
      </c>
      <c r="M1843" s="14" t="s">
        <v>1981</v>
      </c>
      <c r="N1843" s="11" t="s">
        <v>22</v>
      </c>
      <c r="O1843" s="11" t="s">
        <v>23</v>
      </c>
      <c r="P1843" s="12" t="s">
        <v>1879</v>
      </c>
    </row>
    <row r="1844">
      <c r="A1844" s="7">
        <v>21843.0</v>
      </c>
      <c r="B1844" s="7">
        <v>2020.0</v>
      </c>
      <c r="C1844" s="7" t="s">
        <v>16</v>
      </c>
      <c r="D1844" s="7">
        <v>129.0</v>
      </c>
      <c r="E1844" s="7">
        <f t="shared" si="1"/>
        <v>69</v>
      </c>
      <c r="F1844" s="8" t="s">
        <v>2012</v>
      </c>
      <c r="G1844" s="9">
        <v>1.0</v>
      </c>
      <c r="H1844" s="7">
        <f t="shared" si="2"/>
        <v>1</v>
      </c>
      <c r="I1844" s="9" t="s">
        <v>18</v>
      </c>
      <c r="J1844" s="7" t="s">
        <v>19</v>
      </c>
      <c r="K1844" s="10">
        <v>43980.0</v>
      </c>
      <c r="L1844" s="7" t="s">
        <v>20</v>
      </c>
      <c r="M1844" s="14" t="s">
        <v>2013</v>
      </c>
      <c r="N1844" s="11" t="s">
        <v>22</v>
      </c>
      <c r="O1844" s="11" t="s">
        <v>23</v>
      </c>
      <c r="P1844" s="12" t="s">
        <v>1879</v>
      </c>
    </row>
    <row r="1845">
      <c r="A1845" s="7">
        <v>21844.0</v>
      </c>
      <c r="B1845" s="7">
        <v>2020.0</v>
      </c>
      <c r="C1845" s="7" t="s">
        <v>16</v>
      </c>
      <c r="D1845" s="7">
        <v>130.0</v>
      </c>
      <c r="E1845" s="7">
        <f t="shared" si="1"/>
        <v>62</v>
      </c>
      <c r="F1845" s="8" t="s">
        <v>2014</v>
      </c>
      <c r="G1845" s="9">
        <v>1.0</v>
      </c>
      <c r="H1845" s="7">
        <f t="shared" si="2"/>
        <v>1</v>
      </c>
      <c r="I1845" s="9" t="s">
        <v>18</v>
      </c>
      <c r="J1845" s="7" t="s">
        <v>19</v>
      </c>
      <c r="K1845" s="10">
        <v>43980.0</v>
      </c>
      <c r="L1845" s="7" t="s">
        <v>20</v>
      </c>
      <c r="M1845" s="14" t="s">
        <v>2013</v>
      </c>
      <c r="N1845" s="11" t="s">
        <v>22</v>
      </c>
      <c r="O1845" s="11" t="s">
        <v>23</v>
      </c>
      <c r="P1845" s="12" t="s">
        <v>1879</v>
      </c>
    </row>
    <row r="1846">
      <c r="A1846" s="7">
        <v>21845.0</v>
      </c>
      <c r="B1846" s="7">
        <v>2020.0</v>
      </c>
      <c r="C1846" s="7" t="s">
        <v>16</v>
      </c>
      <c r="D1846" s="7">
        <v>131.0</v>
      </c>
      <c r="E1846" s="7">
        <f t="shared" si="1"/>
        <v>45</v>
      </c>
      <c r="F1846" s="8" t="s">
        <v>2015</v>
      </c>
      <c r="G1846" s="9">
        <v>1.0</v>
      </c>
      <c r="H1846" s="7">
        <f t="shared" si="2"/>
        <v>1</v>
      </c>
      <c r="I1846" s="9" t="s">
        <v>18</v>
      </c>
      <c r="J1846" s="7" t="s">
        <v>19</v>
      </c>
      <c r="K1846" s="10">
        <v>43980.0</v>
      </c>
      <c r="L1846" s="7" t="s">
        <v>20</v>
      </c>
      <c r="M1846" s="14" t="s">
        <v>2013</v>
      </c>
      <c r="N1846" s="11" t="s">
        <v>22</v>
      </c>
      <c r="O1846" s="11" t="s">
        <v>23</v>
      </c>
      <c r="P1846" s="12" t="s">
        <v>1879</v>
      </c>
    </row>
    <row r="1847">
      <c r="A1847" s="7">
        <v>21846.0</v>
      </c>
      <c r="B1847" s="7">
        <v>2020.0</v>
      </c>
      <c r="C1847" s="7" t="s">
        <v>16</v>
      </c>
      <c r="D1847" s="7">
        <v>132.0</v>
      </c>
      <c r="E1847" s="7">
        <f t="shared" si="1"/>
        <v>113</v>
      </c>
      <c r="F1847" s="8" t="s">
        <v>2016</v>
      </c>
      <c r="G1847" s="9">
        <v>1.0</v>
      </c>
      <c r="H1847" s="7">
        <f t="shared" si="2"/>
        <v>1</v>
      </c>
      <c r="I1847" s="9" t="s">
        <v>18</v>
      </c>
      <c r="J1847" s="7" t="s">
        <v>19</v>
      </c>
      <c r="K1847" s="10">
        <v>43980.0</v>
      </c>
      <c r="L1847" s="7" t="s">
        <v>20</v>
      </c>
      <c r="M1847" s="14" t="s">
        <v>2013</v>
      </c>
      <c r="N1847" s="11" t="s">
        <v>22</v>
      </c>
      <c r="O1847" s="11" t="s">
        <v>23</v>
      </c>
      <c r="P1847" s="12" t="s">
        <v>1879</v>
      </c>
    </row>
    <row r="1848">
      <c r="A1848" s="7">
        <v>21847.0</v>
      </c>
      <c r="B1848" s="7">
        <v>2020.0</v>
      </c>
      <c r="C1848" s="7" t="s">
        <v>16</v>
      </c>
      <c r="D1848" s="7">
        <v>133.0</v>
      </c>
      <c r="E1848" s="7">
        <f t="shared" si="1"/>
        <v>242</v>
      </c>
      <c r="F1848" s="8" t="s">
        <v>2017</v>
      </c>
      <c r="G1848" s="9">
        <v>19.0</v>
      </c>
      <c r="H1848" s="7">
        <f t="shared" si="2"/>
        <v>1</v>
      </c>
      <c r="I1848" s="9" t="s">
        <v>18</v>
      </c>
      <c r="J1848" s="7" t="s">
        <v>19</v>
      </c>
      <c r="K1848" s="10">
        <v>43980.0</v>
      </c>
      <c r="L1848" s="7" t="s">
        <v>20</v>
      </c>
      <c r="M1848" s="14" t="s">
        <v>2013</v>
      </c>
      <c r="N1848" s="11" t="s">
        <v>22</v>
      </c>
      <c r="O1848" s="11" t="s">
        <v>23</v>
      </c>
      <c r="P1848" s="12" t="s">
        <v>1879</v>
      </c>
    </row>
    <row r="1849">
      <c r="A1849" s="7">
        <v>21848.0</v>
      </c>
      <c r="B1849" s="7">
        <v>2020.0</v>
      </c>
      <c r="C1849" s="7" t="s">
        <v>16</v>
      </c>
      <c r="D1849" s="7">
        <v>134.0</v>
      </c>
      <c r="E1849" s="7">
        <f t="shared" si="1"/>
        <v>195</v>
      </c>
      <c r="F1849" s="8" t="s">
        <v>2018</v>
      </c>
      <c r="G1849" s="9">
        <v>0.0</v>
      </c>
      <c r="H1849" s="7">
        <f t="shared" si="2"/>
        <v>0</v>
      </c>
      <c r="I1849" s="9" t="s">
        <v>18</v>
      </c>
      <c r="J1849" s="7" t="s">
        <v>19</v>
      </c>
      <c r="K1849" s="10">
        <v>43980.0</v>
      </c>
      <c r="L1849" s="7" t="s">
        <v>20</v>
      </c>
      <c r="M1849" s="14" t="s">
        <v>2013</v>
      </c>
      <c r="N1849" s="11" t="s">
        <v>22</v>
      </c>
      <c r="O1849" s="11" t="s">
        <v>23</v>
      </c>
      <c r="P1849" s="12" t="s">
        <v>1879</v>
      </c>
    </row>
    <row r="1850">
      <c r="A1850" s="7">
        <v>21849.0</v>
      </c>
      <c r="B1850" s="7">
        <v>2020.0</v>
      </c>
      <c r="C1850" s="7" t="s">
        <v>16</v>
      </c>
      <c r="D1850" s="7">
        <v>135.0</v>
      </c>
      <c r="E1850" s="7">
        <f t="shared" si="1"/>
        <v>17</v>
      </c>
      <c r="F1850" s="8" t="s">
        <v>2019</v>
      </c>
      <c r="G1850" s="9">
        <v>0.0</v>
      </c>
      <c r="H1850" s="7">
        <f t="shared" si="2"/>
        <v>0</v>
      </c>
      <c r="I1850" s="9" t="s">
        <v>18</v>
      </c>
      <c r="J1850" s="7" t="s">
        <v>19</v>
      </c>
      <c r="K1850" s="10">
        <v>43980.0</v>
      </c>
      <c r="L1850" s="7" t="s">
        <v>20</v>
      </c>
      <c r="M1850" s="14" t="s">
        <v>2013</v>
      </c>
      <c r="N1850" s="11" t="s">
        <v>22</v>
      </c>
      <c r="O1850" s="11" t="s">
        <v>23</v>
      </c>
      <c r="P1850" s="12" t="s">
        <v>1879</v>
      </c>
    </row>
    <row r="1851">
      <c r="A1851" s="7">
        <v>21850.0</v>
      </c>
      <c r="B1851" s="7">
        <v>2020.0</v>
      </c>
      <c r="C1851" s="7" t="s">
        <v>16</v>
      </c>
      <c r="D1851" s="7">
        <v>136.0</v>
      </c>
      <c r="E1851" s="7">
        <f t="shared" si="1"/>
        <v>43</v>
      </c>
      <c r="F1851" s="8" t="s">
        <v>2020</v>
      </c>
      <c r="G1851" s="9">
        <v>1.0</v>
      </c>
      <c r="H1851" s="7">
        <f t="shared" si="2"/>
        <v>1</v>
      </c>
      <c r="I1851" s="9" t="s">
        <v>18</v>
      </c>
      <c r="J1851" s="7" t="s">
        <v>19</v>
      </c>
      <c r="K1851" s="10">
        <v>43980.0</v>
      </c>
      <c r="L1851" s="7" t="s">
        <v>20</v>
      </c>
      <c r="M1851" s="14" t="s">
        <v>2013</v>
      </c>
      <c r="N1851" s="11" t="s">
        <v>22</v>
      </c>
      <c r="O1851" s="11" t="s">
        <v>23</v>
      </c>
      <c r="P1851" s="12" t="s">
        <v>1879</v>
      </c>
    </row>
    <row r="1852">
      <c r="A1852" s="7">
        <v>21851.0</v>
      </c>
      <c r="B1852" s="7">
        <v>2020.0</v>
      </c>
      <c r="C1852" s="7" t="s">
        <v>16</v>
      </c>
      <c r="D1852" s="7">
        <v>137.0</v>
      </c>
      <c r="E1852" s="7">
        <f t="shared" si="1"/>
        <v>241</v>
      </c>
      <c r="F1852" s="8" t="s">
        <v>2021</v>
      </c>
      <c r="G1852" s="9">
        <v>1.0</v>
      </c>
      <c r="H1852" s="7">
        <f t="shared" si="2"/>
        <v>1</v>
      </c>
      <c r="I1852" s="9" t="s">
        <v>18</v>
      </c>
      <c r="J1852" s="7" t="s">
        <v>19</v>
      </c>
      <c r="K1852" s="10">
        <v>43980.0</v>
      </c>
      <c r="L1852" s="7" t="s">
        <v>20</v>
      </c>
      <c r="M1852" s="14" t="s">
        <v>2013</v>
      </c>
      <c r="N1852" s="11" t="s">
        <v>22</v>
      </c>
      <c r="O1852" s="11" t="s">
        <v>23</v>
      </c>
      <c r="P1852" s="12" t="s">
        <v>1879</v>
      </c>
    </row>
    <row r="1853">
      <c r="A1853" s="7">
        <v>21852.0</v>
      </c>
      <c r="B1853" s="7">
        <v>2020.0</v>
      </c>
      <c r="C1853" s="7" t="s">
        <v>16</v>
      </c>
      <c r="D1853" s="7">
        <v>138.0</v>
      </c>
      <c r="E1853" s="7">
        <f t="shared" si="1"/>
        <v>112</v>
      </c>
      <c r="F1853" s="8" t="s">
        <v>2022</v>
      </c>
      <c r="G1853" s="9">
        <v>1.0</v>
      </c>
      <c r="H1853" s="7">
        <f t="shared" si="2"/>
        <v>1</v>
      </c>
      <c r="I1853" s="9" t="s">
        <v>18</v>
      </c>
      <c r="J1853" s="7" t="s">
        <v>19</v>
      </c>
      <c r="K1853" s="10">
        <v>43980.0</v>
      </c>
      <c r="L1853" s="7" t="s">
        <v>20</v>
      </c>
      <c r="M1853" s="14" t="s">
        <v>2013</v>
      </c>
      <c r="N1853" s="11" t="s">
        <v>22</v>
      </c>
      <c r="O1853" s="11" t="s">
        <v>23</v>
      </c>
      <c r="P1853" s="12" t="s">
        <v>1879</v>
      </c>
    </row>
    <row r="1854">
      <c r="A1854" s="7">
        <v>21853.0</v>
      </c>
      <c r="B1854" s="7">
        <v>2020.0</v>
      </c>
      <c r="C1854" s="7" t="s">
        <v>16</v>
      </c>
      <c r="D1854" s="7">
        <v>1.0</v>
      </c>
      <c r="E1854" s="7">
        <f t="shared" si="1"/>
        <v>57</v>
      </c>
      <c r="F1854" s="8" t="s">
        <v>1441</v>
      </c>
      <c r="G1854" s="9">
        <v>0.0</v>
      </c>
      <c r="H1854" s="7">
        <f t="shared" si="2"/>
        <v>0</v>
      </c>
      <c r="I1854" s="9" t="s">
        <v>18</v>
      </c>
      <c r="J1854" s="7" t="s">
        <v>19</v>
      </c>
      <c r="K1854" s="10">
        <v>43994.0</v>
      </c>
      <c r="L1854" s="7" t="s">
        <v>20</v>
      </c>
      <c r="M1854" s="14" t="s">
        <v>2023</v>
      </c>
      <c r="N1854" s="11" t="s">
        <v>22</v>
      </c>
      <c r="O1854" s="11" t="s">
        <v>23</v>
      </c>
      <c r="P1854" s="12" t="s">
        <v>2024</v>
      </c>
    </row>
    <row r="1855">
      <c r="A1855" s="7">
        <v>21854.0</v>
      </c>
      <c r="B1855" s="7">
        <v>2020.0</v>
      </c>
      <c r="C1855" s="7" t="s">
        <v>16</v>
      </c>
      <c r="D1855" s="7">
        <v>2.0</v>
      </c>
      <c r="E1855" s="7">
        <f t="shared" si="1"/>
        <v>136</v>
      </c>
      <c r="F1855" s="8" t="s">
        <v>2025</v>
      </c>
      <c r="G1855" s="9">
        <v>3.0</v>
      </c>
      <c r="H1855" s="7">
        <f t="shared" si="2"/>
        <v>1</v>
      </c>
      <c r="I1855" s="9" t="s">
        <v>18</v>
      </c>
      <c r="J1855" s="7" t="s">
        <v>19</v>
      </c>
      <c r="K1855" s="10">
        <v>43994.0</v>
      </c>
      <c r="L1855" s="7" t="s">
        <v>20</v>
      </c>
      <c r="M1855" s="14" t="s">
        <v>2023</v>
      </c>
      <c r="N1855" s="11" t="s">
        <v>22</v>
      </c>
      <c r="O1855" s="11" t="s">
        <v>23</v>
      </c>
      <c r="P1855" s="12" t="s">
        <v>2024</v>
      </c>
    </row>
    <row r="1856">
      <c r="A1856" s="7">
        <v>21855.0</v>
      </c>
      <c r="B1856" s="7">
        <v>2020.0</v>
      </c>
      <c r="C1856" s="7" t="s">
        <v>16</v>
      </c>
      <c r="D1856" s="7">
        <v>3.0</v>
      </c>
      <c r="E1856" s="7">
        <f t="shared" si="1"/>
        <v>162</v>
      </c>
      <c r="F1856" s="8" t="s">
        <v>2026</v>
      </c>
      <c r="G1856" s="9">
        <v>3.0</v>
      </c>
      <c r="H1856" s="7">
        <f t="shared" si="2"/>
        <v>1</v>
      </c>
      <c r="I1856" s="9" t="s">
        <v>18</v>
      </c>
      <c r="J1856" s="7" t="s">
        <v>19</v>
      </c>
      <c r="K1856" s="10">
        <v>43994.0</v>
      </c>
      <c r="L1856" s="7" t="s">
        <v>20</v>
      </c>
      <c r="M1856" s="14" t="s">
        <v>2023</v>
      </c>
      <c r="N1856" s="11" t="s">
        <v>22</v>
      </c>
      <c r="O1856" s="11" t="s">
        <v>23</v>
      </c>
      <c r="P1856" s="12" t="s">
        <v>2024</v>
      </c>
    </row>
    <row r="1857">
      <c r="A1857" s="7">
        <v>21856.0</v>
      </c>
      <c r="B1857" s="7">
        <v>2020.0</v>
      </c>
      <c r="C1857" s="7" t="s">
        <v>16</v>
      </c>
      <c r="D1857" s="7">
        <v>4.0</v>
      </c>
      <c r="E1857" s="7">
        <f t="shared" si="1"/>
        <v>283</v>
      </c>
      <c r="F1857" s="8" t="s">
        <v>2027</v>
      </c>
      <c r="G1857" s="9">
        <v>12.0</v>
      </c>
      <c r="H1857" s="7">
        <f t="shared" si="2"/>
        <v>1</v>
      </c>
      <c r="I1857" s="9" t="s">
        <v>18</v>
      </c>
      <c r="J1857" s="7" t="s">
        <v>19</v>
      </c>
      <c r="K1857" s="10">
        <v>43994.0</v>
      </c>
      <c r="L1857" s="7" t="s">
        <v>20</v>
      </c>
      <c r="M1857" s="14" t="s">
        <v>2023</v>
      </c>
      <c r="N1857" s="11" t="s">
        <v>22</v>
      </c>
      <c r="O1857" s="11" t="s">
        <v>23</v>
      </c>
      <c r="P1857" s="12" t="s">
        <v>2024</v>
      </c>
    </row>
    <row r="1858">
      <c r="A1858" s="7">
        <v>21857.0</v>
      </c>
      <c r="B1858" s="7">
        <v>2020.0</v>
      </c>
      <c r="C1858" s="7" t="s">
        <v>16</v>
      </c>
      <c r="D1858" s="7">
        <v>5.0</v>
      </c>
      <c r="E1858" s="7">
        <f t="shared" si="1"/>
        <v>71</v>
      </c>
      <c r="F1858" s="8" t="s">
        <v>2028</v>
      </c>
      <c r="G1858" s="9">
        <v>3.0</v>
      </c>
      <c r="H1858" s="7">
        <f t="shared" si="2"/>
        <v>1</v>
      </c>
      <c r="I1858" s="9" t="s">
        <v>18</v>
      </c>
      <c r="J1858" s="7" t="s">
        <v>19</v>
      </c>
      <c r="K1858" s="10">
        <v>43994.0</v>
      </c>
      <c r="L1858" s="7" t="s">
        <v>20</v>
      </c>
      <c r="M1858" s="14" t="s">
        <v>2023</v>
      </c>
      <c r="N1858" s="11" t="s">
        <v>22</v>
      </c>
      <c r="O1858" s="11" t="s">
        <v>23</v>
      </c>
      <c r="P1858" s="12" t="s">
        <v>2024</v>
      </c>
    </row>
    <row r="1859">
      <c r="A1859" s="7">
        <v>21858.0</v>
      </c>
      <c r="B1859" s="7">
        <v>2020.0</v>
      </c>
      <c r="C1859" s="7" t="s">
        <v>16</v>
      </c>
      <c r="D1859" s="7">
        <v>6.0</v>
      </c>
      <c r="E1859" s="7">
        <f t="shared" si="1"/>
        <v>22</v>
      </c>
      <c r="F1859" s="8" t="s">
        <v>2029</v>
      </c>
      <c r="G1859" s="9">
        <v>3.0</v>
      </c>
      <c r="H1859" s="7">
        <f t="shared" si="2"/>
        <v>1</v>
      </c>
      <c r="I1859" s="9" t="s">
        <v>18</v>
      </c>
      <c r="J1859" s="7" t="s">
        <v>19</v>
      </c>
      <c r="K1859" s="10">
        <v>43994.0</v>
      </c>
      <c r="L1859" s="7" t="s">
        <v>20</v>
      </c>
      <c r="M1859" s="14" t="s">
        <v>2023</v>
      </c>
      <c r="N1859" s="11" t="s">
        <v>22</v>
      </c>
      <c r="O1859" s="11" t="s">
        <v>23</v>
      </c>
      <c r="P1859" s="12" t="s">
        <v>2024</v>
      </c>
    </row>
    <row r="1860">
      <c r="A1860" s="7">
        <v>21859.0</v>
      </c>
      <c r="B1860" s="7">
        <v>2020.0</v>
      </c>
      <c r="C1860" s="7" t="s">
        <v>16</v>
      </c>
      <c r="D1860" s="7">
        <v>7.0</v>
      </c>
      <c r="E1860" s="7">
        <f t="shared" si="1"/>
        <v>289</v>
      </c>
      <c r="F1860" s="8" t="s">
        <v>2030</v>
      </c>
      <c r="G1860" s="9">
        <v>3.0</v>
      </c>
      <c r="H1860" s="7">
        <f t="shared" si="2"/>
        <v>1</v>
      </c>
      <c r="I1860" s="9" t="s">
        <v>18</v>
      </c>
      <c r="J1860" s="7" t="s">
        <v>19</v>
      </c>
      <c r="K1860" s="10">
        <v>43994.0</v>
      </c>
      <c r="L1860" s="7" t="s">
        <v>20</v>
      </c>
      <c r="M1860" s="14" t="s">
        <v>2023</v>
      </c>
      <c r="N1860" s="11" t="s">
        <v>22</v>
      </c>
      <c r="O1860" s="11" t="s">
        <v>23</v>
      </c>
      <c r="P1860" s="12" t="s">
        <v>2024</v>
      </c>
    </row>
    <row r="1861">
      <c r="A1861" s="7">
        <v>21860.0</v>
      </c>
      <c r="B1861" s="7">
        <v>2020.0</v>
      </c>
      <c r="C1861" s="7" t="s">
        <v>16</v>
      </c>
      <c r="D1861" s="7">
        <v>8.0</v>
      </c>
      <c r="E1861" s="7">
        <f t="shared" si="1"/>
        <v>124</v>
      </c>
      <c r="F1861" s="8" t="s">
        <v>2031</v>
      </c>
      <c r="G1861" s="9">
        <v>3.0</v>
      </c>
      <c r="H1861" s="7">
        <f t="shared" si="2"/>
        <v>1</v>
      </c>
      <c r="I1861" s="9" t="s">
        <v>18</v>
      </c>
      <c r="J1861" s="7" t="s">
        <v>19</v>
      </c>
      <c r="K1861" s="10">
        <v>43994.0</v>
      </c>
      <c r="L1861" s="7" t="s">
        <v>20</v>
      </c>
      <c r="M1861" s="14" t="s">
        <v>2023</v>
      </c>
      <c r="N1861" s="11" t="s">
        <v>22</v>
      </c>
      <c r="O1861" s="11" t="s">
        <v>23</v>
      </c>
      <c r="P1861" s="12" t="s">
        <v>2024</v>
      </c>
    </row>
    <row r="1862">
      <c r="A1862" s="7">
        <v>21861.0</v>
      </c>
      <c r="B1862" s="7">
        <v>2020.0</v>
      </c>
      <c r="C1862" s="7" t="s">
        <v>16</v>
      </c>
      <c r="D1862" s="7">
        <v>9.0</v>
      </c>
      <c r="E1862" s="7">
        <f t="shared" si="1"/>
        <v>342</v>
      </c>
      <c r="F1862" s="8" t="s">
        <v>2032</v>
      </c>
      <c r="G1862" s="9">
        <v>3.0</v>
      </c>
      <c r="H1862" s="7">
        <f t="shared" si="2"/>
        <v>1</v>
      </c>
      <c r="I1862" s="9" t="s">
        <v>18</v>
      </c>
      <c r="J1862" s="7" t="s">
        <v>19</v>
      </c>
      <c r="K1862" s="10">
        <v>43994.0</v>
      </c>
      <c r="L1862" s="7" t="s">
        <v>20</v>
      </c>
      <c r="M1862" s="14" t="s">
        <v>2023</v>
      </c>
      <c r="N1862" s="11" t="s">
        <v>22</v>
      </c>
      <c r="O1862" s="11" t="s">
        <v>23</v>
      </c>
      <c r="P1862" s="12" t="s">
        <v>2024</v>
      </c>
    </row>
    <row r="1863">
      <c r="A1863" s="7">
        <v>21862.0</v>
      </c>
      <c r="B1863" s="7">
        <v>2020.0</v>
      </c>
      <c r="C1863" s="7" t="s">
        <v>16</v>
      </c>
      <c r="D1863" s="7">
        <v>10.0</v>
      </c>
      <c r="E1863" s="7">
        <f t="shared" si="1"/>
        <v>79</v>
      </c>
      <c r="F1863" s="8" t="s">
        <v>2033</v>
      </c>
      <c r="G1863" s="9">
        <v>3.0</v>
      </c>
      <c r="H1863" s="7">
        <f t="shared" si="2"/>
        <v>1</v>
      </c>
      <c r="I1863" s="9" t="s">
        <v>18</v>
      </c>
      <c r="J1863" s="7" t="s">
        <v>19</v>
      </c>
      <c r="K1863" s="10">
        <v>43994.0</v>
      </c>
      <c r="L1863" s="7" t="s">
        <v>20</v>
      </c>
      <c r="M1863" s="14" t="s">
        <v>2023</v>
      </c>
      <c r="N1863" s="11" t="s">
        <v>22</v>
      </c>
      <c r="O1863" s="11" t="s">
        <v>23</v>
      </c>
      <c r="P1863" s="12" t="s">
        <v>2024</v>
      </c>
    </row>
    <row r="1864">
      <c r="A1864" s="7">
        <v>21863.0</v>
      </c>
      <c r="B1864" s="7">
        <v>2020.0</v>
      </c>
      <c r="C1864" s="7" t="s">
        <v>16</v>
      </c>
      <c r="D1864" s="7">
        <v>11.0</v>
      </c>
      <c r="E1864" s="7">
        <f t="shared" si="1"/>
        <v>306</v>
      </c>
      <c r="F1864" s="8" t="s">
        <v>2034</v>
      </c>
      <c r="G1864" s="9">
        <v>3.0</v>
      </c>
      <c r="H1864" s="7">
        <f t="shared" si="2"/>
        <v>1</v>
      </c>
      <c r="I1864" s="9" t="s">
        <v>18</v>
      </c>
      <c r="J1864" s="7" t="s">
        <v>19</v>
      </c>
      <c r="K1864" s="10">
        <v>43994.0</v>
      </c>
      <c r="L1864" s="7" t="s">
        <v>20</v>
      </c>
      <c r="M1864" s="14" t="s">
        <v>2023</v>
      </c>
      <c r="N1864" s="11" t="s">
        <v>22</v>
      </c>
      <c r="O1864" s="11" t="s">
        <v>23</v>
      </c>
      <c r="P1864" s="12" t="s">
        <v>2024</v>
      </c>
    </row>
    <row r="1865">
      <c r="A1865" s="7">
        <v>21864.0</v>
      </c>
      <c r="B1865" s="7">
        <v>2020.0</v>
      </c>
      <c r="C1865" s="7" t="s">
        <v>16</v>
      </c>
      <c r="D1865" s="7">
        <v>12.0</v>
      </c>
      <c r="E1865" s="7">
        <f t="shared" si="1"/>
        <v>194</v>
      </c>
      <c r="F1865" s="8" t="s">
        <v>2035</v>
      </c>
      <c r="G1865" s="9">
        <v>3.0</v>
      </c>
      <c r="H1865" s="7">
        <f t="shared" si="2"/>
        <v>1</v>
      </c>
      <c r="I1865" s="9" t="s">
        <v>18</v>
      </c>
      <c r="J1865" s="7" t="s">
        <v>19</v>
      </c>
      <c r="K1865" s="10">
        <v>43994.0</v>
      </c>
      <c r="L1865" s="7" t="s">
        <v>20</v>
      </c>
      <c r="M1865" s="14" t="s">
        <v>2023</v>
      </c>
      <c r="N1865" s="11" t="s">
        <v>22</v>
      </c>
      <c r="O1865" s="11" t="s">
        <v>23</v>
      </c>
      <c r="P1865" s="12" t="s">
        <v>2024</v>
      </c>
    </row>
    <row r="1866">
      <c r="A1866" s="7">
        <v>21865.0</v>
      </c>
      <c r="B1866" s="7">
        <v>2020.0</v>
      </c>
      <c r="C1866" s="7" t="s">
        <v>16</v>
      </c>
      <c r="D1866" s="7">
        <v>13.0</v>
      </c>
      <c r="E1866" s="7">
        <f t="shared" si="1"/>
        <v>77</v>
      </c>
      <c r="F1866" s="8" t="s">
        <v>2036</v>
      </c>
      <c r="G1866" s="9">
        <v>3.0</v>
      </c>
      <c r="H1866" s="7">
        <f t="shared" si="2"/>
        <v>1</v>
      </c>
      <c r="I1866" s="9" t="s">
        <v>18</v>
      </c>
      <c r="J1866" s="7" t="s">
        <v>19</v>
      </c>
      <c r="K1866" s="10">
        <v>43994.0</v>
      </c>
      <c r="L1866" s="7" t="s">
        <v>20</v>
      </c>
      <c r="M1866" s="14" t="s">
        <v>2023</v>
      </c>
      <c r="N1866" s="11" t="s">
        <v>22</v>
      </c>
      <c r="O1866" s="11" t="s">
        <v>23</v>
      </c>
      <c r="P1866" s="12" t="s">
        <v>2024</v>
      </c>
    </row>
    <row r="1867">
      <c r="A1867" s="7">
        <v>21866.0</v>
      </c>
      <c r="B1867" s="7">
        <v>2020.0</v>
      </c>
      <c r="C1867" s="7" t="s">
        <v>16</v>
      </c>
      <c r="D1867" s="7">
        <v>14.0</v>
      </c>
      <c r="E1867" s="7">
        <f t="shared" si="1"/>
        <v>24</v>
      </c>
      <c r="F1867" s="8" t="s">
        <v>2037</v>
      </c>
      <c r="G1867" s="9">
        <v>3.0</v>
      </c>
      <c r="H1867" s="7">
        <f t="shared" si="2"/>
        <v>1</v>
      </c>
      <c r="I1867" s="9" t="s">
        <v>18</v>
      </c>
      <c r="J1867" s="7" t="s">
        <v>19</v>
      </c>
      <c r="K1867" s="10">
        <v>43994.0</v>
      </c>
      <c r="L1867" s="7" t="s">
        <v>20</v>
      </c>
      <c r="M1867" s="14" t="s">
        <v>2038</v>
      </c>
      <c r="N1867" s="11" t="s">
        <v>22</v>
      </c>
      <c r="O1867" s="11" t="s">
        <v>23</v>
      </c>
      <c r="P1867" s="12" t="s">
        <v>2024</v>
      </c>
    </row>
    <row r="1868">
      <c r="A1868" s="7">
        <v>21867.0</v>
      </c>
      <c r="B1868" s="7">
        <v>2020.0</v>
      </c>
      <c r="C1868" s="7" t="s">
        <v>16</v>
      </c>
      <c r="D1868" s="7">
        <v>15.0</v>
      </c>
      <c r="E1868" s="7">
        <f t="shared" si="1"/>
        <v>202</v>
      </c>
      <c r="F1868" s="8" t="s">
        <v>2039</v>
      </c>
      <c r="G1868" s="9">
        <v>3.0</v>
      </c>
      <c r="H1868" s="7">
        <f t="shared" si="2"/>
        <v>1</v>
      </c>
      <c r="I1868" s="9" t="s">
        <v>18</v>
      </c>
      <c r="J1868" s="7" t="s">
        <v>19</v>
      </c>
      <c r="K1868" s="10">
        <v>43994.0</v>
      </c>
      <c r="L1868" s="7" t="s">
        <v>20</v>
      </c>
      <c r="M1868" s="14" t="s">
        <v>2038</v>
      </c>
      <c r="N1868" s="11" t="s">
        <v>22</v>
      </c>
      <c r="O1868" s="11" t="s">
        <v>23</v>
      </c>
      <c r="P1868" s="12" t="s">
        <v>2024</v>
      </c>
    </row>
    <row r="1869">
      <c r="A1869" s="7">
        <v>21868.0</v>
      </c>
      <c r="B1869" s="7">
        <v>2020.0</v>
      </c>
      <c r="C1869" s="7" t="s">
        <v>16</v>
      </c>
      <c r="D1869" s="7">
        <v>16.0</v>
      </c>
      <c r="E1869" s="7">
        <f t="shared" si="1"/>
        <v>39</v>
      </c>
      <c r="F1869" s="8" t="s">
        <v>2040</v>
      </c>
      <c r="G1869" s="9">
        <v>3.0</v>
      </c>
      <c r="H1869" s="7">
        <f t="shared" si="2"/>
        <v>1</v>
      </c>
      <c r="I1869" s="9" t="s">
        <v>18</v>
      </c>
      <c r="J1869" s="7" t="s">
        <v>19</v>
      </c>
      <c r="K1869" s="10">
        <v>43994.0</v>
      </c>
      <c r="L1869" s="7" t="s">
        <v>20</v>
      </c>
      <c r="M1869" s="14" t="s">
        <v>2038</v>
      </c>
      <c r="N1869" s="11" t="s">
        <v>22</v>
      </c>
      <c r="O1869" s="11" t="s">
        <v>23</v>
      </c>
      <c r="P1869" s="12" t="s">
        <v>2024</v>
      </c>
    </row>
    <row r="1870">
      <c r="A1870" s="7">
        <v>21869.0</v>
      </c>
      <c r="B1870" s="7">
        <v>2020.0</v>
      </c>
      <c r="C1870" s="7" t="s">
        <v>16</v>
      </c>
      <c r="D1870" s="7">
        <v>17.0</v>
      </c>
      <c r="E1870" s="7">
        <f t="shared" si="1"/>
        <v>326</v>
      </c>
      <c r="F1870" s="8" t="s">
        <v>2041</v>
      </c>
      <c r="G1870" s="9">
        <v>3.0</v>
      </c>
      <c r="H1870" s="7">
        <f t="shared" si="2"/>
        <v>1</v>
      </c>
      <c r="I1870" s="9" t="s">
        <v>18</v>
      </c>
      <c r="J1870" s="7" t="s">
        <v>19</v>
      </c>
      <c r="K1870" s="10">
        <v>43994.0</v>
      </c>
      <c r="L1870" s="7" t="s">
        <v>20</v>
      </c>
      <c r="M1870" s="14" t="s">
        <v>2038</v>
      </c>
      <c r="N1870" s="11" t="s">
        <v>22</v>
      </c>
      <c r="O1870" s="11" t="s">
        <v>23</v>
      </c>
      <c r="P1870" s="12" t="s">
        <v>2024</v>
      </c>
    </row>
    <row r="1871">
      <c r="A1871" s="7">
        <v>21870.0</v>
      </c>
      <c r="B1871" s="7">
        <v>2020.0</v>
      </c>
      <c r="C1871" s="7" t="s">
        <v>16</v>
      </c>
      <c r="D1871" s="7">
        <v>18.0</v>
      </c>
      <c r="E1871" s="7">
        <f t="shared" si="1"/>
        <v>118</v>
      </c>
      <c r="F1871" s="8" t="s">
        <v>2042</v>
      </c>
      <c r="G1871" s="9">
        <v>3.0</v>
      </c>
      <c r="H1871" s="7">
        <f t="shared" si="2"/>
        <v>1</v>
      </c>
      <c r="I1871" s="9" t="s">
        <v>18</v>
      </c>
      <c r="J1871" s="7" t="s">
        <v>19</v>
      </c>
      <c r="K1871" s="10">
        <v>43994.0</v>
      </c>
      <c r="L1871" s="7" t="s">
        <v>20</v>
      </c>
      <c r="M1871" s="14" t="s">
        <v>2038</v>
      </c>
      <c r="N1871" s="11" t="s">
        <v>22</v>
      </c>
      <c r="O1871" s="11" t="s">
        <v>23</v>
      </c>
      <c r="P1871" s="12" t="s">
        <v>2024</v>
      </c>
    </row>
    <row r="1872">
      <c r="A1872" s="7">
        <v>21871.0</v>
      </c>
      <c r="B1872" s="7">
        <v>2020.0</v>
      </c>
      <c r="C1872" s="7" t="s">
        <v>16</v>
      </c>
      <c r="D1872" s="7">
        <v>19.0</v>
      </c>
      <c r="E1872" s="7">
        <f t="shared" si="1"/>
        <v>186</v>
      </c>
      <c r="F1872" s="8" t="s">
        <v>2043</v>
      </c>
      <c r="G1872" s="9">
        <v>3.0</v>
      </c>
      <c r="H1872" s="7">
        <f t="shared" si="2"/>
        <v>1</v>
      </c>
      <c r="I1872" s="9" t="s">
        <v>18</v>
      </c>
      <c r="J1872" s="7" t="s">
        <v>19</v>
      </c>
      <c r="K1872" s="10">
        <v>43994.0</v>
      </c>
      <c r="L1872" s="7" t="s">
        <v>20</v>
      </c>
      <c r="M1872" s="14" t="s">
        <v>2038</v>
      </c>
      <c r="N1872" s="11" t="s">
        <v>22</v>
      </c>
      <c r="O1872" s="11" t="s">
        <v>23</v>
      </c>
      <c r="P1872" s="12" t="s">
        <v>2024</v>
      </c>
    </row>
    <row r="1873">
      <c r="A1873" s="7">
        <v>21872.0</v>
      </c>
      <c r="B1873" s="7">
        <v>2020.0</v>
      </c>
      <c r="C1873" s="7" t="s">
        <v>16</v>
      </c>
      <c r="D1873" s="7">
        <v>20.0</v>
      </c>
      <c r="E1873" s="7">
        <f t="shared" si="1"/>
        <v>34</v>
      </c>
      <c r="F1873" s="8" t="s">
        <v>2044</v>
      </c>
      <c r="G1873" s="9">
        <v>3.0</v>
      </c>
      <c r="H1873" s="7">
        <f t="shared" si="2"/>
        <v>1</v>
      </c>
      <c r="I1873" s="9" t="s">
        <v>18</v>
      </c>
      <c r="J1873" s="7" t="s">
        <v>19</v>
      </c>
      <c r="K1873" s="10">
        <v>43994.0</v>
      </c>
      <c r="L1873" s="7" t="s">
        <v>20</v>
      </c>
      <c r="M1873" s="14" t="s">
        <v>2045</v>
      </c>
      <c r="N1873" s="11" t="s">
        <v>22</v>
      </c>
      <c r="O1873" s="11" t="s">
        <v>23</v>
      </c>
      <c r="P1873" s="12" t="s">
        <v>2024</v>
      </c>
    </row>
    <row r="1874">
      <c r="A1874" s="7">
        <v>21873.0</v>
      </c>
      <c r="B1874" s="7">
        <v>2020.0</v>
      </c>
      <c r="C1874" s="7" t="s">
        <v>16</v>
      </c>
      <c r="D1874" s="7">
        <v>21.0</v>
      </c>
      <c r="E1874" s="7">
        <f t="shared" si="1"/>
        <v>284</v>
      </c>
      <c r="F1874" s="18" t="s">
        <v>2046</v>
      </c>
      <c r="G1874" s="9">
        <v>3.0</v>
      </c>
      <c r="H1874" s="7">
        <f t="shared" si="2"/>
        <v>1</v>
      </c>
      <c r="I1874" s="9" t="s">
        <v>18</v>
      </c>
      <c r="J1874" s="7" t="s">
        <v>19</v>
      </c>
      <c r="K1874" s="10">
        <v>43994.0</v>
      </c>
      <c r="L1874" s="7" t="s">
        <v>20</v>
      </c>
      <c r="M1874" s="14" t="s">
        <v>2045</v>
      </c>
      <c r="N1874" s="11" t="s">
        <v>22</v>
      </c>
      <c r="O1874" s="11" t="s">
        <v>23</v>
      </c>
      <c r="P1874" s="12" t="s">
        <v>2024</v>
      </c>
    </row>
    <row r="1875">
      <c r="A1875" s="7">
        <v>21874.0</v>
      </c>
      <c r="B1875" s="7">
        <v>2020.0</v>
      </c>
      <c r="C1875" s="7" t="s">
        <v>16</v>
      </c>
      <c r="D1875" s="7">
        <v>22.0</v>
      </c>
      <c r="E1875" s="7">
        <f t="shared" si="1"/>
        <v>168</v>
      </c>
      <c r="F1875" s="8" t="s">
        <v>2047</v>
      </c>
      <c r="G1875" s="9">
        <v>3.0</v>
      </c>
      <c r="H1875" s="7">
        <f t="shared" si="2"/>
        <v>1</v>
      </c>
      <c r="I1875" s="9" t="s">
        <v>18</v>
      </c>
      <c r="J1875" s="7" t="s">
        <v>19</v>
      </c>
      <c r="K1875" s="10">
        <v>43994.0</v>
      </c>
      <c r="L1875" s="7" t="s">
        <v>20</v>
      </c>
      <c r="M1875" s="14" t="s">
        <v>2045</v>
      </c>
      <c r="N1875" s="11" t="s">
        <v>22</v>
      </c>
      <c r="O1875" s="11" t="s">
        <v>23</v>
      </c>
      <c r="P1875" s="12" t="s">
        <v>2024</v>
      </c>
    </row>
    <row r="1876">
      <c r="A1876" s="7">
        <v>21875.0</v>
      </c>
      <c r="B1876" s="7">
        <v>2020.0</v>
      </c>
      <c r="C1876" s="7" t="s">
        <v>16</v>
      </c>
      <c r="D1876" s="7">
        <v>23.0</v>
      </c>
      <c r="E1876" s="7">
        <f t="shared" si="1"/>
        <v>94</v>
      </c>
      <c r="F1876" s="8" t="s">
        <v>2048</v>
      </c>
      <c r="G1876" s="9">
        <v>3.0</v>
      </c>
      <c r="H1876" s="7">
        <f t="shared" si="2"/>
        <v>1</v>
      </c>
      <c r="I1876" s="9" t="s">
        <v>18</v>
      </c>
      <c r="J1876" s="7" t="s">
        <v>19</v>
      </c>
      <c r="K1876" s="10">
        <v>43994.0</v>
      </c>
      <c r="L1876" s="7" t="s">
        <v>20</v>
      </c>
      <c r="M1876" s="14" t="s">
        <v>2045</v>
      </c>
      <c r="N1876" s="11" t="s">
        <v>22</v>
      </c>
      <c r="O1876" s="11" t="s">
        <v>23</v>
      </c>
      <c r="P1876" s="12" t="s">
        <v>2024</v>
      </c>
    </row>
    <row r="1877">
      <c r="A1877" s="7">
        <v>21876.0</v>
      </c>
      <c r="B1877" s="7">
        <v>2020.0</v>
      </c>
      <c r="C1877" s="7" t="s">
        <v>16</v>
      </c>
      <c r="D1877" s="7">
        <v>24.0</v>
      </c>
      <c r="E1877" s="7">
        <f t="shared" si="1"/>
        <v>97</v>
      </c>
      <c r="F1877" s="8" t="s">
        <v>2049</v>
      </c>
      <c r="G1877" s="9">
        <v>3.0</v>
      </c>
      <c r="H1877" s="7">
        <f t="shared" si="2"/>
        <v>1</v>
      </c>
      <c r="I1877" s="9" t="s">
        <v>18</v>
      </c>
      <c r="J1877" s="7" t="s">
        <v>19</v>
      </c>
      <c r="K1877" s="10">
        <v>43994.0</v>
      </c>
      <c r="L1877" s="7" t="s">
        <v>20</v>
      </c>
      <c r="M1877" s="14" t="s">
        <v>2045</v>
      </c>
      <c r="N1877" s="11" t="s">
        <v>22</v>
      </c>
      <c r="O1877" s="11" t="s">
        <v>23</v>
      </c>
      <c r="P1877" s="12" t="s">
        <v>2024</v>
      </c>
    </row>
    <row r="1878">
      <c r="A1878" s="7">
        <v>21877.0</v>
      </c>
      <c r="B1878" s="7">
        <v>2020.0</v>
      </c>
      <c r="C1878" s="7" t="s">
        <v>16</v>
      </c>
      <c r="D1878" s="7">
        <v>25.0</v>
      </c>
      <c r="E1878" s="7">
        <f t="shared" si="1"/>
        <v>120</v>
      </c>
      <c r="F1878" s="8" t="s">
        <v>2050</v>
      </c>
      <c r="G1878" s="9">
        <v>3.0</v>
      </c>
      <c r="H1878" s="7">
        <f t="shared" si="2"/>
        <v>1</v>
      </c>
      <c r="I1878" s="9" t="s">
        <v>18</v>
      </c>
      <c r="J1878" s="7" t="s">
        <v>19</v>
      </c>
      <c r="K1878" s="10">
        <v>43994.0</v>
      </c>
      <c r="L1878" s="7" t="s">
        <v>20</v>
      </c>
      <c r="M1878" s="14" t="s">
        <v>2045</v>
      </c>
      <c r="N1878" s="11" t="s">
        <v>22</v>
      </c>
      <c r="O1878" s="11" t="s">
        <v>23</v>
      </c>
      <c r="P1878" s="12" t="s">
        <v>2024</v>
      </c>
    </row>
    <row r="1879">
      <c r="A1879" s="7">
        <v>21878.0</v>
      </c>
      <c r="B1879" s="7">
        <v>2020.0</v>
      </c>
      <c r="C1879" s="7" t="s">
        <v>16</v>
      </c>
      <c r="D1879" s="7">
        <v>26.0</v>
      </c>
      <c r="E1879" s="7">
        <f t="shared" si="1"/>
        <v>323</v>
      </c>
      <c r="F1879" s="8" t="s">
        <v>2051</v>
      </c>
      <c r="G1879" s="9">
        <v>3.0</v>
      </c>
      <c r="H1879" s="7">
        <f t="shared" si="2"/>
        <v>1</v>
      </c>
      <c r="I1879" s="9" t="s">
        <v>18</v>
      </c>
      <c r="J1879" s="7" t="s">
        <v>19</v>
      </c>
      <c r="K1879" s="10">
        <v>43994.0</v>
      </c>
      <c r="L1879" s="7" t="s">
        <v>20</v>
      </c>
      <c r="M1879" s="14" t="s">
        <v>2045</v>
      </c>
      <c r="N1879" s="11" t="s">
        <v>22</v>
      </c>
      <c r="O1879" s="11" t="s">
        <v>23</v>
      </c>
      <c r="P1879" s="12" t="s">
        <v>2024</v>
      </c>
    </row>
    <row r="1880">
      <c r="A1880" s="7">
        <v>21879.0</v>
      </c>
      <c r="B1880" s="7">
        <v>2020.0</v>
      </c>
      <c r="C1880" s="7" t="s">
        <v>16</v>
      </c>
      <c r="D1880" s="7">
        <v>27.0</v>
      </c>
      <c r="E1880" s="7">
        <f t="shared" si="1"/>
        <v>185</v>
      </c>
      <c r="F1880" s="8" t="s">
        <v>2052</v>
      </c>
      <c r="G1880" s="9">
        <v>5.0</v>
      </c>
      <c r="H1880" s="7">
        <f t="shared" si="2"/>
        <v>1</v>
      </c>
      <c r="I1880" s="9" t="s">
        <v>18</v>
      </c>
      <c r="J1880" s="7" t="s">
        <v>19</v>
      </c>
      <c r="K1880" s="10">
        <v>43994.0</v>
      </c>
      <c r="L1880" s="7" t="s">
        <v>20</v>
      </c>
      <c r="M1880" s="14" t="s">
        <v>2053</v>
      </c>
      <c r="N1880" s="11" t="s">
        <v>22</v>
      </c>
      <c r="O1880" s="11" t="s">
        <v>23</v>
      </c>
      <c r="P1880" s="12" t="s">
        <v>2024</v>
      </c>
    </row>
    <row r="1881">
      <c r="A1881" s="7">
        <v>21880.0</v>
      </c>
      <c r="B1881" s="7">
        <v>2020.0</v>
      </c>
      <c r="C1881" s="7" t="s">
        <v>16</v>
      </c>
      <c r="D1881" s="7">
        <v>28.0</v>
      </c>
      <c r="E1881" s="7">
        <f t="shared" si="1"/>
        <v>126</v>
      </c>
      <c r="F1881" s="8" t="s">
        <v>2054</v>
      </c>
      <c r="G1881" s="9">
        <v>5.0</v>
      </c>
      <c r="H1881" s="7">
        <f t="shared" si="2"/>
        <v>1</v>
      </c>
      <c r="I1881" s="9" t="s">
        <v>18</v>
      </c>
      <c r="J1881" s="7" t="s">
        <v>19</v>
      </c>
      <c r="K1881" s="10">
        <v>43994.0</v>
      </c>
      <c r="L1881" s="7" t="s">
        <v>20</v>
      </c>
      <c r="M1881" s="14" t="s">
        <v>2053</v>
      </c>
      <c r="N1881" s="11" t="s">
        <v>22</v>
      </c>
      <c r="O1881" s="11" t="s">
        <v>23</v>
      </c>
      <c r="P1881" s="12" t="s">
        <v>2024</v>
      </c>
    </row>
    <row r="1882">
      <c r="A1882" s="7">
        <v>21881.0</v>
      </c>
      <c r="B1882" s="7">
        <v>2020.0</v>
      </c>
      <c r="C1882" s="7" t="s">
        <v>16</v>
      </c>
      <c r="D1882" s="7">
        <v>29.0</v>
      </c>
      <c r="E1882" s="7">
        <f t="shared" si="1"/>
        <v>176</v>
      </c>
      <c r="F1882" s="8" t="s">
        <v>2055</v>
      </c>
      <c r="G1882" s="9">
        <v>5.0</v>
      </c>
      <c r="H1882" s="7">
        <f t="shared" si="2"/>
        <v>1</v>
      </c>
      <c r="I1882" s="9" t="s">
        <v>18</v>
      </c>
      <c r="J1882" s="7" t="s">
        <v>19</v>
      </c>
      <c r="K1882" s="10">
        <v>43994.0</v>
      </c>
      <c r="L1882" s="7" t="s">
        <v>20</v>
      </c>
      <c r="M1882" s="14" t="s">
        <v>2053</v>
      </c>
      <c r="N1882" s="11" t="s">
        <v>22</v>
      </c>
      <c r="O1882" s="11" t="s">
        <v>23</v>
      </c>
      <c r="P1882" s="12" t="s">
        <v>2024</v>
      </c>
    </row>
    <row r="1883">
      <c r="A1883" s="7">
        <v>21882.0</v>
      </c>
      <c r="B1883" s="7">
        <v>2020.0</v>
      </c>
      <c r="C1883" s="7" t="s">
        <v>16</v>
      </c>
      <c r="D1883" s="7">
        <v>30.0</v>
      </c>
      <c r="E1883" s="7">
        <f t="shared" si="1"/>
        <v>58</v>
      </c>
      <c r="F1883" s="8" t="s">
        <v>2056</v>
      </c>
      <c r="G1883" s="9">
        <v>5.0</v>
      </c>
      <c r="H1883" s="7">
        <f t="shared" si="2"/>
        <v>1</v>
      </c>
      <c r="I1883" s="9" t="s">
        <v>18</v>
      </c>
      <c r="J1883" s="7" t="s">
        <v>19</v>
      </c>
      <c r="K1883" s="10">
        <v>43994.0</v>
      </c>
      <c r="L1883" s="7" t="s">
        <v>20</v>
      </c>
      <c r="M1883" s="14" t="s">
        <v>2053</v>
      </c>
      <c r="N1883" s="11" t="s">
        <v>22</v>
      </c>
      <c r="O1883" s="11" t="s">
        <v>23</v>
      </c>
      <c r="P1883" s="12" t="s">
        <v>2024</v>
      </c>
    </row>
    <row r="1884">
      <c r="A1884" s="7">
        <v>21883.0</v>
      </c>
      <c r="B1884" s="7">
        <v>2020.0</v>
      </c>
      <c r="C1884" s="7" t="s">
        <v>16</v>
      </c>
      <c r="D1884" s="7">
        <v>31.0</v>
      </c>
      <c r="E1884" s="7">
        <f t="shared" si="1"/>
        <v>41</v>
      </c>
      <c r="F1884" s="8" t="s">
        <v>2057</v>
      </c>
      <c r="G1884" s="9">
        <v>5.0</v>
      </c>
      <c r="H1884" s="7">
        <f t="shared" si="2"/>
        <v>1</v>
      </c>
      <c r="I1884" s="9" t="s">
        <v>18</v>
      </c>
      <c r="J1884" s="7" t="s">
        <v>19</v>
      </c>
      <c r="K1884" s="10">
        <v>43994.0</v>
      </c>
      <c r="L1884" s="7" t="s">
        <v>20</v>
      </c>
      <c r="M1884" s="14" t="s">
        <v>2053</v>
      </c>
      <c r="N1884" s="11" t="s">
        <v>22</v>
      </c>
      <c r="O1884" s="11" t="s">
        <v>23</v>
      </c>
      <c r="P1884" s="12" t="s">
        <v>2024</v>
      </c>
    </row>
    <row r="1885">
      <c r="A1885" s="7">
        <v>21884.0</v>
      </c>
      <c r="B1885" s="7">
        <v>2020.0</v>
      </c>
      <c r="C1885" s="7" t="s">
        <v>16</v>
      </c>
      <c r="D1885" s="7">
        <v>32.0</v>
      </c>
      <c r="E1885" s="7">
        <f t="shared" si="1"/>
        <v>161</v>
      </c>
      <c r="F1885" s="8" t="s">
        <v>2058</v>
      </c>
      <c r="G1885" s="9">
        <v>5.0</v>
      </c>
      <c r="H1885" s="7">
        <f t="shared" si="2"/>
        <v>1</v>
      </c>
      <c r="I1885" s="9" t="s">
        <v>18</v>
      </c>
      <c r="J1885" s="7" t="s">
        <v>19</v>
      </c>
      <c r="K1885" s="10">
        <v>43994.0</v>
      </c>
      <c r="L1885" s="7" t="s">
        <v>20</v>
      </c>
      <c r="M1885" s="14" t="s">
        <v>2053</v>
      </c>
      <c r="N1885" s="11" t="s">
        <v>22</v>
      </c>
      <c r="O1885" s="11" t="s">
        <v>23</v>
      </c>
      <c r="P1885" s="12" t="s">
        <v>2024</v>
      </c>
    </row>
    <row r="1886">
      <c r="A1886" s="7">
        <v>21885.0</v>
      </c>
      <c r="B1886" s="7">
        <v>2020.0</v>
      </c>
      <c r="C1886" s="7" t="s">
        <v>16</v>
      </c>
      <c r="D1886" s="7">
        <v>33.0</v>
      </c>
      <c r="E1886" s="7">
        <f t="shared" si="1"/>
        <v>59</v>
      </c>
      <c r="F1886" s="8" t="s">
        <v>2059</v>
      </c>
      <c r="G1886" s="9">
        <v>5.0</v>
      </c>
      <c r="H1886" s="7">
        <f t="shared" si="2"/>
        <v>1</v>
      </c>
      <c r="I1886" s="9" t="s">
        <v>18</v>
      </c>
      <c r="J1886" s="7" t="s">
        <v>19</v>
      </c>
      <c r="K1886" s="10">
        <v>43994.0</v>
      </c>
      <c r="L1886" s="7" t="s">
        <v>20</v>
      </c>
      <c r="M1886" s="14" t="s">
        <v>2060</v>
      </c>
      <c r="N1886" s="11" t="s">
        <v>22</v>
      </c>
      <c r="O1886" s="11" t="s">
        <v>23</v>
      </c>
      <c r="P1886" s="12" t="s">
        <v>2024</v>
      </c>
    </row>
    <row r="1887">
      <c r="A1887" s="7">
        <v>21886.0</v>
      </c>
      <c r="B1887" s="7">
        <v>2020.0</v>
      </c>
      <c r="C1887" s="7" t="s">
        <v>16</v>
      </c>
      <c r="D1887" s="7">
        <v>34.0</v>
      </c>
      <c r="E1887" s="7">
        <f t="shared" si="1"/>
        <v>209</v>
      </c>
      <c r="F1887" s="8" t="s">
        <v>2061</v>
      </c>
      <c r="G1887" s="9">
        <v>15.0</v>
      </c>
      <c r="H1887" s="7">
        <f t="shared" si="2"/>
        <v>1</v>
      </c>
      <c r="I1887" s="9" t="s">
        <v>18</v>
      </c>
      <c r="J1887" s="7" t="s">
        <v>19</v>
      </c>
      <c r="K1887" s="10">
        <v>43994.0</v>
      </c>
      <c r="L1887" s="7" t="s">
        <v>20</v>
      </c>
      <c r="M1887" s="14" t="s">
        <v>2060</v>
      </c>
      <c r="N1887" s="11" t="s">
        <v>22</v>
      </c>
      <c r="O1887" s="11" t="s">
        <v>23</v>
      </c>
      <c r="P1887" s="12" t="s">
        <v>2024</v>
      </c>
    </row>
    <row r="1888">
      <c r="A1888" s="7">
        <v>21887.0</v>
      </c>
      <c r="B1888" s="7">
        <v>2020.0</v>
      </c>
      <c r="C1888" s="7" t="s">
        <v>16</v>
      </c>
      <c r="D1888" s="7">
        <v>35.0</v>
      </c>
      <c r="E1888" s="7">
        <f t="shared" si="1"/>
        <v>207</v>
      </c>
      <c r="F1888" s="8" t="s">
        <v>2062</v>
      </c>
      <c r="G1888" s="9">
        <v>1.0</v>
      </c>
      <c r="H1888" s="7">
        <f t="shared" si="2"/>
        <v>1</v>
      </c>
      <c r="I1888" s="9" t="s">
        <v>18</v>
      </c>
      <c r="J1888" s="7" t="s">
        <v>19</v>
      </c>
      <c r="K1888" s="10">
        <v>43994.0</v>
      </c>
      <c r="L1888" s="7" t="s">
        <v>20</v>
      </c>
      <c r="M1888" s="14" t="s">
        <v>2060</v>
      </c>
      <c r="N1888" s="11" t="s">
        <v>22</v>
      </c>
      <c r="O1888" s="11" t="s">
        <v>23</v>
      </c>
      <c r="P1888" s="12" t="s">
        <v>2024</v>
      </c>
    </row>
    <row r="1889">
      <c r="A1889" s="7">
        <v>21888.0</v>
      </c>
      <c r="B1889" s="7">
        <v>2020.0</v>
      </c>
      <c r="C1889" s="7" t="s">
        <v>16</v>
      </c>
      <c r="D1889" s="7">
        <v>36.0</v>
      </c>
      <c r="E1889" s="7">
        <f t="shared" si="1"/>
        <v>20</v>
      </c>
      <c r="F1889" s="8" t="s">
        <v>2063</v>
      </c>
      <c r="G1889" s="9">
        <v>1.0</v>
      </c>
      <c r="H1889" s="7">
        <f t="shared" si="2"/>
        <v>1</v>
      </c>
      <c r="I1889" s="9" t="s">
        <v>18</v>
      </c>
      <c r="J1889" s="7" t="s">
        <v>19</v>
      </c>
      <c r="K1889" s="10">
        <v>43994.0</v>
      </c>
      <c r="L1889" s="7" t="s">
        <v>20</v>
      </c>
      <c r="M1889" s="14" t="s">
        <v>2060</v>
      </c>
      <c r="N1889" s="11" t="s">
        <v>22</v>
      </c>
      <c r="O1889" s="11" t="s">
        <v>23</v>
      </c>
      <c r="P1889" s="12" t="s">
        <v>2024</v>
      </c>
    </row>
    <row r="1890">
      <c r="A1890" s="7">
        <v>21889.0</v>
      </c>
      <c r="B1890" s="7">
        <v>2020.0</v>
      </c>
      <c r="C1890" s="7" t="s">
        <v>16</v>
      </c>
      <c r="D1890" s="7">
        <v>37.0</v>
      </c>
      <c r="E1890" s="7">
        <f t="shared" si="1"/>
        <v>153</v>
      </c>
      <c r="F1890" s="8" t="s">
        <v>2064</v>
      </c>
      <c r="G1890" s="9">
        <v>1.0</v>
      </c>
      <c r="H1890" s="7">
        <f t="shared" si="2"/>
        <v>1</v>
      </c>
      <c r="I1890" s="9" t="s">
        <v>18</v>
      </c>
      <c r="J1890" s="7" t="s">
        <v>19</v>
      </c>
      <c r="K1890" s="10">
        <v>43994.0</v>
      </c>
      <c r="L1890" s="7" t="s">
        <v>20</v>
      </c>
      <c r="M1890" s="14" t="s">
        <v>2060</v>
      </c>
      <c r="N1890" s="11" t="s">
        <v>22</v>
      </c>
      <c r="O1890" s="11" t="s">
        <v>23</v>
      </c>
      <c r="P1890" s="12" t="s">
        <v>2024</v>
      </c>
    </row>
    <row r="1891">
      <c r="A1891" s="7">
        <v>21890.0</v>
      </c>
      <c r="B1891" s="7">
        <v>2020.0</v>
      </c>
      <c r="C1891" s="7" t="s">
        <v>16</v>
      </c>
      <c r="D1891" s="7">
        <v>38.0</v>
      </c>
      <c r="E1891" s="7">
        <f t="shared" si="1"/>
        <v>181</v>
      </c>
      <c r="F1891" s="8" t="s">
        <v>2065</v>
      </c>
      <c r="G1891" s="9">
        <v>19.0</v>
      </c>
      <c r="H1891" s="7">
        <f t="shared" si="2"/>
        <v>1</v>
      </c>
      <c r="I1891" s="9" t="s">
        <v>18</v>
      </c>
      <c r="J1891" s="7" t="s">
        <v>19</v>
      </c>
      <c r="K1891" s="10">
        <v>43994.0</v>
      </c>
      <c r="L1891" s="7" t="s">
        <v>20</v>
      </c>
      <c r="M1891" s="14" t="s">
        <v>2060</v>
      </c>
      <c r="N1891" s="11" t="s">
        <v>22</v>
      </c>
      <c r="O1891" s="11" t="s">
        <v>23</v>
      </c>
      <c r="P1891" s="12" t="s">
        <v>2024</v>
      </c>
    </row>
    <row r="1892">
      <c r="A1892" s="7">
        <v>21891.0</v>
      </c>
      <c r="B1892" s="7">
        <v>2020.0</v>
      </c>
      <c r="C1892" s="7" t="s">
        <v>16</v>
      </c>
      <c r="D1892" s="7">
        <v>39.0</v>
      </c>
      <c r="E1892" s="7">
        <f t="shared" si="1"/>
        <v>406</v>
      </c>
      <c r="F1892" s="8" t="s">
        <v>2066</v>
      </c>
      <c r="G1892" s="9">
        <v>3.0</v>
      </c>
      <c r="H1892" s="7">
        <f t="shared" si="2"/>
        <v>1</v>
      </c>
      <c r="I1892" s="9" t="s">
        <v>18</v>
      </c>
      <c r="J1892" s="7" t="s">
        <v>19</v>
      </c>
      <c r="K1892" s="10">
        <v>43994.0</v>
      </c>
      <c r="L1892" s="7" t="s">
        <v>20</v>
      </c>
      <c r="M1892" s="14" t="s">
        <v>2060</v>
      </c>
      <c r="N1892" s="11" t="s">
        <v>22</v>
      </c>
      <c r="O1892" s="11" t="s">
        <v>23</v>
      </c>
      <c r="P1892" s="12" t="s">
        <v>2024</v>
      </c>
    </row>
    <row r="1893">
      <c r="A1893" s="7">
        <v>21892.0</v>
      </c>
      <c r="B1893" s="7">
        <v>2020.0</v>
      </c>
      <c r="C1893" s="7" t="s">
        <v>16</v>
      </c>
      <c r="D1893" s="7">
        <v>40.0</v>
      </c>
      <c r="E1893" s="7">
        <f t="shared" si="1"/>
        <v>135</v>
      </c>
      <c r="F1893" s="8" t="s">
        <v>2067</v>
      </c>
      <c r="G1893" s="9">
        <v>0.0</v>
      </c>
      <c r="H1893" s="7">
        <f t="shared" si="2"/>
        <v>0</v>
      </c>
      <c r="I1893" s="9" t="s">
        <v>18</v>
      </c>
      <c r="J1893" s="7" t="s">
        <v>19</v>
      </c>
      <c r="K1893" s="10">
        <v>43994.0</v>
      </c>
      <c r="L1893" s="7" t="s">
        <v>20</v>
      </c>
      <c r="M1893" s="14" t="s">
        <v>2060</v>
      </c>
      <c r="N1893" s="11" t="s">
        <v>22</v>
      </c>
      <c r="O1893" s="11" t="s">
        <v>23</v>
      </c>
      <c r="P1893" s="12" t="s">
        <v>2024</v>
      </c>
    </row>
    <row r="1894">
      <c r="A1894" s="7">
        <v>21893.0</v>
      </c>
      <c r="B1894" s="7">
        <v>2020.0</v>
      </c>
      <c r="C1894" s="7" t="s">
        <v>16</v>
      </c>
      <c r="D1894" s="7">
        <v>41.0</v>
      </c>
      <c r="E1894" s="7">
        <f t="shared" si="1"/>
        <v>218</v>
      </c>
      <c r="F1894" s="8" t="s">
        <v>2068</v>
      </c>
      <c r="G1894" s="9">
        <v>1.0</v>
      </c>
      <c r="H1894" s="7">
        <f t="shared" si="2"/>
        <v>1</v>
      </c>
      <c r="I1894" s="9" t="s">
        <v>18</v>
      </c>
      <c r="J1894" s="7" t="s">
        <v>19</v>
      </c>
      <c r="K1894" s="10">
        <v>43994.0</v>
      </c>
      <c r="L1894" s="7" t="s">
        <v>20</v>
      </c>
      <c r="M1894" s="14" t="s">
        <v>2060</v>
      </c>
      <c r="N1894" s="11" t="s">
        <v>22</v>
      </c>
      <c r="O1894" s="11" t="s">
        <v>23</v>
      </c>
      <c r="P1894" s="12" t="s">
        <v>2024</v>
      </c>
    </row>
    <row r="1895">
      <c r="A1895" s="7">
        <v>21894.0</v>
      </c>
      <c r="B1895" s="7">
        <v>2020.0</v>
      </c>
      <c r="C1895" s="7" t="s">
        <v>16</v>
      </c>
      <c r="D1895" s="7">
        <v>42.0</v>
      </c>
      <c r="E1895" s="7">
        <f t="shared" si="1"/>
        <v>231</v>
      </c>
      <c r="F1895" s="8" t="s">
        <v>2069</v>
      </c>
      <c r="G1895" s="9">
        <v>1.0</v>
      </c>
      <c r="H1895" s="7">
        <f t="shared" si="2"/>
        <v>1</v>
      </c>
      <c r="I1895" s="9" t="s">
        <v>18</v>
      </c>
      <c r="J1895" s="7" t="s">
        <v>19</v>
      </c>
      <c r="K1895" s="10">
        <v>43994.0</v>
      </c>
      <c r="L1895" s="7" t="s">
        <v>20</v>
      </c>
      <c r="M1895" s="14" t="s">
        <v>2060</v>
      </c>
      <c r="N1895" s="11" t="s">
        <v>22</v>
      </c>
      <c r="O1895" s="11" t="s">
        <v>23</v>
      </c>
      <c r="P1895" s="12" t="s">
        <v>2024</v>
      </c>
    </row>
    <row r="1896">
      <c r="A1896" s="7">
        <v>21895.0</v>
      </c>
      <c r="B1896" s="7">
        <v>2020.0</v>
      </c>
      <c r="C1896" s="7" t="s">
        <v>16</v>
      </c>
      <c r="D1896" s="7">
        <v>43.0</v>
      </c>
      <c r="E1896" s="7">
        <f t="shared" si="1"/>
        <v>193</v>
      </c>
      <c r="F1896" s="8" t="s">
        <v>2070</v>
      </c>
      <c r="G1896" s="9">
        <v>1.0</v>
      </c>
      <c r="H1896" s="7">
        <f t="shared" si="2"/>
        <v>1</v>
      </c>
      <c r="I1896" s="9" t="s">
        <v>18</v>
      </c>
      <c r="J1896" s="7" t="s">
        <v>19</v>
      </c>
      <c r="K1896" s="10">
        <v>43994.0</v>
      </c>
      <c r="L1896" s="7" t="s">
        <v>20</v>
      </c>
      <c r="M1896" s="14" t="s">
        <v>2060</v>
      </c>
      <c r="N1896" s="11" t="s">
        <v>22</v>
      </c>
      <c r="O1896" s="11" t="s">
        <v>23</v>
      </c>
      <c r="P1896" s="12" t="s">
        <v>2024</v>
      </c>
    </row>
    <row r="1897">
      <c r="A1897" s="7">
        <v>21896.0</v>
      </c>
      <c r="B1897" s="7">
        <v>2020.0</v>
      </c>
      <c r="C1897" s="7" t="s">
        <v>16</v>
      </c>
      <c r="D1897" s="7">
        <v>44.0</v>
      </c>
      <c r="E1897" s="7">
        <f t="shared" si="1"/>
        <v>234</v>
      </c>
      <c r="F1897" s="8" t="s">
        <v>2071</v>
      </c>
      <c r="G1897" s="9">
        <v>1.0</v>
      </c>
      <c r="H1897" s="7">
        <f t="shared" si="2"/>
        <v>1</v>
      </c>
      <c r="I1897" s="9" t="s">
        <v>18</v>
      </c>
      <c r="J1897" s="7" t="s">
        <v>19</v>
      </c>
      <c r="K1897" s="10">
        <v>43994.0</v>
      </c>
      <c r="L1897" s="7" t="s">
        <v>20</v>
      </c>
      <c r="M1897" s="14" t="s">
        <v>2060</v>
      </c>
      <c r="N1897" s="11" t="s">
        <v>22</v>
      </c>
      <c r="O1897" s="11" t="s">
        <v>23</v>
      </c>
      <c r="P1897" s="12" t="s">
        <v>2024</v>
      </c>
    </row>
    <row r="1898">
      <c r="A1898" s="7">
        <v>21897.0</v>
      </c>
      <c r="B1898" s="7">
        <v>2020.0</v>
      </c>
      <c r="C1898" s="7" t="s">
        <v>16</v>
      </c>
      <c r="D1898" s="7">
        <v>45.0</v>
      </c>
      <c r="E1898" s="7">
        <f t="shared" si="1"/>
        <v>17</v>
      </c>
      <c r="F1898" s="8" t="s">
        <v>2072</v>
      </c>
      <c r="G1898" s="9">
        <v>1.0</v>
      </c>
      <c r="H1898" s="7">
        <f t="shared" si="2"/>
        <v>1</v>
      </c>
      <c r="I1898" s="9" t="s">
        <v>18</v>
      </c>
      <c r="J1898" s="7" t="s">
        <v>19</v>
      </c>
      <c r="K1898" s="10">
        <v>43994.0</v>
      </c>
      <c r="L1898" s="7" t="s">
        <v>20</v>
      </c>
      <c r="M1898" s="14" t="s">
        <v>2060</v>
      </c>
      <c r="N1898" s="11" t="s">
        <v>22</v>
      </c>
      <c r="O1898" s="11" t="s">
        <v>23</v>
      </c>
      <c r="P1898" s="12" t="s">
        <v>2024</v>
      </c>
    </row>
    <row r="1899">
      <c r="A1899" s="7">
        <v>21898.0</v>
      </c>
      <c r="B1899" s="7">
        <v>2020.0</v>
      </c>
      <c r="C1899" s="7" t="s">
        <v>16</v>
      </c>
      <c r="D1899" s="7">
        <v>46.0</v>
      </c>
      <c r="E1899" s="7">
        <f t="shared" si="1"/>
        <v>167</v>
      </c>
      <c r="F1899" s="8" t="s">
        <v>2073</v>
      </c>
      <c r="G1899" s="9">
        <v>1.0</v>
      </c>
      <c r="H1899" s="7">
        <f t="shared" si="2"/>
        <v>1</v>
      </c>
      <c r="I1899" s="9" t="s">
        <v>18</v>
      </c>
      <c r="J1899" s="7" t="s">
        <v>19</v>
      </c>
      <c r="K1899" s="10">
        <v>43994.0</v>
      </c>
      <c r="L1899" s="7" t="s">
        <v>20</v>
      </c>
      <c r="M1899" s="14" t="s">
        <v>2060</v>
      </c>
      <c r="N1899" s="11" t="s">
        <v>22</v>
      </c>
      <c r="O1899" s="11" t="s">
        <v>23</v>
      </c>
      <c r="P1899" s="12" t="s">
        <v>2024</v>
      </c>
    </row>
    <row r="1900">
      <c r="A1900" s="7">
        <v>21899.0</v>
      </c>
      <c r="B1900" s="7">
        <v>2020.0</v>
      </c>
      <c r="C1900" s="7" t="s">
        <v>16</v>
      </c>
      <c r="D1900" s="7">
        <v>47.0</v>
      </c>
      <c r="E1900" s="7">
        <f t="shared" si="1"/>
        <v>86</v>
      </c>
      <c r="F1900" s="8" t="s">
        <v>2074</v>
      </c>
      <c r="G1900" s="9">
        <v>1.0</v>
      </c>
      <c r="H1900" s="7">
        <f t="shared" si="2"/>
        <v>1</v>
      </c>
      <c r="I1900" s="9" t="s">
        <v>18</v>
      </c>
      <c r="J1900" s="7" t="s">
        <v>19</v>
      </c>
      <c r="K1900" s="10">
        <v>43994.0</v>
      </c>
      <c r="L1900" s="7" t="s">
        <v>20</v>
      </c>
      <c r="M1900" s="14" t="s">
        <v>2060</v>
      </c>
      <c r="N1900" s="11" t="s">
        <v>22</v>
      </c>
      <c r="O1900" s="11" t="s">
        <v>23</v>
      </c>
      <c r="P1900" s="12" t="s">
        <v>2024</v>
      </c>
    </row>
    <row r="1901">
      <c r="A1901" s="7">
        <v>21900.0</v>
      </c>
      <c r="B1901" s="7">
        <v>2020.0</v>
      </c>
      <c r="C1901" s="7" t="s">
        <v>16</v>
      </c>
      <c r="D1901" s="7">
        <v>48.0</v>
      </c>
      <c r="E1901" s="7">
        <f t="shared" si="1"/>
        <v>346</v>
      </c>
      <c r="F1901" s="8" t="s">
        <v>2075</v>
      </c>
      <c r="G1901" s="9">
        <v>1.0</v>
      </c>
      <c r="H1901" s="7">
        <f t="shared" si="2"/>
        <v>1</v>
      </c>
      <c r="I1901" s="9" t="s">
        <v>18</v>
      </c>
      <c r="J1901" s="7" t="s">
        <v>19</v>
      </c>
      <c r="K1901" s="10">
        <v>43994.0</v>
      </c>
      <c r="L1901" s="7" t="s">
        <v>20</v>
      </c>
      <c r="M1901" s="14" t="s">
        <v>2060</v>
      </c>
      <c r="N1901" s="11" t="s">
        <v>22</v>
      </c>
      <c r="O1901" s="11" t="s">
        <v>23</v>
      </c>
      <c r="P1901" s="12" t="s">
        <v>2024</v>
      </c>
    </row>
    <row r="1902">
      <c r="A1902" s="7">
        <v>21901.0</v>
      </c>
      <c r="B1902" s="7">
        <v>2020.0</v>
      </c>
      <c r="C1902" s="7" t="s">
        <v>16</v>
      </c>
      <c r="D1902" s="7">
        <v>49.0</v>
      </c>
      <c r="E1902" s="7">
        <f t="shared" si="1"/>
        <v>212</v>
      </c>
      <c r="F1902" s="8" t="s">
        <v>2076</v>
      </c>
      <c r="G1902" s="9">
        <v>1.0</v>
      </c>
      <c r="H1902" s="7">
        <f t="shared" si="2"/>
        <v>1</v>
      </c>
      <c r="I1902" s="9" t="s">
        <v>18</v>
      </c>
      <c r="J1902" s="7" t="s">
        <v>19</v>
      </c>
      <c r="K1902" s="10">
        <v>43994.0</v>
      </c>
      <c r="L1902" s="7" t="s">
        <v>20</v>
      </c>
      <c r="M1902" s="14" t="s">
        <v>2060</v>
      </c>
      <c r="N1902" s="11" t="s">
        <v>22</v>
      </c>
      <c r="O1902" s="11" t="s">
        <v>23</v>
      </c>
      <c r="P1902" s="12" t="s">
        <v>2024</v>
      </c>
    </row>
    <row r="1903">
      <c r="A1903" s="7">
        <v>21902.0</v>
      </c>
      <c r="B1903" s="7">
        <v>2020.0</v>
      </c>
      <c r="C1903" s="7" t="s">
        <v>16</v>
      </c>
      <c r="D1903" s="7">
        <v>50.0</v>
      </c>
      <c r="E1903" s="7">
        <f t="shared" si="1"/>
        <v>121</v>
      </c>
      <c r="F1903" s="8" t="s">
        <v>2077</v>
      </c>
      <c r="G1903" s="9">
        <v>1.0</v>
      </c>
      <c r="H1903" s="7">
        <f t="shared" si="2"/>
        <v>1</v>
      </c>
      <c r="I1903" s="9" t="s">
        <v>18</v>
      </c>
      <c r="J1903" s="7" t="s">
        <v>19</v>
      </c>
      <c r="K1903" s="10">
        <v>43994.0</v>
      </c>
      <c r="L1903" s="7" t="s">
        <v>20</v>
      </c>
      <c r="M1903" s="14" t="s">
        <v>2060</v>
      </c>
      <c r="N1903" s="11" t="s">
        <v>22</v>
      </c>
      <c r="O1903" s="11" t="s">
        <v>23</v>
      </c>
      <c r="P1903" s="12" t="s">
        <v>2024</v>
      </c>
    </row>
    <row r="1904">
      <c r="A1904" s="7">
        <v>21903.0</v>
      </c>
      <c r="B1904" s="7">
        <v>2020.0</v>
      </c>
      <c r="C1904" s="7" t="s">
        <v>16</v>
      </c>
      <c r="D1904" s="7">
        <v>51.0</v>
      </c>
      <c r="E1904" s="7">
        <f t="shared" si="1"/>
        <v>105</v>
      </c>
      <c r="F1904" s="8" t="s">
        <v>2078</v>
      </c>
      <c r="G1904" s="9">
        <v>1.0</v>
      </c>
      <c r="H1904" s="7">
        <f t="shared" si="2"/>
        <v>1</v>
      </c>
      <c r="I1904" s="9" t="s">
        <v>18</v>
      </c>
      <c r="J1904" s="7" t="s">
        <v>19</v>
      </c>
      <c r="K1904" s="10">
        <v>43994.0</v>
      </c>
      <c r="L1904" s="7" t="s">
        <v>20</v>
      </c>
      <c r="M1904" s="14" t="s">
        <v>2079</v>
      </c>
      <c r="N1904" s="11" t="s">
        <v>22</v>
      </c>
      <c r="O1904" s="11" t="s">
        <v>23</v>
      </c>
      <c r="P1904" s="12" t="s">
        <v>2024</v>
      </c>
    </row>
    <row r="1905">
      <c r="A1905" s="7">
        <v>21904.0</v>
      </c>
      <c r="B1905" s="7">
        <v>2020.0</v>
      </c>
      <c r="C1905" s="7" t="s">
        <v>16</v>
      </c>
      <c r="D1905" s="7">
        <v>52.0</v>
      </c>
      <c r="E1905" s="7">
        <f t="shared" si="1"/>
        <v>76</v>
      </c>
      <c r="F1905" s="8" t="s">
        <v>2080</v>
      </c>
      <c r="G1905" s="9">
        <v>1.0</v>
      </c>
      <c r="H1905" s="7">
        <f t="shared" si="2"/>
        <v>1</v>
      </c>
      <c r="I1905" s="9" t="s">
        <v>18</v>
      </c>
      <c r="J1905" s="7" t="s">
        <v>19</v>
      </c>
      <c r="K1905" s="10">
        <v>43994.0</v>
      </c>
      <c r="L1905" s="7" t="s">
        <v>20</v>
      </c>
      <c r="M1905" s="14" t="s">
        <v>2079</v>
      </c>
      <c r="N1905" s="11" t="s">
        <v>22</v>
      </c>
      <c r="O1905" s="11" t="s">
        <v>23</v>
      </c>
      <c r="P1905" s="12" t="s">
        <v>2024</v>
      </c>
    </row>
    <row r="1906">
      <c r="A1906" s="7">
        <v>21905.0</v>
      </c>
      <c r="B1906" s="7">
        <v>2020.0</v>
      </c>
      <c r="C1906" s="7" t="s">
        <v>16</v>
      </c>
      <c r="D1906" s="7">
        <v>53.0</v>
      </c>
      <c r="E1906" s="7">
        <f t="shared" si="1"/>
        <v>281</v>
      </c>
      <c r="F1906" s="8" t="s">
        <v>2081</v>
      </c>
      <c r="G1906" s="9">
        <v>3.0</v>
      </c>
      <c r="H1906" s="7">
        <f t="shared" si="2"/>
        <v>1</v>
      </c>
      <c r="I1906" s="9" t="s">
        <v>18</v>
      </c>
      <c r="J1906" s="7" t="s">
        <v>19</v>
      </c>
      <c r="K1906" s="10">
        <v>43994.0</v>
      </c>
      <c r="L1906" s="7" t="s">
        <v>20</v>
      </c>
      <c r="M1906" s="14" t="s">
        <v>2079</v>
      </c>
      <c r="N1906" s="11" t="s">
        <v>22</v>
      </c>
      <c r="O1906" s="11" t="s">
        <v>23</v>
      </c>
      <c r="P1906" s="12" t="s">
        <v>2024</v>
      </c>
    </row>
    <row r="1907">
      <c r="A1907" s="7">
        <v>21906.0</v>
      </c>
      <c r="B1907" s="7">
        <v>2020.0</v>
      </c>
      <c r="C1907" s="7" t="s">
        <v>16</v>
      </c>
      <c r="D1907" s="7">
        <v>54.0</v>
      </c>
      <c r="E1907" s="7">
        <f t="shared" si="1"/>
        <v>75</v>
      </c>
      <c r="F1907" s="8" t="s">
        <v>2082</v>
      </c>
      <c r="G1907" s="9">
        <v>19.0</v>
      </c>
      <c r="H1907" s="7">
        <f t="shared" si="2"/>
        <v>1</v>
      </c>
      <c r="I1907" s="9" t="s">
        <v>18</v>
      </c>
      <c r="J1907" s="7" t="s">
        <v>19</v>
      </c>
      <c r="K1907" s="10">
        <v>43994.0</v>
      </c>
      <c r="L1907" s="7" t="s">
        <v>20</v>
      </c>
      <c r="M1907" s="14" t="s">
        <v>2079</v>
      </c>
      <c r="N1907" s="11" t="s">
        <v>22</v>
      </c>
      <c r="O1907" s="11" t="s">
        <v>23</v>
      </c>
      <c r="P1907" s="12" t="s">
        <v>2024</v>
      </c>
    </row>
    <row r="1908">
      <c r="A1908" s="7">
        <v>21907.0</v>
      </c>
      <c r="B1908" s="7">
        <v>2020.0</v>
      </c>
      <c r="C1908" s="7" t="s">
        <v>16</v>
      </c>
      <c r="D1908" s="7">
        <v>55.0</v>
      </c>
      <c r="E1908" s="7">
        <f t="shared" si="1"/>
        <v>152</v>
      </c>
      <c r="F1908" s="8" t="s">
        <v>2083</v>
      </c>
      <c r="G1908" s="9">
        <v>19.0</v>
      </c>
      <c r="H1908" s="7">
        <f t="shared" si="2"/>
        <v>1</v>
      </c>
      <c r="I1908" s="9" t="s">
        <v>18</v>
      </c>
      <c r="J1908" s="7" t="s">
        <v>19</v>
      </c>
      <c r="K1908" s="10">
        <v>43994.0</v>
      </c>
      <c r="L1908" s="7" t="s">
        <v>20</v>
      </c>
      <c r="M1908" s="14" t="s">
        <v>2079</v>
      </c>
      <c r="N1908" s="11" t="s">
        <v>22</v>
      </c>
      <c r="O1908" s="11" t="s">
        <v>23</v>
      </c>
      <c r="P1908" s="12" t="s">
        <v>2024</v>
      </c>
    </row>
    <row r="1909">
      <c r="A1909" s="7">
        <v>21908.0</v>
      </c>
      <c r="B1909" s="7">
        <v>2020.0</v>
      </c>
      <c r="C1909" s="7" t="s">
        <v>16</v>
      </c>
      <c r="D1909" s="7">
        <v>56.0</v>
      </c>
      <c r="E1909" s="7">
        <f t="shared" si="1"/>
        <v>117</v>
      </c>
      <c r="F1909" s="8" t="s">
        <v>2084</v>
      </c>
      <c r="G1909" s="9">
        <v>1.0</v>
      </c>
      <c r="H1909" s="7">
        <f t="shared" si="2"/>
        <v>1</v>
      </c>
      <c r="I1909" s="9" t="s">
        <v>18</v>
      </c>
      <c r="J1909" s="7" t="s">
        <v>19</v>
      </c>
      <c r="K1909" s="10">
        <v>43994.0</v>
      </c>
      <c r="L1909" s="7" t="s">
        <v>20</v>
      </c>
      <c r="M1909" s="14" t="s">
        <v>2079</v>
      </c>
      <c r="N1909" s="11" t="s">
        <v>22</v>
      </c>
      <c r="O1909" s="11" t="s">
        <v>23</v>
      </c>
      <c r="P1909" s="12" t="s">
        <v>2024</v>
      </c>
    </row>
    <row r="1910">
      <c r="A1910" s="7">
        <v>21909.0</v>
      </c>
      <c r="B1910" s="7">
        <v>2020.0</v>
      </c>
      <c r="C1910" s="7" t="s">
        <v>16</v>
      </c>
      <c r="D1910" s="7">
        <v>57.0</v>
      </c>
      <c r="E1910" s="7">
        <f t="shared" si="1"/>
        <v>250</v>
      </c>
      <c r="F1910" s="8" t="s">
        <v>2085</v>
      </c>
      <c r="G1910" s="9">
        <v>1.0</v>
      </c>
      <c r="H1910" s="7">
        <f t="shared" si="2"/>
        <v>1</v>
      </c>
      <c r="I1910" s="9" t="s">
        <v>18</v>
      </c>
      <c r="J1910" s="7" t="s">
        <v>19</v>
      </c>
      <c r="K1910" s="10">
        <v>43994.0</v>
      </c>
      <c r="L1910" s="7" t="s">
        <v>20</v>
      </c>
      <c r="M1910" s="14" t="s">
        <v>2079</v>
      </c>
      <c r="N1910" s="11" t="s">
        <v>22</v>
      </c>
      <c r="O1910" s="11" t="s">
        <v>23</v>
      </c>
      <c r="P1910" s="12" t="s">
        <v>2024</v>
      </c>
    </row>
    <row r="1911">
      <c r="A1911" s="7">
        <v>21910.0</v>
      </c>
      <c r="B1911" s="7">
        <v>2020.0</v>
      </c>
      <c r="C1911" s="7" t="s">
        <v>16</v>
      </c>
      <c r="D1911" s="7">
        <v>58.0</v>
      </c>
      <c r="E1911" s="7">
        <f t="shared" si="1"/>
        <v>351</v>
      </c>
      <c r="F1911" s="8" t="s">
        <v>2086</v>
      </c>
      <c r="G1911" s="9">
        <v>1.0</v>
      </c>
      <c r="H1911" s="7">
        <f t="shared" si="2"/>
        <v>1</v>
      </c>
      <c r="I1911" s="9" t="s">
        <v>18</v>
      </c>
      <c r="J1911" s="7" t="s">
        <v>19</v>
      </c>
      <c r="K1911" s="10">
        <v>43994.0</v>
      </c>
      <c r="L1911" s="7" t="s">
        <v>20</v>
      </c>
      <c r="M1911" s="14" t="s">
        <v>2079</v>
      </c>
      <c r="N1911" s="11" t="s">
        <v>22</v>
      </c>
      <c r="O1911" s="11" t="s">
        <v>23</v>
      </c>
      <c r="P1911" s="12" t="s">
        <v>2024</v>
      </c>
    </row>
    <row r="1912">
      <c r="A1912" s="7">
        <v>21911.0</v>
      </c>
      <c r="B1912" s="7">
        <v>2020.0</v>
      </c>
      <c r="C1912" s="7" t="s">
        <v>16</v>
      </c>
      <c r="D1912" s="7">
        <v>59.0</v>
      </c>
      <c r="E1912" s="7">
        <f t="shared" si="1"/>
        <v>34</v>
      </c>
      <c r="F1912" s="8" t="s">
        <v>2087</v>
      </c>
      <c r="G1912" s="9">
        <v>1.0</v>
      </c>
      <c r="H1912" s="7">
        <f t="shared" si="2"/>
        <v>1</v>
      </c>
      <c r="I1912" s="9" t="s">
        <v>18</v>
      </c>
      <c r="J1912" s="7" t="s">
        <v>19</v>
      </c>
      <c r="K1912" s="10">
        <v>43994.0</v>
      </c>
      <c r="L1912" s="7" t="s">
        <v>20</v>
      </c>
      <c r="M1912" s="14" t="s">
        <v>2079</v>
      </c>
      <c r="N1912" s="11" t="s">
        <v>22</v>
      </c>
      <c r="O1912" s="11" t="s">
        <v>23</v>
      </c>
      <c r="P1912" s="12" t="s">
        <v>2024</v>
      </c>
    </row>
    <row r="1913">
      <c r="A1913" s="7">
        <v>21912.0</v>
      </c>
      <c r="B1913" s="7">
        <v>2020.0</v>
      </c>
      <c r="C1913" s="7" t="s">
        <v>16</v>
      </c>
      <c r="D1913" s="7">
        <v>60.0</v>
      </c>
      <c r="E1913" s="7">
        <f t="shared" si="1"/>
        <v>158</v>
      </c>
      <c r="F1913" s="8" t="s">
        <v>2088</v>
      </c>
      <c r="G1913" s="9">
        <v>5.0</v>
      </c>
      <c r="H1913" s="7">
        <f t="shared" si="2"/>
        <v>1</v>
      </c>
      <c r="I1913" s="9" t="s">
        <v>18</v>
      </c>
      <c r="J1913" s="7" t="s">
        <v>19</v>
      </c>
      <c r="K1913" s="10">
        <v>43994.0</v>
      </c>
      <c r="L1913" s="7" t="s">
        <v>20</v>
      </c>
      <c r="M1913" s="14" t="s">
        <v>2079</v>
      </c>
      <c r="N1913" s="11" t="s">
        <v>22</v>
      </c>
      <c r="O1913" s="11" t="s">
        <v>23</v>
      </c>
      <c r="P1913" s="12" t="s">
        <v>2024</v>
      </c>
    </row>
    <row r="1914">
      <c r="A1914" s="7">
        <v>21913.0</v>
      </c>
      <c r="B1914" s="7">
        <v>2020.0</v>
      </c>
      <c r="C1914" s="7" t="s">
        <v>16</v>
      </c>
      <c r="D1914" s="7">
        <v>61.0</v>
      </c>
      <c r="E1914" s="7">
        <f t="shared" si="1"/>
        <v>174</v>
      </c>
      <c r="F1914" s="8" t="s">
        <v>2089</v>
      </c>
      <c r="G1914" s="9">
        <v>5.0</v>
      </c>
      <c r="H1914" s="7">
        <f t="shared" si="2"/>
        <v>1</v>
      </c>
      <c r="I1914" s="9" t="s">
        <v>18</v>
      </c>
      <c r="J1914" s="7" t="s">
        <v>19</v>
      </c>
      <c r="K1914" s="10">
        <v>43994.0</v>
      </c>
      <c r="L1914" s="7" t="s">
        <v>20</v>
      </c>
      <c r="M1914" s="14" t="s">
        <v>2079</v>
      </c>
      <c r="N1914" s="11" t="s">
        <v>22</v>
      </c>
      <c r="O1914" s="11" t="s">
        <v>23</v>
      </c>
      <c r="P1914" s="12" t="s">
        <v>2024</v>
      </c>
    </row>
    <row r="1915">
      <c r="A1915" s="7">
        <v>21914.0</v>
      </c>
      <c r="B1915" s="7">
        <v>2020.0</v>
      </c>
      <c r="C1915" s="7" t="s">
        <v>16</v>
      </c>
      <c r="D1915" s="7">
        <v>62.0</v>
      </c>
      <c r="E1915" s="7">
        <f t="shared" si="1"/>
        <v>49</v>
      </c>
      <c r="F1915" s="8" t="s">
        <v>2090</v>
      </c>
      <c r="G1915" s="9">
        <v>5.0</v>
      </c>
      <c r="H1915" s="7">
        <f t="shared" si="2"/>
        <v>1</v>
      </c>
      <c r="I1915" s="9" t="s">
        <v>18</v>
      </c>
      <c r="J1915" s="7" t="s">
        <v>19</v>
      </c>
      <c r="K1915" s="10">
        <v>43994.0</v>
      </c>
      <c r="L1915" s="7" t="s">
        <v>20</v>
      </c>
      <c r="M1915" s="14" t="s">
        <v>2079</v>
      </c>
      <c r="N1915" s="11" t="s">
        <v>22</v>
      </c>
      <c r="O1915" s="11" t="s">
        <v>23</v>
      </c>
      <c r="P1915" s="12" t="s">
        <v>2024</v>
      </c>
    </row>
    <row r="1916">
      <c r="A1916" s="7">
        <v>21915.0</v>
      </c>
      <c r="B1916" s="7">
        <v>2020.0</v>
      </c>
      <c r="C1916" s="7" t="s">
        <v>16</v>
      </c>
      <c r="D1916" s="7">
        <v>63.0</v>
      </c>
      <c r="E1916" s="7">
        <f t="shared" si="1"/>
        <v>94</v>
      </c>
      <c r="F1916" s="8" t="s">
        <v>2091</v>
      </c>
      <c r="G1916" s="9">
        <v>1.0</v>
      </c>
      <c r="H1916" s="7">
        <f t="shared" si="2"/>
        <v>1</v>
      </c>
      <c r="I1916" s="9" t="s">
        <v>18</v>
      </c>
      <c r="J1916" s="7" t="s">
        <v>19</v>
      </c>
      <c r="K1916" s="10">
        <v>43994.0</v>
      </c>
      <c r="L1916" s="7" t="s">
        <v>20</v>
      </c>
      <c r="M1916" s="14" t="s">
        <v>2079</v>
      </c>
      <c r="N1916" s="11" t="s">
        <v>22</v>
      </c>
      <c r="O1916" s="11" t="s">
        <v>23</v>
      </c>
      <c r="P1916" s="12" t="s">
        <v>2024</v>
      </c>
    </row>
    <row r="1917">
      <c r="A1917" s="7">
        <v>21916.0</v>
      </c>
      <c r="B1917" s="7">
        <v>2020.0</v>
      </c>
      <c r="C1917" s="7" t="s">
        <v>16</v>
      </c>
      <c r="D1917" s="7">
        <v>64.0</v>
      </c>
      <c r="E1917" s="7">
        <f t="shared" si="1"/>
        <v>118</v>
      </c>
      <c r="F1917" s="8" t="s">
        <v>2092</v>
      </c>
      <c r="G1917" s="9">
        <v>1.0</v>
      </c>
      <c r="H1917" s="7">
        <f t="shared" si="2"/>
        <v>1</v>
      </c>
      <c r="I1917" s="9" t="s">
        <v>18</v>
      </c>
      <c r="J1917" s="7" t="s">
        <v>19</v>
      </c>
      <c r="K1917" s="10">
        <v>43994.0</v>
      </c>
      <c r="L1917" s="7" t="s">
        <v>20</v>
      </c>
      <c r="M1917" s="14" t="s">
        <v>2093</v>
      </c>
      <c r="N1917" s="11" t="s">
        <v>22</v>
      </c>
      <c r="O1917" s="11" t="s">
        <v>23</v>
      </c>
      <c r="P1917" s="12" t="s">
        <v>2024</v>
      </c>
    </row>
    <row r="1918">
      <c r="A1918" s="7">
        <v>21917.0</v>
      </c>
      <c r="B1918" s="7">
        <v>2020.0</v>
      </c>
      <c r="C1918" s="7" t="s">
        <v>16</v>
      </c>
      <c r="D1918" s="7">
        <v>65.0</v>
      </c>
      <c r="E1918" s="7">
        <f t="shared" si="1"/>
        <v>204</v>
      </c>
      <c r="F1918" s="8" t="s">
        <v>2094</v>
      </c>
      <c r="G1918" s="9">
        <v>1.0</v>
      </c>
      <c r="H1918" s="7">
        <f t="shared" si="2"/>
        <v>1</v>
      </c>
      <c r="I1918" s="9" t="s">
        <v>18</v>
      </c>
      <c r="J1918" s="7" t="s">
        <v>19</v>
      </c>
      <c r="K1918" s="10">
        <v>43994.0</v>
      </c>
      <c r="L1918" s="7" t="s">
        <v>20</v>
      </c>
      <c r="M1918" s="14" t="s">
        <v>2093</v>
      </c>
      <c r="N1918" s="11" t="s">
        <v>22</v>
      </c>
      <c r="O1918" s="11" t="s">
        <v>23</v>
      </c>
      <c r="P1918" s="12" t="s">
        <v>2024</v>
      </c>
    </row>
    <row r="1919">
      <c r="A1919" s="7">
        <v>21918.0</v>
      </c>
      <c r="B1919" s="7">
        <v>2020.0</v>
      </c>
      <c r="C1919" s="7" t="s">
        <v>16</v>
      </c>
      <c r="D1919" s="7">
        <v>66.0</v>
      </c>
      <c r="E1919" s="7">
        <f t="shared" si="1"/>
        <v>80</v>
      </c>
      <c r="F1919" s="8" t="s">
        <v>2095</v>
      </c>
      <c r="G1919" s="9">
        <v>1.0</v>
      </c>
      <c r="H1919" s="7">
        <f t="shared" si="2"/>
        <v>1</v>
      </c>
      <c r="I1919" s="9" t="s">
        <v>18</v>
      </c>
      <c r="J1919" s="7" t="s">
        <v>19</v>
      </c>
      <c r="K1919" s="10">
        <v>43994.0</v>
      </c>
      <c r="L1919" s="7" t="s">
        <v>20</v>
      </c>
      <c r="M1919" s="14" t="s">
        <v>2093</v>
      </c>
      <c r="N1919" s="11" t="s">
        <v>22</v>
      </c>
      <c r="O1919" s="11" t="s">
        <v>23</v>
      </c>
      <c r="P1919" s="12" t="s">
        <v>2024</v>
      </c>
    </row>
    <row r="1920">
      <c r="A1920" s="7">
        <v>21919.0</v>
      </c>
      <c r="B1920" s="7">
        <v>2020.0</v>
      </c>
      <c r="C1920" s="7" t="s">
        <v>16</v>
      </c>
      <c r="D1920" s="7">
        <v>67.0</v>
      </c>
      <c r="E1920" s="7">
        <f t="shared" si="1"/>
        <v>227</v>
      </c>
      <c r="F1920" s="8" t="s">
        <v>2096</v>
      </c>
      <c r="G1920" s="9">
        <v>15.0</v>
      </c>
      <c r="H1920" s="7">
        <f t="shared" si="2"/>
        <v>1</v>
      </c>
      <c r="I1920" s="9" t="s">
        <v>18</v>
      </c>
      <c r="J1920" s="7" t="s">
        <v>19</v>
      </c>
      <c r="K1920" s="10">
        <v>43994.0</v>
      </c>
      <c r="L1920" s="7" t="s">
        <v>20</v>
      </c>
      <c r="M1920" s="14" t="s">
        <v>2093</v>
      </c>
      <c r="N1920" s="11" t="s">
        <v>22</v>
      </c>
      <c r="O1920" s="11" t="s">
        <v>23</v>
      </c>
      <c r="P1920" s="12" t="s">
        <v>2024</v>
      </c>
    </row>
    <row r="1921">
      <c r="A1921" s="7">
        <v>21920.0</v>
      </c>
      <c r="B1921" s="7">
        <v>2020.0</v>
      </c>
      <c r="C1921" s="7" t="s">
        <v>16</v>
      </c>
      <c r="D1921" s="7">
        <v>68.0</v>
      </c>
      <c r="E1921" s="7">
        <f t="shared" si="1"/>
        <v>209</v>
      </c>
      <c r="F1921" s="8" t="s">
        <v>2097</v>
      </c>
      <c r="G1921" s="9">
        <v>15.0</v>
      </c>
      <c r="H1921" s="7">
        <f t="shared" si="2"/>
        <v>1</v>
      </c>
      <c r="I1921" s="9" t="s">
        <v>18</v>
      </c>
      <c r="J1921" s="7" t="s">
        <v>19</v>
      </c>
      <c r="K1921" s="10">
        <v>43994.0</v>
      </c>
      <c r="L1921" s="7" t="s">
        <v>20</v>
      </c>
      <c r="M1921" s="14" t="s">
        <v>2093</v>
      </c>
      <c r="N1921" s="11" t="s">
        <v>22</v>
      </c>
      <c r="O1921" s="11" t="s">
        <v>23</v>
      </c>
      <c r="P1921" s="12" t="s">
        <v>2024</v>
      </c>
    </row>
    <row r="1922">
      <c r="A1922" s="7">
        <v>21921.0</v>
      </c>
      <c r="B1922" s="7">
        <v>2020.0</v>
      </c>
      <c r="C1922" s="7" t="s">
        <v>16</v>
      </c>
      <c r="D1922" s="7">
        <v>69.0</v>
      </c>
      <c r="E1922" s="7">
        <f t="shared" si="1"/>
        <v>140</v>
      </c>
      <c r="F1922" s="8" t="s">
        <v>2098</v>
      </c>
      <c r="G1922" s="9">
        <v>15.0</v>
      </c>
      <c r="H1922" s="7">
        <f t="shared" si="2"/>
        <v>1</v>
      </c>
      <c r="I1922" s="9" t="s">
        <v>18</v>
      </c>
      <c r="J1922" s="7" t="s">
        <v>19</v>
      </c>
      <c r="K1922" s="10">
        <v>43994.0</v>
      </c>
      <c r="L1922" s="7" t="s">
        <v>20</v>
      </c>
      <c r="M1922" s="14" t="s">
        <v>2093</v>
      </c>
      <c r="N1922" s="11" t="s">
        <v>22</v>
      </c>
      <c r="O1922" s="11" t="s">
        <v>23</v>
      </c>
      <c r="P1922" s="12" t="s">
        <v>2024</v>
      </c>
    </row>
    <row r="1923">
      <c r="A1923" s="7">
        <v>21922.0</v>
      </c>
      <c r="B1923" s="7">
        <v>2020.0</v>
      </c>
      <c r="C1923" s="7" t="s">
        <v>16</v>
      </c>
      <c r="D1923" s="7">
        <v>70.0</v>
      </c>
      <c r="E1923" s="7">
        <f t="shared" si="1"/>
        <v>83</v>
      </c>
      <c r="F1923" s="8" t="s">
        <v>2099</v>
      </c>
      <c r="G1923" s="9">
        <v>15.0</v>
      </c>
      <c r="H1923" s="7">
        <f t="shared" si="2"/>
        <v>1</v>
      </c>
      <c r="I1923" s="9" t="s">
        <v>18</v>
      </c>
      <c r="J1923" s="7" t="s">
        <v>19</v>
      </c>
      <c r="K1923" s="10">
        <v>43994.0</v>
      </c>
      <c r="L1923" s="7" t="s">
        <v>20</v>
      </c>
      <c r="M1923" s="14" t="s">
        <v>2093</v>
      </c>
      <c r="N1923" s="11" t="s">
        <v>22</v>
      </c>
      <c r="O1923" s="11" t="s">
        <v>23</v>
      </c>
      <c r="P1923" s="12" t="s">
        <v>2024</v>
      </c>
    </row>
    <row r="1924">
      <c r="A1924" s="7">
        <v>21923.0</v>
      </c>
      <c r="B1924" s="7">
        <v>2020.0</v>
      </c>
      <c r="C1924" s="7" t="s">
        <v>16</v>
      </c>
      <c r="D1924" s="7">
        <v>71.0</v>
      </c>
      <c r="E1924" s="7">
        <f t="shared" si="1"/>
        <v>102</v>
      </c>
      <c r="F1924" s="8" t="s">
        <v>2100</v>
      </c>
      <c r="G1924" s="9">
        <v>15.0</v>
      </c>
      <c r="H1924" s="7">
        <f t="shared" si="2"/>
        <v>1</v>
      </c>
      <c r="I1924" s="9" t="s">
        <v>18</v>
      </c>
      <c r="J1924" s="7" t="s">
        <v>19</v>
      </c>
      <c r="K1924" s="10">
        <v>43994.0</v>
      </c>
      <c r="L1924" s="7" t="s">
        <v>20</v>
      </c>
      <c r="M1924" s="14" t="s">
        <v>2093</v>
      </c>
      <c r="N1924" s="11" t="s">
        <v>22</v>
      </c>
      <c r="O1924" s="11" t="s">
        <v>23</v>
      </c>
      <c r="P1924" s="12" t="s">
        <v>2024</v>
      </c>
    </row>
    <row r="1925">
      <c r="A1925" s="7">
        <v>21924.0</v>
      </c>
      <c r="B1925" s="7">
        <v>2020.0</v>
      </c>
      <c r="C1925" s="7" t="s">
        <v>16</v>
      </c>
      <c r="D1925" s="7">
        <v>72.0</v>
      </c>
      <c r="E1925" s="7">
        <f t="shared" si="1"/>
        <v>212</v>
      </c>
      <c r="F1925" s="8" t="s">
        <v>2101</v>
      </c>
      <c r="G1925" s="9">
        <v>15.0</v>
      </c>
      <c r="H1925" s="7">
        <f t="shared" si="2"/>
        <v>1</v>
      </c>
      <c r="I1925" s="9" t="s">
        <v>18</v>
      </c>
      <c r="J1925" s="7" t="s">
        <v>19</v>
      </c>
      <c r="K1925" s="10">
        <v>43994.0</v>
      </c>
      <c r="L1925" s="7" t="s">
        <v>20</v>
      </c>
      <c r="M1925" s="14" t="s">
        <v>2093</v>
      </c>
      <c r="N1925" s="11" t="s">
        <v>22</v>
      </c>
      <c r="O1925" s="11" t="s">
        <v>23</v>
      </c>
      <c r="P1925" s="12" t="s">
        <v>2024</v>
      </c>
    </row>
    <row r="1926">
      <c r="A1926" s="7">
        <v>21925.0</v>
      </c>
      <c r="B1926" s="7">
        <v>2020.0</v>
      </c>
      <c r="C1926" s="7" t="s">
        <v>16</v>
      </c>
      <c r="D1926" s="7">
        <v>73.0</v>
      </c>
      <c r="E1926" s="7">
        <f t="shared" si="1"/>
        <v>76</v>
      </c>
      <c r="F1926" s="8" t="s">
        <v>2102</v>
      </c>
      <c r="G1926" s="9">
        <v>15.0</v>
      </c>
      <c r="H1926" s="7">
        <f t="shared" si="2"/>
        <v>1</v>
      </c>
      <c r="I1926" s="9" t="s">
        <v>18</v>
      </c>
      <c r="J1926" s="7" t="s">
        <v>19</v>
      </c>
      <c r="K1926" s="10">
        <v>43994.0</v>
      </c>
      <c r="L1926" s="7" t="s">
        <v>20</v>
      </c>
      <c r="M1926" s="14" t="s">
        <v>2093</v>
      </c>
      <c r="N1926" s="11" t="s">
        <v>22</v>
      </c>
      <c r="O1926" s="11" t="s">
        <v>23</v>
      </c>
      <c r="P1926" s="12" t="s">
        <v>2024</v>
      </c>
    </row>
    <row r="1927">
      <c r="A1927" s="7">
        <v>21926.0</v>
      </c>
      <c r="B1927" s="7">
        <v>2020.0</v>
      </c>
      <c r="C1927" s="7" t="s">
        <v>16</v>
      </c>
      <c r="D1927" s="7">
        <v>74.0</v>
      </c>
      <c r="E1927" s="7">
        <f t="shared" si="1"/>
        <v>35</v>
      </c>
      <c r="F1927" s="8" t="s">
        <v>2103</v>
      </c>
      <c r="G1927" s="9">
        <v>15.0</v>
      </c>
      <c r="H1927" s="7">
        <f t="shared" si="2"/>
        <v>1</v>
      </c>
      <c r="I1927" s="9" t="s">
        <v>18</v>
      </c>
      <c r="J1927" s="7" t="s">
        <v>19</v>
      </c>
      <c r="K1927" s="10">
        <v>43994.0</v>
      </c>
      <c r="L1927" s="7" t="s">
        <v>20</v>
      </c>
      <c r="M1927" s="14" t="s">
        <v>2093</v>
      </c>
      <c r="N1927" s="11" t="s">
        <v>22</v>
      </c>
      <c r="O1927" s="11" t="s">
        <v>23</v>
      </c>
      <c r="P1927" s="12" t="s">
        <v>2024</v>
      </c>
    </row>
    <row r="1928">
      <c r="A1928" s="7">
        <v>21927.0</v>
      </c>
      <c r="B1928" s="7">
        <v>2020.0</v>
      </c>
      <c r="C1928" s="7" t="s">
        <v>16</v>
      </c>
      <c r="D1928" s="7">
        <v>75.0</v>
      </c>
      <c r="E1928" s="7">
        <f t="shared" si="1"/>
        <v>81</v>
      </c>
      <c r="F1928" s="8" t="s">
        <v>2104</v>
      </c>
      <c r="G1928" s="9">
        <v>15.0</v>
      </c>
      <c r="H1928" s="7">
        <f t="shared" si="2"/>
        <v>1</v>
      </c>
      <c r="I1928" s="9" t="s">
        <v>18</v>
      </c>
      <c r="J1928" s="7" t="s">
        <v>19</v>
      </c>
      <c r="K1928" s="10">
        <v>43994.0</v>
      </c>
      <c r="L1928" s="7" t="s">
        <v>20</v>
      </c>
      <c r="M1928" s="14" t="s">
        <v>2093</v>
      </c>
      <c r="N1928" s="11" t="s">
        <v>22</v>
      </c>
      <c r="O1928" s="11" t="s">
        <v>23</v>
      </c>
      <c r="P1928" s="12" t="s">
        <v>2024</v>
      </c>
    </row>
    <row r="1929">
      <c r="A1929" s="7">
        <v>21928.0</v>
      </c>
      <c r="B1929" s="7">
        <v>2020.0</v>
      </c>
      <c r="C1929" s="7" t="s">
        <v>16</v>
      </c>
      <c r="D1929" s="7">
        <v>76.0</v>
      </c>
      <c r="E1929" s="7">
        <f t="shared" si="1"/>
        <v>310</v>
      </c>
      <c r="F1929" s="8" t="s">
        <v>2105</v>
      </c>
      <c r="G1929" s="9">
        <v>15.0</v>
      </c>
      <c r="H1929" s="7">
        <f t="shared" si="2"/>
        <v>1</v>
      </c>
      <c r="I1929" s="9" t="s">
        <v>18</v>
      </c>
      <c r="J1929" s="7" t="s">
        <v>19</v>
      </c>
      <c r="K1929" s="10">
        <v>43994.0</v>
      </c>
      <c r="L1929" s="7" t="s">
        <v>20</v>
      </c>
      <c r="M1929" s="14" t="s">
        <v>2093</v>
      </c>
      <c r="N1929" s="11" t="s">
        <v>22</v>
      </c>
      <c r="O1929" s="11" t="s">
        <v>23</v>
      </c>
      <c r="P1929" s="12" t="s">
        <v>2024</v>
      </c>
    </row>
    <row r="1930">
      <c r="A1930" s="7">
        <v>21929.0</v>
      </c>
      <c r="B1930" s="7">
        <v>2020.0</v>
      </c>
      <c r="C1930" s="7" t="s">
        <v>16</v>
      </c>
      <c r="D1930" s="7">
        <v>77.0</v>
      </c>
      <c r="E1930" s="7">
        <f t="shared" si="1"/>
        <v>236</v>
      </c>
      <c r="F1930" s="8" t="s">
        <v>2106</v>
      </c>
      <c r="G1930" s="9">
        <v>15.0</v>
      </c>
      <c r="H1930" s="7">
        <f t="shared" si="2"/>
        <v>1</v>
      </c>
      <c r="I1930" s="9" t="s">
        <v>18</v>
      </c>
      <c r="J1930" s="7" t="s">
        <v>19</v>
      </c>
      <c r="K1930" s="10">
        <v>43994.0</v>
      </c>
      <c r="L1930" s="7" t="s">
        <v>20</v>
      </c>
      <c r="M1930" s="14" t="s">
        <v>2093</v>
      </c>
      <c r="N1930" s="11" t="s">
        <v>22</v>
      </c>
      <c r="O1930" s="11" t="s">
        <v>23</v>
      </c>
      <c r="P1930" s="12" t="s">
        <v>2024</v>
      </c>
    </row>
    <row r="1931">
      <c r="A1931" s="7">
        <v>21930.0</v>
      </c>
      <c r="B1931" s="7">
        <v>2020.0</v>
      </c>
      <c r="C1931" s="7" t="s">
        <v>16</v>
      </c>
      <c r="D1931" s="7">
        <v>78.0</v>
      </c>
      <c r="E1931" s="7">
        <f t="shared" si="1"/>
        <v>194</v>
      </c>
      <c r="F1931" s="8" t="s">
        <v>2107</v>
      </c>
      <c r="G1931" s="9">
        <v>15.0</v>
      </c>
      <c r="H1931" s="7">
        <f t="shared" si="2"/>
        <v>1</v>
      </c>
      <c r="I1931" s="22" t="s">
        <v>18</v>
      </c>
      <c r="J1931" s="7" t="s">
        <v>19</v>
      </c>
      <c r="K1931" s="10">
        <v>43994.0</v>
      </c>
      <c r="L1931" s="7" t="s">
        <v>20</v>
      </c>
      <c r="M1931" s="14" t="s">
        <v>2093</v>
      </c>
      <c r="N1931" s="11" t="s">
        <v>22</v>
      </c>
      <c r="O1931" s="11" t="s">
        <v>23</v>
      </c>
      <c r="P1931" s="12" t="s">
        <v>2024</v>
      </c>
    </row>
    <row r="1932">
      <c r="A1932" s="7">
        <v>21931.0</v>
      </c>
      <c r="B1932" s="7">
        <v>2020.0</v>
      </c>
      <c r="C1932" s="7" t="s">
        <v>16</v>
      </c>
      <c r="D1932" s="7">
        <v>79.0</v>
      </c>
      <c r="E1932" s="7">
        <f t="shared" si="1"/>
        <v>112</v>
      </c>
      <c r="F1932" s="8" t="s">
        <v>2108</v>
      </c>
      <c r="G1932" s="9">
        <v>15.0</v>
      </c>
      <c r="H1932" s="7">
        <f t="shared" si="2"/>
        <v>1</v>
      </c>
      <c r="I1932" s="22" t="s">
        <v>18</v>
      </c>
      <c r="J1932" s="7" t="s">
        <v>19</v>
      </c>
      <c r="K1932" s="10">
        <v>43994.0</v>
      </c>
      <c r="L1932" s="7" t="s">
        <v>20</v>
      </c>
      <c r="M1932" s="14" t="s">
        <v>2093</v>
      </c>
      <c r="N1932" s="11" t="s">
        <v>22</v>
      </c>
      <c r="O1932" s="11" t="s">
        <v>23</v>
      </c>
      <c r="P1932" s="12" t="s">
        <v>2024</v>
      </c>
    </row>
    <row r="1933">
      <c r="A1933" s="7">
        <v>21932.0</v>
      </c>
      <c r="B1933" s="7">
        <v>2020.0</v>
      </c>
      <c r="C1933" s="7" t="s">
        <v>16</v>
      </c>
      <c r="D1933" s="7">
        <v>80.0</v>
      </c>
      <c r="E1933" s="7">
        <f t="shared" si="1"/>
        <v>123</v>
      </c>
      <c r="F1933" s="8" t="s">
        <v>2109</v>
      </c>
      <c r="G1933" s="9">
        <v>15.0</v>
      </c>
      <c r="H1933" s="7">
        <f t="shared" si="2"/>
        <v>1</v>
      </c>
      <c r="I1933" s="22" t="s">
        <v>18</v>
      </c>
      <c r="J1933" s="7" t="s">
        <v>19</v>
      </c>
      <c r="K1933" s="10">
        <v>43994.0</v>
      </c>
      <c r="L1933" s="7" t="s">
        <v>20</v>
      </c>
      <c r="M1933" s="14" t="s">
        <v>2093</v>
      </c>
      <c r="N1933" s="11" t="s">
        <v>22</v>
      </c>
      <c r="O1933" s="11" t="s">
        <v>23</v>
      </c>
      <c r="P1933" s="12" t="s">
        <v>2024</v>
      </c>
    </row>
    <row r="1934">
      <c r="A1934" s="7">
        <v>21933.0</v>
      </c>
      <c r="B1934" s="7">
        <v>2020.0</v>
      </c>
      <c r="C1934" s="7" t="s">
        <v>16</v>
      </c>
      <c r="D1934" s="7">
        <v>81.0</v>
      </c>
      <c r="E1934" s="7">
        <f t="shared" si="1"/>
        <v>297</v>
      </c>
      <c r="F1934" s="8" t="s">
        <v>2110</v>
      </c>
      <c r="G1934" s="9">
        <v>15.0</v>
      </c>
      <c r="H1934" s="7">
        <f t="shared" si="2"/>
        <v>1</v>
      </c>
      <c r="I1934" s="22" t="s">
        <v>18</v>
      </c>
      <c r="J1934" s="7" t="s">
        <v>19</v>
      </c>
      <c r="K1934" s="10">
        <v>43994.0</v>
      </c>
      <c r="L1934" s="7" t="s">
        <v>20</v>
      </c>
      <c r="M1934" s="14" t="s">
        <v>2093</v>
      </c>
      <c r="N1934" s="11" t="s">
        <v>22</v>
      </c>
      <c r="O1934" s="11" t="s">
        <v>23</v>
      </c>
      <c r="P1934" s="12" t="s">
        <v>2024</v>
      </c>
    </row>
    <row r="1935">
      <c r="A1935" s="7">
        <v>21934.0</v>
      </c>
      <c r="B1935" s="7">
        <v>2020.0</v>
      </c>
      <c r="C1935" s="7" t="s">
        <v>16</v>
      </c>
      <c r="D1935" s="7">
        <v>82.0</v>
      </c>
      <c r="E1935" s="7">
        <f t="shared" si="1"/>
        <v>39</v>
      </c>
      <c r="F1935" s="8" t="s">
        <v>2111</v>
      </c>
      <c r="G1935" s="9">
        <v>15.0</v>
      </c>
      <c r="H1935" s="7">
        <f t="shared" si="2"/>
        <v>1</v>
      </c>
      <c r="I1935" s="22" t="s">
        <v>18</v>
      </c>
      <c r="J1935" s="7" t="s">
        <v>19</v>
      </c>
      <c r="K1935" s="10">
        <v>43994.0</v>
      </c>
      <c r="L1935" s="7" t="s">
        <v>20</v>
      </c>
      <c r="M1935" s="14" t="s">
        <v>2093</v>
      </c>
      <c r="N1935" s="11" t="s">
        <v>22</v>
      </c>
      <c r="O1935" s="11" t="s">
        <v>23</v>
      </c>
      <c r="P1935" s="12" t="s">
        <v>2024</v>
      </c>
    </row>
    <row r="1936">
      <c r="A1936" s="7">
        <v>21935.0</v>
      </c>
      <c r="B1936" s="7">
        <v>2020.0</v>
      </c>
      <c r="C1936" s="7" t="s">
        <v>16</v>
      </c>
      <c r="D1936" s="7">
        <v>83.0</v>
      </c>
      <c r="E1936" s="7">
        <f t="shared" si="1"/>
        <v>120</v>
      </c>
      <c r="F1936" s="8" t="s">
        <v>2112</v>
      </c>
      <c r="G1936" s="9">
        <v>0.0</v>
      </c>
      <c r="H1936" s="7">
        <f t="shared" si="2"/>
        <v>0</v>
      </c>
      <c r="I1936" s="22" t="s">
        <v>18</v>
      </c>
      <c r="J1936" s="7" t="s">
        <v>19</v>
      </c>
      <c r="K1936" s="10">
        <v>43994.0</v>
      </c>
      <c r="L1936" s="7" t="s">
        <v>20</v>
      </c>
      <c r="M1936" s="14" t="s">
        <v>2113</v>
      </c>
      <c r="N1936" s="11" t="s">
        <v>22</v>
      </c>
      <c r="O1936" s="11" t="s">
        <v>23</v>
      </c>
      <c r="P1936" s="12" t="s">
        <v>2024</v>
      </c>
    </row>
    <row r="1937">
      <c r="A1937" s="7">
        <v>21936.0</v>
      </c>
      <c r="B1937" s="7">
        <v>2020.0</v>
      </c>
      <c r="C1937" s="7" t="s">
        <v>16</v>
      </c>
      <c r="D1937" s="7">
        <v>84.0</v>
      </c>
      <c r="E1937" s="7">
        <f t="shared" si="1"/>
        <v>107</v>
      </c>
      <c r="F1937" s="8" t="s">
        <v>2114</v>
      </c>
      <c r="G1937" s="9">
        <v>0.0</v>
      </c>
      <c r="H1937" s="7">
        <f t="shared" si="2"/>
        <v>0</v>
      </c>
      <c r="I1937" s="22" t="s">
        <v>18</v>
      </c>
      <c r="J1937" s="7" t="s">
        <v>19</v>
      </c>
      <c r="K1937" s="10">
        <v>43994.0</v>
      </c>
      <c r="L1937" s="7" t="s">
        <v>20</v>
      </c>
      <c r="M1937" s="14" t="s">
        <v>2113</v>
      </c>
      <c r="N1937" s="11" t="s">
        <v>22</v>
      </c>
      <c r="O1937" s="11" t="s">
        <v>23</v>
      </c>
      <c r="P1937" s="12" t="s">
        <v>2024</v>
      </c>
    </row>
    <row r="1938">
      <c r="A1938" s="7">
        <v>21937.0</v>
      </c>
      <c r="B1938" s="7">
        <v>2020.0</v>
      </c>
      <c r="C1938" s="7" t="s">
        <v>16</v>
      </c>
      <c r="D1938" s="7">
        <v>85.0</v>
      </c>
      <c r="E1938" s="7">
        <f t="shared" si="1"/>
        <v>98</v>
      </c>
      <c r="F1938" s="8" t="s">
        <v>2115</v>
      </c>
      <c r="G1938" s="9">
        <v>20.0</v>
      </c>
      <c r="H1938" s="7">
        <f t="shared" si="2"/>
        <v>1</v>
      </c>
      <c r="I1938" s="22" t="s">
        <v>18</v>
      </c>
      <c r="J1938" s="7" t="s">
        <v>19</v>
      </c>
      <c r="K1938" s="10">
        <v>43994.0</v>
      </c>
      <c r="L1938" s="7" t="s">
        <v>20</v>
      </c>
      <c r="M1938" s="14" t="s">
        <v>2113</v>
      </c>
      <c r="N1938" s="11" t="s">
        <v>22</v>
      </c>
      <c r="O1938" s="11" t="s">
        <v>23</v>
      </c>
      <c r="P1938" s="12" t="s">
        <v>2024</v>
      </c>
    </row>
    <row r="1939">
      <c r="A1939" s="7">
        <v>21938.0</v>
      </c>
      <c r="B1939" s="7">
        <v>2020.0</v>
      </c>
      <c r="C1939" s="7" t="s">
        <v>16</v>
      </c>
      <c r="D1939" s="7">
        <v>86.0</v>
      </c>
      <c r="E1939" s="7">
        <f t="shared" si="1"/>
        <v>51</v>
      </c>
      <c r="F1939" s="8" t="s">
        <v>2116</v>
      </c>
      <c r="G1939" s="9">
        <v>20.0</v>
      </c>
      <c r="H1939" s="7">
        <f t="shared" si="2"/>
        <v>1</v>
      </c>
      <c r="I1939" s="22" t="s">
        <v>18</v>
      </c>
      <c r="J1939" s="7" t="s">
        <v>19</v>
      </c>
      <c r="K1939" s="10">
        <v>43994.0</v>
      </c>
      <c r="L1939" s="7" t="s">
        <v>20</v>
      </c>
      <c r="M1939" s="14" t="s">
        <v>2113</v>
      </c>
      <c r="N1939" s="11" t="s">
        <v>22</v>
      </c>
      <c r="O1939" s="11" t="s">
        <v>23</v>
      </c>
      <c r="P1939" s="12" t="s">
        <v>2024</v>
      </c>
    </row>
    <row r="1940">
      <c r="A1940" s="7">
        <v>21939.0</v>
      </c>
      <c r="B1940" s="7">
        <v>2020.0</v>
      </c>
      <c r="C1940" s="7" t="s">
        <v>16</v>
      </c>
      <c r="D1940" s="7">
        <v>87.0</v>
      </c>
      <c r="E1940" s="7">
        <f t="shared" si="1"/>
        <v>328</v>
      </c>
      <c r="F1940" s="8" t="s">
        <v>2117</v>
      </c>
      <c r="G1940" s="9">
        <v>20.0</v>
      </c>
      <c r="H1940" s="7">
        <f t="shared" si="2"/>
        <v>1</v>
      </c>
      <c r="I1940" s="22" t="s">
        <v>18</v>
      </c>
      <c r="J1940" s="7" t="s">
        <v>19</v>
      </c>
      <c r="K1940" s="10">
        <v>43994.0</v>
      </c>
      <c r="L1940" s="7" t="s">
        <v>20</v>
      </c>
      <c r="M1940" s="14" t="s">
        <v>2113</v>
      </c>
      <c r="N1940" s="11" t="s">
        <v>22</v>
      </c>
      <c r="O1940" s="11" t="s">
        <v>23</v>
      </c>
      <c r="P1940" s="12" t="s">
        <v>2024</v>
      </c>
    </row>
    <row r="1941">
      <c r="A1941" s="7">
        <v>21940.0</v>
      </c>
      <c r="B1941" s="7">
        <v>2020.0</v>
      </c>
      <c r="C1941" s="7" t="s">
        <v>16</v>
      </c>
      <c r="D1941" s="7">
        <v>88.0</v>
      </c>
      <c r="E1941" s="7">
        <f t="shared" si="1"/>
        <v>121</v>
      </c>
      <c r="F1941" s="8" t="s">
        <v>2118</v>
      </c>
      <c r="G1941" s="9">
        <v>1.0</v>
      </c>
      <c r="H1941" s="7">
        <f t="shared" si="2"/>
        <v>1</v>
      </c>
      <c r="I1941" s="22" t="s">
        <v>18</v>
      </c>
      <c r="J1941" s="7" t="s">
        <v>19</v>
      </c>
      <c r="K1941" s="10">
        <v>43994.0</v>
      </c>
      <c r="L1941" s="7" t="s">
        <v>20</v>
      </c>
      <c r="M1941" s="14" t="s">
        <v>2113</v>
      </c>
      <c r="N1941" s="11" t="s">
        <v>22</v>
      </c>
      <c r="O1941" s="11" t="s">
        <v>23</v>
      </c>
      <c r="P1941" s="12" t="s">
        <v>2024</v>
      </c>
    </row>
    <row r="1942">
      <c r="A1942" s="7">
        <v>21941.0</v>
      </c>
      <c r="B1942" s="7">
        <v>2020.0</v>
      </c>
      <c r="C1942" s="7" t="s">
        <v>16</v>
      </c>
      <c r="D1942" s="7">
        <v>89.0</v>
      </c>
      <c r="E1942" s="7">
        <f t="shared" si="1"/>
        <v>92</v>
      </c>
      <c r="F1942" s="8" t="s">
        <v>2119</v>
      </c>
      <c r="G1942" s="9">
        <v>1.0</v>
      </c>
      <c r="H1942" s="7">
        <f t="shared" si="2"/>
        <v>1</v>
      </c>
      <c r="I1942" s="22" t="s">
        <v>18</v>
      </c>
      <c r="J1942" s="7" t="s">
        <v>19</v>
      </c>
      <c r="K1942" s="10">
        <v>43994.0</v>
      </c>
      <c r="L1942" s="7" t="s">
        <v>20</v>
      </c>
      <c r="M1942" s="14" t="s">
        <v>2113</v>
      </c>
      <c r="N1942" s="11" t="s">
        <v>22</v>
      </c>
      <c r="O1942" s="11" t="s">
        <v>23</v>
      </c>
      <c r="P1942" s="12" t="s">
        <v>2024</v>
      </c>
    </row>
    <row r="1943">
      <c r="A1943" s="7">
        <v>21942.0</v>
      </c>
      <c r="B1943" s="7">
        <v>2020.0</v>
      </c>
      <c r="C1943" s="7" t="s">
        <v>16</v>
      </c>
      <c r="D1943" s="7">
        <v>90.0</v>
      </c>
      <c r="E1943" s="7">
        <f t="shared" si="1"/>
        <v>167</v>
      </c>
      <c r="F1943" s="8" t="s">
        <v>2120</v>
      </c>
      <c r="G1943" s="9">
        <v>20.0</v>
      </c>
      <c r="H1943" s="7">
        <f t="shared" si="2"/>
        <v>1</v>
      </c>
      <c r="I1943" s="22" t="s">
        <v>18</v>
      </c>
      <c r="J1943" s="7" t="s">
        <v>19</v>
      </c>
      <c r="K1943" s="10">
        <v>43994.0</v>
      </c>
      <c r="L1943" s="7" t="s">
        <v>20</v>
      </c>
      <c r="M1943" s="14" t="s">
        <v>2113</v>
      </c>
      <c r="N1943" s="11" t="s">
        <v>22</v>
      </c>
      <c r="O1943" s="11" t="s">
        <v>23</v>
      </c>
      <c r="P1943" s="12" t="s">
        <v>2024</v>
      </c>
    </row>
    <row r="1944">
      <c r="A1944" s="7">
        <v>21943.0</v>
      </c>
      <c r="B1944" s="7">
        <v>2020.0</v>
      </c>
      <c r="C1944" s="7" t="s">
        <v>16</v>
      </c>
      <c r="D1944" s="7">
        <v>91.0</v>
      </c>
      <c r="E1944" s="7">
        <f t="shared" si="1"/>
        <v>65</v>
      </c>
      <c r="F1944" s="8" t="s">
        <v>2121</v>
      </c>
      <c r="G1944" s="9">
        <v>0.0</v>
      </c>
      <c r="H1944" s="7">
        <f t="shared" si="2"/>
        <v>0</v>
      </c>
      <c r="I1944" s="22" t="s">
        <v>18</v>
      </c>
      <c r="J1944" s="7" t="s">
        <v>19</v>
      </c>
      <c r="K1944" s="10">
        <v>43994.0</v>
      </c>
      <c r="L1944" s="7" t="s">
        <v>20</v>
      </c>
      <c r="M1944" s="14" t="s">
        <v>2113</v>
      </c>
      <c r="N1944" s="11" t="s">
        <v>22</v>
      </c>
      <c r="O1944" s="11" t="s">
        <v>23</v>
      </c>
      <c r="P1944" s="12" t="s">
        <v>2024</v>
      </c>
    </row>
    <row r="1945">
      <c r="A1945" s="7">
        <v>21944.0</v>
      </c>
      <c r="B1945" s="7">
        <v>2020.0</v>
      </c>
      <c r="C1945" s="7" t="s">
        <v>16</v>
      </c>
      <c r="D1945" s="7">
        <v>92.0</v>
      </c>
      <c r="E1945" s="7">
        <f t="shared" si="1"/>
        <v>132</v>
      </c>
      <c r="F1945" s="8" t="s">
        <v>2122</v>
      </c>
      <c r="G1945" s="9">
        <v>20.0</v>
      </c>
      <c r="H1945" s="7">
        <f t="shared" si="2"/>
        <v>1</v>
      </c>
      <c r="I1945" s="22" t="s">
        <v>18</v>
      </c>
      <c r="J1945" s="7" t="s">
        <v>19</v>
      </c>
      <c r="K1945" s="10">
        <v>43994.0</v>
      </c>
      <c r="L1945" s="7" t="s">
        <v>20</v>
      </c>
      <c r="M1945" s="14" t="s">
        <v>2113</v>
      </c>
      <c r="N1945" s="11" t="s">
        <v>22</v>
      </c>
      <c r="O1945" s="11" t="s">
        <v>23</v>
      </c>
      <c r="P1945" s="12" t="s">
        <v>2024</v>
      </c>
    </row>
    <row r="1946">
      <c r="A1946" s="7">
        <v>21945.0</v>
      </c>
      <c r="B1946" s="7">
        <v>2020.0</v>
      </c>
      <c r="C1946" s="7" t="s">
        <v>16</v>
      </c>
      <c r="D1946" s="7">
        <v>93.0</v>
      </c>
      <c r="E1946" s="7">
        <f t="shared" si="1"/>
        <v>40</v>
      </c>
      <c r="F1946" s="8" t="s">
        <v>2123</v>
      </c>
      <c r="G1946" s="9">
        <v>20.0</v>
      </c>
      <c r="H1946" s="7">
        <f t="shared" si="2"/>
        <v>1</v>
      </c>
      <c r="I1946" s="22" t="s">
        <v>18</v>
      </c>
      <c r="J1946" s="7" t="s">
        <v>19</v>
      </c>
      <c r="K1946" s="10">
        <v>43994.0</v>
      </c>
      <c r="L1946" s="7" t="s">
        <v>20</v>
      </c>
      <c r="M1946" s="14" t="s">
        <v>2113</v>
      </c>
      <c r="N1946" s="11" t="s">
        <v>22</v>
      </c>
      <c r="O1946" s="11" t="s">
        <v>23</v>
      </c>
      <c r="P1946" s="12" t="s">
        <v>2024</v>
      </c>
    </row>
    <row r="1947">
      <c r="A1947" s="7">
        <v>21946.0</v>
      </c>
      <c r="B1947" s="7">
        <v>2020.0</v>
      </c>
      <c r="C1947" s="7" t="s">
        <v>16</v>
      </c>
      <c r="D1947" s="7">
        <v>94.0</v>
      </c>
      <c r="E1947" s="7">
        <f t="shared" si="1"/>
        <v>166</v>
      </c>
      <c r="F1947" s="8" t="s">
        <v>2124</v>
      </c>
      <c r="G1947" s="9">
        <v>20.0</v>
      </c>
      <c r="H1947" s="7">
        <f t="shared" si="2"/>
        <v>1</v>
      </c>
      <c r="I1947" s="22" t="s">
        <v>18</v>
      </c>
      <c r="J1947" s="7" t="s">
        <v>19</v>
      </c>
      <c r="K1947" s="10">
        <v>43994.0</v>
      </c>
      <c r="L1947" s="7" t="s">
        <v>20</v>
      </c>
      <c r="M1947" s="14" t="s">
        <v>2113</v>
      </c>
      <c r="N1947" s="11" t="s">
        <v>22</v>
      </c>
      <c r="O1947" s="11" t="s">
        <v>23</v>
      </c>
      <c r="P1947" s="12" t="s">
        <v>2024</v>
      </c>
    </row>
    <row r="1948">
      <c r="A1948" s="7">
        <v>21947.0</v>
      </c>
      <c r="B1948" s="7">
        <v>2020.0</v>
      </c>
      <c r="C1948" s="7" t="s">
        <v>16</v>
      </c>
      <c r="D1948" s="7">
        <v>95.0</v>
      </c>
      <c r="E1948" s="7">
        <f t="shared" si="1"/>
        <v>68</v>
      </c>
      <c r="F1948" s="8" t="s">
        <v>2125</v>
      </c>
      <c r="G1948" s="9">
        <v>20.0</v>
      </c>
      <c r="H1948" s="7">
        <f t="shared" si="2"/>
        <v>1</v>
      </c>
      <c r="I1948" s="22" t="s">
        <v>18</v>
      </c>
      <c r="J1948" s="7" t="s">
        <v>19</v>
      </c>
      <c r="K1948" s="10">
        <v>43994.0</v>
      </c>
      <c r="L1948" s="7" t="s">
        <v>20</v>
      </c>
      <c r="M1948" s="14" t="s">
        <v>2113</v>
      </c>
      <c r="N1948" s="11" t="s">
        <v>22</v>
      </c>
      <c r="O1948" s="11" t="s">
        <v>23</v>
      </c>
      <c r="P1948" s="12" t="s">
        <v>2024</v>
      </c>
    </row>
    <row r="1949">
      <c r="A1949" s="7">
        <v>21948.0</v>
      </c>
      <c r="B1949" s="7">
        <v>2020.0</v>
      </c>
      <c r="C1949" s="7" t="s">
        <v>16</v>
      </c>
      <c r="D1949" s="7">
        <v>96.0</v>
      </c>
      <c r="E1949" s="7">
        <f t="shared" si="1"/>
        <v>81</v>
      </c>
      <c r="F1949" s="8" t="s">
        <v>2126</v>
      </c>
      <c r="G1949" s="9">
        <v>20.0</v>
      </c>
      <c r="H1949" s="7">
        <f t="shared" si="2"/>
        <v>1</v>
      </c>
      <c r="I1949" s="22" t="s">
        <v>18</v>
      </c>
      <c r="J1949" s="7" t="s">
        <v>19</v>
      </c>
      <c r="K1949" s="10">
        <v>43994.0</v>
      </c>
      <c r="L1949" s="7" t="s">
        <v>20</v>
      </c>
      <c r="M1949" s="14" t="s">
        <v>2113</v>
      </c>
      <c r="N1949" s="11" t="s">
        <v>22</v>
      </c>
      <c r="O1949" s="11" t="s">
        <v>23</v>
      </c>
      <c r="P1949" s="12" t="s">
        <v>2024</v>
      </c>
    </row>
    <row r="1950">
      <c r="A1950" s="7">
        <v>21949.0</v>
      </c>
      <c r="B1950" s="7">
        <v>2020.0</v>
      </c>
      <c r="C1950" s="7" t="s">
        <v>16</v>
      </c>
      <c r="D1950" s="7">
        <v>97.0</v>
      </c>
      <c r="E1950" s="7">
        <f t="shared" si="1"/>
        <v>52</v>
      </c>
      <c r="F1950" s="8" t="s">
        <v>2127</v>
      </c>
      <c r="G1950" s="9">
        <v>20.0</v>
      </c>
      <c r="H1950" s="7">
        <f t="shared" si="2"/>
        <v>1</v>
      </c>
      <c r="I1950" s="22" t="s">
        <v>18</v>
      </c>
      <c r="J1950" s="7" t="s">
        <v>19</v>
      </c>
      <c r="K1950" s="10">
        <v>43994.0</v>
      </c>
      <c r="L1950" s="7" t="s">
        <v>20</v>
      </c>
      <c r="M1950" s="14" t="s">
        <v>2113</v>
      </c>
      <c r="N1950" s="11" t="s">
        <v>22</v>
      </c>
      <c r="O1950" s="11" t="s">
        <v>23</v>
      </c>
      <c r="P1950" s="12" t="s">
        <v>2024</v>
      </c>
    </row>
    <row r="1951">
      <c r="A1951" s="7">
        <v>21950.0</v>
      </c>
      <c r="B1951" s="7">
        <v>2020.0</v>
      </c>
      <c r="C1951" s="7" t="s">
        <v>16</v>
      </c>
      <c r="D1951" s="7">
        <v>98.0</v>
      </c>
      <c r="E1951" s="7">
        <f t="shared" si="1"/>
        <v>498</v>
      </c>
      <c r="F1951" s="8" t="s">
        <v>2128</v>
      </c>
      <c r="G1951" s="9">
        <v>14.0</v>
      </c>
      <c r="H1951" s="7">
        <f t="shared" si="2"/>
        <v>1</v>
      </c>
      <c r="I1951" s="22" t="s">
        <v>18</v>
      </c>
      <c r="J1951" s="7" t="s">
        <v>19</v>
      </c>
      <c r="K1951" s="10">
        <v>43994.0</v>
      </c>
      <c r="L1951" s="7" t="s">
        <v>20</v>
      </c>
      <c r="M1951" s="14" t="s">
        <v>2113</v>
      </c>
      <c r="N1951" s="11" t="s">
        <v>22</v>
      </c>
      <c r="O1951" s="11" t="s">
        <v>23</v>
      </c>
      <c r="P1951" s="12" t="s">
        <v>2024</v>
      </c>
    </row>
    <row r="1952">
      <c r="A1952" s="7">
        <v>21951.0</v>
      </c>
      <c r="B1952" s="7">
        <v>2020.0</v>
      </c>
      <c r="C1952" s="7" t="s">
        <v>16</v>
      </c>
      <c r="D1952" s="7">
        <v>99.0</v>
      </c>
      <c r="E1952" s="7">
        <f t="shared" si="1"/>
        <v>69</v>
      </c>
      <c r="F1952" s="8" t="s">
        <v>2129</v>
      </c>
      <c r="G1952" s="9">
        <v>19.0</v>
      </c>
      <c r="H1952" s="7">
        <f t="shared" si="2"/>
        <v>1</v>
      </c>
      <c r="I1952" s="22" t="s">
        <v>18</v>
      </c>
      <c r="J1952" s="7" t="s">
        <v>19</v>
      </c>
      <c r="K1952" s="10">
        <v>43994.0</v>
      </c>
      <c r="L1952" s="7" t="s">
        <v>20</v>
      </c>
      <c r="M1952" s="14" t="s">
        <v>2130</v>
      </c>
      <c r="N1952" s="11" t="s">
        <v>22</v>
      </c>
      <c r="O1952" s="11" t="s">
        <v>23</v>
      </c>
      <c r="P1952" s="12" t="s">
        <v>2024</v>
      </c>
    </row>
    <row r="1953">
      <c r="A1953" s="7">
        <v>21952.0</v>
      </c>
      <c r="B1953" s="7">
        <v>2020.0</v>
      </c>
      <c r="C1953" s="7" t="s">
        <v>16</v>
      </c>
      <c r="D1953" s="7">
        <v>100.0</v>
      </c>
      <c r="E1953" s="7">
        <f t="shared" si="1"/>
        <v>304</v>
      </c>
      <c r="F1953" s="8" t="s">
        <v>2131</v>
      </c>
      <c r="G1953" s="9">
        <v>19.0</v>
      </c>
      <c r="H1953" s="7">
        <f t="shared" si="2"/>
        <v>1</v>
      </c>
      <c r="I1953" s="22" t="s">
        <v>18</v>
      </c>
      <c r="J1953" s="7" t="s">
        <v>19</v>
      </c>
      <c r="K1953" s="10">
        <v>43994.0</v>
      </c>
      <c r="L1953" s="7" t="s">
        <v>20</v>
      </c>
      <c r="M1953" s="14" t="s">
        <v>2130</v>
      </c>
      <c r="N1953" s="11" t="s">
        <v>22</v>
      </c>
      <c r="O1953" s="11" t="s">
        <v>23</v>
      </c>
      <c r="P1953" s="12" t="s">
        <v>2024</v>
      </c>
    </row>
    <row r="1954">
      <c r="A1954" s="7">
        <v>21953.0</v>
      </c>
      <c r="B1954" s="7">
        <v>2020.0</v>
      </c>
      <c r="C1954" s="7" t="s">
        <v>16</v>
      </c>
      <c r="D1954" s="7">
        <v>101.0</v>
      </c>
      <c r="E1954" s="7">
        <f t="shared" si="1"/>
        <v>21</v>
      </c>
      <c r="F1954" s="8" t="s">
        <v>2132</v>
      </c>
      <c r="G1954" s="9">
        <v>19.0</v>
      </c>
      <c r="H1954" s="7">
        <f t="shared" si="2"/>
        <v>1</v>
      </c>
      <c r="I1954" s="22" t="s">
        <v>18</v>
      </c>
      <c r="J1954" s="7" t="s">
        <v>19</v>
      </c>
      <c r="K1954" s="10">
        <v>43994.0</v>
      </c>
      <c r="L1954" s="7" t="s">
        <v>20</v>
      </c>
      <c r="M1954" s="14" t="s">
        <v>2130</v>
      </c>
      <c r="N1954" s="11" t="s">
        <v>22</v>
      </c>
      <c r="O1954" s="11" t="s">
        <v>23</v>
      </c>
      <c r="P1954" s="12" t="s">
        <v>2024</v>
      </c>
    </row>
    <row r="1955">
      <c r="A1955" s="7">
        <v>21954.0</v>
      </c>
      <c r="B1955" s="7">
        <v>2020.0</v>
      </c>
      <c r="C1955" s="7" t="s">
        <v>16</v>
      </c>
      <c r="D1955" s="7">
        <v>102.0</v>
      </c>
      <c r="E1955" s="7">
        <f t="shared" si="1"/>
        <v>114</v>
      </c>
      <c r="F1955" s="8" t="s">
        <v>2133</v>
      </c>
      <c r="G1955" s="9">
        <v>19.0</v>
      </c>
      <c r="H1955" s="7">
        <f t="shared" si="2"/>
        <v>1</v>
      </c>
      <c r="I1955" s="22" t="s">
        <v>18</v>
      </c>
      <c r="J1955" s="7" t="s">
        <v>19</v>
      </c>
      <c r="K1955" s="10">
        <v>43994.0</v>
      </c>
      <c r="L1955" s="7" t="s">
        <v>20</v>
      </c>
      <c r="M1955" s="14" t="s">
        <v>2130</v>
      </c>
      <c r="N1955" s="11" t="s">
        <v>22</v>
      </c>
      <c r="O1955" s="11" t="s">
        <v>23</v>
      </c>
      <c r="P1955" s="12" t="s">
        <v>2024</v>
      </c>
    </row>
    <row r="1956">
      <c r="A1956" s="7">
        <v>21955.0</v>
      </c>
      <c r="B1956" s="7">
        <v>2020.0</v>
      </c>
      <c r="C1956" s="7" t="s">
        <v>16</v>
      </c>
      <c r="D1956" s="7">
        <v>103.0</v>
      </c>
      <c r="E1956" s="7">
        <f t="shared" si="1"/>
        <v>140</v>
      </c>
      <c r="F1956" s="8" t="s">
        <v>2134</v>
      </c>
      <c r="G1956" s="9">
        <v>19.0</v>
      </c>
      <c r="H1956" s="7">
        <f t="shared" si="2"/>
        <v>1</v>
      </c>
      <c r="I1956" s="22" t="s">
        <v>18</v>
      </c>
      <c r="J1956" s="7" t="s">
        <v>19</v>
      </c>
      <c r="K1956" s="10">
        <v>43994.0</v>
      </c>
      <c r="L1956" s="7" t="s">
        <v>20</v>
      </c>
      <c r="M1956" s="14" t="s">
        <v>2130</v>
      </c>
      <c r="N1956" s="11" t="s">
        <v>22</v>
      </c>
      <c r="O1956" s="11" t="s">
        <v>23</v>
      </c>
      <c r="P1956" s="12" t="s">
        <v>2024</v>
      </c>
    </row>
    <row r="1957">
      <c r="A1957" s="7">
        <v>21956.0</v>
      </c>
      <c r="B1957" s="7">
        <v>2020.0</v>
      </c>
      <c r="C1957" s="7" t="s">
        <v>16</v>
      </c>
      <c r="D1957" s="7">
        <v>104.0</v>
      </c>
      <c r="E1957" s="7">
        <f t="shared" si="1"/>
        <v>33</v>
      </c>
      <c r="F1957" s="8" t="s">
        <v>2135</v>
      </c>
      <c r="G1957" s="9">
        <v>19.0</v>
      </c>
      <c r="H1957" s="7">
        <f t="shared" si="2"/>
        <v>1</v>
      </c>
      <c r="I1957" s="22" t="s">
        <v>18</v>
      </c>
      <c r="J1957" s="7" t="s">
        <v>19</v>
      </c>
      <c r="K1957" s="10">
        <v>43994.0</v>
      </c>
      <c r="L1957" s="7" t="s">
        <v>20</v>
      </c>
      <c r="M1957" s="14" t="s">
        <v>2130</v>
      </c>
      <c r="N1957" s="11" t="s">
        <v>22</v>
      </c>
      <c r="O1957" s="11" t="s">
        <v>23</v>
      </c>
      <c r="P1957" s="12" t="s">
        <v>2024</v>
      </c>
    </row>
    <row r="1958">
      <c r="A1958" s="7">
        <v>21957.0</v>
      </c>
      <c r="B1958" s="7">
        <v>2020.0</v>
      </c>
      <c r="C1958" s="7" t="s">
        <v>16</v>
      </c>
      <c r="D1958" s="7">
        <v>105.0</v>
      </c>
      <c r="E1958" s="7">
        <f t="shared" si="1"/>
        <v>46</v>
      </c>
      <c r="F1958" s="8" t="s">
        <v>2136</v>
      </c>
      <c r="G1958" s="9">
        <v>19.0</v>
      </c>
      <c r="H1958" s="7">
        <f t="shared" si="2"/>
        <v>1</v>
      </c>
      <c r="I1958" s="22" t="s">
        <v>18</v>
      </c>
      <c r="J1958" s="7" t="s">
        <v>19</v>
      </c>
      <c r="K1958" s="10">
        <v>43994.0</v>
      </c>
      <c r="L1958" s="7" t="s">
        <v>20</v>
      </c>
      <c r="M1958" s="14" t="s">
        <v>2130</v>
      </c>
      <c r="N1958" s="11" t="s">
        <v>22</v>
      </c>
      <c r="O1958" s="11" t="s">
        <v>23</v>
      </c>
      <c r="P1958" s="12" t="s">
        <v>2024</v>
      </c>
    </row>
    <row r="1959">
      <c r="A1959" s="7">
        <v>21958.0</v>
      </c>
      <c r="B1959" s="7">
        <v>2020.0</v>
      </c>
      <c r="C1959" s="7" t="s">
        <v>16</v>
      </c>
      <c r="D1959" s="7">
        <v>106.0</v>
      </c>
      <c r="E1959" s="7">
        <f t="shared" si="1"/>
        <v>141</v>
      </c>
      <c r="F1959" s="8" t="s">
        <v>2137</v>
      </c>
      <c r="G1959" s="9">
        <v>2.0</v>
      </c>
      <c r="H1959" s="7">
        <f t="shared" si="2"/>
        <v>1</v>
      </c>
      <c r="I1959" s="22" t="s">
        <v>18</v>
      </c>
      <c r="J1959" s="7" t="s">
        <v>19</v>
      </c>
      <c r="K1959" s="10">
        <v>43994.0</v>
      </c>
      <c r="L1959" s="7" t="s">
        <v>20</v>
      </c>
      <c r="M1959" s="14" t="s">
        <v>2130</v>
      </c>
      <c r="N1959" s="11" t="s">
        <v>22</v>
      </c>
      <c r="O1959" s="11" t="s">
        <v>23</v>
      </c>
      <c r="P1959" s="12" t="s">
        <v>2024</v>
      </c>
    </row>
    <row r="1960">
      <c r="A1960" s="7">
        <v>21959.0</v>
      </c>
      <c r="B1960" s="7">
        <v>2020.0</v>
      </c>
      <c r="C1960" s="7" t="s">
        <v>16</v>
      </c>
      <c r="D1960" s="7">
        <v>107.0</v>
      </c>
      <c r="E1960" s="7">
        <f t="shared" si="1"/>
        <v>148</v>
      </c>
      <c r="F1960" s="8" t="s">
        <v>2138</v>
      </c>
      <c r="G1960" s="9">
        <v>2.0</v>
      </c>
      <c r="H1960" s="7">
        <f t="shared" si="2"/>
        <v>1</v>
      </c>
      <c r="I1960" s="22" t="s">
        <v>18</v>
      </c>
      <c r="J1960" s="7" t="s">
        <v>19</v>
      </c>
      <c r="K1960" s="10">
        <v>43994.0</v>
      </c>
      <c r="L1960" s="7" t="s">
        <v>20</v>
      </c>
      <c r="M1960" s="14" t="s">
        <v>2130</v>
      </c>
      <c r="N1960" s="11" t="s">
        <v>22</v>
      </c>
      <c r="O1960" s="11" t="s">
        <v>23</v>
      </c>
      <c r="P1960" s="12" t="s">
        <v>2024</v>
      </c>
    </row>
    <row r="1961">
      <c r="A1961" s="7">
        <v>21960.0</v>
      </c>
      <c r="B1961" s="7">
        <v>2020.0</v>
      </c>
      <c r="C1961" s="7" t="s">
        <v>16</v>
      </c>
      <c r="D1961" s="7">
        <v>108.0</v>
      </c>
      <c r="E1961" s="7">
        <f t="shared" si="1"/>
        <v>155</v>
      </c>
      <c r="F1961" s="8" t="s">
        <v>2139</v>
      </c>
      <c r="G1961" s="9">
        <v>2.0</v>
      </c>
      <c r="H1961" s="7">
        <f t="shared" si="2"/>
        <v>1</v>
      </c>
      <c r="I1961" s="22" t="s">
        <v>18</v>
      </c>
      <c r="J1961" s="7" t="s">
        <v>19</v>
      </c>
      <c r="K1961" s="10">
        <v>43994.0</v>
      </c>
      <c r="L1961" s="7" t="s">
        <v>20</v>
      </c>
      <c r="M1961" s="14" t="s">
        <v>2130</v>
      </c>
      <c r="N1961" s="11" t="s">
        <v>22</v>
      </c>
      <c r="O1961" s="11" t="s">
        <v>23</v>
      </c>
      <c r="P1961" s="12" t="s">
        <v>2024</v>
      </c>
    </row>
    <row r="1962">
      <c r="A1962" s="7">
        <v>21961.0</v>
      </c>
      <c r="B1962" s="7">
        <v>2020.0</v>
      </c>
      <c r="C1962" s="7" t="s">
        <v>16</v>
      </c>
      <c r="D1962" s="7">
        <v>109.0</v>
      </c>
      <c r="E1962" s="7">
        <f t="shared" si="1"/>
        <v>195</v>
      </c>
      <c r="F1962" s="8" t="s">
        <v>2140</v>
      </c>
      <c r="G1962" s="9">
        <v>2.0</v>
      </c>
      <c r="H1962" s="7">
        <f t="shared" si="2"/>
        <v>1</v>
      </c>
      <c r="I1962" s="22" t="s">
        <v>18</v>
      </c>
      <c r="J1962" s="7" t="s">
        <v>19</v>
      </c>
      <c r="K1962" s="10">
        <v>43994.0</v>
      </c>
      <c r="L1962" s="7" t="s">
        <v>20</v>
      </c>
      <c r="M1962" s="14" t="s">
        <v>2130</v>
      </c>
      <c r="N1962" s="11" t="s">
        <v>22</v>
      </c>
      <c r="O1962" s="11" t="s">
        <v>23</v>
      </c>
      <c r="P1962" s="12" t="s">
        <v>2024</v>
      </c>
    </row>
    <row r="1963">
      <c r="A1963" s="7">
        <v>21962.0</v>
      </c>
      <c r="B1963" s="7">
        <v>2020.0</v>
      </c>
      <c r="C1963" s="7" t="s">
        <v>16</v>
      </c>
      <c r="D1963" s="7">
        <v>110.0</v>
      </c>
      <c r="E1963" s="7">
        <f t="shared" si="1"/>
        <v>63</v>
      </c>
      <c r="F1963" s="8" t="s">
        <v>2141</v>
      </c>
      <c r="G1963" s="9">
        <v>19.0</v>
      </c>
      <c r="H1963" s="7">
        <f t="shared" si="2"/>
        <v>1</v>
      </c>
      <c r="I1963" s="22" t="s">
        <v>18</v>
      </c>
      <c r="J1963" s="7" t="s">
        <v>19</v>
      </c>
      <c r="K1963" s="10">
        <v>43994.0</v>
      </c>
      <c r="L1963" s="7" t="s">
        <v>20</v>
      </c>
      <c r="M1963" s="14" t="s">
        <v>2130</v>
      </c>
      <c r="N1963" s="11" t="s">
        <v>22</v>
      </c>
      <c r="O1963" s="11" t="s">
        <v>23</v>
      </c>
      <c r="P1963" s="12" t="s">
        <v>2024</v>
      </c>
    </row>
    <row r="1964">
      <c r="A1964" s="7">
        <v>21963.0</v>
      </c>
      <c r="B1964" s="7">
        <v>2020.0</v>
      </c>
      <c r="C1964" s="7" t="s">
        <v>16</v>
      </c>
      <c r="D1964" s="7">
        <v>111.0</v>
      </c>
      <c r="E1964" s="7">
        <f t="shared" si="1"/>
        <v>64</v>
      </c>
      <c r="F1964" s="8" t="s">
        <v>2142</v>
      </c>
      <c r="G1964" s="9">
        <v>19.0</v>
      </c>
      <c r="H1964" s="7">
        <f t="shared" si="2"/>
        <v>1</v>
      </c>
      <c r="I1964" s="22" t="s">
        <v>18</v>
      </c>
      <c r="J1964" s="7" t="s">
        <v>19</v>
      </c>
      <c r="K1964" s="10">
        <v>43994.0</v>
      </c>
      <c r="L1964" s="7" t="s">
        <v>20</v>
      </c>
      <c r="M1964" s="14" t="s">
        <v>2130</v>
      </c>
      <c r="N1964" s="11" t="s">
        <v>22</v>
      </c>
      <c r="O1964" s="11" t="s">
        <v>23</v>
      </c>
      <c r="P1964" s="12" t="s">
        <v>2024</v>
      </c>
    </row>
    <row r="1965">
      <c r="A1965" s="7">
        <v>21964.0</v>
      </c>
      <c r="B1965" s="7">
        <v>2020.0</v>
      </c>
      <c r="C1965" s="7" t="s">
        <v>16</v>
      </c>
      <c r="D1965" s="7">
        <v>112.0</v>
      </c>
      <c r="E1965" s="7">
        <f t="shared" si="1"/>
        <v>102</v>
      </c>
      <c r="F1965" s="8" t="s">
        <v>2143</v>
      </c>
      <c r="G1965" s="9">
        <v>19.0</v>
      </c>
      <c r="H1965" s="7">
        <f t="shared" si="2"/>
        <v>1</v>
      </c>
      <c r="I1965" s="22" t="s">
        <v>18</v>
      </c>
      <c r="J1965" s="7" t="s">
        <v>19</v>
      </c>
      <c r="K1965" s="10">
        <v>43994.0</v>
      </c>
      <c r="L1965" s="7" t="s">
        <v>20</v>
      </c>
      <c r="M1965" s="14" t="s">
        <v>2130</v>
      </c>
      <c r="N1965" s="11" t="s">
        <v>22</v>
      </c>
      <c r="O1965" s="11" t="s">
        <v>23</v>
      </c>
      <c r="P1965" s="12" t="s">
        <v>2024</v>
      </c>
    </row>
    <row r="1966">
      <c r="A1966" s="7">
        <v>21965.0</v>
      </c>
      <c r="B1966" s="7">
        <v>2020.0</v>
      </c>
      <c r="C1966" s="7" t="s">
        <v>16</v>
      </c>
      <c r="D1966" s="7">
        <v>113.0</v>
      </c>
      <c r="E1966" s="7">
        <f t="shared" si="1"/>
        <v>22</v>
      </c>
      <c r="F1966" s="8" t="s">
        <v>2144</v>
      </c>
      <c r="G1966" s="9">
        <v>19.0</v>
      </c>
      <c r="H1966" s="7">
        <f t="shared" si="2"/>
        <v>1</v>
      </c>
      <c r="I1966" s="22" t="s">
        <v>18</v>
      </c>
      <c r="J1966" s="7" t="s">
        <v>19</v>
      </c>
      <c r="K1966" s="10">
        <v>43994.0</v>
      </c>
      <c r="L1966" s="7" t="s">
        <v>20</v>
      </c>
      <c r="M1966" s="14" t="s">
        <v>2130</v>
      </c>
      <c r="N1966" s="11" t="s">
        <v>22</v>
      </c>
      <c r="O1966" s="11" t="s">
        <v>23</v>
      </c>
      <c r="P1966" s="12" t="s">
        <v>2024</v>
      </c>
    </row>
    <row r="1967">
      <c r="A1967" s="7">
        <v>21966.0</v>
      </c>
      <c r="B1967" s="7">
        <v>2020.0</v>
      </c>
      <c r="C1967" s="7" t="s">
        <v>16</v>
      </c>
      <c r="D1967" s="7">
        <v>114.0</v>
      </c>
      <c r="E1967" s="7">
        <f t="shared" si="1"/>
        <v>144</v>
      </c>
      <c r="F1967" s="8" t="s">
        <v>2145</v>
      </c>
      <c r="G1967" s="9">
        <v>5.0</v>
      </c>
      <c r="H1967" s="7">
        <f t="shared" si="2"/>
        <v>1</v>
      </c>
      <c r="I1967" s="22" t="s">
        <v>18</v>
      </c>
      <c r="J1967" s="7" t="s">
        <v>19</v>
      </c>
      <c r="K1967" s="10">
        <v>43994.0</v>
      </c>
      <c r="L1967" s="7" t="s">
        <v>20</v>
      </c>
      <c r="M1967" s="14" t="s">
        <v>2130</v>
      </c>
      <c r="N1967" s="11" t="s">
        <v>22</v>
      </c>
      <c r="O1967" s="11" t="s">
        <v>23</v>
      </c>
      <c r="P1967" s="12" t="s">
        <v>2024</v>
      </c>
    </row>
    <row r="1968">
      <c r="A1968" s="7">
        <v>21967.0</v>
      </c>
      <c r="B1968" s="7">
        <v>2020.0</v>
      </c>
      <c r="C1968" s="7" t="s">
        <v>16</v>
      </c>
      <c r="D1968" s="7">
        <v>115.0</v>
      </c>
      <c r="E1968" s="7">
        <f t="shared" si="1"/>
        <v>126</v>
      </c>
      <c r="F1968" s="8" t="s">
        <v>2146</v>
      </c>
      <c r="G1968" s="9">
        <v>5.0</v>
      </c>
      <c r="H1968" s="7">
        <f t="shared" si="2"/>
        <v>1</v>
      </c>
      <c r="I1968" s="22" t="s">
        <v>18</v>
      </c>
      <c r="J1968" s="7" t="s">
        <v>19</v>
      </c>
      <c r="K1968" s="10">
        <v>43994.0</v>
      </c>
      <c r="L1968" s="7" t="s">
        <v>20</v>
      </c>
      <c r="M1968" s="14" t="s">
        <v>2130</v>
      </c>
      <c r="N1968" s="11" t="s">
        <v>22</v>
      </c>
      <c r="O1968" s="11" t="s">
        <v>23</v>
      </c>
      <c r="P1968" s="12" t="s">
        <v>2024</v>
      </c>
    </row>
    <row r="1969">
      <c r="A1969" s="7">
        <v>21968.0</v>
      </c>
      <c r="B1969" s="7">
        <v>2020.0</v>
      </c>
      <c r="C1969" s="7" t="s">
        <v>16</v>
      </c>
      <c r="D1969" s="7">
        <v>116.0</v>
      </c>
      <c r="E1969" s="7">
        <f t="shared" si="1"/>
        <v>169</v>
      </c>
      <c r="F1969" s="8" t="s">
        <v>2147</v>
      </c>
      <c r="G1969" s="9">
        <v>5.0</v>
      </c>
      <c r="H1969" s="7">
        <f t="shared" si="2"/>
        <v>1</v>
      </c>
      <c r="I1969" s="22" t="s">
        <v>18</v>
      </c>
      <c r="J1969" s="7" t="s">
        <v>19</v>
      </c>
      <c r="K1969" s="10">
        <v>43994.0</v>
      </c>
      <c r="L1969" s="7" t="s">
        <v>20</v>
      </c>
      <c r="M1969" s="14" t="s">
        <v>2130</v>
      </c>
      <c r="N1969" s="11" t="s">
        <v>22</v>
      </c>
      <c r="O1969" s="11" t="s">
        <v>23</v>
      </c>
      <c r="P1969" s="12" t="s">
        <v>2024</v>
      </c>
    </row>
    <row r="1970">
      <c r="A1970" s="7">
        <v>21969.0</v>
      </c>
      <c r="B1970" s="7">
        <v>2020.0</v>
      </c>
      <c r="C1970" s="7" t="s">
        <v>16</v>
      </c>
      <c r="D1970" s="7">
        <v>117.0</v>
      </c>
      <c r="E1970" s="7">
        <f t="shared" si="1"/>
        <v>127</v>
      </c>
      <c r="F1970" s="8" t="s">
        <v>2148</v>
      </c>
      <c r="G1970" s="9">
        <v>5.0</v>
      </c>
      <c r="H1970" s="7">
        <f t="shared" si="2"/>
        <v>1</v>
      </c>
      <c r="I1970" s="22" t="s">
        <v>18</v>
      </c>
      <c r="J1970" s="7" t="s">
        <v>19</v>
      </c>
      <c r="K1970" s="10">
        <v>43994.0</v>
      </c>
      <c r="L1970" s="7" t="s">
        <v>20</v>
      </c>
      <c r="M1970" s="14" t="s">
        <v>2130</v>
      </c>
      <c r="N1970" s="11" t="s">
        <v>22</v>
      </c>
      <c r="O1970" s="11" t="s">
        <v>23</v>
      </c>
      <c r="P1970" s="12" t="s">
        <v>2024</v>
      </c>
    </row>
    <row r="1971">
      <c r="A1971" s="7">
        <v>21970.0</v>
      </c>
      <c r="B1971" s="7">
        <v>2020.0</v>
      </c>
      <c r="C1971" s="7" t="s">
        <v>16</v>
      </c>
      <c r="D1971" s="7">
        <v>118.0</v>
      </c>
      <c r="E1971" s="7">
        <f t="shared" si="1"/>
        <v>305</v>
      </c>
      <c r="F1971" s="8" t="s">
        <v>2149</v>
      </c>
      <c r="G1971" s="9">
        <v>15.0</v>
      </c>
      <c r="H1971" s="7">
        <f t="shared" si="2"/>
        <v>1</v>
      </c>
      <c r="I1971" s="22" t="s">
        <v>18</v>
      </c>
      <c r="J1971" s="7" t="s">
        <v>19</v>
      </c>
      <c r="K1971" s="10">
        <v>43994.0</v>
      </c>
      <c r="L1971" s="7" t="s">
        <v>20</v>
      </c>
      <c r="M1971" s="14" t="s">
        <v>2130</v>
      </c>
      <c r="N1971" s="11" t="s">
        <v>22</v>
      </c>
      <c r="O1971" s="11" t="s">
        <v>23</v>
      </c>
      <c r="P1971" s="12" t="s">
        <v>2024</v>
      </c>
    </row>
    <row r="1972">
      <c r="A1972" s="7">
        <v>21971.0</v>
      </c>
      <c r="B1972" s="7">
        <v>2020.0</v>
      </c>
      <c r="C1972" s="7" t="s">
        <v>16</v>
      </c>
      <c r="D1972" s="7">
        <v>119.0</v>
      </c>
      <c r="E1972" s="7">
        <f t="shared" si="1"/>
        <v>125</v>
      </c>
      <c r="F1972" s="8" t="s">
        <v>2150</v>
      </c>
      <c r="G1972" s="9">
        <v>15.0</v>
      </c>
      <c r="H1972" s="7">
        <f t="shared" si="2"/>
        <v>1</v>
      </c>
      <c r="I1972" s="22" t="s">
        <v>18</v>
      </c>
      <c r="J1972" s="7" t="s">
        <v>19</v>
      </c>
      <c r="K1972" s="10">
        <v>43994.0</v>
      </c>
      <c r="L1972" s="7" t="s">
        <v>20</v>
      </c>
      <c r="M1972" s="14" t="s">
        <v>2130</v>
      </c>
      <c r="N1972" s="11" t="s">
        <v>22</v>
      </c>
      <c r="O1972" s="11" t="s">
        <v>23</v>
      </c>
      <c r="P1972" s="12" t="s">
        <v>2024</v>
      </c>
    </row>
    <row r="1973">
      <c r="A1973" s="7">
        <v>21972.0</v>
      </c>
      <c r="B1973" s="7">
        <v>2020.0</v>
      </c>
      <c r="C1973" s="7" t="s">
        <v>16</v>
      </c>
      <c r="D1973" s="7">
        <v>120.0</v>
      </c>
      <c r="E1973" s="7">
        <f t="shared" si="1"/>
        <v>23</v>
      </c>
      <c r="F1973" s="8" t="s">
        <v>2151</v>
      </c>
      <c r="G1973" s="9">
        <v>15.0</v>
      </c>
      <c r="H1973" s="7">
        <f t="shared" si="2"/>
        <v>1</v>
      </c>
      <c r="I1973" s="22" t="s">
        <v>18</v>
      </c>
      <c r="J1973" s="7" t="s">
        <v>19</v>
      </c>
      <c r="K1973" s="10">
        <v>43994.0</v>
      </c>
      <c r="L1973" s="7" t="s">
        <v>20</v>
      </c>
      <c r="M1973" s="14" t="s">
        <v>2130</v>
      </c>
      <c r="N1973" s="11" t="s">
        <v>22</v>
      </c>
      <c r="O1973" s="11" t="s">
        <v>23</v>
      </c>
      <c r="P1973" s="12" t="s">
        <v>2024</v>
      </c>
    </row>
    <row r="1974">
      <c r="A1974" s="7">
        <v>21973.0</v>
      </c>
      <c r="B1974" s="7">
        <v>2020.0</v>
      </c>
      <c r="C1974" s="7" t="s">
        <v>16</v>
      </c>
      <c r="D1974" s="7">
        <v>121.0</v>
      </c>
      <c r="E1974" s="7">
        <f t="shared" si="1"/>
        <v>52</v>
      </c>
      <c r="F1974" s="8" t="s">
        <v>2152</v>
      </c>
      <c r="G1974" s="9">
        <v>15.0</v>
      </c>
      <c r="H1974" s="7">
        <f t="shared" si="2"/>
        <v>1</v>
      </c>
      <c r="I1974" s="22" t="s">
        <v>18</v>
      </c>
      <c r="J1974" s="7" t="s">
        <v>19</v>
      </c>
      <c r="K1974" s="10">
        <v>43994.0</v>
      </c>
      <c r="L1974" s="7" t="s">
        <v>20</v>
      </c>
      <c r="M1974" s="14" t="s">
        <v>2130</v>
      </c>
      <c r="N1974" s="11" t="s">
        <v>22</v>
      </c>
      <c r="O1974" s="11" t="s">
        <v>23</v>
      </c>
      <c r="P1974" s="12" t="s">
        <v>2024</v>
      </c>
    </row>
    <row r="1975">
      <c r="A1975" s="7">
        <v>21974.0</v>
      </c>
      <c r="B1975" s="7">
        <v>2020.0</v>
      </c>
      <c r="C1975" s="7" t="s">
        <v>16</v>
      </c>
      <c r="D1975" s="7">
        <v>122.0</v>
      </c>
      <c r="E1975" s="7">
        <f t="shared" si="1"/>
        <v>144</v>
      </c>
      <c r="F1975" s="8" t="s">
        <v>2153</v>
      </c>
      <c r="G1975" s="9">
        <v>15.0</v>
      </c>
      <c r="H1975" s="7">
        <f t="shared" si="2"/>
        <v>1</v>
      </c>
      <c r="I1975" s="22" t="s">
        <v>18</v>
      </c>
      <c r="J1975" s="7" t="s">
        <v>19</v>
      </c>
      <c r="K1975" s="10">
        <v>43994.0</v>
      </c>
      <c r="L1975" s="7" t="s">
        <v>20</v>
      </c>
      <c r="M1975" s="14" t="s">
        <v>2130</v>
      </c>
      <c r="N1975" s="11" t="s">
        <v>22</v>
      </c>
      <c r="O1975" s="11" t="s">
        <v>23</v>
      </c>
      <c r="P1975" s="12" t="s">
        <v>2024</v>
      </c>
    </row>
    <row r="1976">
      <c r="A1976" s="7">
        <v>21975.0</v>
      </c>
      <c r="B1976" s="7">
        <v>2020.0</v>
      </c>
      <c r="C1976" s="7" t="s">
        <v>16</v>
      </c>
      <c r="D1976" s="7">
        <v>123.0</v>
      </c>
      <c r="E1976" s="7">
        <f t="shared" si="1"/>
        <v>38</v>
      </c>
      <c r="F1976" s="8" t="s">
        <v>2154</v>
      </c>
      <c r="G1976" s="9">
        <v>19.0</v>
      </c>
      <c r="H1976" s="7">
        <f t="shared" si="2"/>
        <v>1</v>
      </c>
      <c r="I1976" s="22" t="s">
        <v>18</v>
      </c>
      <c r="J1976" s="7" t="s">
        <v>19</v>
      </c>
      <c r="K1976" s="10">
        <v>43994.0</v>
      </c>
      <c r="L1976" s="7" t="s">
        <v>20</v>
      </c>
      <c r="M1976" s="14" t="s">
        <v>2130</v>
      </c>
      <c r="N1976" s="11" t="s">
        <v>22</v>
      </c>
      <c r="O1976" s="11" t="s">
        <v>23</v>
      </c>
      <c r="P1976" s="12" t="s">
        <v>2024</v>
      </c>
    </row>
    <row r="1977">
      <c r="A1977" s="7">
        <v>21976.0</v>
      </c>
      <c r="B1977" s="7">
        <v>2020.0</v>
      </c>
      <c r="C1977" s="7" t="s">
        <v>16</v>
      </c>
      <c r="D1977" s="7">
        <v>124.0</v>
      </c>
      <c r="E1977" s="7">
        <f t="shared" si="1"/>
        <v>114</v>
      </c>
      <c r="F1977" s="8" t="s">
        <v>2155</v>
      </c>
      <c r="G1977" s="9">
        <v>15.0</v>
      </c>
      <c r="H1977" s="7">
        <f t="shared" si="2"/>
        <v>1</v>
      </c>
      <c r="I1977" s="22" t="s">
        <v>18</v>
      </c>
      <c r="J1977" s="7" t="s">
        <v>19</v>
      </c>
      <c r="K1977" s="10">
        <v>43994.0</v>
      </c>
      <c r="L1977" s="7" t="s">
        <v>20</v>
      </c>
      <c r="M1977" s="14" t="s">
        <v>2130</v>
      </c>
      <c r="N1977" s="11" t="s">
        <v>22</v>
      </c>
      <c r="O1977" s="11" t="s">
        <v>23</v>
      </c>
      <c r="P1977" s="12" t="s">
        <v>2024</v>
      </c>
    </row>
    <row r="1978">
      <c r="A1978" s="7">
        <v>21977.0</v>
      </c>
      <c r="B1978" s="7">
        <v>2020.0</v>
      </c>
      <c r="C1978" s="7" t="s">
        <v>16</v>
      </c>
      <c r="D1978" s="7">
        <v>125.0</v>
      </c>
      <c r="E1978" s="7">
        <f t="shared" si="1"/>
        <v>222</v>
      </c>
      <c r="F1978" s="8" t="s">
        <v>2156</v>
      </c>
      <c r="G1978" s="9">
        <v>19.0</v>
      </c>
      <c r="H1978" s="7">
        <f t="shared" si="2"/>
        <v>1</v>
      </c>
      <c r="I1978" s="22" t="s">
        <v>18</v>
      </c>
      <c r="J1978" s="7" t="s">
        <v>19</v>
      </c>
      <c r="K1978" s="10">
        <v>43994.0</v>
      </c>
      <c r="L1978" s="7" t="s">
        <v>20</v>
      </c>
      <c r="M1978" s="14" t="s">
        <v>2130</v>
      </c>
      <c r="N1978" s="11" t="s">
        <v>22</v>
      </c>
      <c r="O1978" s="11" t="s">
        <v>23</v>
      </c>
      <c r="P1978" s="12" t="s">
        <v>2024</v>
      </c>
    </row>
    <row r="1979">
      <c r="A1979" s="7">
        <v>21978.0</v>
      </c>
      <c r="B1979" s="7">
        <v>2020.0</v>
      </c>
      <c r="C1979" s="7" t="s">
        <v>16</v>
      </c>
      <c r="D1979" s="7">
        <v>126.0</v>
      </c>
      <c r="E1979" s="7">
        <f t="shared" si="1"/>
        <v>33</v>
      </c>
      <c r="F1979" s="8" t="s">
        <v>2157</v>
      </c>
      <c r="G1979" s="9">
        <v>19.0</v>
      </c>
      <c r="H1979" s="7">
        <f t="shared" si="2"/>
        <v>1</v>
      </c>
      <c r="I1979" s="22" t="s">
        <v>18</v>
      </c>
      <c r="J1979" s="7" t="s">
        <v>19</v>
      </c>
      <c r="K1979" s="10">
        <v>43994.0</v>
      </c>
      <c r="L1979" s="7" t="s">
        <v>20</v>
      </c>
      <c r="M1979" s="14" t="s">
        <v>2130</v>
      </c>
      <c r="N1979" s="11" t="s">
        <v>22</v>
      </c>
      <c r="O1979" s="11" t="s">
        <v>23</v>
      </c>
      <c r="P1979" s="12" t="s">
        <v>2024</v>
      </c>
    </row>
    <row r="1980">
      <c r="A1980" s="7">
        <v>21979.0</v>
      </c>
      <c r="B1980" s="7">
        <v>2020.0</v>
      </c>
      <c r="C1980" s="7" t="s">
        <v>16</v>
      </c>
      <c r="D1980" s="7">
        <v>127.0</v>
      </c>
      <c r="E1980" s="7">
        <f t="shared" si="1"/>
        <v>197</v>
      </c>
      <c r="F1980" s="8" t="s">
        <v>2158</v>
      </c>
      <c r="G1980" s="9">
        <v>1.0</v>
      </c>
      <c r="H1980" s="7">
        <f t="shared" si="2"/>
        <v>1</v>
      </c>
      <c r="I1980" s="22" t="s">
        <v>18</v>
      </c>
      <c r="J1980" s="7" t="s">
        <v>19</v>
      </c>
      <c r="K1980" s="10">
        <v>43994.0</v>
      </c>
      <c r="L1980" s="7" t="s">
        <v>20</v>
      </c>
      <c r="M1980" s="14" t="s">
        <v>2130</v>
      </c>
      <c r="N1980" s="11" t="s">
        <v>22</v>
      </c>
      <c r="O1980" s="11" t="s">
        <v>23</v>
      </c>
      <c r="P1980" s="12" t="s">
        <v>2024</v>
      </c>
    </row>
    <row r="1981">
      <c r="A1981" s="7">
        <v>21980.0</v>
      </c>
      <c r="B1981" s="7">
        <v>2020.0</v>
      </c>
      <c r="C1981" s="7" t="s">
        <v>16</v>
      </c>
      <c r="D1981" s="7">
        <v>128.0</v>
      </c>
      <c r="E1981" s="7">
        <f t="shared" si="1"/>
        <v>83</v>
      </c>
      <c r="F1981" s="8" t="s">
        <v>2159</v>
      </c>
      <c r="G1981" s="9">
        <v>19.0</v>
      </c>
      <c r="H1981" s="7">
        <f t="shared" si="2"/>
        <v>1</v>
      </c>
      <c r="I1981" s="22" t="s">
        <v>18</v>
      </c>
      <c r="J1981" s="7" t="s">
        <v>19</v>
      </c>
      <c r="K1981" s="10">
        <v>43994.0</v>
      </c>
      <c r="L1981" s="7" t="s">
        <v>20</v>
      </c>
      <c r="M1981" s="14" t="s">
        <v>2130</v>
      </c>
      <c r="N1981" s="11" t="s">
        <v>22</v>
      </c>
      <c r="O1981" s="11" t="s">
        <v>23</v>
      </c>
      <c r="P1981" s="12" t="s">
        <v>2024</v>
      </c>
    </row>
    <row r="1982">
      <c r="A1982" s="7">
        <v>21981.0</v>
      </c>
      <c r="B1982" s="7">
        <v>2020.0</v>
      </c>
      <c r="C1982" s="7" t="s">
        <v>16</v>
      </c>
      <c r="D1982" s="7">
        <v>129.0</v>
      </c>
      <c r="E1982" s="7">
        <f t="shared" si="1"/>
        <v>266</v>
      </c>
      <c r="F1982" s="8" t="s">
        <v>2160</v>
      </c>
      <c r="G1982" s="9">
        <v>19.0</v>
      </c>
      <c r="H1982" s="7">
        <f t="shared" si="2"/>
        <v>1</v>
      </c>
      <c r="I1982" s="22" t="s">
        <v>18</v>
      </c>
      <c r="J1982" s="7" t="s">
        <v>19</v>
      </c>
      <c r="K1982" s="10">
        <v>43994.0</v>
      </c>
      <c r="L1982" s="7" t="s">
        <v>20</v>
      </c>
      <c r="M1982" s="14" t="s">
        <v>2130</v>
      </c>
      <c r="N1982" s="11" t="s">
        <v>22</v>
      </c>
      <c r="O1982" s="11" t="s">
        <v>23</v>
      </c>
      <c r="P1982" s="12" t="s">
        <v>2024</v>
      </c>
    </row>
    <row r="1983">
      <c r="A1983" s="7">
        <v>21982.0</v>
      </c>
      <c r="B1983" s="7">
        <v>2020.0</v>
      </c>
      <c r="C1983" s="7" t="s">
        <v>16</v>
      </c>
      <c r="D1983" s="7">
        <v>130.0</v>
      </c>
      <c r="E1983" s="7">
        <f t="shared" si="1"/>
        <v>110</v>
      </c>
      <c r="F1983" s="8" t="s">
        <v>2161</v>
      </c>
      <c r="G1983" s="9">
        <v>19.0</v>
      </c>
      <c r="H1983" s="7">
        <f t="shared" si="2"/>
        <v>1</v>
      </c>
      <c r="I1983" s="22" t="s">
        <v>18</v>
      </c>
      <c r="J1983" s="7" t="s">
        <v>19</v>
      </c>
      <c r="K1983" s="10">
        <v>43994.0</v>
      </c>
      <c r="L1983" s="7" t="s">
        <v>20</v>
      </c>
      <c r="M1983" s="14" t="s">
        <v>2130</v>
      </c>
      <c r="N1983" s="11" t="s">
        <v>22</v>
      </c>
      <c r="O1983" s="11" t="s">
        <v>23</v>
      </c>
      <c r="P1983" s="12" t="s">
        <v>2024</v>
      </c>
    </row>
    <row r="1984">
      <c r="A1984" s="7">
        <v>21983.0</v>
      </c>
      <c r="B1984" s="7">
        <v>2020.0</v>
      </c>
      <c r="C1984" s="7" t="s">
        <v>16</v>
      </c>
      <c r="D1984" s="7">
        <v>131.0</v>
      </c>
      <c r="E1984" s="7">
        <f t="shared" si="1"/>
        <v>99</v>
      </c>
      <c r="F1984" s="8" t="s">
        <v>2162</v>
      </c>
      <c r="G1984" s="9">
        <v>19.0</v>
      </c>
      <c r="H1984" s="7">
        <f t="shared" si="2"/>
        <v>1</v>
      </c>
      <c r="I1984" s="22" t="s">
        <v>18</v>
      </c>
      <c r="J1984" s="7" t="s">
        <v>19</v>
      </c>
      <c r="K1984" s="10">
        <v>43994.0</v>
      </c>
      <c r="L1984" s="7" t="s">
        <v>20</v>
      </c>
      <c r="M1984" s="14" t="s">
        <v>2130</v>
      </c>
      <c r="N1984" s="11" t="s">
        <v>22</v>
      </c>
      <c r="O1984" s="11" t="s">
        <v>23</v>
      </c>
      <c r="P1984" s="12" t="s">
        <v>2024</v>
      </c>
    </row>
    <row r="1985">
      <c r="A1985" s="7">
        <v>21984.0</v>
      </c>
      <c r="B1985" s="7">
        <v>2020.0</v>
      </c>
      <c r="C1985" s="7" t="s">
        <v>16</v>
      </c>
      <c r="D1985" s="7">
        <v>132.0</v>
      </c>
      <c r="E1985" s="7">
        <f t="shared" si="1"/>
        <v>96</v>
      </c>
      <c r="F1985" s="8" t="s">
        <v>2163</v>
      </c>
      <c r="G1985" s="9">
        <v>15.0</v>
      </c>
      <c r="H1985" s="7">
        <f t="shared" si="2"/>
        <v>1</v>
      </c>
      <c r="I1985" s="22" t="s">
        <v>18</v>
      </c>
      <c r="J1985" s="7" t="s">
        <v>19</v>
      </c>
      <c r="K1985" s="10">
        <v>43994.0</v>
      </c>
      <c r="L1985" s="7" t="s">
        <v>20</v>
      </c>
      <c r="M1985" s="14" t="s">
        <v>2130</v>
      </c>
      <c r="N1985" s="11" t="s">
        <v>22</v>
      </c>
      <c r="O1985" s="11" t="s">
        <v>23</v>
      </c>
      <c r="P1985" s="12" t="s">
        <v>2024</v>
      </c>
    </row>
    <row r="1986">
      <c r="A1986" s="7">
        <v>21985.0</v>
      </c>
      <c r="B1986" s="7">
        <v>2020.0</v>
      </c>
      <c r="C1986" s="7" t="s">
        <v>16</v>
      </c>
      <c r="D1986" s="7">
        <v>133.0</v>
      </c>
      <c r="E1986" s="7">
        <f t="shared" si="1"/>
        <v>233</v>
      </c>
      <c r="F1986" s="8" t="s">
        <v>2164</v>
      </c>
      <c r="G1986" s="9">
        <v>15.0</v>
      </c>
      <c r="H1986" s="7">
        <f t="shared" si="2"/>
        <v>1</v>
      </c>
      <c r="I1986" s="22" t="s">
        <v>18</v>
      </c>
      <c r="J1986" s="7" t="s">
        <v>19</v>
      </c>
      <c r="K1986" s="10">
        <v>43994.0</v>
      </c>
      <c r="L1986" s="7" t="s">
        <v>20</v>
      </c>
      <c r="M1986" s="14" t="s">
        <v>2130</v>
      </c>
      <c r="N1986" s="11" t="s">
        <v>22</v>
      </c>
      <c r="O1986" s="11" t="s">
        <v>23</v>
      </c>
      <c r="P1986" s="12" t="s">
        <v>2024</v>
      </c>
    </row>
    <row r="1987">
      <c r="A1987" s="7">
        <v>21986.0</v>
      </c>
      <c r="B1987" s="7">
        <v>2020.0</v>
      </c>
      <c r="C1987" s="7" t="s">
        <v>16</v>
      </c>
      <c r="D1987" s="7">
        <v>134.0</v>
      </c>
      <c r="E1987" s="7">
        <f t="shared" si="1"/>
        <v>222</v>
      </c>
      <c r="F1987" s="8" t="s">
        <v>2165</v>
      </c>
      <c r="G1987" s="9">
        <v>19.0</v>
      </c>
      <c r="H1987" s="7">
        <f t="shared" si="2"/>
        <v>1</v>
      </c>
      <c r="I1987" s="22" t="s">
        <v>18</v>
      </c>
      <c r="J1987" s="7" t="s">
        <v>19</v>
      </c>
      <c r="K1987" s="10">
        <v>43994.0</v>
      </c>
      <c r="L1987" s="7" t="s">
        <v>20</v>
      </c>
      <c r="M1987" s="14" t="s">
        <v>2130</v>
      </c>
      <c r="N1987" s="11" t="s">
        <v>22</v>
      </c>
      <c r="O1987" s="11" t="s">
        <v>23</v>
      </c>
      <c r="P1987" s="12" t="s">
        <v>2024</v>
      </c>
    </row>
    <row r="1988">
      <c r="A1988" s="7">
        <v>21987.0</v>
      </c>
      <c r="B1988" s="7">
        <v>2020.0</v>
      </c>
      <c r="C1988" s="7" t="s">
        <v>16</v>
      </c>
      <c r="D1988" s="7">
        <v>135.0</v>
      </c>
      <c r="E1988" s="7">
        <f t="shared" si="1"/>
        <v>54</v>
      </c>
      <c r="F1988" s="8" t="s">
        <v>2166</v>
      </c>
      <c r="G1988" s="9">
        <v>19.0</v>
      </c>
      <c r="H1988" s="7">
        <f t="shared" si="2"/>
        <v>1</v>
      </c>
      <c r="I1988" s="22" t="s">
        <v>18</v>
      </c>
      <c r="J1988" s="7" t="s">
        <v>19</v>
      </c>
      <c r="K1988" s="10">
        <v>43994.0</v>
      </c>
      <c r="L1988" s="7" t="s">
        <v>20</v>
      </c>
      <c r="M1988" s="14" t="s">
        <v>2130</v>
      </c>
      <c r="N1988" s="11" t="s">
        <v>22</v>
      </c>
      <c r="O1988" s="11" t="s">
        <v>23</v>
      </c>
      <c r="P1988" s="12" t="s">
        <v>2024</v>
      </c>
    </row>
    <row r="1989">
      <c r="A1989" s="7">
        <v>21988.0</v>
      </c>
      <c r="B1989" s="7">
        <v>2020.0</v>
      </c>
      <c r="C1989" s="7" t="s">
        <v>16</v>
      </c>
      <c r="D1989" s="7">
        <v>136.0</v>
      </c>
      <c r="E1989" s="7">
        <f t="shared" si="1"/>
        <v>40</v>
      </c>
      <c r="F1989" s="8" t="s">
        <v>2167</v>
      </c>
      <c r="G1989" s="9">
        <v>19.0</v>
      </c>
      <c r="H1989" s="7">
        <f t="shared" si="2"/>
        <v>1</v>
      </c>
      <c r="I1989" s="22" t="s">
        <v>18</v>
      </c>
      <c r="J1989" s="7" t="s">
        <v>19</v>
      </c>
      <c r="K1989" s="10">
        <v>43994.0</v>
      </c>
      <c r="L1989" s="7" t="s">
        <v>20</v>
      </c>
      <c r="M1989" s="14" t="s">
        <v>2130</v>
      </c>
      <c r="N1989" s="11" t="s">
        <v>22</v>
      </c>
      <c r="O1989" s="11" t="s">
        <v>23</v>
      </c>
      <c r="P1989" s="12" t="s">
        <v>2024</v>
      </c>
    </row>
    <row r="1990">
      <c r="A1990" s="7">
        <v>21989.0</v>
      </c>
      <c r="B1990" s="7">
        <v>2020.0</v>
      </c>
      <c r="C1990" s="7" t="s">
        <v>16</v>
      </c>
      <c r="D1990" s="7">
        <v>137.0</v>
      </c>
      <c r="E1990" s="7">
        <f t="shared" si="1"/>
        <v>86</v>
      </c>
      <c r="F1990" s="8" t="s">
        <v>2168</v>
      </c>
      <c r="G1990" s="9">
        <v>19.0</v>
      </c>
      <c r="H1990" s="7">
        <f t="shared" si="2"/>
        <v>1</v>
      </c>
      <c r="I1990" s="22" t="s">
        <v>18</v>
      </c>
      <c r="J1990" s="7" t="s">
        <v>19</v>
      </c>
      <c r="K1990" s="10">
        <v>43994.0</v>
      </c>
      <c r="L1990" s="7" t="s">
        <v>20</v>
      </c>
      <c r="M1990" s="14" t="s">
        <v>2130</v>
      </c>
      <c r="N1990" s="11" t="s">
        <v>22</v>
      </c>
      <c r="O1990" s="11" t="s">
        <v>23</v>
      </c>
      <c r="P1990" s="12" t="s">
        <v>2024</v>
      </c>
    </row>
    <row r="1991">
      <c r="A1991" s="7">
        <v>21990.0</v>
      </c>
      <c r="B1991" s="7">
        <v>2020.0</v>
      </c>
      <c r="C1991" s="7" t="s">
        <v>16</v>
      </c>
      <c r="D1991" s="7">
        <v>138.0</v>
      </c>
      <c r="E1991" s="7">
        <f t="shared" si="1"/>
        <v>80</v>
      </c>
      <c r="F1991" s="8" t="s">
        <v>2169</v>
      </c>
      <c r="G1991" s="9">
        <v>19.0</v>
      </c>
      <c r="H1991" s="7">
        <f t="shared" si="2"/>
        <v>1</v>
      </c>
      <c r="I1991" s="22" t="s">
        <v>18</v>
      </c>
      <c r="J1991" s="7" t="s">
        <v>19</v>
      </c>
      <c r="K1991" s="10">
        <v>43994.0</v>
      </c>
      <c r="L1991" s="7" t="s">
        <v>20</v>
      </c>
      <c r="M1991" s="14" t="s">
        <v>2130</v>
      </c>
      <c r="N1991" s="11" t="s">
        <v>22</v>
      </c>
      <c r="O1991" s="11" t="s">
        <v>23</v>
      </c>
      <c r="P1991" s="12" t="s">
        <v>2024</v>
      </c>
    </row>
    <row r="1992">
      <c r="A1992" s="7">
        <v>21991.0</v>
      </c>
      <c r="B1992" s="7">
        <v>2020.0</v>
      </c>
      <c r="C1992" s="7" t="s">
        <v>16</v>
      </c>
      <c r="D1992" s="7">
        <v>139.0</v>
      </c>
      <c r="E1992" s="7">
        <f t="shared" si="1"/>
        <v>68</v>
      </c>
      <c r="F1992" s="8" t="s">
        <v>2170</v>
      </c>
      <c r="G1992" s="9">
        <v>19.0</v>
      </c>
      <c r="H1992" s="7">
        <f t="shared" si="2"/>
        <v>1</v>
      </c>
      <c r="I1992" s="22" t="s">
        <v>18</v>
      </c>
      <c r="J1992" s="7" t="s">
        <v>19</v>
      </c>
      <c r="K1992" s="10">
        <v>43994.0</v>
      </c>
      <c r="L1992" s="7" t="s">
        <v>20</v>
      </c>
      <c r="M1992" s="14" t="s">
        <v>2130</v>
      </c>
      <c r="N1992" s="11" t="s">
        <v>22</v>
      </c>
      <c r="O1992" s="11" t="s">
        <v>23</v>
      </c>
      <c r="P1992" s="12" t="s">
        <v>2024</v>
      </c>
    </row>
    <row r="1993">
      <c r="A1993" s="7">
        <v>21992.0</v>
      </c>
      <c r="B1993" s="7">
        <v>2020.0</v>
      </c>
      <c r="C1993" s="7" t="s">
        <v>16</v>
      </c>
      <c r="D1993" s="7">
        <v>140.0</v>
      </c>
      <c r="E1993" s="7">
        <f t="shared" si="1"/>
        <v>90</v>
      </c>
      <c r="F1993" s="8" t="s">
        <v>2171</v>
      </c>
      <c r="G1993" s="9">
        <v>19.0</v>
      </c>
      <c r="H1993" s="7">
        <f t="shared" si="2"/>
        <v>1</v>
      </c>
      <c r="I1993" s="22" t="s">
        <v>18</v>
      </c>
      <c r="J1993" s="7" t="s">
        <v>19</v>
      </c>
      <c r="K1993" s="10">
        <v>43994.0</v>
      </c>
      <c r="L1993" s="7" t="s">
        <v>20</v>
      </c>
      <c r="M1993" s="14" t="s">
        <v>2130</v>
      </c>
      <c r="N1993" s="11" t="s">
        <v>22</v>
      </c>
      <c r="O1993" s="11" t="s">
        <v>23</v>
      </c>
      <c r="P1993" s="12" t="s">
        <v>2024</v>
      </c>
    </row>
    <row r="1994">
      <c r="A1994" s="7">
        <v>21993.0</v>
      </c>
      <c r="B1994" s="7">
        <v>2020.0</v>
      </c>
      <c r="C1994" s="7" t="s">
        <v>16</v>
      </c>
      <c r="D1994" s="7">
        <v>141.0</v>
      </c>
      <c r="E1994" s="7">
        <f t="shared" si="1"/>
        <v>28</v>
      </c>
      <c r="F1994" s="8" t="s">
        <v>2172</v>
      </c>
      <c r="G1994" s="9">
        <v>0.0</v>
      </c>
      <c r="H1994" s="7">
        <f t="shared" si="2"/>
        <v>0</v>
      </c>
      <c r="I1994" s="22" t="s">
        <v>18</v>
      </c>
      <c r="J1994" s="7" t="s">
        <v>19</v>
      </c>
      <c r="K1994" s="10">
        <v>43994.0</v>
      </c>
      <c r="L1994" s="7" t="s">
        <v>20</v>
      </c>
      <c r="M1994" s="14" t="s">
        <v>2173</v>
      </c>
      <c r="N1994" s="11" t="s">
        <v>22</v>
      </c>
      <c r="O1994" s="11" t="s">
        <v>23</v>
      </c>
      <c r="P1994" s="12" t="s">
        <v>2024</v>
      </c>
    </row>
    <row r="1995">
      <c r="A1995" s="7">
        <v>21994.0</v>
      </c>
      <c r="B1995" s="7">
        <v>2020.0</v>
      </c>
      <c r="C1995" s="7" t="s">
        <v>16</v>
      </c>
      <c r="D1995" s="7">
        <v>142.0</v>
      </c>
      <c r="E1995" s="7">
        <f t="shared" si="1"/>
        <v>92</v>
      </c>
      <c r="F1995" s="8" t="s">
        <v>2174</v>
      </c>
      <c r="G1995" s="9">
        <v>0.0</v>
      </c>
      <c r="H1995" s="7">
        <f t="shared" si="2"/>
        <v>0</v>
      </c>
      <c r="I1995" s="22" t="s">
        <v>18</v>
      </c>
      <c r="J1995" s="7" t="s">
        <v>19</v>
      </c>
      <c r="K1995" s="10">
        <v>43994.0</v>
      </c>
      <c r="L1995" s="7" t="s">
        <v>20</v>
      </c>
      <c r="M1995" s="14" t="s">
        <v>2173</v>
      </c>
      <c r="N1995" s="11" t="s">
        <v>22</v>
      </c>
      <c r="O1995" s="11" t="s">
        <v>23</v>
      </c>
      <c r="P1995" s="12" t="s">
        <v>2024</v>
      </c>
    </row>
    <row r="1996">
      <c r="A1996" s="7">
        <v>21995.0</v>
      </c>
      <c r="B1996" s="7">
        <v>2020.0</v>
      </c>
      <c r="C1996" s="7" t="s">
        <v>16</v>
      </c>
      <c r="D1996" s="7">
        <v>143.0</v>
      </c>
      <c r="E1996" s="7">
        <f t="shared" si="1"/>
        <v>93</v>
      </c>
      <c r="F1996" s="8" t="s">
        <v>2175</v>
      </c>
      <c r="G1996" s="9">
        <v>19.0</v>
      </c>
      <c r="H1996" s="7">
        <f t="shared" si="2"/>
        <v>1</v>
      </c>
      <c r="I1996" s="22" t="s">
        <v>18</v>
      </c>
      <c r="J1996" s="7" t="s">
        <v>19</v>
      </c>
      <c r="K1996" s="10">
        <v>43994.0</v>
      </c>
      <c r="L1996" s="7" t="s">
        <v>20</v>
      </c>
      <c r="M1996" s="14" t="s">
        <v>2173</v>
      </c>
      <c r="N1996" s="11" t="s">
        <v>22</v>
      </c>
      <c r="O1996" s="11" t="s">
        <v>23</v>
      </c>
      <c r="P1996" s="12" t="s">
        <v>2024</v>
      </c>
    </row>
    <row r="1997">
      <c r="A1997" s="7">
        <v>21996.0</v>
      </c>
      <c r="B1997" s="7">
        <v>2020.0</v>
      </c>
      <c r="C1997" s="7" t="s">
        <v>16</v>
      </c>
      <c r="D1997" s="7">
        <v>144.0</v>
      </c>
      <c r="E1997" s="7">
        <f t="shared" si="1"/>
        <v>87</v>
      </c>
      <c r="F1997" s="8" t="s">
        <v>2176</v>
      </c>
      <c r="G1997" s="9">
        <v>19.0</v>
      </c>
      <c r="H1997" s="7">
        <f t="shared" si="2"/>
        <v>1</v>
      </c>
      <c r="I1997" s="22" t="s">
        <v>18</v>
      </c>
      <c r="J1997" s="7" t="s">
        <v>19</v>
      </c>
      <c r="K1997" s="10">
        <v>43994.0</v>
      </c>
      <c r="L1997" s="7" t="s">
        <v>20</v>
      </c>
      <c r="M1997" s="14" t="s">
        <v>2173</v>
      </c>
      <c r="N1997" s="11" t="s">
        <v>22</v>
      </c>
      <c r="O1997" s="11" t="s">
        <v>23</v>
      </c>
      <c r="P1997" s="12" t="s">
        <v>2024</v>
      </c>
    </row>
    <row r="1998">
      <c r="A1998" s="7">
        <v>21997.0</v>
      </c>
      <c r="B1998" s="7">
        <v>2020.0</v>
      </c>
      <c r="C1998" s="7" t="s">
        <v>16</v>
      </c>
      <c r="D1998" s="7">
        <v>145.0</v>
      </c>
      <c r="E1998" s="7">
        <f t="shared" si="1"/>
        <v>124</v>
      </c>
      <c r="F1998" s="8" t="s">
        <v>2177</v>
      </c>
      <c r="G1998" s="9">
        <v>0.0</v>
      </c>
      <c r="H1998" s="7">
        <f t="shared" si="2"/>
        <v>0</v>
      </c>
      <c r="I1998" s="22" t="s">
        <v>18</v>
      </c>
      <c r="J1998" s="7" t="s">
        <v>19</v>
      </c>
      <c r="K1998" s="10">
        <v>43994.0</v>
      </c>
      <c r="L1998" s="7" t="s">
        <v>20</v>
      </c>
      <c r="M1998" s="14" t="s">
        <v>2173</v>
      </c>
      <c r="N1998" s="11" t="s">
        <v>22</v>
      </c>
      <c r="O1998" s="11" t="s">
        <v>23</v>
      </c>
      <c r="P1998" s="12" t="s">
        <v>2024</v>
      </c>
    </row>
    <row r="1999">
      <c r="A1999" s="7">
        <v>21998.0</v>
      </c>
      <c r="B1999" s="7">
        <v>2020.0</v>
      </c>
      <c r="C1999" s="7" t="s">
        <v>16</v>
      </c>
      <c r="D1999" s="7">
        <v>146.0</v>
      </c>
      <c r="E1999" s="7">
        <f t="shared" si="1"/>
        <v>115</v>
      </c>
      <c r="F1999" s="8" t="s">
        <v>2178</v>
      </c>
      <c r="G1999" s="9">
        <v>0.0</v>
      </c>
      <c r="H1999" s="7">
        <f t="shared" si="2"/>
        <v>0</v>
      </c>
      <c r="I1999" s="22" t="s">
        <v>18</v>
      </c>
      <c r="J1999" s="7" t="s">
        <v>19</v>
      </c>
      <c r="K1999" s="10">
        <v>43994.0</v>
      </c>
      <c r="L1999" s="7" t="s">
        <v>20</v>
      </c>
      <c r="M1999" s="14" t="s">
        <v>2173</v>
      </c>
      <c r="N1999" s="11" t="s">
        <v>22</v>
      </c>
      <c r="O1999" s="11" t="s">
        <v>23</v>
      </c>
      <c r="P1999" s="12" t="s">
        <v>2024</v>
      </c>
    </row>
    <row r="2000">
      <c r="A2000" s="7">
        <v>21999.0</v>
      </c>
      <c r="B2000" s="7">
        <v>2020.0</v>
      </c>
      <c r="C2000" s="7" t="s">
        <v>16</v>
      </c>
      <c r="D2000" s="7">
        <v>147.0</v>
      </c>
      <c r="E2000" s="7">
        <f t="shared" si="1"/>
        <v>161</v>
      </c>
      <c r="F2000" s="8" t="s">
        <v>2179</v>
      </c>
      <c r="G2000" s="9">
        <v>0.0</v>
      </c>
      <c r="H2000" s="7">
        <f t="shared" si="2"/>
        <v>0</v>
      </c>
      <c r="I2000" s="22" t="s">
        <v>18</v>
      </c>
      <c r="J2000" s="7" t="s">
        <v>19</v>
      </c>
      <c r="K2000" s="10">
        <v>43994.0</v>
      </c>
      <c r="L2000" s="7" t="s">
        <v>20</v>
      </c>
      <c r="M2000" s="14" t="s">
        <v>2173</v>
      </c>
      <c r="N2000" s="11" t="s">
        <v>22</v>
      </c>
      <c r="O2000" s="11" t="s">
        <v>23</v>
      </c>
      <c r="P2000" s="12" t="s">
        <v>2024</v>
      </c>
    </row>
    <row r="2001">
      <c r="A2001" s="7">
        <v>22000.0</v>
      </c>
      <c r="B2001" s="7">
        <v>2020.0</v>
      </c>
      <c r="C2001" s="7" t="s">
        <v>16</v>
      </c>
      <c r="D2001" s="7">
        <v>148.0</v>
      </c>
      <c r="E2001" s="7">
        <f t="shared" si="1"/>
        <v>48</v>
      </c>
      <c r="F2001" s="8" t="s">
        <v>2180</v>
      </c>
      <c r="G2001" s="9">
        <v>0.0</v>
      </c>
      <c r="H2001" s="7">
        <f t="shared" si="2"/>
        <v>0</v>
      </c>
      <c r="I2001" s="22" t="s">
        <v>18</v>
      </c>
      <c r="J2001" s="7" t="s">
        <v>19</v>
      </c>
      <c r="K2001" s="10">
        <v>43994.0</v>
      </c>
      <c r="L2001" s="7" t="s">
        <v>20</v>
      </c>
      <c r="M2001" s="14" t="s">
        <v>2173</v>
      </c>
      <c r="N2001" s="11" t="s">
        <v>22</v>
      </c>
      <c r="O2001" s="11" t="s">
        <v>23</v>
      </c>
      <c r="P2001" s="12" t="s">
        <v>2024</v>
      </c>
    </row>
    <row r="2002">
      <c r="A2002" s="7">
        <v>22001.0</v>
      </c>
      <c r="B2002" s="7">
        <v>2020.0</v>
      </c>
      <c r="C2002" s="7" t="s">
        <v>16</v>
      </c>
      <c r="D2002" s="7">
        <v>149.0</v>
      </c>
      <c r="E2002" s="7">
        <f t="shared" si="1"/>
        <v>78</v>
      </c>
      <c r="F2002" s="8" t="s">
        <v>2181</v>
      </c>
      <c r="G2002" s="9">
        <v>0.0</v>
      </c>
      <c r="H2002" s="7">
        <f t="shared" si="2"/>
        <v>0</v>
      </c>
      <c r="I2002" s="22" t="s">
        <v>18</v>
      </c>
      <c r="J2002" s="7" t="s">
        <v>19</v>
      </c>
      <c r="K2002" s="10">
        <v>43994.0</v>
      </c>
      <c r="L2002" s="7" t="s">
        <v>20</v>
      </c>
      <c r="M2002" s="14" t="s">
        <v>2173</v>
      </c>
      <c r="N2002" s="11" t="s">
        <v>22</v>
      </c>
      <c r="O2002" s="11" t="s">
        <v>23</v>
      </c>
      <c r="P2002" s="12" t="s">
        <v>2024</v>
      </c>
    </row>
    <row r="2003">
      <c r="A2003" s="7">
        <v>22002.0</v>
      </c>
      <c r="B2003" s="7">
        <v>2020.0</v>
      </c>
      <c r="C2003" s="7" t="s">
        <v>16</v>
      </c>
      <c r="D2003" s="7">
        <v>150.0</v>
      </c>
      <c r="E2003" s="7">
        <f t="shared" si="1"/>
        <v>60</v>
      </c>
      <c r="F2003" s="8" t="s">
        <v>2182</v>
      </c>
      <c r="G2003" s="9">
        <v>0.0</v>
      </c>
      <c r="H2003" s="7">
        <f t="shared" si="2"/>
        <v>0</v>
      </c>
      <c r="I2003" s="22" t="s">
        <v>18</v>
      </c>
      <c r="J2003" s="7" t="s">
        <v>19</v>
      </c>
      <c r="K2003" s="10">
        <v>43994.0</v>
      </c>
      <c r="L2003" s="7" t="s">
        <v>20</v>
      </c>
      <c r="M2003" s="14" t="s">
        <v>2173</v>
      </c>
      <c r="N2003" s="11" t="s">
        <v>22</v>
      </c>
      <c r="O2003" s="11" t="s">
        <v>23</v>
      </c>
      <c r="P2003" s="12" t="s">
        <v>2024</v>
      </c>
    </row>
    <row r="2004">
      <c r="A2004" s="7">
        <v>22003.0</v>
      </c>
      <c r="B2004" s="7">
        <v>2020.0</v>
      </c>
      <c r="C2004" s="7" t="s">
        <v>16</v>
      </c>
      <c r="D2004" s="7">
        <v>151.0</v>
      </c>
      <c r="E2004" s="7">
        <f t="shared" si="1"/>
        <v>114</v>
      </c>
      <c r="F2004" s="8" t="s">
        <v>2183</v>
      </c>
      <c r="G2004" s="9">
        <v>0.0</v>
      </c>
      <c r="H2004" s="7">
        <f t="shared" si="2"/>
        <v>0</v>
      </c>
      <c r="I2004" s="22" t="s">
        <v>18</v>
      </c>
      <c r="J2004" s="7" t="s">
        <v>19</v>
      </c>
      <c r="K2004" s="10">
        <v>43994.0</v>
      </c>
      <c r="L2004" s="7" t="s">
        <v>20</v>
      </c>
      <c r="M2004" s="14" t="s">
        <v>2173</v>
      </c>
      <c r="N2004" s="11" t="s">
        <v>22</v>
      </c>
      <c r="O2004" s="11" t="s">
        <v>23</v>
      </c>
      <c r="P2004" s="12" t="s">
        <v>2024</v>
      </c>
    </row>
    <row r="2005">
      <c r="A2005" s="7">
        <v>22004.0</v>
      </c>
      <c r="B2005" s="7">
        <v>2020.0</v>
      </c>
      <c r="C2005" s="7" t="s">
        <v>16</v>
      </c>
      <c r="D2005" s="7">
        <v>152.0</v>
      </c>
      <c r="E2005" s="7">
        <f t="shared" si="1"/>
        <v>152</v>
      </c>
      <c r="F2005" s="8" t="s">
        <v>2184</v>
      </c>
      <c r="G2005" s="9">
        <v>0.0</v>
      </c>
      <c r="H2005" s="7">
        <f t="shared" si="2"/>
        <v>0</v>
      </c>
      <c r="I2005" s="22" t="s">
        <v>18</v>
      </c>
      <c r="J2005" s="7" t="s">
        <v>19</v>
      </c>
      <c r="K2005" s="10">
        <v>43994.0</v>
      </c>
      <c r="L2005" s="7" t="s">
        <v>20</v>
      </c>
      <c r="M2005" s="14" t="s">
        <v>2173</v>
      </c>
      <c r="N2005" s="11" t="s">
        <v>22</v>
      </c>
      <c r="O2005" s="11" t="s">
        <v>23</v>
      </c>
      <c r="P2005" s="12" t="s">
        <v>2024</v>
      </c>
    </row>
    <row r="2006">
      <c r="A2006" s="7">
        <v>22005.0</v>
      </c>
      <c r="B2006" s="7">
        <v>2020.0</v>
      </c>
      <c r="C2006" s="7" t="s">
        <v>16</v>
      </c>
      <c r="D2006" s="7">
        <v>153.0</v>
      </c>
      <c r="E2006" s="7">
        <f t="shared" si="1"/>
        <v>232</v>
      </c>
      <c r="F2006" s="8" t="s">
        <v>2185</v>
      </c>
      <c r="G2006" s="9">
        <v>19.0</v>
      </c>
      <c r="H2006" s="7">
        <f t="shared" si="2"/>
        <v>1</v>
      </c>
      <c r="I2006" s="22" t="s">
        <v>18</v>
      </c>
      <c r="J2006" s="7" t="s">
        <v>19</v>
      </c>
      <c r="K2006" s="10">
        <v>43994.0</v>
      </c>
      <c r="L2006" s="7" t="s">
        <v>20</v>
      </c>
      <c r="M2006" s="14" t="s">
        <v>2173</v>
      </c>
      <c r="N2006" s="11" t="s">
        <v>22</v>
      </c>
      <c r="O2006" s="11" t="s">
        <v>23</v>
      </c>
      <c r="P2006" s="12" t="s">
        <v>2024</v>
      </c>
    </row>
    <row r="2007">
      <c r="A2007" s="7">
        <v>22006.0</v>
      </c>
      <c r="B2007" s="7">
        <v>2020.0</v>
      </c>
      <c r="C2007" s="7" t="s">
        <v>16</v>
      </c>
      <c r="D2007" s="7">
        <v>154.0</v>
      </c>
      <c r="E2007" s="7">
        <f t="shared" si="1"/>
        <v>206</v>
      </c>
      <c r="F2007" s="8" t="s">
        <v>2186</v>
      </c>
      <c r="G2007" s="9">
        <v>19.0</v>
      </c>
      <c r="H2007" s="7">
        <f t="shared" si="2"/>
        <v>1</v>
      </c>
      <c r="I2007" s="22" t="s">
        <v>18</v>
      </c>
      <c r="J2007" s="7" t="s">
        <v>19</v>
      </c>
      <c r="K2007" s="10">
        <v>43994.0</v>
      </c>
      <c r="L2007" s="7" t="s">
        <v>20</v>
      </c>
      <c r="M2007" s="14" t="s">
        <v>2173</v>
      </c>
      <c r="N2007" s="11" t="s">
        <v>22</v>
      </c>
      <c r="O2007" s="11" t="s">
        <v>23</v>
      </c>
      <c r="P2007" s="12" t="s">
        <v>2024</v>
      </c>
    </row>
    <row r="2008">
      <c r="A2008" s="7">
        <v>22007.0</v>
      </c>
      <c r="B2008" s="7">
        <v>2020.0</v>
      </c>
      <c r="C2008" s="7" t="s">
        <v>16</v>
      </c>
      <c r="D2008" s="7">
        <v>155.0</v>
      </c>
      <c r="E2008" s="7">
        <f t="shared" si="1"/>
        <v>53</v>
      </c>
      <c r="F2008" s="8" t="s">
        <v>2187</v>
      </c>
      <c r="G2008" s="9">
        <v>19.0</v>
      </c>
      <c r="H2008" s="7">
        <f t="shared" si="2"/>
        <v>1</v>
      </c>
      <c r="I2008" s="22" t="s">
        <v>18</v>
      </c>
      <c r="J2008" s="7" t="s">
        <v>19</v>
      </c>
      <c r="K2008" s="10">
        <v>43994.0</v>
      </c>
      <c r="L2008" s="7" t="s">
        <v>20</v>
      </c>
      <c r="M2008" s="14" t="s">
        <v>2173</v>
      </c>
      <c r="N2008" s="11" t="s">
        <v>22</v>
      </c>
      <c r="O2008" s="11" t="s">
        <v>23</v>
      </c>
      <c r="P2008" s="12" t="s">
        <v>2024</v>
      </c>
    </row>
    <row r="2009">
      <c r="A2009" s="7">
        <v>22008.0</v>
      </c>
      <c r="B2009" s="7">
        <v>2020.0</v>
      </c>
      <c r="C2009" s="7" t="s">
        <v>16</v>
      </c>
      <c r="D2009" s="7">
        <v>156.0</v>
      </c>
      <c r="E2009" s="7">
        <f t="shared" si="1"/>
        <v>130</v>
      </c>
      <c r="F2009" s="8" t="s">
        <v>2188</v>
      </c>
      <c r="G2009" s="9">
        <v>19.0</v>
      </c>
      <c r="H2009" s="7">
        <f t="shared" si="2"/>
        <v>1</v>
      </c>
      <c r="I2009" s="22" t="s">
        <v>18</v>
      </c>
      <c r="J2009" s="7" t="s">
        <v>19</v>
      </c>
      <c r="K2009" s="10">
        <v>43994.0</v>
      </c>
      <c r="L2009" s="7" t="s">
        <v>20</v>
      </c>
      <c r="M2009" s="14" t="s">
        <v>2173</v>
      </c>
      <c r="N2009" s="11" t="s">
        <v>22</v>
      </c>
      <c r="O2009" s="11" t="s">
        <v>23</v>
      </c>
      <c r="P2009" s="12" t="s">
        <v>2024</v>
      </c>
    </row>
    <row r="2010">
      <c r="A2010" s="7">
        <v>22009.0</v>
      </c>
      <c r="B2010" s="7">
        <v>2020.0</v>
      </c>
      <c r="C2010" s="7" t="s">
        <v>16</v>
      </c>
      <c r="D2010" s="7">
        <v>157.0</v>
      </c>
      <c r="E2010" s="7">
        <f t="shared" si="1"/>
        <v>72</v>
      </c>
      <c r="F2010" s="8" t="s">
        <v>2189</v>
      </c>
      <c r="G2010" s="9">
        <v>19.0</v>
      </c>
      <c r="H2010" s="7">
        <f t="shared" si="2"/>
        <v>1</v>
      </c>
      <c r="I2010" s="22" t="s">
        <v>18</v>
      </c>
      <c r="J2010" s="7" t="s">
        <v>19</v>
      </c>
      <c r="K2010" s="10">
        <v>43994.0</v>
      </c>
      <c r="L2010" s="7" t="s">
        <v>20</v>
      </c>
      <c r="M2010" s="14" t="s">
        <v>2173</v>
      </c>
      <c r="N2010" s="11" t="s">
        <v>22</v>
      </c>
      <c r="O2010" s="11" t="s">
        <v>23</v>
      </c>
      <c r="P2010" s="12" t="s">
        <v>2024</v>
      </c>
    </row>
    <row r="2011">
      <c r="A2011" s="7">
        <v>22010.0</v>
      </c>
      <c r="B2011" s="7">
        <v>2020.0</v>
      </c>
      <c r="C2011" s="7" t="s">
        <v>16</v>
      </c>
      <c r="D2011" s="7">
        <v>158.0</v>
      </c>
      <c r="E2011" s="7">
        <f t="shared" si="1"/>
        <v>366</v>
      </c>
      <c r="F2011" s="8" t="s">
        <v>2190</v>
      </c>
      <c r="G2011" s="9">
        <v>19.0</v>
      </c>
      <c r="H2011" s="7">
        <f t="shared" si="2"/>
        <v>1</v>
      </c>
      <c r="I2011" s="22" t="s">
        <v>18</v>
      </c>
      <c r="J2011" s="7" t="s">
        <v>19</v>
      </c>
      <c r="K2011" s="10">
        <v>43994.0</v>
      </c>
      <c r="L2011" s="7" t="s">
        <v>20</v>
      </c>
      <c r="M2011" s="14" t="s">
        <v>2173</v>
      </c>
      <c r="N2011" s="11" t="s">
        <v>22</v>
      </c>
      <c r="O2011" s="11" t="s">
        <v>23</v>
      </c>
      <c r="P2011" s="12" t="s">
        <v>2024</v>
      </c>
    </row>
    <row r="2012">
      <c r="A2012" s="7">
        <v>22011.0</v>
      </c>
      <c r="B2012" s="7">
        <v>2020.0</v>
      </c>
      <c r="C2012" s="7" t="s">
        <v>16</v>
      </c>
      <c r="D2012" s="7">
        <v>159.0</v>
      </c>
      <c r="E2012" s="7">
        <f t="shared" si="1"/>
        <v>61</v>
      </c>
      <c r="F2012" s="8" t="s">
        <v>2191</v>
      </c>
      <c r="G2012" s="9">
        <v>19.0</v>
      </c>
      <c r="H2012" s="7">
        <f t="shared" si="2"/>
        <v>1</v>
      </c>
      <c r="I2012" s="22" t="s">
        <v>18</v>
      </c>
      <c r="J2012" s="7" t="s">
        <v>19</v>
      </c>
      <c r="K2012" s="10">
        <v>43994.0</v>
      </c>
      <c r="L2012" s="7" t="s">
        <v>20</v>
      </c>
      <c r="M2012" s="14" t="s">
        <v>2173</v>
      </c>
      <c r="N2012" s="11" t="s">
        <v>22</v>
      </c>
      <c r="O2012" s="11" t="s">
        <v>23</v>
      </c>
      <c r="P2012" s="12" t="s">
        <v>2024</v>
      </c>
    </row>
    <row r="2013">
      <c r="A2013" s="7">
        <v>22012.0</v>
      </c>
      <c r="B2013" s="7">
        <v>2020.0</v>
      </c>
      <c r="C2013" s="7" t="s">
        <v>16</v>
      </c>
      <c r="D2013" s="7">
        <v>160.0</v>
      </c>
      <c r="E2013" s="7">
        <f t="shared" si="1"/>
        <v>168</v>
      </c>
      <c r="F2013" s="8" t="s">
        <v>2192</v>
      </c>
      <c r="G2013" s="9">
        <v>19.0</v>
      </c>
      <c r="H2013" s="7">
        <f t="shared" si="2"/>
        <v>1</v>
      </c>
      <c r="I2013" s="22" t="s">
        <v>18</v>
      </c>
      <c r="J2013" s="7" t="s">
        <v>19</v>
      </c>
      <c r="K2013" s="10">
        <v>43994.0</v>
      </c>
      <c r="L2013" s="7" t="s">
        <v>20</v>
      </c>
      <c r="M2013" s="14" t="s">
        <v>2173</v>
      </c>
      <c r="N2013" s="11" t="s">
        <v>22</v>
      </c>
      <c r="O2013" s="11" t="s">
        <v>23</v>
      </c>
      <c r="P2013" s="12" t="s">
        <v>2024</v>
      </c>
    </row>
    <row r="2014">
      <c r="A2014" s="7">
        <v>22013.0</v>
      </c>
      <c r="B2014" s="7">
        <v>2020.0</v>
      </c>
      <c r="C2014" s="7" t="s">
        <v>16</v>
      </c>
      <c r="D2014" s="7">
        <v>161.0</v>
      </c>
      <c r="E2014" s="7">
        <f t="shared" si="1"/>
        <v>103</v>
      </c>
      <c r="F2014" s="8" t="s">
        <v>2193</v>
      </c>
      <c r="G2014" s="9">
        <v>19.0</v>
      </c>
      <c r="H2014" s="7">
        <f t="shared" si="2"/>
        <v>1</v>
      </c>
      <c r="I2014" s="22" t="s">
        <v>18</v>
      </c>
      <c r="J2014" s="7" t="s">
        <v>19</v>
      </c>
      <c r="K2014" s="10">
        <v>43994.0</v>
      </c>
      <c r="L2014" s="7" t="s">
        <v>20</v>
      </c>
      <c r="M2014" s="14" t="s">
        <v>2173</v>
      </c>
      <c r="N2014" s="11" t="s">
        <v>22</v>
      </c>
      <c r="O2014" s="11" t="s">
        <v>23</v>
      </c>
      <c r="P2014" s="12" t="s">
        <v>2024</v>
      </c>
    </row>
    <row r="2015">
      <c r="A2015" s="7">
        <v>22014.0</v>
      </c>
      <c r="B2015" s="7">
        <v>2020.0</v>
      </c>
      <c r="C2015" s="7" t="s">
        <v>16</v>
      </c>
      <c r="D2015" s="7">
        <v>162.0</v>
      </c>
      <c r="E2015" s="7">
        <f t="shared" si="1"/>
        <v>61</v>
      </c>
      <c r="F2015" s="8" t="s">
        <v>2194</v>
      </c>
      <c r="G2015" s="9">
        <v>19.0</v>
      </c>
      <c r="H2015" s="7">
        <f t="shared" si="2"/>
        <v>1</v>
      </c>
      <c r="I2015" s="22" t="s">
        <v>18</v>
      </c>
      <c r="J2015" s="7" t="s">
        <v>19</v>
      </c>
      <c r="K2015" s="10">
        <v>43994.0</v>
      </c>
      <c r="L2015" s="7" t="s">
        <v>20</v>
      </c>
      <c r="M2015" s="14" t="s">
        <v>2173</v>
      </c>
      <c r="N2015" s="11" t="s">
        <v>22</v>
      </c>
      <c r="O2015" s="11" t="s">
        <v>23</v>
      </c>
      <c r="P2015" s="12" t="s">
        <v>2024</v>
      </c>
    </row>
    <row r="2016">
      <c r="A2016" s="7">
        <v>22015.0</v>
      </c>
      <c r="B2016" s="7">
        <v>2020.0</v>
      </c>
      <c r="C2016" s="7" t="s">
        <v>16</v>
      </c>
      <c r="D2016" s="7">
        <v>1.0</v>
      </c>
      <c r="E2016" s="7">
        <f t="shared" si="1"/>
        <v>19</v>
      </c>
      <c r="F2016" s="8" t="s">
        <v>574</v>
      </c>
      <c r="G2016" s="9">
        <v>0.0</v>
      </c>
      <c r="H2016" s="7">
        <f t="shared" si="2"/>
        <v>0</v>
      </c>
      <c r="I2016" s="22" t="s">
        <v>18</v>
      </c>
      <c r="J2016" s="7" t="s">
        <v>19</v>
      </c>
      <c r="K2016" s="10">
        <v>44001.0</v>
      </c>
      <c r="L2016" s="7" t="s">
        <v>20</v>
      </c>
      <c r="M2016" s="14" t="s">
        <v>2195</v>
      </c>
      <c r="N2016" s="11" t="s">
        <v>22</v>
      </c>
      <c r="O2016" s="11" t="s">
        <v>23</v>
      </c>
      <c r="P2016" s="12" t="s">
        <v>2196</v>
      </c>
    </row>
    <row r="2017">
      <c r="A2017" s="7">
        <v>22016.0</v>
      </c>
      <c r="B2017" s="7">
        <v>2020.0</v>
      </c>
      <c r="C2017" s="7" t="s">
        <v>16</v>
      </c>
      <c r="D2017" s="7">
        <v>2.0</v>
      </c>
      <c r="E2017" s="7">
        <f t="shared" si="1"/>
        <v>28</v>
      </c>
      <c r="F2017" s="8" t="s">
        <v>2197</v>
      </c>
      <c r="G2017" s="9">
        <v>19.0</v>
      </c>
      <c r="H2017" s="7">
        <f t="shared" si="2"/>
        <v>1</v>
      </c>
      <c r="I2017" s="22" t="s">
        <v>18</v>
      </c>
      <c r="J2017" s="7" t="s">
        <v>19</v>
      </c>
      <c r="K2017" s="10">
        <v>44001.0</v>
      </c>
      <c r="L2017" s="7" t="s">
        <v>20</v>
      </c>
      <c r="M2017" s="14" t="s">
        <v>2198</v>
      </c>
      <c r="N2017" s="11" t="s">
        <v>22</v>
      </c>
      <c r="O2017" s="11" t="s">
        <v>23</v>
      </c>
      <c r="P2017" s="12" t="s">
        <v>2196</v>
      </c>
    </row>
    <row r="2018">
      <c r="A2018" s="7">
        <v>22017.0</v>
      </c>
      <c r="B2018" s="7">
        <v>2020.0</v>
      </c>
      <c r="C2018" s="7" t="s">
        <v>16</v>
      </c>
      <c r="D2018" s="7">
        <v>3.0</v>
      </c>
      <c r="E2018" s="7">
        <f t="shared" si="1"/>
        <v>144</v>
      </c>
      <c r="F2018" s="8" t="s">
        <v>2199</v>
      </c>
      <c r="G2018" s="9">
        <v>19.0</v>
      </c>
      <c r="H2018" s="7">
        <f t="shared" si="2"/>
        <v>1</v>
      </c>
      <c r="I2018" s="22" t="s">
        <v>18</v>
      </c>
      <c r="J2018" s="7" t="s">
        <v>19</v>
      </c>
      <c r="K2018" s="10">
        <v>44001.0</v>
      </c>
      <c r="L2018" s="7" t="s">
        <v>20</v>
      </c>
      <c r="M2018" s="14" t="s">
        <v>2198</v>
      </c>
      <c r="N2018" s="11" t="s">
        <v>22</v>
      </c>
      <c r="O2018" s="11" t="s">
        <v>23</v>
      </c>
      <c r="P2018" s="12" t="s">
        <v>2196</v>
      </c>
    </row>
    <row r="2019">
      <c r="A2019" s="7">
        <v>22018.0</v>
      </c>
      <c r="B2019" s="7">
        <v>2020.0</v>
      </c>
      <c r="C2019" s="7" t="s">
        <v>16</v>
      </c>
      <c r="D2019" s="7">
        <v>4.0</v>
      </c>
      <c r="E2019" s="7">
        <f t="shared" si="1"/>
        <v>59</v>
      </c>
      <c r="F2019" s="8" t="s">
        <v>2200</v>
      </c>
      <c r="G2019" s="9">
        <v>19.0</v>
      </c>
      <c r="H2019" s="7">
        <f t="shared" si="2"/>
        <v>1</v>
      </c>
      <c r="I2019" s="22" t="s">
        <v>18</v>
      </c>
      <c r="J2019" s="7" t="s">
        <v>19</v>
      </c>
      <c r="K2019" s="10">
        <v>44001.0</v>
      </c>
      <c r="L2019" s="7" t="s">
        <v>20</v>
      </c>
      <c r="M2019" s="14" t="s">
        <v>2198</v>
      </c>
      <c r="N2019" s="11" t="s">
        <v>22</v>
      </c>
      <c r="O2019" s="11" t="s">
        <v>23</v>
      </c>
      <c r="P2019" s="12" t="s">
        <v>2196</v>
      </c>
    </row>
    <row r="2020">
      <c r="A2020" s="7">
        <v>22019.0</v>
      </c>
      <c r="B2020" s="7">
        <v>2020.0</v>
      </c>
      <c r="C2020" s="7" t="s">
        <v>16</v>
      </c>
      <c r="D2020" s="7">
        <v>5.0</v>
      </c>
      <c r="E2020" s="7">
        <f t="shared" si="1"/>
        <v>247</v>
      </c>
      <c r="F2020" s="8" t="s">
        <v>2201</v>
      </c>
      <c r="G2020" s="9">
        <v>19.0</v>
      </c>
      <c r="H2020" s="7">
        <f t="shared" si="2"/>
        <v>1</v>
      </c>
      <c r="I2020" s="22" t="s">
        <v>18</v>
      </c>
      <c r="J2020" s="7" t="s">
        <v>19</v>
      </c>
      <c r="K2020" s="10">
        <v>44001.0</v>
      </c>
      <c r="L2020" s="7" t="s">
        <v>20</v>
      </c>
      <c r="M2020" s="14" t="s">
        <v>2198</v>
      </c>
      <c r="N2020" s="11" t="s">
        <v>22</v>
      </c>
      <c r="O2020" s="11" t="s">
        <v>23</v>
      </c>
      <c r="P2020" s="12" t="s">
        <v>2196</v>
      </c>
    </row>
    <row r="2021">
      <c r="A2021" s="7">
        <v>22020.0</v>
      </c>
      <c r="B2021" s="7">
        <v>2020.0</v>
      </c>
      <c r="C2021" s="7" t="s">
        <v>16</v>
      </c>
      <c r="D2021" s="7">
        <v>6.0</v>
      </c>
      <c r="E2021" s="7">
        <f t="shared" si="1"/>
        <v>99</v>
      </c>
      <c r="F2021" s="8" t="s">
        <v>2202</v>
      </c>
      <c r="G2021" s="9">
        <v>19.0</v>
      </c>
      <c r="H2021" s="7">
        <f t="shared" si="2"/>
        <v>1</v>
      </c>
      <c r="I2021" s="22" t="s">
        <v>18</v>
      </c>
      <c r="J2021" s="7" t="s">
        <v>19</v>
      </c>
      <c r="K2021" s="10">
        <v>44001.0</v>
      </c>
      <c r="L2021" s="7" t="s">
        <v>20</v>
      </c>
      <c r="M2021" s="14" t="s">
        <v>2198</v>
      </c>
      <c r="N2021" s="11" t="s">
        <v>22</v>
      </c>
      <c r="O2021" s="11" t="s">
        <v>23</v>
      </c>
      <c r="P2021" s="12" t="s">
        <v>2196</v>
      </c>
    </row>
    <row r="2022">
      <c r="A2022" s="7">
        <v>22021.0</v>
      </c>
      <c r="B2022" s="7">
        <v>2020.0</v>
      </c>
      <c r="C2022" s="7" t="s">
        <v>16</v>
      </c>
      <c r="D2022" s="7">
        <v>7.0</v>
      </c>
      <c r="E2022" s="7">
        <f t="shared" si="1"/>
        <v>251</v>
      </c>
      <c r="F2022" s="8" t="s">
        <v>2203</v>
      </c>
      <c r="G2022" s="9">
        <v>3.0</v>
      </c>
      <c r="H2022" s="7">
        <f t="shared" si="2"/>
        <v>1</v>
      </c>
      <c r="I2022" s="22" t="s">
        <v>18</v>
      </c>
      <c r="J2022" s="7" t="s">
        <v>19</v>
      </c>
      <c r="K2022" s="10">
        <v>44001.0</v>
      </c>
      <c r="L2022" s="7" t="s">
        <v>20</v>
      </c>
      <c r="M2022" s="14" t="s">
        <v>2198</v>
      </c>
      <c r="N2022" s="11" t="s">
        <v>22</v>
      </c>
      <c r="O2022" s="11" t="s">
        <v>23</v>
      </c>
      <c r="P2022" s="12" t="s">
        <v>2196</v>
      </c>
    </row>
    <row r="2023">
      <c r="A2023" s="7">
        <v>22022.0</v>
      </c>
      <c r="B2023" s="7">
        <v>2020.0</v>
      </c>
      <c r="C2023" s="7" t="s">
        <v>16</v>
      </c>
      <c r="D2023" s="7">
        <v>8.0</v>
      </c>
      <c r="E2023" s="7">
        <f t="shared" si="1"/>
        <v>132</v>
      </c>
      <c r="F2023" s="8" t="s">
        <v>2204</v>
      </c>
      <c r="G2023" s="9">
        <v>3.0</v>
      </c>
      <c r="H2023" s="7">
        <f t="shared" si="2"/>
        <v>1</v>
      </c>
      <c r="I2023" s="22" t="s">
        <v>18</v>
      </c>
      <c r="J2023" s="7" t="s">
        <v>19</v>
      </c>
      <c r="K2023" s="10">
        <v>44001.0</v>
      </c>
      <c r="L2023" s="7" t="s">
        <v>20</v>
      </c>
      <c r="M2023" s="14" t="s">
        <v>2198</v>
      </c>
      <c r="N2023" s="11" t="s">
        <v>22</v>
      </c>
      <c r="O2023" s="11" t="s">
        <v>23</v>
      </c>
      <c r="P2023" s="12" t="s">
        <v>2196</v>
      </c>
    </row>
    <row r="2024">
      <c r="A2024" s="7">
        <v>22023.0</v>
      </c>
      <c r="B2024" s="7">
        <v>2020.0</v>
      </c>
      <c r="C2024" s="7" t="s">
        <v>16</v>
      </c>
      <c r="D2024" s="7">
        <v>9.0</v>
      </c>
      <c r="E2024" s="7">
        <f t="shared" si="1"/>
        <v>210</v>
      </c>
      <c r="F2024" s="8" t="s">
        <v>2205</v>
      </c>
      <c r="G2024" s="9">
        <v>3.0</v>
      </c>
      <c r="H2024" s="7">
        <f t="shared" si="2"/>
        <v>1</v>
      </c>
      <c r="I2024" s="22" t="s">
        <v>18</v>
      </c>
      <c r="J2024" s="7" t="s">
        <v>19</v>
      </c>
      <c r="K2024" s="10">
        <v>44001.0</v>
      </c>
      <c r="L2024" s="7" t="s">
        <v>20</v>
      </c>
      <c r="M2024" s="14" t="s">
        <v>2198</v>
      </c>
      <c r="N2024" s="11" t="s">
        <v>22</v>
      </c>
      <c r="O2024" s="11" t="s">
        <v>23</v>
      </c>
      <c r="P2024" s="12" t="s">
        <v>2196</v>
      </c>
    </row>
    <row r="2025">
      <c r="A2025" s="7">
        <v>22024.0</v>
      </c>
      <c r="B2025" s="7">
        <v>2020.0</v>
      </c>
      <c r="C2025" s="7" t="s">
        <v>16</v>
      </c>
      <c r="D2025" s="7">
        <v>10.0</v>
      </c>
      <c r="E2025" s="7">
        <f t="shared" si="1"/>
        <v>152</v>
      </c>
      <c r="F2025" s="8" t="s">
        <v>2206</v>
      </c>
      <c r="G2025" s="9">
        <v>3.0</v>
      </c>
      <c r="H2025" s="7">
        <f t="shared" si="2"/>
        <v>1</v>
      </c>
      <c r="I2025" s="22" t="s">
        <v>18</v>
      </c>
      <c r="J2025" s="7" t="s">
        <v>19</v>
      </c>
      <c r="K2025" s="10">
        <v>44001.0</v>
      </c>
      <c r="L2025" s="7" t="s">
        <v>20</v>
      </c>
      <c r="M2025" s="14" t="s">
        <v>2198</v>
      </c>
      <c r="N2025" s="11" t="s">
        <v>22</v>
      </c>
      <c r="O2025" s="11" t="s">
        <v>23</v>
      </c>
      <c r="P2025" s="12" t="s">
        <v>2196</v>
      </c>
    </row>
    <row r="2026">
      <c r="A2026" s="7">
        <v>22025.0</v>
      </c>
      <c r="B2026" s="7">
        <v>2020.0</v>
      </c>
      <c r="C2026" s="7" t="s">
        <v>16</v>
      </c>
      <c r="D2026" s="7">
        <v>11.0</v>
      </c>
      <c r="E2026" s="7">
        <f t="shared" si="1"/>
        <v>221</v>
      </c>
      <c r="F2026" s="8" t="s">
        <v>2207</v>
      </c>
      <c r="G2026" s="9">
        <v>3.0</v>
      </c>
      <c r="H2026" s="7">
        <f t="shared" si="2"/>
        <v>1</v>
      </c>
      <c r="I2026" s="22" t="s">
        <v>18</v>
      </c>
      <c r="J2026" s="7" t="s">
        <v>19</v>
      </c>
      <c r="K2026" s="10">
        <v>44001.0</v>
      </c>
      <c r="L2026" s="7" t="s">
        <v>20</v>
      </c>
      <c r="M2026" s="14" t="s">
        <v>2198</v>
      </c>
      <c r="N2026" s="11" t="s">
        <v>22</v>
      </c>
      <c r="O2026" s="11" t="s">
        <v>23</v>
      </c>
      <c r="P2026" s="12" t="s">
        <v>2196</v>
      </c>
    </row>
    <row r="2027">
      <c r="A2027" s="7">
        <v>22026.0</v>
      </c>
      <c r="B2027" s="7">
        <v>2020.0</v>
      </c>
      <c r="C2027" s="7" t="s">
        <v>16</v>
      </c>
      <c r="D2027" s="7">
        <v>12.0</v>
      </c>
      <c r="E2027" s="7">
        <f t="shared" si="1"/>
        <v>90</v>
      </c>
      <c r="F2027" s="8" t="s">
        <v>2208</v>
      </c>
      <c r="G2027" s="9">
        <v>3.0</v>
      </c>
      <c r="H2027" s="7">
        <f t="shared" si="2"/>
        <v>1</v>
      </c>
      <c r="I2027" s="22" t="s">
        <v>18</v>
      </c>
      <c r="J2027" s="7" t="s">
        <v>19</v>
      </c>
      <c r="K2027" s="10">
        <v>44001.0</v>
      </c>
      <c r="L2027" s="7" t="s">
        <v>20</v>
      </c>
      <c r="M2027" s="14" t="s">
        <v>2198</v>
      </c>
      <c r="N2027" s="11" t="s">
        <v>22</v>
      </c>
      <c r="O2027" s="11" t="s">
        <v>23</v>
      </c>
      <c r="P2027" s="12" t="s">
        <v>2196</v>
      </c>
    </row>
    <row r="2028">
      <c r="A2028" s="7">
        <v>22027.0</v>
      </c>
      <c r="B2028" s="7">
        <v>2020.0</v>
      </c>
      <c r="C2028" s="7" t="s">
        <v>16</v>
      </c>
      <c r="D2028" s="7">
        <v>13.0</v>
      </c>
      <c r="E2028" s="7">
        <f t="shared" si="1"/>
        <v>241</v>
      </c>
      <c r="F2028" s="8" t="s">
        <v>2209</v>
      </c>
      <c r="G2028" s="9">
        <v>3.0</v>
      </c>
      <c r="H2028" s="7">
        <f t="shared" si="2"/>
        <v>1</v>
      </c>
      <c r="I2028" s="22" t="s">
        <v>18</v>
      </c>
      <c r="J2028" s="7" t="s">
        <v>19</v>
      </c>
      <c r="K2028" s="10">
        <v>44001.0</v>
      </c>
      <c r="L2028" s="7" t="s">
        <v>20</v>
      </c>
      <c r="M2028" s="14" t="s">
        <v>2198</v>
      </c>
      <c r="N2028" s="11" t="s">
        <v>22</v>
      </c>
      <c r="O2028" s="11" t="s">
        <v>23</v>
      </c>
      <c r="P2028" s="12" t="s">
        <v>2196</v>
      </c>
    </row>
    <row r="2029">
      <c r="A2029" s="7">
        <v>22028.0</v>
      </c>
      <c r="B2029" s="7">
        <v>2020.0</v>
      </c>
      <c r="C2029" s="7" t="s">
        <v>16</v>
      </c>
      <c r="D2029" s="7">
        <v>14.0</v>
      </c>
      <c r="E2029" s="7">
        <f t="shared" si="1"/>
        <v>83</v>
      </c>
      <c r="F2029" s="8" t="s">
        <v>2210</v>
      </c>
      <c r="G2029" s="9">
        <v>3.0</v>
      </c>
      <c r="H2029" s="7">
        <f t="shared" si="2"/>
        <v>1</v>
      </c>
      <c r="I2029" s="22" t="s">
        <v>18</v>
      </c>
      <c r="J2029" s="7" t="s">
        <v>19</v>
      </c>
      <c r="K2029" s="10">
        <v>44001.0</v>
      </c>
      <c r="L2029" s="7" t="s">
        <v>20</v>
      </c>
      <c r="M2029" s="14" t="s">
        <v>2198</v>
      </c>
      <c r="N2029" s="11" t="s">
        <v>22</v>
      </c>
      <c r="O2029" s="11" t="s">
        <v>23</v>
      </c>
      <c r="P2029" s="12" t="s">
        <v>2196</v>
      </c>
    </row>
    <row r="2030">
      <c r="A2030" s="7">
        <v>22029.0</v>
      </c>
      <c r="B2030" s="7">
        <v>2020.0</v>
      </c>
      <c r="C2030" s="7" t="s">
        <v>16</v>
      </c>
      <c r="D2030" s="7">
        <v>15.0</v>
      </c>
      <c r="E2030" s="7">
        <f t="shared" si="1"/>
        <v>288</v>
      </c>
      <c r="F2030" s="8" t="s">
        <v>2211</v>
      </c>
      <c r="G2030" s="9">
        <v>3.0</v>
      </c>
      <c r="H2030" s="7">
        <f t="shared" si="2"/>
        <v>1</v>
      </c>
      <c r="I2030" s="22" t="s">
        <v>18</v>
      </c>
      <c r="J2030" s="7" t="s">
        <v>19</v>
      </c>
      <c r="K2030" s="10">
        <v>44001.0</v>
      </c>
      <c r="L2030" s="7" t="s">
        <v>20</v>
      </c>
      <c r="M2030" s="14" t="s">
        <v>2198</v>
      </c>
      <c r="N2030" s="11" t="s">
        <v>22</v>
      </c>
      <c r="O2030" s="11" t="s">
        <v>23</v>
      </c>
      <c r="P2030" s="12" t="s">
        <v>2196</v>
      </c>
    </row>
    <row r="2031">
      <c r="A2031" s="7">
        <v>22030.0</v>
      </c>
      <c r="B2031" s="7">
        <v>2020.0</v>
      </c>
      <c r="C2031" s="7" t="s">
        <v>16</v>
      </c>
      <c r="D2031" s="7">
        <v>16.0</v>
      </c>
      <c r="E2031" s="7">
        <f t="shared" si="1"/>
        <v>367</v>
      </c>
      <c r="F2031" s="8" t="s">
        <v>2212</v>
      </c>
      <c r="G2031" s="9">
        <v>3.0</v>
      </c>
      <c r="H2031" s="7">
        <f t="shared" si="2"/>
        <v>1</v>
      </c>
      <c r="I2031" s="22" t="s">
        <v>18</v>
      </c>
      <c r="J2031" s="7" t="s">
        <v>19</v>
      </c>
      <c r="K2031" s="10">
        <v>44001.0</v>
      </c>
      <c r="L2031" s="7" t="s">
        <v>20</v>
      </c>
      <c r="M2031" s="14" t="s">
        <v>2198</v>
      </c>
      <c r="N2031" s="11" t="s">
        <v>22</v>
      </c>
      <c r="O2031" s="11" t="s">
        <v>23</v>
      </c>
      <c r="P2031" s="12" t="s">
        <v>2196</v>
      </c>
    </row>
    <row r="2032">
      <c r="A2032" s="7">
        <v>22031.0</v>
      </c>
      <c r="B2032" s="7">
        <v>2020.0</v>
      </c>
      <c r="C2032" s="7" t="s">
        <v>16</v>
      </c>
      <c r="D2032" s="7">
        <v>17.0</v>
      </c>
      <c r="E2032" s="7">
        <f t="shared" si="1"/>
        <v>315</v>
      </c>
      <c r="F2032" s="8" t="s">
        <v>2213</v>
      </c>
      <c r="G2032" s="9">
        <v>3.0</v>
      </c>
      <c r="H2032" s="7">
        <f t="shared" si="2"/>
        <v>1</v>
      </c>
      <c r="I2032" s="22" t="s">
        <v>18</v>
      </c>
      <c r="J2032" s="7" t="s">
        <v>19</v>
      </c>
      <c r="K2032" s="10">
        <v>44001.0</v>
      </c>
      <c r="L2032" s="7" t="s">
        <v>20</v>
      </c>
      <c r="M2032" s="14" t="s">
        <v>2214</v>
      </c>
      <c r="N2032" s="11" t="s">
        <v>22</v>
      </c>
      <c r="O2032" s="11" t="s">
        <v>23</v>
      </c>
      <c r="P2032" s="12" t="s">
        <v>2196</v>
      </c>
    </row>
    <row r="2033">
      <c r="A2033" s="7">
        <v>22032.0</v>
      </c>
      <c r="B2033" s="7">
        <v>2020.0</v>
      </c>
      <c r="C2033" s="7" t="s">
        <v>16</v>
      </c>
      <c r="D2033" s="7">
        <v>18.0</v>
      </c>
      <c r="E2033" s="7">
        <f t="shared" si="1"/>
        <v>240</v>
      </c>
      <c r="F2033" s="8" t="s">
        <v>2215</v>
      </c>
      <c r="G2033" s="9">
        <v>19.0</v>
      </c>
      <c r="H2033" s="7">
        <f t="shared" si="2"/>
        <v>1</v>
      </c>
      <c r="I2033" s="22" t="s">
        <v>18</v>
      </c>
      <c r="J2033" s="7" t="s">
        <v>19</v>
      </c>
      <c r="K2033" s="10">
        <v>44001.0</v>
      </c>
      <c r="L2033" s="7" t="s">
        <v>20</v>
      </c>
      <c r="M2033" s="14" t="s">
        <v>2214</v>
      </c>
      <c r="N2033" s="11" t="s">
        <v>22</v>
      </c>
      <c r="O2033" s="11" t="s">
        <v>23</v>
      </c>
      <c r="P2033" s="12" t="s">
        <v>2196</v>
      </c>
    </row>
    <row r="2034">
      <c r="A2034" s="7">
        <v>22033.0</v>
      </c>
      <c r="B2034" s="7">
        <v>2020.0</v>
      </c>
      <c r="C2034" s="7" t="s">
        <v>16</v>
      </c>
      <c r="D2034" s="7">
        <v>19.0</v>
      </c>
      <c r="E2034" s="7">
        <f t="shared" si="1"/>
        <v>268</v>
      </c>
      <c r="F2034" s="8" t="s">
        <v>2216</v>
      </c>
      <c r="G2034" s="9">
        <v>3.0</v>
      </c>
      <c r="H2034" s="7">
        <f t="shared" si="2"/>
        <v>1</v>
      </c>
      <c r="I2034" s="22" t="s">
        <v>18</v>
      </c>
      <c r="J2034" s="7" t="s">
        <v>19</v>
      </c>
      <c r="K2034" s="10">
        <v>44001.0</v>
      </c>
      <c r="L2034" s="7" t="s">
        <v>20</v>
      </c>
      <c r="M2034" s="14" t="s">
        <v>2214</v>
      </c>
      <c r="N2034" s="11" t="s">
        <v>22</v>
      </c>
      <c r="O2034" s="11" t="s">
        <v>23</v>
      </c>
      <c r="P2034" s="12" t="s">
        <v>2196</v>
      </c>
    </row>
    <row r="2035">
      <c r="A2035" s="7">
        <v>22034.0</v>
      </c>
      <c r="B2035" s="7">
        <v>2020.0</v>
      </c>
      <c r="C2035" s="7" t="s">
        <v>16</v>
      </c>
      <c r="D2035" s="7">
        <v>20.0</v>
      </c>
      <c r="E2035" s="7">
        <f t="shared" si="1"/>
        <v>699</v>
      </c>
      <c r="F2035" s="8" t="s">
        <v>2217</v>
      </c>
      <c r="G2035" s="9">
        <v>3.0</v>
      </c>
      <c r="H2035" s="7">
        <f t="shared" si="2"/>
        <v>1</v>
      </c>
      <c r="I2035" s="22" t="s">
        <v>18</v>
      </c>
      <c r="J2035" s="7" t="s">
        <v>19</v>
      </c>
      <c r="K2035" s="10">
        <v>44001.0</v>
      </c>
      <c r="L2035" s="7" t="s">
        <v>20</v>
      </c>
      <c r="M2035" s="14" t="s">
        <v>2214</v>
      </c>
      <c r="N2035" s="11" t="s">
        <v>22</v>
      </c>
      <c r="O2035" s="11" t="s">
        <v>23</v>
      </c>
      <c r="P2035" s="12" t="s">
        <v>2196</v>
      </c>
    </row>
    <row r="2036">
      <c r="A2036" s="7">
        <v>22035.0</v>
      </c>
      <c r="B2036" s="7">
        <v>2020.0</v>
      </c>
      <c r="C2036" s="7" t="s">
        <v>16</v>
      </c>
      <c r="D2036" s="7">
        <v>21.0</v>
      </c>
      <c r="E2036" s="7">
        <f t="shared" si="1"/>
        <v>160</v>
      </c>
      <c r="F2036" s="8" t="s">
        <v>2218</v>
      </c>
      <c r="G2036" s="9">
        <v>3.0</v>
      </c>
      <c r="H2036" s="7">
        <f t="shared" si="2"/>
        <v>1</v>
      </c>
      <c r="I2036" s="22" t="s">
        <v>18</v>
      </c>
      <c r="J2036" s="7" t="s">
        <v>19</v>
      </c>
      <c r="K2036" s="10">
        <v>44001.0</v>
      </c>
      <c r="L2036" s="7" t="s">
        <v>20</v>
      </c>
      <c r="M2036" s="14" t="s">
        <v>2214</v>
      </c>
      <c r="N2036" s="11" t="s">
        <v>22</v>
      </c>
      <c r="O2036" s="11" t="s">
        <v>23</v>
      </c>
      <c r="P2036" s="12" t="s">
        <v>2196</v>
      </c>
    </row>
    <row r="2037">
      <c r="A2037" s="7">
        <v>22036.0</v>
      </c>
      <c r="B2037" s="7">
        <v>2020.0</v>
      </c>
      <c r="C2037" s="7" t="s">
        <v>16</v>
      </c>
      <c r="D2037" s="7">
        <v>22.0</v>
      </c>
      <c r="E2037" s="7">
        <f t="shared" si="1"/>
        <v>12</v>
      </c>
      <c r="F2037" s="8" t="s">
        <v>2219</v>
      </c>
      <c r="G2037" s="9">
        <v>0.0</v>
      </c>
      <c r="H2037" s="7">
        <f t="shared" si="2"/>
        <v>0</v>
      </c>
      <c r="I2037" s="22" t="s">
        <v>18</v>
      </c>
      <c r="J2037" s="7" t="s">
        <v>19</v>
      </c>
      <c r="K2037" s="10">
        <v>44001.0</v>
      </c>
      <c r="L2037" s="7" t="s">
        <v>20</v>
      </c>
      <c r="M2037" s="14" t="s">
        <v>2220</v>
      </c>
      <c r="N2037" s="11" t="s">
        <v>22</v>
      </c>
      <c r="O2037" s="11" t="s">
        <v>23</v>
      </c>
      <c r="P2037" s="12" t="s">
        <v>2196</v>
      </c>
    </row>
    <row r="2038">
      <c r="A2038" s="7">
        <v>22037.0</v>
      </c>
      <c r="B2038" s="7">
        <v>2020.0</v>
      </c>
      <c r="C2038" s="7" t="s">
        <v>16</v>
      </c>
      <c r="D2038" s="7">
        <v>23.0</v>
      </c>
      <c r="E2038" s="7">
        <f t="shared" si="1"/>
        <v>365</v>
      </c>
      <c r="F2038" s="8" t="s">
        <v>2221</v>
      </c>
      <c r="G2038" s="9">
        <v>19.0</v>
      </c>
      <c r="H2038" s="7">
        <f t="shared" si="2"/>
        <v>1</v>
      </c>
      <c r="I2038" s="22" t="s">
        <v>18</v>
      </c>
      <c r="J2038" s="7" t="s">
        <v>19</v>
      </c>
      <c r="K2038" s="10">
        <v>44001.0</v>
      </c>
      <c r="L2038" s="7" t="s">
        <v>20</v>
      </c>
      <c r="M2038" s="14" t="s">
        <v>2220</v>
      </c>
      <c r="N2038" s="11" t="s">
        <v>22</v>
      </c>
      <c r="O2038" s="11" t="s">
        <v>23</v>
      </c>
      <c r="P2038" s="12" t="s">
        <v>2196</v>
      </c>
    </row>
    <row r="2039">
      <c r="A2039" s="7">
        <v>22038.0</v>
      </c>
      <c r="B2039" s="7">
        <v>2020.0</v>
      </c>
      <c r="C2039" s="7" t="s">
        <v>16</v>
      </c>
      <c r="D2039" s="7">
        <v>24.0</v>
      </c>
      <c r="E2039" s="7">
        <f t="shared" si="1"/>
        <v>75</v>
      </c>
      <c r="F2039" s="8" t="s">
        <v>2222</v>
      </c>
      <c r="G2039" s="9">
        <v>19.0</v>
      </c>
      <c r="H2039" s="7">
        <f t="shared" si="2"/>
        <v>1</v>
      </c>
      <c r="I2039" s="22" t="s">
        <v>18</v>
      </c>
      <c r="J2039" s="7" t="s">
        <v>19</v>
      </c>
      <c r="K2039" s="10">
        <v>44001.0</v>
      </c>
      <c r="L2039" s="7" t="s">
        <v>20</v>
      </c>
      <c r="M2039" s="14" t="s">
        <v>2220</v>
      </c>
      <c r="N2039" s="11" t="s">
        <v>22</v>
      </c>
      <c r="O2039" s="11" t="s">
        <v>23</v>
      </c>
      <c r="P2039" s="12" t="s">
        <v>2196</v>
      </c>
    </row>
    <row r="2040">
      <c r="A2040" s="7">
        <v>22039.0</v>
      </c>
      <c r="B2040" s="7">
        <v>2020.0</v>
      </c>
      <c r="C2040" s="7" t="s">
        <v>16</v>
      </c>
      <c r="D2040" s="7">
        <v>25.0</v>
      </c>
      <c r="E2040" s="7">
        <f t="shared" si="1"/>
        <v>203</v>
      </c>
      <c r="F2040" s="8" t="s">
        <v>2223</v>
      </c>
      <c r="G2040" s="9">
        <v>19.0</v>
      </c>
      <c r="H2040" s="7">
        <f t="shared" si="2"/>
        <v>1</v>
      </c>
      <c r="I2040" s="22" t="s">
        <v>18</v>
      </c>
      <c r="J2040" s="7" t="s">
        <v>19</v>
      </c>
      <c r="K2040" s="10">
        <v>44001.0</v>
      </c>
      <c r="L2040" s="7" t="s">
        <v>20</v>
      </c>
      <c r="M2040" s="14" t="s">
        <v>2220</v>
      </c>
      <c r="N2040" s="11" t="s">
        <v>22</v>
      </c>
      <c r="O2040" s="11" t="s">
        <v>23</v>
      </c>
      <c r="P2040" s="12" t="s">
        <v>2196</v>
      </c>
    </row>
    <row r="2041">
      <c r="A2041" s="7">
        <v>22040.0</v>
      </c>
      <c r="B2041" s="7">
        <v>2020.0</v>
      </c>
      <c r="C2041" s="7" t="s">
        <v>16</v>
      </c>
      <c r="D2041" s="7">
        <v>26.0</v>
      </c>
      <c r="E2041" s="7">
        <f t="shared" si="1"/>
        <v>174</v>
      </c>
      <c r="F2041" s="8" t="s">
        <v>2224</v>
      </c>
      <c r="G2041" s="9">
        <v>19.0</v>
      </c>
      <c r="H2041" s="7">
        <f t="shared" si="2"/>
        <v>1</v>
      </c>
      <c r="I2041" s="22" t="s">
        <v>18</v>
      </c>
      <c r="J2041" s="7" t="s">
        <v>19</v>
      </c>
      <c r="K2041" s="10">
        <v>44001.0</v>
      </c>
      <c r="L2041" s="7" t="s">
        <v>20</v>
      </c>
      <c r="M2041" s="14" t="s">
        <v>2220</v>
      </c>
      <c r="N2041" s="11" t="s">
        <v>22</v>
      </c>
      <c r="O2041" s="11" t="s">
        <v>23</v>
      </c>
      <c r="P2041" s="12" t="s">
        <v>2196</v>
      </c>
    </row>
    <row r="2042">
      <c r="A2042" s="7">
        <v>22041.0</v>
      </c>
      <c r="B2042" s="7">
        <v>2020.0</v>
      </c>
      <c r="C2042" s="7" t="s">
        <v>16</v>
      </c>
      <c r="D2042" s="7">
        <v>27.0</v>
      </c>
      <c r="E2042" s="7">
        <f t="shared" si="1"/>
        <v>60</v>
      </c>
      <c r="F2042" s="8" t="s">
        <v>2225</v>
      </c>
      <c r="G2042" s="9">
        <v>19.0</v>
      </c>
      <c r="H2042" s="7">
        <f t="shared" si="2"/>
        <v>1</v>
      </c>
      <c r="I2042" s="22" t="s">
        <v>18</v>
      </c>
      <c r="J2042" s="7" t="s">
        <v>19</v>
      </c>
      <c r="K2042" s="10">
        <v>44001.0</v>
      </c>
      <c r="L2042" s="7" t="s">
        <v>20</v>
      </c>
      <c r="M2042" s="14" t="s">
        <v>2220</v>
      </c>
      <c r="N2042" s="11" t="s">
        <v>22</v>
      </c>
      <c r="O2042" s="11" t="s">
        <v>23</v>
      </c>
      <c r="P2042" s="12" t="s">
        <v>2196</v>
      </c>
    </row>
    <row r="2043">
      <c r="A2043" s="7">
        <v>22042.0</v>
      </c>
      <c r="B2043" s="7">
        <v>2020.0</v>
      </c>
      <c r="C2043" s="7" t="s">
        <v>16</v>
      </c>
      <c r="D2043" s="7">
        <v>28.0</v>
      </c>
      <c r="E2043" s="7">
        <f t="shared" si="1"/>
        <v>133</v>
      </c>
      <c r="F2043" s="8" t="s">
        <v>2226</v>
      </c>
      <c r="G2043" s="9">
        <v>19.0</v>
      </c>
      <c r="H2043" s="7">
        <f t="shared" si="2"/>
        <v>1</v>
      </c>
      <c r="I2043" s="22" t="s">
        <v>18</v>
      </c>
      <c r="J2043" s="7" t="s">
        <v>19</v>
      </c>
      <c r="K2043" s="10">
        <v>44001.0</v>
      </c>
      <c r="L2043" s="7" t="s">
        <v>20</v>
      </c>
      <c r="M2043" s="14" t="s">
        <v>2220</v>
      </c>
      <c r="N2043" s="11" t="s">
        <v>22</v>
      </c>
      <c r="O2043" s="11" t="s">
        <v>23</v>
      </c>
      <c r="P2043" s="12" t="s">
        <v>2196</v>
      </c>
    </row>
    <row r="2044">
      <c r="A2044" s="7">
        <v>22043.0</v>
      </c>
      <c r="B2044" s="7">
        <v>2020.0</v>
      </c>
      <c r="C2044" s="7" t="s">
        <v>16</v>
      </c>
      <c r="D2044" s="7">
        <v>29.0</v>
      </c>
      <c r="E2044" s="7">
        <f t="shared" si="1"/>
        <v>56</v>
      </c>
      <c r="F2044" s="8" t="s">
        <v>2227</v>
      </c>
      <c r="G2044" s="9">
        <v>19.0</v>
      </c>
      <c r="H2044" s="7">
        <f t="shared" si="2"/>
        <v>1</v>
      </c>
      <c r="I2044" s="22" t="s">
        <v>18</v>
      </c>
      <c r="J2044" s="7" t="s">
        <v>19</v>
      </c>
      <c r="K2044" s="10">
        <v>44001.0</v>
      </c>
      <c r="L2044" s="7" t="s">
        <v>20</v>
      </c>
      <c r="M2044" s="14" t="s">
        <v>2220</v>
      </c>
      <c r="N2044" s="11" t="s">
        <v>22</v>
      </c>
      <c r="O2044" s="11" t="s">
        <v>23</v>
      </c>
      <c r="P2044" s="12" t="s">
        <v>2196</v>
      </c>
    </row>
    <row r="2045">
      <c r="A2045" s="7">
        <v>22044.0</v>
      </c>
      <c r="B2045" s="7">
        <v>2020.0</v>
      </c>
      <c r="C2045" s="7" t="s">
        <v>16</v>
      </c>
      <c r="D2045" s="7">
        <v>30.0</v>
      </c>
      <c r="E2045" s="7">
        <f t="shared" si="1"/>
        <v>131</v>
      </c>
      <c r="F2045" s="8" t="s">
        <v>2228</v>
      </c>
      <c r="G2045" s="9">
        <v>19.0</v>
      </c>
      <c r="H2045" s="7">
        <f t="shared" si="2"/>
        <v>1</v>
      </c>
      <c r="I2045" s="22" t="s">
        <v>18</v>
      </c>
      <c r="J2045" s="7" t="s">
        <v>19</v>
      </c>
      <c r="K2045" s="10">
        <v>44001.0</v>
      </c>
      <c r="L2045" s="7" t="s">
        <v>20</v>
      </c>
      <c r="M2045" s="14" t="s">
        <v>2220</v>
      </c>
      <c r="N2045" s="11" t="s">
        <v>22</v>
      </c>
      <c r="O2045" s="11" t="s">
        <v>23</v>
      </c>
      <c r="P2045" s="12" t="s">
        <v>2196</v>
      </c>
    </row>
    <row r="2046">
      <c r="A2046" s="7">
        <v>22045.0</v>
      </c>
      <c r="B2046" s="7">
        <v>2020.0</v>
      </c>
      <c r="C2046" s="7" t="s">
        <v>16</v>
      </c>
      <c r="D2046" s="7">
        <v>31.0</v>
      </c>
      <c r="E2046" s="7">
        <f t="shared" si="1"/>
        <v>112</v>
      </c>
      <c r="F2046" s="8" t="s">
        <v>2229</v>
      </c>
      <c r="G2046" s="9">
        <v>19.0</v>
      </c>
      <c r="H2046" s="7">
        <f t="shared" si="2"/>
        <v>1</v>
      </c>
      <c r="I2046" s="22" t="s">
        <v>18</v>
      </c>
      <c r="J2046" s="7" t="s">
        <v>19</v>
      </c>
      <c r="K2046" s="10">
        <v>44001.0</v>
      </c>
      <c r="L2046" s="7" t="s">
        <v>20</v>
      </c>
      <c r="M2046" s="14" t="s">
        <v>2220</v>
      </c>
      <c r="N2046" s="11" t="s">
        <v>22</v>
      </c>
      <c r="O2046" s="11" t="s">
        <v>23</v>
      </c>
      <c r="P2046" s="12" t="s">
        <v>2196</v>
      </c>
    </row>
    <row r="2047">
      <c r="A2047" s="7">
        <v>22046.0</v>
      </c>
      <c r="B2047" s="7">
        <v>2020.0</v>
      </c>
      <c r="C2047" s="7" t="s">
        <v>16</v>
      </c>
      <c r="D2047" s="7">
        <v>32.0</v>
      </c>
      <c r="E2047" s="7">
        <f t="shared" si="1"/>
        <v>125</v>
      </c>
      <c r="F2047" s="8" t="s">
        <v>2230</v>
      </c>
      <c r="G2047" s="9">
        <v>19.0</v>
      </c>
      <c r="H2047" s="7">
        <f t="shared" si="2"/>
        <v>1</v>
      </c>
      <c r="I2047" s="22" t="s">
        <v>18</v>
      </c>
      <c r="J2047" s="7" t="s">
        <v>19</v>
      </c>
      <c r="K2047" s="10">
        <v>44001.0</v>
      </c>
      <c r="L2047" s="7" t="s">
        <v>20</v>
      </c>
      <c r="M2047" s="14" t="s">
        <v>2220</v>
      </c>
      <c r="N2047" s="11" t="s">
        <v>22</v>
      </c>
      <c r="O2047" s="11" t="s">
        <v>23</v>
      </c>
      <c r="P2047" s="12" t="s">
        <v>2196</v>
      </c>
    </row>
    <row r="2048">
      <c r="A2048" s="7">
        <v>22047.0</v>
      </c>
      <c r="B2048" s="7">
        <v>2020.0</v>
      </c>
      <c r="C2048" s="7" t="s">
        <v>16</v>
      </c>
      <c r="D2048" s="7">
        <v>33.0</v>
      </c>
      <c r="E2048" s="7">
        <f t="shared" si="1"/>
        <v>32</v>
      </c>
      <c r="F2048" s="8" t="s">
        <v>1632</v>
      </c>
      <c r="G2048" s="9">
        <v>19.0</v>
      </c>
      <c r="H2048" s="7">
        <f t="shared" si="2"/>
        <v>1</v>
      </c>
      <c r="I2048" s="22" t="s">
        <v>18</v>
      </c>
      <c r="J2048" s="7" t="s">
        <v>19</v>
      </c>
      <c r="K2048" s="10">
        <v>44001.0</v>
      </c>
      <c r="L2048" s="7" t="s">
        <v>20</v>
      </c>
      <c r="M2048" s="14" t="s">
        <v>2220</v>
      </c>
      <c r="N2048" s="11" t="s">
        <v>22</v>
      </c>
      <c r="O2048" s="11" t="s">
        <v>23</v>
      </c>
      <c r="P2048" s="12" t="s">
        <v>2196</v>
      </c>
    </row>
    <row r="2049">
      <c r="A2049" s="7">
        <v>22048.0</v>
      </c>
      <c r="B2049" s="7">
        <v>2020.0</v>
      </c>
      <c r="C2049" s="7" t="s">
        <v>16</v>
      </c>
      <c r="D2049" s="7">
        <v>34.0</v>
      </c>
      <c r="E2049" s="7">
        <f t="shared" si="1"/>
        <v>100</v>
      </c>
      <c r="F2049" s="8" t="s">
        <v>2231</v>
      </c>
      <c r="G2049" s="9">
        <v>19.0</v>
      </c>
      <c r="H2049" s="7">
        <f t="shared" si="2"/>
        <v>1</v>
      </c>
      <c r="I2049" s="22" t="s">
        <v>18</v>
      </c>
      <c r="J2049" s="7" t="s">
        <v>19</v>
      </c>
      <c r="K2049" s="10">
        <v>44001.0</v>
      </c>
      <c r="L2049" s="7" t="s">
        <v>20</v>
      </c>
      <c r="M2049" s="14" t="s">
        <v>2220</v>
      </c>
      <c r="N2049" s="11" t="s">
        <v>22</v>
      </c>
      <c r="O2049" s="11" t="s">
        <v>23</v>
      </c>
      <c r="P2049" s="12" t="s">
        <v>2196</v>
      </c>
    </row>
    <row r="2050">
      <c r="A2050" s="7">
        <v>22049.0</v>
      </c>
      <c r="B2050" s="7">
        <v>2020.0</v>
      </c>
      <c r="C2050" s="7" t="s">
        <v>16</v>
      </c>
      <c r="D2050" s="7">
        <v>35.0</v>
      </c>
      <c r="E2050" s="7">
        <f t="shared" si="1"/>
        <v>239</v>
      </c>
      <c r="F2050" s="8" t="s">
        <v>2232</v>
      </c>
      <c r="G2050" s="9">
        <v>19.0</v>
      </c>
      <c r="H2050" s="7">
        <f t="shared" si="2"/>
        <v>1</v>
      </c>
      <c r="I2050" s="22" t="s">
        <v>18</v>
      </c>
      <c r="J2050" s="7" t="s">
        <v>19</v>
      </c>
      <c r="K2050" s="10">
        <v>44001.0</v>
      </c>
      <c r="L2050" s="7" t="s">
        <v>20</v>
      </c>
      <c r="M2050" s="14" t="s">
        <v>2220</v>
      </c>
      <c r="N2050" s="11" t="s">
        <v>22</v>
      </c>
      <c r="O2050" s="11" t="s">
        <v>23</v>
      </c>
      <c r="P2050" s="12" t="s">
        <v>2196</v>
      </c>
    </row>
    <row r="2051">
      <c r="A2051" s="7">
        <v>22050.0</v>
      </c>
      <c r="B2051" s="7">
        <v>2020.0</v>
      </c>
      <c r="C2051" s="7" t="s">
        <v>16</v>
      </c>
      <c r="D2051" s="7">
        <v>36.0</v>
      </c>
      <c r="E2051" s="7">
        <f t="shared" si="1"/>
        <v>190</v>
      </c>
      <c r="F2051" s="8" t="s">
        <v>2233</v>
      </c>
      <c r="G2051" s="9">
        <v>19.0</v>
      </c>
      <c r="H2051" s="7">
        <f t="shared" si="2"/>
        <v>1</v>
      </c>
      <c r="I2051" s="22" t="s">
        <v>18</v>
      </c>
      <c r="J2051" s="7" t="s">
        <v>19</v>
      </c>
      <c r="K2051" s="10">
        <v>44001.0</v>
      </c>
      <c r="L2051" s="7" t="s">
        <v>20</v>
      </c>
      <c r="M2051" s="14" t="s">
        <v>2220</v>
      </c>
      <c r="N2051" s="11" t="s">
        <v>22</v>
      </c>
      <c r="O2051" s="11" t="s">
        <v>23</v>
      </c>
      <c r="P2051" s="12" t="s">
        <v>2196</v>
      </c>
    </row>
    <row r="2052">
      <c r="A2052" s="7">
        <v>22051.0</v>
      </c>
      <c r="B2052" s="7">
        <v>2020.0</v>
      </c>
      <c r="C2052" s="7" t="s">
        <v>16</v>
      </c>
      <c r="D2052" s="7">
        <v>37.0</v>
      </c>
      <c r="E2052" s="7">
        <f t="shared" si="1"/>
        <v>493</v>
      </c>
      <c r="F2052" s="8" t="s">
        <v>2234</v>
      </c>
      <c r="G2052" s="9">
        <v>19.0</v>
      </c>
      <c r="H2052" s="7">
        <f t="shared" si="2"/>
        <v>1</v>
      </c>
      <c r="I2052" s="22" t="s">
        <v>18</v>
      </c>
      <c r="J2052" s="7" t="s">
        <v>19</v>
      </c>
      <c r="K2052" s="10">
        <v>44001.0</v>
      </c>
      <c r="L2052" s="7" t="s">
        <v>20</v>
      </c>
      <c r="M2052" s="14" t="s">
        <v>2235</v>
      </c>
      <c r="N2052" s="11" t="s">
        <v>22</v>
      </c>
      <c r="O2052" s="11" t="s">
        <v>23</v>
      </c>
      <c r="P2052" s="12" t="s">
        <v>2196</v>
      </c>
    </row>
    <row r="2053">
      <c r="A2053" s="7">
        <v>22052.0</v>
      </c>
      <c r="B2053" s="7">
        <v>2020.0</v>
      </c>
      <c r="C2053" s="7" t="s">
        <v>16</v>
      </c>
      <c r="D2053" s="7">
        <v>38.0</v>
      </c>
      <c r="E2053" s="7">
        <f t="shared" si="1"/>
        <v>68</v>
      </c>
      <c r="F2053" s="8" t="s">
        <v>2236</v>
      </c>
      <c r="G2053" s="9">
        <v>19.0</v>
      </c>
      <c r="H2053" s="7">
        <f t="shared" si="2"/>
        <v>1</v>
      </c>
      <c r="I2053" s="22" t="s">
        <v>18</v>
      </c>
      <c r="J2053" s="7" t="s">
        <v>19</v>
      </c>
      <c r="K2053" s="10">
        <v>44001.0</v>
      </c>
      <c r="L2053" s="7" t="s">
        <v>20</v>
      </c>
      <c r="M2053" s="14" t="s">
        <v>2235</v>
      </c>
      <c r="N2053" s="11" t="s">
        <v>22</v>
      </c>
      <c r="O2053" s="11" t="s">
        <v>23</v>
      </c>
      <c r="P2053" s="12" t="s">
        <v>2196</v>
      </c>
    </row>
    <row r="2054">
      <c r="A2054" s="7">
        <v>22053.0</v>
      </c>
      <c r="B2054" s="7">
        <v>2020.0</v>
      </c>
      <c r="C2054" s="7" t="s">
        <v>16</v>
      </c>
      <c r="D2054" s="7">
        <v>39.0</v>
      </c>
      <c r="E2054" s="7">
        <f t="shared" si="1"/>
        <v>240</v>
      </c>
      <c r="F2054" s="8" t="s">
        <v>2237</v>
      </c>
      <c r="G2054" s="9">
        <v>19.0</v>
      </c>
      <c r="H2054" s="7">
        <f t="shared" si="2"/>
        <v>1</v>
      </c>
      <c r="I2054" s="22" t="s">
        <v>18</v>
      </c>
      <c r="J2054" s="7" t="s">
        <v>19</v>
      </c>
      <c r="K2054" s="10">
        <v>44001.0</v>
      </c>
      <c r="L2054" s="7" t="s">
        <v>20</v>
      </c>
      <c r="M2054" s="14" t="s">
        <v>2235</v>
      </c>
      <c r="N2054" s="11" t="s">
        <v>22</v>
      </c>
      <c r="O2054" s="11" t="s">
        <v>23</v>
      </c>
      <c r="P2054" s="12" t="s">
        <v>2196</v>
      </c>
    </row>
    <row r="2055">
      <c r="A2055" s="7">
        <v>22054.0</v>
      </c>
      <c r="B2055" s="7">
        <v>2020.0</v>
      </c>
      <c r="C2055" s="7" t="s">
        <v>16</v>
      </c>
      <c r="D2055" s="7">
        <v>40.0</v>
      </c>
      <c r="E2055" s="7">
        <f t="shared" si="1"/>
        <v>54</v>
      </c>
      <c r="F2055" s="8" t="s">
        <v>2238</v>
      </c>
      <c r="G2055" s="9">
        <v>19.0</v>
      </c>
      <c r="H2055" s="7">
        <f t="shared" si="2"/>
        <v>1</v>
      </c>
      <c r="I2055" s="22" t="s">
        <v>18</v>
      </c>
      <c r="J2055" s="7" t="s">
        <v>19</v>
      </c>
      <c r="K2055" s="10">
        <v>44001.0</v>
      </c>
      <c r="L2055" s="7" t="s">
        <v>20</v>
      </c>
      <c r="M2055" s="14" t="s">
        <v>2235</v>
      </c>
      <c r="N2055" s="11" t="s">
        <v>22</v>
      </c>
      <c r="O2055" s="11" t="s">
        <v>23</v>
      </c>
      <c r="P2055" s="12" t="s">
        <v>2196</v>
      </c>
    </row>
    <row r="2056">
      <c r="A2056" s="7">
        <v>22055.0</v>
      </c>
      <c r="B2056" s="7">
        <v>2020.0</v>
      </c>
      <c r="C2056" s="7" t="s">
        <v>16</v>
      </c>
      <c r="D2056" s="7">
        <v>41.0</v>
      </c>
      <c r="E2056" s="7">
        <f t="shared" si="1"/>
        <v>328</v>
      </c>
      <c r="F2056" s="8" t="s">
        <v>2239</v>
      </c>
      <c r="G2056" s="9">
        <v>19.0</v>
      </c>
      <c r="H2056" s="7">
        <f t="shared" si="2"/>
        <v>1</v>
      </c>
      <c r="I2056" s="22" t="s">
        <v>18</v>
      </c>
      <c r="J2056" s="7" t="s">
        <v>19</v>
      </c>
      <c r="K2056" s="10">
        <v>44001.0</v>
      </c>
      <c r="L2056" s="7" t="s">
        <v>20</v>
      </c>
      <c r="M2056" s="14" t="s">
        <v>2235</v>
      </c>
      <c r="N2056" s="11" t="s">
        <v>22</v>
      </c>
      <c r="O2056" s="11" t="s">
        <v>23</v>
      </c>
      <c r="P2056" s="12" t="s">
        <v>2196</v>
      </c>
    </row>
    <row r="2057">
      <c r="A2057" s="7">
        <v>22056.0</v>
      </c>
      <c r="B2057" s="7">
        <v>2020.0</v>
      </c>
      <c r="C2057" s="7" t="s">
        <v>16</v>
      </c>
      <c r="D2057" s="7">
        <v>42.0</v>
      </c>
      <c r="E2057" s="7">
        <f t="shared" si="1"/>
        <v>253</v>
      </c>
      <c r="F2057" s="8" t="s">
        <v>2240</v>
      </c>
      <c r="G2057" s="9">
        <v>19.0</v>
      </c>
      <c r="H2057" s="7">
        <f t="shared" si="2"/>
        <v>1</v>
      </c>
      <c r="I2057" s="22" t="s">
        <v>18</v>
      </c>
      <c r="J2057" s="7" t="s">
        <v>19</v>
      </c>
      <c r="K2057" s="10">
        <v>44001.0</v>
      </c>
      <c r="L2057" s="7" t="s">
        <v>20</v>
      </c>
      <c r="M2057" s="14" t="s">
        <v>2235</v>
      </c>
      <c r="N2057" s="11" t="s">
        <v>22</v>
      </c>
      <c r="O2057" s="11" t="s">
        <v>23</v>
      </c>
      <c r="P2057" s="12" t="s">
        <v>2196</v>
      </c>
    </row>
    <row r="2058">
      <c r="A2058" s="7">
        <v>22057.0</v>
      </c>
      <c r="B2058" s="7">
        <v>2020.0</v>
      </c>
      <c r="C2058" s="7" t="s">
        <v>16</v>
      </c>
      <c r="D2058" s="7">
        <v>43.0</v>
      </c>
      <c r="E2058" s="7">
        <f t="shared" si="1"/>
        <v>222</v>
      </c>
      <c r="F2058" s="8" t="s">
        <v>2241</v>
      </c>
      <c r="G2058" s="9">
        <v>19.0</v>
      </c>
      <c r="H2058" s="7">
        <f t="shared" si="2"/>
        <v>1</v>
      </c>
      <c r="I2058" s="22" t="s">
        <v>18</v>
      </c>
      <c r="J2058" s="7" t="s">
        <v>19</v>
      </c>
      <c r="K2058" s="10">
        <v>44001.0</v>
      </c>
      <c r="L2058" s="7" t="s">
        <v>20</v>
      </c>
      <c r="M2058" s="14" t="s">
        <v>2235</v>
      </c>
      <c r="N2058" s="11" t="s">
        <v>22</v>
      </c>
      <c r="O2058" s="11" t="s">
        <v>23</v>
      </c>
      <c r="P2058" s="12" t="s">
        <v>2196</v>
      </c>
    </row>
    <row r="2059">
      <c r="A2059" s="7">
        <v>22058.0</v>
      </c>
      <c r="B2059" s="7">
        <v>2020.0</v>
      </c>
      <c r="C2059" s="7" t="s">
        <v>16</v>
      </c>
      <c r="D2059" s="7">
        <v>44.0</v>
      </c>
      <c r="E2059" s="7">
        <f t="shared" si="1"/>
        <v>151</v>
      </c>
      <c r="F2059" s="8" t="s">
        <v>2242</v>
      </c>
      <c r="G2059" s="9">
        <v>20.0</v>
      </c>
      <c r="H2059" s="7">
        <f t="shared" si="2"/>
        <v>1</v>
      </c>
      <c r="I2059" s="22" t="s">
        <v>18</v>
      </c>
      <c r="J2059" s="7" t="s">
        <v>19</v>
      </c>
      <c r="K2059" s="10">
        <v>44001.0</v>
      </c>
      <c r="L2059" s="7" t="s">
        <v>20</v>
      </c>
      <c r="M2059" s="14" t="s">
        <v>2235</v>
      </c>
      <c r="N2059" s="11" t="s">
        <v>22</v>
      </c>
      <c r="O2059" s="11" t="s">
        <v>23</v>
      </c>
      <c r="P2059" s="12" t="s">
        <v>2196</v>
      </c>
    </row>
    <row r="2060">
      <c r="A2060" s="7">
        <v>22059.0</v>
      </c>
      <c r="B2060" s="7">
        <v>2020.0</v>
      </c>
      <c r="C2060" s="7" t="s">
        <v>16</v>
      </c>
      <c r="D2060" s="7">
        <v>45.0</v>
      </c>
      <c r="E2060" s="7">
        <f t="shared" si="1"/>
        <v>392</v>
      </c>
      <c r="F2060" s="8" t="s">
        <v>2243</v>
      </c>
      <c r="G2060" s="9">
        <v>20.0</v>
      </c>
      <c r="H2060" s="7">
        <f t="shared" si="2"/>
        <v>1</v>
      </c>
      <c r="I2060" s="22" t="s">
        <v>18</v>
      </c>
      <c r="J2060" s="7" t="s">
        <v>19</v>
      </c>
      <c r="K2060" s="10">
        <v>44001.0</v>
      </c>
      <c r="L2060" s="7" t="s">
        <v>20</v>
      </c>
      <c r="M2060" s="14" t="s">
        <v>2235</v>
      </c>
      <c r="N2060" s="11" t="s">
        <v>22</v>
      </c>
      <c r="O2060" s="11" t="s">
        <v>23</v>
      </c>
      <c r="P2060" s="12" t="s">
        <v>2196</v>
      </c>
    </row>
    <row r="2061">
      <c r="A2061" s="7">
        <v>22060.0</v>
      </c>
      <c r="B2061" s="7">
        <v>2020.0</v>
      </c>
      <c r="C2061" s="7" t="s">
        <v>16</v>
      </c>
      <c r="D2061" s="7">
        <v>46.0</v>
      </c>
      <c r="E2061" s="7">
        <f t="shared" si="1"/>
        <v>13</v>
      </c>
      <c r="F2061" s="8" t="s">
        <v>2244</v>
      </c>
      <c r="G2061" s="9">
        <v>20.0</v>
      </c>
      <c r="H2061" s="7">
        <f t="shared" si="2"/>
        <v>1</v>
      </c>
      <c r="I2061" s="22" t="s">
        <v>18</v>
      </c>
      <c r="J2061" s="7" t="s">
        <v>19</v>
      </c>
      <c r="K2061" s="10">
        <v>44001.0</v>
      </c>
      <c r="L2061" s="7" t="s">
        <v>20</v>
      </c>
      <c r="M2061" s="14" t="s">
        <v>2235</v>
      </c>
      <c r="N2061" s="11" t="s">
        <v>22</v>
      </c>
      <c r="O2061" s="11" t="s">
        <v>23</v>
      </c>
      <c r="P2061" s="12" t="s">
        <v>2196</v>
      </c>
    </row>
    <row r="2062">
      <c r="A2062" s="7">
        <v>22061.0</v>
      </c>
      <c r="B2062" s="7">
        <v>2020.0</v>
      </c>
      <c r="C2062" s="7" t="s">
        <v>16</v>
      </c>
      <c r="D2062" s="7">
        <v>47.0</v>
      </c>
      <c r="E2062" s="7">
        <f t="shared" si="1"/>
        <v>136</v>
      </c>
      <c r="F2062" s="8" t="s">
        <v>2245</v>
      </c>
      <c r="G2062" s="9">
        <v>20.0</v>
      </c>
      <c r="H2062" s="7">
        <f t="shared" si="2"/>
        <v>1</v>
      </c>
      <c r="I2062" s="22" t="s">
        <v>18</v>
      </c>
      <c r="J2062" s="7" t="s">
        <v>19</v>
      </c>
      <c r="K2062" s="10">
        <v>44001.0</v>
      </c>
      <c r="L2062" s="7" t="s">
        <v>20</v>
      </c>
      <c r="M2062" s="14" t="s">
        <v>2235</v>
      </c>
      <c r="N2062" s="11" t="s">
        <v>22</v>
      </c>
      <c r="O2062" s="11" t="s">
        <v>23</v>
      </c>
      <c r="P2062" s="12" t="s">
        <v>2196</v>
      </c>
    </row>
    <row r="2063">
      <c r="A2063" s="7">
        <v>22062.0</v>
      </c>
      <c r="B2063" s="7">
        <v>2020.0</v>
      </c>
      <c r="C2063" s="7" t="s">
        <v>16</v>
      </c>
      <c r="D2063" s="7">
        <v>48.0</v>
      </c>
      <c r="E2063" s="7">
        <f t="shared" si="1"/>
        <v>222</v>
      </c>
      <c r="F2063" s="8" t="s">
        <v>2246</v>
      </c>
      <c r="G2063" s="9">
        <v>20.0</v>
      </c>
      <c r="H2063" s="7">
        <f t="shared" si="2"/>
        <v>1</v>
      </c>
      <c r="I2063" s="22" t="s">
        <v>18</v>
      </c>
      <c r="J2063" s="7" t="s">
        <v>19</v>
      </c>
      <c r="K2063" s="10">
        <v>44001.0</v>
      </c>
      <c r="L2063" s="7" t="s">
        <v>20</v>
      </c>
      <c r="M2063" s="14" t="s">
        <v>2235</v>
      </c>
      <c r="N2063" s="11" t="s">
        <v>22</v>
      </c>
      <c r="O2063" s="11" t="s">
        <v>23</v>
      </c>
      <c r="P2063" s="12" t="s">
        <v>2196</v>
      </c>
    </row>
    <row r="2064">
      <c r="A2064" s="7">
        <v>22063.0</v>
      </c>
      <c r="B2064" s="7">
        <v>2020.0</v>
      </c>
      <c r="C2064" s="7" t="s">
        <v>16</v>
      </c>
      <c r="D2064" s="7">
        <v>49.0</v>
      </c>
      <c r="E2064" s="7">
        <f t="shared" si="1"/>
        <v>330</v>
      </c>
      <c r="F2064" s="8" t="s">
        <v>2247</v>
      </c>
      <c r="G2064" s="9">
        <v>20.0</v>
      </c>
      <c r="H2064" s="7">
        <f t="shared" si="2"/>
        <v>1</v>
      </c>
      <c r="I2064" s="22" t="s">
        <v>18</v>
      </c>
      <c r="J2064" s="7" t="s">
        <v>19</v>
      </c>
      <c r="K2064" s="10">
        <v>44001.0</v>
      </c>
      <c r="L2064" s="7" t="s">
        <v>20</v>
      </c>
      <c r="M2064" s="14" t="s">
        <v>2235</v>
      </c>
      <c r="N2064" s="11" t="s">
        <v>22</v>
      </c>
      <c r="O2064" s="11" t="s">
        <v>23</v>
      </c>
      <c r="P2064" s="12" t="s">
        <v>2196</v>
      </c>
    </row>
    <row r="2065">
      <c r="A2065" s="7">
        <v>22064.0</v>
      </c>
      <c r="B2065" s="7">
        <v>2020.0</v>
      </c>
      <c r="C2065" s="7" t="s">
        <v>16</v>
      </c>
      <c r="D2065" s="7">
        <v>50.0</v>
      </c>
      <c r="E2065" s="7">
        <f t="shared" si="1"/>
        <v>221</v>
      </c>
      <c r="F2065" s="8" t="s">
        <v>2248</v>
      </c>
      <c r="G2065" s="9">
        <v>20.0</v>
      </c>
      <c r="H2065" s="7">
        <f t="shared" si="2"/>
        <v>1</v>
      </c>
      <c r="I2065" s="22" t="s">
        <v>18</v>
      </c>
      <c r="J2065" s="7" t="s">
        <v>19</v>
      </c>
      <c r="K2065" s="10">
        <v>44001.0</v>
      </c>
      <c r="L2065" s="7" t="s">
        <v>20</v>
      </c>
      <c r="M2065" s="14" t="s">
        <v>2235</v>
      </c>
      <c r="N2065" s="11" t="s">
        <v>22</v>
      </c>
      <c r="O2065" s="11" t="s">
        <v>23</v>
      </c>
      <c r="P2065" s="12" t="s">
        <v>2196</v>
      </c>
    </row>
    <row r="2066">
      <c r="A2066" s="7">
        <v>22065.0</v>
      </c>
      <c r="B2066" s="7">
        <v>2020.0</v>
      </c>
      <c r="C2066" s="7" t="s">
        <v>16</v>
      </c>
      <c r="D2066" s="7">
        <v>51.0</v>
      </c>
      <c r="E2066" s="7">
        <f t="shared" si="1"/>
        <v>44</v>
      </c>
      <c r="F2066" s="8" t="s">
        <v>2249</v>
      </c>
      <c r="G2066" s="9">
        <v>20.0</v>
      </c>
      <c r="H2066" s="7">
        <f t="shared" si="2"/>
        <v>1</v>
      </c>
      <c r="I2066" s="22" t="s">
        <v>18</v>
      </c>
      <c r="J2066" s="7" t="s">
        <v>19</v>
      </c>
      <c r="K2066" s="10">
        <v>44001.0</v>
      </c>
      <c r="L2066" s="7" t="s">
        <v>20</v>
      </c>
      <c r="M2066" s="14" t="s">
        <v>2235</v>
      </c>
      <c r="N2066" s="11" t="s">
        <v>22</v>
      </c>
      <c r="O2066" s="11" t="s">
        <v>23</v>
      </c>
      <c r="P2066" s="12" t="s">
        <v>2196</v>
      </c>
    </row>
    <row r="2067">
      <c r="A2067" s="7">
        <v>22066.0</v>
      </c>
      <c r="B2067" s="7">
        <v>2020.0</v>
      </c>
      <c r="C2067" s="7" t="s">
        <v>16</v>
      </c>
      <c r="D2067" s="7">
        <v>52.0</v>
      </c>
      <c r="E2067" s="7">
        <f t="shared" si="1"/>
        <v>204</v>
      </c>
      <c r="F2067" s="8" t="s">
        <v>2250</v>
      </c>
      <c r="G2067" s="9">
        <v>1.0</v>
      </c>
      <c r="H2067" s="7">
        <f t="shared" si="2"/>
        <v>1</v>
      </c>
      <c r="I2067" s="22" t="s">
        <v>18</v>
      </c>
      <c r="J2067" s="7" t="s">
        <v>19</v>
      </c>
      <c r="K2067" s="10">
        <v>44001.0</v>
      </c>
      <c r="L2067" s="7" t="s">
        <v>20</v>
      </c>
      <c r="M2067" s="14" t="s">
        <v>2235</v>
      </c>
      <c r="N2067" s="11" t="s">
        <v>22</v>
      </c>
      <c r="O2067" s="11" t="s">
        <v>23</v>
      </c>
      <c r="P2067" s="12" t="s">
        <v>2196</v>
      </c>
    </row>
    <row r="2068">
      <c r="A2068" s="7">
        <v>22067.0</v>
      </c>
      <c r="B2068" s="7">
        <v>2020.0</v>
      </c>
      <c r="C2068" s="7" t="s">
        <v>16</v>
      </c>
      <c r="D2068" s="7">
        <v>53.0</v>
      </c>
      <c r="E2068" s="7">
        <f t="shared" si="1"/>
        <v>155</v>
      </c>
      <c r="F2068" s="8" t="s">
        <v>2251</v>
      </c>
      <c r="G2068" s="9">
        <v>1.0</v>
      </c>
      <c r="H2068" s="7">
        <f t="shared" si="2"/>
        <v>1</v>
      </c>
      <c r="I2068" s="22" t="s">
        <v>18</v>
      </c>
      <c r="J2068" s="7" t="s">
        <v>19</v>
      </c>
      <c r="K2068" s="10">
        <v>44001.0</v>
      </c>
      <c r="L2068" s="7" t="s">
        <v>20</v>
      </c>
      <c r="M2068" s="14" t="s">
        <v>2235</v>
      </c>
      <c r="N2068" s="11" t="s">
        <v>22</v>
      </c>
      <c r="O2068" s="11" t="s">
        <v>23</v>
      </c>
      <c r="P2068" s="12" t="s">
        <v>2196</v>
      </c>
    </row>
    <row r="2069">
      <c r="A2069" s="7">
        <v>22068.0</v>
      </c>
      <c r="B2069" s="7">
        <v>2020.0</v>
      </c>
      <c r="C2069" s="7" t="s">
        <v>16</v>
      </c>
      <c r="D2069" s="7">
        <v>54.0</v>
      </c>
      <c r="E2069" s="7">
        <f t="shared" si="1"/>
        <v>76</v>
      </c>
      <c r="F2069" s="8" t="s">
        <v>2252</v>
      </c>
      <c r="G2069" s="9">
        <v>1.0</v>
      </c>
      <c r="H2069" s="7">
        <f t="shared" si="2"/>
        <v>1</v>
      </c>
      <c r="I2069" s="22" t="s">
        <v>18</v>
      </c>
      <c r="J2069" s="7" t="s">
        <v>19</v>
      </c>
      <c r="K2069" s="10">
        <v>44001.0</v>
      </c>
      <c r="L2069" s="7" t="s">
        <v>20</v>
      </c>
      <c r="M2069" s="14" t="s">
        <v>2235</v>
      </c>
      <c r="N2069" s="11" t="s">
        <v>22</v>
      </c>
      <c r="O2069" s="11" t="s">
        <v>23</v>
      </c>
      <c r="P2069" s="12" t="s">
        <v>2196</v>
      </c>
    </row>
    <row r="2070">
      <c r="A2070" s="7">
        <v>22069.0</v>
      </c>
      <c r="B2070" s="7">
        <v>2020.0</v>
      </c>
      <c r="C2070" s="7" t="s">
        <v>16</v>
      </c>
      <c r="D2070" s="7">
        <v>55.0</v>
      </c>
      <c r="E2070" s="7">
        <f t="shared" si="1"/>
        <v>52</v>
      </c>
      <c r="F2070" s="8" t="s">
        <v>2253</v>
      </c>
      <c r="G2070" s="9">
        <v>1.0</v>
      </c>
      <c r="H2070" s="7">
        <f t="shared" si="2"/>
        <v>1</v>
      </c>
      <c r="I2070" s="22" t="s">
        <v>18</v>
      </c>
      <c r="J2070" s="7" t="s">
        <v>19</v>
      </c>
      <c r="K2070" s="10">
        <v>44001.0</v>
      </c>
      <c r="L2070" s="7" t="s">
        <v>20</v>
      </c>
      <c r="M2070" s="14" t="s">
        <v>2235</v>
      </c>
      <c r="N2070" s="11" t="s">
        <v>22</v>
      </c>
      <c r="O2070" s="11" t="s">
        <v>23</v>
      </c>
      <c r="P2070" s="12" t="s">
        <v>2196</v>
      </c>
    </row>
    <row r="2071">
      <c r="A2071" s="7">
        <v>22070.0</v>
      </c>
      <c r="B2071" s="7">
        <v>2020.0</v>
      </c>
      <c r="C2071" s="7" t="s">
        <v>16</v>
      </c>
      <c r="D2071" s="7">
        <v>56.0</v>
      </c>
      <c r="E2071" s="7">
        <f t="shared" si="1"/>
        <v>232</v>
      </c>
      <c r="F2071" s="8" t="s">
        <v>2254</v>
      </c>
      <c r="G2071" s="9">
        <v>1.0</v>
      </c>
      <c r="H2071" s="7">
        <f t="shared" si="2"/>
        <v>1</v>
      </c>
      <c r="I2071" s="22" t="s">
        <v>18</v>
      </c>
      <c r="J2071" s="7" t="s">
        <v>19</v>
      </c>
      <c r="K2071" s="10">
        <v>44001.0</v>
      </c>
      <c r="L2071" s="7" t="s">
        <v>20</v>
      </c>
      <c r="M2071" s="14" t="s">
        <v>2235</v>
      </c>
      <c r="N2071" s="11" t="s">
        <v>22</v>
      </c>
      <c r="O2071" s="11" t="s">
        <v>23</v>
      </c>
      <c r="P2071" s="12" t="s">
        <v>2196</v>
      </c>
    </row>
    <row r="2072">
      <c r="A2072" s="7">
        <v>22071.0</v>
      </c>
      <c r="B2072" s="7">
        <v>2020.0</v>
      </c>
      <c r="C2072" s="7" t="s">
        <v>16</v>
      </c>
      <c r="D2072" s="7">
        <v>57.0</v>
      </c>
      <c r="E2072" s="7">
        <f t="shared" si="1"/>
        <v>379</v>
      </c>
      <c r="F2072" s="8" t="s">
        <v>2255</v>
      </c>
      <c r="G2072" s="9">
        <v>20.0</v>
      </c>
      <c r="H2072" s="7">
        <f t="shared" si="2"/>
        <v>1</v>
      </c>
      <c r="I2072" s="22" t="s">
        <v>18</v>
      </c>
      <c r="J2072" s="7" t="s">
        <v>19</v>
      </c>
      <c r="K2072" s="10">
        <v>44001.0</v>
      </c>
      <c r="L2072" s="7" t="s">
        <v>20</v>
      </c>
      <c r="M2072" s="14" t="s">
        <v>2256</v>
      </c>
      <c r="N2072" s="11" t="s">
        <v>22</v>
      </c>
      <c r="O2072" s="11" t="s">
        <v>23</v>
      </c>
      <c r="P2072" s="12" t="s">
        <v>2196</v>
      </c>
    </row>
    <row r="2073">
      <c r="A2073" s="7">
        <v>22072.0</v>
      </c>
      <c r="B2073" s="7">
        <v>2020.0</v>
      </c>
      <c r="C2073" s="7" t="s">
        <v>16</v>
      </c>
      <c r="D2073" s="7">
        <v>58.0</v>
      </c>
      <c r="E2073" s="7">
        <f t="shared" si="1"/>
        <v>98</v>
      </c>
      <c r="F2073" s="8" t="s">
        <v>2257</v>
      </c>
      <c r="G2073" s="9">
        <v>20.0</v>
      </c>
      <c r="H2073" s="7">
        <f t="shared" si="2"/>
        <v>1</v>
      </c>
      <c r="I2073" s="22" t="s">
        <v>18</v>
      </c>
      <c r="J2073" s="7" t="s">
        <v>19</v>
      </c>
      <c r="K2073" s="10">
        <v>44001.0</v>
      </c>
      <c r="L2073" s="7" t="s">
        <v>20</v>
      </c>
      <c r="M2073" s="14" t="s">
        <v>2256</v>
      </c>
      <c r="N2073" s="11" t="s">
        <v>22</v>
      </c>
      <c r="O2073" s="11" t="s">
        <v>23</v>
      </c>
      <c r="P2073" s="12" t="s">
        <v>2196</v>
      </c>
    </row>
    <row r="2074">
      <c r="A2074" s="7">
        <v>22073.0</v>
      </c>
      <c r="B2074" s="7">
        <v>2020.0</v>
      </c>
      <c r="C2074" s="7" t="s">
        <v>16</v>
      </c>
      <c r="D2074" s="7">
        <v>59.0</v>
      </c>
      <c r="E2074" s="7">
        <f t="shared" si="1"/>
        <v>238</v>
      </c>
      <c r="F2074" s="8" t="s">
        <v>2258</v>
      </c>
      <c r="G2074" s="9">
        <v>19.0</v>
      </c>
      <c r="H2074" s="7">
        <f t="shared" si="2"/>
        <v>1</v>
      </c>
      <c r="I2074" s="22" t="s">
        <v>18</v>
      </c>
      <c r="J2074" s="7" t="s">
        <v>19</v>
      </c>
      <c r="K2074" s="10">
        <v>44001.0</v>
      </c>
      <c r="L2074" s="7" t="s">
        <v>20</v>
      </c>
      <c r="M2074" s="14" t="s">
        <v>2256</v>
      </c>
      <c r="N2074" s="11" t="s">
        <v>22</v>
      </c>
      <c r="O2074" s="11" t="s">
        <v>23</v>
      </c>
      <c r="P2074" s="12" t="s">
        <v>2196</v>
      </c>
    </row>
    <row r="2075">
      <c r="A2075" s="7">
        <v>22074.0</v>
      </c>
      <c r="B2075" s="7">
        <v>2020.0</v>
      </c>
      <c r="C2075" s="7" t="s">
        <v>16</v>
      </c>
      <c r="D2075" s="7">
        <v>60.0</v>
      </c>
      <c r="E2075" s="7">
        <f t="shared" si="1"/>
        <v>127</v>
      </c>
      <c r="F2075" s="8" t="s">
        <v>2259</v>
      </c>
      <c r="G2075" s="9">
        <v>20.0</v>
      </c>
      <c r="H2075" s="7">
        <f t="shared" si="2"/>
        <v>1</v>
      </c>
      <c r="I2075" s="22" t="s">
        <v>18</v>
      </c>
      <c r="J2075" s="7" t="s">
        <v>19</v>
      </c>
      <c r="K2075" s="10">
        <v>44001.0</v>
      </c>
      <c r="L2075" s="7" t="s">
        <v>20</v>
      </c>
      <c r="M2075" s="14" t="s">
        <v>2256</v>
      </c>
      <c r="N2075" s="11" t="s">
        <v>22</v>
      </c>
      <c r="O2075" s="11" t="s">
        <v>23</v>
      </c>
      <c r="P2075" s="12" t="s">
        <v>2196</v>
      </c>
    </row>
    <row r="2076">
      <c r="A2076" s="7">
        <v>22075.0</v>
      </c>
      <c r="B2076" s="7">
        <v>2020.0</v>
      </c>
      <c r="C2076" s="7" t="s">
        <v>16</v>
      </c>
      <c r="D2076" s="7">
        <v>61.0</v>
      </c>
      <c r="E2076" s="7">
        <f t="shared" si="1"/>
        <v>435</v>
      </c>
      <c r="F2076" s="8" t="s">
        <v>2260</v>
      </c>
      <c r="G2076" s="9">
        <v>20.0</v>
      </c>
      <c r="H2076" s="7">
        <f t="shared" si="2"/>
        <v>1</v>
      </c>
      <c r="I2076" s="22" t="s">
        <v>18</v>
      </c>
      <c r="J2076" s="7" t="s">
        <v>19</v>
      </c>
      <c r="K2076" s="10">
        <v>44001.0</v>
      </c>
      <c r="L2076" s="7" t="s">
        <v>20</v>
      </c>
      <c r="M2076" s="14" t="s">
        <v>2256</v>
      </c>
      <c r="N2076" s="11" t="s">
        <v>22</v>
      </c>
      <c r="O2076" s="11" t="s">
        <v>23</v>
      </c>
      <c r="P2076" s="12" t="s">
        <v>2196</v>
      </c>
    </row>
    <row r="2077">
      <c r="A2077" s="7">
        <v>22076.0</v>
      </c>
      <c r="B2077" s="7">
        <v>2020.0</v>
      </c>
      <c r="C2077" s="7" t="s">
        <v>16</v>
      </c>
      <c r="D2077" s="7">
        <v>62.0</v>
      </c>
      <c r="E2077" s="7">
        <f t="shared" si="1"/>
        <v>123</v>
      </c>
      <c r="F2077" s="8" t="s">
        <v>2261</v>
      </c>
      <c r="G2077" s="9">
        <v>20.0</v>
      </c>
      <c r="H2077" s="7">
        <f t="shared" si="2"/>
        <v>1</v>
      </c>
      <c r="I2077" s="22" t="s">
        <v>18</v>
      </c>
      <c r="J2077" s="7" t="s">
        <v>19</v>
      </c>
      <c r="K2077" s="10">
        <v>44001.0</v>
      </c>
      <c r="L2077" s="7" t="s">
        <v>20</v>
      </c>
      <c r="M2077" s="14" t="s">
        <v>2256</v>
      </c>
      <c r="N2077" s="11" t="s">
        <v>22</v>
      </c>
      <c r="O2077" s="11" t="s">
        <v>23</v>
      </c>
      <c r="P2077" s="12" t="s">
        <v>2196</v>
      </c>
    </row>
    <row r="2078">
      <c r="A2078" s="7">
        <v>22077.0</v>
      </c>
      <c r="B2078" s="7">
        <v>2020.0</v>
      </c>
      <c r="C2078" s="7" t="s">
        <v>16</v>
      </c>
      <c r="D2078" s="7">
        <v>63.0</v>
      </c>
      <c r="E2078" s="7">
        <f t="shared" si="1"/>
        <v>160</v>
      </c>
      <c r="F2078" s="8" t="s">
        <v>2262</v>
      </c>
      <c r="G2078" s="9">
        <v>20.0</v>
      </c>
      <c r="H2078" s="7">
        <f t="shared" si="2"/>
        <v>1</v>
      </c>
      <c r="I2078" s="22" t="s">
        <v>18</v>
      </c>
      <c r="J2078" s="7" t="s">
        <v>19</v>
      </c>
      <c r="K2078" s="10">
        <v>44001.0</v>
      </c>
      <c r="L2078" s="7" t="s">
        <v>20</v>
      </c>
      <c r="M2078" s="14" t="s">
        <v>2256</v>
      </c>
      <c r="N2078" s="11" t="s">
        <v>22</v>
      </c>
      <c r="O2078" s="11" t="s">
        <v>23</v>
      </c>
      <c r="P2078" s="12" t="s">
        <v>2196</v>
      </c>
    </row>
    <row r="2079">
      <c r="A2079" s="7">
        <v>22078.0</v>
      </c>
      <c r="B2079" s="7">
        <v>2020.0</v>
      </c>
      <c r="C2079" s="7" t="s">
        <v>16</v>
      </c>
      <c r="D2079" s="7">
        <v>64.0</v>
      </c>
      <c r="E2079" s="7">
        <f t="shared" si="1"/>
        <v>304</v>
      </c>
      <c r="F2079" s="8" t="s">
        <v>2263</v>
      </c>
      <c r="G2079" s="9">
        <v>20.0</v>
      </c>
      <c r="H2079" s="7">
        <f t="shared" si="2"/>
        <v>1</v>
      </c>
      <c r="I2079" s="22" t="s">
        <v>18</v>
      </c>
      <c r="J2079" s="7" t="s">
        <v>19</v>
      </c>
      <c r="K2079" s="10">
        <v>44001.0</v>
      </c>
      <c r="L2079" s="7" t="s">
        <v>20</v>
      </c>
      <c r="M2079" s="14" t="s">
        <v>2256</v>
      </c>
      <c r="N2079" s="11" t="s">
        <v>22</v>
      </c>
      <c r="O2079" s="11" t="s">
        <v>23</v>
      </c>
      <c r="P2079" s="12" t="s">
        <v>2196</v>
      </c>
    </row>
    <row r="2080">
      <c r="A2080" s="7">
        <v>22079.0</v>
      </c>
      <c r="B2080" s="7">
        <v>2020.0</v>
      </c>
      <c r="C2080" s="7" t="s">
        <v>16</v>
      </c>
      <c r="D2080" s="7">
        <v>65.0</v>
      </c>
      <c r="E2080" s="7">
        <f t="shared" si="1"/>
        <v>184</v>
      </c>
      <c r="F2080" s="8" t="s">
        <v>2264</v>
      </c>
      <c r="G2080" s="9">
        <v>20.0</v>
      </c>
      <c r="H2080" s="7">
        <f t="shared" si="2"/>
        <v>1</v>
      </c>
      <c r="I2080" s="22" t="s">
        <v>18</v>
      </c>
      <c r="J2080" s="7" t="s">
        <v>19</v>
      </c>
      <c r="K2080" s="10">
        <v>44001.0</v>
      </c>
      <c r="L2080" s="7" t="s">
        <v>20</v>
      </c>
      <c r="M2080" s="14" t="s">
        <v>2256</v>
      </c>
      <c r="N2080" s="11" t="s">
        <v>22</v>
      </c>
      <c r="O2080" s="11" t="s">
        <v>23</v>
      </c>
      <c r="P2080" s="12" t="s">
        <v>2196</v>
      </c>
    </row>
    <row r="2081">
      <c r="A2081" s="7">
        <v>22080.0</v>
      </c>
      <c r="B2081" s="7">
        <v>2020.0</v>
      </c>
      <c r="C2081" s="7" t="s">
        <v>16</v>
      </c>
      <c r="D2081" s="7">
        <v>66.0</v>
      </c>
      <c r="E2081" s="7">
        <f t="shared" si="1"/>
        <v>348</v>
      </c>
      <c r="F2081" s="8" t="s">
        <v>2265</v>
      </c>
      <c r="G2081" s="9">
        <v>20.0</v>
      </c>
      <c r="H2081" s="7">
        <f t="shared" si="2"/>
        <v>1</v>
      </c>
      <c r="I2081" s="22" t="s">
        <v>18</v>
      </c>
      <c r="J2081" s="7" t="s">
        <v>19</v>
      </c>
      <c r="K2081" s="10">
        <v>44001.0</v>
      </c>
      <c r="L2081" s="7" t="s">
        <v>20</v>
      </c>
      <c r="M2081" s="14" t="s">
        <v>2256</v>
      </c>
      <c r="N2081" s="11" t="s">
        <v>22</v>
      </c>
      <c r="O2081" s="11" t="s">
        <v>23</v>
      </c>
      <c r="P2081" s="12" t="s">
        <v>2196</v>
      </c>
    </row>
    <row r="2082">
      <c r="A2082" s="7">
        <v>22081.0</v>
      </c>
      <c r="B2082" s="7">
        <v>2020.0</v>
      </c>
      <c r="C2082" s="7" t="s">
        <v>16</v>
      </c>
      <c r="D2082" s="7">
        <v>67.0</v>
      </c>
      <c r="E2082" s="7">
        <f t="shared" si="1"/>
        <v>60</v>
      </c>
      <c r="F2082" s="8" t="s">
        <v>2266</v>
      </c>
      <c r="G2082" s="9">
        <v>20.0</v>
      </c>
      <c r="H2082" s="7">
        <f t="shared" si="2"/>
        <v>1</v>
      </c>
      <c r="I2082" s="22" t="s">
        <v>18</v>
      </c>
      <c r="J2082" s="7" t="s">
        <v>19</v>
      </c>
      <c r="K2082" s="10">
        <v>44001.0</v>
      </c>
      <c r="L2082" s="7" t="s">
        <v>20</v>
      </c>
      <c r="M2082" s="14" t="s">
        <v>2256</v>
      </c>
      <c r="N2082" s="11" t="s">
        <v>22</v>
      </c>
      <c r="O2082" s="11" t="s">
        <v>23</v>
      </c>
      <c r="P2082" s="12" t="s">
        <v>2196</v>
      </c>
    </row>
    <row r="2083">
      <c r="A2083" s="7">
        <v>22082.0</v>
      </c>
      <c r="B2083" s="7">
        <v>2020.0</v>
      </c>
      <c r="C2083" s="7" t="s">
        <v>16</v>
      </c>
      <c r="D2083" s="7">
        <v>68.0</v>
      </c>
      <c r="E2083" s="7">
        <f t="shared" si="1"/>
        <v>162</v>
      </c>
      <c r="F2083" s="8" t="s">
        <v>2267</v>
      </c>
      <c r="G2083" s="9">
        <v>20.0</v>
      </c>
      <c r="H2083" s="7">
        <f t="shared" si="2"/>
        <v>1</v>
      </c>
      <c r="I2083" s="22" t="s">
        <v>18</v>
      </c>
      <c r="J2083" s="7" t="s">
        <v>19</v>
      </c>
      <c r="K2083" s="10">
        <v>44001.0</v>
      </c>
      <c r="L2083" s="7" t="s">
        <v>20</v>
      </c>
      <c r="M2083" s="14" t="s">
        <v>2268</v>
      </c>
      <c r="N2083" s="11" t="s">
        <v>22</v>
      </c>
      <c r="O2083" s="11" t="s">
        <v>23</v>
      </c>
      <c r="P2083" s="12" t="s">
        <v>2196</v>
      </c>
    </row>
    <row r="2084">
      <c r="A2084" s="7">
        <v>22083.0</v>
      </c>
      <c r="B2084" s="7">
        <v>2020.0</v>
      </c>
      <c r="C2084" s="7" t="s">
        <v>16</v>
      </c>
      <c r="D2084" s="7">
        <v>69.0</v>
      </c>
      <c r="E2084" s="7">
        <f t="shared" si="1"/>
        <v>22</v>
      </c>
      <c r="F2084" s="8" t="s">
        <v>2269</v>
      </c>
      <c r="G2084" s="9">
        <v>20.0</v>
      </c>
      <c r="H2084" s="7">
        <f t="shared" si="2"/>
        <v>1</v>
      </c>
      <c r="I2084" s="22" t="s">
        <v>18</v>
      </c>
      <c r="J2084" s="7" t="s">
        <v>19</v>
      </c>
      <c r="K2084" s="10">
        <v>44001.0</v>
      </c>
      <c r="L2084" s="7" t="s">
        <v>20</v>
      </c>
      <c r="M2084" s="14" t="s">
        <v>2268</v>
      </c>
      <c r="N2084" s="11" t="s">
        <v>22</v>
      </c>
      <c r="O2084" s="11" t="s">
        <v>23</v>
      </c>
      <c r="P2084" s="12" t="s">
        <v>2196</v>
      </c>
    </row>
    <row r="2085">
      <c r="A2085" s="7">
        <v>22084.0</v>
      </c>
      <c r="B2085" s="7">
        <v>2020.0</v>
      </c>
      <c r="C2085" s="7" t="s">
        <v>16</v>
      </c>
      <c r="D2085" s="7">
        <v>70.0</v>
      </c>
      <c r="E2085" s="7">
        <f t="shared" si="1"/>
        <v>216</v>
      </c>
      <c r="F2085" s="8" t="s">
        <v>2270</v>
      </c>
      <c r="G2085" s="9">
        <v>19.0</v>
      </c>
      <c r="H2085" s="7">
        <f t="shared" si="2"/>
        <v>1</v>
      </c>
      <c r="I2085" s="22" t="s">
        <v>18</v>
      </c>
      <c r="J2085" s="7" t="s">
        <v>19</v>
      </c>
      <c r="K2085" s="10">
        <v>44001.0</v>
      </c>
      <c r="L2085" s="7" t="s">
        <v>20</v>
      </c>
      <c r="M2085" s="14" t="s">
        <v>2268</v>
      </c>
      <c r="N2085" s="11" t="s">
        <v>22</v>
      </c>
      <c r="O2085" s="11" t="s">
        <v>23</v>
      </c>
      <c r="P2085" s="12" t="s">
        <v>2196</v>
      </c>
    </row>
    <row r="2086">
      <c r="A2086" s="7">
        <v>22085.0</v>
      </c>
      <c r="B2086" s="7">
        <v>2020.0</v>
      </c>
      <c r="C2086" s="7" t="s">
        <v>16</v>
      </c>
      <c r="D2086" s="7">
        <v>71.0</v>
      </c>
      <c r="E2086" s="7">
        <f t="shared" si="1"/>
        <v>116</v>
      </c>
      <c r="F2086" s="8" t="s">
        <v>2271</v>
      </c>
      <c r="G2086" s="9">
        <v>20.0</v>
      </c>
      <c r="H2086" s="7">
        <f t="shared" si="2"/>
        <v>1</v>
      </c>
      <c r="I2086" s="22" t="s">
        <v>18</v>
      </c>
      <c r="J2086" s="7" t="s">
        <v>19</v>
      </c>
      <c r="K2086" s="10">
        <v>44001.0</v>
      </c>
      <c r="L2086" s="7" t="s">
        <v>20</v>
      </c>
      <c r="M2086" s="14" t="s">
        <v>2268</v>
      </c>
      <c r="N2086" s="11" t="s">
        <v>22</v>
      </c>
      <c r="O2086" s="11" t="s">
        <v>23</v>
      </c>
      <c r="P2086" s="12" t="s">
        <v>2196</v>
      </c>
    </row>
    <row r="2087">
      <c r="A2087" s="7">
        <v>22086.0</v>
      </c>
      <c r="B2087" s="7">
        <v>2020.0</v>
      </c>
      <c r="C2087" s="7" t="s">
        <v>16</v>
      </c>
      <c r="D2087" s="7">
        <v>72.0</v>
      </c>
      <c r="E2087" s="7">
        <f t="shared" si="1"/>
        <v>26</v>
      </c>
      <c r="F2087" s="8" t="s">
        <v>2272</v>
      </c>
      <c r="G2087" s="9">
        <v>20.0</v>
      </c>
      <c r="H2087" s="7">
        <f t="shared" si="2"/>
        <v>1</v>
      </c>
      <c r="I2087" s="22" t="s">
        <v>18</v>
      </c>
      <c r="J2087" s="7" t="s">
        <v>19</v>
      </c>
      <c r="K2087" s="10">
        <v>44001.0</v>
      </c>
      <c r="L2087" s="7" t="s">
        <v>20</v>
      </c>
      <c r="M2087" s="14" t="s">
        <v>2268</v>
      </c>
      <c r="N2087" s="11" t="s">
        <v>22</v>
      </c>
      <c r="O2087" s="11" t="s">
        <v>23</v>
      </c>
      <c r="P2087" s="12" t="s">
        <v>2196</v>
      </c>
    </row>
    <row r="2088">
      <c r="A2088" s="7">
        <v>22087.0</v>
      </c>
      <c r="B2088" s="7">
        <v>2020.0</v>
      </c>
      <c r="C2088" s="7" t="s">
        <v>16</v>
      </c>
      <c r="D2088" s="7">
        <v>73.0</v>
      </c>
      <c r="E2088" s="7">
        <f t="shared" si="1"/>
        <v>253</v>
      </c>
      <c r="F2088" s="8" t="s">
        <v>2273</v>
      </c>
      <c r="G2088" s="9">
        <v>20.0</v>
      </c>
      <c r="H2088" s="7">
        <f t="shared" si="2"/>
        <v>1</v>
      </c>
      <c r="I2088" s="22" t="s">
        <v>18</v>
      </c>
      <c r="J2088" s="7" t="s">
        <v>19</v>
      </c>
      <c r="K2088" s="10">
        <v>44001.0</v>
      </c>
      <c r="L2088" s="7" t="s">
        <v>20</v>
      </c>
      <c r="M2088" s="14" t="s">
        <v>2268</v>
      </c>
      <c r="N2088" s="11" t="s">
        <v>22</v>
      </c>
      <c r="O2088" s="11" t="s">
        <v>23</v>
      </c>
      <c r="P2088" s="12" t="s">
        <v>2196</v>
      </c>
    </row>
    <row r="2089">
      <c r="A2089" s="7">
        <v>22088.0</v>
      </c>
      <c r="B2089" s="7">
        <v>2020.0</v>
      </c>
      <c r="C2089" s="7" t="s">
        <v>16</v>
      </c>
      <c r="D2089" s="7">
        <v>74.0</v>
      </c>
      <c r="E2089" s="7">
        <f t="shared" si="1"/>
        <v>277</v>
      </c>
      <c r="F2089" s="8" t="s">
        <v>2274</v>
      </c>
      <c r="G2089" s="9">
        <v>20.0</v>
      </c>
      <c r="H2089" s="7">
        <f t="shared" si="2"/>
        <v>1</v>
      </c>
      <c r="I2089" s="22" t="s">
        <v>18</v>
      </c>
      <c r="J2089" s="7" t="s">
        <v>19</v>
      </c>
      <c r="K2089" s="10">
        <v>44001.0</v>
      </c>
      <c r="L2089" s="7" t="s">
        <v>20</v>
      </c>
      <c r="M2089" s="14" t="s">
        <v>2268</v>
      </c>
      <c r="N2089" s="11" t="s">
        <v>22</v>
      </c>
      <c r="O2089" s="11" t="s">
        <v>23</v>
      </c>
      <c r="P2089" s="12" t="s">
        <v>2196</v>
      </c>
    </row>
    <row r="2090">
      <c r="A2090" s="7">
        <v>22089.0</v>
      </c>
      <c r="B2090" s="7">
        <v>2020.0</v>
      </c>
      <c r="C2090" s="7" t="s">
        <v>16</v>
      </c>
      <c r="D2090" s="7">
        <v>75.0</v>
      </c>
      <c r="E2090" s="7">
        <f t="shared" si="1"/>
        <v>388</v>
      </c>
      <c r="F2090" s="8" t="s">
        <v>2275</v>
      </c>
      <c r="G2090" s="9">
        <v>20.0</v>
      </c>
      <c r="H2090" s="7">
        <f t="shared" si="2"/>
        <v>1</v>
      </c>
      <c r="I2090" s="22" t="s">
        <v>18</v>
      </c>
      <c r="J2090" s="7" t="s">
        <v>19</v>
      </c>
      <c r="K2090" s="10">
        <v>44001.0</v>
      </c>
      <c r="L2090" s="7" t="s">
        <v>20</v>
      </c>
      <c r="M2090" s="14" t="s">
        <v>2268</v>
      </c>
      <c r="N2090" s="11" t="s">
        <v>22</v>
      </c>
      <c r="O2090" s="11" t="s">
        <v>23</v>
      </c>
      <c r="P2090" s="12" t="s">
        <v>2196</v>
      </c>
    </row>
    <row r="2091">
      <c r="A2091" s="7">
        <v>22090.0</v>
      </c>
      <c r="B2091" s="7">
        <v>2020.0</v>
      </c>
      <c r="C2091" s="7" t="s">
        <v>16</v>
      </c>
      <c r="D2091" s="7">
        <v>76.0</v>
      </c>
      <c r="E2091" s="7">
        <f t="shared" si="1"/>
        <v>267</v>
      </c>
      <c r="F2091" s="8" t="s">
        <v>2276</v>
      </c>
      <c r="G2091" s="9">
        <v>20.0</v>
      </c>
      <c r="H2091" s="7">
        <f t="shared" si="2"/>
        <v>1</v>
      </c>
      <c r="I2091" s="22" t="s">
        <v>18</v>
      </c>
      <c r="J2091" s="7" t="s">
        <v>19</v>
      </c>
      <c r="K2091" s="10">
        <v>44001.0</v>
      </c>
      <c r="L2091" s="7" t="s">
        <v>20</v>
      </c>
      <c r="M2091" s="14" t="s">
        <v>2268</v>
      </c>
      <c r="N2091" s="11" t="s">
        <v>22</v>
      </c>
      <c r="O2091" s="11" t="s">
        <v>23</v>
      </c>
      <c r="P2091" s="12" t="s">
        <v>2196</v>
      </c>
    </row>
    <row r="2092">
      <c r="A2092" s="7">
        <v>22091.0</v>
      </c>
      <c r="B2092" s="7">
        <v>2020.0</v>
      </c>
      <c r="C2092" s="7" t="s">
        <v>16</v>
      </c>
      <c r="D2092" s="7">
        <v>77.0</v>
      </c>
      <c r="E2092" s="7">
        <f t="shared" si="1"/>
        <v>133</v>
      </c>
      <c r="F2092" s="8" t="s">
        <v>2277</v>
      </c>
      <c r="G2092" s="9">
        <v>20.0</v>
      </c>
      <c r="H2092" s="7">
        <f t="shared" si="2"/>
        <v>1</v>
      </c>
      <c r="I2092" s="22" t="s">
        <v>18</v>
      </c>
      <c r="J2092" s="7" t="s">
        <v>19</v>
      </c>
      <c r="K2092" s="10">
        <v>44001.0</v>
      </c>
      <c r="L2092" s="7" t="s">
        <v>20</v>
      </c>
      <c r="M2092" s="14" t="s">
        <v>2268</v>
      </c>
      <c r="N2092" s="11" t="s">
        <v>22</v>
      </c>
      <c r="O2092" s="11" t="s">
        <v>23</v>
      </c>
      <c r="P2092" s="12" t="s">
        <v>2196</v>
      </c>
    </row>
    <row r="2093">
      <c r="A2093" s="7">
        <v>22092.0</v>
      </c>
      <c r="B2093" s="7">
        <v>2020.0</v>
      </c>
      <c r="C2093" s="7" t="s">
        <v>16</v>
      </c>
      <c r="D2093" s="7">
        <v>78.0</v>
      </c>
      <c r="E2093" s="7">
        <f t="shared" si="1"/>
        <v>126</v>
      </c>
      <c r="F2093" s="8" t="s">
        <v>2278</v>
      </c>
      <c r="G2093" s="9">
        <v>19.0</v>
      </c>
      <c r="H2093" s="7">
        <f t="shared" si="2"/>
        <v>1</v>
      </c>
      <c r="I2093" s="22" t="s">
        <v>18</v>
      </c>
      <c r="J2093" s="7" t="s">
        <v>19</v>
      </c>
      <c r="K2093" s="10">
        <v>44001.0</v>
      </c>
      <c r="L2093" s="7" t="s">
        <v>20</v>
      </c>
      <c r="M2093" s="14" t="s">
        <v>2279</v>
      </c>
      <c r="N2093" s="11" t="s">
        <v>22</v>
      </c>
      <c r="O2093" s="11" t="s">
        <v>23</v>
      </c>
      <c r="P2093" s="12" t="s">
        <v>2196</v>
      </c>
    </row>
    <row r="2094">
      <c r="A2094" s="7">
        <v>22093.0</v>
      </c>
      <c r="B2094" s="7">
        <v>2020.0</v>
      </c>
      <c r="C2094" s="7" t="s">
        <v>16</v>
      </c>
      <c r="D2094" s="7">
        <v>79.0</v>
      </c>
      <c r="E2094" s="7">
        <f t="shared" si="1"/>
        <v>116</v>
      </c>
      <c r="F2094" s="8" t="s">
        <v>2280</v>
      </c>
      <c r="G2094" s="9">
        <v>19.0</v>
      </c>
      <c r="H2094" s="7">
        <f t="shared" si="2"/>
        <v>1</v>
      </c>
      <c r="I2094" s="22" t="s">
        <v>18</v>
      </c>
      <c r="J2094" s="7" t="s">
        <v>19</v>
      </c>
      <c r="K2094" s="10">
        <v>44001.0</v>
      </c>
      <c r="L2094" s="7" t="s">
        <v>20</v>
      </c>
      <c r="M2094" s="14" t="s">
        <v>2279</v>
      </c>
      <c r="N2094" s="11" t="s">
        <v>22</v>
      </c>
      <c r="O2094" s="11" t="s">
        <v>23</v>
      </c>
      <c r="P2094" s="12" t="s">
        <v>2196</v>
      </c>
    </row>
    <row r="2095">
      <c r="A2095" s="7">
        <v>22094.0</v>
      </c>
      <c r="B2095" s="7">
        <v>2020.0</v>
      </c>
      <c r="C2095" s="7" t="s">
        <v>16</v>
      </c>
      <c r="D2095" s="7">
        <v>80.0</v>
      </c>
      <c r="E2095" s="7">
        <f t="shared" si="1"/>
        <v>353</v>
      </c>
      <c r="F2095" s="8" t="s">
        <v>2281</v>
      </c>
      <c r="G2095" s="9">
        <v>19.0</v>
      </c>
      <c r="H2095" s="7">
        <f t="shared" si="2"/>
        <v>1</v>
      </c>
      <c r="I2095" s="22" t="s">
        <v>18</v>
      </c>
      <c r="J2095" s="7" t="s">
        <v>19</v>
      </c>
      <c r="K2095" s="10">
        <v>44001.0</v>
      </c>
      <c r="L2095" s="7" t="s">
        <v>20</v>
      </c>
      <c r="M2095" s="14" t="s">
        <v>2279</v>
      </c>
      <c r="N2095" s="11" t="s">
        <v>22</v>
      </c>
      <c r="O2095" s="11" t="s">
        <v>23</v>
      </c>
      <c r="P2095" s="12" t="s">
        <v>2196</v>
      </c>
    </row>
    <row r="2096">
      <c r="A2096" s="7">
        <v>22095.0</v>
      </c>
      <c r="B2096" s="7">
        <v>2020.0</v>
      </c>
      <c r="C2096" s="7" t="s">
        <v>16</v>
      </c>
      <c r="D2096" s="7">
        <v>81.0</v>
      </c>
      <c r="E2096" s="7">
        <f t="shared" si="1"/>
        <v>396</v>
      </c>
      <c r="F2096" s="8" t="s">
        <v>2282</v>
      </c>
      <c r="G2096" s="9">
        <v>19.0</v>
      </c>
      <c r="H2096" s="7">
        <f t="shared" si="2"/>
        <v>1</v>
      </c>
      <c r="I2096" s="22" t="s">
        <v>18</v>
      </c>
      <c r="J2096" s="7" t="s">
        <v>19</v>
      </c>
      <c r="K2096" s="10">
        <v>44001.0</v>
      </c>
      <c r="L2096" s="7" t="s">
        <v>20</v>
      </c>
      <c r="M2096" s="14" t="s">
        <v>2279</v>
      </c>
      <c r="N2096" s="11" t="s">
        <v>22</v>
      </c>
      <c r="O2096" s="11" t="s">
        <v>23</v>
      </c>
      <c r="P2096" s="12" t="s">
        <v>2196</v>
      </c>
    </row>
    <row r="2097">
      <c r="A2097" s="7">
        <v>22096.0</v>
      </c>
      <c r="B2097" s="7">
        <v>2020.0</v>
      </c>
      <c r="C2097" s="7" t="s">
        <v>16</v>
      </c>
      <c r="D2097" s="7">
        <v>82.0</v>
      </c>
      <c r="E2097" s="7">
        <f t="shared" si="1"/>
        <v>93</v>
      </c>
      <c r="F2097" s="8" t="s">
        <v>2283</v>
      </c>
      <c r="G2097" s="9">
        <v>19.0</v>
      </c>
      <c r="H2097" s="7">
        <f t="shared" si="2"/>
        <v>1</v>
      </c>
      <c r="I2097" s="22" t="s">
        <v>18</v>
      </c>
      <c r="J2097" s="7" t="s">
        <v>19</v>
      </c>
      <c r="K2097" s="10">
        <v>44001.0</v>
      </c>
      <c r="L2097" s="7" t="s">
        <v>20</v>
      </c>
      <c r="M2097" s="14" t="s">
        <v>2279</v>
      </c>
      <c r="N2097" s="11" t="s">
        <v>22</v>
      </c>
      <c r="O2097" s="11" t="s">
        <v>23</v>
      </c>
      <c r="P2097" s="12" t="s">
        <v>2196</v>
      </c>
    </row>
    <row r="2098">
      <c r="A2098" s="7">
        <v>22097.0</v>
      </c>
      <c r="B2098" s="7">
        <v>2020.0</v>
      </c>
      <c r="C2098" s="7" t="s">
        <v>16</v>
      </c>
      <c r="D2098" s="7">
        <v>83.0</v>
      </c>
      <c r="E2098" s="7">
        <f t="shared" si="1"/>
        <v>55</v>
      </c>
      <c r="F2098" s="8" t="s">
        <v>2284</v>
      </c>
      <c r="G2098" s="9">
        <v>19.0</v>
      </c>
      <c r="H2098" s="7">
        <f t="shared" si="2"/>
        <v>1</v>
      </c>
      <c r="I2098" s="22" t="s">
        <v>18</v>
      </c>
      <c r="J2098" s="7" t="s">
        <v>19</v>
      </c>
      <c r="K2098" s="10">
        <v>44001.0</v>
      </c>
      <c r="L2098" s="7" t="s">
        <v>20</v>
      </c>
      <c r="M2098" s="14" t="s">
        <v>2279</v>
      </c>
      <c r="N2098" s="11" t="s">
        <v>22</v>
      </c>
      <c r="O2098" s="11" t="s">
        <v>23</v>
      </c>
      <c r="P2098" s="12" t="s">
        <v>2196</v>
      </c>
    </row>
    <row r="2099">
      <c r="A2099" s="7">
        <v>22098.0</v>
      </c>
      <c r="B2099" s="7">
        <v>2020.0</v>
      </c>
      <c r="C2099" s="7" t="s">
        <v>16</v>
      </c>
      <c r="D2099" s="7">
        <v>84.0</v>
      </c>
      <c r="E2099" s="7">
        <f t="shared" si="1"/>
        <v>139</v>
      </c>
      <c r="F2099" s="8" t="s">
        <v>2285</v>
      </c>
      <c r="G2099" s="9">
        <v>19.0</v>
      </c>
      <c r="H2099" s="7">
        <f t="shared" si="2"/>
        <v>1</v>
      </c>
      <c r="I2099" s="22" t="s">
        <v>18</v>
      </c>
      <c r="J2099" s="7" t="s">
        <v>19</v>
      </c>
      <c r="K2099" s="10">
        <v>44001.0</v>
      </c>
      <c r="L2099" s="7" t="s">
        <v>20</v>
      </c>
      <c r="M2099" s="14" t="s">
        <v>2279</v>
      </c>
      <c r="N2099" s="11" t="s">
        <v>22</v>
      </c>
      <c r="O2099" s="11" t="s">
        <v>23</v>
      </c>
      <c r="P2099" s="12" t="s">
        <v>2196</v>
      </c>
    </row>
    <row r="2100">
      <c r="A2100" s="7">
        <v>22099.0</v>
      </c>
      <c r="B2100" s="7">
        <v>2020.0</v>
      </c>
      <c r="C2100" s="7" t="s">
        <v>16</v>
      </c>
      <c r="D2100" s="7">
        <v>85.0</v>
      </c>
      <c r="E2100" s="7">
        <f t="shared" si="1"/>
        <v>478</v>
      </c>
      <c r="F2100" s="8" t="s">
        <v>2286</v>
      </c>
      <c r="G2100" s="9">
        <v>19.0</v>
      </c>
      <c r="H2100" s="7">
        <f t="shared" si="2"/>
        <v>1</v>
      </c>
      <c r="I2100" s="22" t="s">
        <v>18</v>
      </c>
      <c r="J2100" s="7" t="s">
        <v>19</v>
      </c>
      <c r="K2100" s="10">
        <v>44001.0</v>
      </c>
      <c r="L2100" s="7" t="s">
        <v>20</v>
      </c>
      <c r="M2100" s="14" t="s">
        <v>2279</v>
      </c>
      <c r="N2100" s="11" t="s">
        <v>22</v>
      </c>
      <c r="O2100" s="11" t="s">
        <v>23</v>
      </c>
      <c r="P2100" s="12" t="s">
        <v>2196</v>
      </c>
    </row>
    <row r="2101">
      <c r="A2101" s="7">
        <v>22100.0</v>
      </c>
      <c r="B2101" s="7">
        <v>2020.0</v>
      </c>
      <c r="C2101" s="7" t="s">
        <v>16</v>
      </c>
      <c r="D2101" s="7">
        <v>86.0</v>
      </c>
      <c r="E2101" s="7">
        <f t="shared" si="1"/>
        <v>220</v>
      </c>
      <c r="F2101" s="8" t="s">
        <v>2287</v>
      </c>
      <c r="G2101" s="9">
        <v>19.0</v>
      </c>
      <c r="H2101" s="7">
        <f t="shared" si="2"/>
        <v>1</v>
      </c>
      <c r="I2101" s="22" t="s">
        <v>18</v>
      </c>
      <c r="J2101" s="7" t="s">
        <v>19</v>
      </c>
      <c r="K2101" s="10">
        <v>44001.0</v>
      </c>
      <c r="L2101" s="7" t="s">
        <v>20</v>
      </c>
      <c r="M2101" s="14" t="s">
        <v>2279</v>
      </c>
      <c r="N2101" s="11" t="s">
        <v>22</v>
      </c>
      <c r="O2101" s="11" t="s">
        <v>23</v>
      </c>
      <c r="P2101" s="12" t="s">
        <v>2196</v>
      </c>
    </row>
    <row r="2102">
      <c r="A2102" s="7">
        <v>22101.0</v>
      </c>
      <c r="B2102" s="7">
        <v>2020.0</v>
      </c>
      <c r="C2102" s="7" t="s">
        <v>16</v>
      </c>
      <c r="D2102" s="7">
        <v>87.0</v>
      </c>
      <c r="E2102" s="7">
        <f t="shared" si="1"/>
        <v>43</v>
      </c>
      <c r="F2102" s="8" t="s">
        <v>2288</v>
      </c>
      <c r="G2102" s="9">
        <v>19.0</v>
      </c>
      <c r="H2102" s="7">
        <f t="shared" si="2"/>
        <v>1</v>
      </c>
      <c r="I2102" s="22" t="s">
        <v>18</v>
      </c>
      <c r="J2102" s="7" t="s">
        <v>19</v>
      </c>
      <c r="K2102" s="10">
        <v>44001.0</v>
      </c>
      <c r="L2102" s="7" t="s">
        <v>20</v>
      </c>
      <c r="M2102" s="14" t="s">
        <v>2279</v>
      </c>
      <c r="N2102" s="11" t="s">
        <v>22</v>
      </c>
      <c r="O2102" s="11" t="s">
        <v>23</v>
      </c>
      <c r="P2102" s="12" t="s">
        <v>2196</v>
      </c>
    </row>
    <row r="2103">
      <c r="A2103" s="7">
        <v>22102.0</v>
      </c>
      <c r="B2103" s="7">
        <v>2020.0</v>
      </c>
      <c r="C2103" s="7" t="s">
        <v>16</v>
      </c>
      <c r="D2103" s="7">
        <v>88.0</v>
      </c>
      <c r="E2103" s="7">
        <f t="shared" si="1"/>
        <v>143</v>
      </c>
      <c r="F2103" s="8" t="s">
        <v>2289</v>
      </c>
      <c r="G2103" s="9">
        <v>19.0</v>
      </c>
      <c r="H2103" s="7">
        <f t="shared" si="2"/>
        <v>1</v>
      </c>
      <c r="I2103" s="22" t="s">
        <v>18</v>
      </c>
      <c r="J2103" s="7" t="s">
        <v>19</v>
      </c>
      <c r="K2103" s="10">
        <v>44001.0</v>
      </c>
      <c r="L2103" s="7" t="s">
        <v>20</v>
      </c>
      <c r="M2103" s="14" t="s">
        <v>2279</v>
      </c>
      <c r="N2103" s="11" t="s">
        <v>22</v>
      </c>
      <c r="O2103" s="11" t="s">
        <v>23</v>
      </c>
      <c r="P2103" s="12" t="s">
        <v>2196</v>
      </c>
    </row>
    <row r="2104">
      <c r="A2104" s="7">
        <v>22103.0</v>
      </c>
      <c r="B2104" s="7">
        <v>2020.0</v>
      </c>
      <c r="C2104" s="7" t="s">
        <v>16</v>
      </c>
      <c r="D2104" s="7">
        <v>89.0</v>
      </c>
      <c r="E2104" s="7">
        <f t="shared" si="1"/>
        <v>341</v>
      </c>
      <c r="F2104" s="8" t="s">
        <v>2290</v>
      </c>
      <c r="G2104" s="9">
        <v>1.0</v>
      </c>
      <c r="H2104" s="7">
        <f t="shared" si="2"/>
        <v>1</v>
      </c>
      <c r="I2104" s="22" t="s">
        <v>18</v>
      </c>
      <c r="J2104" s="7" t="s">
        <v>19</v>
      </c>
      <c r="K2104" s="10">
        <v>44001.0</v>
      </c>
      <c r="L2104" s="7" t="s">
        <v>20</v>
      </c>
      <c r="M2104" s="14" t="s">
        <v>2279</v>
      </c>
      <c r="N2104" s="11" t="s">
        <v>22</v>
      </c>
      <c r="O2104" s="11" t="s">
        <v>23</v>
      </c>
      <c r="P2104" s="12" t="s">
        <v>2196</v>
      </c>
    </row>
    <row r="2105">
      <c r="A2105" s="7">
        <v>22104.0</v>
      </c>
      <c r="B2105" s="7">
        <v>2020.0</v>
      </c>
      <c r="C2105" s="7" t="s">
        <v>16</v>
      </c>
      <c r="D2105" s="7">
        <v>90.0</v>
      </c>
      <c r="E2105" s="7">
        <f t="shared" si="1"/>
        <v>302</v>
      </c>
      <c r="F2105" s="8" t="s">
        <v>2291</v>
      </c>
      <c r="G2105" s="9">
        <v>8.0</v>
      </c>
      <c r="H2105" s="7">
        <f t="shared" si="2"/>
        <v>1</v>
      </c>
      <c r="I2105" s="22" t="s">
        <v>18</v>
      </c>
      <c r="J2105" s="7" t="s">
        <v>19</v>
      </c>
      <c r="K2105" s="10">
        <v>44001.0</v>
      </c>
      <c r="L2105" s="7" t="s">
        <v>20</v>
      </c>
      <c r="M2105" s="14" t="s">
        <v>2279</v>
      </c>
      <c r="N2105" s="11" t="s">
        <v>22</v>
      </c>
      <c r="O2105" s="11" t="s">
        <v>23</v>
      </c>
      <c r="P2105" s="12" t="s">
        <v>2196</v>
      </c>
    </row>
    <row r="2106">
      <c r="A2106" s="7">
        <v>22105.0</v>
      </c>
      <c r="B2106" s="7">
        <v>2020.0</v>
      </c>
      <c r="C2106" s="7" t="s">
        <v>16</v>
      </c>
      <c r="D2106" s="7">
        <v>91.0</v>
      </c>
      <c r="E2106" s="7">
        <f t="shared" si="1"/>
        <v>229</v>
      </c>
      <c r="F2106" s="8" t="s">
        <v>2292</v>
      </c>
      <c r="G2106" s="9">
        <v>14.0</v>
      </c>
      <c r="H2106" s="7">
        <f t="shared" si="2"/>
        <v>1</v>
      </c>
      <c r="I2106" s="22" t="s">
        <v>18</v>
      </c>
      <c r="J2106" s="7" t="s">
        <v>19</v>
      </c>
      <c r="K2106" s="10">
        <v>44001.0</v>
      </c>
      <c r="L2106" s="7" t="s">
        <v>20</v>
      </c>
      <c r="M2106" s="14" t="s">
        <v>2279</v>
      </c>
      <c r="N2106" s="11" t="s">
        <v>22</v>
      </c>
      <c r="O2106" s="11" t="s">
        <v>23</v>
      </c>
      <c r="P2106" s="12" t="s">
        <v>2196</v>
      </c>
    </row>
    <row r="2107">
      <c r="A2107" s="7">
        <v>22106.0</v>
      </c>
      <c r="B2107" s="7">
        <v>2020.0</v>
      </c>
      <c r="C2107" s="7" t="s">
        <v>16</v>
      </c>
      <c r="D2107" s="7">
        <v>92.0</v>
      </c>
      <c r="E2107" s="7">
        <f t="shared" si="1"/>
        <v>89</v>
      </c>
      <c r="F2107" s="8" t="s">
        <v>2293</v>
      </c>
      <c r="G2107" s="9">
        <v>14.0</v>
      </c>
      <c r="H2107" s="7">
        <f t="shared" si="2"/>
        <v>1</v>
      </c>
      <c r="I2107" s="22" t="s">
        <v>18</v>
      </c>
      <c r="J2107" s="7" t="s">
        <v>19</v>
      </c>
      <c r="K2107" s="10">
        <v>44001.0</v>
      </c>
      <c r="L2107" s="7" t="s">
        <v>20</v>
      </c>
      <c r="M2107" s="14" t="s">
        <v>2279</v>
      </c>
      <c r="N2107" s="11" t="s">
        <v>22</v>
      </c>
      <c r="O2107" s="11" t="s">
        <v>23</v>
      </c>
      <c r="P2107" s="12" t="s">
        <v>2196</v>
      </c>
    </row>
    <row r="2108">
      <c r="A2108" s="7">
        <v>22107.0</v>
      </c>
      <c r="B2108" s="7">
        <v>2020.0</v>
      </c>
      <c r="C2108" s="7" t="s">
        <v>16</v>
      </c>
      <c r="D2108" s="7">
        <v>93.0</v>
      </c>
      <c r="E2108" s="7">
        <f t="shared" si="1"/>
        <v>263</v>
      </c>
      <c r="F2108" s="8" t="s">
        <v>2294</v>
      </c>
      <c r="G2108" s="9">
        <v>6.0</v>
      </c>
      <c r="H2108" s="7">
        <f t="shared" si="2"/>
        <v>1</v>
      </c>
      <c r="I2108" s="22" t="s">
        <v>18</v>
      </c>
      <c r="J2108" s="7" t="s">
        <v>19</v>
      </c>
      <c r="K2108" s="10">
        <v>44001.0</v>
      </c>
      <c r="L2108" s="7" t="s">
        <v>20</v>
      </c>
      <c r="M2108" s="14" t="s">
        <v>2279</v>
      </c>
      <c r="N2108" s="11" t="s">
        <v>22</v>
      </c>
      <c r="O2108" s="11" t="s">
        <v>23</v>
      </c>
      <c r="P2108" s="12" t="s">
        <v>2196</v>
      </c>
    </row>
    <row r="2109">
      <c r="A2109" s="7">
        <v>22108.0</v>
      </c>
      <c r="B2109" s="7">
        <v>2020.0</v>
      </c>
      <c r="C2109" s="7" t="s">
        <v>16</v>
      </c>
      <c r="D2109" s="7">
        <v>94.0</v>
      </c>
      <c r="E2109" s="7">
        <f t="shared" si="1"/>
        <v>178</v>
      </c>
      <c r="F2109" s="8" t="s">
        <v>2295</v>
      </c>
      <c r="G2109" s="9">
        <v>1.0</v>
      </c>
      <c r="H2109" s="7">
        <f t="shared" si="2"/>
        <v>1</v>
      </c>
      <c r="I2109" s="22" t="s">
        <v>18</v>
      </c>
      <c r="J2109" s="7" t="s">
        <v>19</v>
      </c>
      <c r="K2109" s="10">
        <v>44001.0</v>
      </c>
      <c r="L2109" s="7" t="s">
        <v>20</v>
      </c>
      <c r="M2109" s="14" t="s">
        <v>2279</v>
      </c>
      <c r="N2109" s="11" t="s">
        <v>22</v>
      </c>
      <c r="O2109" s="11" t="s">
        <v>23</v>
      </c>
      <c r="P2109" s="12" t="s">
        <v>2196</v>
      </c>
    </row>
    <row r="2110">
      <c r="A2110" s="7">
        <v>22109.0</v>
      </c>
      <c r="B2110" s="7">
        <v>2020.0</v>
      </c>
      <c r="C2110" s="7" t="s">
        <v>16</v>
      </c>
      <c r="D2110" s="7">
        <v>95.0</v>
      </c>
      <c r="E2110" s="7">
        <f t="shared" si="1"/>
        <v>259</v>
      </c>
      <c r="F2110" s="8" t="s">
        <v>2296</v>
      </c>
      <c r="G2110" s="9">
        <v>1.0</v>
      </c>
      <c r="H2110" s="7">
        <f t="shared" si="2"/>
        <v>1</v>
      </c>
      <c r="I2110" s="22" t="s">
        <v>18</v>
      </c>
      <c r="J2110" s="7" t="s">
        <v>19</v>
      </c>
      <c r="K2110" s="10">
        <v>44001.0</v>
      </c>
      <c r="L2110" s="7" t="s">
        <v>20</v>
      </c>
      <c r="M2110" s="14" t="s">
        <v>2279</v>
      </c>
      <c r="N2110" s="11" t="s">
        <v>22</v>
      </c>
      <c r="O2110" s="11" t="s">
        <v>23</v>
      </c>
      <c r="P2110" s="12" t="s">
        <v>2196</v>
      </c>
    </row>
    <row r="2111">
      <c r="A2111" s="7">
        <v>22110.0</v>
      </c>
      <c r="B2111" s="7">
        <v>2020.0</v>
      </c>
      <c r="C2111" s="7" t="s">
        <v>16</v>
      </c>
      <c r="D2111" s="7">
        <v>96.0</v>
      </c>
      <c r="E2111" s="7">
        <f t="shared" si="1"/>
        <v>55</v>
      </c>
      <c r="F2111" s="8" t="s">
        <v>2297</v>
      </c>
      <c r="G2111" s="9">
        <v>0.0</v>
      </c>
      <c r="H2111" s="7">
        <f t="shared" si="2"/>
        <v>0</v>
      </c>
      <c r="I2111" s="22" t="s">
        <v>18</v>
      </c>
      <c r="J2111" s="7" t="s">
        <v>19</v>
      </c>
      <c r="K2111" s="10">
        <v>44001.0</v>
      </c>
      <c r="L2111" s="7" t="s">
        <v>20</v>
      </c>
      <c r="M2111" s="14" t="s">
        <v>2298</v>
      </c>
      <c r="N2111" s="11" t="s">
        <v>22</v>
      </c>
      <c r="O2111" s="11" t="s">
        <v>23</v>
      </c>
      <c r="P2111" s="12" t="s">
        <v>2196</v>
      </c>
    </row>
    <row r="2112">
      <c r="A2112" s="7">
        <v>22111.0</v>
      </c>
      <c r="B2112" s="7">
        <v>2020.0</v>
      </c>
      <c r="C2112" s="7" t="s">
        <v>16</v>
      </c>
      <c r="D2112" s="7">
        <v>97.0</v>
      </c>
      <c r="E2112" s="7">
        <f t="shared" si="1"/>
        <v>74</v>
      </c>
      <c r="F2112" s="8" t="s">
        <v>2299</v>
      </c>
      <c r="G2112" s="9">
        <v>0.0</v>
      </c>
      <c r="H2112" s="7">
        <f t="shared" si="2"/>
        <v>0</v>
      </c>
      <c r="I2112" s="22" t="s">
        <v>18</v>
      </c>
      <c r="J2112" s="7" t="s">
        <v>19</v>
      </c>
      <c r="K2112" s="10">
        <v>44001.0</v>
      </c>
      <c r="L2112" s="7" t="s">
        <v>20</v>
      </c>
      <c r="M2112" s="14" t="s">
        <v>2298</v>
      </c>
      <c r="N2112" s="11" t="s">
        <v>22</v>
      </c>
      <c r="O2112" s="11" t="s">
        <v>23</v>
      </c>
      <c r="P2112" s="12" t="s">
        <v>2196</v>
      </c>
    </row>
    <row r="2113">
      <c r="A2113" s="7">
        <v>22112.0</v>
      </c>
      <c r="B2113" s="7">
        <v>2020.0</v>
      </c>
      <c r="C2113" s="7" t="s">
        <v>16</v>
      </c>
      <c r="D2113" s="7">
        <v>98.0</v>
      </c>
      <c r="E2113" s="7">
        <f t="shared" si="1"/>
        <v>143</v>
      </c>
      <c r="F2113" s="8" t="s">
        <v>2300</v>
      </c>
      <c r="G2113" s="9">
        <v>20.0</v>
      </c>
      <c r="H2113" s="7">
        <f t="shared" si="2"/>
        <v>1</v>
      </c>
      <c r="I2113" s="22" t="s">
        <v>18</v>
      </c>
      <c r="J2113" s="7" t="s">
        <v>19</v>
      </c>
      <c r="K2113" s="10">
        <v>44001.0</v>
      </c>
      <c r="L2113" s="7" t="s">
        <v>20</v>
      </c>
      <c r="M2113" s="14" t="s">
        <v>2298</v>
      </c>
      <c r="N2113" s="11" t="s">
        <v>22</v>
      </c>
      <c r="O2113" s="11" t="s">
        <v>23</v>
      </c>
      <c r="P2113" s="12" t="s">
        <v>2196</v>
      </c>
    </row>
    <row r="2114">
      <c r="A2114" s="7">
        <v>22113.0</v>
      </c>
      <c r="B2114" s="7">
        <v>2020.0</v>
      </c>
      <c r="C2114" s="7" t="s">
        <v>16</v>
      </c>
      <c r="D2114" s="7">
        <v>99.0</v>
      </c>
      <c r="E2114" s="7">
        <f t="shared" si="1"/>
        <v>53</v>
      </c>
      <c r="F2114" s="8" t="s">
        <v>2301</v>
      </c>
      <c r="G2114" s="9">
        <v>20.0</v>
      </c>
      <c r="H2114" s="7">
        <f t="shared" si="2"/>
        <v>1</v>
      </c>
      <c r="I2114" s="22" t="s">
        <v>18</v>
      </c>
      <c r="J2114" s="7" t="s">
        <v>19</v>
      </c>
      <c r="K2114" s="10">
        <v>44001.0</v>
      </c>
      <c r="L2114" s="7" t="s">
        <v>20</v>
      </c>
      <c r="M2114" s="14" t="s">
        <v>2298</v>
      </c>
      <c r="N2114" s="11" t="s">
        <v>22</v>
      </c>
      <c r="O2114" s="11" t="s">
        <v>23</v>
      </c>
      <c r="P2114" s="12" t="s">
        <v>2196</v>
      </c>
    </row>
    <row r="2115">
      <c r="A2115" s="7">
        <v>22114.0</v>
      </c>
      <c r="B2115" s="7">
        <v>2020.0</v>
      </c>
      <c r="C2115" s="7" t="s">
        <v>16</v>
      </c>
      <c r="D2115" s="7">
        <v>100.0</v>
      </c>
      <c r="E2115" s="7">
        <f t="shared" si="1"/>
        <v>222</v>
      </c>
      <c r="F2115" s="8" t="s">
        <v>2302</v>
      </c>
      <c r="G2115" s="9">
        <v>20.0</v>
      </c>
      <c r="H2115" s="7">
        <f t="shared" si="2"/>
        <v>1</v>
      </c>
      <c r="I2115" s="22" t="s">
        <v>18</v>
      </c>
      <c r="J2115" s="7" t="s">
        <v>19</v>
      </c>
      <c r="K2115" s="10">
        <v>44001.0</v>
      </c>
      <c r="L2115" s="7" t="s">
        <v>20</v>
      </c>
      <c r="M2115" s="14" t="s">
        <v>2298</v>
      </c>
      <c r="N2115" s="11" t="s">
        <v>22</v>
      </c>
      <c r="O2115" s="11" t="s">
        <v>23</v>
      </c>
      <c r="P2115" s="12" t="s">
        <v>2196</v>
      </c>
    </row>
    <row r="2116">
      <c r="A2116" s="7">
        <v>22115.0</v>
      </c>
      <c r="B2116" s="7">
        <v>2020.0</v>
      </c>
      <c r="C2116" s="7" t="s">
        <v>16</v>
      </c>
      <c r="D2116" s="7">
        <v>101.0</v>
      </c>
      <c r="E2116" s="7">
        <f t="shared" si="1"/>
        <v>66</v>
      </c>
      <c r="F2116" s="8" t="s">
        <v>2303</v>
      </c>
      <c r="G2116" s="9">
        <v>1.0</v>
      </c>
      <c r="H2116" s="7">
        <f t="shared" si="2"/>
        <v>1</v>
      </c>
      <c r="I2116" s="22" t="s">
        <v>18</v>
      </c>
      <c r="J2116" s="7" t="s">
        <v>19</v>
      </c>
      <c r="K2116" s="10">
        <v>44001.0</v>
      </c>
      <c r="L2116" s="7" t="s">
        <v>20</v>
      </c>
      <c r="M2116" s="14" t="s">
        <v>2298</v>
      </c>
      <c r="N2116" s="11" t="s">
        <v>22</v>
      </c>
      <c r="O2116" s="11" t="s">
        <v>23</v>
      </c>
      <c r="P2116" s="12" t="s">
        <v>2196</v>
      </c>
    </row>
    <row r="2117">
      <c r="A2117" s="7">
        <v>22116.0</v>
      </c>
      <c r="B2117" s="7">
        <v>2020.0</v>
      </c>
      <c r="C2117" s="7" t="s">
        <v>16</v>
      </c>
      <c r="D2117" s="7">
        <v>102.0</v>
      </c>
      <c r="E2117" s="7">
        <f t="shared" si="1"/>
        <v>205</v>
      </c>
      <c r="F2117" s="8" t="s">
        <v>2304</v>
      </c>
      <c r="G2117" s="9">
        <v>20.0</v>
      </c>
      <c r="H2117" s="7">
        <f t="shared" si="2"/>
        <v>1</v>
      </c>
      <c r="I2117" s="22" t="s">
        <v>18</v>
      </c>
      <c r="J2117" s="7" t="s">
        <v>19</v>
      </c>
      <c r="K2117" s="10">
        <v>44001.0</v>
      </c>
      <c r="L2117" s="7" t="s">
        <v>20</v>
      </c>
      <c r="M2117" s="14" t="s">
        <v>2298</v>
      </c>
      <c r="N2117" s="11" t="s">
        <v>22</v>
      </c>
      <c r="O2117" s="11" t="s">
        <v>23</v>
      </c>
      <c r="P2117" s="12" t="s">
        <v>2196</v>
      </c>
    </row>
    <row r="2118">
      <c r="A2118" s="7">
        <v>22117.0</v>
      </c>
      <c r="B2118" s="7">
        <v>2020.0</v>
      </c>
      <c r="C2118" s="7" t="s">
        <v>16</v>
      </c>
      <c r="D2118" s="7">
        <v>103.0</v>
      </c>
      <c r="E2118" s="7">
        <f t="shared" si="1"/>
        <v>117</v>
      </c>
      <c r="F2118" s="8" t="s">
        <v>2305</v>
      </c>
      <c r="G2118" s="9">
        <v>20.0</v>
      </c>
      <c r="H2118" s="7">
        <f t="shared" si="2"/>
        <v>1</v>
      </c>
      <c r="I2118" s="22" t="s">
        <v>18</v>
      </c>
      <c r="J2118" s="7" t="s">
        <v>19</v>
      </c>
      <c r="K2118" s="10">
        <v>44001.0</v>
      </c>
      <c r="L2118" s="7" t="s">
        <v>20</v>
      </c>
      <c r="M2118" s="14" t="s">
        <v>2298</v>
      </c>
      <c r="N2118" s="11" t="s">
        <v>22</v>
      </c>
      <c r="O2118" s="11" t="s">
        <v>23</v>
      </c>
      <c r="P2118" s="12" t="s">
        <v>2196</v>
      </c>
    </row>
    <row r="2119">
      <c r="A2119" s="7">
        <v>22118.0</v>
      </c>
      <c r="B2119" s="7">
        <v>2020.0</v>
      </c>
      <c r="C2119" s="7" t="s">
        <v>16</v>
      </c>
      <c r="D2119" s="7">
        <v>1.0</v>
      </c>
      <c r="E2119" s="7">
        <f t="shared" si="1"/>
        <v>169</v>
      </c>
      <c r="F2119" s="8" t="s">
        <v>2306</v>
      </c>
      <c r="G2119" s="9">
        <v>3.0</v>
      </c>
      <c r="H2119" s="7">
        <f t="shared" si="2"/>
        <v>1</v>
      </c>
      <c r="I2119" s="22" t="s">
        <v>18</v>
      </c>
      <c r="J2119" s="7" t="s">
        <v>19</v>
      </c>
      <c r="K2119" s="10">
        <v>44015.0</v>
      </c>
      <c r="L2119" s="7" t="s">
        <v>20</v>
      </c>
      <c r="M2119" s="14" t="s">
        <v>2307</v>
      </c>
      <c r="N2119" s="11" t="s">
        <v>22</v>
      </c>
      <c r="O2119" s="11" t="s">
        <v>23</v>
      </c>
      <c r="P2119" s="12" t="s">
        <v>2308</v>
      </c>
    </row>
    <row r="2120">
      <c r="A2120" s="7">
        <v>22119.0</v>
      </c>
      <c r="B2120" s="7">
        <v>2020.0</v>
      </c>
      <c r="C2120" s="7" t="s">
        <v>16</v>
      </c>
      <c r="D2120" s="7">
        <v>2.0</v>
      </c>
      <c r="E2120" s="7">
        <f t="shared" si="1"/>
        <v>69</v>
      </c>
      <c r="F2120" s="8" t="s">
        <v>2309</v>
      </c>
      <c r="G2120" s="9">
        <v>3.0</v>
      </c>
      <c r="H2120" s="7">
        <f t="shared" si="2"/>
        <v>1</v>
      </c>
      <c r="I2120" s="22" t="s">
        <v>18</v>
      </c>
      <c r="J2120" s="7" t="s">
        <v>19</v>
      </c>
      <c r="K2120" s="10">
        <v>44015.0</v>
      </c>
      <c r="L2120" s="7" t="s">
        <v>20</v>
      </c>
      <c r="M2120" s="14" t="s">
        <v>2307</v>
      </c>
      <c r="N2120" s="11" t="s">
        <v>22</v>
      </c>
      <c r="O2120" s="11" t="s">
        <v>23</v>
      </c>
      <c r="P2120" s="12" t="s">
        <v>2308</v>
      </c>
    </row>
    <row r="2121">
      <c r="A2121" s="7">
        <v>22120.0</v>
      </c>
      <c r="B2121" s="7">
        <v>2020.0</v>
      </c>
      <c r="C2121" s="7" t="s">
        <v>16</v>
      </c>
      <c r="D2121" s="7">
        <v>3.0</v>
      </c>
      <c r="E2121" s="7">
        <f t="shared" si="1"/>
        <v>54</v>
      </c>
      <c r="F2121" s="8" t="s">
        <v>2310</v>
      </c>
      <c r="G2121" s="9">
        <v>3.0</v>
      </c>
      <c r="H2121" s="7">
        <f t="shared" si="2"/>
        <v>1</v>
      </c>
      <c r="I2121" s="22" t="s">
        <v>18</v>
      </c>
      <c r="J2121" s="7" t="s">
        <v>19</v>
      </c>
      <c r="K2121" s="10">
        <v>44015.0</v>
      </c>
      <c r="L2121" s="7" t="s">
        <v>20</v>
      </c>
      <c r="M2121" s="14" t="s">
        <v>2307</v>
      </c>
      <c r="N2121" s="11" t="s">
        <v>22</v>
      </c>
      <c r="O2121" s="11" t="s">
        <v>23</v>
      </c>
      <c r="P2121" s="12" t="s">
        <v>2308</v>
      </c>
    </row>
    <row r="2122">
      <c r="A2122" s="7">
        <v>22121.0</v>
      </c>
      <c r="B2122" s="7">
        <v>2020.0</v>
      </c>
      <c r="C2122" s="7" t="s">
        <v>16</v>
      </c>
      <c r="D2122" s="7">
        <v>4.0</v>
      </c>
      <c r="E2122" s="7">
        <f t="shared" si="1"/>
        <v>29</v>
      </c>
      <c r="F2122" s="8" t="s">
        <v>2311</v>
      </c>
      <c r="G2122" s="9">
        <v>3.0</v>
      </c>
      <c r="H2122" s="7">
        <f t="shared" si="2"/>
        <v>1</v>
      </c>
      <c r="I2122" s="22" t="s">
        <v>18</v>
      </c>
      <c r="J2122" s="7" t="s">
        <v>19</v>
      </c>
      <c r="K2122" s="10">
        <v>44015.0</v>
      </c>
      <c r="L2122" s="7" t="s">
        <v>20</v>
      </c>
      <c r="M2122" s="14" t="s">
        <v>2307</v>
      </c>
      <c r="N2122" s="11" t="s">
        <v>22</v>
      </c>
      <c r="O2122" s="11" t="s">
        <v>23</v>
      </c>
      <c r="P2122" s="12" t="s">
        <v>2308</v>
      </c>
    </row>
    <row r="2123">
      <c r="A2123" s="7">
        <v>22122.0</v>
      </c>
      <c r="B2123" s="7">
        <v>2020.0</v>
      </c>
      <c r="C2123" s="7" t="s">
        <v>16</v>
      </c>
      <c r="D2123" s="7">
        <v>5.0</v>
      </c>
      <c r="E2123" s="7">
        <f t="shared" si="1"/>
        <v>223</v>
      </c>
      <c r="F2123" s="8" t="s">
        <v>2312</v>
      </c>
      <c r="G2123" s="9">
        <v>3.0</v>
      </c>
      <c r="H2123" s="7">
        <f t="shared" si="2"/>
        <v>1</v>
      </c>
      <c r="I2123" s="22" t="s">
        <v>18</v>
      </c>
      <c r="J2123" s="7" t="s">
        <v>19</v>
      </c>
      <c r="K2123" s="10">
        <v>44015.0</v>
      </c>
      <c r="L2123" s="7" t="s">
        <v>20</v>
      </c>
      <c r="M2123" s="14" t="s">
        <v>2307</v>
      </c>
      <c r="N2123" s="11" t="s">
        <v>22</v>
      </c>
      <c r="O2123" s="11" t="s">
        <v>23</v>
      </c>
      <c r="P2123" s="12" t="s">
        <v>2308</v>
      </c>
    </row>
    <row r="2124">
      <c r="A2124" s="7">
        <v>22123.0</v>
      </c>
      <c r="B2124" s="7">
        <v>2020.0</v>
      </c>
      <c r="C2124" s="7" t="s">
        <v>16</v>
      </c>
      <c r="D2124" s="7">
        <v>6.0</v>
      </c>
      <c r="E2124" s="7">
        <f t="shared" si="1"/>
        <v>84</v>
      </c>
      <c r="F2124" s="8" t="s">
        <v>2313</v>
      </c>
      <c r="G2124" s="9">
        <v>15.0</v>
      </c>
      <c r="H2124" s="7">
        <f t="shared" si="2"/>
        <v>1</v>
      </c>
      <c r="I2124" s="22" t="s">
        <v>18</v>
      </c>
      <c r="J2124" s="7" t="s">
        <v>19</v>
      </c>
      <c r="K2124" s="10">
        <v>44015.0</v>
      </c>
      <c r="L2124" s="7" t="s">
        <v>20</v>
      </c>
      <c r="M2124" s="14" t="s">
        <v>2307</v>
      </c>
      <c r="N2124" s="11" t="s">
        <v>22</v>
      </c>
      <c r="O2124" s="11" t="s">
        <v>23</v>
      </c>
      <c r="P2124" s="12" t="s">
        <v>2308</v>
      </c>
    </row>
    <row r="2125">
      <c r="A2125" s="7">
        <v>22124.0</v>
      </c>
      <c r="B2125" s="7">
        <v>2020.0</v>
      </c>
      <c r="C2125" s="7" t="s">
        <v>16</v>
      </c>
      <c r="D2125" s="7">
        <v>7.0</v>
      </c>
      <c r="E2125" s="7">
        <f t="shared" si="1"/>
        <v>153</v>
      </c>
      <c r="F2125" s="8" t="s">
        <v>2314</v>
      </c>
      <c r="G2125" s="9">
        <v>15.0</v>
      </c>
      <c r="H2125" s="7">
        <f t="shared" si="2"/>
        <v>1</v>
      </c>
      <c r="I2125" s="22" t="s">
        <v>18</v>
      </c>
      <c r="J2125" s="7" t="s">
        <v>19</v>
      </c>
      <c r="K2125" s="10">
        <v>44015.0</v>
      </c>
      <c r="L2125" s="7" t="s">
        <v>20</v>
      </c>
      <c r="M2125" s="14" t="s">
        <v>2307</v>
      </c>
      <c r="N2125" s="11" t="s">
        <v>22</v>
      </c>
      <c r="O2125" s="11" t="s">
        <v>23</v>
      </c>
      <c r="P2125" s="12" t="s">
        <v>2308</v>
      </c>
    </row>
    <row r="2126">
      <c r="A2126" s="7">
        <v>22125.0</v>
      </c>
      <c r="B2126" s="7">
        <v>2020.0</v>
      </c>
      <c r="C2126" s="7" t="s">
        <v>16</v>
      </c>
      <c r="D2126" s="7">
        <v>8.0</v>
      </c>
      <c r="E2126" s="7">
        <f t="shared" si="1"/>
        <v>139</v>
      </c>
      <c r="F2126" s="8" t="s">
        <v>2315</v>
      </c>
      <c r="G2126" s="9">
        <v>15.0</v>
      </c>
      <c r="H2126" s="7">
        <f t="shared" si="2"/>
        <v>1</v>
      </c>
      <c r="I2126" s="22" t="s">
        <v>18</v>
      </c>
      <c r="J2126" s="7" t="s">
        <v>19</v>
      </c>
      <c r="K2126" s="10">
        <v>44015.0</v>
      </c>
      <c r="L2126" s="7" t="s">
        <v>20</v>
      </c>
      <c r="M2126" s="14" t="s">
        <v>2316</v>
      </c>
      <c r="N2126" s="11" t="s">
        <v>22</v>
      </c>
      <c r="O2126" s="11" t="s">
        <v>23</v>
      </c>
      <c r="P2126" s="12" t="s">
        <v>2308</v>
      </c>
    </row>
    <row r="2127">
      <c r="A2127" s="7">
        <v>22126.0</v>
      </c>
      <c r="B2127" s="7">
        <v>2020.0</v>
      </c>
      <c r="C2127" s="7" t="s">
        <v>16</v>
      </c>
      <c r="D2127" s="7">
        <v>9.0</v>
      </c>
      <c r="E2127" s="7">
        <f t="shared" si="1"/>
        <v>66</v>
      </c>
      <c r="F2127" s="8" t="s">
        <v>2317</v>
      </c>
      <c r="G2127" s="9">
        <v>15.0</v>
      </c>
      <c r="H2127" s="7">
        <f t="shared" si="2"/>
        <v>1</v>
      </c>
      <c r="I2127" s="22" t="s">
        <v>18</v>
      </c>
      <c r="J2127" s="7" t="s">
        <v>19</v>
      </c>
      <c r="K2127" s="10">
        <v>44015.0</v>
      </c>
      <c r="L2127" s="7" t="s">
        <v>20</v>
      </c>
      <c r="M2127" s="14" t="s">
        <v>2316</v>
      </c>
      <c r="N2127" s="11" t="s">
        <v>22</v>
      </c>
      <c r="O2127" s="11" t="s">
        <v>23</v>
      </c>
      <c r="P2127" s="12" t="s">
        <v>2308</v>
      </c>
    </row>
    <row r="2128">
      <c r="A2128" s="7">
        <v>22127.0</v>
      </c>
      <c r="B2128" s="7">
        <v>2020.0</v>
      </c>
      <c r="C2128" s="7" t="s">
        <v>16</v>
      </c>
      <c r="D2128" s="7">
        <v>10.0</v>
      </c>
      <c r="E2128" s="7">
        <f t="shared" si="1"/>
        <v>226</v>
      </c>
      <c r="F2128" s="8" t="s">
        <v>2318</v>
      </c>
      <c r="G2128" s="9">
        <v>19.0</v>
      </c>
      <c r="H2128" s="7">
        <f t="shared" si="2"/>
        <v>1</v>
      </c>
      <c r="I2128" s="22" t="s">
        <v>18</v>
      </c>
      <c r="J2128" s="7" t="s">
        <v>19</v>
      </c>
      <c r="K2128" s="10">
        <v>44015.0</v>
      </c>
      <c r="L2128" s="7" t="s">
        <v>20</v>
      </c>
      <c r="M2128" s="14" t="s">
        <v>2316</v>
      </c>
      <c r="N2128" s="11" t="s">
        <v>22</v>
      </c>
      <c r="O2128" s="11" t="s">
        <v>23</v>
      </c>
      <c r="P2128" s="12" t="s">
        <v>2308</v>
      </c>
    </row>
    <row r="2129">
      <c r="A2129" s="7">
        <v>22128.0</v>
      </c>
      <c r="B2129" s="7">
        <v>2020.0</v>
      </c>
      <c r="C2129" s="7" t="s">
        <v>16</v>
      </c>
      <c r="D2129" s="7">
        <v>11.0</v>
      </c>
      <c r="E2129" s="7">
        <f t="shared" si="1"/>
        <v>58</v>
      </c>
      <c r="F2129" s="8" t="s">
        <v>2319</v>
      </c>
      <c r="G2129" s="9">
        <v>3.0</v>
      </c>
      <c r="H2129" s="7">
        <f t="shared" si="2"/>
        <v>1</v>
      </c>
      <c r="I2129" s="22" t="s">
        <v>18</v>
      </c>
      <c r="J2129" s="7" t="s">
        <v>19</v>
      </c>
      <c r="K2129" s="10">
        <v>44015.0</v>
      </c>
      <c r="L2129" s="7" t="s">
        <v>20</v>
      </c>
      <c r="M2129" s="14" t="s">
        <v>2316</v>
      </c>
      <c r="N2129" s="11" t="s">
        <v>22</v>
      </c>
      <c r="O2129" s="11" t="s">
        <v>23</v>
      </c>
      <c r="P2129" s="12" t="s">
        <v>2308</v>
      </c>
    </row>
    <row r="2130">
      <c r="A2130" s="7">
        <v>22129.0</v>
      </c>
      <c r="B2130" s="7">
        <v>2020.0</v>
      </c>
      <c r="C2130" s="7" t="s">
        <v>16</v>
      </c>
      <c r="D2130" s="7">
        <v>12.0</v>
      </c>
      <c r="E2130" s="7">
        <f t="shared" si="1"/>
        <v>167</v>
      </c>
      <c r="F2130" s="8" t="s">
        <v>2320</v>
      </c>
      <c r="G2130" s="9">
        <v>16.0</v>
      </c>
      <c r="H2130" s="7">
        <f t="shared" si="2"/>
        <v>1</v>
      </c>
      <c r="I2130" s="22" t="s">
        <v>18</v>
      </c>
      <c r="J2130" s="7" t="s">
        <v>19</v>
      </c>
      <c r="K2130" s="10">
        <v>44015.0</v>
      </c>
      <c r="L2130" s="7" t="s">
        <v>20</v>
      </c>
      <c r="M2130" s="14" t="s">
        <v>2316</v>
      </c>
      <c r="N2130" s="11" t="s">
        <v>22</v>
      </c>
      <c r="O2130" s="11" t="s">
        <v>23</v>
      </c>
      <c r="P2130" s="12" t="s">
        <v>2308</v>
      </c>
    </row>
    <row r="2131">
      <c r="A2131" s="7">
        <v>22130.0</v>
      </c>
      <c r="B2131" s="7">
        <v>2020.0</v>
      </c>
      <c r="C2131" s="7" t="s">
        <v>16</v>
      </c>
      <c r="D2131" s="7">
        <v>13.0</v>
      </c>
      <c r="E2131" s="7">
        <f t="shared" si="1"/>
        <v>242</v>
      </c>
      <c r="F2131" s="8" t="s">
        <v>2321</v>
      </c>
      <c r="G2131" s="9">
        <v>16.0</v>
      </c>
      <c r="H2131" s="7">
        <f t="shared" si="2"/>
        <v>1</v>
      </c>
      <c r="I2131" s="22" t="s">
        <v>18</v>
      </c>
      <c r="J2131" s="7" t="s">
        <v>19</v>
      </c>
      <c r="K2131" s="10">
        <v>44015.0</v>
      </c>
      <c r="L2131" s="7" t="s">
        <v>20</v>
      </c>
      <c r="M2131" s="14" t="s">
        <v>2316</v>
      </c>
      <c r="N2131" s="11" t="s">
        <v>22</v>
      </c>
      <c r="O2131" s="11" t="s">
        <v>23</v>
      </c>
      <c r="P2131" s="12" t="s">
        <v>2308</v>
      </c>
    </row>
    <row r="2132">
      <c r="A2132" s="7">
        <v>22131.0</v>
      </c>
      <c r="B2132" s="7">
        <v>2020.0</v>
      </c>
      <c r="C2132" s="7" t="s">
        <v>16</v>
      </c>
      <c r="D2132" s="7">
        <v>14.0</v>
      </c>
      <c r="E2132" s="7">
        <f t="shared" si="1"/>
        <v>82</v>
      </c>
      <c r="F2132" s="8" t="s">
        <v>2322</v>
      </c>
      <c r="G2132" s="9">
        <v>16.0</v>
      </c>
      <c r="H2132" s="7">
        <f t="shared" si="2"/>
        <v>1</v>
      </c>
      <c r="I2132" s="22" t="s">
        <v>18</v>
      </c>
      <c r="J2132" s="7" t="s">
        <v>19</v>
      </c>
      <c r="K2132" s="10">
        <v>44015.0</v>
      </c>
      <c r="L2132" s="7" t="s">
        <v>20</v>
      </c>
      <c r="M2132" s="14" t="s">
        <v>2316</v>
      </c>
      <c r="N2132" s="11" t="s">
        <v>22</v>
      </c>
      <c r="O2132" s="11" t="s">
        <v>23</v>
      </c>
      <c r="P2132" s="12" t="s">
        <v>2308</v>
      </c>
    </row>
    <row r="2133">
      <c r="A2133" s="7">
        <v>22132.0</v>
      </c>
      <c r="B2133" s="7">
        <v>2020.0</v>
      </c>
      <c r="C2133" s="7" t="s">
        <v>16</v>
      </c>
      <c r="D2133" s="7">
        <v>15.0</v>
      </c>
      <c r="E2133" s="7">
        <f t="shared" si="1"/>
        <v>72</v>
      </c>
      <c r="F2133" s="8" t="s">
        <v>2323</v>
      </c>
      <c r="G2133" s="9">
        <v>12.0</v>
      </c>
      <c r="H2133" s="7">
        <f t="shared" si="2"/>
        <v>1</v>
      </c>
      <c r="I2133" s="22" t="s">
        <v>18</v>
      </c>
      <c r="J2133" s="7" t="s">
        <v>19</v>
      </c>
      <c r="K2133" s="10">
        <v>44015.0</v>
      </c>
      <c r="L2133" s="7" t="s">
        <v>20</v>
      </c>
      <c r="M2133" s="14" t="s">
        <v>2316</v>
      </c>
      <c r="N2133" s="11" t="s">
        <v>22</v>
      </c>
      <c r="O2133" s="11" t="s">
        <v>23</v>
      </c>
      <c r="P2133" s="12" t="s">
        <v>2308</v>
      </c>
    </row>
    <row r="2134">
      <c r="A2134" s="7">
        <v>22133.0</v>
      </c>
      <c r="B2134" s="7">
        <v>2020.0</v>
      </c>
      <c r="C2134" s="7" t="s">
        <v>16</v>
      </c>
      <c r="D2134" s="7">
        <v>16.0</v>
      </c>
      <c r="E2134" s="7">
        <f t="shared" si="1"/>
        <v>116</v>
      </c>
      <c r="F2134" s="8" t="s">
        <v>2324</v>
      </c>
      <c r="G2134" s="9">
        <v>0.0</v>
      </c>
      <c r="H2134" s="7">
        <f t="shared" si="2"/>
        <v>0</v>
      </c>
      <c r="I2134" s="22" t="s">
        <v>18</v>
      </c>
      <c r="J2134" s="7" t="s">
        <v>19</v>
      </c>
      <c r="K2134" s="10">
        <v>44015.0</v>
      </c>
      <c r="L2134" s="7" t="s">
        <v>20</v>
      </c>
      <c r="M2134" s="14" t="s">
        <v>2316</v>
      </c>
      <c r="N2134" s="11" t="s">
        <v>22</v>
      </c>
      <c r="O2134" s="11" t="s">
        <v>23</v>
      </c>
      <c r="P2134" s="12" t="s">
        <v>2308</v>
      </c>
    </row>
    <row r="2135">
      <c r="A2135" s="7">
        <v>22134.0</v>
      </c>
      <c r="B2135" s="7">
        <v>2020.0</v>
      </c>
      <c r="C2135" s="7" t="s">
        <v>16</v>
      </c>
      <c r="D2135" s="7">
        <v>17.0</v>
      </c>
      <c r="E2135" s="7">
        <f t="shared" si="1"/>
        <v>91</v>
      </c>
      <c r="F2135" s="8" t="s">
        <v>2325</v>
      </c>
      <c r="G2135" s="9">
        <v>0.0</v>
      </c>
      <c r="H2135" s="7">
        <f t="shared" si="2"/>
        <v>0</v>
      </c>
      <c r="I2135" s="22" t="s">
        <v>18</v>
      </c>
      <c r="J2135" s="7" t="s">
        <v>19</v>
      </c>
      <c r="K2135" s="10">
        <v>44015.0</v>
      </c>
      <c r="L2135" s="7" t="s">
        <v>20</v>
      </c>
      <c r="M2135" s="14" t="s">
        <v>2316</v>
      </c>
      <c r="N2135" s="11" t="s">
        <v>22</v>
      </c>
      <c r="O2135" s="11" t="s">
        <v>23</v>
      </c>
      <c r="P2135" s="12" t="s">
        <v>2308</v>
      </c>
    </row>
    <row r="2136">
      <c r="A2136" s="7">
        <v>22135.0</v>
      </c>
      <c r="B2136" s="7">
        <v>2020.0</v>
      </c>
      <c r="C2136" s="7" t="s">
        <v>16</v>
      </c>
      <c r="D2136" s="7">
        <v>18.0</v>
      </c>
      <c r="E2136" s="7">
        <f t="shared" si="1"/>
        <v>39</v>
      </c>
      <c r="F2136" s="8" t="s">
        <v>2326</v>
      </c>
      <c r="G2136" s="9">
        <v>0.0</v>
      </c>
      <c r="H2136" s="7">
        <f t="shared" si="2"/>
        <v>0</v>
      </c>
      <c r="I2136" s="22" t="s">
        <v>18</v>
      </c>
      <c r="J2136" s="7" t="s">
        <v>19</v>
      </c>
      <c r="K2136" s="10">
        <v>44015.0</v>
      </c>
      <c r="L2136" s="7" t="s">
        <v>20</v>
      </c>
      <c r="M2136" s="14" t="s">
        <v>2316</v>
      </c>
      <c r="N2136" s="11" t="s">
        <v>22</v>
      </c>
      <c r="O2136" s="11" t="s">
        <v>23</v>
      </c>
      <c r="P2136" s="12" t="s">
        <v>2308</v>
      </c>
    </row>
    <row r="2137">
      <c r="A2137" s="7">
        <v>22136.0</v>
      </c>
      <c r="B2137" s="7">
        <v>2020.0</v>
      </c>
      <c r="C2137" s="7" t="s">
        <v>16</v>
      </c>
      <c r="D2137" s="7">
        <v>19.0</v>
      </c>
      <c r="E2137" s="7">
        <f t="shared" si="1"/>
        <v>60</v>
      </c>
      <c r="F2137" s="8" t="s">
        <v>2327</v>
      </c>
      <c r="G2137" s="9">
        <v>15.0</v>
      </c>
      <c r="H2137" s="7">
        <f t="shared" si="2"/>
        <v>1</v>
      </c>
      <c r="I2137" s="22" t="s">
        <v>18</v>
      </c>
      <c r="J2137" s="7" t="s">
        <v>19</v>
      </c>
      <c r="K2137" s="10">
        <v>44015.0</v>
      </c>
      <c r="L2137" s="7" t="s">
        <v>20</v>
      </c>
      <c r="M2137" s="14" t="s">
        <v>2316</v>
      </c>
      <c r="N2137" s="11" t="s">
        <v>22</v>
      </c>
      <c r="O2137" s="11" t="s">
        <v>23</v>
      </c>
      <c r="P2137" s="12" t="s">
        <v>2308</v>
      </c>
    </row>
    <row r="2138">
      <c r="A2138" s="7">
        <v>22137.0</v>
      </c>
      <c r="B2138" s="7">
        <v>2020.0</v>
      </c>
      <c r="C2138" s="7" t="s">
        <v>16</v>
      </c>
      <c r="D2138" s="7">
        <v>20.0</v>
      </c>
      <c r="E2138" s="7">
        <f t="shared" si="1"/>
        <v>165</v>
      </c>
      <c r="F2138" s="8" t="s">
        <v>2328</v>
      </c>
      <c r="G2138" s="9">
        <v>3.0</v>
      </c>
      <c r="H2138" s="7">
        <f t="shared" si="2"/>
        <v>1</v>
      </c>
      <c r="I2138" s="22" t="s">
        <v>18</v>
      </c>
      <c r="J2138" s="7" t="s">
        <v>19</v>
      </c>
      <c r="K2138" s="10">
        <v>44015.0</v>
      </c>
      <c r="L2138" s="7" t="s">
        <v>20</v>
      </c>
      <c r="M2138" s="14" t="s">
        <v>2316</v>
      </c>
      <c r="N2138" s="11" t="s">
        <v>22</v>
      </c>
      <c r="O2138" s="11" t="s">
        <v>23</v>
      </c>
      <c r="P2138" s="12" t="s">
        <v>2308</v>
      </c>
    </row>
    <row r="2139">
      <c r="A2139" s="7">
        <v>22138.0</v>
      </c>
      <c r="B2139" s="7">
        <v>2020.0</v>
      </c>
      <c r="C2139" s="7" t="s">
        <v>16</v>
      </c>
      <c r="D2139" s="7">
        <v>21.0</v>
      </c>
      <c r="E2139" s="7">
        <f t="shared" si="1"/>
        <v>237</v>
      </c>
      <c r="F2139" s="8" t="s">
        <v>2329</v>
      </c>
      <c r="G2139" s="9">
        <v>3.0</v>
      </c>
      <c r="H2139" s="7">
        <f t="shared" si="2"/>
        <v>1</v>
      </c>
      <c r="I2139" s="22" t="s">
        <v>18</v>
      </c>
      <c r="J2139" s="7" t="s">
        <v>19</v>
      </c>
      <c r="K2139" s="10">
        <v>44015.0</v>
      </c>
      <c r="L2139" s="7" t="s">
        <v>20</v>
      </c>
      <c r="M2139" s="14" t="s">
        <v>2316</v>
      </c>
      <c r="N2139" s="11" t="s">
        <v>22</v>
      </c>
      <c r="O2139" s="11" t="s">
        <v>23</v>
      </c>
      <c r="P2139" s="12" t="s">
        <v>2308</v>
      </c>
    </row>
    <row r="2140">
      <c r="A2140" s="7">
        <v>22139.0</v>
      </c>
      <c r="B2140" s="7">
        <v>2020.0</v>
      </c>
      <c r="C2140" s="7" t="s">
        <v>16</v>
      </c>
      <c r="D2140" s="7">
        <v>22.0</v>
      </c>
      <c r="E2140" s="7">
        <f t="shared" si="1"/>
        <v>56</v>
      </c>
      <c r="F2140" s="8" t="s">
        <v>2330</v>
      </c>
      <c r="G2140" s="9">
        <v>3.0</v>
      </c>
      <c r="H2140" s="7">
        <f t="shared" si="2"/>
        <v>1</v>
      </c>
      <c r="I2140" s="22" t="s">
        <v>18</v>
      </c>
      <c r="J2140" s="7" t="s">
        <v>19</v>
      </c>
      <c r="K2140" s="10">
        <v>44015.0</v>
      </c>
      <c r="L2140" s="7" t="s">
        <v>20</v>
      </c>
      <c r="M2140" s="14" t="s">
        <v>2316</v>
      </c>
      <c r="N2140" s="11" t="s">
        <v>22</v>
      </c>
      <c r="O2140" s="11" t="s">
        <v>23</v>
      </c>
      <c r="P2140" s="12" t="s">
        <v>2308</v>
      </c>
    </row>
    <row r="2141">
      <c r="A2141" s="7">
        <v>22140.0</v>
      </c>
      <c r="B2141" s="7">
        <v>2020.0</v>
      </c>
      <c r="C2141" s="7" t="s">
        <v>16</v>
      </c>
      <c r="D2141" s="7">
        <v>23.0</v>
      </c>
      <c r="E2141" s="7">
        <f t="shared" si="1"/>
        <v>117</v>
      </c>
      <c r="F2141" s="8" t="s">
        <v>2331</v>
      </c>
      <c r="G2141" s="9">
        <v>16.0</v>
      </c>
      <c r="H2141" s="7">
        <f t="shared" si="2"/>
        <v>1</v>
      </c>
      <c r="I2141" s="22" t="s">
        <v>18</v>
      </c>
      <c r="J2141" s="7" t="s">
        <v>19</v>
      </c>
      <c r="K2141" s="10">
        <v>44015.0</v>
      </c>
      <c r="L2141" s="7" t="s">
        <v>20</v>
      </c>
      <c r="M2141" s="14" t="s">
        <v>2316</v>
      </c>
      <c r="N2141" s="11" t="s">
        <v>22</v>
      </c>
      <c r="O2141" s="11" t="s">
        <v>23</v>
      </c>
      <c r="P2141" s="12" t="s">
        <v>2308</v>
      </c>
    </row>
    <row r="2142">
      <c r="A2142" s="7">
        <v>22141.0</v>
      </c>
      <c r="B2142" s="7">
        <v>2020.0</v>
      </c>
      <c r="C2142" s="7" t="s">
        <v>16</v>
      </c>
      <c r="D2142" s="7">
        <v>24.0</v>
      </c>
      <c r="E2142" s="7">
        <f t="shared" si="1"/>
        <v>163</v>
      </c>
      <c r="F2142" s="8" t="s">
        <v>2332</v>
      </c>
      <c r="G2142" s="9">
        <v>12.0</v>
      </c>
      <c r="H2142" s="7">
        <f t="shared" si="2"/>
        <v>1</v>
      </c>
      <c r="I2142" s="22" t="s">
        <v>18</v>
      </c>
      <c r="J2142" s="7" t="s">
        <v>19</v>
      </c>
      <c r="K2142" s="10">
        <v>44015.0</v>
      </c>
      <c r="L2142" s="7" t="s">
        <v>20</v>
      </c>
      <c r="M2142" s="14" t="s">
        <v>2316</v>
      </c>
      <c r="N2142" s="11" t="s">
        <v>22</v>
      </c>
      <c r="O2142" s="11" t="s">
        <v>23</v>
      </c>
      <c r="P2142" s="12" t="s">
        <v>2308</v>
      </c>
    </row>
    <row r="2143">
      <c r="A2143" s="7">
        <v>22142.0</v>
      </c>
      <c r="B2143" s="7">
        <v>2020.0</v>
      </c>
      <c r="C2143" s="7" t="s">
        <v>16</v>
      </c>
      <c r="D2143" s="7">
        <v>25.0</v>
      </c>
      <c r="E2143" s="7">
        <f t="shared" si="1"/>
        <v>59</v>
      </c>
      <c r="F2143" s="8" t="s">
        <v>2333</v>
      </c>
      <c r="G2143" s="9">
        <v>12.0</v>
      </c>
      <c r="H2143" s="7">
        <f t="shared" si="2"/>
        <v>1</v>
      </c>
      <c r="I2143" s="22" t="s">
        <v>18</v>
      </c>
      <c r="J2143" s="7" t="s">
        <v>19</v>
      </c>
      <c r="K2143" s="10">
        <v>44015.0</v>
      </c>
      <c r="L2143" s="7" t="s">
        <v>20</v>
      </c>
      <c r="M2143" s="14" t="s">
        <v>2316</v>
      </c>
      <c r="N2143" s="11" t="s">
        <v>22</v>
      </c>
      <c r="O2143" s="11" t="s">
        <v>23</v>
      </c>
      <c r="P2143" s="12" t="s">
        <v>2308</v>
      </c>
    </row>
    <row r="2144">
      <c r="A2144" s="7">
        <v>22143.0</v>
      </c>
      <c r="B2144" s="7">
        <v>2020.0</v>
      </c>
      <c r="C2144" s="7" t="s">
        <v>16</v>
      </c>
      <c r="D2144" s="7">
        <v>26.0</v>
      </c>
      <c r="E2144" s="7">
        <f t="shared" si="1"/>
        <v>188</v>
      </c>
      <c r="F2144" s="8" t="s">
        <v>2334</v>
      </c>
      <c r="G2144" s="9">
        <v>19.0</v>
      </c>
      <c r="H2144" s="7">
        <f t="shared" si="2"/>
        <v>1</v>
      </c>
      <c r="I2144" s="22" t="s">
        <v>18</v>
      </c>
      <c r="J2144" s="7" t="s">
        <v>19</v>
      </c>
      <c r="K2144" s="10">
        <v>44015.0</v>
      </c>
      <c r="L2144" s="7" t="s">
        <v>20</v>
      </c>
      <c r="M2144" s="14" t="s">
        <v>2316</v>
      </c>
      <c r="N2144" s="11" t="s">
        <v>22</v>
      </c>
      <c r="O2144" s="11" t="s">
        <v>23</v>
      </c>
      <c r="P2144" s="12" t="s">
        <v>2308</v>
      </c>
    </row>
    <row r="2145">
      <c r="A2145" s="7">
        <v>22144.0</v>
      </c>
      <c r="B2145" s="7">
        <v>2020.0</v>
      </c>
      <c r="C2145" s="7" t="s">
        <v>16</v>
      </c>
      <c r="D2145" s="7">
        <v>27.0</v>
      </c>
      <c r="E2145" s="7">
        <f t="shared" si="1"/>
        <v>143</v>
      </c>
      <c r="F2145" s="8" t="s">
        <v>2335</v>
      </c>
      <c r="G2145" s="9">
        <v>12.0</v>
      </c>
      <c r="H2145" s="7">
        <f t="shared" si="2"/>
        <v>1</v>
      </c>
      <c r="I2145" s="22" t="s">
        <v>18</v>
      </c>
      <c r="J2145" s="7" t="s">
        <v>19</v>
      </c>
      <c r="K2145" s="10">
        <v>44015.0</v>
      </c>
      <c r="L2145" s="7" t="s">
        <v>20</v>
      </c>
      <c r="M2145" s="14" t="s">
        <v>2316</v>
      </c>
      <c r="N2145" s="11" t="s">
        <v>22</v>
      </c>
      <c r="O2145" s="11" t="s">
        <v>23</v>
      </c>
      <c r="P2145" s="12" t="s">
        <v>2308</v>
      </c>
    </row>
    <row r="2146">
      <c r="A2146" s="7">
        <v>22145.0</v>
      </c>
      <c r="B2146" s="7">
        <v>2020.0</v>
      </c>
      <c r="C2146" s="7" t="s">
        <v>16</v>
      </c>
      <c r="D2146" s="7">
        <v>28.0</v>
      </c>
      <c r="E2146" s="7">
        <f t="shared" si="1"/>
        <v>116</v>
      </c>
      <c r="F2146" s="8" t="s">
        <v>2336</v>
      </c>
      <c r="G2146" s="9">
        <v>9.0</v>
      </c>
      <c r="H2146" s="7">
        <f t="shared" si="2"/>
        <v>1</v>
      </c>
      <c r="I2146" s="22" t="s">
        <v>18</v>
      </c>
      <c r="J2146" s="7" t="s">
        <v>19</v>
      </c>
      <c r="K2146" s="10">
        <v>44015.0</v>
      </c>
      <c r="L2146" s="7" t="s">
        <v>20</v>
      </c>
      <c r="M2146" s="14" t="s">
        <v>2337</v>
      </c>
      <c r="N2146" s="11" t="s">
        <v>22</v>
      </c>
      <c r="O2146" s="11" t="s">
        <v>23</v>
      </c>
      <c r="P2146" s="12" t="s">
        <v>2308</v>
      </c>
    </row>
    <row r="2147">
      <c r="A2147" s="7">
        <v>22146.0</v>
      </c>
      <c r="B2147" s="7">
        <v>2020.0</v>
      </c>
      <c r="C2147" s="7" t="s">
        <v>16</v>
      </c>
      <c r="D2147" s="7">
        <v>29.0</v>
      </c>
      <c r="E2147" s="7">
        <f t="shared" si="1"/>
        <v>55</v>
      </c>
      <c r="F2147" s="8" t="s">
        <v>2338</v>
      </c>
      <c r="G2147" s="9">
        <v>9.0</v>
      </c>
      <c r="H2147" s="7">
        <f t="shared" si="2"/>
        <v>1</v>
      </c>
      <c r="I2147" s="22" t="s">
        <v>18</v>
      </c>
      <c r="J2147" s="7" t="s">
        <v>19</v>
      </c>
      <c r="K2147" s="10">
        <v>44015.0</v>
      </c>
      <c r="L2147" s="7" t="s">
        <v>20</v>
      </c>
      <c r="M2147" s="14" t="s">
        <v>2337</v>
      </c>
      <c r="N2147" s="11" t="s">
        <v>22</v>
      </c>
      <c r="O2147" s="11" t="s">
        <v>23</v>
      </c>
      <c r="P2147" s="12" t="s">
        <v>2308</v>
      </c>
    </row>
    <row r="2148">
      <c r="A2148" s="7">
        <v>22147.0</v>
      </c>
      <c r="B2148" s="7">
        <v>2020.0</v>
      </c>
      <c r="C2148" s="7" t="s">
        <v>16</v>
      </c>
      <c r="D2148" s="7">
        <v>30.0</v>
      </c>
      <c r="E2148" s="7">
        <f t="shared" si="1"/>
        <v>235</v>
      </c>
      <c r="F2148" s="8" t="s">
        <v>2339</v>
      </c>
      <c r="G2148" s="9">
        <v>9.0</v>
      </c>
      <c r="H2148" s="7">
        <f t="shared" si="2"/>
        <v>1</v>
      </c>
      <c r="I2148" s="22" t="s">
        <v>18</v>
      </c>
      <c r="J2148" s="7" t="s">
        <v>19</v>
      </c>
      <c r="K2148" s="10">
        <v>44015.0</v>
      </c>
      <c r="L2148" s="7" t="s">
        <v>20</v>
      </c>
      <c r="M2148" s="14" t="s">
        <v>2337</v>
      </c>
      <c r="N2148" s="11" t="s">
        <v>22</v>
      </c>
      <c r="O2148" s="11" t="s">
        <v>23</v>
      </c>
      <c r="P2148" s="12" t="s">
        <v>2308</v>
      </c>
    </row>
    <row r="2149">
      <c r="A2149" s="7">
        <v>22148.0</v>
      </c>
      <c r="B2149" s="7">
        <v>2020.0</v>
      </c>
      <c r="C2149" s="7" t="s">
        <v>16</v>
      </c>
      <c r="D2149" s="7">
        <v>31.0</v>
      </c>
      <c r="E2149" s="7">
        <f t="shared" si="1"/>
        <v>155</v>
      </c>
      <c r="F2149" s="8" t="s">
        <v>2340</v>
      </c>
      <c r="G2149" s="9">
        <v>9.0</v>
      </c>
      <c r="H2149" s="7">
        <f t="shared" si="2"/>
        <v>1</v>
      </c>
      <c r="I2149" s="22" t="s">
        <v>18</v>
      </c>
      <c r="J2149" s="7" t="s">
        <v>19</v>
      </c>
      <c r="K2149" s="10">
        <v>44015.0</v>
      </c>
      <c r="L2149" s="7" t="s">
        <v>20</v>
      </c>
      <c r="M2149" s="14" t="s">
        <v>2337</v>
      </c>
      <c r="N2149" s="11" t="s">
        <v>22</v>
      </c>
      <c r="O2149" s="11" t="s">
        <v>23</v>
      </c>
      <c r="P2149" s="12" t="s">
        <v>2308</v>
      </c>
    </row>
    <row r="2150">
      <c r="A2150" s="7">
        <v>22149.0</v>
      </c>
      <c r="B2150" s="7">
        <v>2020.0</v>
      </c>
      <c r="C2150" s="7" t="s">
        <v>16</v>
      </c>
      <c r="D2150" s="7">
        <v>32.0</v>
      </c>
      <c r="E2150" s="7">
        <f t="shared" si="1"/>
        <v>151</v>
      </c>
      <c r="F2150" s="8" t="s">
        <v>2341</v>
      </c>
      <c r="G2150" s="9">
        <v>9.0</v>
      </c>
      <c r="H2150" s="7">
        <f t="shared" si="2"/>
        <v>1</v>
      </c>
      <c r="I2150" s="22" t="s">
        <v>18</v>
      </c>
      <c r="J2150" s="7" t="s">
        <v>19</v>
      </c>
      <c r="K2150" s="10">
        <v>44015.0</v>
      </c>
      <c r="L2150" s="7" t="s">
        <v>20</v>
      </c>
      <c r="M2150" s="14" t="s">
        <v>2337</v>
      </c>
      <c r="N2150" s="11" t="s">
        <v>22</v>
      </c>
      <c r="O2150" s="11" t="s">
        <v>23</v>
      </c>
      <c r="P2150" s="12" t="s">
        <v>2308</v>
      </c>
    </row>
    <row r="2151">
      <c r="A2151" s="7">
        <v>22150.0</v>
      </c>
      <c r="B2151" s="7">
        <v>2020.0</v>
      </c>
      <c r="C2151" s="7" t="s">
        <v>16</v>
      </c>
      <c r="D2151" s="7">
        <v>33.0</v>
      </c>
      <c r="E2151" s="7">
        <f t="shared" si="1"/>
        <v>194</v>
      </c>
      <c r="F2151" s="8" t="s">
        <v>2342</v>
      </c>
      <c r="G2151" s="9">
        <v>9.0</v>
      </c>
      <c r="H2151" s="7">
        <f t="shared" si="2"/>
        <v>1</v>
      </c>
      <c r="I2151" s="22" t="s">
        <v>18</v>
      </c>
      <c r="J2151" s="7" t="s">
        <v>19</v>
      </c>
      <c r="K2151" s="10">
        <v>44015.0</v>
      </c>
      <c r="L2151" s="7" t="s">
        <v>20</v>
      </c>
      <c r="M2151" s="14" t="s">
        <v>2337</v>
      </c>
      <c r="N2151" s="11" t="s">
        <v>22</v>
      </c>
      <c r="O2151" s="11" t="s">
        <v>23</v>
      </c>
      <c r="P2151" s="12" t="s">
        <v>2308</v>
      </c>
    </row>
    <row r="2152">
      <c r="A2152" s="7">
        <v>22151.0</v>
      </c>
      <c r="B2152" s="7">
        <v>2020.0</v>
      </c>
      <c r="C2152" s="7" t="s">
        <v>16</v>
      </c>
      <c r="D2152" s="7">
        <v>34.0</v>
      </c>
      <c r="E2152" s="7">
        <f t="shared" si="1"/>
        <v>96</v>
      </c>
      <c r="F2152" s="8" t="s">
        <v>2343</v>
      </c>
      <c r="G2152" s="9">
        <v>9.0</v>
      </c>
      <c r="H2152" s="7">
        <f t="shared" si="2"/>
        <v>1</v>
      </c>
      <c r="I2152" s="22" t="s">
        <v>18</v>
      </c>
      <c r="J2152" s="7" t="s">
        <v>19</v>
      </c>
      <c r="K2152" s="10">
        <v>44015.0</v>
      </c>
      <c r="L2152" s="7" t="s">
        <v>20</v>
      </c>
      <c r="M2152" s="14" t="s">
        <v>2337</v>
      </c>
      <c r="N2152" s="11" t="s">
        <v>22</v>
      </c>
      <c r="O2152" s="11" t="s">
        <v>23</v>
      </c>
      <c r="P2152" s="12" t="s">
        <v>2308</v>
      </c>
    </row>
    <row r="2153">
      <c r="A2153" s="7">
        <v>22152.0</v>
      </c>
      <c r="B2153" s="7">
        <v>2020.0</v>
      </c>
      <c r="C2153" s="7" t="s">
        <v>16</v>
      </c>
      <c r="D2153" s="7">
        <v>35.0</v>
      </c>
      <c r="E2153" s="7">
        <f t="shared" si="1"/>
        <v>93</v>
      </c>
      <c r="F2153" s="8" t="s">
        <v>2344</v>
      </c>
      <c r="G2153" s="9">
        <v>9.0</v>
      </c>
      <c r="H2153" s="7">
        <f t="shared" si="2"/>
        <v>1</v>
      </c>
      <c r="I2153" s="22" t="s">
        <v>18</v>
      </c>
      <c r="J2153" s="7" t="s">
        <v>19</v>
      </c>
      <c r="K2153" s="10">
        <v>44015.0</v>
      </c>
      <c r="L2153" s="7" t="s">
        <v>20</v>
      </c>
      <c r="M2153" s="14" t="s">
        <v>2337</v>
      </c>
      <c r="N2153" s="11" t="s">
        <v>22</v>
      </c>
      <c r="O2153" s="11" t="s">
        <v>23</v>
      </c>
      <c r="P2153" s="12" t="s">
        <v>2308</v>
      </c>
    </row>
    <row r="2154">
      <c r="A2154" s="7">
        <v>22153.0</v>
      </c>
      <c r="B2154" s="7">
        <v>2020.0</v>
      </c>
      <c r="C2154" s="7" t="s">
        <v>16</v>
      </c>
      <c r="D2154" s="7">
        <v>36.0</v>
      </c>
      <c r="E2154" s="7">
        <f t="shared" si="1"/>
        <v>91</v>
      </c>
      <c r="F2154" s="8" t="s">
        <v>2345</v>
      </c>
      <c r="G2154" s="9">
        <v>16.0</v>
      </c>
      <c r="H2154" s="7">
        <f t="shared" si="2"/>
        <v>1</v>
      </c>
      <c r="I2154" s="22" t="s">
        <v>18</v>
      </c>
      <c r="J2154" s="7" t="s">
        <v>19</v>
      </c>
      <c r="K2154" s="10">
        <v>44015.0</v>
      </c>
      <c r="L2154" s="7" t="s">
        <v>20</v>
      </c>
      <c r="M2154" s="14" t="s">
        <v>2337</v>
      </c>
      <c r="N2154" s="11" t="s">
        <v>22</v>
      </c>
      <c r="O2154" s="11" t="s">
        <v>23</v>
      </c>
      <c r="P2154" s="12" t="s">
        <v>2308</v>
      </c>
    </row>
    <row r="2155">
      <c r="A2155" s="7">
        <v>22154.0</v>
      </c>
      <c r="B2155" s="7">
        <v>2020.0</v>
      </c>
      <c r="C2155" s="7" t="s">
        <v>16</v>
      </c>
      <c r="D2155" s="7">
        <v>37.0</v>
      </c>
      <c r="E2155" s="7">
        <f t="shared" si="1"/>
        <v>117</v>
      </c>
      <c r="F2155" s="8" t="s">
        <v>2346</v>
      </c>
      <c r="G2155" s="9">
        <v>16.0</v>
      </c>
      <c r="H2155" s="7">
        <f t="shared" si="2"/>
        <v>1</v>
      </c>
      <c r="I2155" s="22" t="s">
        <v>18</v>
      </c>
      <c r="J2155" s="7" t="s">
        <v>19</v>
      </c>
      <c r="K2155" s="10">
        <v>44015.0</v>
      </c>
      <c r="L2155" s="7" t="s">
        <v>20</v>
      </c>
      <c r="M2155" s="14" t="s">
        <v>2347</v>
      </c>
      <c r="N2155" s="11" t="s">
        <v>22</v>
      </c>
      <c r="O2155" s="11" t="s">
        <v>23</v>
      </c>
      <c r="P2155" s="12" t="s">
        <v>2308</v>
      </c>
    </row>
    <row r="2156">
      <c r="A2156" s="7">
        <v>22155.0</v>
      </c>
      <c r="B2156" s="7">
        <v>2020.0</v>
      </c>
      <c r="C2156" s="7" t="s">
        <v>16</v>
      </c>
      <c r="D2156" s="7">
        <v>38.0</v>
      </c>
      <c r="E2156" s="7">
        <f t="shared" si="1"/>
        <v>187</v>
      </c>
      <c r="F2156" s="8" t="s">
        <v>2348</v>
      </c>
      <c r="G2156" s="9">
        <v>19.0</v>
      </c>
      <c r="H2156" s="7">
        <f t="shared" si="2"/>
        <v>1</v>
      </c>
      <c r="I2156" s="22" t="s">
        <v>18</v>
      </c>
      <c r="J2156" s="7" t="s">
        <v>19</v>
      </c>
      <c r="K2156" s="10">
        <v>44015.0</v>
      </c>
      <c r="L2156" s="7" t="s">
        <v>20</v>
      </c>
      <c r="M2156" s="14" t="s">
        <v>2347</v>
      </c>
      <c r="N2156" s="11" t="s">
        <v>22</v>
      </c>
      <c r="O2156" s="11" t="s">
        <v>23</v>
      </c>
      <c r="P2156" s="12" t="s">
        <v>2308</v>
      </c>
    </row>
    <row r="2157">
      <c r="A2157" s="7">
        <v>22156.0</v>
      </c>
      <c r="B2157" s="7">
        <v>2020.0</v>
      </c>
      <c r="C2157" s="7" t="s">
        <v>16</v>
      </c>
      <c r="D2157" s="7">
        <v>39.0</v>
      </c>
      <c r="E2157" s="7">
        <f t="shared" si="1"/>
        <v>95</v>
      </c>
      <c r="F2157" s="8" t="s">
        <v>2349</v>
      </c>
      <c r="G2157" s="9">
        <v>19.0</v>
      </c>
      <c r="H2157" s="7">
        <f t="shared" si="2"/>
        <v>1</v>
      </c>
      <c r="I2157" s="22" t="s">
        <v>18</v>
      </c>
      <c r="J2157" s="7" t="s">
        <v>19</v>
      </c>
      <c r="K2157" s="10">
        <v>44015.0</v>
      </c>
      <c r="L2157" s="7" t="s">
        <v>20</v>
      </c>
      <c r="M2157" s="14" t="s">
        <v>2347</v>
      </c>
      <c r="N2157" s="11" t="s">
        <v>22</v>
      </c>
      <c r="O2157" s="11" t="s">
        <v>23</v>
      </c>
      <c r="P2157" s="12" t="s">
        <v>2308</v>
      </c>
    </row>
    <row r="2158">
      <c r="A2158" s="7">
        <v>22157.0</v>
      </c>
      <c r="B2158" s="7">
        <v>2020.0</v>
      </c>
      <c r="C2158" s="7" t="s">
        <v>16</v>
      </c>
      <c r="D2158" s="7">
        <v>40.0</v>
      </c>
      <c r="E2158" s="7">
        <f t="shared" si="1"/>
        <v>185</v>
      </c>
      <c r="F2158" s="8" t="s">
        <v>2350</v>
      </c>
      <c r="G2158" s="9">
        <v>9.0</v>
      </c>
      <c r="H2158" s="7">
        <f t="shared" si="2"/>
        <v>1</v>
      </c>
      <c r="I2158" s="22" t="s">
        <v>18</v>
      </c>
      <c r="J2158" s="7" t="s">
        <v>19</v>
      </c>
      <c r="K2158" s="10">
        <v>44015.0</v>
      </c>
      <c r="L2158" s="7" t="s">
        <v>20</v>
      </c>
      <c r="M2158" s="14" t="s">
        <v>2347</v>
      </c>
      <c r="N2158" s="11" t="s">
        <v>22</v>
      </c>
      <c r="O2158" s="11" t="s">
        <v>23</v>
      </c>
      <c r="P2158" s="12" t="s">
        <v>2308</v>
      </c>
    </row>
    <row r="2159">
      <c r="A2159" s="7">
        <v>22158.0</v>
      </c>
      <c r="B2159" s="7">
        <v>2020.0</v>
      </c>
      <c r="C2159" s="7" t="s">
        <v>16</v>
      </c>
      <c r="D2159" s="7">
        <v>41.0</v>
      </c>
      <c r="E2159" s="7">
        <f t="shared" si="1"/>
        <v>144</v>
      </c>
      <c r="F2159" s="8" t="s">
        <v>2351</v>
      </c>
      <c r="G2159" s="9">
        <v>9.0</v>
      </c>
      <c r="H2159" s="7">
        <f t="shared" si="2"/>
        <v>1</v>
      </c>
      <c r="I2159" s="22" t="s">
        <v>18</v>
      </c>
      <c r="J2159" s="7" t="s">
        <v>19</v>
      </c>
      <c r="K2159" s="10">
        <v>44015.0</v>
      </c>
      <c r="L2159" s="7" t="s">
        <v>20</v>
      </c>
      <c r="M2159" s="14" t="s">
        <v>2347</v>
      </c>
      <c r="N2159" s="11" t="s">
        <v>22</v>
      </c>
      <c r="O2159" s="11" t="s">
        <v>23</v>
      </c>
      <c r="P2159" s="12" t="s">
        <v>2308</v>
      </c>
    </row>
    <row r="2160">
      <c r="A2160" s="7">
        <v>22159.0</v>
      </c>
      <c r="B2160" s="7">
        <v>2020.0</v>
      </c>
      <c r="C2160" s="7" t="s">
        <v>16</v>
      </c>
      <c r="D2160" s="7">
        <v>42.0</v>
      </c>
      <c r="E2160" s="7">
        <f t="shared" si="1"/>
        <v>33</v>
      </c>
      <c r="F2160" s="8" t="s">
        <v>2352</v>
      </c>
      <c r="G2160" s="9">
        <v>20.0</v>
      </c>
      <c r="H2160" s="7">
        <f t="shared" si="2"/>
        <v>1</v>
      </c>
      <c r="I2160" s="22" t="s">
        <v>18</v>
      </c>
      <c r="J2160" s="7" t="s">
        <v>19</v>
      </c>
      <c r="K2160" s="10">
        <v>44015.0</v>
      </c>
      <c r="L2160" s="7" t="s">
        <v>20</v>
      </c>
      <c r="M2160" s="14" t="s">
        <v>2347</v>
      </c>
      <c r="N2160" s="11" t="s">
        <v>22</v>
      </c>
      <c r="O2160" s="11" t="s">
        <v>23</v>
      </c>
      <c r="P2160" s="12" t="s">
        <v>2308</v>
      </c>
    </row>
    <row r="2161">
      <c r="A2161" s="7">
        <v>22160.0</v>
      </c>
      <c r="B2161" s="7">
        <v>2020.0</v>
      </c>
      <c r="C2161" s="7" t="s">
        <v>16</v>
      </c>
      <c r="D2161" s="7">
        <v>43.0</v>
      </c>
      <c r="E2161" s="7">
        <f t="shared" si="1"/>
        <v>196</v>
      </c>
      <c r="F2161" s="8" t="s">
        <v>2353</v>
      </c>
      <c r="G2161" s="9">
        <v>20.0</v>
      </c>
      <c r="H2161" s="7">
        <f t="shared" si="2"/>
        <v>1</v>
      </c>
      <c r="I2161" s="22" t="s">
        <v>18</v>
      </c>
      <c r="J2161" s="7" t="s">
        <v>19</v>
      </c>
      <c r="K2161" s="10">
        <v>44015.0</v>
      </c>
      <c r="L2161" s="7" t="s">
        <v>20</v>
      </c>
      <c r="M2161" s="14" t="s">
        <v>2347</v>
      </c>
      <c r="N2161" s="11" t="s">
        <v>22</v>
      </c>
      <c r="O2161" s="11" t="s">
        <v>23</v>
      </c>
      <c r="P2161" s="12" t="s">
        <v>2308</v>
      </c>
    </row>
    <row r="2162">
      <c r="A2162" s="7">
        <v>22161.0</v>
      </c>
      <c r="B2162" s="7">
        <v>2020.0</v>
      </c>
      <c r="C2162" s="7" t="s">
        <v>16</v>
      </c>
      <c r="D2162" s="7">
        <v>44.0</v>
      </c>
      <c r="E2162" s="7">
        <f t="shared" si="1"/>
        <v>77</v>
      </c>
      <c r="F2162" s="8" t="s">
        <v>2354</v>
      </c>
      <c r="G2162" s="9">
        <v>20.0</v>
      </c>
      <c r="H2162" s="7">
        <f t="shared" si="2"/>
        <v>1</v>
      </c>
      <c r="I2162" s="22" t="s">
        <v>18</v>
      </c>
      <c r="J2162" s="7" t="s">
        <v>19</v>
      </c>
      <c r="K2162" s="10">
        <v>44015.0</v>
      </c>
      <c r="L2162" s="7" t="s">
        <v>20</v>
      </c>
      <c r="M2162" s="14" t="s">
        <v>2347</v>
      </c>
      <c r="N2162" s="11" t="s">
        <v>22</v>
      </c>
      <c r="O2162" s="11" t="s">
        <v>23</v>
      </c>
      <c r="P2162" s="12" t="s">
        <v>2308</v>
      </c>
    </row>
    <row r="2163">
      <c r="A2163" s="7">
        <v>22162.0</v>
      </c>
      <c r="B2163" s="7">
        <v>2020.0</v>
      </c>
      <c r="C2163" s="7" t="s">
        <v>16</v>
      </c>
      <c r="D2163" s="7">
        <v>45.0</v>
      </c>
      <c r="E2163" s="7">
        <f t="shared" si="1"/>
        <v>19</v>
      </c>
      <c r="F2163" s="8" t="s">
        <v>2355</v>
      </c>
      <c r="G2163" s="9">
        <v>20.0</v>
      </c>
      <c r="H2163" s="7">
        <f t="shared" si="2"/>
        <v>1</v>
      </c>
      <c r="I2163" s="22" t="s">
        <v>18</v>
      </c>
      <c r="J2163" s="7" t="s">
        <v>19</v>
      </c>
      <c r="K2163" s="10">
        <v>44015.0</v>
      </c>
      <c r="L2163" s="7" t="s">
        <v>20</v>
      </c>
      <c r="M2163" s="14" t="s">
        <v>2347</v>
      </c>
      <c r="N2163" s="11" t="s">
        <v>22</v>
      </c>
      <c r="O2163" s="11" t="s">
        <v>23</v>
      </c>
      <c r="P2163" s="12" t="s">
        <v>2308</v>
      </c>
    </row>
    <row r="2164">
      <c r="A2164" s="7">
        <v>22163.0</v>
      </c>
      <c r="B2164" s="7">
        <v>2020.0</v>
      </c>
      <c r="C2164" s="7" t="s">
        <v>16</v>
      </c>
      <c r="D2164" s="7">
        <v>46.0</v>
      </c>
      <c r="E2164" s="7">
        <f t="shared" si="1"/>
        <v>97</v>
      </c>
      <c r="F2164" s="8" t="s">
        <v>2356</v>
      </c>
      <c r="G2164" s="9">
        <v>20.0</v>
      </c>
      <c r="H2164" s="7">
        <f t="shared" si="2"/>
        <v>1</v>
      </c>
      <c r="I2164" s="22" t="s">
        <v>18</v>
      </c>
      <c r="J2164" s="7" t="s">
        <v>19</v>
      </c>
      <c r="K2164" s="10">
        <v>44015.0</v>
      </c>
      <c r="L2164" s="7" t="s">
        <v>20</v>
      </c>
      <c r="M2164" s="14" t="s">
        <v>2347</v>
      </c>
      <c r="N2164" s="11" t="s">
        <v>22</v>
      </c>
      <c r="O2164" s="11" t="s">
        <v>23</v>
      </c>
      <c r="P2164" s="12" t="s">
        <v>2308</v>
      </c>
    </row>
    <row r="2165">
      <c r="A2165" s="7">
        <v>22164.0</v>
      </c>
      <c r="B2165" s="7">
        <v>2020.0</v>
      </c>
      <c r="C2165" s="7" t="s">
        <v>16</v>
      </c>
      <c r="D2165" s="7">
        <v>47.0</v>
      </c>
      <c r="E2165" s="7">
        <f t="shared" si="1"/>
        <v>71</v>
      </c>
      <c r="F2165" s="8" t="s">
        <v>2357</v>
      </c>
      <c r="G2165" s="9">
        <v>3.0</v>
      </c>
      <c r="H2165" s="7">
        <f t="shared" si="2"/>
        <v>1</v>
      </c>
      <c r="I2165" s="22" t="s">
        <v>18</v>
      </c>
      <c r="J2165" s="7" t="s">
        <v>19</v>
      </c>
      <c r="K2165" s="10">
        <v>44015.0</v>
      </c>
      <c r="L2165" s="7" t="s">
        <v>20</v>
      </c>
      <c r="M2165" s="14" t="s">
        <v>2347</v>
      </c>
      <c r="N2165" s="11" t="s">
        <v>22</v>
      </c>
      <c r="O2165" s="11" t="s">
        <v>23</v>
      </c>
      <c r="P2165" s="12" t="s">
        <v>2308</v>
      </c>
    </row>
    <row r="2166">
      <c r="A2166" s="7">
        <v>22165.0</v>
      </c>
      <c r="B2166" s="7">
        <v>2020.0</v>
      </c>
      <c r="C2166" s="7" t="s">
        <v>16</v>
      </c>
      <c r="D2166" s="7">
        <v>48.0</v>
      </c>
      <c r="E2166" s="7">
        <f t="shared" si="1"/>
        <v>70</v>
      </c>
      <c r="F2166" s="8" t="s">
        <v>2358</v>
      </c>
      <c r="G2166" s="9">
        <v>3.0</v>
      </c>
      <c r="H2166" s="7">
        <f t="shared" si="2"/>
        <v>1</v>
      </c>
      <c r="I2166" s="22" t="s">
        <v>18</v>
      </c>
      <c r="J2166" s="7" t="s">
        <v>19</v>
      </c>
      <c r="K2166" s="10">
        <v>44015.0</v>
      </c>
      <c r="L2166" s="7" t="s">
        <v>20</v>
      </c>
      <c r="M2166" s="14" t="s">
        <v>2359</v>
      </c>
      <c r="N2166" s="11" t="s">
        <v>22</v>
      </c>
      <c r="O2166" s="11" t="s">
        <v>23</v>
      </c>
      <c r="P2166" s="12" t="s">
        <v>2308</v>
      </c>
    </row>
    <row r="2167">
      <c r="A2167" s="7">
        <v>22166.0</v>
      </c>
      <c r="B2167" s="7">
        <v>2020.0</v>
      </c>
      <c r="C2167" s="7" t="s">
        <v>16</v>
      </c>
      <c r="D2167" s="7">
        <v>49.0</v>
      </c>
      <c r="E2167" s="7">
        <f t="shared" si="1"/>
        <v>173</v>
      </c>
      <c r="F2167" s="8" t="s">
        <v>2360</v>
      </c>
      <c r="G2167" s="9">
        <v>3.0</v>
      </c>
      <c r="H2167" s="7">
        <f t="shared" si="2"/>
        <v>1</v>
      </c>
      <c r="I2167" s="22" t="s">
        <v>18</v>
      </c>
      <c r="J2167" s="7" t="s">
        <v>19</v>
      </c>
      <c r="K2167" s="10">
        <v>44015.0</v>
      </c>
      <c r="L2167" s="7" t="s">
        <v>20</v>
      </c>
      <c r="M2167" s="14" t="s">
        <v>2359</v>
      </c>
      <c r="N2167" s="11" t="s">
        <v>22</v>
      </c>
      <c r="O2167" s="11" t="s">
        <v>23</v>
      </c>
      <c r="P2167" s="12" t="s">
        <v>2308</v>
      </c>
    </row>
    <row r="2168">
      <c r="A2168" s="7">
        <v>22167.0</v>
      </c>
      <c r="B2168" s="7">
        <v>2020.0</v>
      </c>
      <c r="C2168" s="7" t="s">
        <v>16</v>
      </c>
      <c r="D2168" s="7">
        <v>50.0</v>
      </c>
      <c r="E2168" s="7">
        <f t="shared" si="1"/>
        <v>58</v>
      </c>
      <c r="F2168" s="8" t="s">
        <v>2361</v>
      </c>
      <c r="G2168" s="9">
        <v>20.0</v>
      </c>
      <c r="H2168" s="7">
        <f t="shared" si="2"/>
        <v>1</v>
      </c>
      <c r="I2168" s="22" t="s">
        <v>18</v>
      </c>
      <c r="J2168" s="7" t="s">
        <v>19</v>
      </c>
      <c r="K2168" s="10">
        <v>44015.0</v>
      </c>
      <c r="L2168" s="7" t="s">
        <v>20</v>
      </c>
      <c r="M2168" s="14" t="s">
        <v>2359</v>
      </c>
      <c r="N2168" s="11" t="s">
        <v>22</v>
      </c>
      <c r="O2168" s="11" t="s">
        <v>23</v>
      </c>
      <c r="P2168" s="12" t="s">
        <v>2308</v>
      </c>
    </row>
    <row r="2169">
      <c r="A2169" s="7">
        <v>22168.0</v>
      </c>
      <c r="B2169" s="7">
        <v>2020.0</v>
      </c>
      <c r="C2169" s="7" t="s">
        <v>16</v>
      </c>
      <c r="D2169" s="7">
        <v>51.0</v>
      </c>
      <c r="E2169" s="7">
        <f t="shared" si="1"/>
        <v>178</v>
      </c>
      <c r="F2169" s="8" t="s">
        <v>2362</v>
      </c>
      <c r="G2169" s="9">
        <v>19.0</v>
      </c>
      <c r="H2169" s="7">
        <f t="shared" si="2"/>
        <v>1</v>
      </c>
      <c r="I2169" s="22" t="s">
        <v>18</v>
      </c>
      <c r="J2169" s="7" t="s">
        <v>19</v>
      </c>
      <c r="K2169" s="10">
        <v>44015.0</v>
      </c>
      <c r="L2169" s="7" t="s">
        <v>20</v>
      </c>
      <c r="M2169" s="14" t="s">
        <v>2359</v>
      </c>
      <c r="N2169" s="11" t="s">
        <v>22</v>
      </c>
      <c r="O2169" s="11" t="s">
        <v>23</v>
      </c>
      <c r="P2169" s="12" t="s">
        <v>2308</v>
      </c>
    </row>
    <row r="2170">
      <c r="A2170" s="7">
        <v>22169.0</v>
      </c>
      <c r="B2170" s="7">
        <v>2020.0</v>
      </c>
      <c r="C2170" s="7" t="s">
        <v>16</v>
      </c>
      <c r="D2170" s="7">
        <v>52.0</v>
      </c>
      <c r="E2170" s="7">
        <f t="shared" si="1"/>
        <v>45</v>
      </c>
      <c r="F2170" s="8" t="s">
        <v>2363</v>
      </c>
      <c r="G2170" s="9">
        <v>19.0</v>
      </c>
      <c r="H2170" s="7">
        <f t="shared" si="2"/>
        <v>1</v>
      </c>
      <c r="I2170" s="22" t="s">
        <v>18</v>
      </c>
      <c r="J2170" s="7" t="s">
        <v>19</v>
      </c>
      <c r="K2170" s="10">
        <v>44015.0</v>
      </c>
      <c r="L2170" s="7" t="s">
        <v>20</v>
      </c>
      <c r="M2170" s="14" t="s">
        <v>2359</v>
      </c>
      <c r="N2170" s="11" t="s">
        <v>22</v>
      </c>
      <c r="O2170" s="11" t="s">
        <v>23</v>
      </c>
      <c r="P2170" s="12" t="s">
        <v>2308</v>
      </c>
    </row>
    <row r="2171">
      <c r="A2171" s="7">
        <v>22170.0</v>
      </c>
      <c r="B2171" s="7">
        <v>2020.0</v>
      </c>
      <c r="C2171" s="7" t="s">
        <v>16</v>
      </c>
      <c r="D2171" s="7">
        <v>53.0</v>
      </c>
      <c r="E2171" s="7">
        <f t="shared" si="1"/>
        <v>82</v>
      </c>
      <c r="F2171" s="8" t="s">
        <v>2364</v>
      </c>
      <c r="G2171" s="9">
        <v>19.0</v>
      </c>
      <c r="H2171" s="7">
        <f t="shared" si="2"/>
        <v>1</v>
      </c>
      <c r="I2171" s="22" t="s">
        <v>18</v>
      </c>
      <c r="J2171" s="7" t="s">
        <v>19</v>
      </c>
      <c r="K2171" s="10">
        <v>44015.0</v>
      </c>
      <c r="L2171" s="7" t="s">
        <v>20</v>
      </c>
      <c r="M2171" s="14" t="s">
        <v>2359</v>
      </c>
      <c r="N2171" s="11" t="s">
        <v>22</v>
      </c>
      <c r="O2171" s="11" t="s">
        <v>23</v>
      </c>
      <c r="P2171" s="12" t="s">
        <v>2308</v>
      </c>
    </row>
    <row r="2172">
      <c r="A2172" s="7">
        <v>22171.0</v>
      </c>
      <c r="B2172" s="7">
        <v>2020.0</v>
      </c>
      <c r="C2172" s="7" t="s">
        <v>16</v>
      </c>
      <c r="D2172" s="7">
        <v>54.0</v>
      </c>
      <c r="E2172" s="7">
        <f t="shared" si="1"/>
        <v>95</v>
      </c>
      <c r="F2172" s="8" t="s">
        <v>2365</v>
      </c>
      <c r="G2172" s="9">
        <v>19.0</v>
      </c>
      <c r="H2172" s="7">
        <f t="shared" si="2"/>
        <v>1</v>
      </c>
      <c r="I2172" s="22" t="s">
        <v>18</v>
      </c>
      <c r="J2172" s="7" t="s">
        <v>19</v>
      </c>
      <c r="K2172" s="10">
        <v>44015.0</v>
      </c>
      <c r="L2172" s="7" t="s">
        <v>20</v>
      </c>
      <c r="M2172" s="14" t="s">
        <v>2359</v>
      </c>
      <c r="N2172" s="11" t="s">
        <v>22</v>
      </c>
      <c r="O2172" s="11" t="s">
        <v>23</v>
      </c>
      <c r="P2172" s="12" t="s">
        <v>2308</v>
      </c>
    </row>
    <row r="2173">
      <c r="A2173" s="7">
        <v>22172.0</v>
      </c>
      <c r="B2173" s="7">
        <v>2020.0</v>
      </c>
      <c r="C2173" s="7" t="s">
        <v>16</v>
      </c>
      <c r="D2173" s="7">
        <v>55.0</v>
      </c>
      <c r="E2173" s="7">
        <f t="shared" si="1"/>
        <v>42</v>
      </c>
      <c r="F2173" s="8" t="s">
        <v>2366</v>
      </c>
      <c r="G2173" s="9">
        <v>19.0</v>
      </c>
      <c r="H2173" s="7">
        <f t="shared" si="2"/>
        <v>1</v>
      </c>
      <c r="I2173" s="22" t="s">
        <v>18</v>
      </c>
      <c r="J2173" s="7" t="s">
        <v>19</v>
      </c>
      <c r="K2173" s="10">
        <v>44015.0</v>
      </c>
      <c r="L2173" s="7" t="s">
        <v>20</v>
      </c>
      <c r="M2173" s="14" t="s">
        <v>2359</v>
      </c>
      <c r="N2173" s="11" t="s">
        <v>22</v>
      </c>
      <c r="O2173" s="11" t="s">
        <v>23</v>
      </c>
      <c r="P2173" s="12" t="s">
        <v>2308</v>
      </c>
    </row>
    <row r="2174">
      <c r="A2174" s="7">
        <v>22173.0</v>
      </c>
      <c r="B2174" s="7">
        <v>2020.0</v>
      </c>
      <c r="C2174" s="7" t="s">
        <v>16</v>
      </c>
      <c r="D2174" s="7">
        <v>56.0</v>
      </c>
      <c r="E2174" s="7">
        <f t="shared" si="1"/>
        <v>65</v>
      </c>
      <c r="F2174" s="8" t="s">
        <v>2367</v>
      </c>
      <c r="G2174" s="9">
        <v>1.0</v>
      </c>
      <c r="H2174" s="7">
        <f t="shared" si="2"/>
        <v>1</v>
      </c>
      <c r="I2174" s="22" t="s">
        <v>18</v>
      </c>
      <c r="J2174" s="7" t="s">
        <v>19</v>
      </c>
      <c r="K2174" s="10">
        <v>44015.0</v>
      </c>
      <c r="L2174" s="7" t="s">
        <v>20</v>
      </c>
      <c r="M2174" s="14" t="s">
        <v>2359</v>
      </c>
      <c r="N2174" s="11" t="s">
        <v>22</v>
      </c>
      <c r="O2174" s="11" t="s">
        <v>23</v>
      </c>
      <c r="P2174" s="12" t="s">
        <v>2308</v>
      </c>
    </row>
    <row r="2175">
      <c r="A2175" s="7">
        <v>22174.0</v>
      </c>
      <c r="B2175" s="7">
        <v>2020.0</v>
      </c>
      <c r="C2175" s="7" t="s">
        <v>16</v>
      </c>
      <c r="D2175" s="7">
        <v>57.0</v>
      </c>
      <c r="E2175" s="7">
        <f t="shared" si="1"/>
        <v>4</v>
      </c>
      <c r="F2175" s="8" t="s">
        <v>2368</v>
      </c>
      <c r="G2175" s="9">
        <v>19.0</v>
      </c>
      <c r="H2175" s="7">
        <f t="shared" si="2"/>
        <v>1</v>
      </c>
      <c r="I2175" s="22" t="s">
        <v>18</v>
      </c>
      <c r="J2175" s="7" t="s">
        <v>19</v>
      </c>
      <c r="K2175" s="10">
        <v>44015.0</v>
      </c>
      <c r="L2175" s="7" t="s">
        <v>20</v>
      </c>
      <c r="M2175" s="14" t="s">
        <v>2359</v>
      </c>
      <c r="N2175" s="11" t="s">
        <v>22</v>
      </c>
      <c r="O2175" s="11" t="s">
        <v>23</v>
      </c>
      <c r="P2175" s="12" t="s">
        <v>2308</v>
      </c>
    </row>
    <row r="2176">
      <c r="A2176" s="7">
        <v>22175.0</v>
      </c>
      <c r="B2176" s="7">
        <v>2020.0</v>
      </c>
      <c r="C2176" s="7" t="s">
        <v>16</v>
      </c>
      <c r="D2176" s="7">
        <v>58.0</v>
      </c>
      <c r="E2176" s="7">
        <f t="shared" si="1"/>
        <v>155</v>
      </c>
      <c r="F2176" s="8" t="s">
        <v>2369</v>
      </c>
      <c r="G2176" s="9">
        <v>19.0</v>
      </c>
      <c r="H2176" s="7">
        <f t="shared" si="2"/>
        <v>1</v>
      </c>
      <c r="I2176" s="22" t="s">
        <v>18</v>
      </c>
      <c r="J2176" s="7" t="s">
        <v>19</v>
      </c>
      <c r="K2176" s="10">
        <v>44015.0</v>
      </c>
      <c r="L2176" s="7" t="s">
        <v>20</v>
      </c>
      <c r="M2176" s="14" t="s">
        <v>2359</v>
      </c>
      <c r="N2176" s="11" t="s">
        <v>22</v>
      </c>
      <c r="O2176" s="11" t="s">
        <v>23</v>
      </c>
      <c r="P2176" s="12" t="s">
        <v>2308</v>
      </c>
    </row>
    <row r="2177">
      <c r="A2177" s="7">
        <v>22176.0</v>
      </c>
      <c r="B2177" s="7">
        <v>2020.0</v>
      </c>
      <c r="C2177" s="7" t="s">
        <v>16</v>
      </c>
      <c r="D2177" s="7">
        <v>59.0</v>
      </c>
      <c r="E2177" s="7">
        <f t="shared" si="1"/>
        <v>43</v>
      </c>
      <c r="F2177" s="8" t="s">
        <v>2370</v>
      </c>
      <c r="G2177" s="9">
        <v>19.0</v>
      </c>
      <c r="H2177" s="7">
        <f t="shared" si="2"/>
        <v>1</v>
      </c>
      <c r="I2177" s="22" t="s">
        <v>18</v>
      </c>
      <c r="J2177" s="7" t="s">
        <v>19</v>
      </c>
      <c r="K2177" s="10">
        <v>44015.0</v>
      </c>
      <c r="L2177" s="7" t="s">
        <v>20</v>
      </c>
      <c r="M2177" s="14" t="s">
        <v>2359</v>
      </c>
      <c r="N2177" s="11" t="s">
        <v>22</v>
      </c>
      <c r="O2177" s="11" t="s">
        <v>23</v>
      </c>
      <c r="P2177" s="12" t="s">
        <v>2308</v>
      </c>
    </row>
    <row r="2178">
      <c r="A2178" s="7">
        <v>22177.0</v>
      </c>
      <c r="B2178" s="7">
        <v>2020.0</v>
      </c>
      <c r="C2178" s="7" t="s">
        <v>16</v>
      </c>
      <c r="D2178" s="7">
        <v>60.0</v>
      </c>
      <c r="E2178" s="7">
        <f t="shared" si="1"/>
        <v>30</v>
      </c>
      <c r="F2178" s="8" t="s">
        <v>2371</v>
      </c>
      <c r="G2178" s="9">
        <v>19.0</v>
      </c>
      <c r="H2178" s="7">
        <f t="shared" si="2"/>
        <v>1</v>
      </c>
      <c r="I2178" s="22" t="s">
        <v>18</v>
      </c>
      <c r="J2178" s="7" t="s">
        <v>19</v>
      </c>
      <c r="K2178" s="10">
        <v>44015.0</v>
      </c>
      <c r="L2178" s="7" t="s">
        <v>20</v>
      </c>
      <c r="M2178" s="14" t="s">
        <v>2359</v>
      </c>
      <c r="N2178" s="11" t="s">
        <v>22</v>
      </c>
      <c r="O2178" s="11" t="s">
        <v>23</v>
      </c>
      <c r="P2178" s="12" t="s">
        <v>2308</v>
      </c>
    </row>
    <row r="2179">
      <c r="A2179" s="7">
        <v>22178.0</v>
      </c>
      <c r="B2179" s="7">
        <v>2020.0</v>
      </c>
      <c r="C2179" s="7" t="s">
        <v>16</v>
      </c>
      <c r="D2179" s="7">
        <v>61.0</v>
      </c>
      <c r="E2179" s="7">
        <f t="shared" si="1"/>
        <v>103</v>
      </c>
      <c r="F2179" s="8" t="s">
        <v>2372</v>
      </c>
      <c r="G2179" s="9">
        <v>19.0</v>
      </c>
      <c r="H2179" s="7">
        <f t="shared" si="2"/>
        <v>1</v>
      </c>
      <c r="I2179" s="22" t="s">
        <v>18</v>
      </c>
      <c r="J2179" s="7" t="s">
        <v>19</v>
      </c>
      <c r="K2179" s="10">
        <v>44015.0</v>
      </c>
      <c r="L2179" s="7" t="s">
        <v>20</v>
      </c>
      <c r="M2179" s="14" t="s">
        <v>2359</v>
      </c>
      <c r="N2179" s="11" t="s">
        <v>22</v>
      </c>
      <c r="O2179" s="11" t="s">
        <v>23</v>
      </c>
      <c r="P2179" s="12" t="s">
        <v>2308</v>
      </c>
    </row>
    <row r="2180">
      <c r="A2180" s="7">
        <v>22179.0</v>
      </c>
      <c r="B2180" s="7">
        <v>2020.0</v>
      </c>
      <c r="C2180" s="7" t="s">
        <v>16</v>
      </c>
      <c r="D2180" s="7">
        <v>62.0</v>
      </c>
      <c r="E2180" s="7">
        <f t="shared" si="1"/>
        <v>263</v>
      </c>
      <c r="F2180" s="8" t="s">
        <v>2373</v>
      </c>
      <c r="G2180" s="9">
        <v>19.0</v>
      </c>
      <c r="H2180" s="7">
        <f t="shared" si="2"/>
        <v>1</v>
      </c>
      <c r="I2180" s="22" t="s">
        <v>18</v>
      </c>
      <c r="J2180" s="7" t="s">
        <v>19</v>
      </c>
      <c r="K2180" s="10">
        <v>44015.0</v>
      </c>
      <c r="L2180" s="7" t="s">
        <v>20</v>
      </c>
      <c r="M2180" s="14" t="s">
        <v>2359</v>
      </c>
      <c r="N2180" s="11" t="s">
        <v>22</v>
      </c>
      <c r="O2180" s="11" t="s">
        <v>23</v>
      </c>
      <c r="P2180" s="12" t="s">
        <v>2308</v>
      </c>
    </row>
    <row r="2181">
      <c r="A2181" s="7">
        <v>22180.0</v>
      </c>
      <c r="B2181" s="7">
        <v>2020.0</v>
      </c>
      <c r="C2181" s="7" t="s">
        <v>16</v>
      </c>
      <c r="D2181" s="7">
        <v>63.0</v>
      </c>
      <c r="E2181" s="7">
        <f t="shared" si="1"/>
        <v>290</v>
      </c>
      <c r="F2181" s="8" t="s">
        <v>2374</v>
      </c>
      <c r="G2181" s="9">
        <v>1.0</v>
      </c>
      <c r="H2181" s="7">
        <f t="shared" si="2"/>
        <v>1</v>
      </c>
      <c r="I2181" s="22" t="s">
        <v>18</v>
      </c>
      <c r="J2181" s="7" t="s">
        <v>19</v>
      </c>
      <c r="K2181" s="10">
        <v>44015.0</v>
      </c>
      <c r="L2181" s="7" t="s">
        <v>20</v>
      </c>
      <c r="M2181" s="14" t="s">
        <v>2359</v>
      </c>
      <c r="N2181" s="11" t="s">
        <v>22</v>
      </c>
      <c r="O2181" s="11" t="s">
        <v>23</v>
      </c>
      <c r="P2181" s="12" t="s">
        <v>2308</v>
      </c>
    </row>
    <row r="2182">
      <c r="A2182" s="7">
        <v>22181.0</v>
      </c>
      <c r="B2182" s="7">
        <v>2020.0</v>
      </c>
      <c r="C2182" s="7" t="s">
        <v>16</v>
      </c>
      <c r="D2182" s="7">
        <v>64.0</v>
      </c>
      <c r="E2182" s="7">
        <f t="shared" si="1"/>
        <v>242</v>
      </c>
      <c r="F2182" s="8" t="s">
        <v>2375</v>
      </c>
      <c r="G2182" s="9">
        <v>1.0</v>
      </c>
      <c r="H2182" s="7">
        <f t="shared" si="2"/>
        <v>1</v>
      </c>
      <c r="I2182" s="22" t="s">
        <v>18</v>
      </c>
      <c r="J2182" s="7" t="s">
        <v>19</v>
      </c>
      <c r="K2182" s="10">
        <v>44015.0</v>
      </c>
      <c r="L2182" s="7" t="s">
        <v>20</v>
      </c>
      <c r="M2182" s="14" t="s">
        <v>2359</v>
      </c>
      <c r="N2182" s="11" t="s">
        <v>22</v>
      </c>
      <c r="O2182" s="11" t="s">
        <v>23</v>
      </c>
      <c r="P2182" s="12" t="s">
        <v>2308</v>
      </c>
    </row>
    <row r="2183">
      <c r="A2183" s="7">
        <v>22182.0</v>
      </c>
      <c r="B2183" s="7">
        <v>2020.0</v>
      </c>
      <c r="C2183" s="7" t="s">
        <v>16</v>
      </c>
      <c r="D2183" s="7">
        <v>65.0</v>
      </c>
      <c r="E2183" s="7">
        <f t="shared" si="1"/>
        <v>269</v>
      </c>
      <c r="F2183" s="8" t="s">
        <v>2376</v>
      </c>
      <c r="G2183" s="9">
        <v>1.0</v>
      </c>
      <c r="H2183" s="7">
        <f t="shared" si="2"/>
        <v>1</v>
      </c>
      <c r="I2183" s="22" t="s">
        <v>18</v>
      </c>
      <c r="J2183" s="7" t="s">
        <v>19</v>
      </c>
      <c r="K2183" s="10">
        <v>44015.0</v>
      </c>
      <c r="L2183" s="7" t="s">
        <v>20</v>
      </c>
      <c r="M2183" s="14" t="s">
        <v>2359</v>
      </c>
      <c r="N2183" s="11" t="s">
        <v>22</v>
      </c>
      <c r="O2183" s="11" t="s">
        <v>23</v>
      </c>
      <c r="P2183" s="12" t="s">
        <v>2308</v>
      </c>
    </row>
    <row r="2184">
      <c r="A2184" s="7">
        <v>22183.0</v>
      </c>
      <c r="B2184" s="7">
        <v>2020.0</v>
      </c>
      <c r="C2184" s="7" t="s">
        <v>16</v>
      </c>
      <c r="D2184" s="7">
        <v>66.0</v>
      </c>
      <c r="E2184" s="7">
        <f t="shared" si="1"/>
        <v>92</v>
      </c>
      <c r="F2184" s="8" t="s">
        <v>2377</v>
      </c>
      <c r="G2184" s="9">
        <v>19.0</v>
      </c>
      <c r="H2184" s="7">
        <f t="shared" si="2"/>
        <v>1</v>
      </c>
      <c r="I2184" s="22" t="s">
        <v>18</v>
      </c>
      <c r="J2184" s="7" t="s">
        <v>19</v>
      </c>
      <c r="K2184" s="10">
        <v>44015.0</v>
      </c>
      <c r="L2184" s="7" t="s">
        <v>20</v>
      </c>
      <c r="M2184" s="14" t="s">
        <v>2359</v>
      </c>
      <c r="N2184" s="11" t="s">
        <v>22</v>
      </c>
      <c r="O2184" s="11" t="s">
        <v>23</v>
      </c>
      <c r="P2184" s="12" t="s">
        <v>2308</v>
      </c>
    </row>
    <row r="2185">
      <c r="A2185" s="7">
        <v>22184.0</v>
      </c>
      <c r="B2185" s="7">
        <v>2020.0</v>
      </c>
      <c r="C2185" s="7" t="s">
        <v>16</v>
      </c>
      <c r="D2185" s="7">
        <v>67.0</v>
      </c>
      <c r="E2185" s="7">
        <f t="shared" si="1"/>
        <v>110</v>
      </c>
      <c r="F2185" s="8" t="s">
        <v>2378</v>
      </c>
      <c r="G2185" s="9">
        <v>19.0</v>
      </c>
      <c r="H2185" s="7">
        <f t="shared" si="2"/>
        <v>1</v>
      </c>
      <c r="I2185" s="22" t="s">
        <v>18</v>
      </c>
      <c r="J2185" s="7" t="s">
        <v>19</v>
      </c>
      <c r="K2185" s="10">
        <v>44015.0</v>
      </c>
      <c r="L2185" s="7" t="s">
        <v>20</v>
      </c>
      <c r="M2185" s="14" t="s">
        <v>2359</v>
      </c>
      <c r="N2185" s="11" t="s">
        <v>22</v>
      </c>
      <c r="O2185" s="11" t="s">
        <v>23</v>
      </c>
      <c r="P2185" s="12" t="s">
        <v>2308</v>
      </c>
    </row>
    <row r="2186">
      <c r="A2186" s="7">
        <v>22185.0</v>
      </c>
      <c r="B2186" s="7">
        <v>2020.0</v>
      </c>
      <c r="C2186" s="7" t="s">
        <v>16</v>
      </c>
      <c r="D2186" s="7">
        <v>68.0</v>
      </c>
      <c r="E2186" s="7">
        <f t="shared" si="1"/>
        <v>37</v>
      </c>
      <c r="F2186" s="8" t="s">
        <v>2379</v>
      </c>
      <c r="G2186" s="9">
        <v>19.0</v>
      </c>
      <c r="H2186" s="7">
        <f t="shared" si="2"/>
        <v>1</v>
      </c>
      <c r="I2186" s="22" t="s">
        <v>18</v>
      </c>
      <c r="J2186" s="7" t="s">
        <v>19</v>
      </c>
      <c r="K2186" s="10">
        <v>44015.0</v>
      </c>
      <c r="L2186" s="7" t="s">
        <v>20</v>
      </c>
      <c r="M2186" s="14" t="s">
        <v>2359</v>
      </c>
      <c r="N2186" s="11" t="s">
        <v>22</v>
      </c>
      <c r="O2186" s="11" t="s">
        <v>23</v>
      </c>
      <c r="P2186" s="12" t="s">
        <v>2308</v>
      </c>
    </row>
    <row r="2187">
      <c r="A2187" s="7">
        <v>22186.0</v>
      </c>
      <c r="B2187" s="7">
        <v>2020.0</v>
      </c>
      <c r="C2187" s="7" t="s">
        <v>16</v>
      </c>
      <c r="D2187" s="7">
        <v>69.0</v>
      </c>
      <c r="E2187" s="7">
        <f t="shared" si="1"/>
        <v>79</v>
      </c>
      <c r="F2187" s="8" t="s">
        <v>2380</v>
      </c>
      <c r="G2187" s="9">
        <v>1.0</v>
      </c>
      <c r="H2187" s="7">
        <f t="shared" si="2"/>
        <v>1</v>
      </c>
      <c r="I2187" s="22" t="s">
        <v>18</v>
      </c>
      <c r="J2187" s="7" t="s">
        <v>19</v>
      </c>
      <c r="K2187" s="10">
        <v>44015.0</v>
      </c>
      <c r="L2187" s="7" t="s">
        <v>20</v>
      </c>
      <c r="M2187" s="14" t="s">
        <v>2359</v>
      </c>
      <c r="N2187" s="11" t="s">
        <v>22</v>
      </c>
      <c r="O2187" s="11" t="s">
        <v>23</v>
      </c>
      <c r="P2187" s="12" t="s">
        <v>2308</v>
      </c>
    </row>
    <row r="2188">
      <c r="A2188" s="7">
        <v>22187.0</v>
      </c>
      <c r="B2188" s="7">
        <v>2020.0</v>
      </c>
      <c r="C2188" s="7" t="s">
        <v>16</v>
      </c>
      <c r="D2188" s="7">
        <v>70.0</v>
      </c>
      <c r="E2188" s="7">
        <f t="shared" si="1"/>
        <v>149</v>
      </c>
      <c r="F2188" s="8" t="s">
        <v>2381</v>
      </c>
      <c r="G2188" s="9">
        <v>1.0</v>
      </c>
      <c r="H2188" s="7">
        <f t="shared" si="2"/>
        <v>1</v>
      </c>
      <c r="I2188" s="22" t="s">
        <v>18</v>
      </c>
      <c r="J2188" s="7" t="s">
        <v>19</v>
      </c>
      <c r="K2188" s="10">
        <v>44015.0</v>
      </c>
      <c r="L2188" s="7" t="s">
        <v>20</v>
      </c>
      <c r="M2188" s="14" t="s">
        <v>2359</v>
      </c>
      <c r="N2188" s="11" t="s">
        <v>22</v>
      </c>
      <c r="O2188" s="11" t="s">
        <v>23</v>
      </c>
      <c r="P2188" s="12" t="s">
        <v>2308</v>
      </c>
    </row>
    <row r="2189">
      <c r="A2189" s="7">
        <v>22188.0</v>
      </c>
      <c r="B2189" s="7">
        <v>2020.0</v>
      </c>
      <c r="C2189" s="7" t="s">
        <v>16</v>
      </c>
      <c r="D2189" s="7">
        <v>71.0</v>
      </c>
      <c r="E2189" s="7">
        <f t="shared" si="1"/>
        <v>50</v>
      </c>
      <c r="F2189" s="8" t="s">
        <v>2382</v>
      </c>
      <c r="G2189" s="9">
        <v>19.0</v>
      </c>
      <c r="H2189" s="7">
        <f t="shared" si="2"/>
        <v>1</v>
      </c>
      <c r="I2189" s="22" t="s">
        <v>18</v>
      </c>
      <c r="J2189" s="7" t="s">
        <v>19</v>
      </c>
      <c r="K2189" s="10">
        <v>44015.0</v>
      </c>
      <c r="L2189" s="7" t="s">
        <v>20</v>
      </c>
      <c r="M2189" s="14" t="s">
        <v>2359</v>
      </c>
      <c r="N2189" s="11" t="s">
        <v>22</v>
      </c>
      <c r="O2189" s="11" t="s">
        <v>23</v>
      </c>
      <c r="P2189" s="12" t="s">
        <v>2308</v>
      </c>
    </row>
    <row r="2190">
      <c r="A2190" s="7">
        <v>22189.0</v>
      </c>
      <c r="B2190" s="7">
        <v>2020.0</v>
      </c>
      <c r="C2190" s="7" t="s">
        <v>16</v>
      </c>
      <c r="D2190" s="7">
        <v>72.0</v>
      </c>
      <c r="E2190" s="7">
        <f t="shared" si="1"/>
        <v>234</v>
      </c>
      <c r="F2190" s="8" t="s">
        <v>2383</v>
      </c>
      <c r="G2190" s="9">
        <v>19.0</v>
      </c>
      <c r="H2190" s="7">
        <f t="shared" si="2"/>
        <v>1</v>
      </c>
      <c r="I2190" s="22" t="s">
        <v>18</v>
      </c>
      <c r="J2190" s="7" t="s">
        <v>19</v>
      </c>
      <c r="K2190" s="10">
        <v>44015.0</v>
      </c>
      <c r="L2190" s="7" t="s">
        <v>20</v>
      </c>
      <c r="M2190" s="14" t="s">
        <v>2359</v>
      </c>
      <c r="N2190" s="11" t="s">
        <v>22</v>
      </c>
      <c r="O2190" s="11" t="s">
        <v>23</v>
      </c>
      <c r="P2190" s="12" t="s">
        <v>2308</v>
      </c>
    </row>
    <row r="2191">
      <c r="A2191" s="7">
        <v>22190.0</v>
      </c>
      <c r="B2191" s="7">
        <v>2020.0</v>
      </c>
      <c r="C2191" s="7" t="s">
        <v>16</v>
      </c>
      <c r="D2191" s="7">
        <v>73.0</v>
      </c>
      <c r="E2191" s="7">
        <f t="shared" si="1"/>
        <v>36</v>
      </c>
      <c r="F2191" s="8" t="s">
        <v>2384</v>
      </c>
      <c r="G2191" s="9">
        <v>19.0</v>
      </c>
      <c r="H2191" s="7">
        <f t="shared" si="2"/>
        <v>1</v>
      </c>
      <c r="I2191" s="22" t="s">
        <v>18</v>
      </c>
      <c r="J2191" s="7" t="s">
        <v>19</v>
      </c>
      <c r="K2191" s="10">
        <v>44015.0</v>
      </c>
      <c r="L2191" s="7" t="s">
        <v>20</v>
      </c>
      <c r="M2191" s="14" t="s">
        <v>2359</v>
      </c>
      <c r="N2191" s="11" t="s">
        <v>22</v>
      </c>
      <c r="O2191" s="11" t="s">
        <v>23</v>
      </c>
      <c r="P2191" s="12" t="s">
        <v>2308</v>
      </c>
    </row>
    <row r="2192">
      <c r="A2192" s="7">
        <v>22191.0</v>
      </c>
      <c r="B2192" s="7">
        <v>2020.0</v>
      </c>
      <c r="C2192" s="7" t="s">
        <v>16</v>
      </c>
      <c r="D2192" s="7">
        <v>74.0</v>
      </c>
      <c r="E2192" s="7">
        <f t="shared" si="1"/>
        <v>161</v>
      </c>
      <c r="F2192" s="8" t="s">
        <v>2385</v>
      </c>
      <c r="G2192" s="9">
        <v>1.0</v>
      </c>
      <c r="H2192" s="7">
        <f t="shared" si="2"/>
        <v>1</v>
      </c>
      <c r="I2192" s="22" t="s">
        <v>18</v>
      </c>
      <c r="J2192" s="7" t="s">
        <v>19</v>
      </c>
      <c r="K2192" s="10">
        <v>44015.0</v>
      </c>
      <c r="L2192" s="7" t="s">
        <v>20</v>
      </c>
      <c r="M2192" s="14" t="s">
        <v>2359</v>
      </c>
      <c r="N2192" s="11" t="s">
        <v>22</v>
      </c>
      <c r="O2192" s="11" t="s">
        <v>23</v>
      </c>
      <c r="P2192" s="12" t="s">
        <v>2308</v>
      </c>
    </row>
    <row r="2193">
      <c r="A2193" s="7">
        <v>22192.0</v>
      </c>
      <c r="B2193" s="7">
        <v>2020.0</v>
      </c>
      <c r="C2193" s="7" t="s">
        <v>16</v>
      </c>
      <c r="D2193" s="7">
        <v>75.0</v>
      </c>
      <c r="E2193" s="7">
        <f t="shared" si="1"/>
        <v>249</v>
      </c>
      <c r="F2193" s="8" t="s">
        <v>2386</v>
      </c>
      <c r="G2193" s="9">
        <v>1.0</v>
      </c>
      <c r="H2193" s="7">
        <f t="shared" si="2"/>
        <v>1</v>
      </c>
      <c r="I2193" s="22" t="s">
        <v>18</v>
      </c>
      <c r="J2193" s="7" t="s">
        <v>19</v>
      </c>
      <c r="K2193" s="10">
        <v>44015.0</v>
      </c>
      <c r="L2193" s="7" t="s">
        <v>20</v>
      </c>
      <c r="M2193" s="14" t="s">
        <v>2359</v>
      </c>
      <c r="N2193" s="11" t="s">
        <v>22</v>
      </c>
      <c r="O2193" s="11" t="s">
        <v>23</v>
      </c>
      <c r="P2193" s="12" t="s">
        <v>2308</v>
      </c>
    </row>
    <row r="2194">
      <c r="A2194" s="7">
        <v>22193.0</v>
      </c>
      <c r="B2194" s="7">
        <v>2020.0</v>
      </c>
      <c r="C2194" s="7" t="s">
        <v>16</v>
      </c>
      <c r="D2194" s="7">
        <v>76.0</v>
      </c>
      <c r="E2194" s="7">
        <f t="shared" si="1"/>
        <v>20</v>
      </c>
      <c r="F2194" s="8" t="s">
        <v>2387</v>
      </c>
      <c r="G2194" s="9">
        <v>1.0</v>
      </c>
      <c r="H2194" s="7">
        <f t="shared" si="2"/>
        <v>1</v>
      </c>
      <c r="I2194" s="22" t="s">
        <v>18</v>
      </c>
      <c r="J2194" s="7" t="s">
        <v>19</v>
      </c>
      <c r="K2194" s="10">
        <v>44015.0</v>
      </c>
      <c r="L2194" s="7" t="s">
        <v>20</v>
      </c>
      <c r="M2194" s="14" t="s">
        <v>2359</v>
      </c>
      <c r="N2194" s="11" t="s">
        <v>22</v>
      </c>
      <c r="O2194" s="11" t="s">
        <v>23</v>
      </c>
      <c r="P2194" s="12" t="s">
        <v>2308</v>
      </c>
    </row>
    <row r="2195">
      <c r="A2195" s="7">
        <v>22194.0</v>
      </c>
      <c r="B2195" s="7">
        <v>2020.0</v>
      </c>
      <c r="C2195" s="7" t="s">
        <v>16</v>
      </c>
      <c r="D2195" s="7">
        <v>77.0</v>
      </c>
      <c r="E2195" s="7">
        <f t="shared" si="1"/>
        <v>30</v>
      </c>
      <c r="F2195" s="8" t="s">
        <v>2388</v>
      </c>
      <c r="G2195" s="9">
        <v>1.0</v>
      </c>
      <c r="H2195" s="7">
        <f t="shared" si="2"/>
        <v>1</v>
      </c>
      <c r="I2195" s="22" t="s">
        <v>18</v>
      </c>
      <c r="J2195" s="7" t="s">
        <v>19</v>
      </c>
      <c r="K2195" s="10">
        <v>44015.0</v>
      </c>
      <c r="L2195" s="7" t="s">
        <v>20</v>
      </c>
      <c r="M2195" s="14" t="s">
        <v>2359</v>
      </c>
      <c r="N2195" s="11" t="s">
        <v>22</v>
      </c>
      <c r="O2195" s="11" t="s">
        <v>23</v>
      </c>
      <c r="P2195" s="12" t="s">
        <v>2308</v>
      </c>
    </row>
    <row r="2196">
      <c r="A2196" s="7">
        <v>22195.0</v>
      </c>
      <c r="B2196" s="7">
        <v>2020.0</v>
      </c>
      <c r="C2196" s="7" t="s">
        <v>16</v>
      </c>
      <c r="D2196" s="7">
        <v>78.0</v>
      </c>
      <c r="E2196" s="7">
        <f t="shared" si="1"/>
        <v>173</v>
      </c>
      <c r="F2196" s="8" t="s">
        <v>2389</v>
      </c>
      <c r="G2196" s="9">
        <v>19.0</v>
      </c>
      <c r="H2196" s="7">
        <f t="shared" si="2"/>
        <v>1</v>
      </c>
      <c r="I2196" s="22" t="s">
        <v>18</v>
      </c>
      <c r="J2196" s="7" t="s">
        <v>19</v>
      </c>
      <c r="K2196" s="10">
        <v>44015.0</v>
      </c>
      <c r="L2196" s="7" t="s">
        <v>20</v>
      </c>
      <c r="M2196" s="14" t="s">
        <v>2359</v>
      </c>
      <c r="N2196" s="11" t="s">
        <v>22</v>
      </c>
      <c r="O2196" s="11" t="s">
        <v>23</v>
      </c>
      <c r="P2196" s="12" t="s">
        <v>2308</v>
      </c>
    </row>
    <row r="2197">
      <c r="A2197" s="7">
        <v>22196.0</v>
      </c>
      <c r="B2197" s="7">
        <v>2020.0</v>
      </c>
      <c r="C2197" s="7" t="s">
        <v>16</v>
      </c>
      <c r="D2197" s="7">
        <v>79.0</v>
      </c>
      <c r="E2197" s="7">
        <f t="shared" si="1"/>
        <v>147</v>
      </c>
      <c r="F2197" s="8" t="s">
        <v>2390</v>
      </c>
      <c r="G2197" s="9">
        <v>3.0</v>
      </c>
      <c r="H2197" s="7">
        <f t="shared" si="2"/>
        <v>1</v>
      </c>
      <c r="I2197" s="22" t="s">
        <v>18</v>
      </c>
      <c r="J2197" s="7" t="s">
        <v>19</v>
      </c>
      <c r="K2197" s="10">
        <v>44015.0</v>
      </c>
      <c r="L2197" s="7" t="s">
        <v>20</v>
      </c>
      <c r="M2197" s="14" t="s">
        <v>2359</v>
      </c>
      <c r="N2197" s="11" t="s">
        <v>22</v>
      </c>
      <c r="O2197" s="11" t="s">
        <v>23</v>
      </c>
      <c r="P2197" s="12" t="s">
        <v>2308</v>
      </c>
    </row>
    <row r="2198">
      <c r="A2198" s="7">
        <v>22197.0</v>
      </c>
      <c r="B2198" s="7">
        <v>2020.0</v>
      </c>
      <c r="C2198" s="7" t="s">
        <v>16</v>
      </c>
      <c r="D2198" s="7">
        <v>80.0</v>
      </c>
      <c r="E2198" s="7">
        <f t="shared" si="1"/>
        <v>59</v>
      </c>
      <c r="F2198" s="8" t="s">
        <v>2391</v>
      </c>
      <c r="G2198" s="9">
        <v>1.0</v>
      </c>
      <c r="H2198" s="7">
        <f t="shared" si="2"/>
        <v>1</v>
      </c>
      <c r="I2198" s="22" t="s">
        <v>18</v>
      </c>
      <c r="J2198" s="7" t="s">
        <v>19</v>
      </c>
      <c r="K2198" s="10">
        <v>44015.0</v>
      </c>
      <c r="L2198" s="7" t="s">
        <v>20</v>
      </c>
      <c r="M2198" s="14" t="s">
        <v>2359</v>
      </c>
      <c r="N2198" s="11" t="s">
        <v>22</v>
      </c>
      <c r="O2198" s="11" t="s">
        <v>23</v>
      </c>
      <c r="P2198" s="12" t="s">
        <v>2308</v>
      </c>
    </row>
    <row r="2199">
      <c r="A2199" s="7">
        <v>22198.0</v>
      </c>
      <c r="B2199" s="7">
        <v>2020.0</v>
      </c>
      <c r="C2199" s="7" t="s">
        <v>16</v>
      </c>
      <c r="D2199" s="7">
        <v>81.0</v>
      </c>
      <c r="E2199" s="7">
        <f t="shared" si="1"/>
        <v>49</v>
      </c>
      <c r="F2199" s="8" t="s">
        <v>2392</v>
      </c>
      <c r="G2199" s="9">
        <v>1.0</v>
      </c>
      <c r="H2199" s="7">
        <f t="shared" si="2"/>
        <v>1</v>
      </c>
      <c r="I2199" s="22" t="s">
        <v>18</v>
      </c>
      <c r="J2199" s="7" t="s">
        <v>19</v>
      </c>
      <c r="K2199" s="10">
        <v>44015.0</v>
      </c>
      <c r="L2199" s="7" t="s">
        <v>20</v>
      </c>
      <c r="M2199" s="14" t="s">
        <v>2359</v>
      </c>
      <c r="N2199" s="11" t="s">
        <v>22</v>
      </c>
      <c r="O2199" s="11" t="s">
        <v>23</v>
      </c>
      <c r="P2199" s="12" t="s">
        <v>2308</v>
      </c>
    </row>
    <row r="2200">
      <c r="A2200" s="7">
        <v>22199.0</v>
      </c>
      <c r="B2200" s="7">
        <v>2020.0</v>
      </c>
      <c r="C2200" s="7" t="s">
        <v>16</v>
      </c>
      <c r="D2200" s="7">
        <v>82.0</v>
      </c>
      <c r="E2200" s="7">
        <f t="shared" si="1"/>
        <v>93</v>
      </c>
      <c r="F2200" s="8" t="s">
        <v>2393</v>
      </c>
      <c r="G2200" s="9">
        <v>20.0</v>
      </c>
      <c r="H2200" s="7">
        <f t="shared" si="2"/>
        <v>1</v>
      </c>
      <c r="I2200" s="22" t="s">
        <v>18</v>
      </c>
      <c r="J2200" s="7" t="s">
        <v>19</v>
      </c>
      <c r="K2200" s="10">
        <v>44015.0</v>
      </c>
      <c r="L2200" s="7" t="s">
        <v>20</v>
      </c>
      <c r="M2200" s="14" t="s">
        <v>2394</v>
      </c>
      <c r="N2200" s="11" t="s">
        <v>22</v>
      </c>
      <c r="O2200" s="11" t="s">
        <v>23</v>
      </c>
      <c r="P2200" s="12" t="s">
        <v>2308</v>
      </c>
    </row>
    <row r="2201">
      <c r="A2201" s="7">
        <v>22200.0</v>
      </c>
      <c r="B2201" s="7">
        <v>2020.0</v>
      </c>
      <c r="C2201" s="7" t="s">
        <v>16</v>
      </c>
      <c r="D2201" s="7">
        <v>83.0</v>
      </c>
      <c r="E2201" s="7">
        <f t="shared" si="1"/>
        <v>35</v>
      </c>
      <c r="F2201" s="8" t="s">
        <v>2395</v>
      </c>
      <c r="G2201" s="9">
        <v>19.0</v>
      </c>
      <c r="H2201" s="7">
        <f t="shared" si="2"/>
        <v>1</v>
      </c>
      <c r="I2201" s="22" t="s">
        <v>18</v>
      </c>
      <c r="J2201" s="7" t="s">
        <v>19</v>
      </c>
      <c r="K2201" s="10">
        <v>44015.0</v>
      </c>
      <c r="L2201" s="7" t="s">
        <v>20</v>
      </c>
      <c r="M2201" s="14" t="s">
        <v>2396</v>
      </c>
      <c r="N2201" s="11" t="s">
        <v>22</v>
      </c>
      <c r="O2201" s="11" t="s">
        <v>23</v>
      </c>
      <c r="P2201" s="12" t="s">
        <v>2308</v>
      </c>
    </row>
    <row r="2202">
      <c r="A2202" s="7">
        <v>22201.0</v>
      </c>
      <c r="B2202" s="7">
        <v>2020.0</v>
      </c>
      <c r="C2202" s="7" t="s">
        <v>16</v>
      </c>
      <c r="D2202" s="7">
        <v>84.0</v>
      </c>
      <c r="E2202" s="7">
        <f t="shared" si="1"/>
        <v>225</v>
      </c>
      <c r="F2202" s="8" t="s">
        <v>2397</v>
      </c>
      <c r="G2202" s="9">
        <v>19.0</v>
      </c>
      <c r="H2202" s="7">
        <f t="shared" si="2"/>
        <v>1</v>
      </c>
      <c r="I2202" s="22" t="s">
        <v>18</v>
      </c>
      <c r="J2202" s="7" t="s">
        <v>19</v>
      </c>
      <c r="K2202" s="10">
        <v>44015.0</v>
      </c>
      <c r="L2202" s="7" t="s">
        <v>20</v>
      </c>
      <c r="M2202" s="14" t="s">
        <v>2396</v>
      </c>
      <c r="N2202" s="11" t="s">
        <v>22</v>
      </c>
      <c r="O2202" s="11" t="s">
        <v>23</v>
      </c>
      <c r="P2202" s="12" t="s">
        <v>2308</v>
      </c>
    </row>
    <row r="2203">
      <c r="A2203" s="7">
        <v>22202.0</v>
      </c>
      <c r="B2203" s="7">
        <v>2020.0</v>
      </c>
      <c r="C2203" s="7" t="s">
        <v>16</v>
      </c>
      <c r="D2203" s="7">
        <v>85.0</v>
      </c>
      <c r="E2203" s="7">
        <f t="shared" si="1"/>
        <v>146</v>
      </c>
      <c r="F2203" s="8" t="s">
        <v>2398</v>
      </c>
      <c r="G2203" s="9">
        <v>1.0</v>
      </c>
      <c r="H2203" s="7">
        <f t="shared" si="2"/>
        <v>1</v>
      </c>
      <c r="I2203" s="22" t="s">
        <v>18</v>
      </c>
      <c r="J2203" s="7" t="s">
        <v>19</v>
      </c>
      <c r="K2203" s="10">
        <v>44015.0</v>
      </c>
      <c r="L2203" s="7" t="s">
        <v>20</v>
      </c>
      <c r="M2203" s="14" t="s">
        <v>2396</v>
      </c>
      <c r="N2203" s="11" t="s">
        <v>22</v>
      </c>
      <c r="O2203" s="11" t="s">
        <v>23</v>
      </c>
      <c r="P2203" s="12" t="s">
        <v>2308</v>
      </c>
    </row>
    <row r="2204">
      <c r="A2204" s="7">
        <v>22203.0</v>
      </c>
      <c r="B2204" s="7">
        <v>2020.0</v>
      </c>
      <c r="C2204" s="7" t="s">
        <v>16</v>
      </c>
      <c r="D2204" s="7">
        <v>86.0</v>
      </c>
      <c r="E2204" s="7">
        <f t="shared" si="1"/>
        <v>37</v>
      </c>
      <c r="F2204" s="8" t="s">
        <v>2399</v>
      </c>
      <c r="G2204" s="9">
        <v>1.0</v>
      </c>
      <c r="H2204" s="7">
        <f t="shared" si="2"/>
        <v>1</v>
      </c>
      <c r="I2204" s="22" t="s">
        <v>18</v>
      </c>
      <c r="J2204" s="7" t="s">
        <v>19</v>
      </c>
      <c r="K2204" s="10">
        <v>44015.0</v>
      </c>
      <c r="L2204" s="7" t="s">
        <v>20</v>
      </c>
      <c r="M2204" s="14" t="s">
        <v>2396</v>
      </c>
      <c r="N2204" s="11" t="s">
        <v>22</v>
      </c>
      <c r="O2204" s="11" t="s">
        <v>23</v>
      </c>
      <c r="P2204" s="12" t="s">
        <v>2308</v>
      </c>
    </row>
    <row r="2205">
      <c r="A2205" s="7">
        <v>22204.0</v>
      </c>
      <c r="B2205" s="7">
        <v>2020.0</v>
      </c>
      <c r="C2205" s="7" t="s">
        <v>16</v>
      </c>
      <c r="D2205" s="7">
        <v>87.0</v>
      </c>
      <c r="E2205" s="7">
        <f t="shared" si="1"/>
        <v>212</v>
      </c>
      <c r="F2205" s="8" t="s">
        <v>2400</v>
      </c>
      <c r="G2205" s="9">
        <v>1.0</v>
      </c>
      <c r="H2205" s="7">
        <f t="shared" si="2"/>
        <v>1</v>
      </c>
      <c r="I2205" s="22" t="s">
        <v>18</v>
      </c>
      <c r="J2205" s="7" t="s">
        <v>19</v>
      </c>
      <c r="K2205" s="10">
        <v>44015.0</v>
      </c>
      <c r="L2205" s="7" t="s">
        <v>20</v>
      </c>
      <c r="M2205" s="14" t="s">
        <v>2396</v>
      </c>
      <c r="N2205" s="11" t="s">
        <v>22</v>
      </c>
      <c r="O2205" s="11" t="s">
        <v>23</v>
      </c>
      <c r="P2205" s="12" t="s">
        <v>2308</v>
      </c>
    </row>
    <row r="2206">
      <c r="A2206" s="7">
        <v>22205.0</v>
      </c>
      <c r="B2206" s="7">
        <v>2020.0</v>
      </c>
      <c r="C2206" s="7" t="s">
        <v>16</v>
      </c>
      <c r="D2206" s="7">
        <v>88.0</v>
      </c>
      <c r="E2206" s="7">
        <f t="shared" si="1"/>
        <v>177</v>
      </c>
      <c r="F2206" s="8" t="s">
        <v>2401</v>
      </c>
      <c r="G2206" s="9">
        <v>1.0</v>
      </c>
      <c r="H2206" s="7">
        <f t="shared" si="2"/>
        <v>1</v>
      </c>
      <c r="I2206" s="22" t="s">
        <v>18</v>
      </c>
      <c r="J2206" s="7" t="s">
        <v>19</v>
      </c>
      <c r="K2206" s="10">
        <v>44015.0</v>
      </c>
      <c r="L2206" s="7" t="s">
        <v>20</v>
      </c>
      <c r="M2206" s="14" t="s">
        <v>2396</v>
      </c>
      <c r="N2206" s="11" t="s">
        <v>22</v>
      </c>
      <c r="O2206" s="11" t="s">
        <v>23</v>
      </c>
      <c r="P2206" s="12" t="s">
        <v>2308</v>
      </c>
    </row>
    <row r="2207">
      <c r="A2207" s="7">
        <v>22206.0</v>
      </c>
      <c r="B2207" s="7">
        <v>2020.0</v>
      </c>
      <c r="C2207" s="7" t="s">
        <v>16</v>
      </c>
      <c r="D2207" s="7">
        <v>89.0</v>
      </c>
      <c r="E2207" s="7">
        <f t="shared" si="1"/>
        <v>16</v>
      </c>
      <c r="F2207" s="8" t="s">
        <v>2402</v>
      </c>
      <c r="G2207" s="9">
        <v>19.0</v>
      </c>
      <c r="H2207" s="7">
        <f t="shared" si="2"/>
        <v>1</v>
      </c>
      <c r="I2207" s="22" t="s">
        <v>18</v>
      </c>
      <c r="J2207" s="7" t="s">
        <v>19</v>
      </c>
      <c r="K2207" s="10">
        <v>44015.0</v>
      </c>
      <c r="L2207" s="7" t="s">
        <v>20</v>
      </c>
      <c r="M2207" s="14" t="s">
        <v>2396</v>
      </c>
      <c r="N2207" s="11" t="s">
        <v>22</v>
      </c>
      <c r="O2207" s="11" t="s">
        <v>23</v>
      </c>
      <c r="P2207" s="12" t="s">
        <v>2308</v>
      </c>
    </row>
    <row r="2208">
      <c r="A2208" s="7">
        <v>22207.0</v>
      </c>
      <c r="B2208" s="7">
        <v>2020.0</v>
      </c>
      <c r="C2208" s="7" t="s">
        <v>16</v>
      </c>
      <c r="D2208" s="7">
        <v>90.0</v>
      </c>
      <c r="E2208" s="7">
        <f t="shared" si="1"/>
        <v>34</v>
      </c>
      <c r="F2208" s="8" t="s">
        <v>2403</v>
      </c>
      <c r="G2208" s="9">
        <v>19.0</v>
      </c>
      <c r="H2208" s="7">
        <f t="shared" si="2"/>
        <v>1</v>
      </c>
      <c r="I2208" s="22" t="s">
        <v>18</v>
      </c>
      <c r="J2208" s="7" t="s">
        <v>19</v>
      </c>
      <c r="K2208" s="10">
        <v>44015.0</v>
      </c>
      <c r="L2208" s="7" t="s">
        <v>20</v>
      </c>
      <c r="M2208" s="14" t="s">
        <v>2396</v>
      </c>
      <c r="N2208" s="11" t="s">
        <v>22</v>
      </c>
      <c r="O2208" s="11" t="s">
        <v>23</v>
      </c>
      <c r="P2208" s="12" t="s">
        <v>2308</v>
      </c>
    </row>
    <row r="2209">
      <c r="A2209" s="7">
        <v>22208.0</v>
      </c>
      <c r="B2209" s="7">
        <v>2020.0</v>
      </c>
      <c r="C2209" s="7" t="s">
        <v>16</v>
      </c>
      <c r="D2209" s="7">
        <v>91.0</v>
      </c>
      <c r="E2209" s="7">
        <f t="shared" si="1"/>
        <v>187</v>
      </c>
      <c r="F2209" s="8" t="s">
        <v>2404</v>
      </c>
      <c r="G2209" s="9">
        <v>19.0</v>
      </c>
      <c r="H2209" s="7">
        <f t="shared" si="2"/>
        <v>1</v>
      </c>
      <c r="I2209" s="22" t="s">
        <v>18</v>
      </c>
      <c r="J2209" s="7" t="s">
        <v>19</v>
      </c>
      <c r="K2209" s="10">
        <v>44015.0</v>
      </c>
      <c r="L2209" s="7" t="s">
        <v>20</v>
      </c>
      <c r="M2209" s="14" t="s">
        <v>2396</v>
      </c>
      <c r="N2209" s="11" t="s">
        <v>22</v>
      </c>
      <c r="O2209" s="11" t="s">
        <v>23</v>
      </c>
      <c r="P2209" s="12" t="s">
        <v>2308</v>
      </c>
    </row>
    <row r="2210">
      <c r="A2210" s="7">
        <v>22209.0</v>
      </c>
      <c r="B2210" s="7">
        <v>2020.0</v>
      </c>
      <c r="C2210" s="7" t="s">
        <v>16</v>
      </c>
      <c r="D2210" s="7">
        <v>92.0</v>
      </c>
      <c r="E2210" s="7">
        <f t="shared" si="1"/>
        <v>103</v>
      </c>
      <c r="F2210" s="8" t="s">
        <v>2405</v>
      </c>
      <c r="G2210" s="9">
        <v>19.0</v>
      </c>
      <c r="H2210" s="7">
        <f t="shared" si="2"/>
        <v>1</v>
      </c>
      <c r="I2210" s="22" t="s">
        <v>18</v>
      </c>
      <c r="J2210" s="7" t="s">
        <v>19</v>
      </c>
      <c r="K2210" s="10">
        <v>44015.0</v>
      </c>
      <c r="L2210" s="7" t="s">
        <v>20</v>
      </c>
      <c r="M2210" s="14" t="s">
        <v>2396</v>
      </c>
      <c r="N2210" s="11" t="s">
        <v>22</v>
      </c>
      <c r="O2210" s="11" t="s">
        <v>23</v>
      </c>
      <c r="P2210" s="12" t="s">
        <v>2308</v>
      </c>
    </row>
    <row r="2211">
      <c r="A2211" s="7">
        <v>22210.0</v>
      </c>
      <c r="B2211" s="7">
        <v>2020.0</v>
      </c>
      <c r="C2211" s="7" t="s">
        <v>16</v>
      </c>
      <c r="D2211" s="7">
        <v>93.0</v>
      </c>
      <c r="E2211" s="7">
        <f t="shared" si="1"/>
        <v>23</v>
      </c>
      <c r="F2211" s="8" t="s">
        <v>2406</v>
      </c>
      <c r="G2211" s="9">
        <v>1.0</v>
      </c>
      <c r="H2211" s="7">
        <f t="shared" si="2"/>
        <v>1</v>
      </c>
      <c r="I2211" s="22" t="s">
        <v>18</v>
      </c>
      <c r="J2211" s="7" t="s">
        <v>19</v>
      </c>
      <c r="K2211" s="10">
        <v>44015.0</v>
      </c>
      <c r="L2211" s="7" t="s">
        <v>20</v>
      </c>
      <c r="M2211" s="14" t="s">
        <v>2396</v>
      </c>
      <c r="N2211" s="11" t="s">
        <v>22</v>
      </c>
      <c r="O2211" s="11" t="s">
        <v>23</v>
      </c>
      <c r="P2211" s="12" t="s">
        <v>2308</v>
      </c>
    </row>
    <row r="2212">
      <c r="A2212" s="7">
        <v>22211.0</v>
      </c>
      <c r="B2212" s="7">
        <v>2020.0</v>
      </c>
      <c r="C2212" s="7" t="s">
        <v>16</v>
      </c>
      <c r="D2212" s="7">
        <v>94.0</v>
      </c>
      <c r="E2212" s="7">
        <f t="shared" si="1"/>
        <v>41</v>
      </c>
      <c r="F2212" s="8" t="s">
        <v>2407</v>
      </c>
      <c r="G2212" s="9">
        <v>1.0</v>
      </c>
      <c r="H2212" s="7">
        <f t="shared" si="2"/>
        <v>1</v>
      </c>
      <c r="I2212" s="22" t="s">
        <v>18</v>
      </c>
      <c r="J2212" s="7" t="s">
        <v>19</v>
      </c>
      <c r="K2212" s="10">
        <v>44015.0</v>
      </c>
      <c r="L2212" s="7" t="s">
        <v>20</v>
      </c>
      <c r="M2212" s="14" t="s">
        <v>2396</v>
      </c>
      <c r="N2212" s="11" t="s">
        <v>22</v>
      </c>
      <c r="O2212" s="11" t="s">
        <v>23</v>
      </c>
      <c r="P2212" s="12" t="s">
        <v>2308</v>
      </c>
    </row>
    <row r="2213">
      <c r="A2213" s="7">
        <v>22212.0</v>
      </c>
      <c r="B2213" s="7">
        <v>2020.0</v>
      </c>
      <c r="C2213" s="7" t="s">
        <v>16</v>
      </c>
      <c r="D2213" s="7">
        <v>95.0</v>
      </c>
      <c r="E2213" s="7">
        <f t="shared" si="1"/>
        <v>107</v>
      </c>
      <c r="F2213" s="8" t="s">
        <v>2408</v>
      </c>
      <c r="G2213" s="9">
        <v>3.0</v>
      </c>
      <c r="H2213" s="7">
        <f t="shared" si="2"/>
        <v>1</v>
      </c>
      <c r="I2213" s="22" t="s">
        <v>18</v>
      </c>
      <c r="J2213" s="7" t="s">
        <v>19</v>
      </c>
      <c r="K2213" s="10">
        <v>44015.0</v>
      </c>
      <c r="L2213" s="7" t="s">
        <v>20</v>
      </c>
      <c r="M2213" s="14" t="s">
        <v>2396</v>
      </c>
      <c r="N2213" s="11" t="s">
        <v>22</v>
      </c>
      <c r="O2213" s="11" t="s">
        <v>23</v>
      </c>
      <c r="P2213" s="12" t="s">
        <v>2308</v>
      </c>
    </row>
    <row r="2214">
      <c r="A2214" s="7">
        <v>22213.0</v>
      </c>
      <c r="B2214" s="7">
        <v>2020.0</v>
      </c>
      <c r="C2214" s="7" t="s">
        <v>16</v>
      </c>
      <c r="D2214" s="7">
        <v>96.0</v>
      </c>
      <c r="E2214" s="7">
        <f t="shared" si="1"/>
        <v>31</v>
      </c>
      <c r="F2214" s="8" t="s">
        <v>2409</v>
      </c>
      <c r="G2214" s="9">
        <v>1.0</v>
      </c>
      <c r="H2214" s="7">
        <f t="shared" si="2"/>
        <v>1</v>
      </c>
      <c r="I2214" s="22" t="s">
        <v>18</v>
      </c>
      <c r="J2214" s="7" t="s">
        <v>19</v>
      </c>
      <c r="K2214" s="10">
        <v>44015.0</v>
      </c>
      <c r="L2214" s="7" t="s">
        <v>20</v>
      </c>
      <c r="M2214" s="14" t="s">
        <v>2396</v>
      </c>
      <c r="N2214" s="11" t="s">
        <v>22</v>
      </c>
      <c r="O2214" s="11" t="s">
        <v>23</v>
      </c>
      <c r="P2214" s="12" t="s">
        <v>2308</v>
      </c>
    </row>
    <row r="2215">
      <c r="A2215" s="7">
        <v>22214.0</v>
      </c>
      <c r="B2215" s="7">
        <v>2020.0</v>
      </c>
      <c r="C2215" s="7" t="s">
        <v>16</v>
      </c>
      <c r="D2215" s="7">
        <v>97.0</v>
      </c>
      <c r="E2215" s="7">
        <f t="shared" si="1"/>
        <v>24</v>
      </c>
      <c r="F2215" s="8" t="s">
        <v>2410</v>
      </c>
      <c r="G2215" s="9">
        <v>3.0</v>
      </c>
      <c r="H2215" s="7">
        <f t="shared" si="2"/>
        <v>1</v>
      </c>
      <c r="I2215" s="22" t="s">
        <v>18</v>
      </c>
      <c r="J2215" s="7" t="s">
        <v>19</v>
      </c>
      <c r="K2215" s="10">
        <v>44015.0</v>
      </c>
      <c r="L2215" s="7" t="s">
        <v>20</v>
      </c>
      <c r="M2215" s="14" t="s">
        <v>2396</v>
      </c>
      <c r="N2215" s="11" t="s">
        <v>22</v>
      </c>
      <c r="O2215" s="11" t="s">
        <v>23</v>
      </c>
      <c r="P2215" s="12" t="s">
        <v>2308</v>
      </c>
    </row>
    <row r="2216">
      <c r="A2216" s="7">
        <v>22215.0</v>
      </c>
      <c r="B2216" s="7">
        <v>2020.0</v>
      </c>
      <c r="C2216" s="7" t="s">
        <v>16</v>
      </c>
      <c r="D2216" s="7">
        <v>98.0</v>
      </c>
      <c r="E2216" s="7">
        <f t="shared" si="1"/>
        <v>136</v>
      </c>
      <c r="F2216" s="8" t="s">
        <v>2411</v>
      </c>
      <c r="G2216" s="9">
        <v>14.0</v>
      </c>
      <c r="H2216" s="7">
        <f t="shared" si="2"/>
        <v>1</v>
      </c>
      <c r="I2216" s="22" t="s">
        <v>18</v>
      </c>
      <c r="J2216" s="7" t="s">
        <v>19</v>
      </c>
      <c r="K2216" s="10">
        <v>44015.0</v>
      </c>
      <c r="L2216" s="7" t="s">
        <v>20</v>
      </c>
      <c r="M2216" s="14" t="s">
        <v>2396</v>
      </c>
      <c r="N2216" s="11" t="s">
        <v>22</v>
      </c>
      <c r="O2216" s="11" t="s">
        <v>23</v>
      </c>
      <c r="P2216" s="12" t="s">
        <v>2308</v>
      </c>
    </row>
    <row r="2217">
      <c r="A2217" s="7">
        <v>22216.0</v>
      </c>
      <c r="B2217" s="7">
        <v>2020.0</v>
      </c>
      <c r="C2217" s="7" t="s">
        <v>16</v>
      </c>
      <c r="D2217" s="7">
        <v>99.0</v>
      </c>
      <c r="E2217" s="7">
        <f t="shared" si="1"/>
        <v>197</v>
      </c>
      <c r="F2217" s="8" t="s">
        <v>2412</v>
      </c>
      <c r="G2217" s="9">
        <v>1.0</v>
      </c>
      <c r="H2217" s="7">
        <f t="shared" si="2"/>
        <v>1</v>
      </c>
      <c r="I2217" s="22" t="s">
        <v>18</v>
      </c>
      <c r="J2217" s="7" t="s">
        <v>19</v>
      </c>
      <c r="K2217" s="10">
        <v>44015.0</v>
      </c>
      <c r="L2217" s="7" t="s">
        <v>20</v>
      </c>
      <c r="M2217" s="14" t="s">
        <v>2396</v>
      </c>
      <c r="N2217" s="11" t="s">
        <v>22</v>
      </c>
      <c r="O2217" s="11" t="s">
        <v>23</v>
      </c>
      <c r="P2217" s="12" t="s">
        <v>2308</v>
      </c>
    </row>
    <row r="2218">
      <c r="A2218" s="7">
        <v>22217.0</v>
      </c>
      <c r="B2218" s="7">
        <v>2020.0</v>
      </c>
      <c r="C2218" s="7" t="s">
        <v>16</v>
      </c>
      <c r="D2218" s="7">
        <v>100.0</v>
      </c>
      <c r="E2218" s="7">
        <f t="shared" si="1"/>
        <v>183</v>
      </c>
      <c r="F2218" s="8" t="s">
        <v>2413</v>
      </c>
      <c r="G2218" s="9">
        <v>5.0</v>
      </c>
      <c r="H2218" s="7">
        <f t="shared" si="2"/>
        <v>1</v>
      </c>
      <c r="I2218" s="22" t="s">
        <v>18</v>
      </c>
      <c r="J2218" s="7" t="s">
        <v>19</v>
      </c>
      <c r="K2218" s="10">
        <v>44015.0</v>
      </c>
      <c r="L2218" s="7" t="s">
        <v>20</v>
      </c>
      <c r="M2218" s="14" t="s">
        <v>2396</v>
      </c>
      <c r="N2218" s="11" t="s">
        <v>22</v>
      </c>
      <c r="O2218" s="11" t="s">
        <v>23</v>
      </c>
      <c r="P2218" s="12" t="s">
        <v>2308</v>
      </c>
    </row>
    <row r="2219">
      <c r="A2219" s="7">
        <v>22218.0</v>
      </c>
      <c r="B2219" s="7">
        <v>2020.0</v>
      </c>
      <c r="C2219" s="7" t="s">
        <v>16</v>
      </c>
      <c r="D2219" s="7">
        <v>101.0</v>
      </c>
      <c r="E2219" s="7">
        <f t="shared" si="1"/>
        <v>20</v>
      </c>
      <c r="F2219" s="8" t="s">
        <v>2414</v>
      </c>
      <c r="G2219" s="9">
        <v>5.0</v>
      </c>
      <c r="H2219" s="7">
        <f t="shared" si="2"/>
        <v>1</v>
      </c>
      <c r="I2219" s="22" t="s">
        <v>18</v>
      </c>
      <c r="J2219" s="7" t="s">
        <v>19</v>
      </c>
      <c r="K2219" s="10">
        <v>44015.0</v>
      </c>
      <c r="L2219" s="7" t="s">
        <v>20</v>
      </c>
      <c r="M2219" s="14" t="s">
        <v>2396</v>
      </c>
      <c r="N2219" s="11" t="s">
        <v>22</v>
      </c>
      <c r="O2219" s="11" t="s">
        <v>23</v>
      </c>
      <c r="P2219" s="12" t="s">
        <v>2308</v>
      </c>
    </row>
    <row r="2220">
      <c r="A2220" s="7">
        <v>22219.0</v>
      </c>
      <c r="B2220" s="7">
        <v>2020.0</v>
      </c>
      <c r="C2220" s="7" t="s">
        <v>16</v>
      </c>
      <c r="D2220" s="7">
        <v>102.0</v>
      </c>
      <c r="E2220" s="7">
        <f t="shared" si="1"/>
        <v>19</v>
      </c>
      <c r="F2220" s="8" t="s">
        <v>2415</v>
      </c>
      <c r="G2220" s="9">
        <v>5.0</v>
      </c>
      <c r="H2220" s="7">
        <f t="shared" si="2"/>
        <v>1</v>
      </c>
      <c r="I2220" s="22" t="s">
        <v>18</v>
      </c>
      <c r="J2220" s="7" t="s">
        <v>19</v>
      </c>
      <c r="K2220" s="10">
        <v>44015.0</v>
      </c>
      <c r="L2220" s="7" t="s">
        <v>20</v>
      </c>
      <c r="M2220" s="14" t="s">
        <v>2396</v>
      </c>
      <c r="N2220" s="11" t="s">
        <v>22</v>
      </c>
      <c r="O2220" s="11" t="s">
        <v>23</v>
      </c>
      <c r="P2220" s="12" t="s">
        <v>2308</v>
      </c>
    </row>
    <row r="2221">
      <c r="A2221" s="7">
        <v>22220.0</v>
      </c>
      <c r="B2221" s="7">
        <v>2020.0</v>
      </c>
      <c r="C2221" s="7" t="s">
        <v>16</v>
      </c>
      <c r="D2221" s="7">
        <v>103.0</v>
      </c>
      <c r="E2221" s="7">
        <f t="shared" si="1"/>
        <v>34</v>
      </c>
      <c r="F2221" s="8" t="s">
        <v>2416</v>
      </c>
      <c r="G2221" s="9">
        <v>1.0</v>
      </c>
      <c r="H2221" s="7">
        <f t="shared" si="2"/>
        <v>1</v>
      </c>
      <c r="I2221" s="22" t="s">
        <v>18</v>
      </c>
      <c r="J2221" s="7" t="s">
        <v>19</v>
      </c>
      <c r="K2221" s="10">
        <v>44015.0</v>
      </c>
      <c r="L2221" s="7" t="s">
        <v>20</v>
      </c>
      <c r="M2221" s="14" t="s">
        <v>2396</v>
      </c>
      <c r="N2221" s="11" t="s">
        <v>22</v>
      </c>
      <c r="O2221" s="11" t="s">
        <v>23</v>
      </c>
      <c r="P2221" s="12" t="s">
        <v>2308</v>
      </c>
    </row>
    <row r="2222">
      <c r="A2222" s="7">
        <v>22221.0</v>
      </c>
      <c r="B2222" s="7">
        <v>2020.0</v>
      </c>
      <c r="C2222" s="7" t="s">
        <v>16</v>
      </c>
      <c r="D2222" s="7">
        <v>104.0</v>
      </c>
      <c r="E2222" s="7">
        <f t="shared" si="1"/>
        <v>236</v>
      </c>
      <c r="F2222" s="8" t="s">
        <v>2417</v>
      </c>
      <c r="G2222" s="9">
        <v>5.0</v>
      </c>
      <c r="H2222" s="7">
        <f t="shared" si="2"/>
        <v>1</v>
      </c>
      <c r="I2222" s="22" t="s">
        <v>18</v>
      </c>
      <c r="J2222" s="7" t="s">
        <v>19</v>
      </c>
      <c r="K2222" s="10">
        <v>44015.0</v>
      </c>
      <c r="L2222" s="7" t="s">
        <v>20</v>
      </c>
      <c r="M2222" s="14" t="s">
        <v>2396</v>
      </c>
      <c r="N2222" s="11" t="s">
        <v>22</v>
      </c>
      <c r="O2222" s="11" t="s">
        <v>23</v>
      </c>
      <c r="P2222" s="12" t="s">
        <v>2308</v>
      </c>
    </row>
    <row r="2223">
      <c r="A2223" s="7">
        <v>22222.0</v>
      </c>
      <c r="B2223" s="7">
        <v>2020.0</v>
      </c>
      <c r="C2223" s="7" t="s">
        <v>16</v>
      </c>
      <c r="D2223" s="7">
        <v>105.0</v>
      </c>
      <c r="E2223" s="7">
        <f t="shared" si="1"/>
        <v>236</v>
      </c>
      <c r="F2223" s="8" t="s">
        <v>2418</v>
      </c>
      <c r="G2223" s="9">
        <v>5.0</v>
      </c>
      <c r="H2223" s="7">
        <f t="shared" si="2"/>
        <v>1</v>
      </c>
      <c r="I2223" s="22" t="s">
        <v>18</v>
      </c>
      <c r="J2223" s="7" t="s">
        <v>19</v>
      </c>
      <c r="K2223" s="10">
        <v>44015.0</v>
      </c>
      <c r="L2223" s="7" t="s">
        <v>20</v>
      </c>
      <c r="M2223" s="14" t="s">
        <v>2396</v>
      </c>
      <c r="N2223" s="11" t="s">
        <v>22</v>
      </c>
      <c r="O2223" s="11" t="s">
        <v>23</v>
      </c>
      <c r="P2223" s="12" t="s">
        <v>2308</v>
      </c>
    </row>
    <row r="2224">
      <c r="A2224" s="7">
        <v>22223.0</v>
      </c>
      <c r="B2224" s="7">
        <v>2020.0</v>
      </c>
      <c r="C2224" s="7" t="s">
        <v>16</v>
      </c>
      <c r="D2224" s="7">
        <v>106.0</v>
      </c>
      <c r="E2224" s="7">
        <f t="shared" si="1"/>
        <v>112</v>
      </c>
      <c r="F2224" s="8" t="s">
        <v>2419</v>
      </c>
      <c r="G2224" s="9">
        <v>5.0</v>
      </c>
      <c r="H2224" s="7">
        <f t="shared" si="2"/>
        <v>1</v>
      </c>
      <c r="I2224" s="22" t="s">
        <v>18</v>
      </c>
      <c r="J2224" s="7" t="s">
        <v>19</v>
      </c>
      <c r="K2224" s="10">
        <v>44015.0</v>
      </c>
      <c r="L2224" s="7" t="s">
        <v>20</v>
      </c>
      <c r="M2224" s="14" t="s">
        <v>2396</v>
      </c>
      <c r="N2224" s="11" t="s">
        <v>22</v>
      </c>
      <c r="O2224" s="11" t="s">
        <v>23</v>
      </c>
      <c r="P2224" s="12" t="s">
        <v>2308</v>
      </c>
    </row>
    <row r="2225">
      <c r="A2225" s="7">
        <v>22224.0</v>
      </c>
      <c r="B2225" s="7">
        <v>2020.0</v>
      </c>
      <c r="C2225" s="7" t="s">
        <v>16</v>
      </c>
      <c r="D2225" s="7">
        <v>107.0</v>
      </c>
      <c r="E2225" s="7">
        <f t="shared" si="1"/>
        <v>175</v>
      </c>
      <c r="F2225" s="8" t="s">
        <v>2420</v>
      </c>
      <c r="G2225" s="9">
        <v>5.0</v>
      </c>
      <c r="H2225" s="7">
        <f t="shared" si="2"/>
        <v>1</v>
      </c>
      <c r="I2225" s="22" t="s">
        <v>18</v>
      </c>
      <c r="J2225" s="7" t="s">
        <v>19</v>
      </c>
      <c r="K2225" s="10">
        <v>44015.0</v>
      </c>
      <c r="L2225" s="7" t="s">
        <v>20</v>
      </c>
      <c r="M2225" s="14" t="s">
        <v>2396</v>
      </c>
      <c r="N2225" s="11" t="s">
        <v>22</v>
      </c>
      <c r="O2225" s="11" t="s">
        <v>23</v>
      </c>
      <c r="P2225" s="12" t="s">
        <v>2308</v>
      </c>
    </row>
    <row r="2226">
      <c r="A2226" s="7">
        <v>22225.0</v>
      </c>
      <c r="B2226" s="7">
        <v>2020.0</v>
      </c>
      <c r="C2226" s="7" t="s">
        <v>16</v>
      </c>
      <c r="D2226" s="7">
        <v>108.0</v>
      </c>
      <c r="E2226" s="7">
        <f t="shared" si="1"/>
        <v>43</v>
      </c>
      <c r="F2226" s="8" t="s">
        <v>2421</v>
      </c>
      <c r="G2226" s="9">
        <v>5.0</v>
      </c>
      <c r="H2226" s="7">
        <f t="shared" si="2"/>
        <v>1</v>
      </c>
      <c r="I2226" s="22" t="s">
        <v>18</v>
      </c>
      <c r="J2226" s="7" t="s">
        <v>19</v>
      </c>
      <c r="K2226" s="10">
        <v>44015.0</v>
      </c>
      <c r="L2226" s="7" t="s">
        <v>20</v>
      </c>
      <c r="M2226" s="14" t="s">
        <v>2396</v>
      </c>
      <c r="N2226" s="11" t="s">
        <v>22</v>
      </c>
      <c r="O2226" s="11" t="s">
        <v>23</v>
      </c>
      <c r="P2226" s="12" t="s">
        <v>2308</v>
      </c>
    </row>
    <row r="2227">
      <c r="A2227" s="7">
        <v>22226.0</v>
      </c>
      <c r="B2227" s="7">
        <v>2020.0</v>
      </c>
      <c r="C2227" s="7" t="s">
        <v>16</v>
      </c>
      <c r="D2227" s="7">
        <v>109.0</v>
      </c>
      <c r="E2227" s="7">
        <f t="shared" si="1"/>
        <v>187</v>
      </c>
      <c r="F2227" s="8" t="s">
        <v>2422</v>
      </c>
      <c r="G2227" s="9">
        <v>5.0</v>
      </c>
      <c r="H2227" s="7">
        <f t="shared" si="2"/>
        <v>1</v>
      </c>
      <c r="I2227" s="22" t="s">
        <v>18</v>
      </c>
      <c r="J2227" s="7" t="s">
        <v>19</v>
      </c>
      <c r="K2227" s="10">
        <v>44015.0</v>
      </c>
      <c r="L2227" s="7" t="s">
        <v>20</v>
      </c>
      <c r="M2227" s="14" t="s">
        <v>2396</v>
      </c>
      <c r="N2227" s="11" t="s">
        <v>22</v>
      </c>
      <c r="O2227" s="11" t="s">
        <v>23</v>
      </c>
      <c r="P2227" s="12" t="s">
        <v>2308</v>
      </c>
    </row>
    <row r="2228">
      <c r="A2228" s="7">
        <v>22227.0</v>
      </c>
      <c r="B2228" s="7">
        <v>2020.0</v>
      </c>
      <c r="C2228" s="7" t="s">
        <v>16</v>
      </c>
      <c r="D2228" s="7">
        <v>110.0</v>
      </c>
      <c r="E2228" s="7">
        <f t="shared" si="1"/>
        <v>57</v>
      </c>
      <c r="F2228" s="8" t="s">
        <v>2423</v>
      </c>
      <c r="G2228" s="9">
        <v>5.0</v>
      </c>
      <c r="H2228" s="7">
        <f t="shared" si="2"/>
        <v>1</v>
      </c>
      <c r="I2228" s="22" t="s">
        <v>18</v>
      </c>
      <c r="J2228" s="7" t="s">
        <v>19</v>
      </c>
      <c r="K2228" s="10">
        <v>44015.0</v>
      </c>
      <c r="L2228" s="7" t="s">
        <v>20</v>
      </c>
      <c r="M2228" s="14" t="s">
        <v>2396</v>
      </c>
      <c r="N2228" s="11" t="s">
        <v>22</v>
      </c>
      <c r="O2228" s="11" t="s">
        <v>23</v>
      </c>
      <c r="P2228" s="12" t="s">
        <v>2308</v>
      </c>
    </row>
    <row r="2229">
      <c r="A2229" s="7">
        <v>22228.0</v>
      </c>
      <c r="B2229" s="7">
        <v>2020.0</v>
      </c>
      <c r="C2229" s="7" t="s">
        <v>16</v>
      </c>
      <c r="D2229" s="7">
        <v>111.0</v>
      </c>
      <c r="E2229" s="7">
        <f t="shared" si="1"/>
        <v>289</v>
      </c>
      <c r="F2229" s="8" t="s">
        <v>2424</v>
      </c>
      <c r="G2229" s="9">
        <v>3.0</v>
      </c>
      <c r="H2229" s="7">
        <f t="shared" si="2"/>
        <v>1</v>
      </c>
      <c r="I2229" s="22" t="s">
        <v>18</v>
      </c>
      <c r="J2229" s="7" t="s">
        <v>19</v>
      </c>
      <c r="K2229" s="10">
        <v>44015.0</v>
      </c>
      <c r="L2229" s="7" t="s">
        <v>20</v>
      </c>
      <c r="M2229" s="14" t="s">
        <v>2396</v>
      </c>
      <c r="N2229" s="11" t="s">
        <v>22</v>
      </c>
      <c r="O2229" s="11" t="s">
        <v>23</v>
      </c>
      <c r="P2229" s="12" t="s">
        <v>2308</v>
      </c>
    </row>
    <row r="2230">
      <c r="A2230" s="7">
        <v>22229.0</v>
      </c>
      <c r="B2230" s="7">
        <v>2020.0</v>
      </c>
      <c r="C2230" s="7" t="s">
        <v>16</v>
      </c>
      <c r="D2230" s="7">
        <v>112.0</v>
      </c>
      <c r="E2230" s="7">
        <f t="shared" si="1"/>
        <v>232</v>
      </c>
      <c r="F2230" s="8" t="s">
        <v>2425</v>
      </c>
      <c r="G2230" s="9">
        <v>1.0</v>
      </c>
      <c r="H2230" s="7">
        <f t="shared" si="2"/>
        <v>1</v>
      </c>
      <c r="I2230" s="22" t="s">
        <v>18</v>
      </c>
      <c r="J2230" s="7" t="s">
        <v>19</v>
      </c>
      <c r="K2230" s="10">
        <v>44015.0</v>
      </c>
      <c r="L2230" s="7" t="s">
        <v>20</v>
      </c>
      <c r="M2230" s="14" t="s">
        <v>2396</v>
      </c>
      <c r="N2230" s="11" t="s">
        <v>22</v>
      </c>
      <c r="O2230" s="11" t="s">
        <v>23</v>
      </c>
      <c r="P2230" s="12" t="s">
        <v>2308</v>
      </c>
    </row>
    <row r="2231">
      <c r="A2231" s="7">
        <v>22230.0</v>
      </c>
      <c r="B2231" s="7">
        <v>2020.0</v>
      </c>
      <c r="C2231" s="7" t="s">
        <v>16</v>
      </c>
      <c r="D2231" s="7">
        <v>113.0</v>
      </c>
      <c r="E2231" s="7">
        <f t="shared" si="1"/>
        <v>100</v>
      </c>
      <c r="F2231" s="8" t="s">
        <v>2426</v>
      </c>
      <c r="G2231" s="9">
        <v>1.0</v>
      </c>
      <c r="H2231" s="7">
        <f t="shared" si="2"/>
        <v>1</v>
      </c>
      <c r="I2231" s="22" t="s">
        <v>18</v>
      </c>
      <c r="J2231" s="7" t="s">
        <v>19</v>
      </c>
      <c r="K2231" s="10">
        <v>44015.0</v>
      </c>
      <c r="L2231" s="7" t="s">
        <v>20</v>
      </c>
      <c r="M2231" s="14" t="s">
        <v>2396</v>
      </c>
      <c r="N2231" s="11" t="s">
        <v>22</v>
      </c>
      <c r="O2231" s="11" t="s">
        <v>23</v>
      </c>
      <c r="P2231" s="12" t="s">
        <v>2308</v>
      </c>
    </row>
    <row r="2232">
      <c r="A2232" s="7">
        <v>22231.0</v>
      </c>
      <c r="B2232" s="7">
        <v>2020.0</v>
      </c>
      <c r="C2232" s="7" t="s">
        <v>16</v>
      </c>
      <c r="D2232" s="7">
        <v>114.0</v>
      </c>
      <c r="E2232" s="7">
        <f t="shared" si="1"/>
        <v>168</v>
      </c>
      <c r="F2232" s="8" t="s">
        <v>2427</v>
      </c>
      <c r="G2232" s="9">
        <v>20.0</v>
      </c>
      <c r="H2232" s="7">
        <f t="shared" si="2"/>
        <v>1</v>
      </c>
      <c r="I2232" s="22" t="s">
        <v>18</v>
      </c>
      <c r="J2232" s="7" t="s">
        <v>19</v>
      </c>
      <c r="K2232" s="10">
        <v>44015.0</v>
      </c>
      <c r="L2232" s="7" t="s">
        <v>20</v>
      </c>
      <c r="M2232" s="14" t="s">
        <v>2428</v>
      </c>
      <c r="N2232" s="11" t="s">
        <v>22</v>
      </c>
      <c r="O2232" s="11" t="s">
        <v>23</v>
      </c>
      <c r="P2232" s="12" t="s">
        <v>2308</v>
      </c>
    </row>
    <row r="2233">
      <c r="A2233" s="7">
        <v>22232.0</v>
      </c>
      <c r="B2233" s="7">
        <v>2020.0</v>
      </c>
      <c r="C2233" s="7" t="s">
        <v>16</v>
      </c>
      <c r="D2233" s="7">
        <v>115.0</v>
      </c>
      <c r="E2233" s="7">
        <f t="shared" si="1"/>
        <v>56</v>
      </c>
      <c r="F2233" s="8" t="s">
        <v>2429</v>
      </c>
      <c r="G2233" s="9">
        <v>20.0</v>
      </c>
      <c r="H2233" s="7">
        <f t="shared" si="2"/>
        <v>1</v>
      </c>
      <c r="I2233" s="22" t="s">
        <v>18</v>
      </c>
      <c r="J2233" s="7" t="s">
        <v>19</v>
      </c>
      <c r="K2233" s="10">
        <v>44015.0</v>
      </c>
      <c r="L2233" s="7" t="s">
        <v>20</v>
      </c>
      <c r="M2233" s="14" t="s">
        <v>2428</v>
      </c>
      <c r="N2233" s="11" t="s">
        <v>22</v>
      </c>
      <c r="O2233" s="11" t="s">
        <v>23</v>
      </c>
      <c r="P2233" s="12" t="s">
        <v>2308</v>
      </c>
    </row>
    <row r="2234">
      <c r="A2234" s="7">
        <v>22233.0</v>
      </c>
      <c r="B2234" s="7">
        <v>2020.0</v>
      </c>
      <c r="C2234" s="7" t="s">
        <v>16</v>
      </c>
      <c r="D2234" s="7">
        <v>116.0</v>
      </c>
      <c r="E2234" s="7">
        <f t="shared" si="1"/>
        <v>432</v>
      </c>
      <c r="F2234" s="8" t="s">
        <v>2430</v>
      </c>
      <c r="G2234" s="9">
        <v>20.0</v>
      </c>
      <c r="H2234" s="7">
        <f t="shared" si="2"/>
        <v>1</v>
      </c>
      <c r="I2234" s="22" t="s">
        <v>18</v>
      </c>
      <c r="J2234" s="7" t="s">
        <v>19</v>
      </c>
      <c r="K2234" s="10">
        <v>44015.0</v>
      </c>
      <c r="L2234" s="7" t="s">
        <v>20</v>
      </c>
      <c r="M2234" s="14" t="s">
        <v>2428</v>
      </c>
      <c r="N2234" s="11" t="s">
        <v>22</v>
      </c>
      <c r="O2234" s="11" t="s">
        <v>23</v>
      </c>
      <c r="P2234" s="12" t="s">
        <v>2308</v>
      </c>
    </row>
    <row r="2235">
      <c r="A2235" s="7">
        <v>22234.0</v>
      </c>
      <c r="B2235" s="7">
        <v>2020.0</v>
      </c>
      <c r="C2235" s="7" t="s">
        <v>16</v>
      </c>
      <c r="D2235" s="7">
        <v>117.0</v>
      </c>
      <c r="E2235" s="7">
        <f t="shared" si="1"/>
        <v>15</v>
      </c>
      <c r="F2235" s="8" t="s">
        <v>2431</v>
      </c>
      <c r="G2235" s="9">
        <v>20.0</v>
      </c>
      <c r="H2235" s="7">
        <f t="shared" si="2"/>
        <v>1</v>
      </c>
      <c r="I2235" s="22" t="s">
        <v>18</v>
      </c>
      <c r="J2235" s="7" t="s">
        <v>19</v>
      </c>
      <c r="K2235" s="10">
        <v>44015.0</v>
      </c>
      <c r="L2235" s="7" t="s">
        <v>20</v>
      </c>
      <c r="M2235" s="14" t="s">
        <v>2428</v>
      </c>
      <c r="N2235" s="11" t="s">
        <v>22</v>
      </c>
      <c r="O2235" s="11" t="s">
        <v>23</v>
      </c>
      <c r="P2235" s="12" t="s">
        <v>2308</v>
      </c>
    </row>
    <row r="2236">
      <c r="A2236" s="7">
        <v>22235.0</v>
      </c>
      <c r="B2236" s="7">
        <v>2020.0</v>
      </c>
      <c r="C2236" s="7" t="s">
        <v>16</v>
      </c>
      <c r="D2236" s="7">
        <v>118.0</v>
      </c>
      <c r="E2236" s="7">
        <f t="shared" si="1"/>
        <v>62</v>
      </c>
      <c r="F2236" s="8" t="s">
        <v>2432</v>
      </c>
      <c r="G2236" s="9">
        <v>20.0</v>
      </c>
      <c r="H2236" s="7">
        <f t="shared" si="2"/>
        <v>1</v>
      </c>
      <c r="I2236" s="22" t="s">
        <v>18</v>
      </c>
      <c r="J2236" s="7" t="s">
        <v>19</v>
      </c>
      <c r="K2236" s="10">
        <v>44015.0</v>
      </c>
      <c r="L2236" s="7" t="s">
        <v>20</v>
      </c>
      <c r="M2236" s="14" t="s">
        <v>2428</v>
      </c>
      <c r="N2236" s="11" t="s">
        <v>22</v>
      </c>
      <c r="O2236" s="11" t="s">
        <v>23</v>
      </c>
      <c r="P2236" s="12" t="s">
        <v>2308</v>
      </c>
    </row>
    <row r="2237">
      <c r="A2237" s="7">
        <v>22236.0</v>
      </c>
      <c r="B2237" s="7">
        <v>2020.0</v>
      </c>
      <c r="C2237" s="7" t="s">
        <v>16</v>
      </c>
      <c r="D2237" s="7">
        <v>119.0</v>
      </c>
      <c r="E2237" s="7">
        <f t="shared" si="1"/>
        <v>18</v>
      </c>
      <c r="F2237" s="8" t="s">
        <v>2433</v>
      </c>
      <c r="G2237" s="9">
        <v>20.0</v>
      </c>
      <c r="H2237" s="7">
        <f t="shared" si="2"/>
        <v>1</v>
      </c>
      <c r="I2237" s="22" t="s">
        <v>18</v>
      </c>
      <c r="J2237" s="7" t="s">
        <v>19</v>
      </c>
      <c r="K2237" s="10">
        <v>44015.0</v>
      </c>
      <c r="L2237" s="7" t="s">
        <v>20</v>
      </c>
      <c r="M2237" s="14" t="s">
        <v>2428</v>
      </c>
      <c r="N2237" s="11" t="s">
        <v>22</v>
      </c>
      <c r="O2237" s="11" t="s">
        <v>23</v>
      </c>
      <c r="P2237" s="12" t="s">
        <v>2308</v>
      </c>
    </row>
    <row r="2238">
      <c r="A2238" s="7">
        <v>22237.0</v>
      </c>
      <c r="B2238" s="7">
        <v>2020.0</v>
      </c>
      <c r="C2238" s="7" t="s">
        <v>16</v>
      </c>
      <c r="D2238" s="7">
        <v>120.0</v>
      </c>
      <c r="E2238" s="7">
        <f t="shared" si="1"/>
        <v>64</v>
      </c>
      <c r="F2238" s="8" t="s">
        <v>2434</v>
      </c>
      <c r="G2238" s="9">
        <v>20.0</v>
      </c>
      <c r="H2238" s="7">
        <f t="shared" si="2"/>
        <v>1</v>
      </c>
      <c r="I2238" s="22" t="s">
        <v>18</v>
      </c>
      <c r="J2238" s="7" t="s">
        <v>19</v>
      </c>
      <c r="K2238" s="10">
        <v>44015.0</v>
      </c>
      <c r="L2238" s="7" t="s">
        <v>20</v>
      </c>
      <c r="M2238" s="14" t="s">
        <v>2428</v>
      </c>
      <c r="N2238" s="11" t="s">
        <v>22</v>
      </c>
      <c r="O2238" s="11" t="s">
        <v>23</v>
      </c>
      <c r="P2238" s="12" t="s">
        <v>2308</v>
      </c>
    </row>
    <row r="2239">
      <c r="A2239" s="7">
        <v>22238.0</v>
      </c>
      <c r="B2239" s="7">
        <v>2020.0</v>
      </c>
      <c r="C2239" s="7" t="s">
        <v>16</v>
      </c>
      <c r="D2239" s="7">
        <v>121.0</v>
      </c>
      <c r="E2239" s="7">
        <f t="shared" si="1"/>
        <v>123</v>
      </c>
      <c r="F2239" s="8" t="s">
        <v>2435</v>
      </c>
      <c r="G2239" s="9">
        <v>20.0</v>
      </c>
      <c r="H2239" s="7">
        <f t="shared" si="2"/>
        <v>1</v>
      </c>
      <c r="I2239" s="22" t="s">
        <v>18</v>
      </c>
      <c r="J2239" s="7" t="s">
        <v>19</v>
      </c>
      <c r="K2239" s="10">
        <v>44015.0</v>
      </c>
      <c r="L2239" s="7" t="s">
        <v>20</v>
      </c>
      <c r="M2239" s="14" t="s">
        <v>2428</v>
      </c>
      <c r="N2239" s="11" t="s">
        <v>22</v>
      </c>
      <c r="O2239" s="11" t="s">
        <v>23</v>
      </c>
      <c r="P2239" s="12" t="s">
        <v>2308</v>
      </c>
    </row>
    <row r="2240">
      <c r="A2240" s="7">
        <v>22239.0</v>
      </c>
      <c r="B2240" s="7">
        <v>2020.0</v>
      </c>
      <c r="C2240" s="7" t="s">
        <v>16</v>
      </c>
      <c r="D2240" s="7">
        <v>122.0</v>
      </c>
      <c r="E2240" s="7">
        <f t="shared" si="1"/>
        <v>128</v>
      </c>
      <c r="F2240" s="8" t="s">
        <v>2436</v>
      </c>
      <c r="G2240" s="9">
        <v>20.0</v>
      </c>
      <c r="H2240" s="7">
        <f t="shared" si="2"/>
        <v>1</v>
      </c>
      <c r="I2240" s="22" t="s">
        <v>18</v>
      </c>
      <c r="J2240" s="7" t="s">
        <v>19</v>
      </c>
      <c r="K2240" s="10">
        <v>44015.0</v>
      </c>
      <c r="L2240" s="7" t="s">
        <v>20</v>
      </c>
      <c r="M2240" s="14" t="s">
        <v>2428</v>
      </c>
      <c r="N2240" s="11" t="s">
        <v>22</v>
      </c>
      <c r="O2240" s="11" t="s">
        <v>23</v>
      </c>
      <c r="P2240" s="12" t="s">
        <v>2308</v>
      </c>
    </row>
    <row r="2241">
      <c r="A2241" s="7">
        <v>22240.0</v>
      </c>
      <c r="B2241" s="7">
        <v>2020.0</v>
      </c>
      <c r="C2241" s="7" t="s">
        <v>16</v>
      </c>
      <c r="D2241" s="7">
        <v>123.0</v>
      </c>
      <c r="E2241" s="7">
        <f t="shared" si="1"/>
        <v>26</v>
      </c>
      <c r="F2241" s="8" t="s">
        <v>2437</v>
      </c>
      <c r="G2241" s="9">
        <v>20.0</v>
      </c>
      <c r="H2241" s="7">
        <f t="shared" si="2"/>
        <v>1</v>
      </c>
      <c r="I2241" s="22" t="s">
        <v>18</v>
      </c>
      <c r="J2241" s="7" t="s">
        <v>19</v>
      </c>
      <c r="K2241" s="10">
        <v>44015.0</v>
      </c>
      <c r="L2241" s="7" t="s">
        <v>20</v>
      </c>
      <c r="M2241" s="14" t="s">
        <v>2428</v>
      </c>
      <c r="N2241" s="11" t="s">
        <v>22</v>
      </c>
      <c r="O2241" s="11" t="s">
        <v>23</v>
      </c>
      <c r="P2241" s="12" t="s">
        <v>2308</v>
      </c>
    </row>
    <row r="2242">
      <c r="A2242" s="7">
        <v>22241.0</v>
      </c>
      <c r="B2242" s="7">
        <v>2020.0</v>
      </c>
      <c r="C2242" s="7" t="s">
        <v>16</v>
      </c>
      <c r="D2242" s="7">
        <v>124.0</v>
      </c>
      <c r="E2242" s="7">
        <f t="shared" si="1"/>
        <v>59</v>
      </c>
      <c r="F2242" s="8" t="s">
        <v>2438</v>
      </c>
      <c r="G2242" s="9">
        <v>20.0</v>
      </c>
      <c r="H2242" s="7">
        <f t="shared" si="2"/>
        <v>1</v>
      </c>
      <c r="I2242" s="22" t="s">
        <v>18</v>
      </c>
      <c r="J2242" s="7" t="s">
        <v>19</v>
      </c>
      <c r="K2242" s="10">
        <v>44015.0</v>
      </c>
      <c r="L2242" s="7" t="s">
        <v>20</v>
      </c>
      <c r="M2242" s="14" t="s">
        <v>2428</v>
      </c>
      <c r="N2242" s="11" t="s">
        <v>22</v>
      </c>
      <c r="O2242" s="11" t="s">
        <v>23</v>
      </c>
      <c r="P2242" s="12" t="s">
        <v>2308</v>
      </c>
    </row>
    <row r="2243">
      <c r="A2243" s="7">
        <v>22242.0</v>
      </c>
      <c r="B2243" s="7">
        <v>2020.0</v>
      </c>
      <c r="C2243" s="7" t="s">
        <v>16</v>
      </c>
      <c r="D2243" s="7">
        <v>125.0</v>
      </c>
      <c r="E2243" s="7">
        <f t="shared" si="1"/>
        <v>210</v>
      </c>
      <c r="F2243" s="8" t="s">
        <v>2439</v>
      </c>
      <c r="G2243" s="9">
        <v>3.0</v>
      </c>
      <c r="H2243" s="7">
        <f t="shared" si="2"/>
        <v>1</v>
      </c>
      <c r="I2243" s="22" t="s">
        <v>18</v>
      </c>
      <c r="J2243" s="7" t="s">
        <v>19</v>
      </c>
      <c r="K2243" s="10">
        <v>44015.0</v>
      </c>
      <c r="L2243" s="7" t="s">
        <v>20</v>
      </c>
      <c r="M2243" s="14" t="s">
        <v>2428</v>
      </c>
      <c r="N2243" s="11" t="s">
        <v>22</v>
      </c>
      <c r="O2243" s="11" t="s">
        <v>23</v>
      </c>
      <c r="P2243" s="12" t="s">
        <v>2308</v>
      </c>
    </row>
    <row r="2244">
      <c r="A2244" s="7">
        <v>22243.0</v>
      </c>
      <c r="B2244" s="7">
        <v>2020.0</v>
      </c>
      <c r="C2244" s="7" t="s">
        <v>16</v>
      </c>
      <c r="D2244" s="7">
        <v>126.0</v>
      </c>
      <c r="E2244" s="7">
        <f t="shared" si="1"/>
        <v>31</v>
      </c>
      <c r="F2244" s="8" t="s">
        <v>2440</v>
      </c>
      <c r="G2244" s="9">
        <v>20.0</v>
      </c>
      <c r="H2244" s="7">
        <f t="shared" si="2"/>
        <v>1</v>
      </c>
      <c r="I2244" s="22" t="s">
        <v>18</v>
      </c>
      <c r="J2244" s="7" t="s">
        <v>19</v>
      </c>
      <c r="K2244" s="10">
        <v>44015.0</v>
      </c>
      <c r="L2244" s="7" t="s">
        <v>20</v>
      </c>
      <c r="M2244" s="14" t="s">
        <v>2428</v>
      </c>
      <c r="N2244" s="11" t="s">
        <v>22</v>
      </c>
      <c r="O2244" s="11" t="s">
        <v>23</v>
      </c>
      <c r="P2244" s="12" t="s">
        <v>2308</v>
      </c>
    </row>
    <row r="2245">
      <c r="A2245" s="7">
        <v>22244.0</v>
      </c>
      <c r="B2245" s="7">
        <v>2020.0</v>
      </c>
      <c r="C2245" s="7" t="s">
        <v>16</v>
      </c>
      <c r="D2245" s="7">
        <v>127.0</v>
      </c>
      <c r="E2245" s="7">
        <f t="shared" si="1"/>
        <v>88</v>
      </c>
      <c r="F2245" s="8" t="s">
        <v>2441</v>
      </c>
      <c r="G2245" s="9">
        <v>1.0</v>
      </c>
      <c r="H2245" s="7">
        <f t="shared" si="2"/>
        <v>1</v>
      </c>
      <c r="I2245" s="22" t="s">
        <v>18</v>
      </c>
      <c r="J2245" s="7" t="s">
        <v>19</v>
      </c>
      <c r="K2245" s="10">
        <v>44015.0</v>
      </c>
      <c r="L2245" s="7" t="s">
        <v>20</v>
      </c>
      <c r="M2245" s="14" t="s">
        <v>2428</v>
      </c>
      <c r="N2245" s="11" t="s">
        <v>22</v>
      </c>
      <c r="O2245" s="11" t="s">
        <v>23</v>
      </c>
      <c r="P2245" s="12" t="s">
        <v>2308</v>
      </c>
    </row>
    <row r="2246">
      <c r="A2246" s="7">
        <v>22245.0</v>
      </c>
      <c r="B2246" s="7">
        <v>2020.0</v>
      </c>
      <c r="C2246" s="7" t="s">
        <v>16</v>
      </c>
      <c r="D2246" s="7">
        <v>128.0</v>
      </c>
      <c r="E2246" s="7">
        <f t="shared" si="1"/>
        <v>104</v>
      </c>
      <c r="F2246" s="8" t="s">
        <v>2442</v>
      </c>
      <c r="G2246" s="9">
        <v>1.0</v>
      </c>
      <c r="H2246" s="7">
        <f t="shared" si="2"/>
        <v>1</v>
      </c>
      <c r="I2246" s="22" t="s">
        <v>18</v>
      </c>
      <c r="J2246" s="7" t="s">
        <v>19</v>
      </c>
      <c r="K2246" s="10">
        <v>44015.0</v>
      </c>
      <c r="L2246" s="7" t="s">
        <v>20</v>
      </c>
      <c r="M2246" s="14" t="s">
        <v>2428</v>
      </c>
      <c r="N2246" s="11" t="s">
        <v>22</v>
      </c>
      <c r="O2246" s="11" t="s">
        <v>23</v>
      </c>
      <c r="P2246" s="12" t="s">
        <v>2308</v>
      </c>
    </row>
    <row r="2247">
      <c r="A2247" s="7">
        <v>22246.0</v>
      </c>
      <c r="B2247" s="7">
        <v>2020.0</v>
      </c>
      <c r="C2247" s="7" t="s">
        <v>16</v>
      </c>
      <c r="D2247" s="7">
        <v>129.0</v>
      </c>
      <c r="E2247" s="7">
        <f t="shared" si="1"/>
        <v>184</v>
      </c>
      <c r="F2247" s="8" t="s">
        <v>2443</v>
      </c>
      <c r="G2247" s="9">
        <v>20.0</v>
      </c>
      <c r="H2247" s="7">
        <f t="shared" si="2"/>
        <v>1</v>
      </c>
      <c r="I2247" s="22" t="s">
        <v>18</v>
      </c>
      <c r="J2247" s="7" t="s">
        <v>19</v>
      </c>
      <c r="K2247" s="10">
        <v>44015.0</v>
      </c>
      <c r="L2247" s="7" t="s">
        <v>20</v>
      </c>
      <c r="M2247" s="14" t="s">
        <v>2428</v>
      </c>
      <c r="N2247" s="11" t="s">
        <v>22</v>
      </c>
      <c r="O2247" s="11" t="s">
        <v>23</v>
      </c>
      <c r="P2247" s="12" t="s">
        <v>2308</v>
      </c>
    </row>
    <row r="2248">
      <c r="A2248" s="7">
        <v>22247.0</v>
      </c>
      <c r="B2248" s="7">
        <v>2020.0</v>
      </c>
      <c r="C2248" s="7" t="s">
        <v>16</v>
      </c>
      <c r="D2248" s="7">
        <v>130.0</v>
      </c>
      <c r="E2248" s="7">
        <f t="shared" si="1"/>
        <v>101</v>
      </c>
      <c r="F2248" s="8" t="s">
        <v>2444</v>
      </c>
      <c r="G2248" s="9">
        <v>20.0</v>
      </c>
      <c r="H2248" s="7">
        <f t="shared" si="2"/>
        <v>1</v>
      </c>
      <c r="I2248" s="22" t="s">
        <v>18</v>
      </c>
      <c r="J2248" s="7" t="s">
        <v>19</v>
      </c>
      <c r="K2248" s="10">
        <v>44015.0</v>
      </c>
      <c r="L2248" s="7" t="s">
        <v>20</v>
      </c>
      <c r="M2248" s="14" t="s">
        <v>2428</v>
      </c>
      <c r="N2248" s="11" t="s">
        <v>22</v>
      </c>
      <c r="O2248" s="11" t="s">
        <v>23</v>
      </c>
      <c r="P2248" s="12" t="s">
        <v>2308</v>
      </c>
    </row>
    <row r="2249">
      <c r="A2249" s="7">
        <v>22248.0</v>
      </c>
      <c r="B2249" s="7">
        <v>2020.0</v>
      </c>
      <c r="C2249" s="7" t="s">
        <v>16</v>
      </c>
      <c r="D2249" s="7">
        <v>131.0</v>
      </c>
      <c r="E2249" s="7">
        <f t="shared" si="1"/>
        <v>235</v>
      </c>
      <c r="F2249" s="8" t="s">
        <v>2445</v>
      </c>
      <c r="G2249" s="9">
        <v>20.0</v>
      </c>
      <c r="H2249" s="7">
        <f t="shared" si="2"/>
        <v>1</v>
      </c>
      <c r="I2249" s="22" t="s">
        <v>18</v>
      </c>
      <c r="J2249" s="7" t="s">
        <v>19</v>
      </c>
      <c r="K2249" s="10">
        <v>44015.0</v>
      </c>
      <c r="L2249" s="7" t="s">
        <v>20</v>
      </c>
      <c r="M2249" s="14" t="s">
        <v>2428</v>
      </c>
      <c r="N2249" s="11" t="s">
        <v>22</v>
      </c>
      <c r="O2249" s="11" t="s">
        <v>23</v>
      </c>
      <c r="P2249" s="12" t="s">
        <v>2308</v>
      </c>
    </row>
    <row r="2250">
      <c r="A2250" s="7">
        <v>22249.0</v>
      </c>
      <c r="B2250" s="7">
        <v>2020.0</v>
      </c>
      <c r="C2250" s="7" t="s">
        <v>16</v>
      </c>
      <c r="D2250" s="7">
        <v>132.0</v>
      </c>
      <c r="E2250" s="7">
        <f t="shared" si="1"/>
        <v>205</v>
      </c>
      <c r="F2250" s="8" t="s">
        <v>2446</v>
      </c>
      <c r="G2250" s="9">
        <v>1.0</v>
      </c>
      <c r="H2250" s="7">
        <f t="shared" si="2"/>
        <v>1</v>
      </c>
      <c r="I2250" s="22" t="s">
        <v>18</v>
      </c>
      <c r="J2250" s="7" t="s">
        <v>19</v>
      </c>
      <c r="K2250" s="10">
        <v>44015.0</v>
      </c>
      <c r="L2250" s="7" t="s">
        <v>20</v>
      </c>
      <c r="M2250" s="14" t="s">
        <v>2428</v>
      </c>
      <c r="N2250" s="11" t="s">
        <v>22</v>
      </c>
      <c r="O2250" s="11" t="s">
        <v>23</v>
      </c>
      <c r="P2250" s="12" t="s">
        <v>2308</v>
      </c>
    </row>
    <row r="2251">
      <c r="A2251" s="7">
        <v>22250.0</v>
      </c>
      <c r="B2251" s="7">
        <v>2020.0</v>
      </c>
      <c r="C2251" s="7" t="s">
        <v>16</v>
      </c>
      <c r="D2251" s="7">
        <v>133.0</v>
      </c>
      <c r="E2251" s="7">
        <f t="shared" si="1"/>
        <v>207</v>
      </c>
      <c r="F2251" s="8" t="s">
        <v>2447</v>
      </c>
      <c r="G2251" s="9">
        <v>20.0</v>
      </c>
      <c r="H2251" s="7">
        <f t="shared" si="2"/>
        <v>1</v>
      </c>
      <c r="I2251" s="22" t="s">
        <v>18</v>
      </c>
      <c r="J2251" s="7" t="s">
        <v>19</v>
      </c>
      <c r="K2251" s="10">
        <v>44015.0</v>
      </c>
      <c r="L2251" s="7" t="s">
        <v>20</v>
      </c>
      <c r="M2251" s="14" t="s">
        <v>2448</v>
      </c>
      <c r="N2251" s="11" t="s">
        <v>22</v>
      </c>
      <c r="O2251" s="11" t="s">
        <v>23</v>
      </c>
      <c r="P2251" s="12" t="s">
        <v>2308</v>
      </c>
    </row>
    <row r="2252">
      <c r="A2252" s="7">
        <v>22251.0</v>
      </c>
      <c r="B2252" s="7">
        <v>2020.0</v>
      </c>
      <c r="C2252" s="7" t="s">
        <v>16</v>
      </c>
      <c r="D2252" s="7">
        <v>134.0</v>
      </c>
      <c r="E2252" s="7">
        <f t="shared" si="1"/>
        <v>126</v>
      </c>
      <c r="F2252" s="8" t="s">
        <v>2449</v>
      </c>
      <c r="G2252" s="9">
        <v>20.0</v>
      </c>
      <c r="H2252" s="7">
        <f t="shared" si="2"/>
        <v>1</v>
      </c>
      <c r="I2252" s="22" t="s">
        <v>18</v>
      </c>
      <c r="J2252" s="7" t="s">
        <v>19</v>
      </c>
      <c r="K2252" s="10">
        <v>44015.0</v>
      </c>
      <c r="L2252" s="7" t="s">
        <v>20</v>
      </c>
      <c r="M2252" s="14" t="s">
        <v>2448</v>
      </c>
      <c r="N2252" s="11" t="s">
        <v>22</v>
      </c>
      <c r="O2252" s="11" t="s">
        <v>23</v>
      </c>
      <c r="P2252" s="12" t="s">
        <v>2308</v>
      </c>
    </row>
    <row r="2253">
      <c r="A2253" s="7">
        <v>22252.0</v>
      </c>
      <c r="B2253" s="7">
        <v>2020.0</v>
      </c>
      <c r="C2253" s="7" t="s">
        <v>16</v>
      </c>
      <c r="D2253" s="7">
        <v>135.0</v>
      </c>
      <c r="E2253" s="7">
        <f t="shared" si="1"/>
        <v>89</v>
      </c>
      <c r="F2253" s="8" t="s">
        <v>2450</v>
      </c>
      <c r="G2253" s="9">
        <v>5.0</v>
      </c>
      <c r="H2253" s="7">
        <f t="shared" si="2"/>
        <v>1</v>
      </c>
      <c r="I2253" s="22" t="s">
        <v>18</v>
      </c>
      <c r="J2253" s="7" t="s">
        <v>19</v>
      </c>
      <c r="K2253" s="10">
        <v>44015.0</v>
      </c>
      <c r="L2253" s="7" t="s">
        <v>20</v>
      </c>
      <c r="M2253" s="14" t="s">
        <v>2448</v>
      </c>
      <c r="N2253" s="11" t="s">
        <v>22</v>
      </c>
      <c r="O2253" s="11" t="s">
        <v>23</v>
      </c>
      <c r="P2253" s="12" t="s">
        <v>2308</v>
      </c>
    </row>
    <row r="2254">
      <c r="A2254" s="7">
        <v>22253.0</v>
      </c>
      <c r="B2254" s="7">
        <v>2020.0</v>
      </c>
      <c r="C2254" s="7" t="s">
        <v>16</v>
      </c>
      <c r="D2254" s="7">
        <v>136.0</v>
      </c>
      <c r="E2254" s="7">
        <f t="shared" si="1"/>
        <v>51</v>
      </c>
      <c r="F2254" s="8" t="s">
        <v>2451</v>
      </c>
      <c r="G2254" s="9">
        <v>20.0</v>
      </c>
      <c r="H2254" s="7">
        <f t="shared" si="2"/>
        <v>1</v>
      </c>
      <c r="I2254" s="22" t="s">
        <v>18</v>
      </c>
      <c r="J2254" s="7" t="s">
        <v>19</v>
      </c>
      <c r="K2254" s="10">
        <v>44015.0</v>
      </c>
      <c r="L2254" s="7" t="s">
        <v>20</v>
      </c>
      <c r="M2254" s="14" t="s">
        <v>2448</v>
      </c>
      <c r="N2254" s="11" t="s">
        <v>22</v>
      </c>
      <c r="O2254" s="11" t="s">
        <v>23</v>
      </c>
      <c r="P2254" s="12" t="s">
        <v>2308</v>
      </c>
    </row>
    <row r="2255">
      <c r="A2255" s="7">
        <v>22254.0</v>
      </c>
      <c r="B2255" s="7">
        <v>2020.0</v>
      </c>
      <c r="C2255" s="7" t="s">
        <v>16</v>
      </c>
      <c r="D2255" s="7">
        <v>137.0</v>
      </c>
      <c r="E2255" s="7">
        <f t="shared" si="1"/>
        <v>116</v>
      </c>
      <c r="F2255" s="8" t="s">
        <v>2452</v>
      </c>
      <c r="G2255" s="9">
        <v>5.0</v>
      </c>
      <c r="H2255" s="7">
        <f t="shared" si="2"/>
        <v>1</v>
      </c>
      <c r="I2255" s="22" t="s">
        <v>18</v>
      </c>
      <c r="J2255" s="7" t="s">
        <v>19</v>
      </c>
      <c r="K2255" s="10">
        <v>44015.0</v>
      </c>
      <c r="L2255" s="7" t="s">
        <v>20</v>
      </c>
      <c r="M2255" s="14" t="s">
        <v>2448</v>
      </c>
      <c r="N2255" s="11" t="s">
        <v>22</v>
      </c>
      <c r="O2255" s="11" t="s">
        <v>23</v>
      </c>
      <c r="P2255" s="12" t="s">
        <v>2308</v>
      </c>
    </row>
    <row r="2256">
      <c r="A2256" s="7">
        <v>22255.0</v>
      </c>
      <c r="B2256" s="7">
        <v>2020.0</v>
      </c>
      <c r="C2256" s="7" t="s">
        <v>16</v>
      </c>
      <c r="D2256" s="7">
        <v>138.0</v>
      </c>
      <c r="E2256" s="7">
        <f t="shared" si="1"/>
        <v>139</v>
      </c>
      <c r="F2256" s="8" t="s">
        <v>2453</v>
      </c>
      <c r="G2256" s="9">
        <v>20.0</v>
      </c>
      <c r="H2256" s="7">
        <f t="shared" si="2"/>
        <v>1</v>
      </c>
      <c r="I2256" s="22" t="s">
        <v>18</v>
      </c>
      <c r="J2256" s="7" t="s">
        <v>19</v>
      </c>
      <c r="K2256" s="10">
        <v>44015.0</v>
      </c>
      <c r="L2256" s="7" t="s">
        <v>20</v>
      </c>
      <c r="M2256" s="14" t="s">
        <v>2448</v>
      </c>
      <c r="N2256" s="11" t="s">
        <v>22</v>
      </c>
      <c r="O2256" s="11" t="s">
        <v>23</v>
      </c>
      <c r="P2256" s="12" t="s">
        <v>2308</v>
      </c>
    </row>
    <row r="2257">
      <c r="A2257" s="7">
        <v>22256.0</v>
      </c>
      <c r="B2257" s="7">
        <v>2020.0</v>
      </c>
      <c r="C2257" s="7" t="s">
        <v>16</v>
      </c>
      <c r="D2257" s="7">
        <v>139.0</v>
      </c>
      <c r="E2257" s="7">
        <f t="shared" si="1"/>
        <v>33</v>
      </c>
      <c r="F2257" s="8" t="s">
        <v>2454</v>
      </c>
      <c r="G2257" s="9">
        <v>5.0</v>
      </c>
      <c r="H2257" s="7">
        <f t="shared" si="2"/>
        <v>1</v>
      </c>
      <c r="I2257" s="22" t="s">
        <v>18</v>
      </c>
      <c r="J2257" s="7" t="s">
        <v>19</v>
      </c>
      <c r="K2257" s="10">
        <v>44015.0</v>
      </c>
      <c r="L2257" s="7" t="s">
        <v>20</v>
      </c>
      <c r="M2257" s="14" t="s">
        <v>2448</v>
      </c>
      <c r="N2257" s="11" t="s">
        <v>22</v>
      </c>
      <c r="O2257" s="11" t="s">
        <v>23</v>
      </c>
      <c r="P2257" s="12" t="s">
        <v>2308</v>
      </c>
    </row>
    <row r="2258">
      <c r="A2258" s="7">
        <v>22257.0</v>
      </c>
      <c r="B2258" s="7">
        <v>2020.0</v>
      </c>
      <c r="C2258" s="7" t="s">
        <v>16</v>
      </c>
      <c r="D2258" s="7">
        <v>140.0</v>
      </c>
      <c r="E2258" s="7">
        <f t="shared" si="1"/>
        <v>32</v>
      </c>
      <c r="F2258" s="8" t="s">
        <v>2455</v>
      </c>
      <c r="G2258" s="9">
        <v>5.0</v>
      </c>
      <c r="H2258" s="7">
        <f t="shared" si="2"/>
        <v>1</v>
      </c>
      <c r="I2258" s="22" t="s">
        <v>18</v>
      </c>
      <c r="J2258" s="7" t="s">
        <v>19</v>
      </c>
      <c r="K2258" s="10">
        <v>44015.0</v>
      </c>
      <c r="L2258" s="7" t="s">
        <v>20</v>
      </c>
      <c r="M2258" s="14" t="s">
        <v>2448</v>
      </c>
      <c r="N2258" s="11" t="s">
        <v>22</v>
      </c>
      <c r="O2258" s="11" t="s">
        <v>23</v>
      </c>
      <c r="P2258" s="12" t="s">
        <v>2308</v>
      </c>
    </row>
    <row r="2259">
      <c r="A2259" s="7">
        <v>22258.0</v>
      </c>
      <c r="B2259" s="7">
        <v>2020.0</v>
      </c>
      <c r="C2259" s="7" t="s">
        <v>16</v>
      </c>
      <c r="D2259" s="7">
        <v>141.0</v>
      </c>
      <c r="E2259" s="7">
        <f t="shared" si="1"/>
        <v>21</v>
      </c>
      <c r="F2259" s="8" t="s">
        <v>2456</v>
      </c>
      <c r="G2259" s="9">
        <v>5.0</v>
      </c>
      <c r="H2259" s="7">
        <f t="shared" si="2"/>
        <v>1</v>
      </c>
      <c r="I2259" s="22" t="s">
        <v>18</v>
      </c>
      <c r="J2259" s="7" t="s">
        <v>19</v>
      </c>
      <c r="K2259" s="10">
        <v>44015.0</v>
      </c>
      <c r="L2259" s="7" t="s">
        <v>20</v>
      </c>
      <c r="M2259" s="14" t="s">
        <v>2448</v>
      </c>
      <c r="N2259" s="11" t="s">
        <v>22</v>
      </c>
      <c r="O2259" s="11" t="s">
        <v>23</v>
      </c>
      <c r="P2259" s="12" t="s">
        <v>2308</v>
      </c>
    </row>
    <row r="2260">
      <c r="A2260" s="7">
        <v>22259.0</v>
      </c>
      <c r="B2260" s="7">
        <v>2020.0</v>
      </c>
      <c r="C2260" s="7" t="s">
        <v>16</v>
      </c>
      <c r="D2260" s="7">
        <v>142.0</v>
      </c>
      <c r="E2260" s="7">
        <f t="shared" si="1"/>
        <v>18</v>
      </c>
      <c r="F2260" s="8" t="s">
        <v>2457</v>
      </c>
      <c r="G2260" s="9">
        <v>5.0</v>
      </c>
      <c r="H2260" s="7">
        <f t="shared" si="2"/>
        <v>1</v>
      </c>
      <c r="I2260" s="22" t="s">
        <v>18</v>
      </c>
      <c r="J2260" s="7" t="s">
        <v>19</v>
      </c>
      <c r="K2260" s="10">
        <v>44015.0</v>
      </c>
      <c r="L2260" s="7" t="s">
        <v>20</v>
      </c>
      <c r="M2260" s="14" t="s">
        <v>2448</v>
      </c>
      <c r="N2260" s="11" t="s">
        <v>22</v>
      </c>
      <c r="O2260" s="11" t="s">
        <v>23</v>
      </c>
      <c r="P2260" s="12" t="s">
        <v>2308</v>
      </c>
    </row>
    <row r="2261">
      <c r="A2261" s="7">
        <v>22260.0</v>
      </c>
      <c r="B2261" s="7">
        <v>2020.0</v>
      </c>
      <c r="C2261" s="7" t="s">
        <v>16</v>
      </c>
      <c r="D2261" s="7">
        <v>143.0</v>
      </c>
      <c r="E2261" s="7">
        <f t="shared" si="1"/>
        <v>25</v>
      </c>
      <c r="F2261" s="8" t="s">
        <v>2458</v>
      </c>
      <c r="G2261" s="9">
        <v>20.0</v>
      </c>
      <c r="H2261" s="7">
        <f t="shared" si="2"/>
        <v>1</v>
      </c>
      <c r="I2261" s="22" t="s">
        <v>18</v>
      </c>
      <c r="J2261" s="7" t="s">
        <v>19</v>
      </c>
      <c r="K2261" s="10">
        <v>44015.0</v>
      </c>
      <c r="L2261" s="7" t="s">
        <v>20</v>
      </c>
      <c r="M2261" s="14" t="s">
        <v>2448</v>
      </c>
      <c r="N2261" s="11" t="s">
        <v>22</v>
      </c>
      <c r="O2261" s="11" t="s">
        <v>23</v>
      </c>
      <c r="P2261" s="12" t="s">
        <v>2308</v>
      </c>
    </row>
    <row r="2262">
      <c r="A2262" s="7">
        <v>22261.0</v>
      </c>
      <c r="B2262" s="7">
        <v>2020.0</v>
      </c>
      <c r="C2262" s="7" t="s">
        <v>16</v>
      </c>
      <c r="D2262" s="7">
        <v>144.0</v>
      </c>
      <c r="E2262" s="7">
        <f t="shared" si="1"/>
        <v>121</v>
      </c>
      <c r="F2262" s="8" t="s">
        <v>2459</v>
      </c>
      <c r="G2262" s="9">
        <v>20.0</v>
      </c>
      <c r="H2262" s="7">
        <f t="shared" si="2"/>
        <v>1</v>
      </c>
      <c r="I2262" s="22" t="s">
        <v>18</v>
      </c>
      <c r="J2262" s="7" t="s">
        <v>19</v>
      </c>
      <c r="K2262" s="10">
        <v>44015.0</v>
      </c>
      <c r="L2262" s="7" t="s">
        <v>20</v>
      </c>
      <c r="M2262" s="14" t="s">
        <v>2448</v>
      </c>
      <c r="N2262" s="11" t="s">
        <v>22</v>
      </c>
      <c r="O2262" s="11" t="s">
        <v>23</v>
      </c>
      <c r="P2262" s="12" t="s">
        <v>2308</v>
      </c>
    </row>
    <row r="2263">
      <c r="A2263" s="7">
        <v>22262.0</v>
      </c>
      <c r="B2263" s="7">
        <v>2020.0</v>
      </c>
      <c r="C2263" s="7" t="s">
        <v>16</v>
      </c>
      <c r="D2263" s="7">
        <v>145.0</v>
      </c>
      <c r="E2263" s="7">
        <f t="shared" si="1"/>
        <v>201</v>
      </c>
      <c r="F2263" s="8" t="s">
        <v>2460</v>
      </c>
      <c r="G2263" s="9">
        <v>20.0</v>
      </c>
      <c r="H2263" s="7">
        <f t="shared" si="2"/>
        <v>1</v>
      </c>
      <c r="I2263" s="22" t="s">
        <v>18</v>
      </c>
      <c r="J2263" s="7" t="s">
        <v>19</v>
      </c>
      <c r="K2263" s="10">
        <v>44015.0</v>
      </c>
      <c r="L2263" s="7" t="s">
        <v>20</v>
      </c>
      <c r="M2263" s="14" t="s">
        <v>2448</v>
      </c>
      <c r="N2263" s="11" t="s">
        <v>22</v>
      </c>
      <c r="O2263" s="11" t="s">
        <v>23</v>
      </c>
      <c r="P2263" s="12" t="s">
        <v>2308</v>
      </c>
    </row>
    <row r="2264">
      <c r="A2264" s="7">
        <v>22263.0</v>
      </c>
      <c r="B2264" s="7">
        <v>2020.0</v>
      </c>
      <c r="C2264" s="7" t="s">
        <v>16</v>
      </c>
      <c r="D2264" s="7">
        <v>146.0</v>
      </c>
      <c r="E2264" s="7">
        <f t="shared" si="1"/>
        <v>49</v>
      </c>
      <c r="F2264" s="8" t="s">
        <v>2461</v>
      </c>
      <c r="G2264" s="9">
        <v>20.0</v>
      </c>
      <c r="H2264" s="7">
        <f t="shared" si="2"/>
        <v>1</v>
      </c>
      <c r="I2264" s="22" t="s">
        <v>18</v>
      </c>
      <c r="J2264" s="7" t="s">
        <v>19</v>
      </c>
      <c r="K2264" s="10">
        <v>44015.0</v>
      </c>
      <c r="L2264" s="7" t="s">
        <v>20</v>
      </c>
      <c r="M2264" s="14" t="s">
        <v>2448</v>
      </c>
      <c r="N2264" s="11" t="s">
        <v>22</v>
      </c>
      <c r="O2264" s="11" t="s">
        <v>23</v>
      </c>
      <c r="P2264" s="12" t="s">
        <v>2308</v>
      </c>
    </row>
    <row r="2265">
      <c r="A2265" s="7">
        <v>22264.0</v>
      </c>
      <c r="B2265" s="7">
        <v>2020.0</v>
      </c>
      <c r="C2265" s="7" t="s">
        <v>16</v>
      </c>
      <c r="D2265" s="7">
        <v>147.0</v>
      </c>
      <c r="E2265" s="7">
        <f t="shared" si="1"/>
        <v>180</v>
      </c>
      <c r="F2265" s="8" t="s">
        <v>2462</v>
      </c>
      <c r="G2265" s="9">
        <v>5.0</v>
      </c>
      <c r="H2265" s="7">
        <f t="shared" si="2"/>
        <v>1</v>
      </c>
      <c r="I2265" s="22" t="s">
        <v>18</v>
      </c>
      <c r="J2265" s="7" t="s">
        <v>19</v>
      </c>
      <c r="K2265" s="10">
        <v>44015.0</v>
      </c>
      <c r="L2265" s="7" t="s">
        <v>20</v>
      </c>
      <c r="M2265" s="14" t="s">
        <v>2448</v>
      </c>
      <c r="N2265" s="11" t="s">
        <v>22</v>
      </c>
      <c r="O2265" s="11" t="s">
        <v>23</v>
      </c>
      <c r="P2265" s="12" t="s">
        <v>2308</v>
      </c>
    </row>
    <row r="2266">
      <c r="A2266" s="7">
        <v>22265.0</v>
      </c>
      <c r="B2266" s="7">
        <v>2020.0</v>
      </c>
      <c r="C2266" s="7" t="s">
        <v>16</v>
      </c>
      <c r="D2266" s="7">
        <v>148.0</v>
      </c>
      <c r="E2266" s="7">
        <f t="shared" si="1"/>
        <v>34</v>
      </c>
      <c r="F2266" s="8" t="s">
        <v>2463</v>
      </c>
      <c r="G2266" s="9">
        <v>20.0</v>
      </c>
      <c r="H2266" s="7">
        <f t="shared" si="2"/>
        <v>1</v>
      </c>
      <c r="I2266" s="22" t="s">
        <v>18</v>
      </c>
      <c r="J2266" s="7" t="s">
        <v>19</v>
      </c>
      <c r="K2266" s="10">
        <v>44015.0</v>
      </c>
      <c r="L2266" s="7" t="s">
        <v>20</v>
      </c>
      <c r="M2266" s="14" t="s">
        <v>2448</v>
      </c>
      <c r="N2266" s="11" t="s">
        <v>22</v>
      </c>
      <c r="O2266" s="11" t="s">
        <v>23</v>
      </c>
      <c r="P2266" s="12" t="s">
        <v>2308</v>
      </c>
    </row>
    <row r="2267">
      <c r="A2267" s="7">
        <v>22266.0</v>
      </c>
      <c r="B2267" s="7">
        <v>2020.0</v>
      </c>
      <c r="C2267" s="7" t="s">
        <v>16</v>
      </c>
      <c r="D2267" s="7">
        <v>149.0</v>
      </c>
      <c r="E2267" s="7">
        <f t="shared" si="1"/>
        <v>83</v>
      </c>
      <c r="F2267" s="8" t="s">
        <v>2464</v>
      </c>
      <c r="G2267" s="9">
        <v>20.0</v>
      </c>
      <c r="H2267" s="7">
        <f t="shared" si="2"/>
        <v>1</v>
      </c>
      <c r="I2267" s="22" t="s">
        <v>18</v>
      </c>
      <c r="J2267" s="7" t="s">
        <v>19</v>
      </c>
      <c r="K2267" s="10">
        <v>44015.0</v>
      </c>
      <c r="L2267" s="7" t="s">
        <v>20</v>
      </c>
      <c r="M2267" s="14" t="s">
        <v>2448</v>
      </c>
      <c r="N2267" s="11" t="s">
        <v>22</v>
      </c>
      <c r="O2267" s="11" t="s">
        <v>23</v>
      </c>
      <c r="P2267" s="12" t="s">
        <v>2308</v>
      </c>
    </row>
    <row r="2268">
      <c r="A2268" s="7">
        <v>22267.0</v>
      </c>
      <c r="B2268" s="7">
        <v>2020.0</v>
      </c>
      <c r="C2268" s="7" t="s">
        <v>16</v>
      </c>
      <c r="D2268" s="7">
        <v>150.0</v>
      </c>
      <c r="E2268" s="7">
        <f t="shared" si="1"/>
        <v>84</v>
      </c>
      <c r="F2268" s="8" t="s">
        <v>2465</v>
      </c>
      <c r="G2268" s="9">
        <v>20.0</v>
      </c>
      <c r="H2268" s="7">
        <f t="shared" si="2"/>
        <v>1</v>
      </c>
      <c r="I2268" s="22" t="s">
        <v>18</v>
      </c>
      <c r="J2268" s="7" t="s">
        <v>19</v>
      </c>
      <c r="K2268" s="10">
        <v>44015.0</v>
      </c>
      <c r="L2268" s="7" t="s">
        <v>20</v>
      </c>
      <c r="M2268" s="14" t="s">
        <v>2448</v>
      </c>
      <c r="N2268" s="11" t="s">
        <v>22</v>
      </c>
      <c r="O2268" s="11" t="s">
        <v>23</v>
      </c>
      <c r="P2268" s="12" t="s">
        <v>2308</v>
      </c>
    </row>
    <row r="2269">
      <c r="A2269" s="7">
        <v>22268.0</v>
      </c>
      <c r="B2269" s="7">
        <v>2020.0</v>
      </c>
      <c r="C2269" s="7" t="s">
        <v>16</v>
      </c>
      <c r="D2269" s="7">
        <v>151.0</v>
      </c>
      <c r="E2269" s="7">
        <f t="shared" si="1"/>
        <v>90</v>
      </c>
      <c r="F2269" s="8" t="s">
        <v>2466</v>
      </c>
      <c r="G2269" s="9">
        <v>20.0</v>
      </c>
      <c r="H2269" s="7">
        <f t="shared" si="2"/>
        <v>1</v>
      </c>
      <c r="I2269" s="22" t="s">
        <v>18</v>
      </c>
      <c r="J2269" s="7" t="s">
        <v>19</v>
      </c>
      <c r="K2269" s="10">
        <v>44015.0</v>
      </c>
      <c r="L2269" s="7" t="s">
        <v>20</v>
      </c>
      <c r="M2269" s="14" t="s">
        <v>2448</v>
      </c>
      <c r="N2269" s="11" t="s">
        <v>22</v>
      </c>
      <c r="O2269" s="11" t="s">
        <v>23</v>
      </c>
      <c r="P2269" s="12" t="s">
        <v>2308</v>
      </c>
    </row>
    <row r="2270">
      <c r="A2270" s="7">
        <v>22269.0</v>
      </c>
      <c r="B2270" s="7">
        <v>2020.0</v>
      </c>
      <c r="C2270" s="7" t="s">
        <v>16</v>
      </c>
      <c r="D2270" s="7">
        <v>152.0</v>
      </c>
      <c r="E2270" s="7">
        <f t="shared" si="1"/>
        <v>164</v>
      </c>
      <c r="F2270" s="8" t="s">
        <v>2467</v>
      </c>
      <c r="G2270" s="9">
        <v>20.0</v>
      </c>
      <c r="H2270" s="7">
        <f t="shared" si="2"/>
        <v>1</v>
      </c>
      <c r="I2270" s="22" t="s">
        <v>18</v>
      </c>
      <c r="J2270" s="7" t="s">
        <v>19</v>
      </c>
      <c r="K2270" s="10">
        <v>44015.0</v>
      </c>
      <c r="L2270" s="7" t="s">
        <v>20</v>
      </c>
      <c r="M2270" s="14" t="s">
        <v>2448</v>
      </c>
      <c r="N2270" s="11" t="s">
        <v>22</v>
      </c>
      <c r="O2270" s="11" t="s">
        <v>23</v>
      </c>
      <c r="P2270" s="12" t="s">
        <v>2308</v>
      </c>
    </row>
    <row r="2271">
      <c r="A2271" s="7">
        <v>22270.0</v>
      </c>
      <c r="B2271" s="7">
        <v>2020.0</v>
      </c>
      <c r="C2271" s="7" t="s">
        <v>16</v>
      </c>
      <c r="D2271" s="7">
        <v>153.0</v>
      </c>
      <c r="E2271" s="7">
        <f t="shared" si="1"/>
        <v>33</v>
      </c>
      <c r="F2271" s="8" t="s">
        <v>2468</v>
      </c>
      <c r="G2271" s="9">
        <v>20.0</v>
      </c>
      <c r="H2271" s="7">
        <f t="shared" si="2"/>
        <v>1</v>
      </c>
      <c r="I2271" s="22" t="s">
        <v>18</v>
      </c>
      <c r="J2271" s="7" t="s">
        <v>19</v>
      </c>
      <c r="K2271" s="10">
        <v>44015.0</v>
      </c>
      <c r="L2271" s="7" t="s">
        <v>20</v>
      </c>
      <c r="M2271" s="14" t="s">
        <v>2448</v>
      </c>
      <c r="N2271" s="11" t="s">
        <v>22</v>
      </c>
      <c r="O2271" s="11" t="s">
        <v>23</v>
      </c>
      <c r="P2271" s="12" t="s">
        <v>2308</v>
      </c>
    </row>
    <row r="2272">
      <c r="A2272" s="7">
        <v>22271.0</v>
      </c>
      <c r="B2272" s="7">
        <v>2020.0</v>
      </c>
      <c r="C2272" s="7" t="s">
        <v>16</v>
      </c>
      <c r="D2272" s="7">
        <v>154.0</v>
      </c>
      <c r="E2272" s="7">
        <f t="shared" si="1"/>
        <v>30</v>
      </c>
      <c r="F2272" s="8" t="s">
        <v>2469</v>
      </c>
      <c r="G2272" s="9">
        <v>3.0</v>
      </c>
      <c r="H2272" s="7">
        <f t="shared" si="2"/>
        <v>1</v>
      </c>
      <c r="I2272" s="22" t="s">
        <v>18</v>
      </c>
      <c r="J2272" s="7" t="s">
        <v>19</v>
      </c>
      <c r="K2272" s="10">
        <v>44015.0</v>
      </c>
      <c r="L2272" s="7" t="s">
        <v>20</v>
      </c>
      <c r="M2272" s="14" t="s">
        <v>2448</v>
      </c>
      <c r="N2272" s="11" t="s">
        <v>22</v>
      </c>
      <c r="O2272" s="11" t="s">
        <v>23</v>
      </c>
      <c r="P2272" s="12" t="s">
        <v>2308</v>
      </c>
    </row>
    <row r="2273">
      <c r="A2273" s="7">
        <v>22272.0</v>
      </c>
      <c r="B2273" s="7">
        <v>2020.0</v>
      </c>
      <c r="C2273" s="7" t="s">
        <v>16</v>
      </c>
      <c r="D2273" s="7">
        <v>155.0</v>
      </c>
      <c r="E2273" s="7">
        <f t="shared" si="1"/>
        <v>73</v>
      </c>
      <c r="F2273" s="8" t="s">
        <v>2470</v>
      </c>
      <c r="G2273" s="9">
        <v>3.0</v>
      </c>
      <c r="H2273" s="7">
        <f t="shared" si="2"/>
        <v>1</v>
      </c>
      <c r="I2273" s="22" t="s">
        <v>18</v>
      </c>
      <c r="J2273" s="7" t="s">
        <v>19</v>
      </c>
      <c r="K2273" s="10">
        <v>44015.0</v>
      </c>
      <c r="L2273" s="7" t="s">
        <v>20</v>
      </c>
      <c r="M2273" s="14" t="s">
        <v>2448</v>
      </c>
      <c r="N2273" s="11" t="s">
        <v>22</v>
      </c>
      <c r="O2273" s="11" t="s">
        <v>23</v>
      </c>
      <c r="P2273" s="12" t="s">
        <v>2308</v>
      </c>
    </row>
    <row r="2274">
      <c r="A2274" s="7">
        <v>22273.0</v>
      </c>
      <c r="B2274" s="7">
        <v>2020.0</v>
      </c>
      <c r="C2274" s="7" t="s">
        <v>16</v>
      </c>
      <c r="D2274" s="7">
        <v>156.0</v>
      </c>
      <c r="E2274" s="7">
        <f t="shared" si="1"/>
        <v>21</v>
      </c>
      <c r="F2274" s="8" t="s">
        <v>2471</v>
      </c>
      <c r="G2274" s="9">
        <v>3.0</v>
      </c>
      <c r="H2274" s="7">
        <f t="shared" si="2"/>
        <v>1</v>
      </c>
      <c r="I2274" s="22" t="s">
        <v>18</v>
      </c>
      <c r="J2274" s="7" t="s">
        <v>19</v>
      </c>
      <c r="K2274" s="10">
        <v>44015.0</v>
      </c>
      <c r="L2274" s="7" t="s">
        <v>20</v>
      </c>
      <c r="M2274" s="14" t="s">
        <v>2448</v>
      </c>
      <c r="N2274" s="11" t="s">
        <v>22</v>
      </c>
      <c r="O2274" s="11" t="s">
        <v>23</v>
      </c>
      <c r="P2274" s="12" t="s">
        <v>2308</v>
      </c>
    </row>
    <row r="2275">
      <c r="A2275" s="7">
        <v>22274.0</v>
      </c>
      <c r="B2275" s="7">
        <v>2020.0</v>
      </c>
      <c r="C2275" s="7" t="s">
        <v>16</v>
      </c>
      <c r="D2275" s="7">
        <v>157.0</v>
      </c>
      <c r="E2275" s="7">
        <f t="shared" si="1"/>
        <v>27</v>
      </c>
      <c r="F2275" s="8" t="s">
        <v>2472</v>
      </c>
      <c r="G2275" s="9">
        <v>6.0</v>
      </c>
      <c r="H2275" s="7">
        <f t="shared" si="2"/>
        <v>1</v>
      </c>
      <c r="I2275" s="22" t="s">
        <v>18</v>
      </c>
      <c r="J2275" s="7" t="s">
        <v>19</v>
      </c>
      <c r="K2275" s="10">
        <v>44015.0</v>
      </c>
      <c r="L2275" s="7" t="s">
        <v>20</v>
      </c>
      <c r="M2275" s="14" t="s">
        <v>2448</v>
      </c>
      <c r="N2275" s="11" t="s">
        <v>22</v>
      </c>
      <c r="O2275" s="11" t="s">
        <v>23</v>
      </c>
      <c r="P2275" s="12" t="s">
        <v>2308</v>
      </c>
    </row>
    <row r="2276">
      <c r="A2276" s="7">
        <v>22275.0</v>
      </c>
      <c r="B2276" s="7">
        <v>2020.0</v>
      </c>
      <c r="C2276" s="7" t="s">
        <v>16</v>
      </c>
      <c r="D2276" s="7">
        <v>158.0</v>
      </c>
      <c r="E2276" s="7">
        <f t="shared" si="1"/>
        <v>24</v>
      </c>
      <c r="F2276" s="8" t="s">
        <v>2473</v>
      </c>
      <c r="G2276" s="9">
        <v>6.0</v>
      </c>
      <c r="H2276" s="7">
        <f t="shared" si="2"/>
        <v>1</v>
      </c>
      <c r="I2276" s="22" t="s">
        <v>18</v>
      </c>
      <c r="J2276" s="7" t="s">
        <v>19</v>
      </c>
      <c r="K2276" s="10">
        <v>44015.0</v>
      </c>
      <c r="L2276" s="7" t="s">
        <v>20</v>
      </c>
      <c r="M2276" s="14" t="s">
        <v>2448</v>
      </c>
      <c r="N2276" s="11" t="s">
        <v>22</v>
      </c>
      <c r="O2276" s="11" t="s">
        <v>23</v>
      </c>
      <c r="P2276" s="12" t="s">
        <v>2308</v>
      </c>
    </row>
    <row r="2277">
      <c r="A2277" s="7">
        <v>22276.0</v>
      </c>
      <c r="B2277" s="7">
        <v>2020.0</v>
      </c>
      <c r="C2277" s="7" t="s">
        <v>16</v>
      </c>
      <c r="D2277" s="7">
        <v>159.0</v>
      </c>
      <c r="E2277" s="7">
        <f t="shared" si="1"/>
        <v>105</v>
      </c>
      <c r="F2277" s="8" t="s">
        <v>2474</v>
      </c>
      <c r="G2277" s="9">
        <v>20.0</v>
      </c>
      <c r="H2277" s="7">
        <f t="shared" si="2"/>
        <v>1</v>
      </c>
      <c r="I2277" s="22" t="s">
        <v>18</v>
      </c>
      <c r="J2277" s="7" t="s">
        <v>19</v>
      </c>
      <c r="K2277" s="10">
        <v>44015.0</v>
      </c>
      <c r="L2277" s="7" t="s">
        <v>20</v>
      </c>
      <c r="M2277" s="14" t="s">
        <v>2448</v>
      </c>
      <c r="N2277" s="11" t="s">
        <v>22</v>
      </c>
      <c r="O2277" s="11" t="s">
        <v>23</v>
      </c>
      <c r="P2277" s="12" t="s">
        <v>2308</v>
      </c>
    </row>
    <row r="2278">
      <c r="A2278" s="7">
        <v>22277.0</v>
      </c>
      <c r="B2278" s="7">
        <v>2020.0</v>
      </c>
      <c r="C2278" s="7" t="s">
        <v>16</v>
      </c>
      <c r="D2278" s="7">
        <v>160.0</v>
      </c>
      <c r="E2278" s="7">
        <f t="shared" si="1"/>
        <v>30</v>
      </c>
      <c r="F2278" s="8" t="s">
        <v>2475</v>
      </c>
      <c r="G2278" s="9">
        <v>0.0</v>
      </c>
      <c r="H2278" s="7">
        <f t="shared" si="2"/>
        <v>0</v>
      </c>
      <c r="I2278" s="22" t="s">
        <v>18</v>
      </c>
      <c r="J2278" s="7" t="s">
        <v>19</v>
      </c>
      <c r="K2278" s="10">
        <v>44015.0</v>
      </c>
      <c r="L2278" s="7" t="s">
        <v>20</v>
      </c>
      <c r="M2278" s="14" t="s">
        <v>2476</v>
      </c>
      <c r="N2278" s="11" t="s">
        <v>22</v>
      </c>
      <c r="O2278" s="11" t="s">
        <v>23</v>
      </c>
      <c r="P2278" s="12" t="s">
        <v>2308</v>
      </c>
    </row>
    <row r="2279">
      <c r="A2279" s="7">
        <v>22278.0</v>
      </c>
      <c r="B2279" s="7">
        <v>2020.0</v>
      </c>
      <c r="C2279" s="7" t="s">
        <v>16</v>
      </c>
      <c r="D2279" s="7">
        <v>161.0</v>
      </c>
      <c r="E2279" s="7">
        <f t="shared" si="1"/>
        <v>226</v>
      </c>
      <c r="F2279" s="8" t="s">
        <v>2477</v>
      </c>
      <c r="G2279" s="9">
        <v>0.0</v>
      </c>
      <c r="H2279" s="7">
        <f t="shared" si="2"/>
        <v>0</v>
      </c>
      <c r="I2279" s="22" t="s">
        <v>18</v>
      </c>
      <c r="J2279" s="7" t="s">
        <v>19</v>
      </c>
      <c r="K2279" s="10">
        <v>44015.0</v>
      </c>
      <c r="L2279" s="7" t="s">
        <v>20</v>
      </c>
      <c r="M2279" s="14" t="s">
        <v>2476</v>
      </c>
      <c r="N2279" s="11" t="s">
        <v>22</v>
      </c>
      <c r="O2279" s="11" t="s">
        <v>23</v>
      </c>
      <c r="P2279" s="12" t="s">
        <v>2308</v>
      </c>
    </row>
    <row r="2280">
      <c r="A2280" s="7">
        <v>22279.0</v>
      </c>
      <c r="B2280" s="7">
        <v>2020.0</v>
      </c>
      <c r="C2280" s="7" t="s">
        <v>16</v>
      </c>
      <c r="D2280" s="7">
        <v>162.0</v>
      </c>
      <c r="E2280" s="7">
        <f t="shared" si="1"/>
        <v>103</v>
      </c>
      <c r="F2280" s="8" t="s">
        <v>2478</v>
      </c>
      <c r="G2280" s="9">
        <v>19.0</v>
      </c>
      <c r="H2280" s="7">
        <f t="shared" si="2"/>
        <v>1</v>
      </c>
      <c r="I2280" s="22" t="s">
        <v>18</v>
      </c>
      <c r="J2280" s="7" t="s">
        <v>19</v>
      </c>
      <c r="K2280" s="10">
        <v>44015.0</v>
      </c>
      <c r="L2280" s="7" t="s">
        <v>20</v>
      </c>
      <c r="M2280" s="14" t="s">
        <v>2476</v>
      </c>
      <c r="N2280" s="11" t="s">
        <v>22</v>
      </c>
      <c r="O2280" s="11" t="s">
        <v>23</v>
      </c>
      <c r="P2280" s="12" t="s">
        <v>2308</v>
      </c>
    </row>
    <row r="2281">
      <c r="A2281" s="7">
        <v>22280.0</v>
      </c>
      <c r="B2281" s="7">
        <v>2020.0</v>
      </c>
      <c r="C2281" s="7" t="s">
        <v>16</v>
      </c>
      <c r="D2281" s="7">
        <v>163.0</v>
      </c>
      <c r="E2281" s="7">
        <f t="shared" si="1"/>
        <v>100</v>
      </c>
      <c r="F2281" s="8" t="s">
        <v>2479</v>
      </c>
      <c r="G2281" s="9">
        <v>19.0</v>
      </c>
      <c r="H2281" s="7">
        <f t="shared" si="2"/>
        <v>1</v>
      </c>
      <c r="I2281" s="22" t="s">
        <v>18</v>
      </c>
      <c r="J2281" s="7" t="s">
        <v>19</v>
      </c>
      <c r="K2281" s="10">
        <v>44015.0</v>
      </c>
      <c r="L2281" s="7" t="s">
        <v>20</v>
      </c>
      <c r="M2281" s="14" t="s">
        <v>2476</v>
      </c>
      <c r="N2281" s="11" t="s">
        <v>22</v>
      </c>
      <c r="O2281" s="11" t="s">
        <v>23</v>
      </c>
      <c r="P2281" s="12" t="s">
        <v>2308</v>
      </c>
    </row>
    <row r="2282">
      <c r="A2282" s="7">
        <v>22281.0</v>
      </c>
      <c r="B2282" s="7">
        <v>2020.0</v>
      </c>
      <c r="C2282" s="7" t="s">
        <v>16</v>
      </c>
      <c r="D2282" s="7">
        <v>164.0</v>
      </c>
      <c r="E2282" s="7">
        <f t="shared" si="1"/>
        <v>70</v>
      </c>
      <c r="F2282" s="8" t="s">
        <v>2480</v>
      </c>
      <c r="G2282" s="9">
        <v>19.0</v>
      </c>
      <c r="H2282" s="7">
        <f t="shared" si="2"/>
        <v>1</v>
      </c>
      <c r="I2282" s="22" t="s">
        <v>18</v>
      </c>
      <c r="J2282" s="7" t="s">
        <v>19</v>
      </c>
      <c r="K2282" s="10">
        <v>44015.0</v>
      </c>
      <c r="L2282" s="7" t="s">
        <v>20</v>
      </c>
      <c r="M2282" s="14" t="s">
        <v>2476</v>
      </c>
      <c r="N2282" s="11" t="s">
        <v>22</v>
      </c>
      <c r="O2282" s="11" t="s">
        <v>23</v>
      </c>
      <c r="P2282" s="12" t="s">
        <v>2308</v>
      </c>
    </row>
    <row r="2283">
      <c r="A2283" s="7">
        <v>22282.0</v>
      </c>
      <c r="B2283" s="7">
        <v>2020.0</v>
      </c>
      <c r="C2283" s="7" t="s">
        <v>16</v>
      </c>
      <c r="D2283" s="7">
        <v>165.0</v>
      </c>
      <c r="E2283" s="7">
        <f t="shared" si="1"/>
        <v>127</v>
      </c>
      <c r="F2283" s="8" t="s">
        <v>2481</v>
      </c>
      <c r="G2283" s="9">
        <v>19.0</v>
      </c>
      <c r="H2283" s="7">
        <f t="shared" si="2"/>
        <v>1</v>
      </c>
      <c r="I2283" s="22" t="s">
        <v>18</v>
      </c>
      <c r="J2283" s="7" t="s">
        <v>19</v>
      </c>
      <c r="K2283" s="10">
        <v>44015.0</v>
      </c>
      <c r="L2283" s="7" t="s">
        <v>20</v>
      </c>
      <c r="M2283" s="14" t="s">
        <v>2476</v>
      </c>
      <c r="N2283" s="11" t="s">
        <v>22</v>
      </c>
      <c r="O2283" s="11" t="s">
        <v>23</v>
      </c>
      <c r="P2283" s="12" t="s">
        <v>2308</v>
      </c>
    </row>
    <row r="2284">
      <c r="A2284" s="7">
        <v>22283.0</v>
      </c>
      <c r="B2284" s="7">
        <v>2020.0</v>
      </c>
      <c r="C2284" s="7" t="s">
        <v>16</v>
      </c>
      <c r="D2284" s="7">
        <v>166.0</v>
      </c>
      <c r="E2284" s="7">
        <f t="shared" si="1"/>
        <v>222</v>
      </c>
      <c r="F2284" s="8" t="s">
        <v>2482</v>
      </c>
      <c r="G2284" s="9">
        <v>19.0</v>
      </c>
      <c r="H2284" s="7">
        <f t="shared" si="2"/>
        <v>1</v>
      </c>
      <c r="I2284" s="22" t="s">
        <v>18</v>
      </c>
      <c r="J2284" s="7" t="s">
        <v>19</v>
      </c>
      <c r="K2284" s="10">
        <v>44015.0</v>
      </c>
      <c r="L2284" s="7" t="s">
        <v>20</v>
      </c>
      <c r="M2284" s="14" t="s">
        <v>2476</v>
      </c>
      <c r="N2284" s="11" t="s">
        <v>22</v>
      </c>
      <c r="O2284" s="11" t="s">
        <v>23</v>
      </c>
      <c r="P2284" s="12" t="s">
        <v>2308</v>
      </c>
    </row>
    <row r="2285">
      <c r="A2285" s="7">
        <v>22284.0</v>
      </c>
      <c r="B2285" s="7">
        <v>2020.0</v>
      </c>
      <c r="C2285" s="7" t="s">
        <v>16</v>
      </c>
      <c r="D2285" s="7">
        <v>167.0</v>
      </c>
      <c r="E2285" s="7">
        <f t="shared" si="1"/>
        <v>311</v>
      </c>
      <c r="F2285" s="8" t="s">
        <v>2483</v>
      </c>
      <c r="G2285" s="9">
        <v>19.0</v>
      </c>
      <c r="H2285" s="7">
        <f t="shared" si="2"/>
        <v>1</v>
      </c>
      <c r="I2285" s="22" t="s">
        <v>18</v>
      </c>
      <c r="J2285" s="7" t="s">
        <v>19</v>
      </c>
      <c r="K2285" s="10">
        <v>44015.0</v>
      </c>
      <c r="L2285" s="7" t="s">
        <v>20</v>
      </c>
      <c r="M2285" s="14" t="s">
        <v>2476</v>
      </c>
      <c r="N2285" s="11" t="s">
        <v>22</v>
      </c>
      <c r="O2285" s="11" t="s">
        <v>23</v>
      </c>
      <c r="P2285" s="12" t="s">
        <v>2308</v>
      </c>
    </row>
    <row r="2286">
      <c r="A2286" s="7">
        <v>22285.0</v>
      </c>
      <c r="B2286" s="7">
        <v>2020.0</v>
      </c>
      <c r="C2286" s="7" t="s">
        <v>16</v>
      </c>
      <c r="D2286" s="7">
        <v>168.0</v>
      </c>
      <c r="E2286" s="7">
        <f t="shared" si="1"/>
        <v>264</v>
      </c>
      <c r="F2286" s="8" t="s">
        <v>2484</v>
      </c>
      <c r="G2286" s="9">
        <v>19.0</v>
      </c>
      <c r="H2286" s="7">
        <f t="shared" si="2"/>
        <v>1</v>
      </c>
      <c r="I2286" s="22" t="s">
        <v>18</v>
      </c>
      <c r="J2286" s="7" t="s">
        <v>19</v>
      </c>
      <c r="K2286" s="10">
        <v>44015.0</v>
      </c>
      <c r="L2286" s="7" t="s">
        <v>20</v>
      </c>
      <c r="M2286" s="14" t="s">
        <v>2476</v>
      </c>
      <c r="N2286" s="11" t="s">
        <v>22</v>
      </c>
      <c r="O2286" s="11" t="s">
        <v>23</v>
      </c>
      <c r="P2286" s="12" t="s">
        <v>2308</v>
      </c>
    </row>
    <row r="2287">
      <c r="A2287" s="7">
        <v>22286.0</v>
      </c>
      <c r="B2287" s="7">
        <v>2020.0</v>
      </c>
      <c r="C2287" s="7" t="s">
        <v>16</v>
      </c>
      <c r="D2287" s="7">
        <v>169.0</v>
      </c>
      <c r="E2287" s="7">
        <f t="shared" si="1"/>
        <v>35</v>
      </c>
      <c r="F2287" s="8" t="s">
        <v>2485</v>
      </c>
      <c r="G2287" s="9">
        <v>19.0</v>
      </c>
      <c r="H2287" s="7">
        <f t="shared" si="2"/>
        <v>1</v>
      </c>
      <c r="I2287" s="22" t="s">
        <v>18</v>
      </c>
      <c r="J2287" s="7" t="s">
        <v>19</v>
      </c>
      <c r="K2287" s="10">
        <v>44015.0</v>
      </c>
      <c r="L2287" s="7" t="s">
        <v>20</v>
      </c>
      <c r="M2287" s="14" t="s">
        <v>2476</v>
      </c>
      <c r="N2287" s="11" t="s">
        <v>22</v>
      </c>
      <c r="O2287" s="11" t="s">
        <v>23</v>
      </c>
      <c r="P2287" s="12" t="s">
        <v>2308</v>
      </c>
    </row>
    <row r="2288">
      <c r="A2288" s="7">
        <v>22287.0</v>
      </c>
      <c r="B2288" s="7">
        <v>2020.0</v>
      </c>
      <c r="C2288" s="7" t="s">
        <v>16</v>
      </c>
      <c r="D2288" s="7">
        <v>170.0</v>
      </c>
      <c r="E2288" s="7">
        <f t="shared" si="1"/>
        <v>121</v>
      </c>
      <c r="F2288" s="8" t="s">
        <v>2486</v>
      </c>
      <c r="G2288" s="9">
        <v>19.0</v>
      </c>
      <c r="H2288" s="7">
        <f t="shared" si="2"/>
        <v>1</v>
      </c>
      <c r="I2288" s="22" t="s">
        <v>18</v>
      </c>
      <c r="J2288" s="7" t="s">
        <v>19</v>
      </c>
      <c r="K2288" s="10">
        <v>44015.0</v>
      </c>
      <c r="L2288" s="7" t="s">
        <v>20</v>
      </c>
      <c r="M2288" s="14" t="s">
        <v>2476</v>
      </c>
      <c r="N2288" s="11" t="s">
        <v>22</v>
      </c>
      <c r="O2288" s="11" t="s">
        <v>23</v>
      </c>
      <c r="P2288" s="12" t="s">
        <v>2308</v>
      </c>
    </row>
    <row r="2289">
      <c r="A2289" s="7">
        <v>22288.0</v>
      </c>
      <c r="B2289" s="7">
        <v>2020.0</v>
      </c>
      <c r="C2289" s="7" t="s">
        <v>16</v>
      </c>
      <c r="D2289" s="7">
        <v>171.0</v>
      </c>
      <c r="E2289" s="7">
        <f t="shared" si="1"/>
        <v>154</v>
      </c>
      <c r="F2289" s="8" t="s">
        <v>2487</v>
      </c>
      <c r="G2289" s="9">
        <v>19.0</v>
      </c>
      <c r="H2289" s="7">
        <f t="shared" si="2"/>
        <v>1</v>
      </c>
      <c r="I2289" s="22" t="s">
        <v>18</v>
      </c>
      <c r="J2289" s="7" t="s">
        <v>19</v>
      </c>
      <c r="K2289" s="10">
        <v>44015.0</v>
      </c>
      <c r="L2289" s="7" t="s">
        <v>20</v>
      </c>
      <c r="M2289" s="14" t="s">
        <v>2476</v>
      </c>
      <c r="N2289" s="11" t="s">
        <v>22</v>
      </c>
      <c r="O2289" s="11" t="s">
        <v>23</v>
      </c>
      <c r="P2289" s="12" t="s">
        <v>2308</v>
      </c>
    </row>
    <row r="2290">
      <c r="A2290" s="7">
        <v>22289.0</v>
      </c>
      <c r="B2290" s="7">
        <v>2020.0</v>
      </c>
      <c r="C2290" s="7" t="s">
        <v>16</v>
      </c>
      <c r="D2290" s="7">
        <v>172.0</v>
      </c>
      <c r="E2290" s="7">
        <f t="shared" si="1"/>
        <v>78</v>
      </c>
      <c r="F2290" s="8" t="s">
        <v>2488</v>
      </c>
      <c r="G2290" s="9">
        <v>19.0</v>
      </c>
      <c r="H2290" s="7">
        <f t="shared" si="2"/>
        <v>1</v>
      </c>
      <c r="I2290" s="22" t="s">
        <v>18</v>
      </c>
      <c r="J2290" s="7" t="s">
        <v>19</v>
      </c>
      <c r="K2290" s="10">
        <v>44015.0</v>
      </c>
      <c r="L2290" s="7" t="s">
        <v>20</v>
      </c>
      <c r="M2290" s="14" t="s">
        <v>2476</v>
      </c>
      <c r="N2290" s="11" t="s">
        <v>22</v>
      </c>
      <c r="O2290" s="11" t="s">
        <v>23</v>
      </c>
      <c r="P2290" s="12" t="s">
        <v>2308</v>
      </c>
    </row>
    <row r="2291">
      <c r="A2291" s="7">
        <v>22290.0</v>
      </c>
      <c r="B2291" s="7">
        <v>2020.0</v>
      </c>
      <c r="C2291" s="7" t="s">
        <v>16</v>
      </c>
      <c r="D2291" s="7">
        <v>173.0</v>
      </c>
      <c r="E2291" s="7">
        <f t="shared" si="1"/>
        <v>145</v>
      </c>
      <c r="F2291" s="8" t="s">
        <v>2489</v>
      </c>
      <c r="G2291" s="9">
        <v>19.0</v>
      </c>
      <c r="H2291" s="7">
        <f t="shared" si="2"/>
        <v>1</v>
      </c>
      <c r="I2291" s="22" t="s">
        <v>18</v>
      </c>
      <c r="J2291" s="7" t="s">
        <v>19</v>
      </c>
      <c r="K2291" s="10">
        <v>44015.0</v>
      </c>
      <c r="L2291" s="7" t="s">
        <v>20</v>
      </c>
      <c r="M2291" s="14" t="s">
        <v>2476</v>
      </c>
      <c r="N2291" s="11" t="s">
        <v>22</v>
      </c>
      <c r="O2291" s="11" t="s">
        <v>23</v>
      </c>
      <c r="P2291" s="12" t="s">
        <v>2308</v>
      </c>
    </row>
    <row r="2292">
      <c r="A2292" s="7">
        <v>22291.0</v>
      </c>
      <c r="B2292" s="7">
        <v>2020.0</v>
      </c>
      <c r="C2292" s="7" t="s">
        <v>16</v>
      </c>
      <c r="D2292" s="7">
        <v>174.0</v>
      </c>
      <c r="E2292" s="7">
        <f t="shared" si="1"/>
        <v>128</v>
      </c>
      <c r="F2292" s="8" t="s">
        <v>2490</v>
      </c>
      <c r="G2292" s="9">
        <v>19.0</v>
      </c>
      <c r="H2292" s="7">
        <f t="shared" si="2"/>
        <v>1</v>
      </c>
      <c r="I2292" s="22" t="s">
        <v>18</v>
      </c>
      <c r="J2292" s="7" t="s">
        <v>19</v>
      </c>
      <c r="K2292" s="10">
        <v>44015.0</v>
      </c>
      <c r="L2292" s="7" t="s">
        <v>20</v>
      </c>
      <c r="M2292" s="14" t="s">
        <v>2476</v>
      </c>
      <c r="N2292" s="11" t="s">
        <v>22</v>
      </c>
      <c r="O2292" s="11" t="s">
        <v>23</v>
      </c>
      <c r="P2292" s="12" t="s">
        <v>2308</v>
      </c>
    </row>
    <row r="2293">
      <c r="A2293" s="7">
        <v>22292.0</v>
      </c>
      <c r="B2293" s="7">
        <v>2020.0</v>
      </c>
      <c r="C2293" s="7" t="s">
        <v>16</v>
      </c>
      <c r="D2293" s="7">
        <v>175.0</v>
      </c>
      <c r="E2293" s="7">
        <f t="shared" si="1"/>
        <v>67</v>
      </c>
      <c r="F2293" s="8" t="s">
        <v>2491</v>
      </c>
      <c r="G2293" s="9">
        <v>19.0</v>
      </c>
      <c r="H2293" s="7">
        <f t="shared" si="2"/>
        <v>1</v>
      </c>
      <c r="I2293" s="22" t="s">
        <v>18</v>
      </c>
      <c r="J2293" s="7" t="s">
        <v>19</v>
      </c>
      <c r="K2293" s="10">
        <v>44015.0</v>
      </c>
      <c r="L2293" s="7" t="s">
        <v>20</v>
      </c>
      <c r="M2293" s="14" t="s">
        <v>2492</v>
      </c>
      <c r="N2293" s="11" t="s">
        <v>22</v>
      </c>
      <c r="O2293" s="11" t="s">
        <v>23</v>
      </c>
      <c r="P2293" s="12" t="s">
        <v>2308</v>
      </c>
    </row>
    <row r="2294">
      <c r="A2294" s="7">
        <v>22293.0</v>
      </c>
      <c r="B2294" s="7">
        <v>2020.0</v>
      </c>
      <c r="C2294" s="7" t="s">
        <v>16</v>
      </c>
      <c r="D2294" s="7">
        <v>176.0</v>
      </c>
      <c r="E2294" s="7">
        <f t="shared" si="1"/>
        <v>94</v>
      </c>
      <c r="F2294" s="8" t="s">
        <v>2493</v>
      </c>
      <c r="G2294" s="9">
        <v>19.0</v>
      </c>
      <c r="H2294" s="7">
        <f t="shared" si="2"/>
        <v>1</v>
      </c>
      <c r="I2294" s="22" t="s">
        <v>18</v>
      </c>
      <c r="J2294" s="7" t="s">
        <v>19</v>
      </c>
      <c r="K2294" s="10">
        <v>44015.0</v>
      </c>
      <c r="L2294" s="7" t="s">
        <v>20</v>
      </c>
      <c r="M2294" s="14" t="s">
        <v>2492</v>
      </c>
      <c r="N2294" s="11" t="s">
        <v>22</v>
      </c>
      <c r="O2294" s="11" t="s">
        <v>23</v>
      </c>
      <c r="P2294" s="12" t="s">
        <v>2308</v>
      </c>
    </row>
    <row r="2295">
      <c r="A2295" s="7">
        <v>22294.0</v>
      </c>
      <c r="B2295" s="7">
        <v>2020.0</v>
      </c>
      <c r="C2295" s="7" t="s">
        <v>16</v>
      </c>
      <c r="D2295" s="7">
        <v>177.0</v>
      </c>
      <c r="E2295" s="7">
        <f t="shared" si="1"/>
        <v>94</v>
      </c>
      <c r="F2295" s="8" t="s">
        <v>2494</v>
      </c>
      <c r="G2295" s="9">
        <v>19.0</v>
      </c>
      <c r="H2295" s="7">
        <f t="shared" si="2"/>
        <v>1</v>
      </c>
      <c r="I2295" s="22" t="s">
        <v>18</v>
      </c>
      <c r="J2295" s="7" t="s">
        <v>19</v>
      </c>
      <c r="K2295" s="10">
        <v>44015.0</v>
      </c>
      <c r="L2295" s="7" t="s">
        <v>20</v>
      </c>
      <c r="M2295" s="14" t="s">
        <v>2492</v>
      </c>
      <c r="N2295" s="11" t="s">
        <v>22</v>
      </c>
      <c r="O2295" s="11" t="s">
        <v>23</v>
      </c>
      <c r="P2295" s="12" t="s">
        <v>2308</v>
      </c>
    </row>
    <row r="2296">
      <c r="A2296" s="7">
        <v>22295.0</v>
      </c>
      <c r="B2296" s="7">
        <v>2020.0</v>
      </c>
      <c r="C2296" s="7" t="s">
        <v>16</v>
      </c>
      <c r="D2296" s="7">
        <v>178.0</v>
      </c>
      <c r="E2296" s="7">
        <f t="shared" si="1"/>
        <v>138</v>
      </c>
      <c r="F2296" s="8" t="s">
        <v>2495</v>
      </c>
      <c r="G2296" s="9">
        <v>19.0</v>
      </c>
      <c r="H2296" s="7">
        <f t="shared" si="2"/>
        <v>1</v>
      </c>
      <c r="I2296" s="22" t="s">
        <v>18</v>
      </c>
      <c r="J2296" s="7" t="s">
        <v>19</v>
      </c>
      <c r="K2296" s="10">
        <v>44015.0</v>
      </c>
      <c r="L2296" s="7" t="s">
        <v>20</v>
      </c>
      <c r="M2296" s="14" t="s">
        <v>2492</v>
      </c>
      <c r="N2296" s="11" t="s">
        <v>22</v>
      </c>
      <c r="O2296" s="11" t="s">
        <v>23</v>
      </c>
      <c r="P2296" s="12" t="s">
        <v>2308</v>
      </c>
    </row>
    <row r="2297">
      <c r="A2297" s="7">
        <v>22296.0</v>
      </c>
      <c r="B2297" s="7">
        <v>2020.0</v>
      </c>
      <c r="C2297" s="7" t="s">
        <v>16</v>
      </c>
      <c r="D2297" s="7">
        <v>179.0</v>
      </c>
      <c r="E2297" s="7">
        <f t="shared" si="1"/>
        <v>49</v>
      </c>
      <c r="F2297" s="8" t="s">
        <v>2496</v>
      </c>
      <c r="G2297" s="9">
        <v>19.0</v>
      </c>
      <c r="H2297" s="7">
        <f t="shared" si="2"/>
        <v>1</v>
      </c>
      <c r="I2297" s="22" t="s">
        <v>18</v>
      </c>
      <c r="J2297" s="7" t="s">
        <v>19</v>
      </c>
      <c r="K2297" s="10">
        <v>44015.0</v>
      </c>
      <c r="L2297" s="7" t="s">
        <v>20</v>
      </c>
      <c r="M2297" s="14" t="s">
        <v>2492</v>
      </c>
      <c r="N2297" s="11" t="s">
        <v>22</v>
      </c>
      <c r="O2297" s="11" t="s">
        <v>23</v>
      </c>
      <c r="P2297" s="12" t="s">
        <v>2308</v>
      </c>
    </row>
    <row r="2298">
      <c r="A2298" s="7">
        <v>22297.0</v>
      </c>
      <c r="B2298" s="7">
        <v>2020.0</v>
      </c>
      <c r="C2298" s="7" t="s">
        <v>16</v>
      </c>
      <c r="D2298" s="7">
        <v>180.0</v>
      </c>
      <c r="E2298" s="7">
        <f t="shared" si="1"/>
        <v>18</v>
      </c>
      <c r="F2298" s="8" t="s">
        <v>2497</v>
      </c>
      <c r="G2298" s="9">
        <v>19.0</v>
      </c>
      <c r="H2298" s="7">
        <f t="shared" si="2"/>
        <v>1</v>
      </c>
      <c r="I2298" s="22" t="s">
        <v>18</v>
      </c>
      <c r="J2298" s="7" t="s">
        <v>19</v>
      </c>
      <c r="K2298" s="10">
        <v>44015.0</v>
      </c>
      <c r="L2298" s="7" t="s">
        <v>20</v>
      </c>
      <c r="M2298" s="14" t="s">
        <v>2492</v>
      </c>
      <c r="N2298" s="11" t="s">
        <v>22</v>
      </c>
      <c r="O2298" s="11" t="s">
        <v>23</v>
      </c>
      <c r="P2298" s="12" t="s">
        <v>2308</v>
      </c>
    </row>
    <row r="2299">
      <c r="A2299" s="7">
        <v>22298.0</v>
      </c>
      <c r="B2299" s="7">
        <v>2020.0</v>
      </c>
      <c r="C2299" s="7" t="s">
        <v>16</v>
      </c>
      <c r="D2299" s="7">
        <v>181.0</v>
      </c>
      <c r="E2299" s="7">
        <f t="shared" si="1"/>
        <v>245</v>
      </c>
      <c r="F2299" s="8" t="s">
        <v>2498</v>
      </c>
      <c r="G2299" s="9">
        <v>9.0</v>
      </c>
      <c r="H2299" s="7">
        <f t="shared" si="2"/>
        <v>1</v>
      </c>
      <c r="I2299" s="22" t="s">
        <v>18</v>
      </c>
      <c r="J2299" s="7" t="s">
        <v>19</v>
      </c>
      <c r="K2299" s="10">
        <v>44015.0</v>
      </c>
      <c r="L2299" s="7" t="s">
        <v>20</v>
      </c>
      <c r="M2299" s="14" t="s">
        <v>2492</v>
      </c>
      <c r="N2299" s="11" t="s">
        <v>22</v>
      </c>
      <c r="O2299" s="11" t="s">
        <v>23</v>
      </c>
      <c r="P2299" s="12" t="s">
        <v>2308</v>
      </c>
    </row>
    <row r="2300">
      <c r="A2300" s="7">
        <v>22299.0</v>
      </c>
      <c r="B2300" s="7">
        <v>2020.0</v>
      </c>
      <c r="C2300" s="7" t="s">
        <v>16</v>
      </c>
      <c r="D2300" s="7">
        <v>182.0</v>
      </c>
      <c r="E2300" s="7">
        <f t="shared" si="1"/>
        <v>107</v>
      </c>
      <c r="F2300" s="8" t="s">
        <v>2499</v>
      </c>
      <c r="G2300" s="9">
        <v>23.0</v>
      </c>
      <c r="H2300" s="7">
        <f t="shared" si="2"/>
        <v>1</v>
      </c>
      <c r="I2300" s="22" t="s">
        <v>18</v>
      </c>
      <c r="J2300" s="7" t="s">
        <v>19</v>
      </c>
      <c r="K2300" s="10">
        <v>44015.0</v>
      </c>
      <c r="L2300" s="7" t="s">
        <v>20</v>
      </c>
      <c r="M2300" s="14" t="s">
        <v>2492</v>
      </c>
      <c r="N2300" s="11" t="s">
        <v>22</v>
      </c>
      <c r="O2300" s="11" t="s">
        <v>23</v>
      </c>
      <c r="P2300" s="12" t="s">
        <v>2308</v>
      </c>
    </row>
    <row r="2301">
      <c r="A2301" s="7">
        <v>22300.0</v>
      </c>
      <c r="B2301" s="7">
        <v>2020.0</v>
      </c>
      <c r="C2301" s="7" t="s">
        <v>16</v>
      </c>
      <c r="D2301" s="7">
        <v>183.0</v>
      </c>
      <c r="E2301" s="7">
        <f t="shared" si="1"/>
        <v>65</v>
      </c>
      <c r="F2301" s="8" t="s">
        <v>2500</v>
      </c>
      <c r="G2301" s="9">
        <v>9.0</v>
      </c>
      <c r="H2301" s="7">
        <f t="shared" si="2"/>
        <v>1</v>
      </c>
      <c r="I2301" s="22" t="s">
        <v>18</v>
      </c>
      <c r="J2301" s="7" t="s">
        <v>19</v>
      </c>
      <c r="K2301" s="10">
        <v>44015.0</v>
      </c>
      <c r="L2301" s="7" t="s">
        <v>20</v>
      </c>
      <c r="M2301" s="14" t="s">
        <v>2492</v>
      </c>
      <c r="N2301" s="11" t="s">
        <v>22</v>
      </c>
      <c r="O2301" s="11" t="s">
        <v>23</v>
      </c>
      <c r="P2301" s="12" t="s">
        <v>2308</v>
      </c>
    </row>
    <row r="2302">
      <c r="A2302" s="7">
        <v>22301.0</v>
      </c>
      <c r="B2302" s="7">
        <v>2020.0</v>
      </c>
      <c r="C2302" s="7" t="s">
        <v>16</v>
      </c>
      <c r="D2302" s="7">
        <v>184.0</v>
      </c>
      <c r="E2302" s="7">
        <f t="shared" si="1"/>
        <v>97</v>
      </c>
      <c r="F2302" s="8" t="s">
        <v>2501</v>
      </c>
      <c r="G2302" s="9">
        <v>9.0</v>
      </c>
      <c r="H2302" s="7">
        <f t="shared" si="2"/>
        <v>1</v>
      </c>
      <c r="I2302" s="22" t="s">
        <v>18</v>
      </c>
      <c r="J2302" s="7" t="s">
        <v>19</v>
      </c>
      <c r="K2302" s="10">
        <v>44015.0</v>
      </c>
      <c r="L2302" s="7" t="s">
        <v>20</v>
      </c>
      <c r="M2302" s="14" t="s">
        <v>2492</v>
      </c>
      <c r="N2302" s="11" t="s">
        <v>22</v>
      </c>
      <c r="O2302" s="11" t="s">
        <v>23</v>
      </c>
      <c r="P2302" s="12" t="s">
        <v>2308</v>
      </c>
    </row>
    <row r="2303">
      <c r="A2303" s="7">
        <v>22302.0</v>
      </c>
      <c r="B2303" s="7">
        <v>2020.0</v>
      </c>
      <c r="C2303" s="7" t="s">
        <v>16</v>
      </c>
      <c r="D2303" s="7">
        <v>185.0</v>
      </c>
      <c r="E2303" s="7">
        <f t="shared" si="1"/>
        <v>199</v>
      </c>
      <c r="F2303" s="8" t="s">
        <v>2502</v>
      </c>
      <c r="G2303" s="9">
        <v>19.0</v>
      </c>
      <c r="H2303" s="7">
        <f t="shared" si="2"/>
        <v>1</v>
      </c>
      <c r="I2303" s="22" t="s">
        <v>18</v>
      </c>
      <c r="J2303" s="7" t="s">
        <v>19</v>
      </c>
      <c r="K2303" s="10">
        <v>44015.0</v>
      </c>
      <c r="L2303" s="7" t="s">
        <v>20</v>
      </c>
      <c r="M2303" s="14" t="s">
        <v>2492</v>
      </c>
      <c r="N2303" s="11" t="s">
        <v>22</v>
      </c>
      <c r="O2303" s="11" t="s">
        <v>23</v>
      </c>
      <c r="P2303" s="12" t="s">
        <v>2308</v>
      </c>
    </row>
    <row r="2304">
      <c r="A2304" s="7">
        <v>22303.0</v>
      </c>
      <c r="B2304" s="7">
        <v>2020.0</v>
      </c>
      <c r="C2304" s="7" t="s">
        <v>16</v>
      </c>
      <c r="D2304" s="7">
        <v>186.0</v>
      </c>
      <c r="E2304" s="7">
        <f t="shared" si="1"/>
        <v>241</v>
      </c>
      <c r="F2304" s="8" t="s">
        <v>2503</v>
      </c>
      <c r="G2304" s="9">
        <v>9.0</v>
      </c>
      <c r="H2304" s="7">
        <f t="shared" si="2"/>
        <v>1</v>
      </c>
      <c r="I2304" s="22" t="s">
        <v>18</v>
      </c>
      <c r="J2304" s="7" t="s">
        <v>19</v>
      </c>
      <c r="K2304" s="10">
        <v>44015.0</v>
      </c>
      <c r="L2304" s="7" t="s">
        <v>20</v>
      </c>
      <c r="M2304" s="14" t="s">
        <v>2492</v>
      </c>
      <c r="N2304" s="11" t="s">
        <v>22</v>
      </c>
      <c r="O2304" s="11" t="s">
        <v>23</v>
      </c>
      <c r="P2304" s="12" t="s">
        <v>2308</v>
      </c>
    </row>
    <row r="2305">
      <c r="A2305" s="7">
        <v>22304.0</v>
      </c>
      <c r="B2305" s="7">
        <v>2020.0</v>
      </c>
      <c r="C2305" s="7" t="s">
        <v>16</v>
      </c>
      <c r="D2305" s="7">
        <v>187.0</v>
      </c>
      <c r="E2305" s="7">
        <f t="shared" si="1"/>
        <v>120</v>
      </c>
      <c r="F2305" s="8" t="s">
        <v>2504</v>
      </c>
      <c r="G2305" s="9">
        <v>9.0</v>
      </c>
      <c r="H2305" s="7">
        <f t="shared" si="2"/>
        <v>1</v>
      </c>
      <c r="I2305" s="22" t="s">
        <v>18</v>
      </c>
      <c r="J2305" s="7" t="s">
        <v>19</v>
      </c>
      <c r="K2305" s="10">
        <v>44015.0</v>
      </c>
      <c r="L2305" s="7" t="s">
        <v>20</v>
      </c>
      <c r="M2305" s="14" t="s">
        <v>2492</v>
      </c>
      <c r="N2305" s="11" t="s">
        <v>22</v>
      </c>
      <c r="O2305" s="11" t="s">
        <v>23</v>
      </c>
      <c r="P2305" s="12" t="s">
        <v>2308</v>
      </c>
    </row>
    <row r="2306">
      <c r="A2306" s="7">
        <v>22305.0</v>
      </c>
      <c r="B2306" s="7">
        <v>2020.0</v>
      </c>
      <c r="C2306" s="7" t="s">
        <v>16</v>
      </c>
      <c r="D2306" s="7">
        <v>188.0</v>
      </c>
      <c r="E2306" s="7">
        <f t="shared" si="1"/>
        <v>23</v>
      </c>
      <c r="F2306" s="8" t="s">
        <v>2505</v>
      </c>
      <c r="G2306" s="9">
        <v>9.0</v>
      </c>
      <c r="H2306" s="7">
        <f t="shared" si="2"/>
        <v>1</v>
      </c>
      <c r="I2306" s="22" t="s">
        <v>18</v>
      </c>
      <c r="J2306" s="7" t="s">
        <v>19</v>
      </c>
      <c r="K2306" s="10">
        <v>44015.0</v>
      </c>
      <c r="L2306" s="7" t="s">
        <v>20</v>
      </c>
      <c r="M2306" s="14" t="s">
        <v>2492</v>
      </c>
      <c r="N2306" s="11" t="s">
        <v>22</v>
      </c>
      <c r="O2306" s="11" t="s">
        <v>23</v>
      </c>
      <c r="P2306" s="12" t="s">
        <v>2308</v>
      </c>
    </row>
    <row r="2307">
      <c r="A2307" s="7">
        <v>22306.0</v>
      </c>
      <c r="B2307" s="7">
        <v>2020.0</v>
      </c>
      <c r="C2307" s="7" t="s">
        <v>16</v>
      </c>
      <c r="D2307" s="7">
        <v>189.0</v>
      </c>
      <c r="E2307" s="7">
        <f t="shared" si="1"/>
        <v>70</v>
      </c>
      <c r="F2307" s="8" t="s">
        <v>2506</v>
      </c>
      <c r="G2307" s="9">
        <v>9.0</v>
      </c>
      <c r="H2307" s="7">
        <f t="shared" si="2"/>
        <v>1</v>
      </c>
      <c r="I2307" s="22" t="s">
        <v>18</v>
      </c>
      <c r="J2307" s="7" t="s">
        <v>19</v>
      </c>
      <c r="K2307" s="10">
        <v>44015.0</v>
      </c>
      <c r="L2307" s="7" t="s">
        <v>20</v>
      </c>
      <c r="M2307" s="14" t="s">
        <v>2492</v>
      </c>
      <c r="N2307" s="11" t="s">
        <v>22</v>
      </c>
      <c r="O2307" s="11" t="s">
        <v>23</v>
      </c>
      <c r="P2307" s="12" t="s">
        <v>2308</v>
      </c>
    </row>
    <row r="2308">
      <c r="A2308" s="7">
        <v>22307.0</v>
      </c>
      <c r="B2308" s="7">
        <v>2020.0</v>
      </c>
      <c r="C2308" s="7" t="s">
        <v>16</v>
      </c>
      <c r="D2308" s="7">
        <v>190.0</v>
      </c>
      <c r="E2308" s="7">
        <f t="shared" si="1"/>
        <v>90</v>
      </c>
      <c r="F2308" s="8" t="s">
        <v>2507</v>
      </c>
      <c r="G2308" s="9">
        <v>19.0</v>
      </c>
      <c r="H2308" s="7">
        <f t="shared" si="2"/>
        <v>1</v>
      </c>
      <c r="I2308" s="22" t="s">
        <v>18</v>
      </c>
      <c r="J2308" s="7" t="s">
        <v>19</v>
      </c>
      <c r="K2308" s="10">
        <v>44015.0</v>
      </c>
      <c r="L2308" s="7" t="s">
        <v>20</v>
      </c>
      <c r="M2308" s="14" t="s">
        <v>2492</v>
      </c>
      <c r="N2308" s="11" t="s">
        <v>22</v>
      </c>
      <c r="O2308" s="11" t="s">
        <v>23</v>
      </c>
      <c r="P2308" s="12" t="s">
        <v>2308</v>
      </c>
    </row>
    <row r="2309">
      <c r="A2309" s="7">
        <v>22308.0</v>
      </c>
      <c r="B2309" s="7">
        <v>2020.0</v>
      </c>
      <c r="C2309" s="7" t="s">
        <v>16</v>
      </c>
      <c r="D2309" s="7">
        <v>191.0</v>
      </c>
      <c r="E2309" s="7">
        <f t="shared" si="1"/>
        <v>138</v>
      </c>
      <c r="F2309" s="8" t="s">
        <v>2508</v>
      </c>
      <c r="G2309" s="9">
        <v>19.0</v>
      </c>
      <c r="H2309" s="7">
        <f t="shared" si="2"/>
        <v>1</v>
      </c>
      <c r="I2309" s="22" t="s">
        <v>18</v>
      </c>
      <c r="J2309" s="7" t="s">
        <v>19</v>
      </c>
      <c r="K2309" s="10">
        <v>44015.0</v>
      </c>
      <c r="L2309" s="7" t="s">
        <v>20</v>
      </c>
      <c r="M2309" s="14" t="s">
        <v>2492</v>
      </c>
      <c r="N2309" s="11" t="s">
        <v>22</v>
      </c>
      <c r="O2309" s="11" t="s">
        <v>23</v>
      </c>
      <c r="P2309" s="12" t="s">
        <v>2308</v>
      </c>
    </row>
    <row r="2310">
      <c r="A2310" s="7">
        <v>22309.0</v>
      </c>
      <c r="B2310" s="7">
        <v>2020.0</v>
      </c>
      <c r="C2310" s="7" t="s">
        <v>16</v>
      </c>
      <c r="D2310" s="7">
        <v>192.0</v>
      </c>
      <c r="E2310" s="7">
        <f t="shared" si="1"/>
        <v>117</v>
      </c>
      <c r="F2310" s="8" t="s">
        <v>2509</v>
      </c>
      <c r="G2310" s="9">
        <v>9.0</v>
      </c>
      <c r="H2310" s="7">
        <f t="shared" si="2"/>
        <v>1</v>
      </c>
      <c r="I2310" s="22" t="s">
        <v>18</v>
      </c>
      <c r="J2310" s="7" t="s">
        <v>19</v>
      </c>
      <c r="K2310" s="10">
        <v>44015.0</v>
      </c>
      <c r="L2310" s="7" t="s">
        <v>20</v>
      </c>
      <c r="M2310" s="14" t="s">
        <v>2492</v>
      </c>
      <c r="N2310" s="11" t="s">
        <v>22</v>
      </c>
      <c r="O2310" s="11" t="s">
        <v>23</v>
      </c>
      <c r="P2310" s="12" t="s">
        <v>2308</v>
      </c>
    </row>
    <row r="2311">
      <c r="A2311" s="7">
        <v>22310.0</v>
      </c>
      <c r="B2311" s="7">
        <v>2020.0</v>
      </c>
      <c r="C2311" s="7" t="s">
        <v>16</v>
      </c>
      <c r="D2311" s="7">
        <v>193.0</v>
      </c>
      <c r="E2311" s="7">
        <f t="shared" si="1"/>
        <v>76</v>
      </c>
      <c r="F2311" s="8" t="s">
        <v>2510</v>
      </c>
      <c r="G2311" s="9">
        <v>9.0</v>
      </c>
      <c r="H2311" s="7">
        <f t="shared" si="2"/>
        <v>1</v>
      </c>
      <c r="I2311" s="22" t="s">
        <v>18</v>
      </c>
      <c r="J2311" s="7" t="s">
        <v>19</v>
      </c>
      <c r="K2311" s="10">
        <v>44015.0</v>
      </c>
      <c r="L2311" s="7" t="s">
        <v>20</v>
      </c>
      <c r="M2311" s="14" t="s">
        <v>2492</v>
      </c>
      <c r="N2311" s="11" t="s">
        <v>22</v>
      </c>
      <c r="O2311" s="11" t="s">
        <v>23</v>
      </c>
      <c r="P2311" s="12" t="s">
        <v>2308</v>
      </c>
    </row>
    <row r="2312">
      <c r="A2312" s="7">
        <v>22311.0</v>
      </c>
      <c r="B2312" s="7">
        <v>2020.0</v>
      </c>
      <c r="C2312" s="7" t="s">
        <v>16</v>
      </c>
      <c r="D2312" s="7">
        <v>194.0</v>
      </c>
      <c r="E2312" s="7">
        <f t="shared" si="1"/>
        <v>94</v>
      </c>
      <c r="F2312" s="8" t="s">
        <v>2511</v>
      </c>
      <c r="G2312" s="9">
        <v>9.0</v>
      </c>
      <c r="H2312" s="7">
        <f t="shared" si="2"/>
        <v>1</v>
      </c>
      <c r="I2312" s="22" t="s">
        <v>18</v>
      </c>
      <c r="J2312" s="7" t="s">
        <v>19</v>
      </c>
      <c r="K2312" s="10">
        <v>44015.0</v>
      </c>
      <c r="L2312" s="7" t="s">
        <v>20</v>
      </c>
      <c r="M2312" s="14" t="s">
        <v>2492</v>
      </c>
      <c r="N2312" s="11" t="s">
        <v>22</v>
      </c>
      <c r="O2312" s="11" t="s">
        <v>23</v>
      </c>
      <c r="P2312" s="12" t="s">
        <v>2308</v>
      </c>
    </row>
    <row r="2313">
      <c r="A2313" s="7">
        <v>22312.0</v>
      </c>
      <c r="B2313" s="7">
        <v>2020.0</v>
      </c>
      <c r="C2313" s="7" t="s">
        <v>16</v>
      </c>
      <c r="D2313" s="7">
        <v>1.0</v>
      </c>
      <c r="E2313" s="7">
        <f t="shared" si="1"/>
        <v>57</v>
      </c>
      <c r="F2313" s="8" t="s">
        <v>1441</v>
      </c>
      <c r="G2313" s="9">
        <v>0.0</v>
      </c>
      <c r="H2313" s="7">
        <f t="shared" si="2"/>
        <v>0</v>
      </c>
      <c r="I2313" s="22" t="s">
        <v>18</v>
      </c>
      <c r="J2313" s="7" t="s">
        <v>19</v>
      </c>
      <c r="K2313" s="10">
        <v>44022.0</v>
      </c>
      <c r="L2313" s="7" t="s">
        <v>20</v>
      </c>
      <c r="M2313" s="14" t="s">
        <v>2512</v>
      </c>
      <c r="N2313" s="11" t="s">
        <v>22</v>
      </c>
      <c r="O2313" s="11" t="s">
        <v>23</v>
      </c>
      <c r="P2313" s="12" t="s">
        <v>2513</v>
      </c>
    </row>
    <row r="2314">
      <c r="A2314" s="7">
        <v>22313.0</v>
      </c>
      <c r="B2314" s="7">
        <v>2020.0</v>
      </c>
      <c r="C2314" s="7" t="s">
        <v>16</v>
      </c>
      <c r="D2314" s="7">
        <v>2.0</v>
      </c>
      <c r="E2314" s="7">
        <f t="shared" si="1"/>
        <v>36</v>
      </c>
      <c r="F2314" s="8" t="s">
        <v>2514</v>
      </c>
      <c r="G2314" s="9">
        <v>0.0</v>
      </c>
      <c r="H2314" s="7">
        <f t="shared" si="2"/>
        <v>0</v>
      </c>
      <c r="I2314" s="22" t="s">
        <v>18</v>
      </c>
      <c r="J2314" s="7" t="s">
        <v>19</v>
      </c>
      <c r="K2314" s="10">
        <v>44022.0</v>
      </c>
      <c r="L2314" s="7" t="s">
        <v>20</v>
      </c>
      <c r="M2314" s="14" t="s">
        <v>2512</v>
      </c>
      <c r="N2314" s="11" t="s">
        <v>22</v>
      </c>
      <c r="O2314" s="11" t="s">
        <v>23</v>
      </c>
      <c r="P2314" s="12" t="s">
        <v>2513</v>
      </c>
    </row>
    <row r="2315">
      <c r="A2315" s="7">
        <v>22314.0</v>
      </c>
      <c r="B2315" s="7">
        <v>2020.0</v>
      </c>
      <c r="C2315" s="7" t="s">
        <v>16</v>
      </c>
      <c r="D2315" s="7">
        <v>3.0</v>
      </c>
      <c r="E2315" s="7">
        <f t="shared" si="1"/>
        <v>259</v>
      </c>
      <c r="F2315" s="8" t="s">
        <v>2515</v>
      </c>
      <c r="G2315" s="9">
        <v>3.0</v>
      </c>
      <c r="H2315" s="7">
        <f t="shared" si="2"/>
        <v>1</v>
      </c>
      <c r="I2315" s="22" t="s">
        <v>18</v>
      </c>
      <c r="J2315" s="7" t="s">
        <v>19</v>
      </c>
      <c r="K2315" s="10">
        <v>44022.0</v>
      </c>
      <c r="L2315" s="7" t="s">
        <v>20</v>
      </c>
      <c r="M2315" s="14" t="s">
        <v>2512</v>
      </c>
      <c r="N2315" s="11" t="s">
        <v>22</v>
      </c>
      <c r="O2315" s="11" t="s">
        <v>23</v>
      </c>
      <c r="P2315" s="12" t="s">
        <v>2513</v>
      </c>
    </row>
    <row r="2316">
      <c r="A2316" s="7">
        <v>22315.0</v>
      </c>
      <c r="B2316" s="7">
        <v>2020.0</v>
      </c>
      <c r="C2316" s="7" t="s">
        <v>16</v>
      </c>
      <c r="D2316" s="7">
        <v>4.0</v>
      </c>
      <c r="E2316" s="7">
        <f t="shared" si="1"/>
        <v>162</v>
      </c>
      <c r="F2316" s="8" t="s">
        <v>2516</v>
      </c>
      <c r="G2316" s="9">
        <v>3.0</v>
      </c>
      <c r="H2316" s="7">
        <f t="shared" si="2"/>
        <v>1</v>
      </c>
      <c r="I2316" s="22" t="s">
        <v>18</v>
      </c>
      <c r="J2316" s="7" t="s">
        <v>19</v>
      </c>
      <c r="K2316" s="10">
        <v>44022.0</v>
      </c>
      <c r="L2316" s="7" t="s">
        <v>20</v>
      </c>
      <c r="M2316" s="14" t="s">
        <v>2512</v>
      </c>
      <c r="N2316" s="11" t="s">
        <v>22</v>
      </c>
      <c r="O2316" s="11" t="s">
        <v>23</v>
      </c>
      <c r="P2316" s="12" t="s">
        <v>2513</v>
      </c>
    </row>
    <row r="2317">
      <c r="A2317" s="7">
        <v>22316.0</v>
      </c>
      <c r="B2317" s="7">
        <v>2020.0</v>
      </c>
      <c r="C2317" s="7" t="s">
        <v>16</v>
      </c>
      <c r="D2317" s="7">
        <v>5.0</v>
      </c>
      <c r="E2317" s="7">
        <f t="shared" si="1"/>
        <v>197</v>
      </c>
      <c r="F2317" s="8" t="s">
        <v>2517</v>
      </c>
      <c r="G2317" s="9">
        <v>19.0</v>
      </c>
      <c r="H2317" s="7">
        <f t="shared" si="2"/>
        <v>1</v>
      </c>
      <c r="I2317" s="22" t="s">
        <v>18</v>
      </c>
      <c r="J2317" s="7" t="s">
        <v>19</v>
      </c>
      <c r="K2317" s="10">
        <v>44022.0</v>
      </c>
      <c r="L2317" s="7" t="s">
        <v>20</v>
      </c>
      <c r="M2317" s="14" t="s">
        <v>2512</v>
      </c>
      <c r="N2317" s="11" t="s">
        <v>22</v>
      </c>
      <c r="O2317" s="11" t="s">
        <v>23</v>
      </c>
      <c r="P2317" s="12" t="s">
        <v>2513</v>
      </c>
    </row>
    <row r="2318">
      <c r="A2318" s="7">
        <v>22317.0</v>
      </c>
      <c r="B2318" s="7">
        <v>2020.0</v>
      </c>
      <c r="C2318" s="7" t="s">
        <v>16</v>
      </c>
      <c r="D2318" s="7">
        <v>6.0</v>
      </c>
      <c r="E2318" s="7">
        <f t="shared" si="1"/>
        <v>19</v>
      </c>
      <c r="F2318" s="8" t="s">
        <v>2518</v>
      </c>
      <c r="G2318" s="9">
        <v>19.0</v>
      </c>
      <c r="H2318" s="7">
        <f t="shared" si="2"/>
        <v>1</v>
      </c>
      <c r="I2318" s="22" t="s">
        <v>18</v>
      </c>
      <c r="J2318" s="7" t="s">
        <v>19</v>
      </c>
      <c r="K2318" s="10">
        <v>44022.0</v>
      </c>
      <c r="L2318" s="7" t="s">
        <v>20</v>
      </c>
      <c r="M2318" s="14" t="s">
        <v>2512</v>
      </c>
      <c r="N2318" s="11" t="s">
        <v>22</v>
      </c>
      <c r="O2318" s="11" t="s">
        <v>23</v>
      </c>
      <c r="P2318" s="12" t="s">
        <v>2513</v>
      </c>
    </row>
    <row r="2319">
      <c r="A2319" s="7">
        <v>22318.0</v>
      </c>
      <c r="B2319" s="7">
        <v>2020.0</v>
      </c>
      <c r="C2319" s="7" t="s">
        <v>16</v>
      </c>
      <c r="D2319" s="7">
        <v>7.0</v>
      </c>
      <c r="E2319" s="7">
        <f t="shared" si="1"/>
        <v>214</v>
      </c>
      <c r="F2319" s="8" t="s">
        <v>2519</v>
      </c>
      <c r="G2319" s="9">
        <v>19.0</v>
      </c>
      <c r="H2319" s="7">
        <f t="shared" si="2"/>
        <v>1</v>
      </c>
      <c r="I2319" s="22" t="s">
        <v>18</v>
      </c>
      <c r="J2319" s="7" t="s">
        <v>19</v>
      </c>
      <c r="K2319" s="10">
        <v>44022.0</v>
      </c>
      <c r="L2319" s="7" t="s">
        <v>20</v>
      </c>
      <c r="M2319" s="14" t="s">
        <v>2512</v>
      </c>
      <c r="N2319" s="11" t="s">
        <v>22</v>
      </c>
      <c r="O2319" s="11" t="s">
        <v>23</v>
      </c>
      <c r="P2319" s="12" t="s">
        <v>2513</v>
      </c>
    </row>
    <row r="2320">
      <c r="A2320" s="7">
        <v>22319.0</v>
      </c>
      <c r="B2320" s="7">
        <v>2020.0</v>
      </c>
      <c r="C2320" s="7" t="s">
        <v>16</v>
      </c>
      <c r="D2320" s="7">
        <v>8.0</v>
      </c>
      <c r="E2320" s="7">
        <f t="shared" si="1"/>
        <v>81</v>
      </c>
      <c r="F2320" s="8" t="s">
        <v>2520</v>
      </c>
      <c r="G2320" s="9">
        <v>19.0</v>
      </c>
      <c r="H2320" s="7">
        <f t="shared" si="2"/>
        <v>1</v>
      </c>
      <c r="I2320" s="22" t="s">
        <v>18</v>
      </c>
      <c r="J2320" s="7" t="s">
        <v>19</v>
      </c>
      <c r="K2320" s="10">
        <v>44022.0</v>
      </c>
      <c r="L2320" s="7" t="s">
        <v>20</v>
      </c>
      <c r="M2320" s="14" t="s">
        <v>2512</v>
      </c>
      <c r="N2320" s="11" t="s">
        <v>22</v>
      </c>
      <c r="O2320" s="11" t="s">
        <v>23</v>
      </c>
      <c r="P2320" s="12" t="s">
        <v>2513</v>
      </c>
    </row>
    <row r="2321">
      <c r="A2321" s="7">
        <v>22320.0</v>
      </c>
      <c r="B2321" s="7">
        <v>2020.0</v>
      </c>
      <c r="C2321" s="7" t="s">
        <v>16</v>
      </c>
      <c r="D2321" s="7">
        <v>9.0</v>
      </c>
      <c r="E2321" s="7">
        <f t="shared" si="1"/>
        <v>193</v>
      </c>
      <c r="F2321" s="8" t="s">
        <v>2521</v>
      </c>
      <c r="G2321" s="9">
        <v>3.0</v>
      </c>
      <c r="H2321" s="7">
        <f t="shared" si="2"/>
        <v>1</v>
      </c>
      <c r="I2321" s="22" t="s">
        <v>18</v>
      </c>
      <c r="J2321" s="7" t="s">
        <v>19</v>
      </c>
      <c r="K2321" s="10">
        <v>44022.0</v>
      </c>
      <c r="L2321" s="7" t="s">
        <v>20</v>
      </c>
      <c r="M2321" s="14" t="s">
        <v>2512</v>
      </c>
      <c r="N2321" s="11" t="s">
        <v>22</v>
      </c>
      <c r="O2321" s="11" t="s">
        <v>23</v>
      </c>
      <c r="P2321" s="12" t="s">
        <v>2513</v>
      </c>
    </row>
    <row r="2322">
      <c r="A2322" s="7">
        <v>22321.0</v>
      </c>
      <c r="B2322" s="7">
        <v>2020.0</v>
      </c>
      <c r="C2322" s="7" t="s">
        <v>16</v>
      </c>
      <c r="D2322" s="7">
        <v>10.0</v>
      </c>
      <c r="E2322" s="7">
        <f t="shared" si="1"/>
        <v>148</v>
      </c>
      <c r="F2322" s="8" t="s">
        <v>2522</v>
      </c>
      <c r="G2322" s="9">
        <v>3.0</v>
      </c>
      <c r="H2322" s="7">
        <f t="shared" si="2"/>
        <v>1</v>
      </c>
      <c r="I2322" s="22" t="s">
        <v>18</v>
      </c>
      <c r="J2322" s="7" t="s">
        <v>19</v>
      </c>
      <c r="K2322" s="10">
        <v>44022.0</v>
      </c>
      <c r="L2322" s="7" t="s">
        <v>20</v>
      </c>
      <c r="M2322" s="14" t="s">
        <v>2512</v>
      </c>
      <c r="N2322" s="11" t="s">
        <v>22</v>
      </c>
      <c r="O2322" s="11" t="s">
        <v>23</v>
      </c>
      <c r="P2322" s="12" t="s">
        <v>2513</v>
      </c>
    </row>
    <row r="2323">
      <c r="A2323" s="7">
        <v>22322.0</v>
      </c>
      <c r="B2323" s="7">
        <v>2020.0</v>
      </c>
      <c r="C2323" s="7" t="s">
        <v>16</v>
      </c>
      <c r="D2323" s="7">
        <v>11.0</v>
      </c>
      <c r="E2323" s="7">
        <f t="shared" si="1"/>
        <v>41</v>
      </c>
      <c r="F2323" s="8" t="s">
        <v>2523</v>
      </c>
      <c r="G2323" s="9">
        <v>3.0</v>
      </c>
      <c r="H2323" s="7">
        <f t="shared" si="2"/>
        <v>1</v>
      </c>
      <c r="I2323" s="22" t="s">
        <v>18</v>
      </c>
      <c r="J2323" s="7" t="s">
        <v>19</v>
      </c>
      <c r="K2323" s="10">
        <v>44022.0</v>
      </c>
      <c r="L2323" s="7" t="s">
        <v>20</v>
      </c>
      <c r="M2323" s="14" t="s">
        <v>2512</v>
      </c>
      <c r="N2323" s="11" t="s">
        <v>22</v>
      </c>
      <c r="O2323" s="11" t="s">
        <v>23</v>
      </c>
      <c r="P2323" s="12" t="s">
        <v>2513</v>
      </c>
    </row>
    <row r="2324">
      <c r="A2324" s="7">
        <v>22323.0</v>
      </c>
      <c r="B2324" s="7">
        <v>2020.0</v>
      </c>
      <c r="C2324" s="7" t="s">
        <v>16</v>
      </c>
      <c r="D2324" s="7">
        <v>12.0</v>
      </c>
      <c r="E2324" s="7">
        <f t="shared" si="1"/>
        <v>140</v>
      </c>
      <c r="F2324" s="8" t="s">
        <v>2524</v>
      </c>
      <c r="G2324" s="9">
        <v>3.0</v>
      </c>
      <c r="H2324" s="7">
        <f t="shared" si="2"/>
        <v>1</v>
      </c>
      <c r="I2324" s="22" t="s">
        <v>18</v>
      </c>
      <c r="J2324" s="7" t="s">
        <v>19</v>
      </c>
      <c r="K2324" s="10">
        <v>44022.0</v>
      </c>
      <c r="L2324" s="7" t="s">
        <v>20</v>
      </c>
      <c r="M2324" s="14" t="s">
        <v>2512</v>
      </c>
      <c r="N2324" s="11" t="s">
        <v>22</v>
      </c>
      <c r="O2324" s="11" t="s">
        <v>23</v>
      </c>
      <c r="P2324" s="12" t="s">
        <v>2513</v>
      </c>
    </row>
    <row r="2325">
      <c r="A2325" s="7">
        <v>22324.0</v>
      </c>
      <c r="B2325" s="7">
        <v>2020.0</v>
      </c>
      <c r="C2325" s="7" t="s">
        <v>16</v>
      </c>
      <c r="D2325" s="7">
        <v>13.0</v>
      </c>
      <c r="E2325" s="7">
        <f t="shared" si="1"/>
        <v>275</v>
      </c>
      <c r="F2325" s="8" t="s">
        <v>2525</v>
      </c>
      <c r="G2325" s="9">
        <v>19.0</v>
      </c>
      <c r="H2325" s="7">
        <f t="shared" si="2"/>
        <v>1</v>
      </c>
      <c r="I2325" s="22" t="s">
        <v>18</v>
      </c>
      <c r="J2325" s="7" t="s">
        <v>19</v>
      </c>
      <c r="K2325" s="10">
        <v>44022.0</v>
      </c>
      <c r="L2325" s="7" t="s">
        <v>20</v>
      </c>
      <c r="M2325" s="14" t="s">
        <v>2512</v>
      </c>
      <c r="N2325" s="11" t="s">
        <v>22</v>
      </c>
      <c r="O2325" s="11" t="s">
        <v>23</v>
      </c>
      <c r="P2325" s="12" t="s">
        <v>2513</v>
      </c>
    </row>
    <row r="2326">
      <c r="A2326" s="7">
        <v>22325.0</v>
      </c>
      <c r="B2326" s="7">
        <v>2020.0</v>
      </c>
      <c r="C2326" s="7" t="s">
        <v>16</v>
      </c>
      <c r="D2326" s="7">
        <v>14.0</v>
      </c>
      <c r="E2326" s="7">
        <f t="shared" si="1"/>
        <v>131</v>
      </c>
      <c r="F2326" s="8" t="s">
        <v>2526</v>
      </c>
      <c r="G2326" s="9">
        <v>3.0</v>
      </c>
      <c r="H2326" s="7">
        <f t="shared" si="2"/>
        <v>1</v>
      </c>
      <c r="I2326" s="22" t="s">
        <v>18</v>
      </c>
      <c r="J2326" s="7" t="s">
        <v>19</v>
      </c>
      <c r="K2326" s="10">
        <v>44022.0</v>
      </c>
      <c r="L2326" s="7" t="s">
        <v>20</v>
      </c>
      <c r="M2326" s="14" t="s">
        <v>2512</v>
      </c>
      <c r="N2326" s="11" t="s">
        <v>22</v>
      </c>
      <c r="O2326" s="11" t="s">
        <v>23</v>
      </c>
      <c r="P2326" s="12" t="s">
        <v>2513</v>
      </c>
    </row>
    <row r="2327">
      <c r="A2327" s="7">
        <v>22326.0</v>
      </c>
      <c r="B2327" s="7">
        <v>2020.0</v>
      </c>
      <c r="C2327" s="7" t="s">
        <v>16</v>
      </c>
      <c r="D2327" s="7">
        <v>15.0</v>
      </c>
      <c r="E2327" s="7">
        <f t="shared" si="1"/>
        <v>71</v>
      </c>
      <c r="F2327" s="8" t="s">
        <v>2527</v>
      </c>
      <c r="G2327" s="9">
        <v>3.0</v>
      </c>
      <c r="H2327" s="7">
        <f t="shared" si="2"/>
        <v>1</v>
      </c>
      <c r="I2327" s="22" t="s">
        <v>18</v>
      </c>
      <c r="J2327" s="7" t="s">
        <v>19</v>
      </c>
      <c r="K2327" s="10">
        <v>44022.0</v>
      </c>
      <c r="L2327" s="7" t="s">
        <v>20</v>
      </c>
      <c r="M2327" s="14" t="s">
        <v>2512</v>
      </c>
      <c r="N2327" s="11" t="s">
        <v>22</v>
      </c>
      <c r="O2327" s="11" t="s">
        <v>23</v>
      </c>
      <c r="P2327" s="12" t="s">
        <v>2513</v>
      </c>
    </row>
    <row r="2328">
      <c r="A2328" s="7">
        <v>22327.0</v>
      </c>
      <c r="B2328" s="7">
        <v>2020.0</v>
      </c>
      <c r="C2328" s="7" t="s">
        <v>16</v>
      </c>
      <c r="D2328" s="7">
        <v>16.0</v>
      </c>
      <c r="E2328" s="7">
        <f t="shared" si="1"/>
        <v>234</v>
      </c>
      <c r="F2328" s="8" t="s">
        <v>2528</v>
      </c>
      <c r="G2328" s="9">
        <v>15.0</v>
      </c>
      <c r="H2328" s="7">
        <f t="shared" si="2"/>
        <v>1</v>
      </c>
      <c r="I2328" s="22" t="s">
        <v>18</v>
      </c>
      <c r="J2328" s="7" t="s">
        <v>19</v>
      </c>
      <c r="K2328" s="10">
        <v>44022.0</v>
      </c>
      <c r="L2328" s="7" t="s">
        <v>20</v>
      </c>
      <c r="M2328" s="14" t="s">
        <v>2512</v>
      </c>
      <c r="N2328" s="11" t="s">
        <v>22</v>
      </c>
      <c r="O2328" s="11" t="s">
        <v>23</v>
      </c>
      <c r="P2328" s="12" t="s">
        <v>2513</v>
      </c>
    </row>
    <row r="2329">
      <c r="A2329" s="7">
        <v>22328.0</v>
      </c>
      <c r="B2329" s="7">
        <v>2020.0</v>
      </c>
      <c r="C2329" s="7" t="s">
        <v>16</v>
      </c>
      <c r="D2329" s="7">
        <v>17.0</v>
      </c>
      <c r="E2329" s="7">
        <f t="shared" si="1"/>
        <v>57</v>
      </c>
      <c r="F2329" s="8" t="s">
        <v>2529</v>
      </c>
      <c r="G2329" s="9">
        <v>0.0</v>
      </c>
      <c r="H2329" s="7">
        <f t="shared" si="2"/>
        <v>0</v>
      </c>
      <c r="I2329" s="22" t="s">
        <v>18</v>
      </c>
      <c r="J2329" s="7" t="s">
        <v>19</v>
      </c>
      <c r="K2329" s="10">
        <v>44022.0</v>
      </c>
      <c r="L2329" s="7" t="s">
        <v>20</v>
      </c>
      <c r="M2329" s="14" t="s">
        <v>2530</v>
      </c>
      <c r="N2329" s="11" t="s">
        <v>22</v>
      </c>
      <c r="O2329" s="11" t="s">
        <v>23</v>
      </c>
      <c r="P2329" s="12" t="s">
        <v>2513</v>
      </c>
    </row>
    <row r="2330">
      <c r="A2330" s="7">
        <v>22329.0</v>
      </c>
      <c r="B2330" s="7">
        <v>2020.0</v>
      </c>
      <c r="C2330" s="7" t="s">
        <v>16</v>
      </c>
      <c r="D2330" s="7">
        <v>18.0</v>
      </c>
      <c r="E2330" s="7">
        <f t="shared" si="1"/>
        <v>74</v>
      </c>
      <c r="F2330" s="8" t="s">
        <v>2531</v>
      </c>
      <c r="G2330" s="9">
        <v>19.0</v>
      </c>
      <c r="H2330" s="7">
        <f t="shared" si="2"/>
        <v>1</v>
      </c>
      <c r="I2330" s="22" t="s">
        <v>18</v>
      </c>
      <c r="J2330" s="7" t="s">
        <v>19</v>
      </c>
      <c r="K2330" s="10">
        <v>44022.0</v>
      </c>
      <c r="L2330" s="7" t="s">
        <v>20</v>
      </c>
      <c r="M2330" s="14" t="s">
        <v>2530</v>
      </c>
      <c r="N2330" s="11" t="s">
        <v>22</v>
      </c>
      <c r="O2330" s="11" t="s">
        <v>23</v>
      </c>
      <c r="P2330" s="12" t="s">
        <v>2513</v>
      </c>
    </row>
    <row r="2331">
      <c r="A2331" s="7">
        <v>22330.0</v>
      </c>
      <c r="B2331" s="7">
        <v>2020.0</v>
      </c>
      <c r="C2331" s="7" t="s">
        <v>16</v>
      </c>
      <c r="D2331" s="7">
        <v>19.0</v>
      </c>
      <c r="E2331" s="7">
        <f t="shared" si="1"/>
        <v>222</v>
      </c>
      <c r="F2331" s="8" t="s">
        <v>2532</v>
      </c>
      <c r="G2331" s="9">
        <v>19.0</v>
      </c>
      <c r="H2331" s="7">
        <f t="shared" si="2"/>
        <v>1</v>
      </c>
      <c r="I2331" s="22" t="s">
        <v>18</v>
      </c>
      <c r="J2331" s="7" t="s">
        <v>19</v>
      </c>
      <c r="K2331" s="10">
        <v>44022.0</v>
      </c>
      <c r="L2331" s="7" t="s">
        <v>20</v>
      </c>
      <c r="M2331" s="14" t="s">
        <v>2530</v>
      </c>
      <c r="N2331" s="11" t="s">
        <v>22</v>
      </c>
      <c r="O2331" s="11" t="s">
        <v>23</v>
      </c>
      <c r="P2331" s="12" t="s">
        <v>2513</v>
      </c>
    </row>
    <row r="2332">
      <c r="A2332" s="7">
        <v>22331.0</v>
      </c>
      <c r="B2332" s="7">
        <v>2020.0</v>
      </c>
      <c r="C2332" s="7" t="s">
        <v>16</v>
      </c>
      <c r="D2332" s="7">
        <v>20.0</v>
      </c>
      <c r="E2332" s="7">
        <f t="shared" si="1"/>
        <v>65</v>
      </c>
      <c r="F2332" s="8" t="s">
        <v>2533</v>
      </c>
      <c r="G2332" s="9">
        <v>19.0</v>
      </c>
      <c r="H2332" s="7">
        <f t="shared" si="2"/>
        <v>1</v>
      </c>
      <c r="I2332" s="22" t="s">
        <v>18</v>
      </c>
      <c r="J2332" s="7" t="s">
        <v>19</v>
      </c>
      <c r="K2332" s="10">
        <v>44022.0</v>
      </c>
      <c r="L2332" s="7" t="s">
        <v>20</v>
      </c>
      <c r="M2332" s="14" t="s">
        <v>2530</v>
      </c>
      <c r="N2332" s="11" t="s">
        <v>22</v>
      </c>
      <c r="O2332" s="11" t="s">
        <v>23</v>
      </c>
      <c r="P2332" s="12" t="s">
        <v>2513</v>
      </c>
    </row>
    <row r="2333">
      <c r="A2333" s="7">
        <v>22332.0</v>
      </c>
      <c r="B2333" s="7">
        <v>2020.0</v>
      </c>
      <c r="C2333" s="7" t="s">
        <v>16</v>
      </c>
      <c r="D2333" s="7">
        <v>21.0</v>
      </c>
      <c r="E2333" s="7">
        <f t="shared" si="1"/>
        <v>160</v>
      </c>
      <c r="F2333" s="8" t="s">
        <v>2534</v>
      </c>
      <c r="G2333" s="9">
        <v>19.0</v>
      </c>
      <c r="H2333" s="7">
        <f t="shared" si="2"/>
        <v>1</v>
      </c>
      <c r="I2333" s="22" t="s">
        <v>18</v>
      </c>
      <c r="J2333" s="7" t="s">
        <v>19</v>
      </c>
      <c r="K2333" s="10">
        <v>44022.0</v>
      </c>
      <c r="L2333" s="7" t="s">
        <v>20</v>
      </c>
      <c r="M2333" s="14" t="s">
        <v>2530</v>
      </c>
      <c r="N2333" s="11" t="s">
        <v>22</v>
      </c>
      <c r="O2333" s="11" t="s">
        <v>23</v>
      </c>
      <c r="P2333" s="12" t="s">
        <v>2513</v>
      </c>
    </row>
    <row r="2334">
      <c r="A2334" s="7">
        <v>22333.0</v>
      </c>
      <c r="B2334" s="7">
        <v>2020.0</v>
      </c>
      <c r="C2334" s="7" t="s">
        <v>16</v>
      </c>
      <c r="D2334" s="7">
        <v>22.0</v>
      </c>
      <c r="E2334" s="7">
        <f t="shared" si="1"/>
        <v>178</v>
      </c>
      <c r="F2334" s="8" t="s">
        <v>2535</v>
      </c>
      <c r="G2334" s="9">
        <v>19.0</v>
      </c>
      <c r="H2334" s="7">
        <f t="shared" si="2"/>
        <v>1</v>
      </c>
      <c r="I2334" s="22" t="s">
        <v>18</v>
      </c>
      <c r="J2334" s="7" t="s">
        <v>19</v>
      </c>
      <c r="K2334" s="10">
        <v>44022.0</v>
      </c>
      <c r="L2334" s="7" t="s">
        <v>20</v>
      </c>
      <c r="M2334" s="14" t="s">
        <v>2530</v>
      </c>
      <c r="N2334" s="11" t="s">
        <v>22</v>
      </c>
      <c r="O2334" s="11" t="s">
        <v>23</v>
      </c>
      <c r="P2334" s="12" t="s">
        <v>2513</v>
      </c>
    </row>
    <row r="2335">
      <c r="A2335" s="7">
        <v>22334.0</v>
      </c>
      <c r="B2335" s="7">
        <v>2020.0</v>
      </c>
      <c r="C2335" s="7" t="s">
        <v>16</v>
      </c>
      <c r="D2335" s="7">
        <v>23.0</v>
      </c>
      <c r="E2335" s="7">
        <f t="shared" si="1"/>
        <v>31</v>
      </c>
      <c r="F2335" s="8" t="s">
        <v>2536</v>
      </c>
      <c r="G2335" s="9">
        <v>19.0</v>
      </c>
      <c r="H2335" s="7">
        <f t="shared" si="2"/>
        <v>1</v>
      </c>
      <c r="I2335" s="22" t="s">
        <v>18</v>
      </c>
      <c r="J2335" s="7" t="s">
        <v>19</v>
      </c>
      <c r="K2335" s="10">
        <v>44022.0</v>
      </c>
      <c r="L2335" s="7" t="s">
        <v>20</v>
      </c>
      <c r="M2335" s="14" t="s">
        <v>2530</v>
      </c>
      <c r="N2335" s="11" t="s">
        <v>22</v>
      </c>
      <c r="O2335" s="11" t="s">
        <v>23</v>
      </c>
      <c r="P2335" s="12" t="s">
        <v>2513</v>
      </c>
    </row>
    <row r="2336">
      <c r="A2336" s="7">
        <v>22335.0</v>
      </c>
      <c r="B2336" s="7">
        <v>2020.0</v>
      </c>
      <c r="C2336" s="7" t="s">
        <v>16</v>
      </c>
      <c r="D2336" s="7">
        <v>24.0</v>
      </c>
      <c r="E2336" s="7">
        <f t="shared" si="1"/>
        <v>184</v>
      </c>
      <c r="F2336" s="8" t="s">
        <v>2537</v>
      </c>
      <c r="G2336" s="9">
        <v>19.0</v>
      </c>
      <c r="H2336" s="7">
        <f t="shared" si="2"/>
        <v>1</v>
      </c>
      <c r="I2336" s="22" t="s">
        <v>18</v>
      </c>
      <c r="J2336" s="7" t="s">
        <v>19</v>
      </c>
      <c r="K2336" s="10">
        <v>44022.0</v>
      </c>
      <c r="L2336" s="7" t="s">
        <v>20</v>
      </c>
      <c r="M2336" s="14" t="s">
        <v>2530</v>
      </c>
      <c r="N2336" s="11" t="s">
        <v>22</v>
      </c>
      <c r="O2336" s="11" t="s">
        <v>23</v>
      </c>
      <c r="P2336" s="12" t="s">
        <v>2513</v>
      </c>
    </row>
    <row r="2337">
      <c r="A2337" s="7">
        <v>22336.0</v>
      </c>
      <c r="B2337" s="7">
        <v>2020.0</v>
      </c>
      <c r="C2337" s="7" t="s">
        <v>16</v>
      </c>
      <c r="D2337" s="7">
        <v>25.0</v>
      </c>
      <c r="E2337" s="7">
        <f t="shared" si="1"/>
        <v>103</v>
      </c>
      <c r="F2337" s="8" t="s">
        <v>2538</v>
      </c>
      <c r="G2337" s="9">
        <v>19.0</v>
      </c>
      <c r="H2337" s="7">
        <f t="shared" si="2"/>
        <v>1</v>
      </c>
      <c r="I2337" s="22" t="s">
        <v>18</v>
      </c>
      <c r="J2337" s="7" t="s">
        <v>19</v>
      </c>
      <c r="K2337" s="10">
        <v>44022.0</v>
      </c>
      <c r="L2337" s="7" t="s">
        <v>20</v>
      </c>
      <c r="M2337" s="14" t="s">
        <v>2530</v>
      </c>
      <c r="N2337" s="11" t="s">
        <v>22</v>
      </c>
      <c r="O2337" s="11" t="s">
        <v>23</v>
      </c>
      <c r="P2337" s="12" t="s">
        <v>2513</v>
      </c>
    </row>
    <row r="2338">
      <c r="A2338" s="7">
        <v>22337.0</v>
      </c>
      <c r="B2338" s="7">
        <v>2020.0</v>
      </c>
      <c r="C2338" s="7" t="s">
        <v>16</v>
      </c>
      <c r="D2338" s="7">
        <v>26.0</v>
      </c>
      <c r="E2338" s="7">
        <f t="shared" si="1"/>
        <v>330</v>
      </c>
      <c r="F2338" s="8" t="s">
        <v>2539</v>
      </c>
      <c r="G2338" s="9">
        <v>19.0</v>
      </c>
      <c r="H2338" s="7">
        <f t="shared" si="2"/>
        <v>1</v>
      </c>
      <c r="I2338" s="22" t="s">
        <v>18</v>
      </c>
      <c r="J2338" s="7" t="s">
        <v>19</v>
      </c>
      <c r="K2338" s="10">
        <v>44022.0</v>
      </c>
      <c r="L2338" s="7" t="s">
        <v>20</v>
      </c>
      <c r="M2338" s="14" t="s">
        <v>2530</v>
      </c>
      <c r="N2338" s="11" t="s">
        <v>22</v>
      </c>
      <c r="O2338" s="11" t="s">
        <v>23</v>
      </c>
      <c r="P2338" s="12" t="s">
        <v>2513</v>
      </c>
    </row>
    <row r="2339">
      <c r="A2339" s="7">
        <v>22338.0</v>
      </c>
      <c r="B2339" s="7">
        <v>2020.0</v>
      </c>
      <c r="C2339" s="7" t="s">
        <v>16</v>
      </c>
      <c r="D2339" s="7">
        <v>27.0</v>
      </c>
      <c r="E2339" s="7">
        <f t="shared" si="1"/>
        <v>16</v>
      </c>
      <c r="F2339" s="8" t="s">
        <v>2540</v>
      </c>
      <c r="G2339" s="9">
        <v>19.0</v>
      </c>
      <c r="H2339" s="7">
        <f t="shared" si="2"/>
        <v>1</v>
      </c>
      <c r="I2339" s="22" t="s">
        <v>18</v>
      </c>
      <c r="J2339" s="7" t="s">
        <v>19</v>
      </c>
      <c r="K2339" s="10">
        <v>44022.0</v>
      </c>
      <c r="L2339" s="7" t="s">
        <v>20</v>
      </c>
      <c r="M2339" s="14" t="s">
        <v>2541</v>
      </c>
      <c r="N2339" s="11" t="s">
        <v>22</v>
      </c>
      <c r="O2339" s="11" t="s">
        <v>23</v>
      </c>
      <c r="P2339" s="12" t="s">
        <v>2513</v>
      </c>
    </row>
    <row r="2340">
      <c r="A2340" s="7">
        <v>22339.0</v>
      </c>
      <c r="B2340" s="7">
        <v>2020.0</v>
      </c>
      <c r="C2340" s="7" t="s">
        <v>16</v>
      </c>
      <c r="D2340" s="7">
        <v>28.0</v>
      </c>
      <c r="E2340" s="7">
        <f t="shared" si="1"/>
        <v>76</v>
      </c>
      <c r="F2340" s="8" t="s">
        <v>2542</v>
      </c>
      <c r="G2340" s="9">
        <v>1.0</v>
      </c>
      <c r="H2340" s="7">
        <f t="shared" si="2"/>
        <v>1</v>
      </c>
      <c r="I2340" s="22" t="s">
        <v>18</v>
      </c>
      <c r="J2340" s="7" t="s">
        <v>19</v>
      </c>
      <c r="K2340" s="10">
        <v>44022.0</v>
      </c>
      <c r="L2340" s="7" t="s">
        <v>20</v>
      </c>
      <c r="M2340" s="14" t="s">
        <v>2541</v>
      </c>
      <c r="N2340" s="11" t="s">
        <v>22</v>
      </c>
      <c r="O2340" s="11" t="s">
        <v>23</v>
      </c>
      <c r="P2340" s="12" t="s">
        <v>2513</v>
      </c>
    </row>
    <row r="2341">
      <c r="A2341" s="7">
        <v>22340.0</v>
      </c>
      <c r="B2341" s="7">
        <v>2020.0</v>
      </c>
      <c r="C2341" s="7" t="s">
        <v>16</v>
      </c>
      <c r="D2341" s="7">
        <v>29.0</v>
      </c>
      <c r="E2341" s="7">
        <f t="shared" si="1"/>
        <v>263</v>
      </c>
      <c r="F2341" s="8" t="s">
        <v>2543</v>
      </c>
      <c r="G2341" s="9">
        <v>1.0</v>
      </c>
      <c r="H2341" s="7">
        <f t="shared" si="2"/>
        <v>1</v>
      </c>
      <c r="I2341" s="22" t="s">
        <v>18</v>
      </c>
      <c r="J2341" s="7" t="s">
        <v>19</v>
      </c>
      <c r="K2341" s="10">
        <v>44022.0</v>
      </c>
      <c r="L2341" s="7" t="s">
        <v>20</v>
      </c>
      <c r="M2341" s="14" t="s">
        <v>2541</v>
      </c>
      <c r="N2341" s="11" t="s">
        <v>22</v>
      </c>
      <c r="O2341" s="11" t="s">
        <v>23</v>
      </c>
      <c r="P2341" s="12" t="s">
        <v>2513</v>
      </c>
    </row>
    <row r="2342">
      <c r="A2342" s="7">
        <v>22341.0</v>
      </c>
      <c r="B2342" s="7">
        <v>2020.0</v>
      </c>
      <c r="C2342" s="7" t="s">
        <v>16</v>
      </c>
      <c r="D2342" s="7">
        <v>30.0</v>
      </c>
      <c r="E2342" s="7">
        <f t="shared" si="1"/>
        <v>38</v>
      </c>
      <c r="F2342" s="8" t="s">
        <v>2544</v>
      </c>
      <c r="G2342" s="9">
        <v>1.0</v>
      </c>
      <c r="H2342" s="7">
        <f t="shared" si="2"/>
        <v>1</v>
      </c>
      <c r="I2342" s="22" t="s">
        <v>18</v>
      </c>
      <c r="J2342" s="7" t="s">
        <v>19</v>
      </c>
      <c r="K2342" s="10">
        <v>44022.0</v>
      </c>
      <c r="L2342" s="7" t="s">
        <v>20</v>
      </c>
      <c r="M2342" s="14" t="s">
        <v>2541</v>
      </c>
      <c r="N2342" s="11" t="s">
        <v>22</v>
      </c>
      <c r="O2342" s="11" t="s">
        <v>23</v>
      </c>
      <c r="P2342" s="12" t="s">
        <v>2513</v>
      </c>
    </row>
    <row r="2343">
      <c r="A2343" s="7">
        <v>22342.0</v>
      </c>
      <c r="B2343" s="7">
        <v>2020.0</v>
      </c>
      <c r="C2343" s="7" t="s">
        <v>16</v>
      </c>
      <c r="D2343" s="7">
        <v>31.0</v>
      </c>
      <c r="E2343" s="7">
        <f t="shared" si="1"/>
        <v>307</v>
      </c>
      <c r="F2343" s="8" t="s">
        <v>2545</v>
      </c>
      <c r="G2343" s="9">
        <v>1.0</v>
      </c>
      <c r="H2343" s="7">
        <f t="shared" si="2"/>
        <v>1</v>
      </c>
      <c r="I2343" s="22" t="s">
        <v>18</v>
      </c>
      <c r="J2343" s="7" t="s">
        <v>19</v>
      </c>
      <c r="K2343" s="10">
        <v>44022.0</v>
      </c>
      <c r="L2343" s="7" t="s">
        <v>20</v>
      </c>
      <c r="M2343" s="14" t="s">
        <v>2541</v>
      </c>
      <c r="N2343" s="11" t="s">
        <v>22</v>
      </c>
      <c r="O2343" s="11" t="s">
        <v>23</v>
      </c>
      <c r="P2343" s="12" t="s">
        <v>2513</v>
      </c>
    </row>
    <row r="2344">
      <c r="A2344" s="7">
        <v>22343.0</v>
      </c>
      <c r="B2344" s="7">
        <v>2020.0</v>
      </c>
      <c r="C2344" s="7" t="s">
        <v>16</v>
      </c>
      <c r="D2344" s="7">
        <v>32.0</v>
      </c>
      <c r="E2344" s="7">
        <f t="shared" si="1"/>
        <v>160</v>
      </c>
      <c r="F2344" s="8" t="s">
        <v>2546</v>
      </c>
      <c r="G2344" s="9">
        <v>1.0</v>
      </c>
      <c r="H2344" s="7">
        <f t="shared" si="2"/>
        <v>1</v>
      </c>
      <c r="I2344" s="22" t="s">
        <v>18</v>
      </c>
      <c r="J2344" s="7" t="s">
        <v>19</v>
      </c>
      <c r="K2344" s="10">
        <v>44022.0</v>
      </c>
      <c r="L2344" s="7" t="s">
        <v>20</v>
      </c>
      <c r="M2344" s="14" t="s">
        <v>2541</v>
      </c>
      <c r="N2344" s="11" t="s">
        <v>22</v>
      </c>
      <c r="O2344" s="11" t="s">
        <v>23</v>
      </c>
      <c r="P2344" s="12" t="s">
        <v>2513</v>
      </c>
    </row>
    <row r="2345">
      <c r="A2345" s="7">
        <v>22344.0</v>
      </c>
      <c r="B2345" s="7">
        <v>2020.0</v>
      </c>
      <c r="C2345" s="7" t="s">
        <v>16</v>
      </c>
      <c r="D2345" s="7">
        <v>33.0</v>
      </c>
      <c r="E2345" s="7">
        <f t="shared" si="1"/>
        <v>109</v>
      </c>
      <c r="F2345" s="8" t="s">
        <v>2547</v>
      </c>
      <c r="G2345" s="9">
        <v>1.0</v>
      </c>
      <c r="H2345" s="7">
        <f t="shared" si="2"/>
        <v>1</v>
      </c>
      <c r="I2345" s="22" t="s">
        <v>18</v>
      </c>
      <c r="J2345" s="7" t="s">
        <v>19</v>
      </c>
      <c r="K2345" s="10">
        <v>44022.0</v>
      </c>
      <c r="L2345" s="7" t="s">
        <v>20</v>
      </c>
      <c r="M2345" s="14" t="s">
        <v>2541</v>
      </c>
      <c r="N2345" s="11" t="s">
        <v>22</v>
      </c>
      <c r="O2345" s="11" t="s">
        <v>23</v>
      </c>
      <c r="P2345" s="12" t="s">
        <v>2513</v>
      </c>
    </row>
    <row r="2346">
      <c r="A2346" s="7">
        <v>22345.0</v>
      </c>
      <c r="B2346" s="7">
        <v>2020.0</v>
      </c>
      <c r="C2346" s="7" t="s">
        <v>16</v>
      </c>
      <c r="D2346" s="7">
        <v>34.0</v>
      </c>
      <c r="E2346" s="7">
        <f t="shared" si="1"/>
        <v>368</v>
      </c>
      <c r="F2346" s="8" t="s">
        <v>2548</v>
      </c>
      <c r="G2346" s="9">
        <v>19.0</v>
      </c>
      <c r="H2346" s="7">
        <f t="shared" si="2"/>
        <v>1</v>
      </c>
      <c r="I2346" s="22" t="s">
        <v>18</v>
      </c>
      <c r="J2346" s="7" t="s">
        <v>19</v>
      </c>
      <c r="K2346" s="10">
        <v>44022.0</v>
      </c>
      <c r="L2346" s="7" t="s">
        <v>20</v>
      </c>
      <c r="M2346" s="14" t="s">
        <v>2541</v>
      </c>
      <c r="N2346" s="11" t="s">
        <v>22</v>
      </c>
      <c r="O2346" s="11" t="s">
        <v>23</v>
      </c>
      <c r="P2346" s="12" t="s">
        <v>2513</v>
      </c>
    </row>
    <row r="2347">
      <c r="A2347" s="7">
        <v>22346.0</v>
      </c>
      <c r="B2347" s="7">
        <v>2020.0</v>
      </c>
      <c r="C2347" s="7" t="s">
        <v>16</v>
      </c>
      <c r="D2347" s="7">
        <v>35.0</v>
      </c>
      <c r="E2347" s="7">
        <f t="shared" si="1"/>
        <v>287</v>
      </c>
      <c r="F2347" s="8" t="s">
        <v>2549</v>
      </c>
      <c r="G2347" s="9">
        <v>19.0</v>
      </c>
      <c r="H2347" s="7">
        <f t="shared" si="2"/>
        <v>1</v>
      </c>
      <c r="I2347" s="22" t="s">
        <v>18</v>
      </c>
      <c r="J2347" s="7" t="s">
        <v>19</v>
      </c>
      <c r="K2347" s="10">
        <v>44022.0</v>
      </c>
      <c r="L2347" s="7" t="s">
        <v>20</v>
      </c>
      <c r="M2347" s="14" t="s">
        <v>2541</v>
      </c>
      <c r="N2347" s="11" t="s">
        <v>22</v>
      </c>
      <c r="O2347" s="11" t="s">
        <v>23</v>
      </c>
      <c r="P2347" s="12" t="s">
        <v>2513</v>
      </c>
    </row>
    <row r="2348">
      <c r="A2348" s="7">
        <v>22347.0</v>
      </c>
      <c r="B2348" s="7">
        <v>2020.0</v>
      </c>
      <c r="C2348" s="7" t="s">
        <v>16</v>
      </c>
      <c r="D2348" s="7">
        <v>36.0</v>
      </c>
      <c r="E2348" s="7">
        <f t="shared" si="1"/>
        <v>102</v>
      </c>
      <c r="F2348" s="8" t="s">
        <v>2550</v>
      </c>
      <c r="G2348" s="9">
        <v>19.0</v>
      </c>
      <c r="H2348" s="7">
        <f t="shared" si="2"/>
        <v>1</v>
      </c>
      <c r="I2348" s="22" t="s">
        <v>18</v>
      </c>
      <c r="J2348" s="7" t="s">
        <v>19</v>
      </c>
      <c r="K2348" s="10">
        <v>44022.0</v>
      </c>
      <c r="L2348" s="7" t="s">
        <v>20</v>
      </c>
      <c r="M2348" s="14" t="s">
        <v>2541</v>
      </c>
      <c r="N2348" s="11" t="s">
        <v>22</v>
      </c>
      <c r="O2348" s="11" t="s">
        <v>23</v>
      </c>
      <c r="P2348" s="12" t="s">
        <v>2513</v>
      </c>
    </row>
    <row r="2349">
      <c r="A2349" s="7">
        <v>22348.0</v>
      </c>
      <c r="B2349" s="7">
        <v>2020.0</v>
      </c>
      <c r="C2349" s="7" t="s">
        <v>16</v>
      </c>
      <c r="D2349" s="7">
        <v>37.0</v>
      </c>
      <c r="E2349" s="7">
        <f t="shared" si="1"/>
        <v>456</v>
      </c>
      <c r="F2349" s="8" t="s">
        <v>2551</v>
      </c>
      <c r="G2349" s="9">
        <v>19.0</v>
      </c>
      <c r="H2349" s="7">
        <f t="shared" si="2"/>
        <v>1</v>
      </c>
      <c r="I2349" s="22" t="s">
        <v>18</v>
      </c>
      <c r="J2349" s="7" t="s">
        <v>19</v>
      </c>
      <c r="K2349" s="10">
        <v>44022.0</v>
      </c>
      <c r="L2349" s="7" t="s">
        <v>20</v>
      </c>
      <c r="M2349" s="14" t="s">
        <v>2541</v>
      </c>
      <c r="N2349" s="11" t="s">
        <v>22</v>
      </c>
      <c r="O2349" s="11" t="s">
        <v>23</v>
      </c>
      <c r="P2349" s="12" t="s">
        <v>2513</v>
      </c>
    </row>
    <row r="2350">
      <c r="A2350" s="7">
        <v>22349.0</v>
      </c>
      <c r="B2350" s="7">
        <v>2020.0</v>
      </c>
      <c r="C2350" s="7" t="s">
        <v>16</v>
      </c>
      <c r="D2350" s="7">
        <v>38.0</v>
      </c>
      <c r="E2350" s="7">
        <f t="shared" si="1"/>
        <v>143</v>
      </c>
      <c r="F2350" s="8" t="s">
        <v>2552</v>
      </c>
      <c r="G2350" s="9">
        <v>19.0</v>
      </c>
      <c r="H2350" s="7">
        <f t="shared" si="2"/>
        <v>1</v>
      </c>
      <c r="I2350" s="22" t="s">
        <v>18</v>
      </c>
      <c r="J2350" s="7" t="s">
        <v>19</v>
      </c>
      <c r="K2350" s="10">
        <v>44022.0</v>
      </c>
      <c r="L2350" s="7" t="s">
        <v>20</v>
      </c>
      <c r="M2350" s="14" t="s">
        <v>2541</v>
      </c>
      <c r="N2350" s="11" t="s">
        <v>22</v>
      </c>
      <c r="O2350" s="11" t="s">
        <v>23</v>
      </c>
      <c r="P2350" s="12" t="s">
        <v>2513</v>
      </c>
    </row>
    <row r="2351">
      <c r="A2351" s="7">
        <v>22350.0</v>
      </c>
      <c r="B2351" s="7">
        <v>2020.0</v>
      </c>
      <c r="C2351" s="7" t="s">
        <v>16</v>
      </c>
      <c r="D2351" s="7">
        <v>39.0</v>
      </c>
      <c r="E2351" s="7">
        <f t="shared" si="1"/>
        <v>32</v>
      </c>
      <c r="F2351" s="8" t="s">
        <v>2553</v>
      </c>
      <c r="G2351" s="9">
        <v>19.0</v>
      </c>
      <c r="H2351" s="7">
        <f t="shared" si="2"/>
        <v>1</v>
      </c>
      <c r="I2351" s="22" t="s">
        <v>18</v>
      </c>
      <c r="J2351" s="7" t="s">
        <v>19</v>
      </c>
      <c r="K2351" s="10">
        <v>44022.0</v>
      </c>
      <c r="L2351" s="7" t="s">
        <v>20</v>
      </c>
      <c r="M2351" s="14" t="s">
        <v>2554</v>
      </c>
      <c r="N2351" s="11" t="s">
        <v>22</v>
      </c>
      <c r="O2351" s="11" t="s">
        <v>23</v>
      </c>
      <c r="P2351" s="12" t="s">
        <v>2513</v>
      </c>
    </row>
    <row r="2352">
      <c r="A2352" s="7">
        <v>22351.0</v>
      </c>
      <c r="B2352" s="7">
        <v>2020.0</v>
      </c>
      <c r="C2352" s="7" t="s">
        <v>16</v>
      </c>
      <c r="D2352" s="7">
        <v>40.0</v>
      </c>
      <c r="E2352" s="7">
        <f t="shared" si="1"/>
        <v>352</v>
      </c>
      <c r="F2352" s="8" t="s">
        <v>2555</v>
      </c>
      <c r="G2352" s="9">
        <v>19.0</v>
      </c>
      <c r="H2352" s="7">
        <f t="shared" si="2"/>
        <v>1</v>
      </c>
      <c r="I2352" s="22" t="s">
        <v>18</v>
      </c>
      <c r="J2352" s="7" t="s">
        <v>19</v>
      </c>
      <c r="K2352" s="10">
        <v>44022.0</v>
      </c>
      <c r="L2352" s="7" t="s">
        <v>20</v>
      </c>
      <c r="M2352" s="14" t="s">
        <v>2554</v>
      </c>
      <c r="N2352" s="11" t="s">
        <v>22</v>
      </c>
      <c r="O2352" s="11" t="s">
        <v>23</v>
      </c>
      <c r="P2352" s="12" t="s">
        <v>2513</v>
      </c>
    </row>
    <row r="2353">
      <c r="A2353" s="7">
        <v>22352.0</v>
      </c>
      <c r="B2353" s="7">
        <v>2020.0</v>
      </c>
      <c r="C2353" s="7" t="s">
        <v>16</v>
      </c>
      <c r="D2353" s="7">
        <v>41.0</v>
      </c>
      <c r="E2353" s="7">
        <f t="shared" si="1"/>
        <v>290</v>
      </c>
      <c r="F2353" s="8" t="s">
        <v>2556</v>
      </c>
      <c r="G2353" s="9">
        <v>9.0</v>
      </c>
      <c r="H2353" s="7">
        <f t="shared" si="2"/>
        <v>1</v>
      </c>
      <c r="I2353" s="22" t="s">
        <v>18</v>
      </c>
      <c r="J2353" s="7" t="s">
        <v>19</v>
      </c>
      <c r="K2353" s="10">
        <v>44022.0</v>
      </c>
      <c r="L2353" s="7" t="s">
        <v>20</v>
      </c>
      <c r="M2353" s="14" t="s">
        <v>2554</v>
      </c>
      <c r="N2353" s="11" t="s">
        <v>22</v>
      </c>
      <c r="O2353" s="11" t="s">
        <v>23</v>
      </c>
      <c r="P2353" s="12" t="s">
        <v>2513</v>
      </c>
    </row>
    <row r="2354">
      <c r="A2354" s="7">
        <v>22353.0</v>
      </c>
      <c r="B2354" s="7">
        <v>2020.0</v>
      </c>
      <c r="C2354" s="7" t="s">
        <v>16</v>
      </c>
      <c r="D2354" s="7">
        <v>42.0</v>
      </c>
      <c r="E2354" s="7">
        <f t="shared" si="1"/>
        <v>233</v>
      </c>
      <c r="F2354" s="8" t="s">
        <v>2557</v>
      </c>
      <c r="G2354" s="9">
        <v>19.0</v>
      </c>
      <c r="H2354" s="7">
        <f t="shared" si="2"/>
        <v>1</v>
      </c>
      <c r="I2354" s="22" t="s">
        <v>18</v>
      </c>
      <c r="J2354" s="7" t="s">
        <v>19</v>
      </c>
      <c r="K2354" s="10">
        <v>44022.0</v>
      </c>
      <c r="L2354" s="7" t="s">
        <v>20</v>
      </c>
      <c r="M2354" s="14" t="s">
        <v>2554</v>
      </c>
      <c r="N2354" s="11" t="s">
        <v>22</v>
      </c>
      <c r="O2354" s="11" t="s">
        <v>23</v>
      </c>
      <c r="P2354" s="12" t="s">
        <v>2513</v>
      </c>
    </row>
    <row r="2355">
      <c r="A2355" s="7">
        <v>22354.0</v>
      </c>
      <c r="B2355" s="7">
        <v>2020.0</v>
      </c>
      <c r="C2355" s="7" t="s">
        <v>16</v>
      </c>
      <c r="D2355" s="7">
        <v>43.0</v>
      </c>
      <c r="E2355" s="7">
        <f t="shared" si="1"/>
        <v>225</v>
      </c>
      <c r="F2355" s="8" t="s">
        <v>2558</v>
      </c>
      <c r="G2355" s="9">
        <v>19.0</v>
      </c>
      <c r="H2355" s="7">
        <f t="shared" si="2"/>
        <v>1</v>
      </c>
      <c r="I2355" s="22" t="s">
        <v>18</v>
      </c>
      <c r="J2355" s="7" t="s">
        <v>19</v>
      </c>
      <c r="K2355" s="10">
        <v>44022.0</v>
      </c>
      <c r="L2355" s="7" t="s">
        <v>20</v>
      </c>
      <c r="M2355" s="14" t="s">
        <v>2554</v>
      </c>
      <c r="N2355" s="11" t="s">
        <v>22</v>
      </c>
      <c r="O2355" s="11" t="s">
        <v>23</v>
      </c>
      <c r="P2355" s="12" t="s">
        <v>2513</v>
      </c>
    </row>
    <row r="2356">
      <c r="A2356" s="7">
        <v>22355.0</v>
      </c>
      <c r="B2356" s="7">
        <v>2020.0</v>
      </c>
      <c r="C2356" s="7" t="s">
        <v>16</v>
      </c>
      <c r="D2356" s="7">
        <v>44.0</v>
      </c>
      <c r="E2356" s="7">
        <f t="shared" si="1"/>
        <v>115</v>
      </c>
      <c r="F2356" s="8" t="s">
        <v>2559</v>
      </c>
      <c r="G2356" s="9">
        <v>19.0</v>
      </c>
      <c r="H2356" s="7">
        <f t="shared" si="2"/>
        <v>1</v>
      </c>
      <c r="I2356" s="22" t="s">
        <v>18</v>
      </c>
      <c r="J2356" s="7" t="s">
        <v>19</v>
      </c>
      <c r="K2356" s="10">
        <v>44022.0</v>
      </c>
      <c r="L2356" s="7" t="s">
        <v>20</v>
      </c>
      <c r="M2356" s="14" t="s">
        <v>2554</v>
      </c>
      <c r="N2356" s="11" t="s">
        <v>22</v>
      </c>
      <c r="O2356" s="11" t="s">
        <v>23</v>
      </c>
      <c r="P2356" s="12" t="s">
        <v>2513</v>
      </c>
    </row>
    <row r="2357">
      <c r="A2357" s="7">
        <v>22356.0</v>
      </c>
      <c r="B2357" s="7">
        <v>2020.0</v>
      </c>
      <c r="C2357" s="7" t="s">
        <v>16</v>
      </c>
      <c r="D2357" s="7">
        <v>45.0</v>
      </c>
      <c r="E2357" s="7">
        <f t="shared" si="1"/>
        <v>290</v>
      </c>
      <c r="F2357" s="8" t="s">
        <v>2560</v>
      </c>
      <c r="G2357" s="9">
        <v>12.0</v>
      </c>
      <c r="H2357" s="7">
        <f t="shared" si="2"/>
        <v>1</v>
      </c>
      <c r="I2357" s="22" t="s">
        <v>18</v>
      </c>
      <c r="J2357" s="7" t="s">
        <v>19</v>
      </c>
      <c r="K2357" s="10">
        <v>44022.0</v>
      </c>
      <c r="L2357" s="7" t="s">
        <v>20</v>
      </c>
      <c r="M2357" s="14" t="s">
        <v>2561</v>
      </c>
      <c r="N2357" s="11" t="s">
        <v>22</v>
      </c>
      <c r="O2357" s="11" t="s">
        <v>23</v>
      </c>
      <c r="P2357" s="12" t="s">
        <v>2513</v>
      </c>
    </row>
    <row r="2358">
      <c r="A2358" s="7">
        <v>22357.0</v>
      </c>
      <c r="B2358" s="7">
        <v>2020.0</v>
      </c>
      <c r="C2358" s="7" t="s">
        <v>16</v>
      </c>
      <c r="D2358" s="7">
        <v>46.0</v>
      </c>
      <c r="E2358" s="7">
        <f t="shared" si="1"/>
        <v>100</v>
      </c>
      <c r="F2358" s="8" t="s">
        <v>2562</v>
      </c>
      <c r="G2358" s="9">
        <v>12.0</v>
      </c>
      <c r="H2358" s="7">
        <f t="shared" si="2"/>
        <v>1</v>
      </c>
      <c r="I2358" s="22" t="s">
        <v>18</v>
      </c>
      <c r="J2358" s="7" t="s">
        <v>19</v>
      </c>
      <c r="K2358" s="10">
        <v>44022.0</v>
      </c>
      <c r="L2358" s="7" t="s">
        <v>20</v>
      </c>
      <c r="M2358" s="14" t="s">
        <v>2561</v>
      </c>
      <c r="N2358" s="11" t="s">
        <v>22</v>
      </c>
      <c r="O2358" s="11" t="s">
        <v>23</v>
      </c>
      <c r="P2358" s="12" t="s">
        <v>2513</v>
      </c>
    </row>
    <row r="2359">
      <c r="A2359" s="7">
        <v>22358.0</v>
      </c>
      <c r="B2359" s="7">
        <v>2020.0</v>
      </c>
      <c r="C2359" s="7" t="s">
        <v>16</v>
      </c>
      <c r="D2359" s="7">
        <v>47.0</v>
      </c>
      <c r="E2359" s="7">
        <f t="shared" si="1"/>
        <v>78</v>
      </c>
      <c r="F2359" s="8" t="s">
        <v>2563</v>
      </c>
      <c r="G2359" s="9">
        <v>19.0</v>
      </c>
      <c r="H2359" s="7">
        <f t="shared" si="2"/>
        <v>1</v>
      </c>
      <c r="I2359" s="22" t="s">
        <v>18</v>
      </c>
      <c r="J2359" s="7" t="s">
        <v>19</v>
      </c>
      <c r="K2359" s="10">
        <v>44022.0</v>
      </c>
      <c r="L2359" s="7" t="s">
        <v>20</v>
      </c>
      <c r="M2359" s="14" t="s">
        <v>2561</v>
      </c>
      <c r="N2359" s="11" t="s">
        <v>22</v>
      </c>
      <c r="O2359" s="11" t="s">
        <v>23</v>
      </c>
      <c r="P2359" s="12" t="s">
        <v>2513</v>
      </c>
    </row>
    <row r="2360">
      <c r="A2360" s="7">
        <v>22359.0</v>
      </c>
      <c r="B2360" s="7">
        <v>2020.0</v>
      </c>
      <c r="C2360" s="7" t="s">
        <v>16</v>
      </c>
      <c r="D2360" s="7">
        <v>48.0</v>
      </c>
      <c r="E2360" s="7">
        <f t="shared" si="1"/>
        <v>29</v>
      </c>
      <c r="F2360" s="8" t="s">
        <v>2564</v>
      </c>
      <c r="G2360" s="9">
        <v>19.0</v>
      </c>
      <c r="H2360" s="7">
        <f t="shared" si="2"/>
        <v>1</v>
      </c>
      <c r="I2360" s="22" t="s">
        <v>18</v>
      </c>
      <c r="J2360" s="7" t="s">
        <v>19</v>
      </c>
      <c r="K2360" s="10">
        <v>44022.0</v>
      </c>
      <c r="L2360" s="7" t="s">
        <v>20</v>
      </c>
      <c r="M2360" s="14" t="s">
        <v>2561</v>
      </c>
      <c r="N2360" s="11" t="s">
        <v>22</v>
      </c>
      <c r="O2360" s="11" t="s">
        <v>23</v>
      </c>
      <c r="P2360" s="12" t="s">
        <v>2513</v>
      </c>
    </row>
    <row r="2361">
      <c r="A2361" s="7">
        <v>22360.0</v>
      </c>
      <c r="B2361" s="7">
        <v>2020.0</v>
      </c>
      <c r="C2361" s="7" t="s">
        <v>16</v>
      </c>
      <c r="D2361" s="7">
        <v>49.0</v>
      </c>
      <c r="E2361" s="7">
        <f t="shared" si="1"/>
        <v>114</v>
      </c>
      <c r="F2361" s="8" t="s">
        <v>2565</v>
      </c>
      <c r="G2361" s="9">
        <v>12.0</v>
      </c>
      <c r="H2361" s="7">
        <f t="shared" si="2"/>
        <v>1</v>
      </c>
      <c r="I2361" s="22" t="s">
        <v>18</v>
      </c>
      <c r="J2361" s="7" t="s">
        <v>19</v>
      </c>
      <c r="K2361" s="10">
        <v>44022.0</v>
      </c>
      <c r="L2361" s="7" t="s">
        <v>20</v>
      </c>
      <c r="M2361" s="14" t="s">
        <v>2561</v>
      </c>
      <c r="N2361" s="11" t="s">
        <v>22</v>
      </c>
      <c r="O2361" s="11" t="s">
        <v>23</v>
      </c>
      <c r="P2361" s="12" t="s">
        <v>2513</v>
      </c>
    </row>
    <row r="2362">
      <c r="A2362" s="7">
        <v>22361.0</v>
      </c>
      <c r="B2362" s="7">
        <v>2020.0</v>
      </c>
      <c r="C2362" s="7" t="s">
        <v>16</v>
      </c>
      <c r="D2362" s="7">
        <v>50.0</v>
      </c>
      <c r="E2362" s="7">
        <f t="shared" si="1"/>
        <v>148</v>
      </c>
      <c r="F2362" s="8" t="s">
        <v>2566</v>
      </c>
      <c r="G2362" s="9">
        <v>19.0</v>
      </c>
      <c r="H2362" s="7">
        <f t="shared" si="2"/>
        <v>1</v>
      </c>
      <c r="I2362" s="22" t="s">
        <v>18</v>
      </c>
      <c r="J2362" s="7" t="s">
        <v>19</v>
      </c>
      <c r="K2362" s="10">
        <v>44022.0</v>
      </c>
      <c r="L2362" s="7" t="s">
        <v>20</v>
      </c>
      <c r="M2362" s="14" t="s">
        <v>2561</v>
      </c>
      <c r="N2362" s="11" t="s">
        <v>22</v>
      </c>
      <c r="O2362" s="11" t="s">
        <v>23</v>
      </c>
      <c r="P2362" s="12" t="s">
        <v>2513</v>
      </c>
    </row>
    <row r="2363">
      <c r="A2363" s="7">
        <v>22362.0</v>
      </c>
      <c r="B2363" s="7">
        <v>2020.0</v>
      </c>
      <c r="C2363" s="7" t="s">
        <v>16</v>
      </c>
      <c r="D2363" s="7">
        <v>51.0</v>
      </c>
      <c r="E2363" s="7">
        <f t="shared" si="1"/>
        <v>154</v>
      </c>
      <c r="F2363" s="8" t="s">
        <v>2567</v>
      </c>
      <c r="G2363" s="9">
        <v>19.0</v>
      </c>
      <c r="H2363" s="7">
        <f t="shared" si="2"/>
        <v>1</v>
      </c>
      <c r="I2363" s="22" t="s">
        <v>18</v>
      </c>
      <c r="J2363" s="7" t="s">
        <v>19</v>
      </c>
      <c r="K2363" s="10">
        <v>44022.0</v>
      </c>
      <c r="L2363" s="7" t="s">
        <v>20</v>
      </c>
      <c r="M2363" s="14" t="s">
        <v>2561</v>
      </c>
      <c r="N2363" s="11" t="s">
        <v>22</v>
      </c>
      <c r="O2363" s="11" t="s">
        <v>23</v>
      </c>
      <c r="P2363" s="12" t="s">
        <v>2513</v>
      </c>
    </row>
    <row r="2364">
      <c r="A2364" s="7">
        <v>22363.0</v>
      </c>
      <c r="B2364" s="7">
        <v>2020.0</v>
      </c>
      <c r="C2364" s="7" t="s">
        <v>16</v>
      </c>
      <c r="D2364" s="7">
        <v>52.0</v>
      </c>
      <c r="E2364" s="7">
        <f t="shared" si="1"/>
        <v>29</v>
      </c>
      <c r="F2364" s="8" t="s">
        <v>2564</v>
      </c>
      <c r="G2364" s="9">
        <v>19.0</v>
      </c>
      <c r="H2364" s="7">
        <f t="shared" si="2"/>
        <v>1</v>
      </c>
      <c r="I2364" s="22" t="s">
        <v>18</v>
      </c>
      <c r="J2364" s="7" t="s">
        <v>19</v>
      </c>
      <c r="K2364" s="10">
        <v>44022.0</v>
      </c>
      <c r="L2364" s="7" t="s">
        <v>20</v>
      </c>
      <c r="M2364" s="14" t="s">
        <v>2561</v>
      </c>
      <c r="N2364" s="11" t="s">
        <v>22</v>
      </c>
      <c r="O2364" s="11" t="s">
        <v>23</v>
      </c>
      <c r="P2364" s="12" t="s">
        <v>2513</v>
      </c>
    </row>
    <row r="2365">
      <c r="A2365" s="7">
        <v>22364.0</v>
      </c>
      <c r="B2365" s="7">
        <v>2020.0</v>
      </c>
      <c r="C2365" s="7" t="s">
        <v>16</v>
      </c>
      <c r="D2365" s="7">
        <v>53.0</v>
      </c>
      <c r="E2365" s="7">
        <f t="shared" si="1"/>
        <v>166</v>
      </c>
      <c r="F2365" s="8" t="s">
        <v>2568</v>
      </c>
      <c r="G2365" s="9">
        <v>19.0</v>
      </c>
      <c r="H2365" s="7">
        <f t="shared" si="2"/>
        <v>1</v>
      </c>
      <c r="I2365" s="22" t="s">
        <v>18</v>
      </c>
      <c r="J2365" s="7" t="s">
        <v>19</v>
      </c>
      <c r="K2365" s="10">
        <v>44022.0</v>
      </c>
      <c r="L2365" s="7" t="s">
        <v>20</v>
      </c>
      <c r="M2365" s="14" t="s">
        <v>2561</v>
      </c>
      <c r="N2365" s="11" t="s">
        <v>22</v>
      </c>
      <c r="O2365" s="11" t="s">
        <v>23</v>
      </c>
      <c r="P2365" s="12" t="s">
        <v>2513</v>
      </c>
    </row>
    <row r="2366">
      <c r="A2366" s="7">
        <v>22365.0</v>
      </c>
      <c r="B2366" s="7">
        <v>2020.0</v>
      </c>
      <c r="C2366" s="7" t="s">
        <v>16</v>
      </c>
      <c r="D2366" s="7">
        <v>54.0</v>
      </c>
      <c r="E2366" s="7">
        <f t="shared" si="1"/>
        <v>22</v>
      </c>
      <c r="F2366" s="8" t="s">
        <v>2569</v>
      </c>
      <c r="G2366" s="9">
        <v>19.0</v>
      </c>
      <c r="H2366" s="7">
        <f t="shared" si="2"/>
        <v>1</v>
      </c>
      <c r="I2366" s="22" t="s">
        <v>18</v>
      </c>
      <c r="J2366" s="7" t="s">
        <v>19</v>
      </c>
      <c r="K2366" s="10">
        <v>44022.0</v>
      </c>
      <c r="L2366" s="7" t="s">
        <v>20</v>
      </c>
      <c r="M2366" s="14" t="s">
        <v>2561</v>
      </c>
      <c r="N2366" s="11" t="s">
        <v>22</v>
      </c>
      <c r="O2366" s="11" t="s">
        <v>23</v>
      </c>
      <c r="P2366" s="12" t="s">
        <v>2513</v>
      </c>
    </row>
    <row r="2367">
      <c r="A2367" s="7">
        <v>22366.0</v>
      </c>
      <c r="B2367" s="7">
        <v>2020.0</v>
      </c>
      <c r="C2367" s="7" t="s">
        <v>16</v>
      </c>
      <c r="D2367" s="7">
        <v>55.0</v>
      </c>
      <c r="E2367" s="7">
        <f t="shared" si="1"/>
        <v>18</v>
      </c>
      <c r="F2367" s="8" t="s">
        <v>2570</v>
      </c>
      <c r="G2367" s="9">
        <v>19.0</v>
      </c>
      <c r="H2367" s="7">
        <f t="shared" si="2"/>
        <v>1</v>
      </c>
      <c r="I2367" s="22" t="s">
        <v>18</v>
      </c>
      <c r="J2367" s="7" t="s">
        <v>19</v>
      </c>
      <c r="K2367" s="10">
        <v>44022.0</v>
      </c>
      <c r="L2367" s="7" t="s">
        <v>20</v>
      </c>
      <c r="M2367" s="14" t="s">
        <v>2561</v>
      </c>
      <c r="N2367" s="11" t="s">
        <v>22</v>
      </c>
      <c r="O2367" s="11" t="s">
        <v>23</v>
      </c>
      <c r="P2367" s="12" t="s">
        <v>2513</v>
      </c>
    </row>
    <row r="2368">
      <c r="A2368" s="7">
        <v>22367.0</v>
      </c>
      <c r="B2368" s="7">
        <v>2020.0</v>
      </c>
      <c r="C2368" s="7" t="s">
        <v>16</v>
      </c>
      <c r="D2368" s="7">
        <v>56.0</v>
      </c>
      <c r="E2368" s="7">
        <f t="shared" si="1"/>
        <v>217</v>
      </c>
      <c r="F2368" s="8" t="s">
        <v>2571</v>
      </c>
      <c r="G2368" s="9">
        <v>19.0</v>
      </c>
      <c r="H2368" s="7">
        <f t="shared" si="2"/>
        <v>1</v>
      </c>
      <c r="I2368" s="22" t="s">
        <v>18</v>
      </c>
      <c r="J2368" s="7" t="s">
        <v>19</v>
      </c>
      <c r="K2368" s="10">
        <v>44022.0</v>
      </c>
      <c r="L2368" s="7" t="s">
        <v>20</v>
      </c>
      <c r="M2368" s="14" t="s">
        <v>2561</v>
      </c>
      <c r="N2368" s="11" t="s">
        <v>22</v>
      </c>
      <c r="O2368" s="11" t="s">
        <v>23</v>
      </c>
      <c r="P2368" s="12" t="s">
        <v>2513</v>
      </c>
    </row>
    <row r="2369">
      <c r="A2369" s="7">
        <v>22368.0</v>
      </c>
      <c r="B2369" s="7">
        <v>2020.0</v>
      </c>
      <c r="C2369" s="7" t="s">
        <v>16</v>
      </c>
      <c r="D2369" s="7">
        <v>57.0</v>
      </c>
      <c r="E2369" s="7">
        <f t="shared" si="1"/>
        <v>104</v>
      </c>
      <c r="F2369" s="8" t="s">
        <v>2572</v>
      </c>
      <c r="G2369" s="9">
        <v>19.0</v>
      </c>
      <c r="H2369" s="7">
        <f t="shared" si="2"/>
        <v>1</v>
      </c>
      <c r="I2369" s="22" t="s">
        <v>18</v>
      </c>
      <c r="J2369" s="7" t="s">
        <v>19</v>
      </c>
      <c r="K2369" s="10">
        <v>44022.0</v>
      </c>
      <c r="L2369" s="7" t="s">
        <v>20</v>
      </c>
      <c r="M2369" s="14" t="s">
        <v>2561</v>
      </c>
      <c r="N2369" s="11" t="s">
        <v>22</v>
      </c>
      <c r="O2369" s="11" t="s">
        <v>23</v>
      </c>
      <c r="P2369" s="12" t="s">
        <v>2513</v>
      </c>
    </row>
    <row r="2370">
      <c r="A2370" s="7">
        <v>22369.0</v>
      </c>
      <c r="B2370" s="7">
        <v>2020.0</v>
      </c>
      <c r="C2370" s="7" t="s">
        <v>16</v>
      </c>
      <c r="D2370" s="7">
        <v>58.0</v>
      </c>
      <c r="E2370" s="7">
        <f t="shared" si="1"/>
        <v>120</v>
      </c>
      <c r="F2370" s="8" t="s">
        <v>2573</v>
      </c>
      <c r="G2370" s="9">
        <v>19.0</v>
      </c>
      <c r="H2370" s="7">
        <f t="shared" si="2"/>
        <v>1</v>
      </c>
      <c r="I2370" s="22" t="s">
        <v>18</v>
      </c>
      <c r="J2370" s="7" t="s">
        <v>19</v>
      </c>
      <c r="K2370" s="10">
        <v>44022.0</v>
      </c>
      <c r="L2370" s="7" t="s">
        <v>20</v>
      </c>
      <c r="M2370" s="14" t="s">
        <v>2561</v>
      </c>
      <c r="N2370" s="11" t="s">
        <v>22</v>
      </c>
      <c r="O2370" s="11" t="s">
        <v>23</v>
      </c>
      <c r="P2370" s="12" t="s">
        <v>2513</v>
      </c>
    </row>
    <row r="2371">
      <c r="A2371" s="7">
        <v>22370.0</v>
      </c>
      <c r="B2371" s="7">
        <v>2020.0</v>
      </c>
      <c r="C2371" s="7" t="s">
        <v>16</v>
      </c>
      <c r="D2371" s="7">
        <v>59.0</v>
      </c>
      <c r="E2371" s="7">
        <f t="shared" si="1"/>
        <v>266</v>
      </c>
      <c r="F2371" s="8" t="s">
        <v>2574</v>
      </c>
      <c r="G2371" s="9">
        <v>19.0</v>
      </c>
      <c r="H2371" s="7">
        <f t="shared" si="2"/>
        <v>1</v>
      </c>
      <c r="I2371" s="22" t="s">
        <v>18</v>
      </c>
      <c r="J2371" s="7" t="s">
        <v>19</v>
      </c>
      <c r="K2371" s="10">
        <v>44022.0</v>
      </c>
      <c r="L2371" s="7" t="s">
        <v>20</v>
      </c>
      <c r="M2371" s="14" t="s">
        <v>2561</v>
      </c>
      <c r="N2371" s="11" t="s">
        <v>22</v>
      </c>
      <c r="O2371" s="11" t="s">
        <v>23</v>
      </c>
      <c r="P2371" s="12" t="s">
        <v>2513</v>
      </c>
    </row>
    <row r="2372">
      <c r="A2372" s="7">
        <v>22371.0</v>
      </c>
      <c r="B2372" s="7">
        <v>2020.0</v>
      </c>
      <c r="C2372" s="7" t="s">
        <v>16</v>
      </c>
      <c r="D2372" s="7">
        <v>60.0</v>
      </c>
      <c r="E2372" s="7">
        <f t="shared" si="1"/>
        <v>217</v>
      </c>
      <c r="F2372" s="8" t="s">
        <v>2575</v>
      </c>
      <c r="G2372" s="9">
        <v>19.0</v>
      </c>
      <c r="H2372" s="7">
        <f t="shared" si="2"/>
        <v>1</v>
      </c>
      <c r="I2372" s="22" t="s">
        <v>18</v>
      </c>
      <c r="J2372" s="7" t="s">
        <v>19</v>
      </c>
      <c r="K2372" s="10">
        <v>44022.0</v>
      </c>
      <c r="L2372" s="7" t="s">
        <v>20</v>
      </c>
      <c r="M2372" s="14" t="s">
        <v>2576</v>
      </c>
      <c r="N2372" s="11" t="s">
        <v>22</v>
      </c>
      <c r="O2372" s="11" t="s">
        <v>23</v>
      </c>
      <c r="P2372" s="12" t="s">
        <v>2513</v>
      </c>
    </row>
    <row r="2373">
      <c r="A2373" s="7">
        <v>22372.0</v>
      </c>
      <c r="B2373" s="7">
        <v>2020.0</v>
      </c>
      <c r="C2373" s="7" t="s">
        <v>16</v>
      </c>
      <c r="D2373" s="7">
        <v>61.0</v>
      </c>
      <c r="E2373" s="7">
        <f t="shared" si="1"/>
        <v>18</v>
      </c>
      <c r="F2373" s="8" t="s">
        <v>2577</v>
      </c>
      <c r="G2373" s="9">
        <v>19.0</v>
      </c>
      <c r="H2373" s="7">
        <f t="shared" si="2"/>
        <v>1</v>
      </c>
      <c r="I2373" s="22" t="s">
        <v>18</v>
      </c>
      <c r="J2373" s="7" t="s">
        <v>19</v>
      </c>
      <c r="K2373" s="10">
        <v>44022.0</v>
      </c>
      <c r="L2373" s="7" t="s">
        <v>20</v>
      </c>
      <c r="M2373" s="14" t="s">
        <v>2576</v>
      </c>
      <c r="N2373" s="11" t="s">
        <v>22</v>
      </c>
      <c r="O2373" s="11" t="s">
        <v>23</v>
      </c>
      <c r="P2373" s="12" t="s">
        <v>2513</v>
      </c>
    </row>
    <row r="2374">
      <c r="A2374" s="7">
        <v>22373.0</v>
      </c>
      <c r="B2374" s="7">
        <v>2020.0</v>
      </c>
      <c r="C2374" s="7" t="s">
        <v>16</v>
      </c>
      <c r="D2374" s="7">
        <v>62.0</v>
      </c>
      <c r="E2374" s="7">
        <f t="shared" si="1"/>
        <v>155</v>
      </c>
      <c r="F2374" s="8" t="s">
        <v>2578</v>
      </c>
      <c r="G2374" s="9">
        <v>19.0</v>
      </c>
      <c r="H2374" s="7">
        <f t="shared" si="2"/>
        <v>1</v>
      </c>
      <c r="I2374" s="22" t="s">
        <v>18</v>
      </c>
      <c r="J2374" s="7" t="s">
        <v>19</v>
      </c>
      <c r="K2374" s="10">
        <v>44022.0</v>
      </c>
      <c r="L2374" s="7" t="s">
        <v>20</v>
      </c>
      <c r="M2374" s="14" t="s">
        <v>2576</v>
      </c>
      <c r="N2374" s="11" t="s">
        <v>22</v>
      </c>
      <c r="O2374" s="11" t="s">
        <v>23</v>
      </c>
      <c r="P2374" s="12" t="s">
        <v>2513</v>
      </c>
    </row>
    <row r="2375">
      <c r="A2375" s="7">
        <v>22374.0</v>
      </c>
      <c r="B2375" s="7">
        <v>2020.0</v>
      </c>
      <c r="C2375" s="7" t="s">
        <v>16</v>
      </c>
      <c r="D2375" s="7">
        <v>63.0</v>
      </c>
      <c r="E2375" s="7">
        <f t="shared" si="1"/>
        <v>122</v>
      </c>
      <c r="F2375" s="8" t="s">
        <v>2579</v>
      </c>
      <c r="G2375" s="9">
        <v>19.0</v>
      </c>
      <c r="H2375" s="7">
        <f t="shared" si="2"/>
        <v>1</v>
      </c>
      <c r="I2375" s="22" t="s">
        <v>18</v>
      </c>
      <c r="J2375" s="7" t="s">
        <v>19</v>
      </c>
      <c r="K2375" s="10">
        <v>44022.0</v>
      </c>
      <c r="L2375" s="7" t="s">
        <v>20</v>
      </c>
      <c r="M2375" s="14" t="s">
        <v>2576</v>
      </c>
      <c r="N2375" s="11" t="s">
        <v>22</v>
      </c>
      <c r="O2375" s="11" t="s">
        <v>23</v>
      </c>
      <c r="P2375" s="12" t="s">
        <v>2513</v>
      </c>
    </row>
    <row r="2376">
      <c r="A2376" s="7">
        <v>22375.0</v>
      </c>
      <c r="B2376" s="7">
        <v>2020.0</v>
      </c>
      <c r="C2376" s="7" t="s">
        <v>16</v>
      </c>
      <c r="D2376" s="7">
        <v>64.0</v>
      </c>
      <c r="E2376" s="7">
        <f t="shared" si="1"/>
        <v>20</v>
      </c>
      <c r="F2376" s="8" t="s">
        <v>2580</v>
      </c>
      <c r="G2376" s="9">
        <v>19.0</v>
      </c>
      <c r="H2376" s="7">
        <f t="shared" si="2"/>
        <v>1</v>
      </c>
      <c r="I2376" s="22" t="s">
        <v>18</v>
      </c>
      <c r="J2376" s="7" t="s">
        <v>19</v>
      </c>
      <c r="K2376" s="10">
        <v>44022.0</v>
      </c>
      <c r="L2376" s="7" t="s">
        <v>20</v>
      </c>
      <c r="M2376" s="14" t="s">
        <v>2576</v>
      </c>
      <c r="N2376" s="11" t="s">
        <v>22</v>
      </c>
      <c r="O2376" s="11" t="s">
        <v>23</v>
      </c>
      <c r="P2376" s="12" t="s">
        <v>2513</v>
      </c>
    </row>
    <row r="2377">
      <c r="A2377" s="7">
        <v>22376.0</v>
      </c>
      <c r="B2377" s="7">
        <v>2020.0</v>
      </c>
      <c r="C2377" s="7" t="s">
        <v>16</v>
      </c>
      <c r="D2377" s="7">
        <v>65.0</v>
      </c>
      <c r="E2377" s="7">
        <f t="shared" si="1"/>
        <v>108</v>
      </c>
      <c r="F2377" s="8" t="s">
        <v>2581</v>
      </c>
      <c r="G2377" s="9">
        <v>19.0</v>
      </c>
      <c r="H2377" s="7">
        <f t="shared" si="2"/>
        <v>1</v>
      </c>
      <c r="I2377" s="22" t="s">
        <v>18</v>
      </c>
      <c r="J2377" s="7" t="s">
        <v>19</v>
      </c>
      <c r="K2377" s="10">
        <v>44022.0</v>
      </c>
      <c r="L2377" s="7" t="s">
        <v>20</v>
      </c>
      <c r="M2377" s="14" t="s">
        <v>2576</v>
      </c>
      <c r="N2377" s="11" t="s">
        <v>22</v>
      </c>
      <c r="O2377" s="11" t="s">
        <v>23</v>
      </c>
      <c r="P2377" s="12" t="s">
        <v>2513</v>
      </c>
    </row>
    <row r="2378">
      <c r="A2378" s="7">
        <v>22377.0</v>
      </c>
      <c r="B2378" s="7">
        <v>2020.0</v>
      </c>
      <c r="C2378" s="7" t="s">
        <v>16</v>
      </c>
      <c r="D2378" s="7">
        <v>66.0</v>
      </c>
      <c r="E2378" s="7">
        <f t="shared" si="1"/>
        <v>135</v>
      </c>
      <c r="F2378" s="8" t="s">
        <v>2582</v>
      </c>
      <c r="G2378" s="9">
        <v>19.0</v>
      </c>
      <c r="H2378" s="7">
        <f t="shared" si="2"/>
        <v>1</v>
      </c>
      <c r="I2378" s="22" t="s">
        <v>18</v>
      </c>
      <c r="J2378" s="7" t="s">
        <v>19</v>
      </c>
      <c r="K2378" s="10">
        <v>44022.0</v>
      </c>
      <c r="L2378" s="7" t="s">
        <v>20</v>
      </c>
      <c r="M2378" s="14" t="s">
        <v>2576</v>
      </c>
      <c r="N2378" s="11" t="s">
        <v>22</v>
      </c>
      <c r="O2378" s="11" t="s">
        <v>23</v>
      </c>
      <c r="P2378" s="12" t="s">
        <v>2513</v>
      </c>
    </row>
    <row r="2379">
      <c r="A2379" s="7">
        <v>22378.0</v>
      </c>
      <c r="B2379" s="7">
        <v>2020.0</v>
      </c>
      <c r="C2379" s="7" t="s">
        <v>16</v>
      </c>
      <c r="D2379" s="7">
        <v>67.0</v>
      </c>
      <c r="E2379" s="7">
        <f t="shared" si="1"/>
        <v>187</v>
      </c>
      <c r="F2379" s="8" t="s">
        <v>2583</v>
      </c>
      <c r="G2379" s="9">
        <v>19.0</v>
      </c>
      <c r="H2379" s="7">
        <f t="shared" si="2"/>
        <v>1</v>
      </c>
      <c r="I2379" s="22" t="s">
        <v>18</v>
      </c>
      <c r="J2379" s="7" t="s">
        <v>19</v>
      </c>
      <c r="K2379" s="10">
        <v>44022.0</v>
      </c>
      <c r="L2379" s="7" t="s">
        <v>20</v>
      </c>
      <c r="M2379" s="14" t="s">
        <v>2576</v>
      </c>
      <c r="N2379" s="11" t="s">
        <v>22</v>
      </c>
      <c r="O2379" s="11" t="s">
        <v>23</v>
      </c>
      <c r="P2379" s="12" t="s">
        <v>2513</v>
      </c>
    </row>
    <row r="2380">
      <c r="A2380" s="7">
        <v>22379.0</v>
      </c>
      <c r="B2380" s="7">
        <v>2020.0</v>
      </c>
      <c r="C2380" s="7" t="s">
        <v>16</v>
      </c>
      <c r="D2380" s="7">
        <v>68.0</v>
      </c>
      <c r="E2380" s="7">
        <f t="shared" si="1"/>
        <v>43</v>
      </c>
      <c r="F2380" s="8" t="s">
        <v>2584</v>
      </c>
      <c r="G2380" s="9">
        <v>19.0</v>
      </c>
      <c r="H2380" s="7">
        <f t="shared" si="2"/>
        <v>1</v>
      </c>
      <c r="I2380" s="22" t="s">
        <v>18</v>
      </c>
      <c r="J2380" s="7" t="s">
        <v>19</v>
      </c>
      <c r="K2380" s="10">
        <v>44022.0</v>
      </c>
      <c r="L2380" s="7" t="s">
        <v>20</v>
      </c>
      <c r="M2380" s="14" t="s">
        <v>2576</v>
      </c>
      <c r="N2380" s="11" t="s">
        <v>22</v>
      </c>
      <c r="O2380" s="11" t="s">
        <v>23</v>
      </c>
      <c r="P2380" s="12" t="s">
        <v>2513</v>
      </c>
    </row>
    <row r="2381">
      <c r="A2381" s="7">
        <v>22380.0</v>
      </c>
      <c r="B2381" s="7">
        <v>2020.0</v>
      </c>
      <c r="C2381" s="7" t="s">
        <v>16</v>
      </c>
      <c r="D2381" s="7">
        <v>69.0</v>
      </c>
      <c r="E2381" s="7">
        <f t="shared" si="1"/>
        <v>52</v>
      </c>
      <c r="F2381" s="8" t="s">
        <v>2585</v>
      </c>
      <c r="G2381" s="9">
        <v>19.0</v>
      </c>
      <c r="H2381" s="7">
        <f t="shared" si="2"/>
        <v>1</v>
      </c>
      <c r="I2381" s="22" t="s">
        <v>18</v>
      </c>
      <c r="J2381" s="7" t="s">
        <v>19</v>
      </c>
      <c r="K2381" s="10">
        <v>44022.0</v>
      </c>
      <c r="L2381" s="7" t="s">
        <v>20</v>
      </c>
      <c r="M2381" s="14" t="s">
        <v>2576</v>
      </c>
      <c r="N2381" s="11" t="s">
        <v>22</v>
      </c>
      <c r="O2381" s="11" t="s">
        <v>23</v>
      </c>
      <c r="P2381" s="12" t="s">
        <v>2513</v>
      </c>
    </row>
    <row r="2382">
      <c r="A2382" s="7">
        <v>22381.0</v>
      </c>
      <c r="B2382" s="7">
        <v>2020.0</v>
      </c>
      <c r="C2382" s="7" t="s">
        <v>16</v>
      </c>
      <c r="D2382" s="7">
        <v>70.0</v>
      </c>
      <c r="E2382" s="7">
        <f t="shared" si="1"/>
        <v>387</v>
      </c>
      <c r="F2382" s="8" t="s">
        <v>2586</v>
      </c>
      <c r="G2382" s="9">
        <v>19.0</v>
      </c>
      <c r="H2382" s="7">
        <f t="shared" si="2"/>
        <v>1</v>
      </c>
      <c r="I2382" s="22" t="s">
        <v>18</v>
      </c>
      <c r="J2382" s="7" t="s">
        <v>19</v>
      </c>
      <c r="K2382" s="10">
        <v>44022.0</v>
      </c>
      <c r="L2382" s="7" t="s">
        <v>20</v>
      </c>
      <c r="M2382" s="14" t="s">
        <v>2576</v>
      </c>
      <c r="N2382" s="11" t="s">
        <v>22</v>
      </c>
      <c r="O2382" s="11" t="s">
        <v>23</v>
      </c>
      <c r="P2382" s="12" t="s">
        <v>2513</v>
      </c>
    </row>
    <row r="2383">
      <c r="A2383" s="7">
        <v>22382.0</v>
      </c>
      <c r="B2383" s="7">
        <v>2020.0</v>
      </c>
      <c r="C2383" s="7" t="s">
        <v>16</v>
      </c>
      <c r="D2383" s="7">
        <v>71.0</v>
      </c>
      <c r="E2383" s="7">
        <f t="shared" si="1"/>
        <v>90</v>
      </c>
      <c r="F2383" s="8" t="s">
        <v>2587</v>
      </c>
      <c r="G2383" s="9">
        <v>19.0</v>
      </c>
      <c r="H2383" s="7">
        <f t="shared" si="2"/>
        <v>1</v>
      </c>
      <c r="I2383" s="22" t="s">
        <v>18</v>
      </c>
      <c r="J2383" s="7" t="s">
        <v>19</v>
      </c>
      <c r="K2383" s="10">
        <v>44022.0</v>
      </c>
      <c r="L2383" s="7" t="s">
        <v>20</v>
      </c>
      <c r="M2383" s="14" t="s">
        <v>2576</v>
      </c>
      <c r="N2383" s="11" t="s">
        <v>22</v>
      </c>
      <c r="O2383" s="11" t="s">
        <v>23</v>
      </c>
      <c r="P2383" s="12" t="s">
        <v>2513</v>
      </c>
    </row>
    <row r="2384">
      <c r="A2384" s="7">
        <v>22383.0</v>
      </c>
      <c r="B2384" s="7">
        <v>2020.0</v>
      </c>
      <c r="C2384" s="7" t="s">
        <v>16</v>
      </c>
      <c r="D2384" s="7">
        <v>72.0</v>
      </c>
      <c r="E2384" s="7">
        <f t="shared" si="1"/>
        <v>137</v>
      </c>
      <c r="F2384" s="8" t="s">
        <v>2588</v>
      </c>
      <c r="G2384" s="9">
        <v>19.0</v>
      </c>
      <c r="H2384" s="7">
        <f t="shared" si="2"/>
        <v>1</v>
      </c>
      <c r="I2384" s="22" t="s">
        <v>18</v>
      </c>
      <c r="J2384" s="7" t="s">
        <v>19</v>
      </c>
      <c r="K2384" s="10">
        <v>44022.0</v>
      </c>
      <c r="L2384" s="7" t="s">
        <v>20</v>
      </c>
      <c r="M2384" s="14" t="s">
        <v>2576</v>
      </c>
      <c r="N2384" s="11" t="s">
        <v>22</v>
      </c>
      <c r="O2384" s="11" t="s">
        <v>23</v>
      </c>
      <c r="P2384" s="12" t="s">
        <v>2513</v>
      </c>
    </row>
    <row r="2385">
      <c r="A2385" s="7">
        <v>22384.0</v>
      </c>
      <c r="B2385" s="7">
        <v>2020.0</v>
      </c>
      <c r="C2385" s="7" t="s">
        <v>16</v>
      </c>
      <c r="D2385" s="7">
        <v>73.0</v>
      </c>
      <c r="E2385" s="7">
        <f t="shared" si="1"/>
        <v>105</v>
      </c>
      <c r="F2385" s="8" t="s">
        <v>2589</v>
      </c>
      <c r="G2385" s="9">
        <v>19.0</v>
      </c>
      <c r="H2385" s="7">
        <f t="shared" si="2"/>
        <v>1</v>
      </c>
      <c r="I2385" s="22" t="s">
        <v>18</v>
      </c>
      <c r="J2385" s="7" t="s">
        <v>19</v>
      </c>
      <c r="K2385" s="10">
        <v>44022.0</v>
      </c>
      <c r="L2385" s="7" t="s">
        <v>20</v>
      </c>
      <c r="M2385" s="14" t="s">
        <v>2576</v>
      </c>
      <c r="N2385" s="11" t="s">
        <v>22</v>
      </c>
      <c r="O2385" s="11" t="s">
        <v>23</v>
      </c>
      <c r="P2385" s="12" t="s">
        <v>2513</v>
      </c>
    </row>
    <row r="2386">
      <c r="A2386" s="7">
        <v>22385.0</v>
      </c>
      <c r="B2386" s="7">
        <v>2020.0</v>
      </c>
      <c r="C2386" s="7" t="s">
        <v>16</v>
      </c>
      <c r="D2386" s="7">
        <v>74.0</v>
      </c>
      <c r="E2386" s="7">
        <f t="shared" si="1"/>
        <v>115</v>
      </c>
      <c r="F2386" s="8" t="s">
        <v>2590</v>
      </c>
      <c r="G2386" s="9">
        <v>19.0</v>
      </c>
      <c r="H2386" s="7">
        <f t="shared" si="2"/>
        <v>1</v>
      </c>
      <c r="I2386" s="22" t="s">
        <v>18</v>
      </c>
      <c r="J2386" s="7" t="s">
        <v>19</v>
      </c>
      <c r="K2386" s="10">
        <v>44022.0</v>
      </c>
      <c r="L2386" s="7" t="s">
        <v>20</v>
      </c>
      <c r="M2386" s="14" t="s">
        <v>2576</v>
      </c>
      <c r="N2386" s="11" t="s">
        <v>22</v>
      </c>
      <c r="O2386" s="11" t="s">
        <v>23</v>
      </c>
      <c r="P2386" s="12" t="s">
        <v>2513</v>
      </c>
    </row>
    <row r="2387">
      <c r="A2387" s="7">
        <v>22386.0</v>
      </c>
      <c r="B2387" s="7">
        <v>2020.0</v>
      </c>
      <c r="C2387" s="7" t="s">
        <v>16</v>
      </c>
      <c r="D2387" s="7">
        <v>75.0</v>
      </c>
      <c r="E2387" s="7">
        <f t="shared" si="1"/>
        <v>150</v>
      </c>
      <c r="F2387" s="8" t="s">
        <v>2591</v>
      </c>
      <c r="G2387" s="9">
        <v>19.0</v>
      </c>
      <c r="H2387" s="7">
        <f t="shared" si="2"/>
        <v>1</v>
      </c>
      <c r="I2387" s="22" t="s">
        <v>18</v>
      </c>
      <c r="J2387" s="7" t="s">
        <v>19</v>
      </c>
      <c r="K2387" s="10">
        <v>44022.0</v>
      </c>
      <c r="L2387" s="7" t="s">
        <v>20</v>
      </c>
      <c r="M2387" s="14" t="s">
        <v>2576</v>
      </c>
      <c r="N2387" s="11" t="s">
        <v>22</v>
      </c>
      <c r="O2387" s="11" t="s">
        <v>23</v>
      </c>
      <c r="P2387" s="12" t="s">
        <v>2513</v>
      </c>
    </row>
    <row r="2388">
      <c r="A2388" s="7">
        <v>22387.0</v>
      </c>
      <c r="B2388" s="7">
        <v>2020.0</v>
      </c>
      <c r="C2388" s="7" t="s">
        <v>16</v>
      </c>
      <c r="D2388" s="7">
        <v>76.0</v>
      </c>
      <c r="E2388" s="7">
        <f t="shared" si="1"/>
        <v>112</v>
      </c>
      <c r="F2388" s="8" t="s">
        <v>2592</v>
      </c>
      <c r="G2388" s="9">
        <v>19.0</v>
      </c>
      <c r="H2388" s="7">
        <f t="shared" si="2"/>
        <v>1</v>
      </c>
      <c r="I2388" s="22" t="s">
        <v>18</v>
      </c>
      <c r="J2388" s="7" t="s">
        <v>19</v>
      </c>
      <c r="K2388" s="10">
        <v>44022.0</v>
      </c>
      <c r="L2388" s="7" t="s">
        <v>20</v>
      </c>
      <c r="M2388" s="14" t="s">
        <v>2576</v>
      </c>
      <c r="N2388" s="11" t="s">
        <v>22</v>
      </c>
      <c r="O2388" s="11" t="s">
        <v>23</v>
      </c>
      <c r="P2388" s="12" t="s">
        <v>2513</v>
      </c>
    </row>
    <row r="2389">
      <c r="A2389" s="7">
        <v>22388.0</v>
      </c>
      <c r="B2389" s="7">
        <v>2020.0</v>
      </c>
      <c r="C2389" s="7" t="s">
        <v>16</v>
      </c>
      <c r="D2389" s="7">
        <v>77.0</v>
      </c>
      <c r="E2389" s="7">
        <f t="shared" si="1"/>
        <v>144</v>
      </c>
      <c r="F2389" s="8" t="s">
        <v>2593</v>
      </c>
      <c r="G2389" s="9">
        <v>19.0</v>
      </c>
      <c r="H2389" s="7">
        <f t="shared" si="2"/>
        <v>1</v>
      </c>
      <c r="I2389" s="22" t="s">
        <v>18</v>
      </c>
      <c r="J2389" s="7" t="s">
        <v>19</v>
      </c>
      <c r="K2389" s="10">
        <v>44022.0</v>
      </c>
      <c r="L2389" s="7" t="s">
        <v>20</v>
      </c>
      <c r="M2389" s="14" t="s">
        <v>2576</v>
      </c>
      <c r="N2389" s="11" t="s">
        <v>22</v>
      </c>
      <c r="O2389" s="11" t="s">
        <v>23</v>
      </c>
      <c r="P2389" s="12" t="s">
        <v>2513</v>
      </c>
    </row>
    <row r="2390">
      <c r="A2390" s="7">
        <v>22389.0</v>
      </c>
      <c r="B2390" s="7">
        <v>2020.0</v>
      </c>
      <c r="C2390" s="7" t="s">
        <v>16</v>
      </c>
      <c r="D2390" s="7">
        <v>78.0</v>
      </c>
      <c r="E2390" s="7">
        <f t="shared" si="1"/>
        <v>219</v>
      </c>
      <c r="F2390" s="8" t="s">
        <v>2594</v>
      </c>
      <c r="G2390" s="9">
        <v>19.0</v>
      </c>
      <c r="H2390" s="7">
        <f t="shared" si="2"/>
        <v>1</v>
      </c>
      <c r="I2390" s="22" t="s">
        <v>18</v>
      </c>
      <c r="J2390" s="7" t="s">
        <v>19</v>
      </c>
      <c r="K2390" s="10">
        <v>44022.0</v>
      </c>
      <c r="L2390" s="7" t="s">
        <v>20</v>
      </c>
      <c r="M2390" s="14" t="s">
        <v>2576</v>
      </c>
      <c r="N2390" s="11" t="s">
        <v>22</v>
      </c>
      <c r="O2390" s="11" t="s">
        <v>23</v>
      </c>
      <c r="P2390" s="12" t="s">
        <v>2513</v>
      </c>
    </row>
    <row r="2391">
      <c r="A2391" s="7">
        <v>22390.0</v>
      </c>
      <c r="B2391" s="7">
        <v>2020.0</v>
      </c>
      <c r="C2391" s="7" t="s">
        <v>16</v>
      </c>
      <c r="D2391" s="7">
        <v>79.0</v>
      </c>
      <c r="E2391" s="7">
        <f t="shared" si="1"/>
        <v>223</v>
      </c>
      <c r="F2391" s="8" t="s">
        <v>2595</v>
      </c>
      <c r="G2391" s="9">
        <v>19.0</v>
      </c>
      <c r="H2391" s="7">
        <f t="shared" si="2"/>
        <v>1</v>
      </c>
      <c r="I2391" s="22" t="s">
        <v>18</v>
      </c>
      <c r="J2391" s="7" t="s">
        <v>19</v>
      </c>
      <c r="K2391" s="10">
        <v>44022.0</v>
      </c>
      <c r="L2391" s="7" t="s">
        <v>20</v>
      </c>
      <c r="M2391" s="14" t="s">
        <v>2576</v>
      </c>
      <c r="N2391" s="11" t="s">
        <v>22</v>
      </c>
      <c r="O2391" s="11" t="s">
        <v>23</v>
      </c>
      <c r="P2391" s="12" t="s">
        <v>2513</v>
      </c>
    </row>
    <row r="2392">
      <c r="A2392" s="7">
        <v>22391.0</v>
      </c>
      <c r="B2392" s="7">
        <v>2020.0</v>
      </c>
      <c r="C2392" s="7" t="s">
        <v>16</v>
      </c>
      <c r="D2392" s="7">
        <v>80.0</v>
      </c>
      <c r="E2392" s="7">
        <f t="shared" si="1"/>
        <v>236</v>
      </c>
      <c r="F2392" s="8" t="s">
        <v>2596</v>
      </c>
      <c r="G2392" s="9">
        <v>19.0</v>
      </c>
      <c r="H2392" s="7">
        <f t="shared" si="2"/>
        <v>1</v>
      </c>
      <c r="I2392" s="22" t="s">
        <v>18</v>
      </c>
      <c r="J2392" s="7" t="s">
        <v>19</v>
      </c>
      <c r="K2392" s="10">
        <v>44022.0</v>
      </c>
      <c r="L2392" s="7" t="s">
        <v>20</v>
      </c>
      <c r="M2392" s="14" t="s">
        <v>2576</v>
      </c>
      <c r="N2392" s="11" t="s">
        <v>22</v>
      </c>
      <c r="O2392" s="11" t="s">
        <v>23</v>
      </c>
      <c r="P2392" s="12" t="s">
        <v>2513</v>
      </c>
    </row>
    <row r="2393">
      <c r="A2393" s="7">
        <v>22392.0</v>
      </c>
      <c r="B2393" s="7">
        <v>2020.0</v>
      </c>
      <c r="C2393" s="7" t="s">
        <v>16</v>
      </c>
      <c r="D2393" s="7">
        <v>81.0</v>
      </c>
      <c r="E2393" s="7">
        <f t="shared" si="1"/>
        <v>203</v>
      </c>
      <c r="F2393" s="8" t="s">
        <v>2597</v>
      </c>
      <c r="G2393" s="9">
        <v>19.0</v>
      </c>
      <c r="H2393" s="7">
        <f t="shared" si="2"/>
        <v>1</v>
      </c>
      <c r="I2393" s="22" t="s">
        <v>18</v>
      </c>
      <c r="J2393" s="7" t="s">
        <v>19</v>
      </c>
      <c r="K2393" s="10">
        <v>44022.0</v>
      </c>
      <c r="L2393" s="7" t="s">
        <v>20</v>
      </c>
      <c r="M2393" s="14" t="s">
        <v>2576</v>
      </c>
      <c r="N2393" s="11" t="s">
        <v>22</v>
      </c>
      <c r="O2393" s="11" t="s">
        <v>23</v>
      </c>
      <c r="P2393" s="12" t="s">
        <v>2513</v>
      </c>
    </row>
    <row r="2394">
      <c r="A2394" s="7">
        <v>22393.0</v>
      </c>
      <c r="B2394" s="7">
        <v>2020.0</v>
      </c>
      <c r="C2394" s="7" t="s">
        <v>16</v>
      </c>
      <c r="D2394" s="7">
        <v>82.0</v>
      </c>
      <c r="E2394" s="7">
        <f t="shared" si="1"/>
        <v>220</v>
      </c>
      <c r="F2394" s="8" t="s">
        <v>2598</v>
      </c>
      <c r="G2394" s="9">
        <v>19.0</v>
      </c>
      <c r="H2394" s="7">
        <f t="shared" si="2"/>
        <v>1</v>
      </c>
      <c r="I2394" s="22" t="s">
        <v>18</v>
      </c>
      <c r="J2394" s="7" t="s">
        <v>19</v>
      </c>
      <c r="K2394" s="10">
        <v>44022.0</v>
      </c>
      <c r="L2394" s="7" t="s">
        <v>20</v>
      </c>
      <c r="M2394" s="14" t="s">
        <v>2576</v>
      </c>
      <c r="N2394" s="11" t="s">
        <v>22</v>
      </c>
      <c r="O2394" s="11" t="s">
        <v>23</v>
      </c>
      <c r="P2394" s="12" t="s">
        <v>2513</v>
      </c>
    </row>
    <row r="2395">
      <c r="A2395" s="7">
        <v>22394.0</v>
      </c>
      <c r="B2395" s="7">
        <v>2020.0</v>
      </c>
      <c r="C2395" s="7" t="s">
        <v>16</v>
      </c>
      <c r="D2395" s="7">
        <v>83.0</v>
      </c>
      <c r="E2395" s="7">
        <f t="shared" si="1"/>
        <v>350</v>
      </c>
      <c r="F2395" s="8" t="s">
        <v>2599</v>
      </c>
      <c r="G2395" s="9">
        <v>19.0</v>
      </c>
      <c r="H2395" s="7">
        <f t="shared" si="2"/>
        <v>1</v>
      </c>
      <c r="I2395" s="22" t="s">
        <v>18</v>
      </c>
      <c r="J2395" s="7" t="s">
        <v>19</v>
      </c>
      <c r="K2395" s="10">
        <v>44022.0</v>
      </c>
      <c r="L2395" s="7" t="s">
        <v>20</v>
      </c>
      <c r="M2395" s="14" t="s">
        <v>2576</v>
      </c>
      <c r="N2395" s="11" t="s">
        <v>22</v>
      </c>
      <c r="O2395" s="11" t="s">
        <v>23</v>
      </c>
      <c r="P2395" s="12" t="s">
        <v>2513</v>
      </c>
    </row>
    <row r="2396">
      <c r="A2396" s="7">
        <v>22395.0</v>
      </c>
      <c r="B2396" s="7">
        <v>2020.0</v>
      </c>
      <c r="C2396" s="7" t="s">
        <v>16</v>
      </c>
      <c r="D2396" s="7">
        <v>84.0</v>
      </c>
      <c r="E2396" s="7">
        <f t="shared" si="1"/>
        <v>157</v>
      </c>
      <c r="F2396" s="8" t="s">
        <v>2600</v>
      </c>
      <c r="G2396" s="9">
        <v>19.0</v>
      </c>
      <c r="H2396" s="7">
        <f t="shared" si="2"/>
        <v>1</v>
      </c>
      <c r="I2396" s="22" t="s">
        <v>18</v>
      </c>
      <c r="J2396" s="7" t="s">
        <v>19</v>
      </c>
      <c r="K2396" s="10">
        <v>44022.0</v>
      </c>
      <c r="L2396" s="7" t="s">
        <v>20</v>
      </c>
      <c r="M2396" s="14" t="s">
        <v>2576</v>
      </c>
      <c r="N2396" s="11" t="s">
        <v>22</v>
      </c>
      <c r="O2396" s="11" t="s">
        <v>23</v>
      </c>
      <c r="P2396" s="12" t="s">
        <v>2513</v>
      </c>
    </row>
    <row r="2397">
      <c r="A2397" s="7">
        <v>22396.0</v>
      </c>
      <c r="B2397" s="7">
        <v>2020.0</v>
      </c>
      <c r="C2397" s="7" t="s">
        <v>16</v>
      </c>
      <c r="D2397" s="7">
        <v>85.0</v>
      </c>
      <c r="E2397" s="7">
        <f t="shared" si="1"/>
        <v>119</v>
      </c>
      <c r="F2397" s="8" t="s">
        <v>2601</v>
      </c>
      <c r="G2397" s="9">
        <v>19.0</v>
      </c>
      <c r="H2397" s="7">
        <f t="shared" si="2"/>
        <v>1</v>
      </c>
      <c r="I2397" s="22" t="s">
        <v>18</v>
      </c>
      <c r="J2397" s="7" t="s">
        <v>19</v>
      </c>
      <c r="K2397" s="10">
        <v>44022.0</v>
      </c>
      <c r="L2397" s="7" t="s">
        <v>20</v>
      </c>
      <c r="M2397" s="14" t="s">
        <v>2576</v>
      </c>
      <c r="N2397" s="11" t="s">
        <v>22</v>
      </c>
      <c r="O2397" s="11" t="s">
        <v>23</v>
      </c>
      <c r="P2397" s="12" t="s">
        <v>2513</v>
      </c>
    </row>
    <row r="2398">
      <c r="A2398" s="7">
        <v>22397.0</v>
      </c>
      <c r="B2398" s="7">
        <v>2020.0</v>
      </c>
      <c r="C2398" s="7" t="s">
        <v>16</v>
      </c>
      <c r="D2398" s="7">
        <v>86.0</v>
      </c>
      <c r="E2398" s="7">
        <f t="shared" si="1"/>
        <v>46</v>
      </c>
      <c r="F2398" s="8" t="s">
        <v>2602</v>
      </c>
      <c r="G2398" s="9">
        <v>19.0</v>
      </c>
      <c r="H2398" s="7">
        <f t="shared" si="2"/>
        <v>1</v>
      </c>
      <c r="I2398" s="22" t="s">
        <v>18</v>
      </c>
      <c r="J2398" s="7" t="s">
        <v>19</v>
      </c>
      <c r="K2398" s="10">
        <v>44022.0</v>
      </c>
      <c r="L2398" s="7" t="s">
        <v>20</v>
      </c>
      <c r="M2398" s="14" t="s">
        <v>2576</v>
      </c>
      <c r="N2398" s="11" t="s">
        <v>22</v>
      </c>
      <c r="O2398" s="11" t="s">
        <v>23</v>
      </c>
      <c r="P2398" s="12" t="s">
        <v>2513</v>
      </c>
    </row>
    <row r="2399">
      <c r="A2399" s="7">
        <v>22398.0</v>
      </c>
      <c r="B2399" s="7">
        <v>2020.0</v>
      </c>
      <c r="C2399" s="7" t="s">
        <v>16</v>
      </c>
      <c r="D2399" s="7">
        <v>87.0</v>
      </c>
      <c r="E2399" s="7">
        <f t="shared" si="1"/>
        <v>11</v>
      </c>
      <c r="F2399" s="8" t="s">
        <v>2603</v>
      </c>
      <c r="G2399" s="9">
        <v>0.0</v>
      </c>
      <c r="H2399" s="7">
        <f t="shared" si="2"/>
        <v>0</v>
      </c>
      <c r="I2399" s="22" t="s">
        <v>18</v>
      </c>
      <c r="J2399" s="7" t="s">
        <v>19</v>
      </c>
      <c r="K2399" s="10">
        <v>44022.0</v>
      </c>
      <c r="L2399" s="7" t="s">
        <v>20</v>
      </c>
      <c r="M2399" s="14" t="s">
        <v>2604</v>
      </c>
      <c r="N2399" s="11" t="s">
        <v>22</v>
      </c>
      <c r="O2399" s="11" t="s">
        <v>23</v>
      </c>
      <c r="P2399" s="12" t="s">
        <v>2513</v>
      </c>
    </row>
    <row r="2400">
      <c r="A2400" s="7">
        <v>22399.0</v>
      </c>
      <c r="B2400" s="7">
        <v>2020.0</v>
      </c>
      <c r="C2400" s="7" t="s">
        <v>16</v>
      </c>
      <c r="D2400" s="7">
        <v>88.0</v>
      </c>
      <c r="E2400" s="7">
        <f t="shared" si="1"/>
        <v>75</v>
      </c>
      <c r="F2400" s="8" t="s">
        <v>2605</v>
      </c>
      <c r="G2400" s="9">
        <v>0.0</v>
      </c>
      <c r="H2400" s="7">
        <f t="shared" si="2"/>
        <v>0</v>
      </c>
      <c r="I2400" s="22" t="s">
        <v>18</v>
      </c>
      <c r="J2400" s="7" t="s">
        <v>19</v>
      </c>
      <c r="K2400" s="10">
        <v>44022.0</v>
      </c>
      <c r="L2400" s="7" t="s">
        <v>20</v>
      </c>
      <c r="M2400" s="14" t="s">
        <v>2604</v>
      </c>
      <c r="N2400" s="11" t="s">
        <v>22</v>
      </c>
      <c r="O2400" s="11" t="s">
        <v>23</v>
      </c>
      <c r="P2400" s="12" t="s">
        <v>2513</v>
      </c>
    </row>
    <row r="2401">
      <c r="A2401" s="7">
        <v>22400.0</v>
      </c>
      <c r="B2401" s="7">
        <v>2020.0</v>
      </c>
      <c r="C2401" s="7" t="s">
        <v>16</v>
      </c>
      <c r="D2401" s="7">
        <v>89.0</v>
      </c>
      <c r="E2401" s="7">
        <f t="shared" si="1"/>
        <v>219</v>
      </c>
      <c r="F2401" s="8" t="s">
        <v>2606</v>
      </c>
      <c r="G2401" s="9">
        <v>5.0</v>
      </c>
      <c r="H2401" s="7">
        <f t="shared" si="2"/>
        <v>1</v>
      </c>
      <c r="I2401" s="22" t="s">
        <v>18</v>
      </c>
      <c r="J2401" s="7" t="s">
        <v>19</v>
      </c>
      <c r="K2401" s="10">
        <v>44022.0</v>
      </c>
      <c r="L2401" s="7" t="s">
        <v>20</v>
      </c>
      <c r="M2401" s="14" t="s">
        <v>2604</v>
      </c>
      <c r="N2401" s="11" t="s">
        <v>22</v>
      </c>
      <c r="O2401" s="11" t="s">
        <v>23</v>
      </c>
      <c r="P2401" s="12" t="s">
        <v>2513</v>
      </c>
    </row>
    <row r="2402">
      <c r="A2402" s="7">
        <v>22401.0</v>
      </c>
      <c r="B2402" s="7">
        <v>2020.0</v>
      </c>
      <c r="C2402" s="7" t="s">
        <v>16</v>
      </c>
      <c r="D2402" s="7">
        <v>90.0</v>
      </c>
      <c r="E2402" s="7">
        <f t="shared" si="1"/>
        <v>90</v>
      </c>
      <c r="F2402" s="8" t="s">
        <v>2607</v>
      </c>
      <c r="G2402" s="9">
        <v>5.0</v>
      </c>
      <c r="H2402" s="7">
        <f t="shared" si="2"/>
        <v>1</v>
      </c>
      <c r="I2402" s="22" t="s">
        <v>18</v>
      </c>
      <c r="J2402" s="7" t="s">
        <v>19</v>
      </c>
      <c r="K2402" s="10">
        <v>44022.0</v>
      </c>
      <c r="L2402" s="7" t="s">
        <v>20</v>
      </c>
      <c r="M2402" s="14" t="s">
        <v>2604</v>
      </c>
      <c r="N2402" s="11" t="s">
        <v>22</v>
      </c>
      <c r="O2402" s="11" t="s">
        <v>23</v>
      </c>
      <c r="P2402" s="12" t="s">
        <v>2513</v>
      </c>
    </row>
    <row r="2403">
      <c r="A2403" s="7">
        <v>22402.0</v>
      </c>
      <c r="B2403" s="7">
        <v>2020.0</v>
      </c>
      <c r="C2403" s="7" t="s">
        <v>16</v>
      </c>
      <c r="D2403" s="7">
        <v>91.0</v>
      </c>
      <c r="E2403" s="7">
        <f t="shared" si="1"/>
        <v>136</v>
      </c>
      <c r="F2403" s="8" t="s">
        <v>2608</v>
      </c>
      <c r="G2403" s="9">
        <v>5.0</v>
      </c>
      <c r="H2403" s="7">
        <f t="shared" si="2"/>
        <v>1</v>
      </c>
      <c r="I2403" s="22" t="s">
        <v>18</v>
      </c>
      <c r="J2403" s="7" t="s">
        <v>19</v>
      </c>
      <c r="K2403" s="10">
        <v>44022.0</v>
      </c>
      <c r="L2403" s="7" t="s">
        <v>20</v>
      </c>
      <c r="M2403" s="14" t="s">
        <v>2604</v>
      </c>
      <c r="N2403" s="11" t="s">
        <v>22</v>
      </c>
      <c r="O2403" s="11" t="s">
        <v>23</v>
      </c>
      <c r="P2403" s="12" t="s">
        <v>2513</v>
      </c>
    </row>
    <row r="2404">
      <c r="A2404" s="7">
        <v>22403.0</v>
      </c>
      <c r="B2404" s="7">
        <v>2020.0</v>
      </c>
      <c r="C2404" s="7" t="s">
        <v>16</v>
      </c>
      <c r="D2404" s="7">
        <v>92.0</v>
      </c>
      <c r="E2404" s="7">
        <f t="shared" si="1"/>
        <v>315</v>
      </c>
      <c r="F2404" s="8" t="s">
        <v>2609</v>
      </c>
      <c r="G2404" s="9">
        <v>5.0</v>
      </c>
      <c r="H2404" s="7">
        <f t="shared" si="2"/>
        <v>1</v>
      </c>
      <c r="I2404" s="22" t="s">
        <v>18</v>
      </c>
      <c r="J2404" s="7" t="s">
        <v>19</v>
      </c>
      <c r="K2404" s="10">
        <v>44022.0</v>
      </c>
      <c r="L2404" s="7" t="s">
        <v>20</v>
      </c>
      <c r="M2404" s="14" t="s">
        <v>2604</v>
      </c>
      <c r="N2404" s="11" t="s">
        <v>22</v>
      </c>
      <c r="O2404" s="11" t="s">
        <v>23</v>
      </c>
      <c r="P2404" s="12" t="s">
        <v>2513</v>
      </c>
    </row>
    <row r="2405">
      <c r="A2405" s="7">
        <v>22404.0</v>
      </c>
      <c r="B2405" s="7">
        <v>2020.0</v>
      </c>
      <c r="C2405" s="7" t="s">
        <v>16</v>
      </c>
      <c r="D2405" s="7">
        <v>93.0</v>
      </c>
      <c r="E2405" s="7">
        <f t="shared" si="1"/>
        <v>114</v>
      </c>
      <c r="F2405" s="8" t="s">
        <v>2610</v>
      </c>
      <c r="G2405" s="9">
        <v>1.0</v>
      </c>
      <c r="H2405" s="7">
        <f t="shared" si="2"/>
        <v>1</v>
      </c>
      <c r="I2405" s="22" t="s">
        <v>18</v>
      </c>
      <c r="J2405" s="7" t="s">
        <v>19</v>
      </c>
      <c r="K2405" s="10">
        <v>44022.0</v>
      </c>
      <c r="L2405" s="7" t="s">
        <v>20</v>
      </c>
      <c r="M2405" s="14" t="s">
        <v>2604</v>
      </c>
      <c r="N2405" s="11" t="s">
        <v>22</v>
      </c>
      <c r="O2405" s="11" t="s">
        <v>23</v>
      </c>
      <c r="P2405" s="12" t="s">
        <v>2513</v>
      </c>
    </row>
    <row r="2406">
      <c r="A2406" s="7">
        <v>22405.0</v>
      </c>
      <c r="B2406" s="7">
        <v>2020.0</v>
      </c>
      <c r="C2406" s="7" t="s">
        <v>16</v>
      </c>
      <c r="D2406" s="7">
        <v>94.0</v>
      </c>
      <c r="E2406" s="7">
        <f t="shared" si="1"/>
        <v>87</v>
      </c>
      <c r="F2406" s="8" t="s">
        <v>2611</v>
      </c>
      <c r="G2406" s="9">
        <v>1.0</v>
      </c>
      <c r="H2406" s="7">
        <f t="shared" si="2"/>
        <v>1</v>
      </c>
      <c r="I2406" s="22" t="s">
        <v>18</v>
      </c>
      <c r="J2406" s="7" t="s">
        <v>19</v>
      </c>
      <c r="K2406" s="10">
        <v>44022.0</v>
      </c>
      <c r="L2406" s="7" t="s">
        <v>20</v>
      </c>
      <c r="M2406" s="14" t="s">
        <v>2604</v>
      </c>
      <c r="N2406" s="11" t="s">
        <v>22</v>
      </c>
      <c r="O2406" s="11" t="s">
        <v>23</v>
      </c>
      <c r="P2406" s="12" t="s">
        <v>2513</v>
      </c>
    </row>
    <row r="2407">
      <c r="A2407" s="7">
        <v>22406.0</v>
      </c>
      <c r="B2407" s="7">
        <v>2020.0</v>
      </c>
      <c r="C2407" s="7" t="s">
        <v>16</v>
      </c>
      <c r="D2407" s="7">
        <v>95.0</v>
      </c>
      <c r="E2407" s="7">
        <f t="shared" si="1"/>
        <v>50</v>
      </c>
      <c r="F2407" s="8" t="s">
        <v>2612</v>
      </c>
      <c r="G2407" s="9">
        <v>5.0</v>
      </c>
      <c r="H2407" s="7">
        <f t="shared" si="2"/>
        <v>1</v>
      </c>
      <c r="I2407" s="22" t="s">
        <v>18</v>
      </c>
      <c r="J2407" s="7" t="s">
        <v>19</v>
      </c>
      <c r="K2407" s="10">
        <v>44022.0</v>
      </c>
      <c r="L2407" s="7" t="s">
        <v>20</v>
      </c>
      <c r="M2407" s="14" t="s">
        <v>2604</v>
      </c>
      <c r="N2407" s="11" t="s">
        <v>22</v>
      </c>
      <c r="O2407" s="11" t="s">
        <v>23</v>
      </c>
      <c r="P2407" s="12" t="s">
        <v>2513</v>
      </c>
    </row>
    <row r="2408">
      <c r="A2408" s="7">
        <v>22407.0</v>
      </c>
      <c r="B2408" s="7">
        <v>2020.0</v>
      </c>
      <c r="C2408" s="7" t="s">
        <v>16</v>
      </c>
      <c r="D2408" s="7">
        <v>96.0</v>
      </c>
      <c r="E2408" s="7">
        <f t="shared" si="1"/>
        <v>103</v>
      </c>
      <c r="F2408" s="8" t="s">
        <v>2613</v>
      </c>
      <c r="G2408" s="9">
        <v>5.0</v>
      </c>
      <c r="H2408" s="7">
        <f t="shared" si="2"/>
        <v>1</v>
      </c>
      <c r="I2408" s="22" t="s">
        <v>18</v>
      </c>
      <c r="J2408" s="7" t="s">
        <v>19</v>
      </c>
      <c r="K2408" s="10">
        <v>44022.0</v>
      </c>
      <c r="L2408" s="7" t="s">
        <v>20</v>
      </c>
      <c r="M2408" s="14" t="s">
        <v>2604</v>
      </c>
      <c r="N2408" s="11" t="s">
        <v>22</v>
      </c>
      <c r="O2408" s="11" t="s">
        <v>23</v>
      </c>
      <c r="P2408" s="12" t="s">
        <v>2513</v>
      </c>
    </row>
    <row r="2409">
      <c r="A2409" s="7">
        <v>22408.0</v>
      </c>
      <c r="B2409" s="7">
        <v>2020.0</v>
      </c>
      <c r="C2409" s="7" t="s">
        <v>16</v>
      </c>
      <c r="D2409" s="7">
        <v>97.0</v>
      </c>
      <c r="E2409" s="7">
        <f t="shared" si="1"/>
        <v>204</v>
      </c>
      <c r="F2409" s="8" t="s">
        <v>2614</v>
      </c>
      <c r="G2409" s="9">
        <v>5.0</v>
      </c>
      <c r="H2409" s="7">
        <f t="shared" si="2"/>
        <v>1</v>
      </c>
      <c r="I2409" s="22" t="s">
        <v>18</v>
      </c>
      <c r="J2409" s="7" t="s">
        <v>19</v>
      </c>
      <c r="K2409" s="10">
        <v>44022.0</v>
      </c>
      <c r="L2409" s="7" t="s">
        <v>20</v>
      </c>
      <c r="M2409" s="14" t="s">
        <v>2604</v>
      </c>
      <c r="N2409" s="11" t="s">
        <v>22</v>
      </c>
      <c r="O2409" s="11" t="s">
        <v>23</v>
      </c>
      <c r="P2409" s="12" t="s">
        <v>2513</v>
      </c>
    </row>
    <row r="2410">
      <c r="A2410" s="7">
        <v>22409.0</v>
      </c>
      <c r="B2410" s="7">
        <v>2020.0</v>
      </c>
      <c r="C2410" s="7" t="s">
        <v>16</v>
      </c>
      <c r="D2410" s="7">
        <v>98.0</v>
      </c>
      <c r="E2410" s="7">
        <f t="shared" si="1"/>
        <v>115</v>
      </c>
      <c r="F2410" s="8" t="s">
        <v>2615</v>
      </c>
      <c r="G2410" s="9">
        <v>5.0</v>
      </c>
      <c r="H2410" s="7">
        <f t="shared" si="2"/>
        <v>1</v>
      </c>
      <c r="I2410" s="22" t="s">
        <v>18</v>
      </c>
      <c r="J2410" s="7" t="s">
        <v>19</v>
      </c>
      <c r="K2410" s="10">
        <v>44022.0</v>
      </c>
      <c r="L2410" s="7" t="s">
        <v>20</v>
      </c>
      <c r="M2410" s="14" t="s">
        <v>2604</v>
      </c>
      <c r="N2410" s="11" t="s">
        <v>22</v>
      </c>
      <c r="O2410" s="11" t="s">
        <v>23</v>
      </c>
      <c r="P2410" s="12" t="s">
        <v>2513</v>
      </c>
    </row>
    <row r="2411">
      <c r="A2411" s="7">
        <v>22410.0</v>
      </c>
      <c r="B2411" s="7">
        <v>2020.0</v>
      </c>
      <c r="C2411" s="7" t="s">
        <v>16</v>
      </c>
      <c r="D2411" s="7">
        <v>99.0</v>
      </c>
      <c r="E2411" s="7">
        <f t="shared" si="1"/>
        <v>93</v>
      </c>
      <c r="F2411" s="8" t="s">
        <v>2616</v>
      </c>
      <c r="G2411" s="9">
        <v>5.0</v>
      </c>
      <c r="H2411" s="7">
        <f t="shared" si="2"/>
        <v>1</v>
      </c>
      <c r="I2411" s="22" t="s">
        <v>18</v>
      </c>
      <c r="J2411" s="7" t="s">
        <v>19</v>
      </c>
      <c r="K2411" s="10">
        <v>44022.0</v>
      </c>
      <c r="L2411" s="7" t="s">
        <v>20</v>
      </c>
      <c r="M2411" s="14" t="s">
        <v>2604</v>
      </c>
      <c r="N2411" s="11" t="s">
        <v>22</v>
      </c>
      <c r="O2411" s="11" t="s">
        <v>23</v>
      </c>
      <c r="P2411" s="12" t="s">
        <v>2513</v>
      </c>
    </row>
    <row r="2412">
      <c r="A2412" s="7">
        <v>22411.0</v>
      </c>
      <c r="B2412" s="7">
        <v>2020.0</v>
      </c>
      <c r="C2412" s="7" t="s">
        <v>16</v>
      </c>
      <c r="D2412" s="7">
        <v>100.0</v>
      </c>
      <c r="E2412" s="7">
        <f t="shared" si="1"/>
        <v>317</v>
      </c>
      <c r="F2412" s="8" t="s">
        <v>2617</v>
      </c>
      <c r="G2412" s="9">
        <v>5.0</v>
      </c>
      <c r="H2412" s="7">
        <f t="shared" si="2"/>
        <v>1</v>
      </c>
      <c r="I2412" s="22" t="s">
        <v>18</v>
      </c>
      <c r="J2412" s="7" t="s">
        <v>19</v>
      </c>
      <c r="K2412" s="10">
        <v>44022.0</v>
      </c>
      <c r="L2412" s="7" t="s">
        <v>20</v>
      </c>
      <c r="M2412" s="14" t="s">
        <v>2604</v>
      </c>
      <c r="N2412" s="11" t="s">
        <v>22</v>
      </c>
      <c r="O2412" s="11" t="s">
        <v>23</v>
      </c>
      <c r="P2412" s="12" t="s">
        <v>2513</v>
      </c>
    </row>
    <row r="2413">
      <c r="A2413" s="7">
        <v>22412.0</v>
      </c>
      <c r="B2413" s="7">
        <v>2020.0</v>
      </c>
      <c r="C2413" s="7" t="s">
        <v>16</v>
      </c>
      <c r="D2413" s="7">
        <v>101.0</v>
      </c>
      <c r="E2413" s="7">
        <f t="shared" si="1"/>
        <v>6</v>
      </c>
      <c r="F2413" s="8" t="s">
        <v>2618</v>
      </c>
      <c r="G2413" s="9">
        <v>5.0</v>
      </c>
      <c r="H2413" s="7">
        <f t="shared" si="2"/>
        <v>1</v>
      </c>
      <c r="I2413" s="22" t="s">
        <v>18</v>
      </c>
      <c r="J2413" s="7" t="s">
        <v>19</v>
      </c>
      <c r="K2413" s="10">
        <v>44022.0</v>
      </c>
      <c r="L2413" s="7" t="s">
        <v>20</v>
      </c>
      <c r="M2413" s="14" t="s">
        <v>2619</v>
      </c>
      <c r="N2413" s="11" t="s">
        <v>22</v>
      </c>
      <c r="O2413" s="11" t="s">
        <v>23</v>
      </c>
      <c r="P2413" s="12" t="s">
        <v>2513</v>
      </c>
    </row>
    <row r="2414">
      <c r="A2414" s="7">
        <v>22413.0</v>
      </c>
      <c r="B2414" s="7">
        <v>2020.0</v>
      </c>
      <c r="C2414" s="7" t="s">
        <v>16</v>
      </c>
      <c r="D2414" s="7">
        <v>102.0</v>
      </c>
      <c r="E2414" s="7">
        <f t="shared" si="1"/>
        <v>24</v>
      </c>
      <c r="F2414" s="8" t="s">
        <v>2620</v>
      </c>
      <c r="G2414" s="9">
        <v>5.0</v>
      </c>
      <c r="H2414" s="7">
        <f t="shared" si="2"/>
        <v>1</v>
      </c>
      <c r="I2414" s="22" t="s">
        <v>18</v>
      </c>
      <c r="J2414" s="7" t="s">
        <v>19</v>
      </c>
      <c r="K2414" s="10">
        <v>44022.0</v>
      </c>
      <c r="L2414" s="7" t="s">
        <v>20</v>
      </c>
      <c r="M2414" s="14" t="s">
        <v>2619</v>
      </c>
      <c r="N2414" s="11" t="s">
        <v>22</v>
      </c>
      <c r="O2414" s="11" t="s">
        <v>23</v>
      </c>
      <c r="P2414" s="12" t="s">
        <v>2513</v>
      </c>
    </row>
    <row r="2415">
      <c r="A2415" s="7">
        <v>22414.0</v>
      </c>
      <c r="B2415" s="7">
        <v>2020.0</v>
      </c>
      <c r="C2415" s="7" t="s">
        <v>16</v>
      </c>
      <c r="D2415" s="7">
        <v>103.0</v>
      </c>
      <c r="E2415" s="7">
        <f t="shared" si="1"/>
        <v>333</v>
      </c>
      <c r="F2415" s="8" t="s">
        <v>2621</v>
      </c>
      <c r="G2415" s="9">
        <v>5.0</v>
      </c>
      <c r="H2415" s="7">
        <f t="shared" si="2"/>
        <v>1</v>
      </c>
      <c r="I2415" s="22" t="s">
        <v>18</v>
      </c>
      <c r="J2415" s="7" t="s">
        <v>19</v>
      </c>
      <c r="K2415" s="10">
        <v>44022.0</v>
      </c>
      <c r="L2415" s="7" t="s">
        <v>20</v>
      </c>
      <c r="M2415" s="14" t="s">
        <v>2622</v>
      </c>
      <c r="N2415" s="11" t="s">
        <v>22</v>
      </c>
      <c r="O2415" s="11" t="s">
        <v>23</v>
      </c>
      <c r="P2415" s="12" t="s">
        <v>2513</v>
      </c>
    </row>
    <row r="2416">
      <c r="A2416" s="7">
        <v>22415.0</v>
      </c>
      <c r="B2416" s="7">
        <v>2020.0</v>
      </c>
      <c r="C2416" s="7" t="s">
        <v>16</v>
      </c>
      <c r="D2416" s="7">
        <v>104.0</v>
      </c>
      <c r="E2416" s="7">
        <f t="shared" si="1"/>
        <v>279</v>
      </c>
      <c r="F2416" s="8" t="s">
        <v>2623</v>
      </c>
      <c r="G2416" s="9">
        <v>1.0</v>
      </c>
      <c r="H2416" s="7">
        <f t="shared" si="2"/>
        <v>1</v>
      </c>
      <c r="I2416" s="22" t="s">
        <v>18</v>
      </c>
      <c r="J2416" s="7" t="s">
        <v>19</v>
      </c>
      <c r="K2416" s="10">
        <v>44022.0</v>
      </c>
      <c r="L2416" s="7" t="s">
        <v>20</v>
      </c>
      <c r="M2416" s="14" t="s">
        <v>2622</v>
      </c>
      <c r="N2416" s="11" t="s">
        <v>22</v>
      </c>
      <c r="O2416" s="11" t="s">
        <v>23</v>
      </c>
      <c r="P2416" s="12" t="s">
        <v>2513</v>
      </c>
    </row>
    <row r="2417">
      <c r="A2417" s="7">
        <v>22416.0</v>
      </c>
      <c r="B2417" s="7">
        <v>2020.0</v>
      </c>
      <c r="C2417" s="7" t="s">
        <v>16</v>
      </c>
      <c r="D2417" s="7">
        <v>105.0</v>
      </c>
      <c r="E2417" s="7">
        <f t="shared" si="1"/>
        <v>390</v>
      </c>
      <c r="F2417" s="8" t="s">
        <v>2624</v>
      </c>
      <c r="G2417" s="9">
        <v>1.0</v>
      </c>
      <c r="H2417" s="7">
        <f t="shared" si="2"/>
        <v>1</v>
      </c>
      <c r="I2417" s="22" t="s">
        <v>18</v>
      </c>
      <c r="J2417" s="7" t="s">
        <v>19</v>
      </c>
      <c r="K2417" s="10">
        <v>44022.0</v>
      </c>
      <c r="L2417" s="7" t="s">
        <v>20</v>
      </c>
      <c r="M2417" s="14" t="s">
        <v>2622</v>
      </c>
      <c r="N2417" s="11" t="s">
        <v>22</v>
      </c>
      <c r="O2417" s="11" t="s">
        <v>23</v>
      </c>
      <c r="P2417" s="12" t="s">
        <v>2513</v>
      </c>
    </row>
    <row r="2418">
      <c r="A2418" s="7">
        <v>22417.0</v>
      </c>
      <c r="B2418" s="7">
        <v>2020.0</v>
      </c>
      <c r="C2418" s="7" t="s">
        <v>16</v>
      </c>
      <c r="D2418" s="7">
        <v>106.0</v>
      </c>
      <c r="E2418" s="7">
        <f t="shared" si="1"/>
        <v>24</v>
      </c>
      <c r="F2418" s="8" t="s">
        <v>2625</v>
      </c>
      <c r="G2418" s="9">
        <v>1.0</v>
      </c>
      <c r="H2418" s="7">
        <f t="shared" si="2"/>
        <v>1</v>
      </c>
      <c r="I2418" s="22" t="s">
        <v>18</v>
      </c>
      <c r="J2418" s="7" t="s">
        <v>19</v>
      </c>
      <c r="K2418" s="10">
        <v>44022.0</v>
      </c>
      <c r="L2418" s="7" t="s">
        <v>20</v>
      </c>
      <c r="M2418" s="14" t="s">
        <v>2622</v>
      </c>
      <c r="N2418" s="11" t="s">
        <v>22</v>
      </c>
      <c r="O2418" s="11" t="s">
        <v>23</v>
      </c>
      <c r="P2418" s="12" t="s">
        <v>2513</v>
      </c>
    </row>
    <row r="2419">
      <c r="A2419" s="7">
        <v>22418.0</v>
      </c>
      <c r="B2419" s="7">
        <v>2020.0</v>
      </c>
      <c r="C2419" s="7" t="s">
        <v>16</v>
      </c>
      <c r="D2419" s="7">
        <v>107.0</v>
      </c>
      <c r="E2419" s="7">
        <f t="shared" si="1"/>
        <v>96</v>
      </c>
      <c r="F2419" s="8" t="s">
        <v>2626</v>
      </c>
      <c r="G2419" s="9">
        <v>1.0</v>
      </c>
      <c r="H2419" s="7">
        <f t="shared" si="2"/>
        <v>1</v>
      </c>
      <c r="I2419" s="22" t="s">
        <v>18</v>
      </c>
      <c r="J2419" s="7" t="s">
        <v>19</v>
      </c>
      <c r="K2419" s="10">
        <v>44022.0</v>
      </c>
      <c r="L2419" s="7" t="s">
        <v>20</v>
      </c>
      <c r="M2419" s="14" t="s">
        <v>2622</v>
      </c>
      <c r="N2419" s="11" t="s">
        <v>22</v>
      </c>
      <c r="O2419" s="11" t="s">
        <v>23</v>
      </c>
      <c r="P2419" s="12" t="s">
        <v>2513</v>
      </c>
    </row>
    <row r="2420">
      <c r="A2420" s="7">
        <v>22419.0</v>
      </c>
      <c r="B2420" s="7">
        <v>2020.0</v>
      </c>
      <c r="C2420" s="7" t="s">
        <v>16</v>
      </c>
      <c r="D2420" s="7">
        <v>108.0</v>
      </c>
      <c r="E2420" s="7">
        <f t="shared" si="1"/>
        <v>58</v>
      </c>
      <c r="F2420" s="8" t="s">
        <v>2627</v>
      </c>
      <c r="G2420" s="9">
        <v>0.0</v>
      </c>
      <c r="H2420" s="7">
        <f t="shared" si="2"/>
        <v>0</v>
      </c>
      <c r="I2420" s="22" t="s">
        <v>18</v>
      </c>
      <c r="J2420" s="7" t="s">
        <v>19</v>
      </c>
      <c r="K2420" s="10">
        <v>44022.0</v>
      </c>
      <c r="L2420" s="7" t="s">
        <v>20</v>
      </c>
      <c r="M2420" s="14" t="s">
        <v>2622</v>
      </c>
      <c r="N2420" s="11" t="s">
        <v>22</v>
      </c>
      <c r="O2420" s="11" t="s">
        <v>23</v>
      </c>
      <c r="P2420" s="12" t="s">
        <v>2513</v>
      </c>
    </row>
    <row r="2421">
      <c r="A2421" s="7">
        <v>22420.0</v>
      </c>
      <c r="B2421" s="7">
        <v>2020.0</v>
      </c>
      <c r="C2421" s="7" t="s">
        <v>16</v>
      </c>
      <c r="D2421" s="7">
        <v>109.0</v>
      </c>
      <c r="E2421" s="7">
        <f t="shared" si="1"/>
        <v>235</v>
      </c>
      <c r="F2421" s="8" t="s">
        <v>2628</v>
      </c>
      <c r="G2421" s="9">
        <v>0.0</v>
      </c>
      <c r="H2421" s="7">
        <f t="shared" si="2"/>
        <v>0</v>
      </c>
      <c r="I2421" s="22" t="s">
        <v>18</v>
      </c>
      <c r="J2421" s="7" t="s">
        <v>19</v>
      </c>
      <c r="K2421" s="10">
        <v>44022.0</v>
      </c>
      <c r="L2421" s="7" t="s">
        <v>20</v>
      </c>
      <c r="M2421" s="14" t="s">
        <v>2622</v>
      </c>
      <c r="N2421" s="11" t="s">
        <v>22</v>
      </c>
      <c r="O2421" s="11" t="s">
        <v>23</v>
      </c>
      <c r="P2421" s="12" t="s">
        <v>2513</v>
      </c>
    </row>
    <row r="2422">
      <c r="A2422" s="7">
        <v>22421.0</v>
      </c>
      <c r="B2422" s="7">
        <v>2020.0</v>
      </c>
      <c r="C2422" s="7" t="s">
        <v>16</v>
      </c>
      <c r="D2422" s="7">
        <v>110.0</v>
      </c>
      <c r="E2422" s="7">
        <f t="shared" si="1"/>
        <v>176</v>
      </c>
      <c r="F2422" s="8" t="s">
        <v>2629</v>
      </c>
      <c r="G2422" s="9">
        <v>0.0</v>
      </c>
      <c r="H2422" s="7">
        <f t="shared" si="2"/>
        <v>0</v>
      </c>
      <c r="I2422" s="22" t="s">
        <v>18</v>
      </c>
      <c r="J2422" s="7" t="s">
        <v>19</v>
      </c>
      <c r="K2422" s="10">
        <v>44022.0</v>
      </c>
      <c r="L2422" s="7" t="s">
        <v>20</v>
      </c>
      <c r="M2422" s="14" t="s">
        <v>2622</v>
      </c>
      <c r="N2422" s="11" t="s">
        <v>22</v>
      </c>
      <c r="O2422" s="11" t="s">
        <v>23</v>
      </c>
      <c r="P2422" s="12" t="s">
        <v>2513</v>
      </c>
    </row>
    <row r="2423">
      <c r="A2423" s="7">
        <v>22422.0</v>
      </c>
      <c r="B2423" s="7">
        <v>2020.0</v>
      </c>
      <c r="C2423" s="7" t="s">
        <v>16</v>
      </c>
      <c r="D2423" s="7">
        <v>111.0</v>
      </c>
      <c r="E2423" s="7">
        <f t="shared" si="1"/>
        <v>18</v>
      </c>
      <c r="F2423" s="8" t="s">
        <v>2630</v>
      </c>
      <c r="G2423" s="9">
        <v>0.0</v>
      </c>
      <c r="H2423" s="7">
        <f t="shared" si="2"/>
        <v>0</v>
      </c>
      <c r="I2423" s="22" t="s">
        <v>18</v>
      </c>
      <c r="J2423" s="7" t="s">
        <v>19</v>
      </c>
      <c r="K2423" s="10">
        <v>44022.0</v>
      </c>
      <c r="L2423" s="7" t="s">
        <v>20</v>
      </c>
      <c r="M2423" s="14" t="s">
        <v>2622</v>
      </c>
      <c r="N2423" s="11" t="s">
        <v>22</v>
      </c>
      <c r="O2423" s="11" t="s">
        <v>23</v>
      </c>
      <c r="P2423" s="12" t="s">
        <v>2513</v>
      </c>
    </row>
    <row r="2424">
      <c r="A2424" s="7">
        <v>22423.0</v>
      </c>
      <c r="B2424" s="7">
        <v>2020.0</v>
      </c>
      <c r="C2424" s="7" t="s">
        <v>16</v>
      </c>
      <c r="D2424" s="7">
        <v>112.0</v>
      </c>
      <c r="E2424" s="7">
        <f t="shared" si="1"/>
        <v>64</v>
      </c>
      <c r="F2424" s="18" t="s">
        <v>2631</v>
      </c>
      <c r="G2424" s="9">
        <v>0.0</v>
      </c>
      <c r="H2424" s="7">
        <f t="shared" si="2"/>
        <v>0</v>
      </c>
      <c r="I2424" s="22" t="s">
        <v>18</v>
      </c>
      <c r="J2424" s="7" t="s">
        <v>19</v>
      </c>
      <c r="K2424" s="10">
        <v>44022.0</v>
      </c>
      <c r="L2424" s="7" t="s">
        <v>20</v>
      </c>
      <c r="M2424" s="14" t="s">
        <v>2622</v>
      </c>
      <c r="N2424" s="11" t="s">
        <v>22</v>
      </c>
      <c r="O2424" s="11" t="s">
        <v>23</v>
      </c>
      <c r="P2424" s="12" t="s">
        <v>2513</v>
      </c>
    </row>
    <row r="2425">
      <c r="A2425" s="7">
        <v>22424.0</v>
      </c>
      <c r="B2425" s="7">
        <v>2020.0</v>
      </c>
      <c r="C2425" s="7" t="s">
        <v>16</v>
      </c>
      <c r="D2425" s="7">
        <v>113.0</v>
      </c>
      <c r="E2425" s="7">
        <f t="shared" si="1"/>
        <v>35</v>
      </c>
      <c r="F2425" s="8" t="s">
        <v>2632</v>
      </c>
      <c r="G2425" s="9">
        <v>0.0</v>
      </c>
      <c r="H2425" s="7">
        <f t="shared" si="2"/>
        <v>0</v>
      </c>
      <c r="I2425" s="22" t="s">
        <v>18</v>
      </c>
      <c r="J2425" s="7" t="s">
        <v>19</v>
      </c>
      <c r="K2425" s="10">
        <v>44022.0</v>
      </c>
      <c r="L2425" s="7" t="s">
        <v>20</v>
      </c>
      <c r="M2425" s="14" t="s">
        <v>2622</v>
      </c>
      <c r="N2425" s="11" t="s">
        <v>22</v>
      </c>
      <c r="O2425" s="11" t="s">
        <v>23</v>
      </c>
      <c r="P2425" s="12" t="s">
        <v>2513</v>
      </c>
    </row>
    <row r="2426">
      <c r="A2426" s="7">
        <v>22425.0</v>
      </c>
      <c r="B2426" s="7">
        <v>2020.0</v>
      </c>
      <c r="C2426" s="7" t="s">
        <v>16</v>
      </c>
      <c r="D2426" s="7">
        <v>114.0</v>
      </c>
      <c r="E2426" s="7">
        <f t="shared" si="1"/>
        <v>104</v>
      </c>
      <c r="F2426" s="8" t="s">
        <v>2633</v>
      </c>
      <c r="G2426" s="9">
        <v>0.0</v>
      </c>
      <c r="H2426" s="7">
        <f t="shared" si="2"/>
        <v>0</v>
      </c>
      <c r="I2426" s="22" t="s">
        <v>18</v>
      </c>
      <c r="J2426" s="7" t="s">
        <v>19</v>
      </c>
      <c r="K2426" s="10">
        <v>44022.0</v>
      </c>
      <c r="L2426" s="7" t="s">
        <v>20</v>
      </c>
      <c r="M2426" s="14" t="s">
        <v>2622</v>
      </c>
      <c r="N2426" s="11" t="s">
        <v>22</v>
      </c>
      <c r="O2426" s="11" t="s">
        <v>23</v>
      </c>
      <c r="P2426" s="12" t="s">
        <v>2513</v>
      </c>
    </row>
    <row r="2427">
      <c r="A2427" s="7">
        <v>22426.0</v>
      </c>
      <c r="B2427" s="7">
        <v>2020.0</v>
      </c>
      <c r="C2427" s="7" t="s">
        <v>16</v>
      </c>
      <c r="D2427" s="7">
        <v>115.0</v>
      </c>
      <c r="E2427" s="7">
        <f t="shared" si="1"/>
        <v>102</v>
      </c>
      <c r="F2427" s="8" t="s">
        <v>2634</v>
      </c>
      <c r="G2427" s="9">
        <v>0.0</v>
      </c>
      <c r="H2427" s="7">
        <f t="shared" si="2"/>
        <v>0</v>
      </c>
      <c r="I2427" s="22" t="s">
        <v>18</v>
      </c>
      <c r="J2427" s="7" t="s">
        <v>19</v>
      </c>
      <c r="K2427" s="10">
        <v>44022.0</v>
      </c>
      <c r="L2427" s="7" t="s">
        <v>20</v>
      </c>
      <c r="M2427" s="14" t="s">
        <v>2622</v>
      </c>
      <c r="N2427" s="11" t="s">
        <v>22</v>
      </c>
      <c r="O2427" s="11" t="s">
        <v>23</v>
      </c>
      <c r="P2427" s="12" t="s">
        <v>2513</v>
      </c>
    </row>
    <row r="2428">
      <c r="A2428" s="7">
        <v>22427.0</v>
      </c>
      <c r="B2428" s="7">
        <v>2020.0</v>
      </c>
      <c r="C2428" s="7" t="s">
        <v>16</v>
      </c>
      <c r="D2428" s="7">
        <v>116.0</v>
      </c>
      <c r="E2428" s="7">
        <f t="shared" si="1"/>
        <v>157</v>
      </c>
      <c r="F2428" s="8" t="s">
        <v>2635</v>
      </c>
      <c r="G2428" s="9">
        <v>0.0</v>
      </c>
      <c r="H2428" s="7">
        <f t="shared" si="2"/>
        <v>0</v>
      </c>
      <c r="I2428" s="22" t="s">
        <v>18</v>
      </c>
      <c r="J2428" s="7" t="s">
        <v>19</v>
      </c>
      <c r="K2428" s="10">
        <v>44022.0</v>
      </c>
      <c r="L2428" s="7" t="s">
        <v>20</v>
      </c>
      <c r="M2428" s="14" t="s">
        <v>2622</v>
      </c>
      <c r="N2428" s="11" t="s">
        <v>22</v>
      </c>
      <c r="O2428" s="11" t="s">
        <v>23</v>
      </c>
      <c r="P2428" s="12" t="s">
        <v>2513</v>
      </c>
    </row>
    <row r="2429">
      <c r="A2429" s="7">
        <v>22428.0</v>
      </c>
      <c r="B2429" s="7">
        <v>2020.0</v>
      </c>
      <c r="C2429" s="7" t="s">
        <v>16</v>
      </c>
      <c r="D2429" s="7">
        <v>117.0</v>
      </c>
      <c r="E2429" s="7">
        <f t="shared" si="1"/>
        <v>211</v>
      </c>
      <c r="F2429" s="8" t="s">
        <v>2636</v>
      </c>
      <c r="G2429" s="9">
        <v>0.0</v>
      </c>
      <c r="H2429" s="7">
        <f t="shared" si="2"/>
        <v>0</v>
      </c>
      <c r="I2429" s="22" t="s">
        <v>18</v>
      </c>
      <c r="J2429" s="7" t="s">
        <v>19</v>
      </c>
      <c r="K2429" s="10">
        <v>44022.0</v>
      </c>
      <c r="L2429" s="7" t="s">
        <v>20</v>
      </c>
      <c r="M2429" s="14" t="s">
        <v>2622</v>
      </c>
      <c r="N2429" s="11" t="s">
        <v>22</v>
      </c>
      <c r="O2429" s="11" t="s">
        <v>23</v>
      </c>
      <c r="P2429" s="12" t="s">
        <v>2513</v>
      </c>
    </row>
    <row r="2430">
      <c r="A2430" s="7">
        <v>22429.0</v>
      </c>
      <c r="B2430" s="7">
        <v>2020.0</v>
      </c>
      <c r="C2430" s="7" t="s">
        <v>16</v>
      </c>
      <c r="D2430" s="7">
        <v>118.0</v>
      </c>
      <c r="E2430" s="7">
        <f t="shared" si="1"/>
        <v>165</v>
      </c>
      <c r="F2430" s="8" t="s">
        <v>2637</v>
      </c>
      <c r="G2430" s="9">
        <v>1.0</v>
      </c>
      <c r="H2430" s="7">
        <f t="shared" si="2"/>
        <v>1</v>
      </c>
      <c r="I2430" s="22" t="s">
        <v>18</v>
      </c>
      <c r="J2430" s="7" t="s">
        <v>19</v>
      </c>
      <c r="K2430" s="10">
        <v>44022.0</v>
      </c>
      <c r="L2430" s="7" t="s">
        <v>20</v>
      </c>
      <c r="M2430" s="14" t="s">
        <v>2622</v>
      </c>
      <c r="N2430" s="11" t="s">
        <v>22</v>
      </c>
      <c r="O2430" s="11" t="s">
        <v>23</v>
      </c>
      <c r="P2430" s="12" t="s">
        <v>2513</v>
      </c>
    </row>
    <row r="2431">
      <c r="A2431" s="7">
        <v>22430.0</v>
      </c>
      <c r="B2431" s="7">
        <v>2020.0</v>
      </c>
      <c r="C2431" s="7" t="s">
        <v>16</v>
      </c>
      <c r="D2431" s="7">
        <v>119.0</v>
      </c>
      <c r="E2431" s="7">
        <f t="shared" si="1"/>
        <v>105</v>
      </c>
      <c r="F2431" s="8" t="s">
        <v>2638</v>
      </c>
      <c r="G2431" s="9">
        <v>20.0</v>
      </c>
      <c r="H2431" s="7">
        <f t="shared" si="2"/>
        <v>1</v>
      </c>
      <c r="I2431" s="22" t="s">
        <v>18</v>
      </c>
      <c r="J2431" s="7" t="s">
        <v>19</v>
      </c>
      <c r="K2431" s="10">
        <v>44022.0</v>
      </c>
      <c r="L2431" s="7" t="s">
        <v>20</v>
      </c>
      <c r="M2431" s="14" t="s">
        <v>2622</v>
      </c>
      <c r="N2431" s="11" t="s">
        <v>22</v>
      </c>
      <c r="O2431" s="11" t="s">
        <v>23</v>
      </c>
      <c r="P2431" s="12" t="s">
        <v>2513</v>
      </c>
    </row>
    <row r="2432">
      <c r="A2432" s="7">
        <v>22431.0</v>
      </c>
      <c r="B2432" s="7">
        <v>2020.0</v>
      </c>
      <c r="C2432" s="7" t="s">
        <v>16</v>
      </c>
      <c r="D2432" s="7">
        <v>120.0</v>
      </c>
      <c r="E2432" s="7">
        <f t="shared" si="1"/>
        <v>357</v>
      </c>
      <c r="F2432" s="8" t="s">
        <v>2639</v>
      </c>
      <c r="G2432" s="9">
        <v>1.0</v>
      </c>
      <c r="H2432" s="7">
        <f t="shared" si="2"/>
        <v>1</v>
      </c>
      <c r="I2432" s="22" t="s">
        <v>18</v>
      </c>
      <c r="J2432" s="7" t="s">
        <v>19</v>
      </c>
      <c r="K2432" s="10">
        <v>44022.0</v>
      </c>
      <c r="L2432" s="7" t="s">
        <v>20</v>
      </c>
      <c r="M2432" s="14" t="s">
        <v>2622</v>
      </c>
      <c r="N2432" s="11" t="s">
        <v>22</v>
      </c>
      <c r="O2432" s="11" t="s">
        <v>23</v>
      </c>
      <c r="P2432" s="12" t="s">
        <v>2513</v>
      </c>
    </row>
    <row r="2433">
      <c r="A2433" s="7">
        <v>22432.0</v>
      </c>
      <c r="B2433" s="7">
        <v>2020.0</v>
      </c>
      <c r="C2433" s="7" t="s">
        <v>16</v>
      </c>
      <c r="D2433" s="7">
        <v>121.0</v>
      </c>
      <c r="E2433" s="7">
        <f t="shared" si="1"/>
        <v>201</v>
      </c>
      <c r="F2433" s="8" t="s">
        <v>2640</v>
      </c>
      <c r="G2433" s="9">
        <v>20.0</v>
      </c>
      <c r="H2433" s="7">
        <f t="shared" si="2"/>
        <v>1</v>
      </c>
      <c r="I2433" s="22" t="s">
        <v>18</v>
      </c>
      <c r="J2433" s="7" t="s">
        <v>19</v>
      </c>
      <c r="K2433" s="10">
        <v>44022.0</v>
      </c>
      <c r="L2433" s="7" t="s">
        <v>20</v>
      </c>
      <c r="M2433" s="14" t="s">
        <v>2622</v>
      </c>
      <c r="N2433" s="11" t="s">
        <v>22</v>
      </c>
      <c r="O2433" s="11" t="s">
        <v>23</v>
      </c>
      <c r="P2433" s="12" t="s">
        <v>2513</v>
      </c>
    </row>
    <row r="2434">
      <c r="A2434" s="7">
        <v>22433.0</v>
      </c>
      <c r="B2434" s="7">
        <v>2020.0</v>
      </c>
      <c r="C2434" s="7" t="s">
        <v>16</v>
      </c>
      <c r="D2434" s="7">
        <v>122.0</v>
      </c>
      <c r="E2434" s="7">
        <f t="shared" si="1"/>
        <v>143</v>
      </c>
      <c r="F2434" s="8" t="s">
        <v>2641</v>
      </c>
      <c r="G2434" s="9">
        <v>12.0</v>
      </c>
      <c r="H2434" s="7">
        <f t="shared" si="2"/>
        <v>1</v>
      </c>
      <c r="I2434" s="22" t="s">
        <v>18</v>
      </c>
      <c r="J2434" s="7" t="s">
        <v>19</v>
      </c>
      <c r="K2434" s="10">
        <v>44022.0</v>
      </c>
      <c r="L2434" s="7" t="s">
        <v>20</v>
      </c>
      <c r="M2434" s="14" t="s">
        <v>2642</v>
      </c>
      <c r="N2434" s="11" t="s">
        <v>22</v>
      </c>
      <c r="O2434" s="11" t="s">
        <v>23</v>
      </c>
      <c r="P2434" s="12" t="s">
        <v>2513</v>
      </c>
    </row>
    <row r="2435">
      <c r="A2435" s="7">
        <v>22434.0</v>
      </c>
      <c r="B2435" s="7">
        <v>2020.0</v>
      </c>
      <c r="C2435" s="7" t="s">
        <v>16</v>
      </c>
      <c r="D2435" s="7">
        <v>123.0</v>
      </c>
      <c r="E2435" s="7">
        <f t="shared" si="1"/>
        <v>78</v>
      </c>
      <c r="F2435" s="8" t="s">
        <v>2643</v>
      </c>
      <c r="G2435" s="9">
        <v>12.0</v>
      </c>
      <c r="H2435" s="7">
        <f t="shared" si="2"/>
        <v>1</v>
      </c>
      <c r="I2435" s="22" t="s">
        <v>18</v>
      </c>
      <c r="J2435" s="7" t="s">
        <v>19</v>
      </c>
      <c r="K2435" s="10">
        <v>44022.0</v>
      </c>
      <c r="L2435" s="7" t="s">
        <v>20</v>
      </c>
      <c r="M2435" s="14" t="s">
        <v>2642</v>
      </c>
      <c r="N2435" s="11" t="s">
        <v>22</v>
      </c>
      <c r="O2435" s="11" t="s">
        <v>23</v>
      </c>
      <c r="P2435" s="12" t="s">
        <v>2513</v>
      </c>
    </row>
    <row r="2436">
      <c r="A2436" s="7">
        <v>22435.0</v>
      </c>
      <c r="B2436" s="7">
        <v>2020.0</v>
      </c>
      <c r="C2436" s="7" t="s">
        <v>16</v>
      </c>
      <c r="D2436" s="7">
        <v>124.0</v>
      </c>
      <c r="E2436" s="7">
        <f t="shared" si="1"/>
        <v>184</v>
      </c>
      <c r="F2436" s="8" t="s">
        <v>2644</v>
      </c>
      <c r="G2436" s="9">
        <v>12.0</v>
      </c>
      <c r="H2436" s="7">
        <f t="shared" si="2"/>
        <v>1</v>
      </c>
      <c r="I2436" s="22" t="s">
        <v>18</v>
      </c>
      <c r="J2436" s="7" t="s">
        <v>19</v>
      </c>
      <c r="K2436" s="10">
        <v>44022.0</v>
      </c>
      <c r="L2436" s="7" t="s">
        <v>20</v>
      </c>
      <c r="M2436" s="14" t="s">
        <v>2642</v>
      </c>
      <c r="N2436" s="11" t="s">
        <v>22</v>
      </c>
      <c r="O2436" s="11" t="s">
        <v>23</v>
      </c>
      <c r="P2436" s="12" t="s">
        <v>2513</v>
      </c>
    </row>
    <row r="2437">
      <c r="A2437" s="7">
        <v>22436.0</v>
      </c>
      <c r="B2437" s="7">
        <v>2020.0</v>
      </c>
      <c r="C2437" s="7" t="s">
        <v>16</v>
      </c>
      <c r="D2437" s="7">
        <v>125.0</v>
      </c>
      <c r="E2437" s="7">
        <f t="shared" si="1"/>
        <v>169</v>
      </c>
      <c r="F2437" s="8" t="s">
        <v>2645</v>
      </c>
      <c r="G2437" s="9">
        <v>12.0</v>
      </c>
      <c r="H2437" s="7">
        <f t="shared" si="2"/>
        <v>1</v>
      </c>
      <c r="I2437" s="22" t="s">
        <v>18</v>
      </c>
      <c r="J2437" s="7" t="s">
        <v>19</v>
      </c>
      <c r="K2437" s="10">
        <v>44022.0</v>
      </c>
      <c r="L2437" s="7" t="s">
        <v>20</v>
      </c>
      <c r="M2437" s="14" t="s">
        <v>2642</v>
      </c>
      <c r="N2437" s="11" t="s">
        <v>22</v>
      </c>
      <c r="O2437" s="11" t="s">
        <v>23</v>
      </c>
      <c r="P2437" s="12" t="s">
        <v>2513</v>
      </c>
    </row>
    <row r="2438">
      <c r="A2438" s="7">
        <v>22437.0</v>
      </c>
      <c r="B2438" s="7">
        <v>2020.0</v>
      </c>
      <c r="C2438" s="7" t="s">
        <v>16</v>
      </c>
      <c r="D2438" s="7">
        <v>126.0</v>
      </c>
      <c r="E2438" s="7">
        <f t="shared" si="1"/>
        <v>152</v>
      </c>
      <c r="F2438" s="8" t="s">
        <v>2646</v>
      </c>
      <c r="G2438" s="9">
        <v>0.0</v>
      </c>
      <c r="H2438" s="7">
        <f t="shared" si="2"/>
        <v>0</v>
      </c>
      <c r="I2438" s="22" t="s">
        <v>18</v>
      </c>
      <c r="J2438" s="7" t="s">
        <v>19</v>
      </c>
      <c r="K2438" s="10">
        <v>44022.0</v>
      </c>
      <c r="L2438" s="7" t="s">
        <v>20</v>
      </c>
      <c r="M2438" s="14" t="s">
        <v>2642</v>
      </c>
      <c r="N2438" s="11" t="s">
        <v>22</v>
      </c>
      <c r="O2438" s="11" t="s">
        <v>23</v>
      </c>
      <c r="P2438" s="12" t="s">
        <v>2513</v>
      </c>
    </row>
    <row r="2439">
      <c r="A2439" s="7">
        <v>22438.0</v>
      </c>
      <c r="B2439" s="7">
        <v>2020.0</v>
      </c>
      <c r="C2439" s="7" t="s">
        <v>16</v>
      </c>
      <c r="D2439" s="7">
        <v>127.0</v>
      </c>
      <c r="E2439" s="7">
        <f t="shared" si="1"/>
        <v>115</v>
      </c>
      <c r="F2439" s="8" t="s">
        <v>2647</v>
      </c>
      <c r="G2439" s="9">
        <v>0.0</v>
      </c>
      <c r="H2439" s="7">
        <f t="shared" si="2"/>
        <v>0</v>
      </c>
      <c r="I2439" s="22" t="s">
        <v>18</v>
      </c>
      <c r="J2439" s="7" t="s">
        <v>19</v>
      </c>
      <c r="K2439" s="10">
        <v>44022.0</v>
      </c>
      <c r="L2439" s="7" t="s">
        <v>20</v>
      </c>
      <c r="M2439" s="14" t="s">
        <v>2642</v>
      </c>
      <c r="N2439" s="11" t="s">
        <v>22</v>
      </c>
      <c r="O2439" s="11" t="s">
        <v>23</v>
      </c>
      <c r="P2439" s="12" t="s">
        <v>2513</v>
      </c>
    </row>
    <row r="2440">
      <c r="A2440" s="7">
        <v>22439.0</v>
      </c>
      <c r="B2440" s="7">
        <v>2020.0</v>
      </c>
      <c r="C2440" s="7" t="s">
        <v>16</v>
      </c>
      <c r="D2440" s="7">
        <v>128.0</v>
      </c>
      <c r="E2440" s="7">
        <f t="shared" si="1"/>
        <v>157</v>
      </c>
      <c r="F2440" s="8" t="s">
        <v>2648</v>
      </c>
      <c r="G2440" s="9">
        <v>12.0</v>
      </c>
      <c r="H2440" s="7">
        <f t="shared" si="2"/>
        <v>1</v>
      </c>
      <c r="I2440" s="22" t="s">
        <v>18</v>
      </c>
      <c r="J2440" s="7" t="s">
        <v>19</v>
      </c>
      <c r="K2440" s="10">
        <v>44022.0</v>
      </c>
      <c r="L2440" s="7" t="s">
        <v>20</v>
      </c>
      <c r="M2440" s="14" t="s">
        <v>2642</v>
      </c>
      <c r="N2440" s="11" t="s">
        <v>22</v>
      </c>
      <c r="O2440" s="11" t="s">
        <v>23</v>
      </c>
      <c r="P2440" s="12" t="s">
        <v>2513</v>
      </c>
    </row>
    <row r="2441">
      <c r="A2441" s="7">
        <v>22440.0</v>
      </c>
      <c r="B2441" s="7">
        <v>2020.0</v>
      </c>
      <c r="C2441" s="7" t="s">
        <v>16</v>
      </c>
      <c r="D2441" s="7">
        <v>129.0</v>
      </c>
      <c r="E2441" s="7">
        <f t="shared" si="1"/>
        <v>275</v>
      </c>
      <c r="F2441" s="8" t="s">
        <v>2649</v>
      </c>
      <c r="G2441" s="9">
        <v>12.0</v>
      </c>
      <c r="H2441" s="7">
        <f t="shared" si="2"/>
        <v>1</v>
      </c>
      <c r="I2441" s="22" t="s">
        <v>18</v>
      </c>
      <c r="J2441" s="7" t="s">
        <v>19</v>
      </c>
      <c r="K2441" s="10">
        <v>44022.0</v>
      </c>
      <c r="L2441" s="7" t="s">
        <v>20</v>
      </c>
      <c r="M2441" s="14" t="s">
        <v>2642</v>
      </c>
      <c r="N2441" s="11" t="s">
        <v>22</v>
      </c>
      <c r="O2441" s="11" t="s">
        <v>23</v>
      </c>
      <c r="P2441" s="12" t="s">
        <v>2513</v>
      </c>
    </row>
    <row r="2442">
      <c r="A2442" s="7">
        <v>22441.0</v>
      </c>
      <c r="B2442" s="7">
        <v>2020.0</v>
      </c>
      <c r="C2442" s="7" t="s">
        <v>16</v>
      </c>
      <c r="D2442" s="7">
        <v>130.0</v>
      </c>
      <c r="E2442" s="7">
        <f t="shared" si="1"/>
        <v>385</v>
      </c>
      <c r="F2442" s="8" t="s">
        <v>2650</v>
      </c>
      <c r="G2442" s="9">
        <v>12.0</v>
      </c>
      <c r="H2442" s="7">
        <f t="shared" si="2"/>
        <v>1</v>
      </c>
      <c r="I2442" s="22" t="s">
        <v>18</v>
      </c>
      <c r="J2442" s="7" t="s">
        <v>19</v>
      </c>
      <c r="K2442" s="10">
        <v>44022.0</v>
      </c>
      <c r="L2442" s="7" t="s">
        <v>20</v>
      </c>
      <c r="M2442" s="14" t="s">
        <v>2642</v>
      </c>
      <c r="N2442" s="11" t="s">
        <v>22</v>
      </c>
      <c r="O2442" s="11" t="s">
        <v>23</v>
      </c>
      <c r="P2442" s="12" t="s">
        <v>2513</v>
      </c>
    </row>
    <row r="2443">
      <c r="A2443" s="7">
        <v>22442.0</v>
      </c>
      <c r="B2443" s="7">
        <v>2020.0</v>
      </c>
      <c r="C2443" s="7" t="s">
        <v>16</v>
      </c>
      <c r="D2443" s="7">
        <v>131.0</v>
      </c>
      <c r="E2443" s="7">
        <f t="shared" si="1"/>
        <v>319</v>
      </c>
      <c r="F2443" s="8" t="s">
        <v>2651</v>
      </c>
      <c r="G2443" s="9">
        <v>12.0</v>
      </c>
      <c r="H2443" s="7">
        <f t="shared" si="2"/>
        <v>1</v>
      </c>
      <c r="I2443" s="22" t="s">
        <v>18</v>
      </c>
      <c r="J2443" s="7" t="s">
        <v>19</v>
      </c>
      <c r="K2443" s="10">
        <v>44022.0</v>
      </c>
      <c r="L2443" s="7" t="s">
        <v>20</v>
      </c>
      <c r="M2443" s="14" t="s">
        <v>2642</v>
      </c>
      <c r="N2443" s="11" t="s">
        <v>22</v>
      </c>
      <c r="O2443" s="11" t="s">
        <v>23</v>
      </c>
      <c r="P2443" s="12" t="s">
        <v>2513</v>
      </c>
    </row>
    <row r="2444">
      <c r="A2444" s="7">
        <v>22443.0</v>
      </c>
      <c r="B2444" s="7">
        <v>2020.0</v>
      </c>
      <c r="C2444" s="7" t="s">
        <v>16</v>
      </c>
      <c r="D2444" s="7">
        <v>132.0</v>
      </c>
      <c r="E2444" s="7">
        <f t="shared" si="1"/>
        <v>77</v>
      </c>
      <c r="F2444" s="8" t="s">
        <v>2652</v>
      </c>
      <c r="G2444" s="9">
        <v>12.0</v>
      </c>
      <c r="H2444" s="7">
        <f t="shared" si="2"/>
        <v>1</v>
      </c>
      <c r="I2444" s="22" t="s">
        <v>18</v>
      </c>
      <c r="J2444" s="7" t="s">
        <v>19</v>
      </c>
      <c r="K2444" s="10">
        <v>44022.0</v>
      </c>
      <c r="L2444" s="7" t="s">
        <v>20</v>
      </c>
      <c r="M2444" s="14" t="s">
        <v>2642</v>
      </c>
      <c r="N2444" s="11" t="s">
        <v>22</v>
      </c>
      <c r="O2444" s="11" t="s">
        <v>23</v>
      </c>
      <c r="P2444" s="12" t="s">
        <v>2513</v>
      </c>
    </row>
    <row r="2445">
      <c r="A2445" s="7">
        <v>22444.0</v>
      </c>
      <c r="B2445" s="7">
        <v>2020.0</v>
      </c>
      <c r="C2445" s="7" t="s">
        <v>16</v>
      </c>
      <c r="D2445" s="7">
        <v>133.0</v>
      </c>
      <c r="E2445" s="7">
        <f t="shared" si="1"/>
        <v>208</v>
      </c>
      <c r="F2445" s="8" t="s">
        <v>2653</v>
      </c>
      <c r="G2445" s="9">
        <v>12.0</v>
      </c>
      <c r="H2445" s="7">
        <f t="shared" si="2"/>
        <v>1</v>
      </c>
      <c r="I2445" s="22" t="s">
        <v>18</v>
      </c>
      <c r="J2445" s="7" t="s">
        <v>19</v>
      </c>
      <c r="K2445" s="10">
        <v>44022.0</v>
      </c>
      <c r="L2445" s="7" t="s">
        <v>20</v>
      </c>
      <c r="M2445" s="14" t="s">
        <v>2642</v>
      </c>
      <c r="N2445" s="11" t="s">
        <v>22</v>
      </c>
      <c r="O2445" s="11" t="s">
        <v>23</v>
      </c>
      <c r="P2445" s="12" t="s">
        <v>2513</v>
      </c>
    </row>
    <row r="2446">
      <c r="A2446" s="7">
        <v>22445.0</v>
      </c>
      <c r="B2446" s="7">
        <v>2020.0</v>
      </c>
      <c r="C2446" s="7" t="s">
        <v>16</v>
      </c>
      <c r="D2446" s="7">
        <v>134.0</v>
      </c>
      <c r="E2446" s="7">
        <f t="shared" si="1"/>
        <v>115</v>
      </c>
      <c r="F2446" s="8" t="s">
        <v>2654</v>
      </c>
      <c r="G2446" s="9">
        <v>12.0</v>
      </c>
      <c r="H2446" s="7">
        <f t="shared" si="2"/>
        <v>1</v>
      </c>
      <c r="I2446" s="22" t="s">
        <v>18</v>
      </c>
      <c r="J2446" s="7" t="s">
        <v>19</v>
      </c>
      <c r="K2446" s="10">
        <v>44022.0</v>
      </c>
      <c r="L2446" s="7" t="s">
        <v>20</v>
      </c>
      <c r="M2446" s="14" t="s">
        <v>2642</v>
      </c>
      <c r="N2446" s="11" t="s">
        <v>22</v>
      </c>
      <c r="O2446" s="11" t="s">
        <v>23</v>
      </c>
      <c r="P2446" s="12" t="s">
        <v>2513</v>
      </c>
    </row>
    <row r="2447">
      <c r="A2447" s="7">
        <v>22446.0</v>
      </c>
      <c r="B2447" s="7">
        <v>2020.0</v>
      </c>
      <c r="C2447" s="7" t="s">
        <v>16</v>
      </c>
      <c r="D2447" s="7">
        <v>1.0</v>
      </c>
      <c r="E2447" s="7">
        <f t="shared" si="1"/>
        <v>37</v>
      </c>
      <c r="F2447" s="8" t="s">
        <v>1880</v>
      </c>
      <c r="G2447" s="9">
        <v>0.0</v>
      </c>
      <c r="H2447" s="7">
        <f t="shared" si="2"/>
        <v>0</v>
      </c>
      <c r="I2447" s="22" t="s">
        <v>18</v>
      </c>
      <c r="J2447" s="7" t="s">
        <v>19</v>
      </c>
      <c r="K2447" s="10">
        <v>44036.0</v>
      </c>
      <c r="L2447" s="7" t="s">
        <v>20</v>
      </c>
      <c r="M2447" s="14" t="s">
        <v>2655</v>
      </c>
      <c r="N2447" s="11" t="s">
        <v>22</v>
      </c>
      <c r="O2447" s="11" t="s">
        <v>23</v>
      </c>
      <c r="P2447" s="12" t="s">
        <v>2656</v>
      </c>
    </row>
    <row r="2448">
      <c r="A2448" s="7">
        <v>22447.0</v>
      </c>
      <c r="B2448" s="7">
        <v>2020.0</v>
      </c>
      <c r="C2448" s="7" t="s">
        <v>16</v>
      </c>
      <c r="D2448" s="7">
        <v>2.0</v>
      </c>
      <c r="E2448" s="7">
        <f t="shared" si="1"/>
        <v>84</v>
      </c>
      <c r="F2448" s="8" t="s">
        <v>2657</v>
      </c>
      <c r="G2448" s="9">
        <v>19.0</v>
      </c>
      <c r="H2448" s="7">
        <f t="shared" si="2"/>
        <v>1</v>
      </c>
      <c r="I2448" s="22" t="s">
        <v>18</v>
      </c>
      <c r="J2448" s="7" t="s">
        <v>19</v>
      </c>
      <c r="K2448" s="10">
        <v>44036.0</v>
      </c>
      <c r="L2448" s="7" t="s">
        <v>20</v>
      </c>
      <c r="M2448" s="14" t="s">
        <v>2655</v>
      </c>
      <c r="N2448" s="11" t="s">
        <v>22</v>
      </c>
      <c r="O2448" s="11" t="s">
        <v>23</v>
      </c>
      <c r="P2448" s="12" t="s">
        <v>2656</v>
      </c>
    </row>
    <row r="2449">
      <c r="A2449" s="7">
        <v>22448.0</v>
      </c>
      <c r="B2449" s="7">
        <v>2020.0</v>
      </c>
      <c r="C2449" s="7" t="s">
        <v>16</v>
      </c>
      <c r="D2449" s="7">
        <v>3.0</v>
      </c>
      <c r="E2449" s="7">
        <f t="shared" si="1"/>
        <v>49</v>
      </c>
      <c r="F2449" s="8" t="s">
        <v>2658</v>
      </c>
      <c r="G2449" s="9">
        <v>19.0</v>
      </c>
      <c r="H2449" s="7">
        <f t="shared" si="2"/>
        <v>1</v>
      </c>
      <c r="I2449" s="22" t="s">
        <v>18</v>
      </c>
      <c r="J2449" s="7" t="s">
        <v>19</v>
      </c>
      <c r="K2449" s="10">
        <v>44036.0</v>
      </c>
      <c r="L2449" s="7" t="s">
        <v>20</v>
      </c>
      <c r="M2449" s="14" t="s">
        <v>2655</v>
      </c>
      <c r="N2449" s="11" t="s">
        <v>22</v>
      </c>
      <c r="O2449" s="11" t="s">
        <v>23</v>
      </c>
      <c r="P2449" s="12" t="s">
        <v>2656</v>
      </c>
    </row>
    <row r="2450">
      <c r="A2450" s="7">
        <v>22449.0</v>
      </c>
      <c r="B2450" s="7">
        <v>2020.0</v>
      </c>
      <c r="C2450" s="7" t="s">
        <v>16</v>
      </c>
      <c r="D2450" s="7">
        <v>4.0</v>
      </c>
      <c r="E2450" s="7">
        <f t="shared" si="1"/>
        <v>228</v>
      </c>
      <c r="F2450" s="8" t="s">
        <v>2659</v>
      </c>
      <c r="G2450" s="9">
        <v>19.0</v>
      </c>
      <c r="H2450" s="7">
        <f t="shared" si="2"/>
        <v>1</v>
      </c>
      <c r="I2450" s="22" t="s">
        <v>18</v>
      </c>
      <c r="J2450" s="7" t="s">
        <v>19</v>
      </c>
      <c r="K2450" s="10">
        <v>44036.0</v>
      </c>
      <c r="L2450" s="7" t="s">
        <v>20</v>
      </c>
      <c r="M2450" s="14" t="s">
        <v>2655</v>
      </c>
      <c r="N2450" s="11" t="s">
        <v>22</v>
      </c>
      <c r="O2450" s="11" t="s">
        <v>23</v>
      </c>
      <c r="P2450" s="12" t="s">
        <v>2656</v>
      </c>
    </row>
    <row r="2451">
      <c r="A2451" s="7">
        <v>22450.0</v>
      </c>
      <c r="B2451" s="7">
        <v>2020.0</v>
      </c>
      <c r="C2451" s="7" t="s">
        <v>16</v>
      </c>
      <c r="D2451" s="7">
        <v>5.0</v>
      </c>
      <c r="E2451" s="7">
        <f t="shared" si="1"/>
        <v>227</v>
      </c>
      <c r="F2451" s="8" t="s">
        <v>2660</v>
      </c>
      <c r="G2451" s="9">
        <v>19.0</v>
      </c>
      <c r="H2451" s="7">
        <f t="shared" si="2"/>
        <v>1</v>
      </c>
      <c r="I2451" s="22" t="s">
        <v>18</v>
      </c>
      <c r="J2451" s="7" t="s">
        <v>19</v>
      </c>
      <c r="K2451" s="10">
        <v>44036.0</v>
      </c>
      <c r="L2451" s="7" t="s">
        <v>20</v>
      </c>
      <c r="M2451" s="14" t="s">
        <v>2655</v>
      </c>
      <c r="N2451" s="11" t="s">
        <v>22</v>
      </c>
      <c r="O2451" s="11" t="s">
        <v>23</v>
      </c>
      <c r="P2451" s="12" t="s">
        <v>2656</v>
      </c>
    </row>
    <row r="2452">
      <c r="A2452" s="7">
        <v>22451.0</v>
      </c>
      <c r="B2452" s="7">
        <v>2020.0</v>
      </c>
      <c r="C2452" s="7" t="s">
        <v>16</v>
      </c>
      <c r="D2452" s="7">
        <v>6.0</v>
      </c>
      <c r="E2452" s="7">
        <f t="shared" si="1"/>
        <v>42</v>
      </c>
      <c r="F2452" s="8" t="s">
        <v>2661</v>
      </c>
      <c r="G2452" s="9">
        <v>19.0</v>
      </c>
      <c r="H2452" s="7">
        <f t="shared" si="2"/>
        <v>1</v>
      </c>
      <c r="I2452" s="22" t="s">
        <v>18</v>
      </c>
      <c r="J2452" s="7" t="s">
        <v>19</v>
      </c>
      <c r="K2452" s="10">
        <v>44036.0</v>
      </c>
      <c r="L2452" s="7" t="s">
        <v>20</v>
      </c>
      <c r="M2452" s="14" t="s">
        <v>2655</v>
      </c>
      <c r="N2452" s="11" t="s">
        <v>22</v>
      </c>
      <c r="O2452" s="11" t="s">
        <v>23</v>
      </c>
      <c r="P2452" s="12" t="s">
        <v>2656</v>
      </c>
    </row>
    <row r="2453">
      <c r="A2453" s="7">
        <v>22452.0</v>
      </c>
      <c r="B2453" s="7">
        <v>2020.0</v>
      </c>
      <c r="C2453" s="7" t="s">
        <v>16</v>
      </c>
      <c r="D2453" s="7">
        <v>7.0</v>
      </c>
      <c r="E2453" s="7">
        <f t="shared" si="1"/>
        <v>305</v>
      </c>
      <c r="F2453" s="8" t="s">
        <v>2662</v>
      </c>
      <c r="G2453" s="9">
        <v>1.0</v>
      </c>
      <c r="H2453" s="7">
        <f t="shared" si="2"/>
        <v>1</v>
      </c>
      <c r="I2453" s="22" t="s">
        <v>18</v>
      </c>
      <c r="J2453" s="7" t="s">
        <v>19</v>
      </c>
      <c r="K2453" s="10">
        <v>44036.0</v>
      </c>
      <c r="L2453" s="7" t="s">
        <v>20</v>
      </c>
      <c r="M2453" s="14" t="s">
        <v>2655</v>
      </c>
      <c r="N2453" s="11" t="s">
        <v>22</v>
      </c>
      <c r="O2453" s="11" t="s">
        <v>23</v>
      </c>
      <c r="P2453" s="12" t="s">
        <v>2656</v>
      </c>
    </row>
    <row r="2454">
      <c r="A2454" s="7">
        <v>22453.0</v>
      </c>
      <c r="B2454" s="7">
        <v>2020.0</v>
      </c>
      <c r="C2454" s="7" t="s">
        <v>16</v>
      </c>
      <c r="D2454" s="7">
        <v>8.0</v>
      </c>
      <c r="E2454" s="7">
        <f t="shared" si="1"/>
        <v>77</v>
      </c>
      <c r="F2454" s="8" t="s">
        <v>2663</v>
      </c>
      <c r="G2454" s="9">
        <v>1.0</v>
      </c>
      <c r="H2454" s="7">
        <f t="shared" si="2"/>
        <v>1</v>
      </c>
      <c r="I2454" s="22" t="s">
        <v>18</v>
      </c>
      <c r="J2454" s="7" t="s">
        <v>19</v>
      </c>
      <c r="K2454" s="10">
        <v>44036.0</v>
      </c>
      <c r="L2454" s="7" t="s">
        <v>20</v>
      </c>
      <c r="M2454" s="14" t="s">
        <v>2655</v>
      </c>
      <c r="N2454" s="11" t="s">
        <v>22</v>
      </c>
      <c r="O2454" s="11" t="s">
        <v>23</v>
      </c>
      <c r="P2454" s="12" t="s">
        <v>2656</v>
      </c>
    </row>
    <row r="2455">
      <c r="A2455" s="7">
        <v>22454.0</v>
      </c>
      <c r="B2455" s="7">
        <v>2020.0</v>
      </c>
      <c r="C2455" s="7" t="s">
        <v>16</v>
      </c>
      <c r="D2455" s="7">
        <v>9.0</v>
      </c>
      <c r="E2455" s="7">
        <f t="shared" si="1"/>
        <v>13</v>
      </c>
      <c r="F2455" s="8" t="s">
        <v>2664</v>
      </c>
      <c r="G2455" s="9">
        <v>19.0</v>
      </c>
      <c r="H2455" s="7">
        <f t="shared" si="2"/>
        <v>1</v>
      </c>
      <c r="I2455" s="22" t="s">
        <v>18</v>
      </c>
      <c r="J2455" s="7" t="s">
        <v>19</v>
      </c>
      <c r="K2455" s="10">
        <v>44036.0</v>
      </c>
      <c r="L2455" s="7" t="s">
        <v>20</v>
      </c>
      <c r="M2455" s="14" t="s">
        <v>2655</v>
      </c>
      <c r="N2455" s="11" t="s">
        <v>22</v>
      </c>
      <c r="O2455" s="11" t="s">
        <v>23</v>
      </c>
      <c r="P2455" s="12" t="s">
        <v>2656</v>
      </c>
    </row>
    <row r="2456">
      <c r="A2456" s="7">
        <v>22455.0</v>
      </c>
      <c r="B2456" s="7">
        <v>2020.0</v>
      </c>
      <c r="C2456" s="7" t="s">
        <v>16</v>
      </c>
      <c r="D2456" s="7">
        <v>10.0</v>
      </c>
      <c r="E2456" s="7">
        <f t="shared" si="1"/>
        <v>268</v>
      </c>
      <c r="F2456" s="8" t="s">
        <v>2665</v>
      </c>
      <c r="G2456" s="9">
        <v>19.0</v>
      </c>
      <c r="H2456" s="7">
        <f t="shared" si="2"/>
        <v>1</v>
      </c>
      <c r="I2456" s="22" t="s">
        <v>18</v>
      </c>
      <c r="J2456" s="7" t="s">
        <v>19</v>
      </c>
      <c r="K2456" s="10">
        <v>44036.0</v>
      </c>
      <c r="L2456" s="7" t="s">
        <v>20</v>
      </c>
      <c r="M2456" s="14" t="s">
        <v>2655</v>
      </c>
      <c r="N2456" s="11" t="s">
        <v>22</v>
      </c>
      <c r="O2456" s="11" t="s">
        <v>23</v>
      </c>
      <c r="P2456" s="12" t="s">
        <v>2656</v>
      </c>
    </row>
    <row r="2457">
      <c r="A2457" s="7">
        <v>22456.0</v>
      </c>
      <c r="B2457" s="7">
        <v>2020.0</v>
      </c>
      <c r="C2457" s="7" t="s">
        <v>16</v>
      </c>
      <c r="D2457" s="7">
        <v>11.0</v>
      </c>
      <c r="E2457" s="7">
        <f t="shared" si="1"/>
        <v>135</v>
      </c>
      <c r="F2457" s="8" t="s">
        <v>2666</v>
      </c>
      <c r="G2457" s="9">
        <v>19.0</v>
      </c>
      <c r="H2457" s="7">
        <f t="shared" si="2"/>
        <v>1</v>
      </c>
      <c r="I2457" s="22" t="s">
        <v>18</v>
      </c>
      <c r="J2457" s="7" t="s">
        <v>19</v>
      </c>
      <c r="K2457" s="10">
        <v>44036.0</v>
      </c>
      <c r="L2457" s="7" t="s">
        <v>20</v>
      </c>
      <c r="M2457" s="14" t="s">
        <v>2655</v>
      </c>
      <c r="N2457" s="11" t="s">
        <v>22</v>
      </c>
      <c r="O2457" s="11" t="s">
        <v>23</v>
      </c>
      <c r="P2457" s="12" t="s">
        <v>2656</v>
      </c>
    </row>
    <row r="2458">
      <c r="A2458" s="7">
        <v>22457.0</v>
      </c>
      <c r="B2458" s="7">
        <v>2020.0</v>
      </c>
      <c r="C2458" s="7" t="s">
        <v>16</v>
      </c>
      <c r="D2458" s="7">
        <v>12.0</v>
      </c>
      <c r="E2458" s="7">
        <f t="shared" si="1"/>
        <v>168</v>
      </c>
      <c r="F2458" s="8" t="s">
        <v>2667</v>
      </c>
      <c r="G2458" s="9">
        <v>19.0</v>
      </c>
      <c r="H2458" s="7">
        <f t="shared" si="2"/>
        <v>1</v>
      </c>
      <c r="I2458" s="22" t="s">
        <v>18</v>
      </c>
      <c r="J2458" s="7" t="s">
        <v>19</v>
      </c>
      <c r="K2458" s="10">
        <v>44036.0</v>
      </c>
      <c r="L2458" s="7" t="s">
        <v>20</v>
      </c>
      <c r="M2458" s="14" t="s">
        <v>2655</v>
      </c>
      <c r="N2458" s="11" t="s">
        <v>22</v>
      </c>
      <c r="O2458" s="11" t="s">
        <v>23</v>
      </c>
      <c r="P2458" s="12" t="s">
        <v>2656</v>
      </c>
    </row>
    <row r="2459">
      <c r="A2459" s="7">
        <v>22458.0</v>
      </c>
      <c r="B2459" s="7">
        <v>2020.0</v>
      </c>
      <c r="C2459" s="7" t="s">
        <v>16</v>
      </c>
      <c r="D2459" s="7">
        <v>13.0</v>
      </c>
      <c r="E2459" s="7">
        <f t="shared" si="1"/>
        <v>118</v>
      </c>
      <c r="F2459" s="8" t="s">
        <v>2668</v>
      </c>
      <c r="G2459" s="9">
        <v>19.0</v>
      </c>
      <c r="H2459" s="7">
        <f t="shared" si="2"/>
        <v>1</v>
      </c>
      <c r="I2459" s="22" t="s">
        <v>18</v>
      </c>
      <c r="J2459" s="7" t="s">
        <v>19</v>
      </c>
      <c r="K2459" s="10">
        <v>44036.0</v>
      </c>
      <c r="L2459" s="7" t="s">
        <v>20</v>
      </c>
      <c r="M2459" s="14" t="s">
        <v>2655</v>
      </c>
      <c r="N2459" s="11" t="s">
        <v>22</v>
      </c>
      <c r="O2459" s="11" t="s">
        <v>23</v>
      </c>
      <c r="P2459" s="12" t="s">
        <v>2656</v>
      </c>
    </row>
    <row r="2460">
      <c r="A2460" s="7">
        <v>22459.0</v>
      </c>
      <c r="B2460" s="7">
        <v>2020.0</v>
      </c>
      <c r="C2460" s="7" t="s">
        <v>16</v>
      </c>
      <c r="D2460" s="7">
        <v>14.0</v>
      </c>
      <c r="E2460" s="7">
        <f t="shared" si="1"/>
        <v>222</v>
      </c>
      <c r="F2460" s="8" t="s">
        <v>2669</v>
      </c>
      <c r="G2460" s="9">
        <v>19.0</v>
      </c>
      <c r="H2460" s="7">
        <f t="shared" si="2"/>
        <v>1</v>
      </c>
      <c r="I2460" s="22" t="s">
        <v>18</v>
      </c>
      <c r="J2460" s="7" t="s">
        <v>19</v>
      </c>
      <c r="K2460" s="10">
        <v>44036.0</v>
      </c>
      <c r="L2460" s="7" t="s">
        <v>20</v>
      </c>
      <c r="M2460" s="14" t="s">
        <v>2655</v>
      </c>
      <c r="N2460" s="11" t="s">
        <v>22</v>
      </c>
      <c r="O2460" s="11" t="s">
        <v>23</v>
      </c>
      <c r="P2460" s="12" t="s">
        <v>2656</v>
      </c>
    </row>
    <row r="2461">
      <c r="A2461" s="7">
        <v>22460.0</v>
      </c>
      <c r="B2461" s="7">
        <v>2020.0</v>
      </c>
      <c r="C2461" s="7" t="s">
        <v>16</v>
      </c>
      <c r="D2461" s="7">
        <v>15.0</v>
      </c>
      <c r="E2461" s="7">
        <f t="shared" si="1"/>
        <v>31</v>
      </c>
      <c r="F2461" s="8" t="s">
        <v>2670</v>
      </c>
      <c r="G2461" s="9">
        <v>19.0</v>
      </c>
      <c r="H2461" s="7">
        <f t="shared" si="2"/>
        <v>1</v>
      </c>
      <c r="I2461" s="22" t="s">
        <v>18</v>
      </c>
      <c r="J2461" s="7" t="s">
        <v>19</v>
      </c>
      <c r="K2461" s="10">
        <v>44036.0</v>
      </c>
      <c r="L2461" s="7" t="s">
        <v>20</v>
      </c>
      <c r="M2461" s="14" t="s">
        <v>2655</v>
      </c>
      <c r="N2461" s="11" t="s">
        <v>22</v>
      </c>
      <c r="O2461" s="11" t="s">
        <v>23</v>
      </c>
      <c r="P2461" s="12" t="s">
        <v>2656</v>
      </c>
    </row>
    <row r="2462">
      <c r="A2462" s="7">
        <v>22461.0</v>
      </c>
      <c r="B2462" s="7">
        <v>2020.0</v>
      </c>
      <c r="C2462" s="7" t="s">
        <v>16</v>
      </c>
      <c r="D2462" s="7">
        <v>16.0</v>
      </c>
      <c r="E2462" s="7">
        <f t="shared" si="1"/>
        <v>137</v>
      </c>
      <c r="F2462" s="8" t="s">
        <v>2671</v>
      </c>
      <c r="G2462" s="9">
        <v>19.0</v>
      </c>
      <c r="H2462" s="7">
        <f t="shared" si="2"/>
        <v>1</v>
      </c>
      <c r="I2462" s="22" t="s">
        <v>18</v>
      </c>
      <c r="J2462" s="7" t="s">
        <v>19</v>
      </c>
      <c r="K2462" s="10">
        <v>44036.0</v>
      </c>
      <c r="L2462" s="7" t="s">
        <v>20</v>
      </c>
      <c r="M2462" s="14" t="s">
        <v>2655</v>
      </c>
      <c r="N2462" s="11" t="s">
        <v>22</v>
      </c>
      <c r="O2462" s="11" t="s">
        <v>23</v>
      </c>
      <c r="P2462" s="12" t="s">
        <v>2656</v>
      </c>
    </row>
    <row r="2463">
      <c r="A2463" s="7">
        <v>22462.0</v>
      </c>
      <c r="B2463" s="7">
        <v>2020.0</v>
      </c>
      <c r="C2463" s="7" t="s">
        <v>16</v>
      </c>
      <c r="D2463" s="7">
        <v>17.0</v>
      </c>
      <c r="E2463" s="7">
        <f t="shared" si="1"/>
        <v>22</v>
      </c>
      <c r="F2463" s="8" t="s">
        <v>2672</v>
      </c>
      <c r="G2463" s="9">
        <v>19.0</v>
      </c>
      <c r="H2463" s="7">
        <f t="shared" si="2"/>
        <v>1</v>
      </c>
      <c r="I2463" s="22" t="s">
        <v>18</v>
      </c>
      <c r="J2463" s="7" t="s">
        <v>19</v>
      </c>
      <c r="K2463" s="10">
        <v>44036.0</v>
      </c>
      <c r="L2463" s="7" t="s">
        <v>20</v>
      </c>
      <c r="M2463" s="14" t="s">
        <v>2655</v>
      </c>
      <c r="N2463" s="11" t="s">
        <v>22</v>
      </c>
      <c r="O2463" s="11" t="s">
        <v>23</v>
      </c>
      <c r="P2463" s="12" t="s">
        <v>2656</v>
      </c>
    </row>
    <row r="2464">
      <c r="A2464" s="7">
        <v>22463.0</v>
      </c>
      <c r="B2464" s="7">
        <v>2020.0</v>
      </c>
      <c r="C2464" s="7" t="s">
        <v>16</v>
      </c>
      <c r="D2464" s="7">
        <v>18.0</v>
      </c>
      <c r="E2464" s="7">
        <f t="shared" si="1"/>
        <v>348</v>
      </c>
      <c r="F2464" s="8" t="s">
        <v>2673</v>
      </c>
      <c r="G2464" s="9">
        <v>19.0</v>
      </c>
      <c r="H2464" s="7">
        <f t="shared" si="2"/>
        <v>1</v>
      </c>
      <c r="I2464" s="22" t="s">
        <v>18</v>
      </c>
      <c r="J2464" s="7" t="s">
        <v>19</v>
      </c>
      <c r="K2464" s="10">
        <v>44036.0</v>
      </c>
      <c r="L2464" s="7" t="s">
        <v>20</v>
      </c>
      <c r="M2464" s="14" t="s">
        <v>2655</v>
      </c>
      <c r="N2464" s="11" t="s">
        <v>22</v>
      </c>
      <c r="O2464" s="11" t="s">
        <v>23</v>
      </c>
      <c r="P2464" s="12" t="s">
        <v>2656</v>
      </c>
    </row>
    <row r="2465">
      <c r="A2465" s="7">
        <v>22464.0</v>
      </c>
      <c r="B2465" s="7">
        <v>2020.0</v>
      </c>
      <c r="C2465" s="7" t="s">
        <v>16</v>
      </c>
      <c r="D2465" s="7">
        <v>19.0</v>
      </c>
      <c r="E2465" s="7">
        <f t="shared" si="1"/>
        <v>41</v>
      </c>
      <c r="F2465" s="8" t="s">
        <v>2674</v>
      </c>
      <c r="G2465" s="9">
        <v>19.0</v>
      </c>
      <c r="H2465" s="7">
        <f t="shared" si="2"/>
        <v>1</v>
      </c>
      <c r="I2465" s="22" t="s">
        <v>18</v>
      </c>
      <c r="J2465" s="7" t="s">
        <v>19</v>
      </c>
      <c r="K2465" s="10">
        <v>44036.0</v>
      </c>
      <c r="L2465" s="7" t="s">
        <v>20</v>
      </c>
      <c r="M2465" s="14" t="s">
        <v>2655</v>
      </c>
      <c r="N2465" s="11" t="s">
        <v>22</v>
      </c>
      <c r="O2465" s="11" t="s">
        <v>23</v>
      </c>
      <c r="P2465" s="12" t="s">
        <v>2656</v>
      </c>
    </row>
    <row r="2466">
      <c r="A2466" s="7">
        <v>22465.0</v>
      </c>
      <c r="B2466" s="7">
        <v>2020.0</v>
      </c>
      <c r="C2466" s="7" t="s">
        <v>16</v>
      </c>
      <c r="D2466" s="7">
        <v>20.0</v>
      </c>
      <c r="E2466" s="7">
        <f t="shared" si="1"/>
        <v>129</v>
      </c>
      <c r="F2466" s="8" t="s">
        <v>2675</v>
      </c>
      <c r="G2466" s="9">
        <v>19.0</v>
      </c>
      <c r="H2466" s="7">
        <f t="shared" si="2"/>
        <v>1</v>
      </c>
      <c r="I2466" s="22" t="s">
        <v>18</v>
      </c>
      <c r="J2466" s="7" t="s">
        <v>19</v>
      </c>
      <c r="K2466" s="10">
        <v>44036.0</v>
      </c>
      <c r="L2466" s="7" t="s">
        <v>20</v>
      </c>
      <c r="M2466" s="14" t="s">
        <v>2655</v>
      </c>
      <c r="N2466" s="11" t="s">
        <v>22</v>
      </c>
      <c r="O2466" s="11" t="s">
        <v>23</v>
      </c>
      <c r="P2466" s="12" t="s">
        <v>2656</v>
      </c>
    </row>
    <row r="2467">
      <c r="A2467" s="7">
        <v>22466.0</v>
      </c>
      <c r="B2467" s="7">
        <v>2020.0</v>
      </c>
      <c r="C2467" s="7" t="s">
        <v>16</v>
      </c>
      <c r="D2467" s="7">
        <v>21.0</v>
      </c>
      <c r="E2467" s="7">
        <f t="shared" si="1"/>
        <v>278</v>
      </c>
      <c r="F2467" s="8" t="s">
        <v>2676</v>
      </c>
      <c r="G2467" s="9">
        <v>19.0</v>
      </c>
      <c r="H2467" s="7">
        <f t="shared" si="2"/>
        <v>1</v>
      </c>
      <c r="I2467" s="22" t="s">
        <v>18</v>
      </c>
      <c r="J2467" s="7" t="s">
        <v>19</v>
      </c>
      <c r="K2467" s="10">
        <v>44036.0</v>
      </c>
      <c r="L2467" s="7" t="s">
        <v>20</v>
      </c>
      <c r="M2467" s="14" t="s">
        <v>2655</v>
      </c>
      <c r="N2467" s="11" t="s">
        <v>22</v>
      </c>
      <c r="O2467" s="11" t="s">
        <v>23</v>
      </c>
      <c r="P2467" s="12" t="s">
        <v>2656</v>
      </c>
    </row>
    <row r="2468">
      <c r="A2468" s="7">
        <v>22467.0</v>
      </c>
      <c r="B2468" s="7">
        <v>2020.0</v>
      </c>
      <c r="C2468" s="7" t="s">
        <v>16</v>
      </c>
      <c r="D2468" s="7">
        <v>22.0</v>
      </c>
      <c r="E2468" s="7">
        <f t="shared" si="1"/>
        <v>127</v>
      </c>
      <c r="F2468" s="8" t="s">
        <v>2677</v>
      </c>
      <c r="G2468" s="9">
        <v>20.0</v>
      </c>
      <c r="H2468" s="7">
        <f t="shared" si="2"/>
        <v>1</v>
      </c>
      <c r="I2468" s="22" t="s">
        <v>18</v>
      </c>
      <c r="J2468" s="7" t="s">
        <v>19</v>
      </c>
      <c r="K2468" s="10">
        <v>44036.0</v>
      </c>
      <c r="L2468" s="7" t="s">
        <v>20</v>
      </c>
      <c r="M2468" s="14" t="s">
        <v>2678</v>
      </c>
      <c r="N2468" s="11" t="s">
        <v>22</v>
      </c>
      <c r="O2468" s="11" t="s">
        <v>23</v>
      </c>
      <c r="P2468" s="12" t="s">
        <v>2656</v>
      </c>
    </row>
    <row r="2469">
      <c r="A2469" s="7">
        <v>22468.0</v>
      </c>
      <c r="B2469" s="7">
        <v>2020.0</v>
      </c>
      <c r="C2469" s="7" t="s">
        <v>16</v>
      </c>
      <c r="D2469" s="7">
        <v>23.0</v>
      </c>
      <c r="E2469" s="7">
        <f t="shared" si="1"/>
        <v>226</v>
      </c>
      <c r="F2469" s="8" t="s">
        <v>2679</v>
      </c>
      <c r="G2469" s="9">
        <v>19.0</v>
      </c>
      <c r="H2469" s="7">
        <f t="shared" si="2"/>
        <v>1</v>
      </c>
      <c r="I2469" s="22" t="s">
        <v>18</v>
      </c>
      <c r="J2469" s="7" t="s">
        <v>19</v>
      </c>
      <c r="K2469" s="10">
        <v>44036.0</v>
      </c>
      <c r="L2469" s="7" t="s">
        <v>20</v>
      </c>
      <c r="M2469" s="14" t="s">
        <v>2678</v>
      </c>
      <c r="N2469" s="11" t="s">
        <v>22</v>
      </c>
      <c r="O2469" s="11" t="s">
        <v>23</v>
      </c>
      <c r="P2469" s="12" t="s">
        <v>2656</v>
      </c>
    </row>
    <row r="2470">
      <c r="A2470" s="7">
        <v>22469.0</v>
      </c>
      <c r="B2470" s="7">
        <v>2020.0</v>
      </c>
      <c r="C2470" s="7" t="s">
        <v>16</v>
      </c>
      <c r="D2470" s="7">
        <v>24.0</v>
      </c>
      <c r="E2470" s="7">
        <f t="shared" si="1"/>
        <v>162</v>
      </c>
      <c r="F2470" s="8" t="s">
        <v>2680</v>
      </c>
      <c r="G2470" s="9">
        <v>19.0</v>
      </c>
      <c r="H2470" s="7">
        <f t="shared" si="2"/>
        <v>1</v>
      </c>
      <c r="I2470" s="22" t="s">
        <v>18</v>
      </c>
      <c r="J2470" s="7" t="s">
        <v>19</v>
      </c>
      <c r="K2470" s="10">
        <v>44036.0</v>
      </c>
      <c r="L2470" s="7" t="s">
        <v>20</v>
      </c>
      <c r="M2470" s="14" t="s">
        <v>2678</v>
      </c>
      <c r="N2470" s="11" t="s">
        <v>22</v>
      </c>
      <c r="O2470" s="11" t="s">
        <v>23</v>
      </c>
      <c r="P2470" s="12" t="s">
        <v>2656</v>
      </c>
    </row>
    <row r="2471">
      <c r="A2471" s="7">
        <v>22470.0</v>
      </c>
      <c r="B2471" s="7">
        <v>2020.0</v>
      </c>
      <c r="C2471" s="7" t="s">
        <v>16</v>
      </c>
      <c r="D2471" s="7">
        <v>25.0</v>
      </c>
      <c r="E2471" s="7">
        <f t="shared" si="1"/>
        <v>19</v>
      </c>
      <c r="F2471" s="8" t="s">
        <v>2681</v>
      </c>
      <c r="G2471" s="9">
        <v>19.0</v>
      </c>
      <c r="H2471" s="7">
        <f t="shared" si="2"/>
        <v>1</v>
      </c>
      <c r="I2471" s="22" t="s">
        <v>18</v>
      </c>
      <c r="J2471" s="7" t="s">
        <v>19</v>
      </c>
      <c r="K2471" s="10">
        <v>44036.0</v>
      </c>
      <c r="L2471" s="7" t="s">
        <v>20</v>
      </c>
      <c r="M2471" s="14" t="s">
        <v>2678</v>
      </c>
      <c r="N2471" s="11" t="s">
        <v>22</v>
      </c>
      <c r="O2471" s="11" t="s">
        <v>23</v>
      </c>
      <c r="P2471" s="12" t="s">
        <v>2656</v>
      </c>
    </row>
    <row r="2472">
      <c r="A2472" s="7">
        <v>22471.0</v>
      </c>
      <c r="B2472" s="7">
        <v>2020.0</v>
      </c>
      <c r="C2472" s="7" t="s">
        <v>16</v>
      </c>
      <c r="D2472" s="7">
        <v>26.0</v>
      </c>
      <c r="E2472" s="7">
        <f t="shared" si="1"/>
        <v>248</v>
      </c>
      <c r="F2472" s="8" t="s">
        <v>2682</v>
      </c>
      <c r="G2472" s="9">
        <v>19.0</v>
      </c>
      <c r="H2472" s="7">
        <f t="shared" si="2"/>
        <v>1</v>
      </c>
      <c r="I2472" s="22" t="s">
        <v>18</v>
      </c>
      <c r="J2472" s="7" t="s">
        <v>19</v>
      </c>
      <c r="K2472" s="10">
        <v>44036.0</v>
      </c>
      <c r="L2472" s="7" t="s">
        <v>20</v>
      </c>
      <c r="M2472" s="14" t="s">
        <v>2678</v>
      </c>
      <c r="N2472" s="11" t="s">
        <v>22</v>
      </c>
      <c r="O2472" s="11" t="s">
        <v>23</v>
      </c>
      <c r="P2472" s="12" t="s">
        <v>2656</v>
      </c>
    </row>
    <row r="2473">
      <c r="A2473" s="7">
        <v>22472.0</v>
      </c>
      <c r="B2473" s="7">
        <v>2020.0</v>
      </c>
      <c r="C2473" s="7" t="s">
        <v>16</v>
      </c>
      <c r="D2473" s="7">
        <v>27.0</v>
      </c>
      <c r="E2473" s="7">
        <f t="shared" si="1"/>
        <v>231</v>
      </c>
      <c r="F2473" s="8" t="s">
        <v>2683</v>
      </c>
      <c r="G2473" s="9">
        <v>19.0</v>
      </c>
      <c r="H2473" s="7">
        <f t="shared" si="2"/>
        <v>1</v>
      </c>
      <c r="I2473" s="22" t="s">
        <v>18</v>
      </c>
      <c r="J2473" s="7" t="s">
        <v>19</v>
      </c>
      <c r="K2473" s="10">
        <v>44036.0</v>
      </c>
      <c r="L2473" s="7" t="s">
        <v>20</v>
      </c>
      <c r="M2473" s="14" t="s">
        <v>2678</v>
      </c>
      <c r="N2473" s="11" t="s">
        <v>22</v>
      </c>
      <c r="O2473" s="11" t="s">
        <v>23</v>
      </c>
      <c r="P2473" s="12" t="s">
        <v>2656</v>
      </c>
    </row>
    <row r="2474">
      <c r="A2474" s="7">
        <v>22473.0</v>
      </c>
      <c r="B2474" s="7">
        <v>2020.0</v>
      </c>
      <c r="C2474" s="7" t="s">
        <v>16</v>
      </c>
      <c r="D2474" s="7">
        <v>28.0</v>
      </c>
      <c r="E2474" s="7">
        <f t="shared" si="1"/>
        <v>352</v>
      </c>
      <c r="F2474" s="8" t="s">
        <v>2684</v>
      </c>
      <c r="G2474" s="9">
        <v>9.0</v>
      </c>
      <c r="H2474" s="7">
        <f t="shared" si="2"/>
        <v>1</v>
      </c>
      <c r="I2474" s="22" t="s">
        <v>18</v>
      </c>
      <c r="J2474" s="7" t="s">
        <v>19</v>
      </c>
      <c r="K2474" s="10">
        <v>44036.0</v>
      </c>
      <c r="L2474" s="7" t="s">
        <v>20</v>
      </c>
      <c r="M2474" s="14" t="s">
        <v>2678</v>
      </c>
      <c r="N2474" s="11" t="s">
        <v>22</v>
      </c>
      <c r="O2474" s="11" t="s">
        <v>23</v>
      </c>
      <c r="P2474" s="12" t="s">
        <v>2656</v>
      </c>
    </row>
    <row r="2475">
      <c r="A2475" s="7">
        <v>22474.0</v>
      </c>
      <c r="B2475" s="7">
        <v>2020.0</v>
      </c>
      <c r="C2475" s="7" t="s">
        <v>16</v>
      </c>
      <c r="D2475" s="7">
        <v>29.0</v>
      </c>
      <c r="E2475" s="7">
        <f t="shared" si="1"/>
        <v>39</v>
      </c>
      <c r="F2475" s="8" t="s">
        <v>2685</v>
      </c>
      <c r="G2475" s="9">
        <v>19.0</v>
      </c>
      <c r="H2475" s="7">
        <f t="shared" si="2"/>
        <v>1</v>
      </c>
      <c r="I2475" s="22" t="s">
        <v>18</v>
      </c>
      <c r="J2475" s="7" t="s">
        <v>19</v>
      </c>
      <c r="K2475" s="10">
        <v>44036.0</v>
      </c>
      <c r="L2475" s="7" t="s">
        <v>20</v>
      </c>
      <c r="M2475" s="14" t="s">
        <v>2678</v>
      </c>
      <c r="N2475" s="11" t="s">
        <v>22</v>
      </c>
      <c r="O2475" s="11" t="s">
        <v>23</v>
      </c>
      <c r="P2475" s="12" t="s">
        <v>2656</v>
      </c>
    </row>
    <row r="2476">
      <c r="A2476" s="7">
        <v>22475.0</v>
      </c>
      <c r="B2476" s="7">
        <v>2020.0</v>
      </c>
      <c r="C2476" s="7" t="s">
        <v>16</v>
      </c>
      <c r="D2476" s="7">
        <v>30.0</v>
      </c>
      <c r="E2476" s="7">
        <f t="shared" si="1"/>
        <v>116</v>
      </c>
      <c r="F2476" s="8" t="s">
        <v>2686</v>
      </c>
      <c r="G2476" s="9">
        <v>19.0</v>
      </c>
      <c r="H2476" s="7">
        <f t="shared" si="2"/>
        <v>1</v>
      </c>
      <c r="I2476" s="22" t="s">
        <v>18</v>
      </c>
      <c r="J2476" s="7" t="s">
        <v>19</v>
      </c>
      <c r="K2476" s="10">
        <v>44036.0</v>
      </c>
      <c r="L2476" s="7" t="s">
        <v>20</v>
      </c>
      <c r="M2476" s="14" t="s">
        <v>2678</v>
      </c>
      <c r="N2476" s="11" t="s">
        <v>22</v>
      </c>
      <c r="O2476" s="11" t="s">
        <v>23</v>
      </c>
      <c r="P2476" s="12" t="s">
        <v>2656</v>
      </c>
    </row>
    <row r="2477">
      <c r="A2477" s="7">
        <v>22476.0</v>
      </c>
      <c r="B2477" s="7">
        <v>2020.0</v>
      </c>
      <c r="C2477" s="7" t="s">
        <v>16</v>
      </c>
      <c r="D2477" s="7">
        <v>31.0</v>
      </c>
      <c r="E2477" s="7">
        <f t="shared" si="1"/>
        <v>231</v>
      </c>
      <c r="F2477" s="8" t="s">
        <v>2687</v>
      </c>
      <c r="G2477" s="9">
        <v>9.0</v>
      </c>
      <c r="H2477" s="7">
        <f t="shared" si="2"/>
        <v>1</v>
      </c>
      <c r="I2477" s="22" t="s">
        <v>18</v>
      </c>
      <c r="J2477" s="7" t="s">
        <v>19</v>
      </c>
      <c r="K2477" s="10">
        <v>44036.0</v>
      </c>
      <c r="L2477" s="7" t="s">
        <v>20</v>
      </c>
      <c r="M2477" s="14" t="s">
        <v>2678</v>
      </c>
      <c r="N2477" s="11" t="s">
        <v>22</v>
      </c>
      <c r="O2477" s="11" t="s">
        <v>23</v>
      </c>
      <c r="P2477" s="12" t="s">
        <v>2656</v>
      </c>
    </row>
    <row r="2478">
      <c r="A2478" s="7">
        <v>22477.0</v>
      </c>
      <c r="B2478" s="7">
        <v>2020.0</v>
      </c>
      <c r="C2478" s="7" t="s">
        <v>16</v>
      </c>
      <c r="D2478" s="7">
        <v>32.0</v>
      </c>
      <c r="E2478" s="7">
        <f t="shared" si="1"/>
        <v>78</v>
      </c>
      <c r="F2478" s="8" t="s">
        <v>2688</v>
      </c>
      <c r="G2478" s="9">
        <v>19.0</v>
      </c>
      <c r="H2478" s="7">
        <f t="shared" si="2"/>
        <v>1</v>
      </c>
      <c r="I2478" s="22" t="s">
        <v>18</v>
      </c>
      <c r="J2478" s="7" t="s">
        <v>19</v>
      </c>
      <c r="K2478" s="10">
        <v>44036.0</v>
      </c>
      <c r="L2478" s="7" t="s">
        <v>20</v>
      </c>
      <c r="M2478" s="14" t="s">
        <v>2689</v>
      </c>
      <c r="N2478" s="11" t="s">
        <v>22</v>
      </c>
      <c r="O2478" s="11" t="s">
        <v>23</v>
      </c>
      <c r="P2478" s="12" t="s">
        <v>2656</v>
      </c>
    </row>
    <row r="2479">
      <c r="A2479" s="7">
        <v>22478.0</v>
      </c>
      <c r="B2479" s="7">
        <v>2020.0</v>
      </c>
      <c r="C2479" s="7" t="s">
        <v>16</v>
      </c>
      <c r="D2479" s="7">
        <v>33.0</v>
      </c>
      <c r="E2479" s="7">
        <f t="shared" si="1"/>
        <v>79</v>
      </c>
      <c r="F2479" s="8" t="s">
        <v>2690</v>
      </c>
      <c r="G2479" s="9">
        <v>9.0</v>
      </c>
      <c r="H2479" s="7">
        <f t="shared" si="2"/>
        <v>1</v>
      </c>
      <c r="I2479" s="22" t="s">
        <v>18</v>
      </c>
      <c r="J2479" s="7" t="s">
        <v>19</v>
      </c>
      <c r="K2479" s="10">
        <v>44036.0</v>
      </c>
      <c r="L2479" s="7" t="s">
        <v>20</v>
      </c>
      <c r="M2479" s="14" t="s">
        <v>2689</v>
      </c>
      <c r="N2479" s="11" t="s">
        <v>22</v>
      </c>
      <c r="O2479" s="11" t="s">
        <v>23</v>
      </c>
      <c r="P2479" s="12" t="s">
        <v>2656</v>
      </c>
    </row>
    <row r="2480">
      <c r="A2480" s="7">
        <v>22479.0</v>
      </c>
      <c r="B2480" s="7">
        <v>2020.0</v>
      </c>
      <c r="C2480" s="7" t="s">
        <v>16</v>
      </c>
      <c r="D2480" s="7">
        <v>34.0</v>
      </c>
      <c r="E2480" s="7">
        <f t="shared" si="1"/>
        <v>151</v>
      </c>
      <c r="F2480" s="8" t="s">
        <v>2691</v>
      </c>
      <c r="G2480" s="9">
        <v>19.0</v>
      </c>
      <c r="H2480" s="7">
        <f t="shared" si="2"/>
        <v>1</v>
      </c>
      <c r="I2480" s="22" t="s">
        <v>18</v>
      </c>
      <c r="J2480" s="7" t="s">
        <v>19</v>
      </c>
      <c r="K2480" s="10">
        <v>44036.0</v>
      </c>
      <c r="L2480" s="7" t="s">
        <v>20</v>
      </c>
      <c r="M2480" s="14" t="s">
        <v>2689</v>
      </c>
      <c r="N2480" s="11" t="s">
        <v>22</v>
      </c>
      <c r="O2480" s="11" t="s">
        <v>23</v>
      </c>
      <c r="P2480" s="12" t="s">
        <v>2656</v>
      </c>
    </row>
    <row r="2481">
      <c r="A2481" s="7">
        <v>22480.0</v>
      </c>
      <c r="B2481" s="7">
        <v>2020.0</v>
      </c>
      <c r="C2481" s="7" t="s">
        <v>16</v>
      </c>
      <c r="D2481" s="7">
        <v>35.0</v>
      </c>
      <c r="E2481" s="7">
        <f t="shared" si="1"/>
        <v>75</v>
      </c>
      <c r="F2481" s="8" t="s">
        <v>2692</v>
      </c>
      <c r="G2481" s="9">
        <v>19.0</v>
      </c>
      <c r="H2481" s="7">
        <f t="shared" si="2"/>
        <v>1</v>
      </c>
      <c r="I2481" s="22" t="s">
        <v>18</v>
      </c>
      <c r="J2481" s="7" t="s">
        <v>19</v>
      </c>
      <c r="K2481" s="10">
        <v>44036.0</v>
      </c>
      <c r="L2481" s="7" t="s">
        <v>20</v>
      </c>
      <c r="M2481" s="14" t="s">
        <v>2689</v>
      </c>
      <c r="N2481" s="11" t="s">
        <v>22</v>
      </c>
      <c r="O2481" s="11" t="s">
        <v>23</v>
      </c>
      <c r="P2481" s="12" t="s">
        <v>2656</v>
      </c>
    </row>
    <row r="2482">
      <c r="A2482" s="7">
        <v>22481.0</v>
      </c>
      <c r="B2482" s="7">
        <v>2020.0</v>
      </c>
      <c r="C2482" s="7" t="s">
        <v>16</v>
      </c>
      <c r="D2482" s="7">
        <v>36.0</v>
      </c>
      <c r="E2482" s="7">
        <f t="shared" si="1"/>
        <v>283</v>
      </c>
      <c r="F2482" s="8" t="s">
        <v>2693</v>
      </c>
      <c r="G2482" s="9">
        <v>19.0</v>
      </c>
      <c r="H2482" s="7">
        <f t="shared" si="2"/>
        <v>1</v>
      </c>
      <c r="I2482" s="22" t="s">
        <v>18</v>
      </c>
      <c r="J2482" s="7" t="s">
        <v>19</v>
      </c>
      <c r="K2482" s="10">
        <v>44036.0</v>
      </c>
      <c r="L2482" s="7" t="s">
        <v>20</v>
      </c>
      <c r="M2482" s="14" t="s">
        <v>2689</v>
      </c>
      <c r="N2482" s="11" t="s">
        <v>22</v>
      </c>
      <c r="O2482" s="11" t="s">
        <v>23</v>
      </c>
      <c r="P2482" s="12" t="s">
        <v>2656</v>
      </c>
    </row>
    <row r="2483">
      <c r="A2483" s="7">
        <v>22482.0</v>
      </c>
      <c r="B2483" s="7">
        <v>2020.0</v>
      </c>
      <c r="C2483" s="7" t="s">
        <v>16</v>
      </c>
      <c r="D2483" s="7">
        <v>37.0</v>
      </c>
      <c r="E2483" s="7">
        <f t="shared" si="1"/>
        <v>20</v>
      </c>
      <c r="F2483" s="8" t="s">
        <v>2694</v>
      </c>
      <c r="G2483" s="9">
        <v>19.0</v>
      </c>
      <c r="H2483" s="7">
        <f t="shared" si="2"/>
        <v>1</v>
      </c>
      <c r="I2483" s="22" t="s">
        <v>18</v>
      </c>
      <c r="J2483" s="7" t="s">
        <v>19</v>
      </c>
      <c r="K2483" s="10">
        <v>44036.0</v>
      </c>
      <c r="L2483" s="7" t="s">
        <v>20</v>
      </c>
      <c r="M2483" s="14" t="s">
        <v>2689</v>
      </c>
      <c r="N2483" s="11" t="s">
        <v>22</v>
      </c>
      <c r="O2483" s="11" t="s">
        <v>23</v>
      </c>
      <c r="P2483" s="12" t="s">
        <v>2656</v>
      </c>
    </row>
    <row r="2484">
      <c r="A2484" s="7">
        <v>22483.0</v>
      </c>
      <c r="B2484" s="7">
        <v>2020.0</v>
      </c>
      <c r="C2484" s="7" t="s">
        <v>16</v>
      </c>
      <c r="D2484" s="7">
        <v>38.0</v>
      </c>
      <c r="E2484" s="7">
        <f t="shared" si="1"/>
        <v>118</v>
      </c>
      <c r="F2484" s="8" t="s">
        <v>2695</v>
      </c>
      <c r="G2484" s="9">
        <v>9.0</v>
      </c>
      <c r="H2484" s="7">
        <f t="shared" si="2"/>
        <v>1</v>
      </c>
      <c r="I2484" s="22" t="s">
        <v>18</v>
      </c>
      <c r="J2484" s="7" t="s">
        <v>19</v>
      </c>
      <c r="K2484" s="10">
        <v>44036.0</v>
      </c>
      <c r="L2484" s="7" t="s">
        <v>20</v>
      </c>
      <c r="M2484" s="14" t="s">
        <v>2689</v>
      </c>
      <c r="N2484" s="11" t="s">
        <v>22</v>
      </c>
      <c r="O2484" s="11" t="s">
        <v>23</v>
      </c>
      <c r="P2484" s="12" t="s">
        <v>2656</v>
      </c>
    </row>
    <row r="2485">
      <c r="A2485" s="7">
        <v>22484.0</v>
      </c>
      <c r="B2485" s="7">
        <v>2020.0</v>
      </c>
      <c r="C2485" s="7" t="s">
        <v>16</v>
      </c>
      <c r="D2485" s="7">
        <v>39.0</v>
      </c>
      <c r="E2485" s="7">
        <f t="shared" si="1"/>
        <v>313</v>
      </c>
      <c r="F2485" s="8" t="s">
        <v>2696</v>
      </c>
      <c r="G2485" s="9">
        <v>9.0</v>
      </c>
      <c r="H2485" s="7">
        <f t="shared" si="2"/>
        <v>1</v>
      </c>
      <c r="I2485" s="22" t="s">
        <v>18</v>
      </c>
      <c r="J2485" s="7" t="s">
        <v>19</v>
      </c>
      <c r="K2485" s="10">
        <v>44036.0</v>
      </c>
      <c r="L2485" s="7" t="s">
        <v>20</v>
      </c>
      <c r="M2485" s="14" t="s">
        <v>2689</v>
      </c>
      <c r="N2485" s="11" t="s">
        <v>22</v>
      </c>
      <c r="O2485" s="11" t="s">
        <v>23</v>
      </c>
      <c r="P2485" s="12" t="s">
        <v>2656</v>
      </c>
    </row>
    <row r="2486">
      <c r="A2486" s="7">
        <v>22485.0</v>
      </c>
      <c r="B2486" s="7">
        <v>2020.0</v>
      </c>
      <c r="C2486" s="7" t="s">
        <v>16</v>
      </c>
      <c r="D2486" s="7">
        <v>40.0</v>
      </c>
      <c r="E2486" s="7">
        <f t="shared" si="1"/>
        <v>30</v>
      </c>
      <c r="F2486" s="8" t="s">
        <v>2697</v>
      </c>
      <c r="G2486" s="9">
        <v>19.0</v>
      </c>
      <c r="H2486" s="7">
        <f t="shared" si="2"/>
        <v>1</v>
      </c>
      <c r="I2486" s="22" t="s">
        <v>18</v>
      </c>
      <c r="J2486" s="7" t="s">
        <v>19</v>
      </c>
      <c r="K2486" s="10">
        <v>44036.0</v>
      </c>
      <c r="L2486" s="7" t="s">
        <v>20</v>
      </c>
      <c r="M2486" s="14" t="s">
        <v>2689</v>
      </c>
      <c r="N2486" s="11" t="s">
        <v>22</v>
      </c>
      <c r="O2486" s="11" t="s">
        <v>23</v>
      </c>
      <c r="P2486" s="12" t="s">
        <v>2656</v>
      </c>
    </row>
    <row r="2487">
      <c r="A2487" s="7">
        <v>22486.0</v>
      </c>
      <c r="B2487" s="7">
        <v>2020.0</v>
      </c>
      <c r="C2487" s="7" t="s">
        <v>16</v>
      </c>
      <c r="D2487" s="7">
        <v>41.0</v>
      </c>
      <c r="E2487" s="7">
        <f t="shared" si="1"/>
        <v>65</v>
      </c>
      <c r="F2487" s="8" t="s">
        <v>2698</v>
      </c>
      <c r="G2487" s="9">
        <v>9.0</v>
      </c>
      <c r="H2487" s="7">
        <f t="shared" si="2"/>
        <v>1</v>
      </c>
      <c r="I2487" s="22" t="s">
        <v>18</v>
      </c>
      <c r="J2487" s="7" t="s">
        <v>19</v>
      </c>
      <c r="K2487" s="10">
        <v>44036.0</v>
      </c>
      <c r="L2487" s="7" t="s">
        <v>20</v>
      </c>
      <c r="M2487" s="14" t="s">
        <v>2689</v>
      </c>
      <c r="N2487" s="11" t="s">
        <v>22</v>
      </c>
      <c r="O2487" s="11" t="s">
        <v>23</v>
      </c>
      <c r="P2487" s="12" t="s">
        <v>2656</v>
      </c>
    </row>
    <row r="2488">
      <c r="A2488" s="7">
        <v>22487.0</v>
      </c>
      <c r="B2488" s="7">
        <v>2020.0</v>
      </c>
      <c r="C2488" s="7" t="s">
        <v>16</v>
      </c>
      <c r="D2488" s="7">
        <v>42.0</v>
      </c>
      <c r="E2488" s="7">
        <f t="shared" si="1"/>
        <v>169</v>
      </c>
      <c r="F2488" s="8" t="s">
        <v>2699</v>
      </c>
      <c r="G2488" s="9">
        <v>19.0</v>
      </c>
      <c r="H2488" s="7">
        <f t="shared" si="2"/>
        <v>1</v>
      </c>
      <c r="I2488" s="22" t="s">
        <v>18</v>
      </c>
      <c r="J2488" s="7" t="s">
        <v>19</v>
      </c>
      <c r="K2488" s="10">
        <v>44036.0</v>
      </c>
      <c r="L2488" s="7" t="s">
        <v>20</v>
      </c>
      <c r="M2488" s="14" t="s">
        <v>2689</v>
      </c>
      <c r="N2488" s="11" t="s">
        <v>22</v>
      </c>
      <c r="O2488" s="11" t="s">
        <v>23</v>
      </c>
      <c r="P2488" s="12" t="s">
        <v>2656</v>
      </c>
    </row>
    <row r="2489">
      <c r="A2489" s="7">
        <v>22488.0</v>
      </c>
      <c r="B2489" s="7">
        <v>2020.0</v>
      </c>
      <c r="C2489" s="7" t="s">
        <v>16</v>
      </c>
      <c r="D2489" s="7">
        <v>43.0</v>
      </c>
      <c r="E2489" s="7">
        <f t="shared" si="1"/>
        <v>124</v>
      </c>
      <c r="F2489" s="8" t="s">
        <v>2700</v>
      </c>
      <c r="G2489" s="9">
        <v>19.0</v>
      </c>
      <c r="H2489" s="7">
        <f t="shared" si="2"/>
        <v>1</v>
      </c>
      <c r="I2489" s="22" t="s">
        <v>18</v>
      </c>
      <c r="J2489" s="7" t="s">
        <v>19</v>
      </c>
      <c r="K2489" s="10">
        <v>44036.0</v>
      </c>
      <c r="L2489" s="7" t="s">
        <v>20</v>
      </c>
      <c r="M2489" s="14" t="s">
        <v>2689</v>
      </c>
      <c r="N2489" s="11" t="s">
        <v>22</v>
      </c>
      <c r="O2489" s="11" t="s">
        <v>23</v>
      </c>
      <c r="P2489" s="12" t="s">
        <v>2656</v>
      </c>
    </row>
    <row r="2490">
      <c r="A2490" s="7">
        <v>22489.0</v>
      </c>
      <c r="B2490" s="7">
        <v>2020.0</v>
      </c>
      <c r="C2490" s="7" t="s">
        <v>16</v>
      </c>
      <c r="D2490" s="7">
        <v>44.0</v>
      </c>
      <c r="E2490" s="7">
        <f t="shared" si="1"/>
        <v>16</v>
      </c>
      <c r="F2490" s="8" t="s">
        <v>2701</v>
      </c>
      <c r="G2490" s="9">
        <v>19.0</v>
      </c>
      <c r="H2490" s="7">
        <f t="shared" si="2"/>
        <v>1</v>
      </c>
      <c r="I2490" s="22" t="s">
        <v>18</v>
      </c>
      <c r="J2490" s="7" t="s">
        <v>19</v>
      </c>
      <c r="K2490" s="10">
        <v>44036.0</v>
      </c>
      <c r="L2490" s="7" t="s">
        <v>20</v>
      </c>
      <c r="M2490" s="14" t="s">
        <v>2689</v>
      </c>
      <c r="N2490" s="11" t="s">
        <v>22</v>
      </c>
      <c r="O2490" s="11" t="s">
        <v>23</v>
      </c>
      <c r="P2490" s="12" t="s">
        <v>2656</v>
      </c>
    </row>
    <row r="2491">
      <c r="A2491" s="7">
        <v>22490.0</v>
      </c>
      <c r="B2491" s="7">
        <v>2020.0</v>
      </c>
      <c r="C2491" s="7" t="s">
        <v>16</v>
      </c>
      <c r="D2491" s="7">
        <v>45.0</v>
      </c>
      <c r="E2491" s="7">
        <f t="shared" si="1"/>
        <v>276</v>
      </c>
      <c r="F2491" s="8" t="s">
        <v>2702</v>
      </c>
      <c r="G2491" s="9">
        <v>19.0</v>
      </c>
      <c r="H2491" s="7">
        <f t="shared" si="2"/>
        <v>1</v>
      </c>
      <c r="I2491" s="22" t="s">
        <v>18</v>
      </c>
      <c r="J2491" s="7" t="s">
        <v>19</v>
      </c>
      <c r="K2491" s="10">
        <v>44036.0</v>
      </c>
      <c r="L2491" s="7" t="s">
        <v>20</v>
      </c>
      <c r="M2491" s="14" t="s">
        <v>2689</v>
      </c>
      <c r="N2491" s="11" t="s">
        <v>22</v>
      </c>
      <c r="O2491" s="11" t="s">
        <v>23</v>
      </c>
      <c r="P2491" s="12" t="s">
        <v>2656</v>
      </c>
    </row>
    <row r="2492">
      <c r="A2492" s="7">
        <v>22491.0</v>
      </c>
      <c r="B2492" s="7">
        <v>2020.0</v>
      </c>
      <c r="C2492" s="7" t="s">
        <v>16</v>
      </c>
      <c r="D2492" s="7">
        <v>46.0</v>
      </c>
      <c r="E2492" s="7">
        <f t="shared" si="1"/>
        <v>172</v>
      </c>
      <c r="F2492" s="8" t="s">
        <v>2703</v>
      </c>
      <c r="G2492" s="9">
        <v>19.0</v>
      </c>
      <c r="H2492" s="7">
        <f t="shared" si="2"/>
        <v>1</v>
      </c>
      <c r="I2492" s="22" t="s">
        <v>18</v>
      </c>
      <c r="J2492" s="7" t="s">
        <v>19</v>
      </c>
      <c r="K2492" s="10">
        <v>44036.0</v>
      </c>
      <c r="L2492" s="7" t="s">
        <v>20</v>
      </c>
      <c r="M2492" s="14" t="s">
        <v>2689</v>
      </c>
      <c r="N2492" s="11" t="s">
        <v>22</v>
      </c>
      <c r="O2492" s="11" t="s">
        <v>23</v>
      </c>
      <c r="P2492" s="12" t="s">
        <v>2656</v>
      </c>
    </row>
    <row r="2493">
      <c r="A2493" s="7">
        <v>22492.0</v>
      </c>
      <c r="B2493" s="7">
        <v>2020.0</v>
      </c>
      <c r="C2493" s="7" t="s">
        <v>16</v>
      </c>
      <c r="D2493" s="7">
        <v>47.0</v>
      </c>
      <c r="E2493" s="7">
        <f t="shared" si="1"/>
        <v>306</v>
      </c>
      <c r="F2493" s="8" t="s">
        <v>2704</v>
      </c>
      <c r="G2493" s="9">
        <v>19.0</v>
      </c>
      <c r="H2493" s="7">
        <f t="shared" si="2"/>
        <v>1</v>
      </c>
      <c r="I2493" s="22" t="s">
        <v>18</v>
      </c>
      <c r="J2493" s="7" t="s">
        <v>19</v>
      </c>
      <c r="K2493" s="10">
        <v>44036.0</v>
      </c>
      <c r="L2493" s="7" t="s">
        <v>20</v>
      </c>
      <c r="M2493" s="14" t="s">
        <v>2689</v>
      </c>
      <c r="N2493" s="11" t="s">
        <v>22</v>
      </c>
      <c r="O2493" s="11" t="s">
        <v>23</v>
      </c>
      <c r="P2493" s="12" t="s">
        <v>2656</v>
      </c>
    </row>
    <row r="2494">
      <c r="A2494" s="7">
        <v>22493.0</v>
      </c>
      <c r="B2494" s="7">
        <v>2020.0</v>
      </c>
      <c r="C2494" s="7" t="s">
        <v>16</v>
      </c>
      <c r="D2494" s="7">
        <v>48.0</v>
      </c>
      <c r="E2494" s="7">
        <f t="shared" si="1"/>
        <v>25</v>
      </c>
      <c r="F2494" s="8" t="s">
        <v>2705</v>
      </c>
      <c r="G2494" s="9">
        <v>19.0</v>
      </c>
      <c r="H2494" s="7">
        <f t="shared" si="2"/>
        <v>1</v>
      </c>
      <c r="I2494" s="22" t="s">
        <v>18</v>
      </c>
      <c r="J2494" s="7" t="s">
        <v>19</v>
      </c>
      <c r="K2494" s="10">
        <v>44036.0</v>
      </c>
      <c r="L2494" s="7" t="s">
        <v>20</v>
      </c>
      <c r="M2494" s="14" t="s">
        <v>2706</v>
      </c>
      <c r="N2494" s="11" t="s">
        <v>22</v>
      </c>
      <c r="O2494" s="11" t="s">
        <v>23</v>
      </c>
      <c r="P2494" s="12" t="s">
        <v>2656</v>
      </c>
    </row>
    <row r="2495">
      <c r="A2495" s="7">
        <v>22494.0</v>
      </c>
      <c r="B2495" s="7">
        <v>2020.0</v>
      </c>
      <c r="C2495" s="7" t="s">
        <v>16</v>
      </c>
      <c r="D2495" s="7">
        <v>49.0</v>
      </c>
      <c r="E2495" s="7">
        <f t="shared" si="1"/>
        <v>303</v>
      </c>
      <c r="F2495" s="8" t="s">
        <v>2707</v>
      </c>
      <c r="G2495" s="9">
        <v>19.0</v>
      </c>
      <c r="H2495" s="7">
        <f t="shared" si="2"/>
        <v>1</v>
      </c>
      <c r="I2495" s="22" t="s">
        <v>18</v>
      </c>
      <c r="J2495" s="7" t="s">
        <v>19</v>
      </c>
      <c r="K2495" s="10">
        <v>44036.0</v>
      </c>
      <c r="L2495" s="7" t="s">
        <v>20</v>
      </c>
      <c r="M2495" s="14" t="s">
        <v>2706</v>
      </c>
      <c r="N2495" s="11" t="s">
        <v>22</v>
      </c>
      <c r="O2495" s="11" t="s">
        <v>23</v>
      </c>
      <c r="P2495" s="12" t="s">
        <v>2656</v>
      </c>
    </row>
    <row r="2496">
      <c r="A2496" s="7">
        <v>22495.0</v>
      </c>
      <c r="B2496" s="7">
        <v>2020.0</v>
      </c>
      <c r="C2496" s="7" t="s">
        <v>16</v>
      </c>
      <c r="D2496" s="7">
        <v>50.0</v>
      </c>
      <c r="E2496" s="7">
        <f t="shared" si="1"/>
        <v>121</v>
      </c>
      <c r="F2496" s="8" t="s">
        <v>2708</v>
      </c>
      <c r="G2496" s="9">
        <v>19.0</v>
      </c>
      <c r="H2496" s="7">
        <f t="shared" si="2"/>
        <v>1</v>
      </c>
      <c r="I2496" s="22" t="s">
        <v>18</v>
      </c>
      <c r="J2496" s="7" t="s">
        <v>19</v>
      </c>
      <c r="K2496" s="10">
        <v>44036.0</v>
      </c>
      <c r="L2496" s="7" t="s">
        <v>20</v>
      </c>
      <c r="M2496" s="14" t="s">
        <v>2706</v>
      </c>
      <c r="N2496" s="11" t="s">
        <v>22</v>
      </c>
      <c r="O2496" s="11" t="s">
        <v>23</v>
      </c>
      <c r="P2496" s="12" t="s">
        <v>2656</v>
      </c>
    </row>
    <row r="2497">
      <c r="A2497" s="7">
        <v>22496.0</v>
      </c>
      <c r="B2497" s="7">
        <v>2020.0</v>
      </c>
      <c r="C2497" s="7" t="s">
        <v>16</v>
      </c>
      <c r="D2497" s="7">
        <v>51.0</v>
      </c>
      <c r="E2497" s="7">
        <f t="shared" si="1"/>
        <v>251</v>
      </c>
      <c r="F2497" s="8" t="s">
        <v>2709</v>
      </c>
      <c r="G2497" s="9">
        <v>19.0</v>
      </c>
      <c r="H2497" s="7">
        <f t="shared" si="2"/>
        <v>1</v>
      </c>
      <c r="I2497" s="22" t="s">
        <v>18</v>
      </c>
      <c r="J2497" s="7" t="s">
        <v>19</v>
      </c>
      <c r="K2497" s="10">
        <v>44036.0</v>
      </c>
      <c r="L2497" s="7" t="s">
        <v>20</v>
      </c>
      <c r="M2497" s="14" t="s">
        <v>2706</v>
      </c>
      <c r="N2497" s="11" t="s">
        <v>22</v>
      </c>
      <c r="O2497" s="11" t="s">
        <v>23</v>
      </c>
      <c r="P2497" s="12" t="s">
        <v>2656</v>
      </c>
    </row>
    <row r="2498">
      <c r="A2498" s="7">
        <v>22497.0</v>
      </c>
      <c r="B2498" s="7">
        <v>2020.0</v>
      </c>
      <c r="C2498" s="7" t="s">
        <v>16</v>
      </c>
      <c r="D2498" s="7">
        <v>52.0</v>
      </c>
      <c r="E2498" s="7">
        <f t="shared" si="1"/>
        <v>263</v>
      </c>
      <c r="F2498" s="8" t="s">
        <v>2710</v>
      </c>
      <c r="G2498" s="9">
        <v>19.0</v>
      </c>
      <c r="H2498" s="7">
        <f t="shared" si="2"/>
        <v>1</v>
      </c>
      <c r="I2498" s="22" t="s">
        <v>18</v>
      </c>
      <c r="J2498" s="7" t="s">
        <v>19</v>
      </c>
      <c r="K2498" s="10">
        <v>44036.0</v>
      </c>
      <c r="L2498" s="7" t="s">
        <v>20</v>
      </c>
      <c r="M2498" s="14" t="s">
        <v>2706</v>
      </c>
      <c r="N2498" s="11" t="s">
        <v>22</v>
      </c>
      <c r="O2498" s="11" t="s">
        <v>23</v>
      </c>
      <c r="P2498" s="12" t="s">
        <v>2656</v>
      </c>
    </row>
    <row r="2499">
      <c r="A2499" s="7">
        <v>22498.0</v>
      </c>
      <c r="B2499" s="7">
        <v>2020.0</v>
      </c>
      <c r="C2499" s="7" t="s">
        <v>16</v>
      </c>
      <c r="D2499" s="7">
        <v>53.0</v>
      </c>
      <c r="E2499" s="7">
        <f t="shared" si="1"/>
        <v>295</v>
      </c>
      <c r="F2499" s="8" t="s">
        <v>2711</v>
      </c>
      <c r="G2499" s="9">
        <v>19.0</v>
      </c>
      <c r="H2499" s="7">
        <f t="shared" si="2"/>
        <v>1</v>
      </c>
      <c r="I2499" s="22" t="s">
        <v>18</v>
      </c>
      <c r="J2499" s="7" t="s">
        <v>19</v>
      </c>
      <c r="K2499" s="10">
        <v>44036.0</v>
      </c>
      <c r="L2499" s="7" t="s">
        <v>20</v>
      </c>
      <c r="M2499" s="14" t="s">
        <v>2706</v>
      </c>
      <c r="N2499" s="11" t="s">
        <v>22</v>
      </c>
      <c r="O2499" s="11" t="s">
        <v>23</v>
      </c>
      <c r="P2499" s="12" t="s">
        <v>2656</v>
      </c>
    </row>
    <row r="2500">
      <c r="A2500" s="7">
        <v>22499.0</v>
      </c>
      <c r="B2500" s="7">
        <v>2020.0</v>
      </c>
      <c r="C2500" s="7" t="s">
        <v>16</v>
      </c>
      <c r="D2500" s="7">
        <v>54.0</v>
      </c>
      <c r="E2500" s="7">
        <f t="shared" si="1"/>
        <v>103</v>
      </c>
      <c r="F2500" s="8" t="s">
        <v>2712</v>
      </c>
      <c r="G2500" s="9">
        <v>19.0</v>
      </c>
      <c r="H2500" s="7">
        <f t="shared" si="2"/>
        <v>1</v>
      </c>
      <c r="I2500" s="22" t="s">
        <v>18</v>
      </c>
      <c r="J2500" s="7" t="s">
        <v>19</v>
      </c>
      <c r="K2500" s="10">
        <v>44036.0</v>
      </c>
      <c r="L2500" s="7" t="s">
        <v>20</v>
      </c>
      <c r="M2500" s="14" t="s">
        <v>2706</v>
      </c>
      <c r="N2500" s="11" t="s">
        <v>22</v>
      </c>
      <c r="O2500" s="11" t="s">
        <v>23</v>
      </c>
      <c r="P2500" s="12" t="s">
        <v>2656</v>
      </c>
    </row>
    <row r="2501">
      <c r="A2501" s="7">
        <v>22500.0</v>
      </c>
      <c r="B2501" s="7">
        <v>2020.0</v>
      </c>
      <c r="C2501" s="7" t="s">
        <v>16</v>
      </c>
      <c r="D2501" s="7">
        <v>55.0</v>
      </c>
      <c r="E2501" s="7">
        <f t="shared" si="1"/>
        <v>22</v>
      </c>
      <c r="F2501" s="8" t="s">
        <v>2713</v>
      </c>
      <c r="G2501" s="9">
        <v>19.0</v>
      </c>
      <c r="H2501" s="7">
        <f t="shared" si="2"/>
        <v>1</v>
      </c>
      <c r="I2501" s="22" t="s">
        <v>18</v>
      </c>
      <c r="J2501" s="7" t="s">
        <v>19</v>
      </c>
      <c r="K2501" s="10">
        <v>44036.0</v>
      </c>
      <c r="L2501" s="7" t="s">
        <v>20</v>
      </c>
      <c r="M2501" s="14" t="s">
        <v>2706</v>
      </c>
      <c r="N2501" s="11" t="s">
        <v>22</v>
      </c>
      <c r="O2501" s="11" t="s">
        <v>23</v>
      </c>
      <c r="P2501" s="12" t="s">
        <v>2656</v>
      </c>
    </row>
    <row r="2502">
      <c r="A2502" s="7">
        <v>22501.0</v>
      </c>
      <c r="B2502" s="7">
        <v>2020.0</v>
      </c>
      <c r="C2502" s="7" t="s">
        <v>16</v>
      </c>
      <c r="D2502" s="7">
        <v>56.0</v>
      </c>
      <c r="E2502" s="7">
        <f t="shared" si="1"/>
        <v>225</v>
      </c>
      <c r="F2502" s="8" t="s">
        <v>2714</v>
      </c>
      <c r="G2502" s="9">
        <v>19.0</v>
      </c>
      <c r="H2502" s="7">
        <f t="shared" si="2"/>
        <v>1</v>
      </c>
      <c r="I2502" s="22" t="s">
        <v>18</v>
      </c>
      <c r="J2502" s="7" t="s">
        <v>19</v>
      </c>
      <c r="K2502" s="10">
        <v>44036.0</v>
      </c>
      <c r="L2502" s="7" t="s">
        <v>20</v>
      </c>
      <c r="M2502" s="14" t="s">
        <v>2715</v>
      </c>
      <c r="N2502" s="11" t="s">
        <v>22</v>
      </c>
      <c r="O2502" s="11" t="s">
        <v>23</v>
      </c>
      <c r="P2502" s="12" t="s">
        <v>2656</v>
      </c>
    </row>
    <row r="2503">
      <c r="A2503" s="7">
        <v>22502.0</v>
      </c>
      <c r="B2503" s="7">
        <v>2020.0</v>
      </c>
      <c r="C2503" s="7" t="s">
        <v>16</v>
      </c>
      <c r="D2503" s="7">
        <v>57.0</v>
      </c>
      <c r="E2503" s="7">
        <f t="shared" si="1"/>
        <v>18</v>
      </c>
      <c r="F2503" s="8" t="s">
        <v>2716</v>
      </c>
      <c r="G2503" s="9">
        <v>19.0</v>
      </c>
      <c r="H2503" s="7">
        <f t="shared" si="2"/>
        <v>1</v>
      </c>
      <c r="I2503" s="22" t="s">
        <v>18</v>
      </c>
      <c r="J2503" s="7" t="s">
        <v>19</v>
      </c>
      <c r="K2503" s="10">
        <v>44036.0</v>
      </c>
      <c r="L2503" s="7" t="s">
        <v>20</v>
      </c>
      <c r="M2503" s="14" t="s">
        <v>2715</v>
      </c>
      <c r="N2503" s="11" t="s">
        <v>22</v>
      </c>
      <c r="O2503" s="11" t="s">
        <v>23</v>
      </c>
      <c r="P2503" s="12" t="s">
        <v>2656</v>
      </c>
    </row>
    <row r="2504">
      <c r="A2504" s="7">
        <v>22503.0</v>
      </c>
      <c r="B2504" s="7">
        <v>2020.0</v>
      </c>
      <c r="C2504" s="7" t="s">
        <v>16</v>
      </c>
      <c r="D2504" s="7">
        <v>58.0</v>
      </c>
      <c r="E2504" s="7">
        <f t="shared" si="1"/>
        <v>158</v>
      </c>
      <c r="F2504" s="8" t="s">
        <v>2717</v>
      </c>
      <c r="G2504" s="9">
        <v>19.0</v>
      </c>
      <c r="H2504" s="7">
        <f t="shared" si="2"/>
        <v>1</v>
      </c>
      <c r="I2504" s="22" t="s">
        <v>18</v>
      </c>
      <c r="J2504" s="7" t="s">
        <v>19</v>
      </c>
      <c r="K2504" s="10">
        <v>44036.0</v>
      </c>
      <c r="L2504" s="7" t="s">
        <v>20</v>
      </c>
      <c r="M2504" s="14" t="s">
        <v>2715</v>
      </c>
      <c r="N2504" s="11" t="s">
        <v>22</v>
      </c>
      <c r="O2504" s="11" t="s">
        <v>23</v>
      </c>
      <c r="P2504" s="12" t="s">
        <v>2656</v>
      </c>
    </row>
    <row r="2505">
      <c r="A2505" s="7">
        <v>22504.0</v>
      </c>
      <c r="B2505" s="7">
        <v>2020.0</v>
      </c>
      <c r="C2505" s="7" t="s">
        <v>16</v>
      </c>
      <c r="D2505" s="7">
        <v>59.0</v>
      </c>
      <c r="E2505" s="7">
        <f t="shared" si="1"/>
        <v>79</v>
      </c>
      <c r="F2505" s="8" t="s">
        <v>2718</v>
      </c>
      <c r="G2505" s="9">
        <v>19.0</v>
      </c>
      <c r="H2505" s="7">
        <f t="shared" si="2"/>
        <v>1</v>
      </c>
      <c r="I2505" s="22" t="s">
        <v>18</v>
      </c>
      <c r="J2505" s="7" t="s">
        <v>19</v>
      </c>
      <c r="K2505" s="10">
        <v>44036.0</v>
      </c>
      <c r="L2505" s="7" t="s">
        <v>20</v>
      </c>
      <c r="M2505" s="14" t="s">
        <v>2715</v>
      </c>
      <c r="N2505" s="11" t="s">
        <v>22</v>
      </c>
      <c r="O2505" s="11" t="s">
        <v>23</v>
      </c>
      <c r="P2505" s="12" t="s">
        <v>2656</v>
      </c>
    </row>
    <row r="2506">
      <c r="A2506" s="7">
        <v>22505.0</v>
      </c>
      <c r="B2506" s="7">
        <v>2020.0</v>
      </c>
      <c r="C2506" s="7" t="s">
        <v>16</v>
      </c>
      <c r="D2506" s="7">
        <v>60.0</v>
      </c>
      <c r="E2506" s="7">
        <f t="shared" si="1"/>
        <v>24</v>
      </c>
      <c r="F2506" s="8" t="s">
        <v>2719</v>
      </c>
      <c r="G2506" s="9">
        <v>18.0</v>
      </c>
      <c r="H2506" s="7">
        <f t="shared" si="2"/>
        <v>1</v>
      </c>
      <c r="I2506" s="22" t="s">
        <v>18</v>
      </c>
      <c r="J2506" s="7" t="s">
        <v>19</v>
      </c>
      <c r="K2506" s="10">
        <v>44036.0</v>
      </c>
      <c r="L2506" s="7" t="s">
        <v>20</v>
      </c>
      <c r="M2506" s="14" t="s">
        <v>2715</v>
      </c>
      <c r="N2506" s="11" t="s">
        <v>22</v>
      </c>
      <c r="O2506" s="11" t="s">
        <v>23</v>
      </c>
      <c r="P2506" s="12" t="s">
        <v>2656</v>
      </c>
    </row>
    <row r="2507">
      <c r="A2507" s="7">
        <v>22506.0</v>
      </c>
      <c r="B2507" s="7">
        <v>2020.0</v>
      </c>
      <c r="C2507" s="7" t="s">
        <v>16</v>
      </c>
      <c r="D2507" s="7">
        <v>61.0</v>
      </c>
      <c r="E2507" s="7">
        <f t="shared" si="1"/>
        <v>34</v>
      </c>
      <c r="F2507" s="8" t="s">
        <v>2720</v>
      </c>
      <c r="G2507" s="9">
        <v>18.0</v>
      </c>
      <c r="H2507" s="7">
        <f t="shared" si="2"/>
        <v>1</v>
      </c>
      <c r="I2507" s="22" t="s">
        <v>18</v>
      </c>
      <c r="J2507" s="7" t="s">
        <v>19</v>
      </c>
      <c r="K2507" s="10">
        <v>44036.0</v>
      </c>
      <c r="L2507" s="7" t="s">
        <v>20</v>
      </c>
      <c r="M2507" s="14" t="s">
        <v>2715</v>
      </c>
      <c r="N2507" s="11" t="s">
        <v>22</v>
      </c>
      <c r="O2507" s="11" t="s">
        <v>23</v>
      </c>
      <c r="P2507" s="12" t="s">
        <v>2656</v>
      </c>
    </row>
    <row r="2508">
      <c r="A2508" s="7">
        <v>22507.0</v>
      </c>
      <c r="B2508" s="7">
        <v>2020.0</v>
      </c>
      <c r="C2508" s="7" t="s">
        <v>16</v>
      </c>
      <c r="D2508" s="7">
        <v>62.0</v>
      </c>
      <c r="E2508" s="7">
        <f t="shared" si="1"/>
        <v>216</v>
      </c>
      <c r="F2508" s="8" t="s">
        <v>2721</v>
      </c>
      <c r="G2508" s="9">
        <v>18.0</v>
      </c>
      <c r="H2508" s="7">
        <f t="shared" si="2"/>
        <v>1</v>
      </c>
      <c r="I2508" s="22" t="s">
        <v>18</v>
      </c>
      <c r="J2508" s="7" t="s">
        <v>19</v>
      </c>
      <c r="K2508" s="10">
        <v>44036.0</v>
      </c>
      <c r="L2508" s="7" t="s">
        <v>20</v>
      </c>
      <c r="M2508" s="14" t="s">
        <v>2715</v>
      </c>
      <c r="N2508" s="11" t="s">
        <v>22</v>
      </c>
      <c r="O2508" s="11" t="s">
        <v>23</v>
      </c>
      <c r="P2508" s="12" t="s">
        <v>2656</v>
      </c>
    </row>
    <row r="2509">
      <c r="A2509" s="7">
        <v>22508.0</v>
      </c>
      <c r="B2509" s="7">
        <v>2020.0</v>
      </c>
      <c r="C2509" s="7" t="s">
        <v>16</v>
      </c>
      <c r="D2509" s="7">
        <v>63.0</v>
      </c>
      <c r="E2509" s="7">
        <f t="shared" si="1"/>
        <v>43</v>
      </c>
      <c r="F2509" s="8" t="s">
        <v>2722</v>
      </c>
      <c r="G2509" s="9">
        <v>18.0</v>
      </c>
      <c r="H2509" s="7">
        <f t="shared" si="2"/>
        <v>1</v>
      </c>
      <c r="I2509" s="22" t="s">
        <v>18</v>
      </c>
      <c r="J2509" s="7" t="s">
        <v>19</v>
      </c>
      <c r="K2509" s="10">
        <v>44036.0</v>
      </c>
      <c r="L2509" s="7" t="s">
        <v>20</v>
      </c>
      <c r="M2509" s="14" t="s">
        <v>2715</v>
      </c>
      <c r="N2509" s="11" t="s">
        <v>22</v>
      </c>
      <c r="O2509" s="11" t="s">
        <v>23</v>
      </c>
      <c r="P2509" s="12" t="s">
        <v>2656</v>
      </c>
    </row>
    <row r="2510">
      <c r="A2510" s="7">
        <v>22509.0</v>
      </c>
      <c r="B2510" s="7">
        <v>2020.0</v>
      </c>
      <c r="C2510" s="7" t="s">
        <v>16</v>
      </c>
      <c r="D2510" s="7">
        <v>64.0</v>
      </c>
      <c r="E2510" s="7">
        <f t="shared" si="1"/>
        <v>312</v>
      </c>
      <c r="F2510" s="8" t="s">
        <v>2723</v>
      </c>
      <c r="G2510" s="9">
        <v>18.0</v>
      </c>
      <c r="H2510" s="7">
        <f t="shared" si="2"/>
        <v>1</v>
      </c>
      <c r="I2510" s="22" t="s">
        <v>18</v>
      </c>
      <c r="J2510" s="7" t="s">
        <v>19</v>
      </c>
      <c r="K2510" s="10">
        <v>44036.0</v>
      </c>
      <c r="L2510" s="7" t="s">
        <v>20</v>
      </c>
      <c r="M2510" s="14" t="s">
        <v>2715</v>
      </c>
      <c r="N2510" s="11" t="s">
        <v>22</v>
      </c>
      <c r="O2510" s="11" t="s">
        <v>23</v>
      </c>
      <c r="P2510" s="12" t="s">
        <v>2656</v>
      </c>
    </row>
    <row r="2511">
      <c r="A2511" s="7">
        <v>22510.0</v>
      </c>
      <c r="B2511" s="7">
        <v>2020.0</v>
      </c>
      <c r="C2511" s="7" t="s">
        <v>16</v>
      </c>
      <c r="D2511" s="7">
        <v>65.0</v>
      </c>
      <c r="E2511" s="7">
        <f t="shared" si="1"/>
        <v>192</v>
      </c>
      <c r="F2511" s="8" t="s">
        <v>2724</v>
      </c>
      <c r="G2511" s="9">
        <v>18.0</v>
      </c>
      <c r="H2511" s="7">
        <f t="shared" si="2"/>
        <v>1</v>
      </c>
      <c r="I2511" s="22" t="s">
        <v>18</v>
      </c>
      <c r="J2511" s="7" t="s">
        <v>19</v>
      </c>
      <c r="K2511" s="10">
        <v>44036.0</v>
      </c>
      <c r="L2511" s="7" t="s">
        <v>20</v>
      </c>
      <c r="M2511" s="14" t="s">
        <v>2715</v>
      </c>
      <c r="N2511" s="11" t="s">
        <v>22</v>
      </c>
      <c r="O2511" s="11" t="s">
        <v>23</v>
      </c>
      <c r="P2511" s="12" t="s">
        <v>2656</v>
      </c>
    </row>
    <row r="2512">
      <c r="A2512" s="7">
        <v>22511.0</v>
      </c>
      <c r="B2512" s="7">
        <v>2020.0</v>
      </c>
      <c r="C2512" s="7" t="s">
        <v>16</v>
      </c>
      <c r="D2512" s="7">
        <v>66.0</v>
      </c>
      <c r="E2512" s="7">
        <f t="shared" si="1"/>
        <v>11</v>
      </c>
      <c r="F2512" s="8" t="s">
        <v>2725</v>
      </c>
      <c r="G2512" s="9">
        <v>18.0</v>
      </c>
      <c r="H2512" s="7">
        <f t="shared" si="2"/>
        <v>1</v>
      </c>
      <c r="I2512" s="22" t="s">
        <v>18</v>
      </c>
      <c r="J2512" s="7" t="s">
        <v>19</v>
      </c>
      <c r="K2512" s="10">
        <v>44036.0</v>
      </c>
      <c r="L2512" s="7" t="s">
        <v>20</v>
      </c>
      <c r="M2512" s="14" t="s">
        <v>2715</v>
      </c>
      <c r="N2512" s="11" t="s">
        <v>22</v>
      </c>
      <c r="O2512" s="11" t="s">
        <v>23</v>
      </c>
      <c r="P2512" s="12" t="s">
        <v>2656</v>
      </c>
    </row>
    <row r="2513">
      <c r="A2513" s="7">
        <v>22512.0</v>
      </c>
      <c r="B2513" s="7">
        <v>2020.0</v>
      </c>
      <c r="C2513" s="7" t="s">
        <v>16</v>
      </c>
      <c r="D2513" s="7">
        <v>67.0</v>
      </c>
      <c r="E2513" s="7">
        <f t="shared" si="1"/>
        <v>244</v>
      </c>
      <c r="F2513" s="8" t="s">
        <v>2726</v>
      </c>
      <c r="G2513" s="9">
        <v>18.0</v>
      </c>
      <c r="H2513" s="7">
        <f t="shared" si="2"/>
        <v>1</v>
      </c>
      <c r="I2513" s="22" t="s">
        <v>18</v>
      </c>
      <c r="J2513" s="7" t="s">
        <v>19</v>
      </c>
      <c r="K2513" s="10">
        <v>44036.0</v>
      </c>
      <c r="L2513" s="7" t="s">
        <v>20</v>
      </c>
      <c r="M2513" s="14" t="s">
        <v>2715</v>
      </c>
      <c r="N2513" s="11" t="s">
        <v>22</v>
      </c>
      <c r="O2513" s="11" t="s">
        <v>23</v>
      </c>
      <c r="P2513" s="12" t="s">
        <v>2656</v>
      </c>
    </row>
    <row r="2514">
      <c r="A2514" s="7">
        <v>22513.0</v>
      </c>
      <c r="B2514" s="7">
        <v>2020.0</v>
      </c>
      <c r="C2514" s="7" t="s">
        <v>16</v>
      </c>
      <c r="D2514" s="7">
        <v>68.0</v>
      </c>
      <c r="E2514" s="7">
        <f t="shared" si="1"/>
        <v>188</v>
      </c>
      <c r="F2514" s="8" t="s">
        <v>2727</v>
      </c>
      <c r="G2514" s="9">
        <v>18.0</v>
      </c>
      <c r="H2514" s="7">
        <f t="shared" si="2"/>
        <v>1</v>
      </c>
      <c r="I2514" s="22" t="s">
        <v>18</v>
      </c>
      <c r="J2514" s="7" t="s">
        <v>19</v>
      </c>
      <c r="K2514" s="10">
        <v>44036.0</v>
      </c>
      <c r="L2514" s="7" t="s">
        <v>20</v>
      </c>
      <c r="M2514" s="14" t="s">
        <v>2715</v>
      </c>
      <c r="N2514" s="11" t="s">
        <v>22</v>
      </c>
      <c r="O2514" s="11" t="s">
        <v>23</v>
      </c>
      <c r="P2514" s="12" t="s">
        <v>2656</v>
      </c>
    </row>
    <row r="2515">
      <c r="A2515" s="7">
        <v>22514.0</v>
      </c>
      <c r="B2515" s="7">
        <v>2020.0</v>
      </c>
      <c r="C2515" s="7" t="s">
        <v>16</v>
      </c>
      <c r="D2515" s="7">
        <v>69.0</v>
      </c>
      <c r="E2515" s="7">
        <f t="shared" si="1"/>
        <v>18</v>
      </c>
      <c r="F2515" s="8" t="s">
        <v>2728</v>
      </c>
      <c r="G2515" s="9">
        <v>18.0</v>
      </c>
      <c r="H2515" s="7">
        <f t="shared" si="2"/>
        <v>1</v>
      </c>
      <c r="I2515" s="22" t="s">
        <v>18</v>
      </c>
      <c r="J2515" s="7" t="s">
        <v>19</v>
      </c>
      <c r="K2515" s="10">
        <v>44036.0</v>
      </c>
      <c r="L2515" s="7" t="s">
        <v>20</v>
      </c>
      <c r="M2515" s="14" t="s">
        <v>2715</v>
      </c>
      <c r="N2515" s="11" t="s">
        <v>22</v>
      </c>
      <c r="O2515" s="11" t="s">
        <v>23</v>
      </c>
      <c r="P2515" s="12" t="s">
        <v>2656</v>
      </c>
    </row>
    <row r="2516">
      <c r="A2516" s="7">
        <v>22515.0</v>
      </c>
      <c r="B2516" s="7">
        <v>2020.0</v>
      </c>
      <c r="C2516" s="7" t="s">
        <v>16</v>
      </c>
      <c r="D2516" s="7">
        <v>70.0</v>
      </c>
      <c r="E2516" s="7">
        <f t="shared" si="1"/>
        <v>176</v>
      </c>
      <c r="F2516" s="8" t="s">
        <v>2729</v>
      </c>
      <c r="G2516" s="9">
        <v>18.0</v>
      </c>
      <c r="H2516" s="7">
        <f t="shared" si="2"/>
        <v>1</v>
      </c>
      <c r="I2516" s="22" t="s">
        <v>18</v>
      </c>
      <c r="J2516" s="7" t="s">
        <v>19</v>
      </c>
      <c r="K2516" s="10">
        <v>44036.0</v>
      </c>
      <c r="L2516" s="7" t="s">
        <v>20</v>
      </c>
      <c r="M2516" s="14" t="s">
        <v>2715</v>
      </c>
      <c r="N2516" s="11" t="s">
        <v>22</v>
      </c>
      <c r="O2516" s="11" t="s">
        <v>23</v>
      </c>
      <c r="P2516" s="12" t="s">
        <v>2656</v>
      </c>
    </row>
    <row r="2517">
      <c r="A2517" s="7">
        <v>22516.0</v>
      </c>
      <c r="B2517" s="7">
        <v>2020.0</v>
      </c>
      <c r="C2517" s="7" t="s">
        <v>16</v>
      </c>
      <c r="D2517" s="7">
        <v>71.0</v>
      </c>
      <c r="E2517" s="7">
        <f t="shared" si="1"/>
        <v>226</v>
      </c>
      <c r="F2517" s="8" t="s">
        <v>2730</v>
      </c>
      <c r="G2517" s="9">
        <v>18.0</v>
      </c>
      <c r="H2517" s="7">
        <f t="shared" si="2"/>
        <v>1</v>
      </c>
      <c r="I2517" s="22" t="s">
        <v>18</v>
      </c>
      <c r="J2517" s="7" t="s">
        <v>19</v>
      </c>
      <c r="K2517" s="10">
        <v>44036.0</v>
      </c>
      <c r="L2517" s="7" t="s">
        <v>20</v>
      </c>
      <c r="M2517" s="14" t="s">
        <v>2715</v>
      </c>
      <c r="N2517" s="11" t="s">
        <v>22</v>
      </c>
      <c r="O2517" s="11" t="s">
        <v>23</v>
      </c>
      <c r="P2517" s="12" t="s">
        <v>2656</v>
      </c>
    </row>
    <row r="2518">
      <c r="A2518" s="7">
        <v>22517.0</v>
      </c>
      <c r="B2518" s="7">
        <v>2020.0</v>
      </c>
      <c r="C2518" s="7" t="s">
        <v>16</v>
      </c>
      <c r="D2518" s="7">
        <v>72.0</v>
      </c>
      <c r="E2518" s="7">
        <f t="shared" si="1"/>
        <v>138</v>
      </c>
      <c r="F2518" s="8" t="s">
        <v>2731</v>
      </c>
      <c r="G2518" s="9">
        <v>18.0</v>
      </c>
      <c r="H2518" s="7">
        <f t="shared" si="2"/>
        <v>1</v>
      </c>
      <c r="I2518" s="22" t="s">
        <v>18</v>
      </c>
      <c r="J2518" s="7" t="s">
        <v>19</v>
      </c>
      <c r="K2518" s="10">
        <v>44036.0</v>
      </c>
      <c r="L2518" s="7" t="s">
        <v>20</v>
      </c>
      <c r="M2518" s="14" t="s">
        <v>2715</v>
      </c>
      <c r="N2518" s="11" t="s">
        <v>22</v>
      </c>
      <c r="O2518" s="11" t="s">
        <v>23</v>
      </c>
      <c r="P2518" s="12" t="s">
        <v>2656</v>
      </c>
    </row>
    <row r="2519">
      <c r="A2519" s="7">
        <v>22518.0</v>
      </c>
      <c r="B2519" s="7">
        <v>2020.0</v>
      </c>
      <c r="C2519" s="7" t="s">
        <v>16</v>
      </c>
      <c r="D2519" s="7">
        <v>73.0</v>
      </c>
      <c r="E2519" s="7">
        <f t="shared" si="1"/>
        <v>57</v>
      </c>
      <c r="F2519" s="8" t="s">
        <v>2732</v>
      </c>
      <c r="G2519" s="9">
        <v>18.0</v>
      </c>
      <c r="H2519" s="7">
        <f t="shared" si="2"/>
        <v>1</v>
      </c>
      <c r="I2519" s="22" t="s">
        <v>18</v>
      </c>
      <c r="J2519" s="7" t="s">
        <v>19</v>
      </c>
      <c r="K2519" s="10">
        <v>44036.0</v>
      </c>
      <c r="L2519" s="7" t="s">
        <v>20</v>
      </c>
      <c r="M2519" s="14" t="s">
        <v>2715</v>
      </c>
      <c r="N2519" s="11" t="s">
        <v>22</v>
      </c>
      <c r="O2519" s="11" t="s">
        <v>23</v>
      </c>
      <c r="P2519" s="12" t="s">
        <v>2656</v>
      </c>
    </row>
    <row r="2520">
      <c r="A2520" s="7">
        <v>22519.0</v>
      </c>
      <c r="B2520" s="7">
        <v>2020.0</v>
      </c>
      <c r="C2520" s="7" t="s">
        <v>16</v>
      </c>
      <c r="D2520" s="7">
        <v>74.0</v>
      </c>
      <c r="E2520" s="7">
        <f t="shared" si="1"/>
        <v>146</v>
      </c>
      <c r="F2520" s="8" t="s">
        <v>2733</v>
      </c>
      <c r="G2520" s="9">
        <v>1.0</v>
      </c>
      <c r="H2520" s="7">
        <f t="shared" si="2"/>
        <v>1</v>
      </c>
      <c r="I2520" s="22" t="s">
        <v>18</v>
      </c>
      <c r="J2520" s="7" t="s">
        <v>19</v>
      </c>
      <c r="K2520" s="10">
        <v>44036.0</v>
      </c>
      <c r="L2520" s="7" t="s">
        <v>20</v>
      </c>
      <c r="M2520" s="14" t="s">
        <v>2715</v>
      </c>
      <c r="N2520" s="11" t="s">
        <v>22</v>
      </c>
      <c r="O2520" s="11" t="s">
        <v>23</v>
      </c>
      <c r="P2520" s="12" t="s">
        <v>2656</v>
      </c>
    </row>
    <row r="2521">
      <c r="A2521" s="7">
        <v>22520.0</v>
      </c>
      <c r="B2521" s="7">
        <v>2020.0</v>
      </c>
      <c r="C2521" s="7" t="s">
        <v>16</v>
      </c>
      <c r="D2521" s="7">
        <v>75.0</v>
      </c>
      <c r="E2521" s="7">
        <f t="shared" si="1"/>
        <v>80</v>
      </c>
      <c r="F2521" s="8" t="s">
        <v>2734</v>
      </c>
      <c r="G2521" s="9">
        <v>3.0</v>
      </c>
      <c r="H2521" s="7">
        <f t="shared" si="2"/>
        <v>1</v>
      </c>
      <c r="I2521" s="22" t="s">
        <v>18</v>
      </c>
      <c r="J2521" s="7" t="s">
        <v>19</v>
      </c>
      <c r="K2521" s="10">
        <v>44036.0</v>
      </c>
      <c r="L2521" s="7" t="s">
        <v>20</v>
      </c>
      <c r="M2521" s="14" t="s">
        <v>2735</v>
      </c>
      <c r="N2521" s="11" t="s">
        <v>22</v>
      </c>
      <c r="O2521" s="11" t="s">
        <v>23</v>
      </c>
      <c r="P2521" s="12" t="s">
        <v>2656</v>
      </c>
    </row>
    <row r="2522">
      <c r="A2522" s="7">
        <v>22521.0</v>
      </c>
      <c r="B2522" s="7">
        <v>2020.0</v>
      </c>
      <c r="C2522" s="7" t="s">
        <v>16</v>
      </c>
      <c r="D2522" s="7">
        <v>76.0</v>
      </c>
      <c r="E2522" s="7">
        <f t="shared" si="1"/>
        <v>64</v>
      </c>
      <c r="F2522" s="8" t="s">
        <v>2736</v>
      </c>
      <c r="G2522" s="9">
        <v>3.0</v>
      </c>
      <c r="H2522" s="7">
        <f t="shared" si="2"/>
        <v>1</v>
      </c>
      <c r="I2522" s="22" t="s">
        <v>18</v>
      </c>
      <c r="J2522" s="7" t="s">
        <v>19</v>
      </c>
      <c r="K2522" s="10">
        <v>44036.0</v>
      </c>
      <c r="L2522" s="7" t="s">
        <v>20</v>
      </c>
      <c r="M2522" s="14" t="s">
        <v>2735</v>
      </c>
      <c r="N2522" s="11" t="s">
        <v>22</v>
      </c>
      <c r="O2522" s="11" t="s">
        <v>23</v>
      </c>
      <c r="P2522" s="12" t="s">
        <v>2656</v>
      </c>
    </row>
    <row r="2523">
      <c r="A2523" s="7">
        <v>22522.0</v>
      </c>
      <c r="B2523" s="7">
        <v>2020.0</v>
      </c>
      <c r="C2523" s="7" t="s">
        <v>16</v>
      </c>
      <c r="D2523" s="7">
        <v>77.0</v>
      </c>
      <c r="E2523" s="7">
        <f t="shared" si="1"/>
        <v>195</v>
      </c>
      <c r="F2523" s="8" t="s">
        <v>2737</v>
      </c>
      <c r="G2523" s="9">
        <v>3.0</v>
      </c>
      <c r="H2523" s="7">
        <f t="shared" si="2"/>
        <v>1</v>
      </c>
      <c r="I2523" s="22" t="s">
        <v>18</v>
      </c>
      <c r="J2523" s="7" t="s">
        <v>19</v>
      </c>
      <c r="K2523" s="10">
        <v>44036.0</v>
      </c>
      <c r="L2523" s="7" t="s">
        <v>20</v>
      </c>
      <c r="M2523" s="14" t="s">
        <v>2735</v>
      </c>
      <c r="N2523" s="11" t="s">
        <v>22</v>
      </c>
      <c r="O2523" s="11" t="s">
        <v>23</v>
      </c>
      <c r="P2523" s="12" t="s">
        <v>2656</v>
      </c>
    </row>
    <row r="2524">
      <c r="A2524" s="7">
        <v>22523.0</v>
      </c>
      <c r="B2524" s="7">
        <v>2020.0</v>
      </c>
      <c r="C2524" s="7" t="s">
        <v>16</v>
      </c>
      <c r="D2524" s="7">
        <v>78.0</v>
      </c>
      <c r="E2524" s="7">
        <f t="shared" si="1"/>
        <v>53</v>
      </c>
      <c r="F2524" s="8" t="s">
        <v>2738</v>
      </c>
      <c r="G2524" s="9">
        <v>3.0</v>
      </c>
      <c r="H2524" s="7">
        <f t="shared" si="2"/>
        <v>1</v>
      </c>
      <c r="I2524" s="22" t="s">
        <v>18</v>
      </c>
      <c r="J2524" s="7" t="s">
        <v>19</v>
      </c>
      <c r="K2524" s="10">
        <v>44036.0</v>
      </c>
      <c r="L2524" s="7" t="s">
        <v>20</v>
      </c>
      <c r="M2524" s="14" t="s">
        <v>2735</v>
      </c>
      <c r="N2524" s="11" t="s">
        <v>22</v>
      </c>
      <c r="O2524" s="11" t="s">
        <v>23</v>
      </c>
      <c r="P2524" s="12" t="s">
        <v>2656</v>
      </c>
    </row>
    <row r="2525">
      <c r="A2525" s="7">
        <v>22524.0</v>
      </c>
      <c r="B2525" s="7">
        <v>2020.0</v>
      </c>
      <c r="C2525" s="7" t="s">
        <v>16</v>
      </c>
      <c r="D2525" s="7">
        <v>79.0</v>
      </c>
      <c r="E2525" s="7">
        <f t="shared" si="1"/>
        <v>22</v>
      </c>
      <c r="F2525" s="8" t="s">
        <v>2739</v>
      </c>
      <c r="G2525" s="9">
        <v>3.0</v>
      </c>
      <c r="H2525" s="7">
        <f t="shared" si="2"/>
        <v>1</v>
      </c>
      <c r="I2525" s="22" t="s">
        <v>18</v>
      </c>
      <c r="J2525" s="7" t="s">
        <v>19</v>
      </c>
      <c r="K2525" s="10">
        <v>44036.0</v>
      </c>
      <c r="L2525" s="7" t="s">
        <v>20</v>
      </c>
      <c r="M2525" s="14" t="s">
        <v>2735</v>
      </c>
      <c r="N2525" s="11" t="s">
        <v>22</v>
      </c>
      <c r="O2525" s="11" t="s">
        <v>23</v>
      </c>
      <c r="P2525" s="12" t="s">
        <v>2656</v>
      </c>
    </row>
    <row r="2526">
      <c r="A2526" s="7">
        <v>22525.0</v>
      </c>
      <c r="B2526" s="7">
        <v>2020.0</v>
      </c>
      <c r="C2526" s="7" t="s">
        <v>16</v>
      </c>
      <c r="D2526" s="7">
        <v>80.0</v>
      </c>
      <c r="E2526" s="7">
        <f t="shared" si="1"/>
        <v>73</v>
      </c>
      <c r="F2526" s="8" t="s">
        <v>2740</v>
      </c>
      <c r="G2526" s="9">
        <v>3.0</v>
      </c>
      <c r="H2526" s="7">
        <f t="shared" si="2"/>
        <v>1</v>
      </c>
      <c r="I2526" s="22" t="s">
        <v>18</v>
      </c>
      <c r="J2526" s="7" t="s">
        <v>19</v>
      </c>
      <c r="K2526" s="10">
        <v>44036.0</v>
      </c>
      <c r="L2526" s="7" t="s">
        <v>20</v>
      </c>
      <c r="M2526" s="14" t="s">
        <v>2735</v>
      </c>
      <c r="N2526" s="11" t="s">
        <v>22</v>
      </c>
      <c r="O2526" s="11" t="s">
        <v>23</v>
      </c>
      <c r="P2526" s="12" t="s">
        <v>2656</v>
      </c>
    </row>
    <row r="2527">
      <c r="A2527" s="7">
        <v>22526.0</v>
      </c>
      <c r="B2527" s="7">
        <v>2020.0</v>
      </c>
      <c r="C2527" s="7" t="s">
        <v>16</v>
      </c>
      <c r="D2527" s="7">
        <v>81.0</v>
      </c>
      <c r="E2527" s="7">
        <f t="shared" si="1"/>
        <v>89</v>
      </c>
      <c r="F2527" s="8" t="s">
        <v>2741</v>
      </c>
      <c r="G2527" s="9">
        <v>3.0</v>
      </c>
      <c r="H2527" s="7">
        <f t="shared" si="2"/>
        <v>1</v>
      </c>
      <c r="I2527" s="22" t="s">
        <v>18</v>
      </c>
      <c r="J2527" s="7" t="s">
        <v>19</v>
      </c>
      <c r="K2527" s="10">
        <v>44036.0</v>
      </c>
      <c r="L2527" s="7" t="s">
        <v>20</v>
      </c>
      <c r="M2527" s="14" t="s">
        <v>2735</v>
      </c>
      <c r="N2527" s="11" t="s">
        <v>22</v>
      </c>
      <c r="O2527" s="11" t="s">
        <v>23</v>
      </c>
      <c r="P2527" s="12" t="s">
        <v>2656</v>
      </c>
    </row>
    <row r="2528">
      <c r="A2528" s="7">
        <v>22527.0</v>
      </c>
      <c r="B2528" s="7">
        <v>2020.0</v>
      </c>
      <c r="C2528" s="7" t="s">
        <v>16</v>
      </c>
      <c r="D2528" s="7">
        <v>82.0</v>
      </c>
      <c r="E2528" s="7">
        <f t="shared" si="1"/>
        <v>110</v>
      </c>
      <c r="F2528" s="8" t="s">
        <v>2742</v>
      </c>
      <c r="G2528" s="9">
        <v>3.0</v>
      </c>
      <c r="H2528" s="7">
        <f t="shared" si="2"/>
        <v>1</v>
      </c>
      <c r="I2528" s="22" t="s">
        <v>18</v>
      </c>
      <c r="J2528" s="7" t="s">
        <v>19</v>
      </c>
      <c r="K2528" s="10">
        <v>44036.0</v>
      </c>
      <c r="L2528" s="7" t="s">
        <v>20</v>
      </c>
      <c r="M2528" s="14" t="s">
        <v>2735</v>
      </c>
      <c r="N2528" s="11" t="s">
        <v>22</v>
      </c>
      <c r="O2528" s="11" t="s">
        <v>23</v>
      </c>
      <c r="P2528" s="12" t="s">
        <v>2656</v>
      </c>
    </row>
    <row r="2529">
      <c r="A2529" s="7">
        <v>22528.0</v>
      </c>
      <c r="B2529" s="7">
        <v>2020.0</v>
      </c>
      <c r="C2529" s="7" t="s">
        <v>16</v>
      </c>
      <c r="D2529" s="7">
        <v>83.0</v>
      </c>
      <c r="E2529" s="7">
        <f t="shared" si="1"/>
        <v>18</v>
      </c>
      <c r="F2529" s="8" t="s">
        <v>2743</v>
      </c>
      <c r="G2529" s="9">
        <v>3.0</v>
      </c>
      <c r="H2529" s="7">
        <f t="shared" si="2"/>
        <v>1</v>
      </c>
      <c r="I2529" s="22" t="s">
        <v>18</v>
      </c>
      <c r="J2529" s="7" t="s">
        <v>19</v>
      </c>
      <c r="K2529" s="10">
        <v>44036.0</v>
      </c>
      <c r="L2529" s="7" t="s">
        <v>20</v>
      </c>
      <c r="M2529" s="14" t="s">
        <v>2735</v>
      </c>
      <c r="N2529" s="11" t="s">
        <v>22</v>
      </c>
      <c r="O2529" s="11" t="s">
        <v>23</v>
      </c>
      <c r="P2529" s="12" t="s">
        <v>2656</v>
      </c>
    </row>
    <row r="2530">
      <c r="A2530" s="7">
        <v>22529.0</v>
      </c>
      <c r="B2530" s="7">
        <v>2020.0</v>
      </c>
      <c r="C2530" s="7" t="s">
        <v>16</v>
      </c>
      <c r="D2530" s="7">
        <v>84.0</v>
      </c>
      <c r="E2530" s="7">
        <f t="shared" si="1"/>
        <v>222</v>
      </c>
      <c r="F2530" s="8" t="s">
        <v>2744</v>
      </c>
      <c r="G2530" s="9">
        <v>3.0</v>
      </c>
      <c r="H2530" s="7">
        <f t="shared" si="2"/>
        <v>1</v>
      </c>
      <c r="I2530" s="22" t="s">
        <v>18</v>
      </c>
      <c r="J2530" s="7" t="s">
        <v>19</v>
      </c>
      <c r="K2530" s="10">
        <v>44036.0</v>
      </c>
      <c r="L2530" s="7" t="s">
        <v>20</v>
      </c>
      <c r="M2530" s="14" t="s">
        <v>2735</v>
      </c>
      <c r="N2530" s="11" t="s">
        <v>22</v>
      </c>
      <c r="O2530" s="11" t="s">
        <v>23</v>
      </c>
      <c r="P2530" s="12" t="s">
        <v>2656</v>
      </c>
    </row>
    <row r="2531">
      <c r="A2531" s="7">
        <v>22530.0</v>
      </c>
      <c r="B2531" s="7">
        <v>2020.0</v>
      </c>
      <c r="C2531" s="7" t="s">
        <v>16</v>
      </c>
      <c r="D2531" s="7">
        <v>85.0</v>
      </c>
      <c r="E2531" s="7">
        <f t="shared" si="1"/>
        <v>78</v>
      </c>
      <c r="F2531" s="8" t="s">
        <v>2745</v>
      </c>
      <c r="G2531" s="9">
        <v>3.0</v>
      </c>
      <c r="H2531" s="7">
        <f t="shared" si="2"/>
        <v>1</v>
      </c>
      <c r="I2531" s="22" t="s">
        <v>18</v>
      </c>
      <c r="J2531" s="7" t="s">
        <v>19</v>
      </c>
      <c r="K2531" s="10">
        <v>44036.0</v>
      </c>
      <c r="L2531" s="7" t="s">
        <v>20</v>
      </c>
      <c r="M2531" s="14" t="s">
        <v>2735</v>
      </c>
      <c r="N2531" s="11" t="s">
        <v>22</v>
      </c>
      <c r="O2531" s="11" t="s">
        <v>23</v>
      </c>
      <c r="P2531" s="12" t="s">
        <v>2656</v>
      </c>
    </row>
    <row r="2532">
      <c r="A2532" s="7">
        <v>22531.0</v>
      </c>
      <c r="B2532" s="7">
        <v>2020.0</v>
      </c>
      <c r="C2532" s="7" t="s">
        <v>16</v>
      </c>
      <c r="D2532" s="7">
        <v>86.0</v>
      </c>
      <c r="E2532" s="7">
        <f t="shared" si="1"/>
        <v>53</v>
      </c>
      <c r="F2532" s="8" t="s">
        <v>2746</v>
      </c>
      <c r="G2532" s="9">
        <v>3.0</v>
      </c>
      <c r="H2532" s="7">
        <f t="shared" si="2"/>
        <v>1</v>
      </c>
      <c r="I2532" s="22" t="s">
        <v>18</v>
      </c>
      <c r="J2532" s="7" t="s">
        <v>19</v>
      </c>
      <c r="K2532" s="10">
        <v>44036.0</v>
      </c>
      <c r="L2532" s="7" t="s">
        <v>20</v>
      </c>
      <c r="M2532" s="14" t="s">
        <v>2735</v>
      </c>
      <c r="N2532" s="11" t="s">
        <v>22</v>
      </c>
      <c r="O2532" s="11" t="s">
        <v>23</v>
      </c>
      <c r="P2532" s="12" t="s">
        <v>2656</v>
      </c>
    </row>
    <row r="2533">
      <c r="A2533" s="7">
        <v>22532.0</v>
      </c>
      <c r="B2533" s="7">
        <v>2020.0</v>
      </c>
      <c r="C2533" s="7" t="s">
        <v>16</v>
      </c>
      <c r="D2533" s="7">
        <v>87.0</v>
      </c>
      <c r="E2533" s="7">
        <f t="shared" si="1"/>
        <v>244</v>
      </c>
      <c r="F2533" s="8" t="s">
        <v>2747</v>
      </c>
      <c r="G2533" s="9">
        <v>12.0</v>
      </c>
      <c r="H2533" s="7">
        <f t="shared" si="2"/>
        <v>1</v>
      </c>
      <c r="I2533" s="22" t="s">
        <v>18</v>
      </c>
      <c r="J2533" s="7" t="s">
        <v>19</v>
      </c>
      <c r="K2533" s="10">
        <v>44036.0</v>
      </c>
      <c r="L2533" s="7" t="s">
        <v>20</v>
      </c>
      <c r="M2533" s="14" t="s">
        <v>2735</v>
      </c>
      <c r="N2533" s="11" t="s">
        <v>22</v>
      </c>
      <c r="O2533" s="11" t="s">
        <v>23</v>
      </c>
      <c r="P2533" s="12" t="s">
        <v>2656</v>
      </c>
    </row>
    <row r="2534">
      <c r="A2534" s="7">
        <v>22533.0</v>
      </c>
      <c r="B2534" s="7">
        <v>2020.0</v>
      </c>
      <c r="C2534" s="7" t="s">
        <v>16</v>
      </c>
      <c r="D2534" s="7">
        <v>88.0</v>
      </c>
      <c r="E2534" s="7">
        <f t="shared" si="1"/>
        <v>216</v>
      </c>
      <c r="F2534" s="8" t="s">
        <v>2748</v>
      </c>
      <c r="G2534" s="9">
        <v>3.0</v>
      </c>
      <c r="H2534" s="7">
        <f t="shared" si="2"/>
        <v>1</v>
      </c>
      <c r="I2534" s="22" t="s">
        <v>18</v>
      </c>
      <c r="J2534" s="7" t="s">
        <v>19</v>
      </c>
      <c r="K2534" s="10">
        <v>44036.0</v>
      </c>
      <c r="L2534" s="7" t="s">
        <v>20</v>
      </c>
      <c r="M2534" s="14" t="s">
        <v>2735</v>
      </c>
      <c r="N2534" s="11" t="s">
        <v>22</v>
      </c>
      <c r="O2534" s="11" t="s">
        <v>23</v>
      </c>
      <c r="P2534" s="12" t="s">
        <v>2656</v>
      </c>
    </row>
    <row r="2535">
      <c r="A2535" s="7">
        <v>22534.0</v>
      </c>
      <c r="B2535" s="7">
        <v>2020.0</v>
      </c>
      <c r="C2535" s="7" t="s">
        <v>16</v>
      </c>
      <c r="D2535" s="7">
        <v>89.0</v>
      </c>
      <c r="E2535" s="7">
        <f t="shared" si="1"/>
        <v>203</v>
      </c>
      <c r="F2535" s="8" t="s">
        <v>2749</v>
      </c>
      <c r="G2535" s="9">
        <v>3.0</v>
      </c>
      <c r="H2535" s="7">
        <f t="shared" si="2"/>
        <v>1</v>
      </c>
      <c r="I2535" s="22" t="s">
        <v>18</v>
      </c>
      <c r="J2535" s="7" t="s">
        <v>19</v>
      </c>
      <c r="K2535" s="10">
        <v>44036.0</v>
      </c>
      <c r="L2535" s="7" t="s">
        <v>20</v>
      </c>
      <c r="M2535" s="14" t="s">
        <v>2735</v>
      </c>
      <c r="N2535" s="11" t="s">
        <v>22</v>
      </c>
      <c r="O2535" s="11" t="s">
        <v>23</v>
      </c>
      <c r="P2535" s="12" t="s">
        <v>2656</v>
      </c>
    </row>
    <row r="2536">
      <c r="A2536" s="7">
        <v>22535.0</v>
      </c>
      <c r="B2536" s="7">
        <v>2020.0</v>
      </c>
      <c r="C2536" s="7" t="s">
        <v>16</v>
      </c>
      <c r="D2536" s="7">
        <v>90.0</v>
      </c>
      <c r="E2536" s="7">
        <f t="shared" si="1"/>
        <v>133</v>
      </c>
      <c r="F2536" s="8" t="s">
        <v>2750</v>
      </c>
      <c r="G2536" s="9">
        <v>3.0</v>
      </c>
      <c r="H2536" s="7">
        <f t="shared" si="2"/>
        <v>1</v>
      </c>
      <c r="I2536" s="22" t="s">
        <v>18</v>
      </c>
      <c r="J2536" s="7" t="s">
        <v>19</v>
      </c>
      <c r="K2536" s="10">
        <v>44036.0</v>
      </c>
      <c r="L2536" s="7" t="s">
        <v>20</v>
      </c>
      <c r="M2536" s="14" t="s">
        <v>2735</v>
      </c>
      <c r="N2536" s="11" t="s">
        <v>22</v>
      </c>
      <c r="O2536" s="11" t="s">
        <v>23</v>
      </c>
      <c r="P2536" s="12" t="s">
        <v>2656</v>
      </c>
    </row>
    <row r="2537">
      <c r="A2537" s="7">
        <v>22536.0</v>
      </c>
      <c r="B2537" s="7">
        <v>2020.0</v>
      </c>
      <c r="C2537" s="7" t="s">
        <v>16</v>
      </c>
      <c r="D2537" s="7">
        <v>91.0</v>
      </c>
      <c r="E2537" s="7">
        <f t="shared" si="1"/>
        <v>151</v>
      </c>
      <c r="F2537" s="8" t="s">
        <v>2751</v>
      </c>
      <c r="G2537" s="9">
        <v>3.0</v>
      </c>
      <c r="H2537" s="7">
        <f t="shared" si="2"/>
        <v>1</v>
      </c>
      <c r="I2537" s="22" t="s">
        <v>18</v>
      </c>
      <c r="J2537" s="7" t="s">
        <v>19</v>
      </c>
      <c r="K2537" s="10">
        <v>44036.0</v>
      </c>
      <c r="L2537" s="7" t="s">
        <v>20</v>
      </c>
      <c r="M2537" s="14" t="s">
        <v>2735</v>
      </c>
      <c r="N2537" s="11" t="s">
        <v>22</v>
      </c>
      <c r="O2537" s="11" t="s">
        <v>23</v>
      </c>
      <c r="P2537" s="12" t="s">
        <v>2656</v>
      </c>
    </row>
    <row r="2538">
      <c r="A2538" s="7">
        <v>22537.0</v>
      </c>
      <c r="B2538" s="7">
        <v>2020.0</v>
      </c>
      <c r="C2538" s="7" t="s">
        <v>16</v>
      </c>
      <c r="D2538" s="7">
        <v>92.0</v>
      </c>
      <c r="E2538" s="7">
        <f t="shared" si="1"/>
        <v>244</v>
      </c>
      <c r="F2538" s="8" t="s">
        <v>2752</v>
      </c>
      <c r="G2538" s="9">
        <v>1.0</v>
      </c>
      <c r="H2538" s="7">
        <f t="shared" si="2"/>
        <v>1</v>
      </c>
      <c r="I2538" s="22" t="s">
        <v>18</v>
      </c>
      <c r="J2538" s="7" t="s">
        <v>19</v>
      </c>
      <c r="K2538" s="10">
        <v>44036.0</v>
      </c>
      <c r="L2538" s="7" t="s">
        <v>20</v>
      </c>
      <c r="M2538" s="14" t="s">
        <v>2735</v>
      </c>
      <c r="N2538" s="11" t="s">
        <v>22</v>
      </c>
      <c r="O2538" s="11" t="s">
        <v>23</v>
      </c>
      <c r="P2538" s="12" t="s">
        <v>2656</v>
      </c>
    </row>
    <row r="2539">
      <c r="A2539" s="7">
        <v>22538.0</v>
      </c>
      <c r="B2539" s="7">
        <v>2020.0</v>
      </c>
      <c r="C2539" s="7" t="s">
        <v>16</v>
      </c>
      <c r="D2539" s="7">
        <v>93.0</v>
      </c>
      <c r="E2539" s="7">
        <f t="shared" si="1"/>
        <v>158</v>
      </c>
      <c r="F2539" s="8" t="s">
        <v>2753</v>
      </c>
      <c r="G2539" s="9">
        <v>15.0</v>
      </c>
      <c r="H2539" s="7">
        <f t="shared" si="2"/>
        <v>1</v>
      </c>
      <c r="I2539" s="22" t="s">
        <v>18</v>
      </c>
      <c r="J2539" s="7" t="s">
        <v>19</v>
      </c>
      <c r="K2539" s="10">
        <v>44036.0</v>
      </c>
      <c r="L2539" s="7" t="s">
        <v>20</v>
      </c>
      <c r="M2539" s="14" t="s">
        <v>2735</v>
      </c>
      <c r="N2539" s="11" t="s">
        <v>22</v>
      </c>
      <c r="O2539" s="11" t="s">
        <v>23</v>
      </c>
      <c r="P2539" s="12" t="s">
        <v>2656</v>
      </c>
    </row>
    <row r="2540">
      <c r="A2540" s="7">
        <v>22539.0</v>
      </c>
      <c r="B2540" s="7">
        <v>2020.0</v>
      </c>
      <c r="C2540" s="7" t="s">
        <v>16</v>
      </c>
      <c r="D2540" s="7">
        <v>94.0</v>
      </c>
      <c r="E2540" s="7">
        <f t="shared" si="1"/>
        <v>55</v>
      </c>
      <c r="F2540" s="8" t="s">
        <v>2754</v>
      </c>
      <c r="G2540" s="9">
        <v>15.0</v>
      </c>
      <c r="H2540" s="7">
        <f t="shared" si="2"/>
        <v>1</v>
      </c>
      <c r="I2540" s="22" t="s">
        <v>18</v>
      </c>
      <c r="J2540" s="7" t="s">
        <v>19</v>
      </c>
      <c r="K2540" s="10">
        <v>44036.0</v>
      </c>
      <c r="L2540" s="7" t="s">
        <v>20</v>
      </c>
      <c r="M2540" s="14" t="s">
        <v>2735</v>
      </c>
      <c r="N2540" s="11" t="s">
        <v>22</v>
      </c>
      <c r="O2540" s="11" t="s">
        <v>23</v>
      </c>
      <c r="P2540" s="12" t="s">
        <v>2656</v>
      </c>
    </row>
    <row r="2541">
      <c r="A2541" s="7">
        <v>22540.0</v>
      </c>
      <c r="B2541" s="7">
        <v>2020.0</v>
      </c>
      <c r="C2541" s="7" t="s">
        <v>16</v>
      </c>
      <c r="D2541" s="7">
        <v>95.0</v>
      </c>
      <c r="E2541" s="7">
        <f t="shared" si="1"/>
        <v>48</v>
      </c>
      <c r="F2541" s="8" t="s">
        <v>2755</v>
      </c>
      <c r="G2541" s="9">
        <v>15.0</v>
      </c>
      <c r="H2541" s="7">
        <f t="shared" si="2"/>
        <v>1</v>
      </c>
      <c r="I2541" s="22" t="s">
        <v>18</v>
      </c>
      <c r="J2541" s="7" t="s">
        <v>19</v>
      </c>
      <c r="K2541" s="10">
        <v>44036.0</v>
      </c>
      <c r="L2541" s="7" t="s">
        <v>20</v>
      </c>
      <c r="M2541" s="14" t="s">
        <v>2735</v>
      </c>
      <c r="N2541" s="11" t="s">
        <v>22</v>
      </c>
      <c r="O2541" s="11" t="s">
        <v>23</v>
      </c>
      <c r="P2541" s="12" t="s">
        <v>2656</v>
      </c>
    </row>
    <row r="2542">
      <c r="A2542" s="7">
        <v>22541.0</v>
      </c>
      <c r="B2542" s="7">
        <v>2020.0</v>
      </c>
      <c r="C2542" s="7" t="s">
        <v>16</v>
      </c>
      <c r="D2542" s="7">
        <v>96.0</v>
      </c>
      <c r="E2542" s="7">
        <f t="shared" si="1"/>
        <v>248</v>
      </c>
      <c r="F2542" s="8" t="s">
        <v>2756</v>
      </c>
      <c r="G2542" s="9">
        <v>15.0</v>
      </c>
      <c r="H2542" s="7">
        <f t="shared" si="2"/>
        <v>1</v>
      </c>
      <c r="I2542" s="22" t="s">
        <v>18</v>
      </c>
      <c r="J2542" s="7" t="s">
        <v>19</v>
      </c>
      <c r="K2542" s="10">
        <v>44036.0</v>
      </c>
      <c r="L2542" s="7" t="s">
        <v>20</v>
      </c>
      <c r="M2542" s="14" t="s">
        <v>2735</v>
      </c>
      <c r="N2542" s="11" t="s">
        <v>22</v>
      </c>
      <c r="O2542" s="11" t="s">
        <v>23</v>
      </c>
      <c r="P2542" s="12" t="s">
        <v>2656</v>
      </c>
    </row>
    <row r="2543">
      <c r="A2543" s="7">
        <v>22542.0</v>
      </c>
      <c r="B2543" s="7">
        <v>2020.0</v>
      </c>
      <c r="C2543" s="7" t="s">
        <v>16</v>
      </c>
      <c r="D2543" s="7">
        <v>97.0</v>
      </c>
      <c r="E2543" s="7">
        <f t="shared" si="1"/>
        <v>91</v>
      </c>
      <c r="F2543" s="8" t="s">
        <v>2757</v>
      </c>
      <c r="G2543" s="9">
        <v>15.0</v>
      </c>
      <c r="H2543" s="7">
        <f t="shared" si="2"/>
        <v>1</v>
      </c>
      <c r="I2543" s="22" t="s">
        <v>18</v>
      </c>
      <c r="J2543" s="7" t="s">
        <v>19</v>
      </c>
      <c r="K2543" s="10">
        <v>44036.0</v>
      </c>
      <c r="L2543" s="7" t="s">
        <v>20</v>
      </c>
      <c r="M2543" s="14" t="s">
        <v>2735</v>
      </c>
      <c r="N2543" s="11" t="s">
        <v>22</v>
      </c>
      <c r="O2543" s="11" t="s">
        <v>23</v>
      </c>
      <c r="P2543" s="12" t="s">
        <v>2656</v>
      </c>
    </row>
    <row r="2544">
      <c r="A2544" s="7">
        <v>22543.0</v>
      </c>
      <c r="B2544" s="7">
        <v>2020.0</v>
      </c>
      <c r="C2544" s="7" t="s">
        <v>16</v>
      </c>
      <c r="D2544" s="7">
        <v>98.0</v>
      </c>
      <c r="E2544" s="7">
        <f t="shared" si="1"/>
        <v>233</v>
      </c>
      <c r="F2544" s="8" t="s">
        <v>2758</v>
      </c>
      <c r="G2544" s="9">
        <v>15.0</v>
      </c>
      <c r="H2544" s="7">
        <f t="shared" si="2"/>
        <v>1</v>
      </c>
      <c r="I2544" s="22" t="s">
        <v>18</v>
      </c>
      <c r="J2544" s="7" t="s">
        <v>19</v>
      </c>
      <c r="K2544" s="10">
        <v>44036.0</v>
      </c>
      <c r="L2544" s="7" t="s">
        <v>20</v>
      </c>
      <c r="M2544" s="14" t="s">
        <v>2759</v>
      </c>
      <c r="N2544" s="11" t="s">
        <v>22</v>
      </c>
      <c r="O2544" s="11" t="s">
        <v>23</v>
      </c>
      <c r="P2544" s="12" t="s">
        <v>2656</v>
      </c>
    </row>
    <row r="2545">
      <c r="A2545" s="7">
        <v>22544.0</v>
      </c>
      <c r="B2545" s="7">
        <v>2020.0</v>
      </c>
      <c r="C2545" s="7" t="s">
        <v>16</v>
      </c>
      <c r="D2545" s="7">
        <v>99.0</v>
      </c>
      <c r="E2545" s="7">
        <f t="shared" si="1"/>
        <v>105</v>
      </c>
      <c r="F2545" s="8" t="s">
        <v>2760</v>
      </c>
      <c r="G2545" s="9">
        <v>15.0</v>
      </c>
      <c r="H2545" s="7">
        <f t="shared" si="2"/>
        <v>1</v>
      </c>
      <c r="I2545" s="22" t="s">
        <v>18</v>
      </c>
      <c r="J2545" s="7" t="s">
        <v>19</v>
      </c>
      <c r="K2545" s="10">
        <v>44036.0</v>
      </c>
      <c r="L2545" s="7" t="s">
        <v>20</v>
      </c>
      <c r="M2545" s="14" t="s">
        <v>2759</v>
      </c>
      <c r="N2545" s="11" t="s">
        <v>22</v>
      </c>
      <c r="O2545" s="11" t="s">
        <v>23</v>
      </c>
      <c r="P2545" s="12" t="s">
        <v>2656</v>
      </c>
    </row>
    <row r="2546">
      <c r="A2546" s="7">
        <v>22545.0</v>
      </c>
      <c r="B2546" s="7">
        <v>2020.0</v>
      </c>
      <c r="C2546" s="7" t="s">
        <v>16</v>
      </c>
      <c r="D2546" s="7">
        <v>100.0</v>
      </c>
      <c r="E2546" s="7">
        <f t="shared" si="1"/>
        <v>117</v>
      </c>
      <c r="F2546" s="8" t="s">
        <v>2761</v>
      </c>
      <c r="G2546" s="9">
        <v>15.0</v>
      </c>
      <c r="H2546" s="7">
        <f t="shared" si="2"/>
        <v>1</v>
      </c>
      <c r="I2546" s="22" t="s">
        <v>18</v>
      </c>
      <c r="J2546" s="7" t="s">
        <v>19</v>
      </c>
      <c r="K2546" s="10">
        <v>44036.0</v>
      </c>
      <c r="L2546" s="7" t="s">
        <v>20</v>
      </c>
      <c r="M2546" s="14" t="s">
        <v>2759</v>
      </c>
      <c r="N2546" s="11" t="s">
        <v>22</v>
      </c>
      <c r="O2546" s="11" t="s">
        <v>23</v>
      </c>
      <c r="P2546" s="12" t="s">
        <v>2656</v>
      </c>
    </row>
    <row r="2547">
      <c r="A2547" s="7">
        <v>22546.0</v>
      </c>
      <c r="B2547" s="7">
        <v>2020.0</v>
      </c>
      <c r="C2547" s="7" t="s">
        <v>16</v>
      </c>
      <c r="D2547" s="7">
        <v>101.0</v>
      </c>
      <c r="E2547" s="7">
        <f t="shared" si="1"/>
        <v>553</v>
      </c>
      <c r="F2547" s="8" t="s">
        <v>2762</v>
      </c>
      <c r="G2547" s="9">
        <v>6.0</v>
      </c>
      <c r="H2547" s="7">
        <f t="shared" si="2"/>
        <v>1</v>
      </c>
      <c r="I2547" s="22" t="s">
        <v>18</v>
      </c>
      <c r="J2547" s="7" t="s">
        <v>19</v>
      </c>
      <c r="K2547" s="10">
        <v>44036.0</v>
      </c>
      <c r="L2547" s="7" t="s">
        <v>20</v>
      </c>
      <c r="M2547" s="14" t="s">
        <v>2759</v>
      </c>
      <c r="N2547" s="11" t="s">
        <v>22</v>
      </c>
      <c r="O2547" s="11" t="s">
        <v>23</v>
      </c>
      <c r="P2547" s="12" t="s">
        <v>2656</v>
      </c>
    </row>
    <row r="2548">
      <c r="A2548" s="7">
        <v>22547.0</v>
      </c>
      <c r="B2548" s="7">
        <v>2020.0</v>
      </c>
      <c r="C2548" s="7" t="s">
        <v>16</v>
      </c>
      <c r="D2548" s="7">
        <v>102.0</v>
      </c>
      <c r="E2548" s="7">
        <f t="shared" si="1"/>
        <v>51</v>
      </c>
      <c r="F2548" s="8" t="s">
        <v>2763</v>
      </c>
      <c r="G2548" s="9">
        <v>6.0</v>
      </c>
      <c r="H2548" s="7">
        <f t="shared" si="2"/>
        <v>1</v>
      </c>
      <c r="I2548" s="22" t="s">
        <v>18</v>
      </c>
      <c r="J2548" s="7" t="s">
        <v>19</v>
      </c>
      <c r="K2548" s="10">
        <v>44036.0</v>
      </c>
      <c r="L2548" s="7" t="s">
        <v>20</v>
      </c>
      <c r="M2548" s="14" t="s">
        <v>2759</v>
      </c>
      <c r="N2548" s="11" t="s">
        <v>22</v>
      </c>
      <c r="O2548" s="11" t="s">
        <v>23</v>
      </c>
      <c r="P2548" s="12" t="s">
        <v>2656</v>
      </c>
    </row>
    <row r="2549">
      <c r="A2549" s="7">
        <v>22548.0</v>
      </c>
      <c r="B2549" s="7">
        <v>2020.0</v>
      </c>
      <c r="C2549" s="7" t="s">
        <v>16</v>
      </c>
      <c r="D2549" s="7">
        <v>103.0</v>
      </c>
      <c r="E2549" s="7">
        <f t="shared" si="1"/>
        <v>77</v>
      </c>
      <c r="F2549" s="8" t="s">
        <v>2764</v>
      </c>
      <c r="G2549" s="9">
        <v>6.0</v>
      </c>
      <c r="H2549" s="7">
        <f t="shared" si="2"/>
        <v>1</v>
      </c>
      <c r="I2549" s="22" t="s">
        <v>18</v>
      </c>
      <c r="J2549" s="7" t="s">
        <v>19</v>
      </c>
      <c r="K2549" s="10">
        <v>44036.0</v>
      </c>
      <c r="L2549" s="7" t="s">
        <v>20</v>
      </c>
      <c r="M2549" s="14" t="s">
        <v>2759</v>
      </c>
      <c r="N2549" s="11" t="s">
        <v>22</v>
      </c>
      <c r="O2549" s="11" t="s">
        <v>23</v>
      </c>
      <c r="P2549" s="12" t="s">
        <v>2656</v>
      </c>
    </row>
    <row r="2550">
      <c r="A2550" s="7">
        <v>22549.0</v>
      </c>
      <c r="B2550" s="7">
        <v>2020.0</v>
      </c>
      <c r="C2550" s="7" t="s">
        <v>16</v>
      </c>
      <c r="D2550" s="7">
        <v>104.0</v>
      </c>
      <c r="E2550" s="7">
        <f t="shared" si="1"/>
        <v>115</v>
      </c>
      <c r="F2550" s="8" t="s">
        <v>2765</v>
      </c>
      <c r="G2550" s="9">
        <v>6.0</v>
      </c>
      <c r="H2550" s="7">
        <f t="shared" si="2"/>
        <v>1</v>
      </c>
      <c r="I2550" s="22" t="s">
        <v>18</v>
      </c>
      <c r="J2550" s="7" t="s">
        <v>19</v>
      </c>
      <c r="K2550" s="10">
        <v>44036.0</v>
      </c>
      <c r="L2550" s="7" t="s">
        <v>20</v>
      </c>
      <c r="M2550" s="14" t="s">
        <v>2759</v>
      </c>
      <c r="N2550" s="11" t="s">
        <v>22</v>
      </c>
      <c r="O2550" s="11" t="s">
        <v>23</v>
      </c>
      <c r="P2550" s="12" t="s">
        <v>2656</v>
      </c>
    </row>
    <row r="2551">
      <c r="A2551" s="7">
        <v>22550.0</v>
      </c>
      <c r="B2551" s="7">
        <v>2020.0</v>
      </c>
      <c r="C2551" s="7" t="s">
        <v>16</v>
      </c>
      <c r="D2551" s="7">
        <v>105.0</v>
      </c>
      <c r="E2551" s="7">
        <f t="shared" si="1"/>
        <v>369</v>
      </c>
      <c r="F2551" s="8" t="s">
        <v>2766</v>
      </c>
      <c r="G2551" s="9">
        <v>6.0</v>
      </c>
      <c r="H2551" s="7">
        <f t="shared" si="2"/>
        <v>1</v>
      </c>
      <c r="I2551" s="22" t="s">
        <v>18</v>
      </c>
      <c r="J2551" s="7" t="s">
        <v>19</v>
      </c>
      <c r="K2551" s="10">
        <v>44036.0</v>
      </c>
      <c r="L2551" s="7" t="s">
        <v>20</v>
      </c>
      <c r="M2551" s="14" t="s">
        <v>2759</v>
      </c>
      <c r="N2551" s="11" t="s">
        <v>22</v>
      </c>
      <c r="O2551" s="11" t="s">
        <v>23</v>
      </c>
      <c r="P2551" s="12" t="s">
        <v>2656</v>
      </c>
    </row>
    <row r="2552">
      <c r="A2552" s="7">
        <v>22551.0</v>
      </c>
      <c r="B2552" s="7">
        <v>2020.0</v>
      </c>
      <c r="C2552" s="7" t="s">
        <v>16</v>
      </c>
      <c r="D2552" s="7">
        <v>106.0</v>
      </c>
      <c r="E2552" s="7">
        <f t="shared" si="1"/>
        <v>19</v>
      </c>
      <c r="F2552" s="8" t="s">
        <v>2767</v>
      </c>
      <c r="G2552" s="9">
        <v>6.0</v>
      </c>
      <c r="H2552" s="7">
        <f t="shared" si="2"/>
        <v>1</v>
      </c>
      <c r="I2552" s="22" t="s">
        <v>18</v>
      </c>
      <c r="J2552" s="7" t="s">
        <v>19</v>
      </c>
      <c r="K2552" s="10">
        <v>44036.0</v>
      </c>
      <c r="L2552" s="7" t="s">
        <v>20</v>
      </c>
      <c r="M2552" s="14" t="s">
        <v>2759</v>
      </c>
      <c r="N2552" s="11" t="s">
        <v>22</v>
      </c>
      <c r="O2552" s="11" t="s">
        <v>23</v>
      </c>
      <c r="P2552" s="12" t="s">
        <v>2656</v>
      </c>
    </row>
    <row r="2553">
      <c r="A2553" s="7">
        <v>22552.0</v>
      </c>
      <c r="B2553" s="7">
        <v>2020.0</v>
      </c>
      <c r="C2553" s="7" t="s">
        <v>16</v>
      </c>
      <c r="D2553" s="7">
        <v>107.0</v>
      </c>
      <c r="E2553" s="7">
        <f t="shared" si="1"/>
        <v>256</v>
      </c>
      <c r="F2553" s="8" t="s">
        <v>2768</v>
      </c>
      <c r="G2553" s="9">
        <v>6.0</v>
      </c>
      <c r="H2553" s="7">
        <f t="shared" si="2"/>
        <v>1</v>
      </c>
      <c r="I2553" s="22" t="s">
        <v>18</v>
      </c>
      <c r="J2553" s="7" t="s">
        <v>19</v>
      </c>
      <c r="K2553" s="10">
        <v>44036.0</v>
      </c>
      <c r="L2553" s="7" t="s">
        <v>20</v>
      </c>
      <c r="M2553" s="14" t="s">
        <v>2759</v>
      </c>
      <c r="N2553" s="11" t="s">
        <v>22</v>
      </c>
      <c r="O2553" s="11" t="s">
        <v>23</v>
      </c>
      <c r="P2553" s="12" t="s">
        <v>2656</v>
      </c>
    </row>
    <row r="2554">
      <c r="A2554" s="7">
        <v>22553.0</v>
      </c>
      <c r="B2554" s="7">
        <v>2020.0</v>
      </c>
      <c r="C2554" s="7" t="s">
        <v>16</v>
      </c>
      <c r="D2554" s="7">
        <v>108.0</v>
      </c>
      <c r="E2554" s="7">
        <f t="shared" si="1"/>
        <v>48</v>
      </c>
      <c r="F2554" s="8" t="s">
        <v>2769</v>
      </c>
      <c r="G2554" s="9">
        <v>6.0</v>
      </c>
      <c r="H2554" s="7">
        <f t="shared" si="2"/>
        <v>1</v>
      </c>
      <c r="I2554" s="22" t="s">
        <v>18</v>
      </c>
      <c r="J2554" s="7" t="s">
        <v>19</v>
      </c>
      <c r="K2554" s="10">
        <v>44036.0</v>
      </c>
      <c r="L2554" s="7" t="s">
        <v>20</v>
      </c>
      <c r="M2554" s="14" t="s">
        <v>2759</v>
      </c>
      <c r="N2554" s="11" t="s">
        <v>22</v>
      </c>
      <c r="O2554" s="11" t="s">
        <v>23</v>
      </c>
      <c r="P2554" s="12" t="s">
        <v>2656</v>
      </c>
    </row>
    <row r="2555">
      <c r="A2555" s="7">
        <v>22554.0</v>
      </c>
      <c r="B2555" s="7">
        <v>2020.0</v>
      </c>
      <c r="C2555" s="7" t="s">
        <v>16</v>
      </c>
      <c r="D2555" s="7">
        <v>109.0</v>
      </c>
      <c r="E2555" s="7">
        <f t="shared" si="1"/>
        <v>422</v>
      </c>
      <c r="F2555" s="8" t="s">
        <v>2770</v>
      </c>
      <c r="G2555" s="9">
        <v>6.0</v>
      </c>
      <c r="H2555" s="7">
        <f t="shared" si="2"/>
        <v>1</v>
      </c>
      <c r="I2555" s="22" t="s">
        <v>18</v>
      </c>
      <c r="J2555" s="7" t="s">
        <v>19</v>
      </c>
      <c r="K2555" s="10">
        <v>44036.0</v>
      </c>
      <c r="L2555" s="7" t="s">
        <v>20</v>
      </c>
      <c r="M2555" s="14" t="s">
        <v>2759</v>
      </c>
      <c r="N2555" s="11" t="s">
        <v>22</v>
      </c>
      <c r="O2555" s="11" t="s">
        <v>23</v>
      </c>
      <c r="P2555" s="12" t="s">
        <v>2656</v>
      </c>
    </row>
    <row r="2556">
      <c r="A2556" s="7">
        <v>22555.0</v>
      </c>
      <c r="B2556" s="7">
        <v>2020.0</v>
      </c>
      <c r="C2556" s="7" t="s">
        <v>16</v>
      </c>
      <c r="D2556" s="7">
        <v>110.0</v>
      </c>
      <c r="E2556" s="7">
        <f t="shared" si="1"/>
        <v>185</v>
      </c>
      <c r="F2556" s="8" t="s">
        <v>2771</v>
      </c>
      <c r="G2556" s="9">
        <v>6.0</v>
      </c>
      <c r="H2556" s="7">
        <f t="shared" si="2"/>
        <v>1</v>
      </c>
      <c r="I2556" s="22" t="s">
        <v>18</v>
      </c>
      <c r="J2556" s="7" t="s">
        <v>19</v>
      </c>
      <c r="K2556" s="10">
        <v>44036.0</v>
      </c>
      <c r="L2556" s="7" t="s">
        <v>20</v>
      </c>
      <c r="M2556" s="14" t="s">
        <v>2759</v>
      </c>
      <c r="N2556" s="11" t="s">
        <v>22</v>
      </c>
      <c r="O2556" s="11" t="s">
        <v>23</v>
      </c>
      <c r="P2556" s="12" t="s">
        <v>2656</v>
      </c>
    </row>
    <row r="2557">
      <c r="A2557" s="7">
        <v>22556.0</v>
      </c>
      <c r="B2557" s="7">
        <v>2020.0</v>
      </c>
      <c r="C2557" s="7" t="s">
        <v>16</v>
      </c>
      <c r="D2557" s="7">
        <v>111.0</v>
      </c>
      <c r="E2557" s="7">
        <f t="shared" si="1"/>
        <v>56</v>
      </c>
      <c r="F2557" s="8" t="s">
        <v>2772</v>
      </c>
      <c r="G2557" s="9">
        <v>6.0</v>
      </c>
      <c r="H2557" s="7">
        <f t="shared" si="2"/>
        <v>1</v>
      </c>
      <c r="I2557" s="22" t="s">
        <v>18</v>
      </c>
      <c r="J2557" s="7" t="s">
        <v>19</v>
      </c>
      <c r="K2557" s="10">
        <v>44036.0</v>
      </c>
      <c r="L2557" s="7" t="s">
        <v>20</v>
      </c>
      <c r="M2557" s="14" t="s">
        <v>2759</v>
      </c>
      <c r="N2557" s="11" t="s">
        <v>22</v>
      </c>
      <c r="O2557" s="11" t="s">
        <v>23</v>
      </c>
      <c r="P2557" s="12" t="s">
        <v>2656</v>
      </c>
    </row>
    <row r="2558">
      <c r="A2558" s="7">
        <v>22557.0</v>
      </c>
      <c r="B2558" s="7">
        <v>2020.0</v>
      </c>
      <c r="C2558" s="7" t="s">
        <v>16</v>
      </c>
      <c r="D2558" s="7">
        <v>112.0</v>
      </c>
      <c r="E2558" s="7">
        <f t="shared" si="1"/>
        <v>92</v>
      </c>
      <c r="F2558" s="8" t="s">
        <v>2773</v>
      </c>
      <c r="G2558" s="9">
        <v>6.0</v>
      </c>
      <c r="H2558" s="7">
        <f t="shared" si="2"/>
        <v>1</v>
      </c>
      <c r="I2558" s="22" t="s">
        <v>18</v>
      </c>
      <c r="J2558" s="7" t="s">
        <v>19</v>
      </c>
      <c r="K2558" s="10">
        <v>44036.0</v>
      </c>
      <c r="L2558" s="7" t="s">
        <v>20</v>
      </c>
      <c r="M2558" s="14" t="s">
        <v>2759</v>
      </c>
      <c r="N2558" s="11" t="s">
        <v>22</v>
      </c>
      <c r="O2558" s="11" t="s">
        <v>23</v>
      </c>
      <c r="P2558" s="12" t="s">
        <v>2656</v>
      </c>
    </row>
    <row r="2559">
      <c r="A2559" s="7">
        <v>22558.0</v>
      </c>
      <c r="B2559" s="7">
        <v>2020.0</v>
      </c>
      <c r="C2559" s="7" t="s">
        <v>16</v>
      </c>
      <c r="D2559" s="7">
        <v>113.0</v>
      </c>
      <c r="E2559" s="7">
        <f t="shared" si="1"/>
        <v>100</v>
      </c>
      <c r="F2559" s="8" t="s">
        <v>2774</v>
      </c>
      <c r="G2559" s="9">
        <v>12.0</v>
      </c>
      <c r="H2559" s="7">
        <f t="shared" si="2"/>
        <v>1</v>
      </c>
      <c r="I2559" s="22" t="s">
        <v>18</v>
      </c>
      <c r="J2559" s="7" t="s">
        <v>19</v>
      </c>
      <c r="K2559" s="10">
        <v>44036.0</v>
      </c>
      <c r="L2559" s="7" t="s">
        <v>20</v>
      </c>
      <c r="M2559" s="14" t="s">
        <v>2759</v>
      </c>
      <c r="N2559" s="11" t="s">
        <v>22</v>
      </c>
      <c r="O2559" s="11" t="s">
        <v>23</v>
      </c>
      <c r="P2559" s="12" t="s">
        <v>2656</v>
      </c>
    </row>
    <row r="2560">
      <c r="A2560" s="7">
        <v>22559.0</v>
      </c>
      <c r="B2560" s="7">
        <v>2020.0</v>
      </c>
      <c r="C2560" s="7" t="s">
        <v>16</v>
      </c>
      <c r="D2560" s="7">
        <v>114.0</v>
      </c>
      <c r="E2560" s="7">
        <f t="shared" si="1"/>
        <v>425</v>
      </c>
      <c r="F2560" s="8" t="s">
        <v>2775</v>
      </c>
      <c r="G2560" s="9">
        <v>12.0</v>
      </c>
      <c r="H2560" s="7">
        <f t="shared" si="2"/>
        <v>1</v>
      </c>
      <c r="I2560" s="22" t="s">
        <v>18</v>
      </c>
      <c r="J2560" s="7" t="s">
        <v>19</v>
      </c>
      <c r="K2560" s="10">
        <v>44036.0</v>
      </c>
      <c r="L2560" s="7" t="s">
        <v>20</v>
      </c>
      <c r="M2560" s="14" t="s">
        <v>2759</v>
      </c>
      <c r="N2560" s="11" t="s">
        <v>22</v>
      </c>
      <c r="O2560" s="11" t="s">
        <v>23</v>
      </c>
      <c r="P2560" s="12" t="s">
        <v>2656</v>
      </c>
    </row>
    <row r="2561">
      <c r="A2561" s="7">
        <v>22560.0</v>
      </c>
      <c r="B2561" s="7">
        <v>2020.0</v>
      </c>
      <c r="C2561" s="7" t="s">
        <v>16</v>
      </c>
      <c r="D2561" s="7">
        <v>115.0</v>
      </c>
      <c r="E2561" s="7">
        <f t="shared" si="1"/>
        <v>86</v>
      </c>
      <c r="F2561" s="8" t="s">
        <v>2776</v>
      </c>
      <c r="G2561" s="9">
        <v>12.0</v>
      </c>
      <c r="H2561" s="7">
        <f t="shared" si="2"/>
        <v>1</v>
      </c>
      <c r="I2561" s="22" t="s">
        <v>18</v>
      </c>
      <c r="J2561" s="7" t="s">
        <v>19</v>
      </c>
      <c r="K2561" s="10">
        <v>44036.0</v>
      </c>
      <c r="L2561" s="7" t="s">
        <v>20</v>
      </c>
      <c r="M2561" s="14" t="s">
        <v>2759</v>
      </c>
      <c r="N2561" s="11" t="s">
        <v>22</v>
      </c>
      <c r="O2561" s="11" t="s">
        <v>23</v>
      </c>
      <c r="P2561" s="12" t="s">
        <v>2656</v>
      </c>
    </row>
    <row r="2562">
      <c r="A2562" s="7">
        <v>22561.0</v>
      </c>
      <c r="B2562" s="7">
        <v>2020.0</v>
      </c>
      <c r="C2562" s="7" t="s">
        <v>16</v>
      </c>
      <c r="D2562" s="7">
        <v>116.0</v>
      </c>
      <c r="E2562" s="7">
        <f t="shared" si="1"/>
        <v>88</v>
      </c>
      <c r="F2562" s="8" t="s">
        <v>2777</v>
      </c>
      <c r="G2562" s="9">
        <v>12.0</v>
      </c>
      <c r="H2562" s="7">
        <f t="shared" si="2"/>
        <v>1</v>
      </c>
      <c r="I2562" s="22" t="s">
        <v>18</v>
      </c>
      <c r="J2562" s="7" t="s">
        <v>19</v>
      </c>
      <c r="K2562" s="10">
        <v>44036.0</v>
      </c>
      <c r="L2562" s="7" t="s">
        <v>20</v>
      </c>
      <c r="M2562" s="14" t="s">
        <v>2759</v>
      </c>
      <c r="N2562" s="11" t="s">
        <v>22</v>
      </c>
      <c r="O2562" s="11" t="s">
        <v>23</v>
      </c>
      <c r="P2562" s="12" t="s">
        <v>2656</v>
      </c>
    </row>
    <row r="2563">
      <c r="A2563" s="7">
        <v>22562.0</v>
      </c>
      <c r="B2563" s="7">
        <v>2020.0</v>
      </c>
      <c r="C2563" s="7" t="s">
        <v>16</v>
      </c>
      <c r="D2563" s="7">
        <v>117.0</v>
      </c>
      <c r="E2563" s="7">
        <f t="shared" si="1"/>
        <v>58</v>
      </c>
      <c r="F2563" s="8" t="s">
        <v>2778</v>
      </c>
      <c r="G2563" s="9">
        <v>12.0</v>
      </c>
      <c r="H2563" s="7">
        <f t="shared" si="2"/>
        <v>1</v>
      </c>
      <c r="I2563" s="22" t="s">
        <v>18</v>
      </c>
      <c r="J2563" s="7" t="s">
        <v>19</v>
      </c>
      <c r="K2563" s="10">
        <v>44036.0</v>
      </c>
      <c r="L2563" s="7" t="s">
        <v>20</v>
      </c>
      <c r="M2563" s="14" t="s">
        <v>2759</v>
      </c>
      <c r="N2563" s="11" t="s">
        <v>22</v>
      </c>
      <c r="O2563" s="11" t="s">
        <v>23</v>
      </c>
      <c r="P2563" s="12" t="s">
        <v>2656</v>
      </c>
    </row>
    <row r="2564">
      <c r="A2564" s="7">
        <v>22563.0</v>
      </c>
      <c r="B2564" s="7">
        <v>2020.0</v>
      </c>
      <c r="C2564" s="7" t="s">
        <v>16</v>
      </c>
      <c r="D2564" s="7">
        <v>118.0</v>
      </c>
      <c r="E2564" s="7">
        <f t="shared" si="1"/>
        <v>57</v>
      </c>
      <c r="F2564" s="8" t="s">
        <v>2779</v>
      </c>
      <c r="G2564" s="9">
        <v>12.0</v>
      </c>
      <c r="H2564" s="7">
        <f t="shared" si="2"/>
        <v>1</v>
      </c>
      <c r="I2564" s="22" t="s">
        <v>18</v>
      </c>
      <c r="J2564" s="7" t="s">
        <v>19</v>
      </c>
      <c r="K2564" s="10">
        <v>44036.0</v>
      </c>
      <c r="L2564" s="7" t="s">
        <v>20</v>
      </c>
      <c r="M2564" s="14" t="s">
        <v>2759</v>
      </c>
      <c r="N2564" s="11" t="s">
        <v>22</v>
      </c>
      <c r="O2564" s="11" t="s">
        <v>23</v>
      </c>
      <c r="P2564" s="12" t="s">
        <v>2656</v>
      </c>
    </row>
    <row r="2565">
      <c r="A2565" s="7">
        <v>22564.0</v>
      </c>
      <c r="B2565" s="7">
        <v>2020.0</v>
      </c>
      <c r="C2565" s="7" t="s">
        <v>16</v>
      </c>
      <c r="D2565" s="7">
        <v>119.0</v>
      </c>
      <c r="E2565" s="7">
        <f t="shared" si="1"/>
        <v>87</v>
      </c>
      <c r="F2565" s="8" t="s">
        <v>2780</v>
      </c>
      <c r="G2565" s="9">
        <v>12.0</v>
      </c>
      <c r="H2565" s="7">
        <f t="shared" si="2"/>
        <v>1</v>
      </c>
      <c r="I2565" s="22" t="s">
        <v>18</v>
      </c>
      <c r="J2565" s="7" t="s">
        <v>19</v>
      </c>
      <c r="K2565" s="10">
        <v>44036.0</v>
      </c>
      <c r="L2565" s="7" t="s">
        <v>20</v>
      </c>
      <c r="M2565" s="14" t="s">
        <v>2759</v>
      </c>
      <c r="N2565" s="11" t="s">
        <v>22</v>
      </c>
      <c r="O2565" s="11" t="s">
        <v>23</v>
      </c>
      <c r="P2565" s="12" t="s">
        <v>2656</v>
      </c>
    </row>
    <row r="2566">
      <c r="A2566" s="7">
        <v>22565.0</v>
      </c>
      <c r="B2566" s="7">
        <v>2020.0</v>
      </c>
      <c r="C2566" s="7" t="s">
        <v>16</v>
      </c>
      <c r="D2566" s="7">
        <v>120.0</v>
      </c>
      <c r="E2566" s="7">
        <f t="shared" si="1"/>
        <v>206</v>
      </c>
      <c r="F2566" s="8" t="s">
        <v>2781</v>
      </c>
      <c r="G2566" s="9">
        <v>12.0</v>
      </c>
      <c r="H2566" s="7">
        <f t="shared" si="2"/>
        <v>1</v>
      </c>
      <c r="I2566" s="22" t="s">
        <v>18</v>
      </c>
      <c r="J2566" s="7" t="s">
        <v>19</v>
      </c>
      <c r="K2566" s="10">
        <v>44036.0</v>
      </c>
      <c r="L2566" s="7" t="s">
        <v>20</v>
      </c>
      <c r="M2566" s="14" t="s">
        <v>2759</v>
      </c>
      <c r="N2566" s="11" t="s">
        <v>22</v>
      </c>
      <c r="O2566" s="11" t="s">
        <v>23</v>
      </c>
      <c r="P2566" s="12" t="s">
        <v>2656</v>
      </c>
    </row>
    <row r="2567">
      <c r="A2567" s="7">
        <v>22566.0</v>
      </c>
      <c r="B2567" s="7">
        <v>2020.0</v>
      </c>
      <c r="C2567" s="7" t="s">
        <v>16</v>
      </c>
      <c r="D2567" s="7">
        <v>121.0</v>
      </c>
      <c r="E2567" s="7">
        <f t="shared" si="1"/>
        <v>269</v>
      </c>
      <c r="F2567" s="8" t="s">
        <v>2782</v>
      </c>
      <c r="G2567" s="9">
        <v>6.0</v>
      </c>
      <c r="H2567" s="7">
        <f t="shared" si="2"/>
        <v>1</v>
      </c>
      <c r="I2567" s="22" t="s">
        <v>18</v>
      </c>
      <c r="J2567" s="7" t="s">
        <v>19</v>
      </c>
      <c r="K2567" s="10">
        <v>44036.0</v>
      </c>
      <c r="L2567" s="7" t="s">
        <v>20</v>
      </c>
      <c r="M2567" s="14" t="s">
        <v>2759</v>
      </c>
      <c r="N2567" s="11" t="s">
        <v>22</v>
      </c>
      <c r="O2567" s="11" t="s">
        <v>23</v>
      </c>
      <c r="P2567" s="12" t="s">
        <v>2656</v>
      </c>
    </row>
    <row r="2568">
      <c r="A2568" s="7">
        <v>22567.0</v>
      </c>
      <c r="B2568" s="7">
        <v>2020.0</v>
      </c>
      <c r="C2568" s="7" t="s">
        <v>16</v>
      </c>
      <c r="D2568" s="7">
        <v>122.0</v>
      </c>
      <c r="E2568" s="7">
        <f t="shared" si="1"/>
        <v>90</v>
      </c>
      <c r="F2568" s="8" t="s">
        <v>2783</v>
      </c>
      <c r="G2568" s="9">
        <v>6.0</v>
      </c>
      <c r="H2568" s="7">
        <f t="shared" si="2"/>
        <v>1</v>
      </c>
      <c r="I2568" s="22" t="s">
        <v>18</v>
      </c>
      <c r="J2568" s="7" t="s">
        <v>19</v>
      </c>
      <c r="K2568" s="10">
        <v>44036.0</v>
      </c>
      <c r="L2568" s="7" t="s">
        <v>20</v>
      </c>
      <c r="M2568" s="14" t="s">
        <v>2759</v>
      </c>
      <c r="N2568" s="11" t="s">
        <v>22</v>
      </c>
      <c r="O2568" s="11" t="s">
        <v>23</v>
      </c>
      <c r="P2568" s="12" t="s">
        <v>2656</v>
      </c>
    </row>
    <row r="2569">
      <c r="A2569" s="7">
        <v>22568.0</v>
      </c>
      <c r="B2569" s="7">
        <v>2020.0</v>
      </c>
      <c r="C2569" s="7" t="s">
        <v>16</v>
      </c>
      <c r="D2569" s="7">
        <v>123.0</v>
      </c>
      <c r="E2569" s="7">
        <f t="shared" si="1"/>
        <v>34</v>
      </c>
      <c r="F2569" s="8" t="s">
        <v>2784</v>
      </c>
      <c r="G2569" s="9">
        <v>12.0</v>
      </c>
      <c r="H2569" s="7">
        <f t="shared" si="2"/>
        <v>1</v>
      </c>
      <c r="I2569" s="22" t="s">
        <v>18</v>
      </c>
      <c r="J2569" s="7" t="s">
        <v>19</v>
      </c>
      <c r="K2569" s="10">
        <v>44036.0</v>
      </c>
      <c r="L2569" s="7" t="s">
        <v>20</v>
      </c>
      <c r="M2569" s="14" t="s">
        <v>2759</v>
      </c>
      <c r="N2569" s="11" t="s">
        <v>22</v>
      </c>
      <c r="O2569" s="11" t="s">
        <v>23</v>
      </c>
      <c r="P2569" s="12" t="s">
        <v>2656</v>
      </c>
    </row>
    <row r="2570">
      <c r="A2570" s="7">
        <v>22569.0</v>
      </c>
      <c r="B2570" s="7">
        <v>2020.0</v>
      </c>
      <c r="C2570" s="7" t="s">
        <v>16</v>
      </c>
      <c r="D2570" s="7">
        <v>124.0</v>
      </c>
      <c r="E2570" s="7">
        <f t="shared" si="1"/>
        <v>42</v>
      </c>
      <c r="F2570" s="8" t="s">
        <v>2785</v>
      </c>
      <c r="G2570" s="9">
        <v>12.0</v>
      </c>
      <c r="H2570" s="7">
        <f t="shared" si="2"/>
        <v>1</v>
      </c>
      <c r="I2570" s="22" t="s">
        <v>18</v>
      </c>
      <c r="J2570" s="7" t="s">
        <v>19</v>
      </c>
      <c r="K2570" s="10">
        <v>44036.0</v>
      </c>
      <c r="L2570" s="7" t="s">
        <v>20</v>
      </c>
      <c r="M2570" s="14" t="s">
        <v>2759</v>
      </c>
      <c r="N2570" s="11" t="s">
        <v>22</v>
      </c>
      <c r="O2570" s="11" t="s">
        <v>23</v>
      </c>
      <c r="P2570" s="12" t="s">
        <v>2656</v>
      </c>
    </row>
    <row r="2571">
      <c r="A2571" s="7">
        <v>22570.0</v>
      </c>
      <c r="B2571" s="7">
        <v>2020.0</v>
      </c>
      <c r="C2571" s="7" t="s">
        <v>16</v>
      </c>
      <c r="D2571" s="7">
        <v>125.0</v>
      </c>
      <c r="E2571" s="7">
        <f t="shared" si="1"/>
        <v>74</v>
      </c>
      <c r="F2571" s="8" t="s">
        <v>2786</v>
      </c>
      <c r="G2571" s="9">
        <v>12.0</v>
      </c>
      <c r="H2571" s="7">
        <f t="shared" si="2"/>
        <v>1</v>
      </c>
      <c r="I2571" s="22" t="s">
        <v>18</v>
      </c>
      <c r="J2571" s="7" t="s">
        <v>19</v>
      </c>
      <c r="K2571" s="10">
        <v>44036.0</v>
      </c>
      <c r="L2571" s="7" t="s">
        <v>20</v>
      </c>
      <c r="M2571" s="14" t="s">
        <v>2759</v>
      </c>
      <c r="N2571" s="11" t="s">
        <v>22</v>
      </c>
      <c r="O2571" s="11" t="s">
        <v>23</v>
      </c>
      <c r="P2571" s="12" t="s">
        <v>2656</v>
      </c>
    </row>
    <row r="2572">
      <c r="A2572" s="7">
        <v>22571.0</v>
      </c>
      <c r="B2572" s="7">
        <v>2020.0</v>
      </c>
      <c r="C2572" s="7" t="s">
        <v>16</v>
      </c>
      <c r="D2572" s="7">
        <v>126.0</v>
      </c>
      <c r="E2572" s="7">
        <f t="shared" si="1"/>
        <v>101</v>
      </c>
      <c r="F2572" s="8" t="s">
        <v>2787</v>
      </c>
      <c r="G2572" s="9">
        <v>20.0</v>
      </c>
      <c r="H2572" s="7">
        <f t="shared" si="2"/>
        <v>1</v>
      </c>
      <c r="I2572" s="22" t="s">
        <v>18</v>
      </c>
      <c r="J2572" s="7" t="s">
        <v>19</v>
      </c>
      <c r="K2572" s="10">
        <v>44036.0</v>
      </c>
      <c r="L2572" s="7" t="s">
        <v>20</v>
      </c>
      <c r="M2572" s="14" t="s">
        <v>2788</v>
      </c>
      <c r="N2572" s="11" t="s">
        <v>22</v>
      </c>
      <c r="O2572" s="11" t="s">
        <v>23</v>
      </c>
      <c r="P2572" s="12" t="s">
        <v>2656</v>
      </c>
    </row>
    <row r="2573">
      <c r="A2573" s="7">
        <v>22572.0</v>
      </c>
      <c r="B2573" s="7">
        <v>2020.0</v>
      </c>
      <c r="C2573" s="7" t="s">
        <v>16</v>
      </c>
      <c r="D2573" s="7">
        <v>127.0</v>
      </c>
      <c r="E2573" s="7">
        <f t="shared" si="1"/>
        <v>105</v>
      </c>
      <c r="F2573" s="8" t="s">
        <v>2789</v>
      </c>
      <c r="G2573" s="9">
        <v>20.0</v>
      </c>
      <c r="H2573" s="7">
        <f t="shared" si="2"/>
        <v>1</v>
      </c>
      <c r="I2573" s="22" t="s">
        <v>18</v>
      </c>
      <c r="J2573" s="7" t="s">
        <v>19</v>
      </c>
      <c r="K2573" s="10">
        <v>44036.0</v>
      </c>
      <c r="L2573" s="7" t="s">
        <v>20</v>
      </c>
      <c r="M2573" s="14" t="s">
        <v>2788</v>
      </c>
      <c r="N2573" s="11" t="s">
        <v>22</v>
      </c>
      <c r="O2573" s="11" t="s">
        <v>23</v>
      </c>
      <c r="P2573" s="12" t="s">
        <v>2656</v>
      </c>
    </row>
    <row r="2574">
      <c r="A2574" s="7">
        <v>22573.0</v>
      </c>
      <c r="B2574" s="7">
        <v>2020.0</v>
      </c>
      <c r="C2574" s="7" t="s">
        <v>16</v>
      </c>
      <c r="D2574" s="7">
        <v>128.0</v>
      </c>
      <c r="E2574" s="7">
        <f t="shared" si="1"/>
        <v>110</v>
      </c>
      <c r="F2574" s="8" t="s">
        <v>2790</v>
      </c>
      <c r="G2574" s="9">
        <v>20.0</v>
      </c>
      <c r="H2574" s="7">
        <f t="shared" si="2"/>
        <v>1</v>
      </c>
      <c r="I2574" s="22" t="s">
        <v>18</v>
      </c>
      <c r="J2574" s="7" t="s">
        <v>19</v>
      </c>
      <c r="K2574" s="10">
        <v>44036.0</v>
      </c>
      <c r="L2574" s="7" t="s">
        <v>20</v>
      </c>
      <c r="M2574" s="14" t="s">
        <v>2788</v>
      </c>
      <c r="N2574" s="11" t="s">
        <v>22</v>
      </c>
      <c r="O2574" s="11" t="s">
        <v>23</v>
      </c>
      <c r="P2574" s="12" t="s">
        <v>2656</v>
      </c>
    </row>
    <row r="2575">
      <c r="A2575" s="7">
        <v>22574.0</v>
      </c>
      <c r="B2575" s="7">
        <v>2020.0</v>
      </c>
      <c r="C2575" s="7" t="s">
        <v>16</v>
      </c>
      <c r="D2575" s="7">
        <v>129.0</v>
      </c>
      <c r="E2575" s="7">
        <f t="shared" si="1"/>
        <v>51</v>
      </c>
      <c r="F2575" s="8" t="s">
        <v>2791</v>
      </c>
      <c r="G2575" s="9">
        <v>20.0</v>
      </c>
      <c r="H2575" s="7">
        <f t="shared" si="2"/>
        <v>1</v>
      </c>
      <c r="I2575" s="22" t="s">
        <v>18</v>
      </c>
      <c r="J2575" s="7" t="s">
        <v>19</v>
      </c>
      <c r="K2575" s="10">
        <v>44036.0</v>
      </c>
      <c r="L2575" s="7" t="s">
        <v>20</v>
      </c>
      <c r="M2575" s="14" t="s">
        <v>2788</v>
      </c>
      <c r="N2575" s="11" t="s">
        <v>22</v>
      </c>
      <c r="O2575" s="11" t="s">
        <v>23</v>
      </c>
      <c r="P2575" s="12" t="s">
        <v>2656</v>
      </c>
    </row>
    <row r="2576">
      <c r="A2576" s="7">
        <v>22575.0</v>
      </c>
      <c r="B2576" s="7">
        <v>2020.0</v>
      </c>
      <c r="C2576" s="7" t="s">
        <v>16</v>
      </c>
      <c r="D2576" s="7">
        <v>130.0</v>
      </c>
      <c r="E2576" s="7">
        <f t="shared" si="1"/>
        <v>104</v>
      </c>
      <c r="F2576" s="8" t="s">
        <v>2792</v>
      </c>
      <c r="G2576" s="9">
        <v>20.0</v>
      </c>
      <c r="H2576" s="7">
        <f t="shared" si="2"/>
        <v>1</v>
      </c>
      <c r="I2576" s="22" t="s">
        <v>18</v>
      </c>
      <c r="J2576" s="7" t="s">
        <v>19</v>
      </c>
      <c r="K2576" s="10">
        <v>44036.0</v>
      </c>
      <c r="L2576" s="7" t="s">
        <v>20</v>
      </c>
      <c r="M2576" s="14" t="s">
        <v>2788</v>
      </c>
      <c r="N2576" s="11" t="s">
        <v>22</v>
      </c>
      <c r="O2576" s="11" t="s">
        <v>23</v>
      </c>
      <c r="P2576" s="12" t="s">
        <v>2656</v>
      </c>
    </row>
    <row r="2577">
      <c r="A2577" s="7">
        <v>22576.0</v>
      </c>
      <c r="B2577" s="7">
        <v>2020.0</v>
      </c>
      <c r="C2577" s="7" t="s">
        <v>16</v>
      </c>
      <c r="D2577" s="7">
        <v>131.0</v>
      </c>
      <c r="E2577" s="7">
        <f t="shared" si="1"/>
        <v>151</v>
      </c>
      <c r="F2577" s="8" t="s">
        <v>2793</v>
      </c>
      <c r="G2577" s="9">
        <v>20.0</v>
      </c>
      <c r="H2577" s="7">
        <f t="shared" si="2"/>
        <v>1</v>
      </c>
      <c r="I2577" s="22" t="s">
        <v>18</v>
      </c>
      <c r="J2577" s="7" t="s">
        <v>19</v>
      </c>
      <c r="K2577" s="10">
        <v>44036.0</v>
      </c>
      <c r="L2577" s="7" t="s">
        <v>20</v>
      </c>
      <c r="M2577" s="14" t="s">
        <v>2788</v>
      </c>
      <c r="N2577" s="11" t="s">
        <v>22</v>
      </c>
      <c r="O2577" s="11" t="s">
        <v>23</v>
      </c>
      <c r="P2577" s="12" t="s">
        <v>2656</v>
      </c>
    </row>
    <row r="2578">
      <c r="A2578" s="7">
        <v>22577.0</v>
      </c>
      <c r="B2578" s="7">
        <v>2020.0</v>
      </c>
      <c r="C2578" s="7" t="s">
        <v>16</v>
      </c>
      <c r="D2578" s="7">
        <v>132.0</v>
      </c>
      <c r="E2578" s="7">
        <f t="shared" si="1"/>
        <v>43</v>
      </c>
      <c r="F2578" s="8" t="s">
        <v>2794</v>
      </c>
      <c r="G2578" s="9">
        <v>20.0</v>
      </c>
      <c r="H2578" s="7">
        <f t="shared" si="2"/>
        <v>1</v>
      </c>
      <c r="I2578" s="22" t="s">
        <v>18</v>
      </c>
      <c r="J2578" s="7" t="s">
        <v>19</v>
      </c>
      <c r="K2578" s="10">
        <v>44036.0</v>
      </c>
      <c r="L2578" s="7" t="s">
        <v>20</v>
      </c>
      <c r="M2578" s="14" t="s">
        <v>2788</v>
      </c>
      <c r="N2578" s="11" t="s">
        <v>22</v>
      </c>
      <c r="O2578" s="11" t="s">
        <v>23</v>
      </c>
      <c r="P2578" s="12" t="s">
        <v>2656</v>
      </c>
    </row>
    <row r="2579">
      <c r="A2579" s="7">
        <v>22578.0</v>
      </c>
      <c r="B2579" s="7">
        <v>2020.0</v>
      </c>
      <c r="C2579" s="7" t="s">
        <v>16</v>
      </c>
      <c r="D2579" s="7">
        <v>133.0</v>
      </c>
      <c r="E2579" s="7">
        <f t="shared" si="1"/>
        <v>124</v>
      </c>
      <c r="F2579" s="8" t="s">
        <v>2795</v>
      </c>
      <c r="G2579" s="9">
        <v>20.0</v>
      </c>
      <c r="H2579" s="7">
        <f t="shared" si="2"/>
        <v>1</v>
      </c>
      <c r="I2579" s="22" t="s">
        <v>18</v>
      </c>
      <c r="J2579" s="7" t="s">
        <v>19</v>
      </c>
      <c r="K2579" s="10">
        <v>44036.0</v>
      </c>
      <c r="L2579" s="7" t="s">
        <v>20</v>
      </c>
      <c r="M2579" s="14" t="s">
        <v>2788</v>
      </c>
      <c r="N2579" s="11" t="s">
        <v>22</v>
      </c>
      <c r="O2579" s="11" t="s">
        <v>23</v>
      </c>
      <c r="P2579" s="12" t="s">
        <v>2656</v>
      </c>
    </row>
    <row r="2580">
      <c r="A2580" s="7">
        <v>22579.0</v>
      </c>
      <c r="B2580" s="7">
        <v>2020.0</v>
      </c>
      <c r="C2580" s="7" t="s">
        <v>16</v>
      </c>
      <c r="D2580" s="7">
        <v>134.0</v>
      </c>
      <c r="E2580" s="7">
        <f t="shared" si="1"/>
        <v>157</v>
      </c>
      <c r="F2580" s="8" t="s">
        <v>2796</v>
      </c>
      <c r="G2580" s="9">
        <v>20.0</v>
      </c>
      <c r="H2580" s="7">
        <f t="shared" si="2"/>
        <v>1</v>
      </c>
      <c r="I2580" s="22" t="s">
        <v>18</v>
      </c>
      <c r="J2580" s="7" t="s">
        <v>19</v>
      </c>
      <c r="K2580" s="10">
        <v>44036.0</v>
      </c>
      <c r="L2580" s="7" t="s">
        <v>20</v>
      </c>
      <c r="M2580" s="14" t="s">
        <v>2788</v>
      </c>
      <c r="N2580" s="11" t="s">
        <v>22</v>
      </c>
      <c r="O2580" s="11" t="s">
        <v>23</v>
      </c>
      <c r="P2580" s="12" t="s">
        <v>2656</v>
      </c>
    </row>
    <row r="2581">
      <c r="A2581" s="7">
        <v>22580.0</v>
      </c>
      <c r="B2581" s="7">
        <v>2020.0</v>
      </c>
      <c r="C2581" s="7" t="s">
        <v>16</v>
      </c>
      <c r="D2581" s="7">
        <v>135.0</v>
      </c>
      <c r="E2581" s="7">
        <f t="shared" si="1"/>
        <v>133</v>
      </c>
      <c r="F2581" s="8" t="s">
        <v>2797</v>
      </c>
      <c r="G2581" s="9">
        <v>20.0</v>
      </c>
      <c r="H2581" s="7">
        <f t="shared" si="2"/>
        <v>1</v>
      </c>
      <c r="I2581" s="22" t="s">
        <v>18</v>
      </c>
      <c r="J2581" s="7" t="s">
        <v>19</v>
      </c>
      <c r="K2581" s="10">
        <v>44036.0</v>
      </c>
      <c r="L2581" s="7" t="s">
        <v>20</v>
      </c>
      <c r="M2581" s="14" t="s">
        <v>2788</v>
      </c>
      <c r="N2581" s="11" t="s">
        <v>22</v>
      </c>
      <c r="O2581" s="11" t="s">
        <v>23</v>
      </c>
      <c r="P2581" s="12" t="s">
        <v>2656</v>
      </c>
    </row>
    <row r="2582">
      <c r="A2582" s="7">
        <v>22581.0</v>
      </c>
      <c r="B2582" s="7">
        <v>2020.0</v>
      </c>
      <c r="C2582" s="7" t="s">
        <v>16</v>
      </c>
      <c r="D2582" s="7">
        <v>136.0</v>
      </c>
      <c r="E2582" s="7">
        <f t="shared" si="1"/>
        <v>58</v>
      </c>
      <c r="F2582" s="8" t="s">
        <v>2798</v>
      </c>
      <c r="G2582" s="9">
        <v>20.0</v>
      </c>
      <c r="H2582" s="7">
        <f t="shared" si="2"/>
        <v>1</v>
      </c>
      <c r="I2582" s="22" t="s">
        <v>18</v>
      </c>
      <c r="J2582" s="7" t="s">
        <v>19</v>
      </c>
      <c r="K2582" s="10">
        <v>44036.0</v>
      </c>
      <c r="L2582" s="7" t="s">
        <v>20</v>
      </c>
      <c r="M2582" s="14" t="s">
        <v>2788</v>
      </c>
      <c r="N2582" s="11" t="s">
        <v>22</v>
      </c>
      <c r="O2582" s="11" t="s">
        <v>23</v>
      </c>
      <c r="P2582" s="12" t="s">
        <v>2656</v>
      </c>
    </row>
    <row r="2583">
      <c r="A2583" s="7">
        <v>22582.0</v>
      </c>
      <c r="B2583" s="7">
        <v>2020.0</v>
      </c>
      <c r="C2583" s="7" t="s">
        <v>16</v>
      </c>
      <c r="D2583" s="7">
        <v>137.0</v>
      </c>
      <c r="E2583" s="7">
        <f t="shared" si="1"/>
        <v>82</v>
      </c>
      <c r="F2583" s="8" t="s">
        <v>2799</v>
      </c>
      <c r="G2583" s="9">
        <v>20.0</v>
      </c>
      <c r="H2583" s="7">
        <f t="shared" si="2"/>
        <v>1</v>
      </c>
      <c r="I2583" s="22" t="s">
        <v>18</v>
      </c>
      <c r="J2583" s="7" t="s">
        <v>19</v>
      </c>
      <c r="K2583" s="10">
        <v>44036.0</v>
      </c>
      <c r="L2583" s="7" t="s">
        <v>20</v>
      </c>
      <c r="M2583" s="14" t="s">
        <v>2788</v>
      </c>
      <c r="N2583" s="11" t="s">
        <v>22</v>
      </c>
      <c r="O2583" s="11" t="s">
        <v>23</v>
      </c>
      <c r="P2583" s="12" t="s">
        <v>2656</v>
      </c>
    </row>
    <row r="2584">
      <c r="A2584" s="7">
        <v>22583.0</v>
      </c>
      <c r="B2584" s="7">
        <v>2020.0</v>
      </c>
      <c r="C2584" s="7" t="s">
        <v>16</v>
      </c>
      <c r="D2584" s="7">
        <v>138.0</v>
      </c>
      <c r="E2584" s="7">
        <f t="shared" si="1"/>
        <v>96</v>
      </c>
      <c r="F2584" s="8" t="s">
        <v>2800</v>
      </c>
      <c r="G2584" s="9">
        <v>20.0</v>
      </c>
      <c r="H2584" s="7">
        <f t="shared" si="2"/>
        <v>1</v>
      </c>
      <c r="I2584" s="22" t="s">
        <v>18</v>
      </c>
      <c r="J2584" s="7" t="s">
        <v>19</v>
      </c>
      <c r="K2584" s="10">
        <v>44036.0</v>
      </c>
      <c r="L2584" s="7" t="s">
        <v>20</v>
      </c>
      <c r="M2584" s="14" t="s">
        <v>2788</v>
      </c>
      <c r="N2584" s="11" t="s">
        <v>22</v>
      </c>
      <c r="O2584" s="11" t="s">
        <v>23</v>
      </c>
      <c r="P2584" s="12" t="s">
        <v>2656</v>
      </c>
    </row>
    <row r="2585">
      <c r="A2585" s="7">
        <v>22584.0</v>
      </c>
      <c r="B2585" s="7">
        <v>2020.0</v>
      </c>
      <c r="C2585" s="7" t="s">
        <v>16</v>
      </c>
      <c r="D2585" s="7">
        <v>139.0</v>
      </c>
      <c r="E2585" s="7">
        <f t="shared" si="1"/>
        <v>103</v>
      </c>
      <c r="F2585" s="8" t="s">
        <v>2801</v>
      </c>
      <c r="G2585" s="9">
        <v>19.0</v>
      </c>
      <c r="H2585" s="7">
        <f t="shared" si="2"/>
        <v>1</v>
      </c>
      <c r="I2585" s="22" t="s">
        <v>18</v>
      </c>
      <c r="J2585" s="7" t="s">
        <v>19</v>
      </c>
      <c r="K2585" s="10">
        <v>44036.0</v>
      </c>
      <c r="L2585" s="7" t="s">
        <v>20</v>
      </c>
      <c r="M2585" s="14" t="s">
        <v>2788</v>
      </c>
      <c r="N2585" s="11" t="s">
        <v>22</v>
      </c>
      <c r="O2585" s="11" t="s">
        <v>23</v>
      </c>
      <c r="P2585" s="12" t="s">
        <v>2656</v>
      </c>
    </row>
    <row r="2586">
      <c r="A2586" s="7">
        <v>22585.0</v>
      </c>
      <c r="B2586" s="7">
        <v>2020.0</v>
      </c>
      <c r="C2586" s="7" t="s">
        <v>16</v>
      </c>
      <c r="D2586" s="7">
        <v>140.0</v>
      </c>
      <c r="E2586" s="7">
        <f t="shared" si="1"/>
        <v>27</v>
      </c>
      <c r="F2586" s="8" t="s">
        <v>2802</v>
      </c>
      <c r="G2586" s="9">
        <v>3.0</v>
      </c>
      <c r="H2586" s="7">
        <f t="shared" si="2"/>
        <v>1</v>
      </c>
      <c r="I2586" s="22" t="s">
        <v>18</v>
      </c>
      <c r="J2586" s="7" t="s">
        <v>19</v>
      </c>
      <c r="K2586" s="10">
        <v>44036.0</v>
      </c>
      <c r="L2586" s="7" t="s">
        <v>20</v>
      </c>
      <c r="M2586" s="14" t="s">
        <v>2788</v>
      </c>
      <c r="N2586" s="11" t="s">
        <v>22</v>
      </c>
      <c r="O2586" s="11" t="s">
        <v>23</v>
      </c>
      <c r="P2586" s="12" t="s">
        <v>2656</v>
      </c>
    </row>
    <row r="2587">
      <c r="A2587" s="7">
        <v>22586.0</v>
      </c>
      <c r="B2587" s="7">
        <v>2020.0</v>
      </c>
      <c r="C2587" s="7" t="s">
        <v>16</v>
      </c>
      <c r="D2587" s="7">
        <v>141.0</v>
      </c>
      <c r="E2587" s="7">
        <f t="shared" si="1"/>
        <v>204</v>
      </c>
      <c r="F2587" s="8" t="s">
        <v>2803</v>
      </c>
      <c r="G2587" s="9">
        <v>3.0</v>
      </c>
      <c r="H2587" s="7">
        <f t="shared" si="2"/>
        <v>1</v>
      </c>
      <c r="I2587" s="22" t="s">
        <v>18</v>
      </c>
      <c r="J2587" s="7" t="s">
        <v>19</v>
      </c>
      <c r="K2587" s="10">
        <v>44036.0</v>
      </c>
      <c r="L2587" s="7" t="s">
        <v>20</v>
      </c>
      <c r="M2587" s="14" t="s">
        <v>2788</v>
      </c>
      <c r="N2587" s="11" t="s">
        <v>22</v>
      </c>
      <c r="O2587" s="11" t="s">
        <v>23</v>
      </c>
      <c r="P2587" s="12" t="s">
        <v>2656</v>
      </c>
    </row>
    <row r="2588">
      <c r="A2588" s="7">
        <v>22587.0</v>
      </c>
      <c r="B2588" s="7">
        <v>2020.0</v>
      </c>
      <c r="C2588" s="7" t="s">
        <v>16</v>
      </c>
      <c r="D2588" s="7">
        <v>142.0</v>
      </c>
      <c r="E2588" s="7">
        <f t="shared" si="1"/>
        <v>143</v>
      </c>
      <c r="F2588" s="8" t="s">
        <v>2804</v>
      </c>
      <c r="G2588" s="9">
        <v>3.0</v>
      </c>
      <c r="H2588" s="7">
        <f t="shared" si="2"/>
        <v>1</v>
      </c>
      <c r="I2588" s="22" t="s">
        <v>18</v>
      </c>
      <c r="J2588" s="7" t="s">
        <v>19</v>
      </c>
      <c r="K2588" s="10">
        <v>44036.0</v>
      </c>
      <c r="L2588" s="7" t="s">
        <v>20</v>
      </c>
      <c r="M2588" s="14" t="s">
        <v>2788</v>
      </c>
      <c r="N2588" s="11" t="s">
        <v>22</v>
      </c>
      <c r="O2588" s="11" t="s">
        <v>23</v>
      </c>
      <c r="P2588" s="12" t="s">
        <v>2656</v>
      </c>
    </row>
    <row r="2589">
      <c r="A2589" s="7">
        <v>22588.0</v>
      </c>
      <c r="B2589" s="7">
        <v>2020.0</v>
      </c>
      <c r="C2589" s="7" t="s">
        <v>16</v>
      </c>
      <c r="D2589" s="7">
        <v>143.0</v>
      </c>
      <c r="E2589" s="7">
        <f t="shared" si="1"/>
        <v>113</v>
      </c>
      <c r="F2589" s="8" t="s">
        <v>2805</v>
      </c>
      <c r="G2589" s="9">
        <v>3.0</v>
      </c>
      <c r="H2589" s="7">
        <f t="shared" si="2"/>
        <v>1</v>
      </c>
      <c r="I2589" s="22" t="s">
        <v>18</v>
      </c>
      <c r="J2589" s="7" t="s">
        <v>19</v>
      </c>
      <c r="K2589" s="10">
        <v>44036.0</v>
      </c>
      <c r="L2589" s="7" t="s">
        <v>20</v>
      </c>
      <c r="M2589" s="14" t="s">
        <v>2788</v>
      </c>
      <c r="N2589" s="11" t="s">
        <v>22</v>
      </c>
      <c r="O2589" s="11" t="s">
        <v>23</v>
      </c>
      <c r="P2589" s="12" t="s">
        <v>2656</v>
      </c>
    </row>
    <row r="2590">
      <c r="A2590" s="7">
        <v>22589.0</v>
      </c>
      <c r="B2590" s="7">
        <v>2020.0</v>
      </c>
      <c r="C2590" s="7" t="s">
        <v>16</v>
      </c>
      <c r="D2590" s="7">
        <v>144.0</v>
      </c>
      <c r="E2590" s="7">
        <f t="shared" si="1"/>
        <v>124</v>
      </c>
      <c r="F2590" s="8" t="s">
        <v>2806</v>
      </c>
      <c r="G2590" s="9">
        <v>20.0</v>
      </c>
      <c r="H2590" s="7">
        <f t="shared" si="2"/>
        <v>1</v>
      </c>
      <c r="I2590" s="22" t="s">
        <v>18</v>
      </c>
      <c r="J2590" s="7" t="s">
        <v>19</v>
      </c>
      <c r="K2590" s="10">
        <v>44036.0</v>
      </c>
      <c r="L2590" s="7" t="s">
        <v>20</v>
      </c>
      <c r="M2590" s="14" t="s">
        <v>2788</v>
      </c>
      <c r="N2590" s="11" t="s">
        <v>22</v>
      </c>
      <c r="O2590" s="11" t="s">
        <v>23</v>
      </c>
      <c r="P2590" s="12" t="s">
        <v>2656</v>
      </c>
    </row>
    <row r="2591">
      <c r="A2591" s="7">
        <v>22590.0</v>
      </c>
      <c r="B2591" s="7">
        <v>2020.0</v>
      </c>
      <c r="C2591" s="7" t="s">
        <v>16</v>
      </c>
      <c r="D2591" s="7">
        <v>145.0</v>
      </c>
      <c r="E2591" s="7">
        <f t="shared" si="1"/>
        <v>30</v>
      </c>
      <c r="F2591" s="8" t="s">
        <v>2807</v>
      </c>
      <c r="G2591" s="9">
        <v>3.0</v>
      </c>
      <c r="H2591" s="7">
        <f t="shared" si="2"/>
        <v>1</v>
      </c>
      <c r="I2591" s="22" t="s">
        <v>18</v>
      </c>
      <c r="J2591" s="7" t="s">
        <v>19</v>
      </c>
      <c r="K2591" s="10">
        <v>44036.0</v>
      </c>
      <c r="L2591" s="7" t="s">
        <v>20</v>
      </c>
      <c r="M2591" s="14" t="s">
        <v>2788</v>
      </c>
      <c r="N2591" s="11" t="s">
        <v>22</v>
      </c>
      <c r="O2591" s="11" t="s">
        <v>23</v>
      </c>
      <c r="P2591" s="12" t="s">
        <v>2656</v>
      </c>
    </row>
    <row r="2592">
      <c r="A2592" s="7">
        <v>22591.0</v>
      </c>
      <c r="B2592" s="7">
        <v>2020.0</v>
      </c>
      <c r="C2592" s="7" t="s">
        <v>16</v>
      </c>
      <c r="D2592" s="7">
        <v>146.0</v>
      </c>
      <c r="E2592" s="7">
        <f t="shared" si="1"/>
        <v>155</v>
      </c>
      <c r="F2592" s="8" t="s">
        <v>2808</v>
      </c>
      <c r="G2592" s="9">
        <v>3.0</v>
      </c>
      <c r="H2592" s="7">
        <f t="shared" si="2"/>
        <v>1</v>
      </c>
      <c r="I2592" s="22" t="s">
        <v>18</v>
      </c>
      <c r="J2592" s="7" t="s">
        <v>19</v>
      </c>
      <c r="K2592" s="10">
        <v>44036.0</v>
      </c>
      <c r="L2592" s="7" t="s">
        <v>20</v>
      </c>
      <c r="M2592" s="14" t="s">
        <v>2788</v>
      </c>
      <c r="N2592" s="11" t="s">
        <v>22</v>
      </c>
      <c r="O2592" s="11" t="s">
        <v>23</v>
      </c>
      <c r="P2592" s="12" t="s">
        <v>2656</v>
      </c>
    </row>
    <row r="2593">
      <c r="A2593" s="7">
        <v>22592.0</v>
      </c>
      <c r="B2593" s="7">
        <v>2020.0</v>
      </c>
      <c r="C2593" s="7" t="s">
        <v>16</v>
      </c>
      <c r="D2593" s="7">
        <v>1.0</v>
      </c>
      <c r="E2593" s="7">
        <f t="shared" si="1"/>
        <v>19</v>
      </c>
      <c r="F2593" s="8" t="s">
        <v>574</v>
      </c>
      <c r="G2593" s="9">
        <v>0.0</v>
      </c>
      <c r="H2593" s="7">
        <f t="shared" si="2"/>
        <v>0</v>
      </c>
      <c r="I2593" s="22" t="s">
        <v>18</v>
      </c>
      <c r="J2593" s="7" t="s">
        <v>19</v>
      </c>
      <c r="K2593" s="10">
        <v>44043.0</v>
      </c>
      <c r="L2593" s="7" t="s">
        <v>20</v>
      </c>
      <c r="M2593" s="14" t="s">
        <v>2809</v>
      </c>
      <c r="N2593" s="11" t="s">
        <v>22</v>
      </c>
      <c r="O2593" s="11" t="s">
        <v>23</v>
      </c>
      <c r="P2593" s="12" t="s">
        <v>2810</v>
      </c>
    </row>
    <row r="2594">
      <c r="A2594" s="7">
        <v>22593.0</v>
      </c>
      <c r="B2594" s="7">
        <v>2020.0</v>
      </c>
      <c r="C2594" s="7" t="s">
        <v>16</v>
      </c>
      <c r="D2594" s="7">
        <v>2.0</v>
      </c>
      <c r="E2594" s="7">
        <f t="shared" si="1"/>
        <v>31</v>
      </c>
      <c r="F2594" s="8" t="s">
        <v>2811</v>
      </c>
      <c r="G2594" s="9">
        <v>0.0</v>
      </c>
      <c r="H2594" s="7">
        <f t="shared" si="2"/>
        <v>0</v>
      </c>
      <c r="I2594" s="22" t="s">
        <v>18</v>
      </c>
      <c r="J2594" s="7" t="s">
        <v>19</v>
      </c>
      <c r="K2594" s="10">
        <v>44043.0</v>
      </c>
      <c r="L2594" s="7" t="s">
        <v>20</v>
      </c>
      <c r="M2594" s="14" t="s">
        <v>2809</v>
      </c>
      <c r="N2594" s="11" t="s">
        <v>22</v>
      </c>
      <c r="O2594" s="11" t="s">
        <v>23</v>
      </c>
      <c r="P2594" s="12" t="s">
        <v>2810</v>
      </c>
    </row>
    <row r="2595">
      <c r="A2595" s="7">
        <v>22594.0</v>
      </c>
      <c r="B2595" s="7">
        <v>2020.0</v>
      </c>
      <c r="C2595" s="7" t="s">
        <v>16</v>
      </c>
      <c r="D2595" s="7">
        <v>3.0</v>
      </c>
      <c r="E2595" s="7">
        <f t="shared" si="1"/>
        <v>93</v>
      </c>
      <c r="F2595" s="8" t="s">
        <v>2812</v>
      </c>
      <c r="G2595" s="9">
        <v>0.0</v>
      </c>
      <c r="H2595" s="7">
        <f t="shared" si="2"/>
        <v>0</v>
      </c>
      <c r="I2595" s="22" t="s">
        <v>18</v>
      </c>
      <c r="J2595" s="7" t="s">
        <v>19</v>
      </c>
      <c r="K2595" s="10">
        <v>44043.0</v>
      </c>
      <c r="L2595" s="7" t="s">
        <v>20</v>
      </c>
      <c r="M2595" s="14" t="s">
        <v>2809</v>
      </c>
      <c r="N2595" s="11" t="s">
        <v>22</v>
      </c>
      <c r="O2595" s="11" t="s">
        <v>23</v>
      </c>
      <c r="P2595" s="12" t="s">
        <v>2810</v>
      </c>
    </row>
    <row r="2596">
      <c r="A2596" s="7">
        <v>22595.0</v>
      </c>
      <c r="B2596" s="7">
        <v>2020.0</v>
      </c>
      <c r="C2596" s="7" t="s">
        <v>16</v>
      </c>
      <c r="D2596" s="7">
        <v>4.0</v>
      </c>
      <c r="E2596" s="7">
        <f t="shared" si="1"/>
        <v>93</v>
      </c>
      <c r="F2596" s="8" t="s">
        <v>2813</v>
      </c>
      <c r="G2596" s="9">
        <v>0.0</v>
      </c>
      <c r="H2596" s="7">
        <f t="shared" si="2"/>
        <v>0</v>
      </c>
      <c r="I2596" s="22" t="s">
        <v>18</v>
      </c>
      <c r="J2596" s="7" t="s">
        <v>19</v>
      </c>
      <c r="K2596" s="10">
        <v>44043.0</v>
      </c>
      <c r="L2596" s="7" t="s">
        <v>20</v>
      </c>
      <c r="M2596" s="14" t="s">
        <v>2809</v>
      </c>
      <c r="N2596" s="11" t="s">
        <v>22</v>
      </c>
      <c r="O2596" s="11" t="s">
        <v>23</v>
      </c>
      <c r="P2596" s="12" t="s">
        <v>2810</v>
      </c>
    </row>
    <row r="2597">
      <c r="A2597" s="7">
        <v>22596.0</v>
      </c>
      <c r="B2597" s="7">
        <v>2020.0</v>
      </c>
      <c r="C2597" s="7" t="s">
        <v>16</v>
      </c>
      <c r="D2597" s="7">
        <v>5.0</v>
      </c>
      <c r="E2597" s="7">
        <f t="shared" si="1"/>
        <v>276</v>
      </c>
      <c r="F2597" s="8" t="s">
        <v>2814</v>
      </c>
      <c r="G2597" s="9">
        <v>3.0</v>
      </c>
      <c r="H2597" s="7">
        <f t="shared" si="2"/>
        <v>1</v>
      </c>
      <c r="I2597" s="22" t="s">
        <v>18</v>
      </c>
      <c r="J2597" s="7" t="s">
        <v>19</v>
      </c>
      <c r="K2597" s="10">
        <v>44043.0</v>
      </c>
      <c r="L2597" s="7" t="s">
        <v>20</v>
      </c>
      <c r="M2597" s="14" t="s">
        <v>2809</v>
      </c>
      <c r="N2597" s="11" t="s">
        <v>22</v>
      </c>
      <c r="O2597" s="11" t="s">
        <v>23</v>
      </c>
      <c r="P2597" s="12" t="s">
        <v>2810</v>
      </c>
    </row>
    <row r="2598">
      <c r="A2598" s="7">
        <v>22597.0</v>
      </c>
      <c r="B2598" s="7">
        <v>2020.0</v>
      </c>
      <c r="C2598" s="7" t="s">
        <v>16</v>
      </c>
      <c r="D2598" s="7">
        <v>6.0</v>
      </c>
      <c r="E2598" s="7">
        <f t="shared" si="1"/>
        <v>147</v>
      </c>
      <c r="F2598" s="8" t="s">
        <v>2815</v>
      </c>
      <c r="G2598" s="9">
        <v>3.0</v>
      </c>
      <c r="H2598" s="7">
        <f t="shared" si="2"/>
        <v>1</v>
      </c>
      <c r="I2598" s="22" t="s">
        <v>18</v>
      </c>
      <c r="J2598" s="7" t="s">
        <v>19</v>
      </c>
      <c r="K2598" s="10">
        <v>44043.0</v>
      </c>
      <c r="L2598" s="7" t="s">
        <v>20</v>
      </c>
      <c r="M2598" s="14" t="s">
        <v>2809</v>
      </c>
      <c r="N2598" s="11" t="s">
        <v>22</v>
      </c>
      <c r="O2598" s="11" t="s">
        <v>23</v>
      </c>
      <c r="P2598" s="12" t="s">
        <v>2810</v>
      </c>
    </row>
    <row r="2599">
      <c r="A2599" s="7">
        <v>22598.0</v>
      </c>
      <c r="B2599" s="7">
        <v>2020.0</v>
      </c>
      <c r="C2599" s="7" t="s">
        <v>16</v>
      </c>
      <c r="D2599" s="7">
        <v>7.0</v>
      </c>
      <c r="E2599" s="7">
        <f t="shared" si="1"/>
        <v>38</v>
      </c>
      <c r="F2599" s="8" t="s">
        <v>2816</v>
      </c>
      <c r="G2599" s="9">
        <v>3.0</v>
      </c>
      <c r="H2599" s="7">
        <f t="shared" si="2"/>
        <v>1</v>
      </c>
      <c r="I2599" s="22" t="s">
        <v>18</v>
      </c>
      <c r="J2599" s="7" t="s">
        <v>19</v>
      </c>
      <c r="K2599" s="10">
        <v>44043.0</v>
      </c>
      <c r="L2599" s="7" t="s">
        <v>20</v>
      </c>
      <c r="M2599" s="14" t="s">
        <v>2817</v>
      </c>
      <c r="N2599" s="11" t="s">
        <v>22</v>
      </c>
      <c r="O2599" s="11" t="s">
        <v>23</v>
      </c>
      <c r="P2599" s="12" t="s">
        <v>2810</v>
      </c>
    </row>
    <row r="2600">
      <c r="A2600" s="7">
        <v>22599.0</v>
      </c>
      <c r="B2600" s="7">
        <v>2020.0</v>
      </c>
      <c r="C2600" s="7" t="s">
        <v>16</v>
      </c>
      <c r="D2600" s="7">
        <v>8.0</v>
      </c>
      <c r="E2600" s="7">
        <f t="shared" si="1"/>
        <v>27</v>
      </c>
      <c r="F2600" s="8" t="s">
        <v>2818</v>
      </c>
      <c r="G2600" s="9">
        <v>3.0</v>
      </c>
      <c r="H2600" s="7">
        <f t="shared" si="2"/>
        <v>1</v>
      </c>
      <c r="I2600" s="22" t="s">
        <v>18</v>
      </c>
      <c r="J2600" s="7" t="s">
        <v>19</v>
      </c>
      <c r="K2600" s="10">
        <v>44043.0</v>
      </c>
      <c r="L2600" s="7" t="s">
        <v>20</v>
      </c>
      <c r="M2600" s="14" t="s">
        <v>2817</v>
      </c>
      <c r="N2600" s="11" t="s">
        <v>22</v>
      </c>
      <c r="O2600" s="11" t="s">
        <v>23</v>
      </c>
      <c r="P2600" s="12" t="s">
        <v>2810</v>
      </c>
    </row>
    <row r="2601">
      <c r="A2601" s="7">
        <v>22600.0</v>
      </c>
      <c r="B2601" s="7">
        <v>2020.0</v>
      </c>
      <c r="C2601" s="7" t="s">
        <v>16</v>
      </c>
      <c r="D2601" s="7">
        <v>9.0</v>
      </c>
      <c r="E2601" s="7">
        <f t="shared" si="1"/>
        <v>449</v>
      </c>
      <c r="F2601" s="8" t="s">
        <v>2819</v>
      </c>
      <c r="G2601" s="9">
        <v>3.0</v>
      </c>
      <c r="H2601" s="7">
        <f t="shared" si="2"/>
        <v>1</v>
      </c>
      <c r="I2601" s="22" t="s">
        <v>18</v>
      </c>
      <c r="J2601" s="7" t="s">
        <v>19</v>
      </c>
      <c r="K2601" s="10">
        <v>44043.0</v>
      </c>
      <c r="L2601" s="7" t="s">
        <v>20</v>
      </c>
      <c r="M2601" s="14" t="s">
        <v>2817</v>
      </c>
      <c r="N2601" s="11" t="s">
        <v>22</v>
      </c>
      <c r="O2601" s="11" t="s">
        <v>23</v>
      </c>
      <c r="P2601" s="12" t="s">
        <v>2810</v>
      </c>
    </row>
    <row r="2602">
      <c r="A2602" s="7">
        <v>22601.0</v>
      </c>
      <c r="B2602" s="7">
        <v>2020.0</v>
      </c>
      <c r="C2602" s="7" t="s">
        <v>16</v>
      </c>
      <c r="D2602" s="7">
        <v>10.0</v>
      </c>
      <c r="E2602" s="7">
        <f t="shared" si="1"/>
        <v>396</v>
      </c>
      <c r="F2602" s="8" t="s">
        <v>2820</v>
      </c>
      <c r="G2602" s="9">
        <v>3.0</v>
      </c>
      <c r="H2602" s="7">
        <f t="shared" si="2"/>
        <v>1</v>
      </c>
      <c r="I2602" s="22" t="s">
        <v>18</v>
      </c>
      <c r="J2602" s="7" t="s">
        <v>19</v>
      </c>
      <c r="K2602" s="10">
        <v>44043.0</v>
      </c>
      <c r="L2602" s="7" t="s">
        <v>20</v>
      </c>
      <c r="M2602" s="14" t="s">
        <v>2817</v>
      </c>
      <c r="N2602" s="11" t="s">
        <v>22</v>
      </c>
      <c r="O2602" s="11" t="s">
        <v>23</v>
      </c>
      <c r="P2602" s="12" t="s">
        <v>2810</v>
      </c>
    </row>
    <row r="2603">
      <c r="A2603" s="7">
        <v>22602.0</v>
      </c>
      <c r="B2603" s="7">
        <v>2020.0</v>
      </c>
      <c r="C2603" s="7" t="s">
        <v>16</v>
      </c>
      <c r="D2603" s="7">
        <v>11.0</v>
      </c>
      <c r="E2603" s="7">
        <f t="shared" si="1"/>
        <v>134</v>
      </c>
      <c r="F2603" s="8" t="s">
        <v>2821</v>
      </c>
      <c r="G2603" s="9">
        <v>3.0</v>
      </c>
      <c r="H2603" s="7">
        <f t="shared" si="2"/>
        <v>1</v>
      </c>
      <c r="I2603" s="22" t="s">
        <v>18</v>
      </c>
      <c r="J2603" s="7" t="s">
        <v>19</v>
      </c>
      <c r="K2603" s="10">
        <v>44043.0</v>
      </c>
      <c r="L2603" s="7" t="s">
        <v>20</v>
      </c>
      <c r="M2603" s="14" t="s">
        <v>2817</v>
      </c>
      <c r="N2603" s="11" t="s">
        <v>22</v>
      </c>
      <c r="O2603" s="11" t="s">
        <v>23</v>
      </c>
      <c r="P2603" s="12" t="s">
        <v>2810</v>
      </c>
    </row>
    <row r="2604">
      <c r="A2604" s="7">
        <v>22603.0</v>
      </c>
      <c r="B2604" s="7">
        <v>2020.0</v>
      </c>
      <c r="C2604" s="7" t="s">
        <v>16</v>
      </c>
      <c r="D2604" s="7">
        <v>12.0</v>
      </c>
      <c r="E2604" s="7">
        <f t="shared" si="1"/>
        <v>87</v>
      </c>
      <c r="F2604" s="8" t="s">
        <v>2822</v>
      </c>
      <c r="G2604" s="9">
        <v>3.0</v>
      </c>
      <c r="H2604" s="7">
        <f t="shared" si="2"/>
        <v>1</v>
      </c>
      <c r="I2604" s="22" t="s">
        <v>18</v>
      </c>
      <c r="J2604" s="7" t="s">
        <v>19</v>
      </c>
      <c r="K2604" s="10">
        <v>44043.0</v>
      </c>
      <c r="L2604" s="7" t="s">
        <v>20</v>
      </c>
      <c r="M2604" s="14" t="s">
        <v>2817</v>
      </c>
      <c r="N2604" s="11" t="s">
        <v>22</v>
      </c>
      <c r="O2604" s="11" t="s">
        <v>23</v>
      </c>
      <c r="P2604" s="12" t="s">
        <v>2810</v>
      </c>
    </row>
    <row r="2605">
      <c r="A2605" s="7">
        <v>22604.0</v>
      </c>
      <c r="B2605" s="7">
        <v>2020.0</v>
      </c>
      <c r="C2605" s="7" t="s">
        <v>16</v>
      </c>
      <c r="D2605" s="7">
        <v>13.0</v>
      </c>
      <c r="E2605" s="7">
        <f t="shared" si="1"/>
        <v>134</v>
      </c>
      <c r="F2605" s="8" t="s">
        <v>2823</v>
      </c>
      <c r="G2605" s="9">
        <v>3.0</v>
      </c>
      <c r="H2605" s="7">
        <f t="shared" si="2"/>
        <v>1</v>
      </c>
      <c r="I2605" s="22" t="s">
        <v>18</v>
      </c>
      <c r="J2605" s="7" t="s">
        <v>19</v>
      </c>
      <c r="K2605" s="10">
        <v>44043.0</v>
      </c>
      <c r="L2605" s="7" t="s">
        <v>20</v>
      </c>
      <c r="M2605" s="14" t="s">
        <v>2817</v>
      </c>
      <c r="N2605" s="11" t="s">
        <v>22</v>
      </c>
      <c r="O2605" s="11" t="s">
        <v>23</v>
      </c>
      <c r="P2605" s="12" t="s">
        <v>2810</v>
      </c>
    </row>
    <row r="2606">
      <c r="A2606" s="7">
        <v>22605.0</v>
      </c>
      <c r="B2606" s="7">
        <v>2020.0</v>
      </c>
      <c r="C2606" s="7" t="s">
        <v>16</v>
      </c>
      <c r="D2606" s="7">
        <v>14.0</v>
      </c>
      <c r="E2606" s="7">
        <f t="shared" si="1"/>
        <v>111</v>
      </c>
      <c r="F2606" s="8" t="s">
        <v>2824</v>
      </c>
      <c r="G2606" s="9">
        <v>3.0</v>
      </c>
      <c r="H2606" s="7">
        <f t="shared" si="2"/>
        <v>1</v>
      </c>
      <c r="I2606" s="22" t="s">
        <v>18</v>
      </c>
      <c r="J2606" s="7" t="s">
        <v>19</v>
      </c>
      <c r="K2606" s="10">
        <v>44043.0</v>
      </c>
      <c r="L2606" s="7" t="s">
        <v>20</v>
      </c>
      <c r="M2606" s="14" t="s">
        <v>2817</v>
      </c>
      <c r="N2606" s="11" t="s">
        <v>22</v>
      </c>
      <c r="O2606" s="11" t="s">
        <v>23</v>
      </c>
      <c r="P2606" s="12" t="s">
        <v>2810</v>
      </c>
    </row>
    <row r="2607">
      <c r="A2607" s="7">
        <v>22606.0</v>
      </c>
      <c r="B2607" s="7">
        <v>2020.0</v>
      </c>
      <c r="C2607" s="7" t="s">
        <v>16</v>
      </c>
      <c r="D2607" s="7">
        <v>15.0</v>
      </c>
      <c r="E2607" s="7">
        <f t="shared" si="1"/>
        <v>410</v>
      </c>
      <c r="F2607" s="8" t="s">
        <v>2825</v>
      </c>
      <c r="G2607" s="9">
        <v>3.0</v>
      </c>
      <c r="H2607" s="7">
        <f t="shared" si="2"/>
        <v>1</v>
      </c>
      <c r="I2607" s="22" t="s">
        <v>18</v>
      </c>
      <c r="J2607" s="7" t="s">
        <v>19</v>
      </c>
      <c r="K2607" s="10">
        <v>44043.0</v>
      </c>
      <c r="L2607" s="7" t="s">
        <v>20</v>
      </c>
      <c r="M2607" s="14" t="s">
        <v>2817</v>
      </c>
      <c r="N2607" s="11" t="s">
        <v>22</v>
      </c>
      <c r="O2607" s="11" t="s">
        <v>23</v>
      </c>
      <c r="P2607" s="12" t="s">
        <v>2810</v>
      </c>
    </row>
    <row r="2608">
      <c r="A2608" s="7">
        <v>22607.0</v>
      </c>
      <c r="B2608" s="7">
        <v>2020.0</v>
      </c>
      <c r="C2608" s="7" t="s">
        <v>16</v>
      </c>
      <c r="D2608" s="7">
        <v>16.0</v>
      </c>
      <c r="E2608" s="7">
        <f t="shared" si="1"/>
        <v>200</v>
      </c>
      <c r="F2608" s="8" t="s">
        <v>2826</v>
      </c>
      <c r="G2608" s="9">
        <v>19.0</v>
      </c>
      <c r="H2608" s="7">
        <f t="shared" si="2"/>
        <v>1</v>
      </c>
      <c r="I2608" s="22" t="s">
        <v>18</v>
      </c>
      <c r="J2608" s="7" t="s">
        <v>19</v>
      </c>
      <c r="K2608" s="10">
        <v>44043.0</v>
      </c>
      <c r="L2608" s="7" t="s">
        <v>20</v>
      </c>
      <c r="M2608" s="14" t="s">
        <v>2817</v>
      </c>
      <c r="N2608" s="11" t="s">
        <v>22</v>
      </c>
      <c r="O2608" s="11" t="s">
        <v>23</v>
      </c>
      <c r="P2608" s="12" t="s">
        <v>2810</v>
      </c>
    </row>
    <row r="2609">
      <c r="A2609" s="7">
        <v>22608.0</v>
      </c>
      <c r="B2609" s="7">
        <v>2020.0</v>
      </c>
      <c r="C2609" s="7" t="s">
        <v>16</v>
      </c>
      <c r="D2609" s="7">
        <v>17.0</v>
      </c>
      <c r="E2609" s="7">
        <f t="shared" si="1"/>
        <v>39</v>
      </c>
      <c r="F2609" s="8" t="s">
        <v>2827</v>
      </c>
      <c r="G2609" s="9">
        <v>19.0</v>
      </c>
      <c r="H2609" s="7">
        <f t="shared" si="2"/>
        <v>1</v>
      </c>
      <c r="I2609" s="22" t="s">
        <v>18</v>
      </c>
      <c r="J2609" s="7" t="s">
        <v>19</v>
      </c>
      <c r="K2609" s="10">
        <v>44043.0</v>
      </c>
      <c r="L2609" s="7" t="s">
        <v>20</v>
      </c>
      <c r="M2609" s="14" t="s">
        <v>2817</v>
      </c>
      <c r="N2609" s="11" t="s">
        <v>22</v>
      </c>
      <c r="O2609" s="11" t="s">
        <v>23</v>
      </c>
      <c r="P2609" s="12" t="s">
        <v>2810</v>
      </c>
    </row>
    <row r="2610">
      <c r="A2610" s="7">
        <v>22609.0</v>
      </c>
      <c r="B2610" s="7">
        <v>2020.0</v>
      </c>
      <c r="C2610" s="7" t="s">
        <v>16</v>
      </c>
      <c r="D2610" s="7">
        <v>18.0</v>
      </c>
      <c r="E2610" s="7">
        <f t="shared" si="1"/>
        <v>25</v>
      </c>
      <c r="F2610" s="8" t="s">
        <v>2828</v>
      </c>
      <c r="G2610" s="9">
        <v>3.0</v>
      </c>
      <c r="H2610" s="7">
        <f t="shared" si="2"/>
        <v>1</v>
      </c>
      <c r="I2610" s="22" t="s">
        <v>18</v>
      </c>
      <c r="J2610" s="7" t="s">
        <v>19</v>
      </c>
      <c r="K2610" s="10">
        <v>44043.0</v>
      </c>
      <c r="L2610" s="7" t="s">
        <v>20</v>
      </c>
      <c r="M2610" s="14" t="s">
        <v>2817</v>
      </c>
      <c r="N2610" s="11" t="s">
        <v>22</v>
      </c>
      <c r="O2610" s="11" t="s">
        <v>23</v>
      </c>
      <c r="P2610" s="12" t="s">
        <v>2810</v>
      </c>
    </row>
    <row r="2611">
      <c r="A2611" s="7">
        <v>22610.0</v>
      </c>
      <c r="B2611" s="7">
        <v>2020.0</v>
      </c>
      <c r="C2611" s="7" t="s">
        <v>16</v>
      </c>
      <c r="D2611" s="7">
        <v>19.0</v>
      </c>
      <c r="E2611" s="7">
        <f t="shared" si="1"/>
        <v>208</v>
      </c>
      <c r="F2611" s="8" t="s">
        <v>2829</v>
      </c>
      <c r="G2611" s="9">
        <v>3.0</v>
      </c>
      <c r="H2611" s="7">
        <f t="shared" si="2"/>
        <v>1</v>
      </c>
      <c r="I2611" s="22" t="s">
        <v>18</v>
      </c>
      <c r="J2611" s="7" t="s">
        <v>19</v>
      </c>
      <c r="K2611" s="10">
        <v>44043.0</v>
      </c>
      <c r="L2611" s="7" t="s">
        <v>20</v>
      </c>
      <c r="M2611" s="14" t="s">
        <v>2817</v>
      </c>
      <c r="N2611" s="11" t="s">
        <v>22</v>
      </c>
      <c r="O2611" s="11" t="s">
        <v>23</v>
      </c>
      <c r="P2611" s="12" t="s">
        <v>2810</v>
      </c>
    </row>
    <row r="2612">
      <c r="A2612" s="7">
        <v>22611.0</v>
      </c>
      <c r="B2612" s="7">
        <v>2020.0</v>
      </c>
      <c r="C2612" s="7" t="s">
        <v>16</v>
      </c>
      <c r="D2612" s="7">
        <v>20.0</v>
      </c>
      <c r="E2612" s="7">
        <f t="shared" si="1"/>
        <v>122</v>
      </c>
      <c r="F2612" s="8" t="s">
        <v>2830</v>
      </c>
      <c r="G2612" s="9">
        <v>3.0</v>
      </c>
      <c r="H2612" s="7">
        <f t="shared" si="2"/>
        <v>1</v>
      </c>
      <c r="I2612" s="22" t="s">
        <v>18</v>
      </c>
      <c r="J2612" s="7" t="s">
        <v>19</v>
      </c>
      <c r="K2612" s="10">
        <v>44043.0</v>
      </c>
      <c r="L2612" s="7" t="s">
        <v>20</v>
      </c>
      <c r="M2612" s="14" t="s">
        <v>2831</v>
      </c>
      <c r="N2612" s="11" t="s">
        <v>22</v>
      </c>
      <c r="O2612" s="11" t="s">
        <v>23</v>
      </c>
      <c r="P2612" s="12" t="s">
        <v>2810</v>
      </c>
    </row>
    <row r="2613">
      <c r="A2613" s="7">
        <v>22612.0</v>
      </c>
      <c r="B2613" s="7">
        <v>2020.0</v>
      </c>
      <c r="C2613" s="7" t="s">
        <v>16</v>
      </c>
      <c r="D2613" s="7">
        <v>21.0</v>
      </c>
      <c r="E2613" s="7">
        <f t="shared" si="1"/>
        <v>53</v>
      </c>
      <c r="F2613" s="8" t="s">
        <v>2832</v>
      </c>
      <c r="G2613" s="9">
        <v>3.0</v>
      </c>
      <c r="H2613" s="7">
        <f t="shared" si="2"/>
        <v>1</v>
      </c>
      <c r="I2613" s="22" t="s">
        <v>18</v>
      </c>
      <c r="J2613" s="7" t="s">
        <v>19</v>
      </c>
      <c r="K2613" s="10">
        <v>44043.0</v>
      </c>
      <c r="L2613" s="7" t="s">
        <v>20</v>
      </c>
      <c r="M2613" s="14" t="s">
        <v>2831</v>
      </c>
      <c r="N2613" s="11" t="s">
        <v>22</v>
      </c>
      <c r="O2613" s="11" t="s">
        <v>23</v>
      </c>
      <c r="P2613" s="12" t="s">
        <v>2810</v>
      </c>
    </row>
    <row r="2614">
      <c r="A2614" s="7">
        <v>22613.0</v>
      </c>
      <c r="B2614" s="7">
        <v>2020.0</v>
      </c>
      <c r="C2614" s="7" t="s">
        <v>16</v>
      </c>
      <c r="D2614" s="7">
        <v>22.0</v>
      </c>
      <c r="E2614" s="7">
        <f t="shared" si="1"/>
        <v>201</v>
      </c>
      <c r="F2614" s="8" t="s">
        <v>2833</v>
      </c>
      <c r="G2614" s="9">
        <v>3.0</v>
      </c>
      <c r="H2614" s="7">
        <f t="shared" si="2"/>
        <v>1</v>
      </c>
      <c r="I2614" s="22" t="s">
        <v>18</v>
      </c>
      <c r="J2614" s="7" t="s">
        <v>19</v>
      </c>
      <c r="K2614" s="10">
        <v>44043.0</v>
      </c>
      <c r="L2614" s="7" t="s">
        <v>20</v>
      </c>
      <c r="M2614" s="14" t="s">
        <v>2831</v>
      </c>
      <c r="N2614" s="11" t="s">
        <v>22</v>
      </c>
      <c r="O2614" s="11" t="s">
        <v>23</v>
      </c>
      <c r="P2614" s="12" t="s">
        <v>2810</v>
      </c>
    </row>
    <row r="2615">
      <c r="A2615" s="7">
        <v>22614.0</v>
      </c>
      <c r="B2615" s="7">
        <v>2020.0</v>
      </c>
      <c r="C2615" s="7" t="s">
        <v>16</v>
      </c>
      <c r="D2615" s="7">
        <v>23.0</v>
      </c>
      <c r="E2615" s="7">
        <f t="shared" si="1"/>
        <v>268</v>
      </c>
      <c r="F2615" s="8" t="s">
        <v>2834</v>
      </c>
      <c r="G2615" s="9">
        <v>3.0</v>
      </c>
      <c r="H2615" s="7">
        <f t="shared" si="2"/>
        <v>1</v>
      </c>
      <c r="I2615" s="22" t="s">
        <v>18</v>
      </c>
      <c r="J2615" s="7" t="s">
        <v>19</v>
      </c>
      <c r="K2615" s="10">
        <v>44043.0</v>
      </c>
      <c r="L2615" s="7" t="s">
        <v>20</v>
      </c>
      <c r="M2615" s="14" t="s">
        <v>2831</v>
      </c>
      <c r="N2615" s="11" t="s">
        <v>22</v>
      </c>
      <c r="O2615" s="11" t="s">
        <v>23</v>
      </c>
      <c r="P2615" s="12" t="s">
        <v>2810</v>
      </c>
    </row>
    <row r="2616">
      <c r="A2616" s="7">
        <v>22615.0</v>
      </c>
      <c r="B2616" s="7">
        <v>2020.0</v>
      </c>
      <c r="C2616" s="7" t="s">
        <v>16</v>
      </c>
      <c r="D2616" s="7">
        <v>24.0</v>
      </c>
      <c r="E2616" s="7">
        <f t="shared" si="1"/>
        <v>107</v>
      </c>
      <c r="F2616" s="8" t="s">
        <v>2835</v>
      </c>
      <c r="G2616" s="9">
        <v>3.0</v>
      </c>
      <c r="H2616" s="7">
        <f t="shared" si="2"/>
        <v>1</v>
      </c>
      <c r="I2616" s="22" t="s">
        <v>18</v>
      </c>
      <c r="J2616" s="7" t="s">
        <v>19</v>
      </c>
      <c r="K2616" s="10">
        <v>44043.0</v>
      </c>
      <c r="L2616" s="7" t="s">
        <v>20</v>
      </c>
      <c r="M2616" s="14" t="s">
        <v>2831</v>
      </c>
      <c r="N2616" s="11" t="s">
        <v>22</v>
      </c>
      <c r="O2616" s="11" t="s">
        <v>23</v>
      </c>
      <c r="P2616" s="12" t="s">
        <v>2810</v>
      </c>
    </row>
    <row r="2617">
      <c r="A2617" s="7">
        <v>22616.0</v>
      </c>
      <c r="B2617" s="7">
        <v>2020.0</v>
      </c>
      <c r="C2617" s="7" t="s">
        <v>16</v>
      </c>
      <c r="D2617" s="7">
        <v>25.0</v>
      </c>
      <c r="E2617" s="7">
        <f t="shared" si="1"/>
        <v>81</v>
      </c>
      <c r="F2617" s="8" t="s">
        <v>2836</v>
      </c>
      <c r="G2617" s="9">
        <v>3.0</v>
      </c>
      <c r="H2617" s="7">
        <f t="shared" si="2"/>
        <v>1</v>
      </c>
      <c r="I2617" s="22" t="s">
        <v>18</v>
      </c>
      <c r="J2617" s="7" t="s">
        <v>19</v>
      </c>
      <c r="K2617" s="10">
        <v>44043.0</v>
      </c>
      <c r="L2617" s="7" t="s">
        <v>20</v>
      </c>
      <c r="M2617" s="14" t="s">
        <v>2831</v>
      </c>
      <c r="N2617" s="11" t="s">
        <v>22</v>
      </c>
      <c r="O2617" s="11" t="s">
        <v>23</v>
      </c>
      <c r="P2617" s="12" t="s">
        <v>2810</v>
      </c>
    </row>
    <row r="2618">
      <c r="A2618" s="7">
        <v>22617.0</v>
      </c>
      <c r="B2618" s="7">
        <v>2020.0</v>
      </c>
      <c r="C2618" s="7" t="s">
        <v>16</v>
      </c>
      <c r="D2618" s="7">
        <v>26.0</v>
      </c>
      <c r="E2618" s="7">
        <f t="shared" si="1"/>
        <v>370</v>
      </c>
      <c r="F2618" s="8" t="s">
        <v>2837</v>
      </c>
      <c r="G2618" s="9">
        <v>3.0</v>
      </c>
      <c r="H2618" s="7">
        <f t="shared" si="2"/>
        <v>1</v>
      </c>
      <c r="I2618" s="22" t="s">
        <v>18</v>
      </c>
      <c r="J2618" s="7" t="s">
        <v>19</v>
      </c>
      <c r="K2618" s="10">
        <v>44043.0</v>
      </c>
      <c r="L2618" s="7" t="s">
        <v>20</v>
      </c>
      <c r="M2618" s="14" t="s">
        <v>2831</v>
      </c>
      <c r="N2618" s="11" t="s">
        <v>22</v>
      </c>
      <c r="O2618" s="11" t="s">
        <v>23</v>
      </c>
      <c r="P2618" s="12" t="s">
        <v>2810</v>
      </c>
    </row>
    <row r="2619">
      <c r="A2619" s="7">
        <v>22618.0</v>
      </c>
      <c r="B2619" s="7">
        <v>2020.0</v>
      </c>
      <c r="C2619" s="7" t="s">
        <v>16</v>
      </c>
      <c r="D2619" s="7">
        <v>27.0</v>
      </c>
      <c r="E2619" s="7">
        <f t="shared" si="1"/>
        <v>258</v>
      </c>
      <c r="F2619" s="8" t="s">
        <v>2838</v>
      </c>
      <c r="G2619" s="9">
        <v>3.0</v>
      </c>
      <c r="H2619" s="7">
        <f t="shared" si="2"/>
        <v>1</v>
      </c>
      <c r="I2619" s="22" t="s">
        <v>18</v>
      </c>
      <c r="J2619" s="7" t="s">
        <v>19</v>
      </c>
      <c r="K2619" s="10">
        <v>44043.0</v>
      </c>
      <c r="L2619" s="7" t="s">
        <v>20</v>
      </c>
      <c r="M2619" s="14" t="s">
        <v>2831</v>
      </c>
      <c r="N2619" s="11" t="s">
        <v>22</v>
      </c>
      <c r="O2619" s="11" t="s">
        <v>23</v>
      </c>
      <c r="P2619" s="12" t="s">
        <v>2810</v>
      </c>
    </row>
    <row r="2620">
      <c r="A2620" s="7">
        <v>22619.0</v>
      </c>
      <c r="B2620" s="7">
        <v>2020.0</v>
      </c>
      <c r="C2620" s="7" t="s">
        <v>16</v>
      </c>
      <c r="D2620" s="7">
        <v>28.0</v>
      </c>
      <c r="E2620" s="7">
        <f t="shared" si="1"/>
        <v>50</v>
      </c>
      <c r="F2620" s="8" t="s">
        <v>2839</v>
      </c>
      <c r="G2620" s="9">
        <v>3.0</v>
      </c>
      <c r="H2620" s="7">
        <f t="shared" si="2"/>
        <v>1</v>
      </c>
      <c r="I2620" s="22" t="s">
        <v>18</v>
      </c>
      <c r="J2620" s="7" t="s">
        <v>19</v>
      </c>
      <c r="K2620" s="10">
        <v>44043.0</v>
      </c>
      <c r="L2620" s="7" t="s">
        <v>20</v>
      </c>
      <c r="M2620" s="14" t="s">
        <v>2831</v>
      </c>
      <c r="N2620" s="11" t="s">
        <v>22</v>
      </c>
      <c r="O2620" s="11" t="s">
        <v>23</v>
      </c>
      <c r="P2620" s="12" t="s">
        <v>2810</v>
      </c>
    </row>
    <row r="2621">
      <c r="A2621" s="7">
        <v>22620.0</v>
      </c>
      <c r="B2621" s="7">
        <v>2020.0</v>
      </c>
      <c r="C2621" s="7" t="s">
        <v>16</v>
      </c>
      <c r="D2621" s="7">
        <v>29.0</v>
      </c>
      <c r="E2621" s="7">
        <f t="shared" si="1"/>
        <v>49</v>
      </c>
      <c r="F2621" s="8" t="s">
        <v>2840</v>
      </c>
      <c r="G2621" s="9">
        <v>3.0</v>
      </c>
      <c r="H2621" s="7">
        <f t="shared" si="2"/>
        <v>1</v>
      </c>
      <c r="I2621" s="22" t="s">
        <v>18</v>
      </c>
      <c r="J2621" s="7" t="s">
        <v>19</v>
      </c>
      <c r="K2621" s="10">
        <v>44043.0</v>
      </c>
      <c r="L2621" s="7" t="s">
        <v>20</v>
      </c>
      <c r="M2621" s="14" t="s">
        <v>2831</v>
      </c>
      <c r="N2621" s="11" t="s">
        <v>22</v>
      </c>
      <c r="O2621" s="11" t="s">
        <v>23</v>
      </c>
      <c r="P2621" s="12" t="s">
        <v>2810</v>
      </c>
    </row>
    <row r="2622">
      <c r="A2622" s="7">
        <v>22621.0</v>
      </c>
      <c r="B2622" s="7">
        <v>2020.0</v>
      </c>
      <c r="C2622" s="7" t="s">
        <v>16</v>
      </c>
      <c r="D2622" s="7">
        <v>30.0</v>
      </c>
      <c r="E2622" s="7">
        <f t="shared" si="1"/>
        <v>59</v>
      </c>
      <c r="F2622" s="8" t="s">
        <v>2841</v>
      </c>
      <c r="G2622" s="9">
        <v>3.0</v>
      </c>
      <c r="H2622" s="7">
        <f t="shared" si="2"/>
        <v>1</v>
      </c>
      <c r="I2622" s="22" t="s">
        <v>18</v>
      </c>
      <c r="J2622" s="7" t="s">
        <v>19</v>
      </c>
      <c r="K2622" s="10">
        <v>44043.0</v>
      </c>
      <c r="L2622" s="7" t="s">
        <v>20</v>
      </c>
      <c r="M2622" s="14" t="s">
        <v>2831</v>
      </c>
      <c r="N2622" s="11" t="s">
        <v>22</v>
      </c>
      <c r="O2622" s="11" t="s">
        <v>23</v>
      </c>
      <c r="P2622" s="12" t="s">
        <v>2810</v>
      </c>
    </row>
    <row r="2623">
      <c r="A2623" s="7">
        <v>22622.0</v>
      </c>
      <c r="B2623" s="7">
        <v>2020.0</v>
      </c>
      <c r="C2623" s="7" t="s">
        <v>16</v>
      </c>
      <c r="D2623" s="7">
        <v>31.0</v>
      </c>
      <c r="E2623" s="7">
        <f t="shared" si="1"/>
        <v>202</v>
      </c>
      <c r="F2623" s="8" t="s">
        <v>2842</v>
      </c>
      <c r="G2623" s="9">
        <v>3.0</v>
      </c>
      <c r="H2623" s="7">
        <f t="shared" si="2"/>
        <v>1</v>
      </c>
      <c r="I2623" s="22" t="s">
        <v>18</v>
      </c>
      <c r="J2623" s="7" t="s">
        <v>19</v>
      </c>
      <c r="K2623" s="10">
        <v>44043.0</v>
      </c>
      <c r="L2623" s="7" t="s">
        <v>20</v>
      </c>
      <c r="M2623" s="14" t="s">
        <v>2831</v>
      </c>
      <c r="N2623" s="11" t="s">
        <v>22</v>
      </c>
      <c r="O2623" s="11" t="s">
        <v>23</v>
      </c>
      <c r="P2623" s="12" t="s">
        <v>2810</v>
      </c>
    </row>
    <row r="2624">
      <c r="A2624" s="7">
        <v>22623.0</v>
      </c>
      <c r="B2624" s="7">
        <v>2020.0</v>
      </c>
      <c r="C2624" s="7" t="s">
        <v>16</v>
      </c>
      <c r="D2624" s="7">
        <v>32.0</v>
      </c>
      <c r="E2624" s="7">
        <f t="shared" si="1"/>
        <v>144</v>
      </c>
      <c r="F2624" s="8" t="s">
        <v>2843</v>
      </c>
      <c r="G2624" s="9">
        <v>3.0</v>
      </c>
      <c r="H2624" s="7">
        <f t="shared" si="2"/>
        <v>1</v>
      </c>
      <c r="I2624" s="22" t="s">
        <v>18</v>
      </c>
      <c r="J2624" s="7" t="s">
        <v>19</v>
      </c>
      <c r="K2624" s="10">
        <v>44043.0</v>
      </c>
      <c r="L2624" s="7" t="s">
        <v>20</v>
      </c>
      <c r="M2624" s="14" t="s">
        <v>2831</v>
      </c>
      <c r="N2624" s="11" t="s">
        <v>22</v>
      </c>
      <c r="O2624" s="11" t="s">
        <v>23</v>
      </c>
      <c r="P2624" s="12" t="s">
        <v>2810</v>
      </c>
    </row>
    <row r="2625">
      <c r="A2625" s="7">
        <v>22624.0</v>
      </c>
      <c r="B2625" s="7">
        <v>2020.0</v>
      </c>
      <c r="C2625" s="7" t="s">
        <v>16</v>
      </c>
      <c r="D2625" s="7">
        <v>33.0</v>
      </c>
      <c r="E2625" s="7">
        <f t="shared" si="1"/>
        <v>352</v>
      </c>
      <c r="F2625" s="8" t="s">
        <v>2844</v>
      </c>
      <c r="G2625" s="9">
        <v>20.0</v>
      </c>
      <c r="H2625" s="7">
        <f t="shared" si="2"/>
        <v>1</v>
      </c>
      <c r="I2625" s="22" t="s">
        <v>18</v>
      </c>
      <c r="J2625" s="7" t="s">
        <v>19</v>
      </c>
      <c r="K2625" s="10">
        <v>44043.0</v>
      </c>
      <c r="L2625" s="7" t="s">
        <v>20</v>
      </c>
      <c r="M2625" s="14" t="s">
        <v>2831</v>
      </c>
      <c r="N2625" s="11" t="s">
        <v>22</v>
      </c>
      <c r="O2625" s="11" t="s">
        <v>23</v>
      </c>
      <c r="P2625" s="12" t="s">
        <v>2810</v>
      </c>
    </row>
    <row r="2626">
      <c r="A2626" s="7">
        <v>22625.0</v>
      </c>
      <c r="B2626" s="7">
        <v>2020.0</v>
      </c>
      <c r="C2626" s="7" t="s">
        <v>16</v>
      </c>
      <c r="D2626" s="7">
        <v>34.0</v>
      </c>
      <c r="E2626" s="7">
        <f t="shared" si="1"/>
        <v>197</v>
      </c>
      <c r="F2626" s="8" t="s">
        <v>2845</v>
      </c>
      <c r="G2626" s="9">
        <v>3.0</v>
      </c>
      <c r="H2626" s="7">
        <f t="shared" si="2"/>
        <v>1</v>
      </c>
      <c r="I2626" s="22" t="s">
        <v>18</v>
      </c>
      <c r="J2626" s="7" t="s">
        <v>19</v>
      </c>
      <c r="K2626" s="10">
        <v>44043.0</v>
      </c>
      <c r="L2626" s="7" t="s">
        <v>20</v>
      </c>
      <c r="M2626" s="14" t="s">
        <v>2831</v>
      </c>
      <c r="N2626" s="11" t="s">
        <v>22</v>
      </c>
      <c r="O2626" s="11" t="s">
        <v>23</v>
      </c>
      <c r="P2626" s="12" t="s">
        <v>2810</v>
      </c>
    </row>
    <row r="2627">
      <c r="A2627" s="7">
        <v>22626.0</v>
      </c>
      <c r="B2627" s="7">
        <v>2020.0</v>
      </c>
      <c r="C2627" s="7" t="s">
        <v>16</v>
      </c>
      <c r="D2627" s="7">
        <v>35.0</v>
      </c>
      <c r="E2627" s="7">
        <f t="shared" si="1"/>
        <v>84</v>
      </c>
      <c r="F2627" s="8" t="s">
        <v>2846</v>
      </c>
      <c r="G2627" s="9">
        <v>3.0</v>
      </c>
      <c r="H2627" s="7">
        <f t="shared" si="2"/>
        <v>1</v>
      </c>
      <c r="I2627" s="22" t="s">
        <v>18</v>
      </c>
      <c r="J2627" s="7" t="s">
        <v>19</v>
      </c>
      <c r="K2627" s="10">
        <v>44043.0</v>
      </c>
      <c r="L2627" s="7" t="s">
        <v>20</v>
      </c>
      <c r="M2627" s="14" t="s">
        <v>2831</v>
      </c>
      <c r="N2627" s="11" t="s">
        <v>22</v>
      </c>
      <c r="O2627" s="11" t="s">
        <v>23</v>
      </c>
      <c r="P2627" s="12" t="s">
        <v>2810</v>
      </c>
    </row>
    <row r="2628">
      <c r="A2628" s="7">
        <v>22627.0</v>
      </c>
      <c r="B2628" s="7">
        <v>2020.0</v>
      </c>
      <c r="C2628" s="7" t="s">
        <v>16</v>
      </c>
      <c r="D2628" s="7">
        <v>36.0</v>
      </c>
      <c r="E2628" s="7">
        <f t="shared" si="1"/>
        <v>51</v>
      </c>
      <c r="F2628" s="8" t="s">
        <v>2847</v>
      </c>
      <c r="G2628" s="9">
        <v>3.0</v>
      </c>
      <c r="H2628" s="7">
        <f t="shared" si="2"/>
        <v>1</v>
      </c>
      <c r="I2628" s="22" t="s">
        <v>18</v>
      </c>
      <c r="J2628" s="7" t="s">
        <v>19</v>
      </c>
      <c r="K2628" s="10">
        <v>44043.0</v>
      </c>
      <c r="L2628" s="7" t="s">
        <v>20</v>
      </c>
      <c r="M2628" s="14" t="s">
        <v>2831</v>
      </c>
      <c r="N2628" s="11" t="s">
        <v>22</v>
      </c>
      <c r="O2628" s="11" t="s">
        <v>23</v>
      </c>
      <c r="P2628" s="12" t="s">
        <v>2810</v>
      </c>
    </row>
    <row r="2629">
      <c r="A2629" s="7">
        <v>22628.0</v>
      </c>
      <c r="B2629" s="7">
        <v>2020.0</v>
      </c>
      <c r="C2629" s="7" t="s">
        <v>16</v>
      </c>
      <c r="D2629" s="7">
        <v>37.0</v>
      </c>
      <c r="E2629" s="7">
        <f t="shared" si="1"/>
        <v>162</v>
      </c>
      <c r="F2629" s="8" t="s">
        <v>2848</v>
      </c>
      <c r="G2629" s="9">
        <v>3.0</v>
      </c>
      <c r="H2629" s="7">
        <f t="shared" si="2"/>
        <v>1</v>
      </c>
      <c r="I2629" s="22" t="s">
        <v>18</v>
      </c>
      <c r="J2629" s="7" t="s">
        <v>19</v>
      </c>
      <c r="K2629" s="10">
        <v>44043.0</v>
      </c>
      <c r="L2629" s="7" t="s">
        <v>20</v>
      </c>
      <c r="M2629" s="14" t="s">
        <v>2831</v>
      </c>
      <c r="N2629" s="11" t="s">
        <v>22</v>
      </c>
      <c r="O2629" s="11" t="s">
        <v>23</v>
      </c>
      <c r="P2629" s="12" t="s">
        <v>2810</v>
      </c>
    </row>
    <row r="2630">
      <c r="A2630" s="7">
        <v>22629.0</v>
      </c>
      <c r="B2630" s="7">
        <v>2020.0</v>
      </c>
      <c r="C2630" s="7" t="s">
        <v>16</v>
      </c>
      <c r="D2630" s="7">
        <v>38.0</v>
      </c>
      <c r="E2630" s="7">
        <f t="shared" si="1"/>
        <v>270</v>
      </c>
      <c r="F2630" s="8" t="s">
        <v>2849</v>
      </c>
      <c r="G2630" s="9">
        <v>3.0</v>
      </c>
      <c r="H2630" s="7">
        <f t="shared" si="2"/>
        <v>1</v>
      </c>
      <c r="I2630" s="22" t="s">
        <v>18</v>
      </c>
      <c r="J2630" s="7" t="s">
        <v>19</v>
      </c>
      <c r="K2630" s="10">
        <v>44043.0</v>
      </c>
      <c r="L2630" s="7" t="s">
        <v>20</v>
      </c>
      <c r="M2630" s="14" t="s">
        <v>2831</v>
      </c>
      <c r="N2630" s="11" t="s">
        <v>22</v>
      </c>
      <c r="O2630" s="11" t="s">
        <v>23</v>
      </c>
      <c r="P2630" s="12" t="s">
        <v>2810</v>
      </c>
    </row>
    <row r="2631">
      <c r="A2631" s="7">
        <v>22630.0</v>
      </c>
      <c r="B2631" s="7">
        <v>2020.0</v>
      </c>
      <c r="C2631" s="7" t="s">
        <v>16</v>
      </c>
      <c r="D2631" s="7">
        <v>39.0</v>
      </c>
      <c r="E2631" s="7">
        <f t="shared" si="1"/>
        <v>207</v>
      </c>
      <c r="F2631" s="8" t="s">
        <v>2850</v>
      </c>
      <c r="G2631" s="9">
        <v>3.0</v>
      </c>
      <c r="H2631" s="7">
        <f t="shared" si="2"/>
        <v>1</v>
      </c>
      <c r="I2631" s="22" t="s">
        <v>18</v>
      </c>
      <c r="J2631" s="7" t="s">
        <v>19</v>
      </c>
      <c r="K2631" s="10">
        <v>44043.0</v>
      </c>
      <c r="L2631" s="7" t="s">
        <v>20</v>
      </c>
      <c r="M2631" s="14" t="s">
        <v>2831</v>
      </c>
      <c r="N2631" s="11" t="s">
        <v>22</v>
      </c>
      <c r="O2631" s="11" t="s">
        <v>23</v>
      </c>
      <c r="P2631" s="12" t="s">
        <v>2810</v>
      </c>
    </row>
    <row r="2632">
      <c r="A2632" s="7">
        <v>22631.0</v>
      </c>
      <c r="B2632" s="7">
        <v>2020.0</v>
      </c>
      <c r="C2632" s="7" t="s">
        <v>16</v>
      </c>
      <c r="D2632" s="7">
        <v>40.0</v>
      </c>
      <c r="E2632" s="7">
        <f t="shared" si="1"/>
        <v>222</v>
      </c>
      <c r="F2632" s="8" t="s">
        <v>2851</v>
      </c>
      <c r="G2632" s="9">
        <v>3.0</v>
      </c>
      <c r="H2632" s="7">
        <f t="shared" si="2"/>
        <v>1</v>
      </c>
      <c r="I2632" s="22" t="s">
        <v>18</v>
      </c>
      <c r="J2632" s="7" t="s">
        <v>19</v>
      </c>
      <c r="K2632" s="10">
        <v>44043.0</v>
      </c>
      <c r="L2632" s="7" t="s">
        <v>20</v>
      </c>
      <c r="M2632" s="14" t="s">
        <v>2831</v>
      </c>
      <c r="N2632" s="11" t="s">
        <v>22</v>
      </c>
      <c r="O2632" s="11" t="s">
        <v>23</v>
      </c>
      <c r="P2632" s="12" t="s">
        <v>2810</v>
      </c>
    </row>
    <row r="2633">
      <c r="A2633" s="7">
        <v>22632.0</v>
      </c>
      <c r="B2633" s="7">
        <v>2020.0</v>
      </c>
      <c r="C2633" s="7" t="s">
        <v>16</v>
      </c>
      <c r="D2633" s="7">
        <v>41.0</v>
      </c>
      <c r="E2633" s="7">
        <f t="shared" si="1"/>
        <v>78</v>
      </c>
      <c r="F2633" s="8" t="s">
        <v>2852</v>
      </c>
      <c r="G2633" s="9">
        <v>3.0</v>
      </c>
      <c r="H2633" s="7">
        <f t="shared" si="2"/>
        <v>1</v>
      </c>
      <c r="I2633" s="22" t="s">
        <v>18</v>
      </c>
      <c r="J2633" s="7" t="s">
        <v>19</v>
      </c>
      <c r="K2633" s="10">
        <v>44043.0</v>
      </c>
      <c r="L2633" s="7" t="s">
        <v>20</v>
      </c>
      <c r="M2633" s="14" t="s">
        <v>2831</v>
      </c>
      <c r="N2633" s="11" t="s">
        <v>22</v>
      </c>
      <c r="O2633" s="11" t="s">
        <v>23</v>
      </c>
      <c r="P2633" s="12" t="s">
        <v>2810</v>
      </c>
    </row>
    <row r="2634">
      <c r="A2634" s="7">
        <v>22633.0</v>
      </c>
      <c r="B2634" s="7">
        <v>2020.0</v>
      </c>
      <c r="C2634" s="7" t="s">
        <v>16</v>
      </c>
      <c r="D2634" s="7">
        <v>42.0</v>
      </c>
      <c r="E2634" s="7">
        <f t="shared" si="1"/>
        <v>175</v>
      </c>
      <c r="F2634" s="8" t="s">
        <v>2853</v>
      </c>
      <c r="G2634" s="9">
        <v>23.0</v>
      </c>
      <c r="H2634" s="7">
        <f t="shared" si="2"/>
        <v>1</v>
      </c>
      <c r="I2634" s="22" t="s">
        <v>18</v>
      </c>
      <c r="J2634" s="7" t="s">
        <v>19</v>
      </c>
      <c r="K2634" s="10">
        <v>44043.0</v>
      </c>
      <c r="L2634" s="7" t="s">
        <v>20</v>
      </c>
      <c r="M2634" s="14" t="s">
        <v>2831</v>
      </c>
      <c r="N2634" s="11" t="s">
        <v>22</v>
      </c>
      <c r="O2634" s="11" t="s">
        <v>23</v>
      </c>
      <c r="P2634" s="12" t="s">
        <v>2810</v>
      </c>
    </row>
    <row r="2635">
      <c r="A2635" s="7">
        <v>22634.0</v>
      </c>
      <c r="B2635" s="7">
        <v>2020.0</v>
      </c>
      <c r="C2635" s="7" t="s">
        <v>16</v>
      </c>
      <c r="D2635" s="7">
        <v>43.0</v>
      </c>
      <c r="E2635" s="7">
        <f t="shared" si="1"/>
        <v>78</v>
      </c>
      <c r="F2635" s="8" t="s">
        <v>2854</v>
      </c>
      <c r="G2635" s="9">
        <v>23.0</v>
      </c>
      <c r="H2635" s="7">
        <f t="shared" si="2"/>
        <v>1</v>
      </c>
      <c r="I2635" s="22" t="s">
        <v>18</v>
      </c>
      <c r="J2635" s="7" t="s">
        <v>19</v>
      </c>
      <c r="K2635" s="10">
        <v>44043.0</v>
      </c>
      <c r="L2635" s="7" t="s">
        <v>20</v>
      </c>
      <c r="M2635" s="14" t="s">
        <v>2831</v>
      </c>
      <c r="N2635" s="11" t="s">
        <v>22</v>
      </c>
      <c r="O2635" s="11" t="s">
        <v>23</v>
      </c>
      <c r="P2635" s="12" t="s">
        <v>2810</v>
      </c>
    </row>
    <row r="2636">
      <c r="A2636" s="7">
        <v>22635.0</v>
      </c>
      <c r="B2636" s="7">
        <v>2020.0</v>
      </c>
      <c r="C2636" s="7" t="s">
        <v>16</v>
      </c>
      <c r="D2636" s="7">
        <v>44.0</v>
      </c>
      <c r="E2636" s="7">
        <f t="shared" si="1"/>
        <v>343</v>
      </c>
      <c r="F2636" s="8" t="s">
        <v>2855</v>
      </c>
      <c r="G2636" s="9">
        <v>23.0</v>
      </c>
      <c r="H2636" s="7">
        <f t="shared" si="2"/>
        <v>1</v>
      </c>
      <c r="I2636" s="22" t="s">
        <v>18</v>
      </c>
      <c r="J2636" s="7" t="s">
        <v>19</v>
      </c>
      <c r="K2636" s="10">
        <v>44043.0</v>
      </c>
      <c r="L2636" s="7" t="s">
        <v>20</v>
      </c>
      <c r="M2636" s="14" t="s">
        <v>2831</v>
      </c>
      <c r="N2636" s="11" t="s">
        <v>22</v>
      </c>
      <c r="O2636" s="11" t="s">
        <v>23</v>
      </c>
      <c r="P2636" s="12" t="s">
        <v>2810</v>
      </c>
    </row>
    <row r="2637">
      <c r="A2637" s="7">
        <v>22636.0</v>
      </c>
      <c r="B2637" s="7">
        <v>2020.0</v>
      </c>
      <c r="C2637" s="7" t="s">
        <v>16</v>
      </c>
      <c r="D2637" s="7">
        <v>45.0</v>
      </c>
      <c r="E2637" s="7">
        <f t="shared" si="1"/>
        <v>240</v>
      </c>
      <c r="F2637" s="8" t="s">
        <v>2856</v>
      </c>
      <c r="G2637" s="9">
        <v>23.0</v>
      </c>
      <c r="H2637" s="7">
        <f t="shared" si="2"/>
        <v>1</v>
      </c>
      <c r="I2637" s="22" t="s">
        <v>18</v>
      </c>
      <c r="J2637" s="7" t="s">
        <v>19</v>
      </c>
      <c r="K2637" s="10">
        <v>44043.0</v>
      </c>
      <c r="L2637" s="7" t="s">
        <v>20</v>
      </c>
      <c r="M2637" s="14" t="s">
        <v>2831</v>
      </c>
      <c r="N2637" s="11" t="s">
        <v>22</v>
      </c>
      <c r="O2637" s="11" t="s">
        <v>23</v>
      </c>
      <c r="P2637" s="12" t="s">
        <v>2810</v>
      </c>
    </row>
    <row r="2638">
      <c r="A2638" s="7">
        <v>22637.0</v>
      </c>
      <c r="B2638" s="7">
        <v>2020.0</v>
      </c>
      <c r="C2638" s="7" t="s">
        <v>16</v>
      </c>
      <c r="D2638" s="7">
        <v>46.0</v>
      </c>
      <c r="E2638" s="7">
        <f t="shared" si="1"/>
        <v>17</v>
      </c>
      <c r="F2638" s="8" t="s">
        <v>2857</v>
      </c>
      <c r="G2638" s="9">
        <v>23.0</v>
      </c>
      <c r="H2638" s="7">
        <f t="shared" si="2"/>
        <v>1</v>
      </c>
      <c r="I2638" s="22" t="s">
        <v>18</v>
      </c>
      <c r="J2638" s="7" t="s">
        <v>19</v>
      </c>
      <c r="K2638" s="10">
        <v>44043.0</v>
      </c>
      <c r="L2638" s="7" t="s">
        <v>20</v>
      </c>
      <c r="M2638" s="14" t="s">
        <v>2831</v>
      </c>
      <c r="N2638" s="11" t="s">
        <v>22</v>
      </c>
      <c r="O2638" s="11" t="s">
        <v>23</v>
      </c>
      <c r="P2638" s="12" t="s">
        <v>2810</v>
      </c>
    </row>
    <row r="2639">
      <c r="A2639" s="7">
        <v>22638.0</v>
      </c>
      <c r="B2639" s="7">
        <v>2020.0</v>
      </c>
      <c r="C2639" s="7" t="s">
        <v>16</v>
      </c>
      <c r="D2639" s="7">
        <v>47.0</v>
      </c>
      <c r="E2639" s="7">
        <f t="shared" si="1"/>
        <v>105</v>
      </c>
      <c r="F2639" s="8" t="s">
        <v>2858</v>
      </c>
      <c r="G2639" s="9">
        <v>23.0</v>
      </c>
      <c r="H2639" s="7">
        <f t="shared" si="2"/>
        <v>1</v>
      </c>
      <c r="I2639" s="22" t="s">
        <v>18</v>
      </c>
      <c r="J2639" s="7" t="s">
        <v>19</v>
      </c>
      <c r="K2639" s="10">
        <v>44043.0</v>
      </c>
      <c r="L2639" s="7" t="s">
        <v>20</v>
      </c>
      <c r="M2639" s="14" t="s">
        <v>2831</v>
      </c>
      <c r="N2639" s="11" t="s">
        <v>22</v>
      </c>
      <c r="O2639" s="11" t="s">
        <v>23</v>
      </c>
      <c r="P2639" s="12" t="s">
        <v>2810</v>
      </c>
    </row>
    <row r="2640">
      <c r="A2640" s="7">
        <v>22639.0</v>
      </c>
      <c r="B2640" s="7">
        <v>2020.0</v>
      </c>
      <c r="C2640" s="7" t="s">
        <v>16</v>
      </c>
      <c r="D2640" s="7">
        <v>48.0</v>
      </c>
      <c r="E2640" s="7">
        <f t="shared" si="1"/>
        <v>323</v>
      </c>
      <c r="F2640" s="8" t="s">
        <v>2859</v>
      </c>
      <c r="G2640" s="9">
        <v>23.0</v>
      </c>
      <c r="H2640" s="7">
        <f t="shared" si="2"/>
        <v>1</v>
      </c>
      <c r="I2640" s="22" t="s">
        <v>18</v>
      </c>
      <c r="J2640" s="7" t="s">
        <v>19</v>
      </c>
      <c r="K2640" s="10">
        <v>44043.0</v>
      </c>
      <c r="L2640" s="7" t="s">
        <v>20</v>
      </c>
      <c r="M2640" s="14" t="s">
        <v>2831</v>
      </c>
      <c r="N2640" s="11" t="s">
        <v>22</v>
      </c>
      <c r="O2640" s="11" t="s">
        <v>23</v>
      </c>
      <c r="P2640" s="12" t="s">
        <v>2810</v>
      </c>
    </row>
    <row r="2641">
      <c r="A2641" s="7">
        <v>22640.0</v>
      </c>
      <c r="B2641" s="7">
        <v>2020.0</v>
      </c>
      <c r="C2641" s="7" t="s">
        <v>16</v>
      </c>
      <c r="D2641" s="7">
        <v>49.0</v>
      </c>
      <c r="E2641" s="7">
        <f t="shared" si="1"/>
        <v>415</v>
      </c>
      <c r="F2641" s="8" t="s">
        <v>2860</v>
      </c>
      <c r="G2641" s="9">
        <v>23.0</v>
      </c>
      <c r="H2641" s="7">
        <f t="shared" si="2"/>
        <v>1</v>
      </c>
      <c r="I2641" s="22" t="s">
        <v>18</v>
      </c>
      <c r="J2641" s="7" t="s">
        <v>19</v>
      </c>
      <c r="K2641" s="10">
        <v>44043.0</v>
      </c>
      <c r="L2641" s="7" t="s">
        <v>20</v>
      </c>
      <c r="M2641" s="14" t="s">
        <v>2831</v>
      </c>
      <c r="N2641" s="11" t="s">
        <v>22</v>
      </c>
      <c r="O2641" s="11" t="s">
        <v>23</v>
      </c>
      <c r="P2641" s="12" t="s">
        <v>2810</v>
      </c>
    </row>
    <row r="2642">
      <c r="A2642" s="7">
        <v>22641.0</v>
      </c>
      <c r="B2642" s="7">
        <v>2020.0</v>
      </c>
      <c r="C2642" s="7" t="s">
        <v>16</v>
      </c>
      <c r="D2642" s="7">
        <v>50.0</v>
      </c>
      <c r="E2642" s="7">
        <f t="shared" si="1"/>
        <v>114</v>
      </c>
      <c r="F2642" s="8" t="s">
        <v>2861</v>
      </c>
      <c r="G2642" s="9">
        <v>23.0</v>
      </c>
      <c r="H2642" s="7">
        <f t="shared" si="2"/>
        <v>1</v>
      </c>
      <c r="I2642" s="22" t="s">
        <v>18</v>
      </c>
      <c r="J2642" s="7" t="s">
        <v>19</v>
      </c>
      <c r="K2642" s="10">
        <v>44043.0</v>
      </c>
      <c r="L2642" s="7" t="s">
        <v>20</v>
      </c>
      <c r="M2642" s="14" t="s">
        <v>2831</v>
      </c>
      <c r="N2642" s="11" t="s">
        <v>22</v>
      </c>
      <c r="O2642" s="11" t="s">
        <v>23</v>
      </c>
      <c r="P2642" s="12" t="s">
        <v>2810</v>
      </c>
    </row>
    <row r="2643">
      <c r="A2643" s="7">
        <v>22642.0</v>
      </c>
      <c r="B2643" s="7">
        <v>2020.0</v>
      </c>
      <c r="C2643" s="7" t="s">
        <v>16</v>
      </c>
      <c r="D2643" s="7">
        <v>51.0</v>
      </c>
      <c r="E2643" s="7">
        <f t="shared" si="1"/>
        <v>17</v>
      </c>
      <c r="F2643" s="8" t="s">
        <v>2862</v>
      </c>
      <c r="G2643" s="9">
        <v>0.0</v>
      </c>
      <c r="H2643" s="7">
        <f t="shared" si="2"/>
        <v>0</v>
      </c>
      <c r="I2643" s="22" t="s">
        <v>18</v>
      </c>
      <c r="J2643" s="7" t="s">
        <v>19</v>
      </c>
      <c r="K2643" s="10">
        <v>44043.0</v>
      </c>
      <c r="L2643" s="7" t="s">
        <v>20</v>
      </c>
      <c r="M2643" s="14" t="s">
        <v>2863</v>
      </c>
      <c r="N2643" s="11" t="s">
        <v>22</v>
      </c>
      <c r="O2643" s="11" t="s">
        <v>23</v>
      </c>
      <c r="P2643" s="12" t="s">
        <v>2810</v>
      </c>
    </row>
    <row r="2644">
      <c r="A2644" s="7">
        <v>22643.0</v>
      </c>
      <c r="B2644" s="7">
        <v>2020.0</v>
      </c>
      <c r="C2644" s="7" t="s">
        <v>16</v>
      </c>
      <c r="D2644" s="7">
        <v>52.0</v>
      </c>
      <c r="E2644" s="7">
        <f t="shared" si="1"/>
        <v>162</v>
      </c>
      <c r="F2644" s="8" t="s">
        <v>2864</v>
      </c>
      <c r="G2644" s="9">
        <v>3.0</v>
      </c>
      <c r="H2644" s="7">
        <f t="shared" si="2"/>
        <v>1</v>
      </c>
      <c r="I2644" s="22" t="s">
        <v>18</v>
      </c>
      <c r="J2644" s="7" t="s">
        <v>19</v>
      </c>
      <c r="K2644" s="10">
        <v>44043.0</v>
      </c>
      <c r="L2644" s="7" t="s">
        <v>20</v>
      </c>
      <c r="M2644" s="14" t="s">
        <v>2865</v>
      </c>
      <c r="N2644" s="11" t="s">
        <v>22</v>
      </c>
      <c r="O2644" s="11" t="s">
        <v>23</v>
      </c>
      <c r="P2644" s="12" t="s">
        <v>2810</v>
      </c>
    </row>
    <row r="2645">
      <c r="A2645" s="7">
        <v>22644.0</v>
      </c>
      <c r="B2645" s="7">
        <v>2020.0</v>
      </c>
      <c r="C2645" s="7" t="s">
        <v>16</v>
      </c>
      <c r="D2645" s="7">
        <v>53.0</v>
      </c>
      <c r="E2645" s="7">
        <f t="shared" si="1"/>
        <v>201</v>
      </c>
      <c r="F2645" s="8" t="s">
        <v>2866</v>
      </c>
      <c r="G2645" s="9">
        <v>5.0</v>
      </c>
      <c r="H2645" s="7">
        <f t="shared" si="2"/>
        <v>1</v>
      </c>
      <c r="I2645" s="22" t="s">
        <v>18</v>
      </c>
      <c r="J2645" s="7" t="s">
        <v>19</v>
      </c>
      <c r="K2645" s="10">
        <v>44043.0</v>
      </c>
      <c r="L2645" s="7" t="s">
        <v>20</v>
      </c>
      <c r="M2645" s="14" t="s">
        <v>2865</v>
      </c>
      <c r="N2645" s="11" t="s">
        <v>22</v>
      </c>
      <c r="O2645" s="11" t="s">
        <v>23</v>
      </c>
      <c r="P2645" s="12" t="s">
        <v>2810</v>
      </c>
    </row>
    <row r="2646">
      <c r="A2646" s="7">
        <v>22645.0</v>
      </c>
      <c r="B2646" s="7">
        <v>2020.0</v>
      </c>
      <c r="C2646" s="7" t="s">
        <v>16</v>
      </c>
      <c r="D2646" s="7">
        <v>54.0</v>
      </c>
      <c r="E2646" s="7">
        <f t="shared" si="1"/>
        <v>63</v>
      </c>
      <c r="F2646" s="8" t="s">
        <v>2867</v>
      </c>
      <c r="G2646" s="9">
        <v>5.0</v>
      </c>
      <c r="H2646" s="7">
        <f t="shared" si="2"/>
        <v>1</v>
      </c>
      <c r="I2646" s="22" t="s">
        <v>18</v>
      </c>
      <c r="J2646" s="7" t="s">
        <v>19</v>
      </c>
      <c r="K2646" s="10">
        <v>44043.0</v>
      </c>
      <c r="L2646" s="7" t="s">
        <v>20</v>
      </c>
      <c r="M2646" s="14" t="s">
        <v>2865</v>
      </c>
      <c r="N2646" s="11" t="s">
        <v>22</v>
      </c>
      <c r="O2646" s="11" t="s">
        <v>23</v>
      </c>
      <c r="P2646" s="12" t="s">
        <v>2810</v>
      </c>
    </row>
    <row r="2647">
      <c r="A2647" s="7">
        <v>22646.0</v>
      </c>
      <c r="B2647" s="7">
        <v>2020.0</v>
      </c>
      <c r="C2647" s="7" t="s">
        <v>16</v>
      </c>
      <c r="D2647" s="7">
        <v>55.0</v>
      </c>
      <c r="E2647" s="7">
        <f t="shared" si="1"/>
        <v>149</v>
      </c>
      <c r="F2647" s="8" t="s">
        <v>2868</v>
      </c>
      <c r="G2647" s="9">
        <v>5.0</v>
      </c>
      <c r="H2647" s="7">
        <f t="shared" si="2"/>
        <v>1</v>
      </c>
      <c r="I2647" s="22" t="s">
        <v>18</v>
      </c>
      <c r="J2647" s="7" t="s">
        <v>19</v>
      </c>
      <c r="K2647" s="10">
        <v>44043.0</v>
      </c>
      <c r="L2647" s="7" t="s">
        <v>20</v>
      </c>
      <c r="M2647" s="14" t="s">
        <v>2865</v>
      </c>
      <c r="N2647" s="11" t="s">
        <v>22</v>
      </c>
      <c r="O2647" s="11" t="s">
        <v>23</v>
      </c>
      <c r="P2647" s="12" t="s">
        <v>2810</v>
      </c>
    </row>
    <row r="2648">
      <c r="A2648" s="7">
        <v>22647.0</v>
      </c>
      <c r="B2648" s="7">
        <v>2020.0</v>
      </c>
      <c r="C2648" s="7" t="s">
        <v>16</v>
      </c>
      <c r="D2648" s="7">
        <v>56.0</v>
      </c>
      <c r="E2648" s="7">
        <f t="shared" si="1"/>
        <v>115</v>
      </c>
      <c r="F2648" s="8" t="s">
        <v>2869</v>
      </c>
      <c r="G2648" s="9">
        <v>5.0</v>
      </c>
      <c r="H2648" s="7">
        <f t="shared" si="2"/>
        <v>1</v>
      </c>
      <c r="I2648" s="22" t="s">
        <v>18</v>
      </c>
      <c r="J2648" s="7" t="s">
        <v>19</v>
      </c>
      <c r="K2648" s="10">
        <v>44043.0</v>
      </c>
      <c r="L2648" s="7" t="s">
        <v>20</v>
      </c>
      <c r="M2648" s="14" t="s">
        <v>2865</v>
      </c>
      <c r="N2648" s="11" t="s">
        <v>22</v>
      </c>
      <c r="O2648" s="11" t="s">
        <v>23</v>
      </c>
      <c r="P2648" s="12" t="s">
        <v>2810</v>
      </c>
    </row>
    <row r="2649">
      <c r="A2649" s="7">
        <v>22648.0</v>
      </c>
      <c r="B2649" s="7">
        <v>2020.0</v>
      </c>
      <c r="C2649" s="7" t="s">
        <v>16</v>
      </c>
      <c r="D2649" s="7">
        <v>57.0</v>
      </c>
      <c r="E2649" s="7">
        <f t="shared" si="1"/>
        <v>67</v>
      </c>
      <c r="F2649" s="8" t="s">
        <v>2870</v>
      </c>
      <c r="G2649" s="9">
        <v>5.0</v>
      </c>
      <c r="H2649" s="7">
        <f t="shared" si="2"/>
        <v>1</v>
      </c>
      <c r="I2649" s="22" t="s">
        <v>18</v>
      </c>
      <c r="J2649" s="7" t="s">
        <v>19</v>
      </c>
      <c r="K2649" s="10">
        <v>44043.0</v>
      </c>
      <c r="L2649" s="7" t="s">
        <v>20</v>
      </c>
      <c r="M2649" s="14" t="s">
        <v>2865</v>
      </c>
      <c r="N2649" s="11" t="s">
        <v>22</v>
      </c>
      <c r="O2649" s="11" t="s">
        <v>23</v>
      </c>
      <c r="P2649" s="12" t="s">
        <v>2810</v>
      </c>
    </row>
    <row r="2650">
      <c r="A2650" s="7">
        <v>22649.0</v>
      </c>
      <c r="B2650" s="7">
        <v>2020.0</v>
      </c>
      <c r="C2650" s="7" t="s">
        <v>16</v>
      </c>
      <c r="D2650" s="7">
        <v>58.0</v>
      </c>
      <c r="E2650" s="7">
        <f t="shared" si="1"/>
        <v>176</v>
      </c>
      <c r="F2650" s="8" t="s">
        <v>2871</v>
      </c>
      <c r="G2650" s="9">
        <v>5.0</v>
      </c>
      <c r="H2650" s="7">
        <f t="shared" si="2"/>
        <v>1</v>
      </c>
      <c r="I2650" s="22" t="s">
        <v>18</v>
      </c>
      <c r="J2650" s="7" t="s">
        <v>19</v>
      </c>
      <c r="K2650" s="10">
        <v>44043.0</v>
      </c>
      <c r="L2650" s="7" t="s">
        <v>20</v>
      </c>
      <c r="M2650" s="14" t="s">
        <v>2865</v>
      </c>
      <c r="N2650" s="11" t="s">
        <v>22</v>
      </c>
      <c r="O2650" s="11" t="s">
        <v>23</v>
      </c>
      <c r="P2650" s="12" t="s">
        <v>2810</v>
      </c>
    </row>
    <row r="2651">
      <c r="A2651" s="7">
        <v>22650.0</v>
      </c>
      <c r="B2651" s="7">
        <v>2020.0</v>
      </c>
      <c r="C2651" s="7" t="s">
        <v>16</v>
      </c>
      <c r="D2651" s="7">
        <v>59.0</v>
      </c>
      <c r="E2651" s="7">
        <f t="shared" si="1"/>
        <v>99</v>
      </c>
      <c r="F2651" s="8" t="s">
        <v>2872</v>
      </c>
      <c r="G2651" s="9">
        <v>5.0</v>
      </c>
      <c r="H2651" s="7">
        <f t="shared" si="2"/>
        <v>1</v>
      </c>
      <c r="I2651" s="22" t="s">
        <v>18</v>
      </c>
      <c r="J2651" s="7" t="s">
        <v>19</v>
      </c>
      <c r="K2651" s="10">
        <v>44043.0</v>
      </c>
      <c r="L2651" s="7" t="s">
        <v>20</v>
      </c>
      <c r="M2651" s="14" t="s">
        <v>2865</v>
      </c>
      <c r="N2651" s="11" t="s">
        <v>22</v>
      </c>
      <c r="O2651" s="11" t="s">
        <v>23</v>
      </c>
      <c r="P2651" s="12" t="s">
        <v>2810</v>
      </c>
    </row>
    <row r="2652">
      <c r="A2652" s="7">
        <v>22651.0</v>
      </c>
      <c r="B2652" s="7">
        <v>2020.0</v>
      </c>
      <c r="C2652" s="7" t="s">
        <v>16</v>
      </c>
      <c r="D2652" s="7">
        <v>60.0</v>
      </c>
      <c r="E2652" s="7">
        <f t="shared" si="1"/>
        <v>138</v>
      </c>
      <c r="F2652" s="8" t="s">
        <v>2873</v>
      </c>
      <c r="G2652" s="9">
        <v>5.0</v>
      </c>
      <c r="H2652" s="7">
        <f t="shared" si="2"/>
        <v>1</v>
      </c>
      <c r="I2652" s="22" t="s">
        <v>18</v>
      </c>
      <c r="J2652" s="7" t="s">
        <v>19</v>
      </c>
      <c r="K2652" s="10">
        <v>44043.0</v>
      </c>
      <c r="L2652" s="7" t="s">
        <v>20</v>
      </c>
      <c r="M2652" s="14" t="s">
        <v>2865</v>
      </c>
      <c r="N2652" s="11" t="s">
        <v>22</v>
      </c>
      <c r="O2652" s="11" t="s">
        <v>23</v>
      </c>
      <c r="P2652" s="12" t="s">
        <v>2810</v>
      </c>
    </row>
    <row r="2653">
      <c r="A2653" s="7">
        <v>22652.0</v>
      </c>
      <c r="B2653" s="7">
        <v>2020.0</v>
      </c>
      <c r="C2653" s="7" t="s">
        <v>16</v>
      </c>
      <c r="D2653" s="7">
        <v>61.0</v>
      </c>
      <c r="E2653" s="7">
        <f t="shared" si="1"/>
        <v>55</v>
      </c>
      <c r="F2653" s="8" t="s">
        <v>2874</v>
      </c>
      <c r="G2653" s="9">
        <v>19.0</v>
      </c>
      <c r="H2653" s="7">
        <f t="shared" si="2"/>
        <v>1</v>
      </c>
      <c r="I2653" s="22" t="s">
        <v>18</v>
      </c>
      <c r="J2653" s="7" t="s">
        <v>19</v>
      </c>
      <c r="K2653" s="10">
        <v>44043.0</v>
      </c>
      <c r="L2653" s="7" t="s">
        <v>20</v>
      </c>
      <c r="M2653" s="14" t="s">
        <v>2865</v>
      </c>
      <c r="N2653" s="11" t="s">
        <v>22</v>
      </c>
      <c r="O2653" s="11" t="s">
        <v>23</v>
      </c>
      <c r="P2653" s="12" t="s">
        <v>2810</v>
      </c>
    </row>
    <row r="2654">
      <c r="A2654" s="7">
        <v>22653.0</v>
      </c>
      <c r="B2654" s="7">
        <v>2020.0</v>
      </c>
      <c r="C2654" s="7" t="s">
        <v>16</v>
      </c>
      <c r="D2654" s="7">
        <v>62.0</v>
      </c>
      <c r="E2654" s="7">
        <f t="shared" si="1"/>
        <v>170</v>
      </c>
      <c r="F2654" s="8" t="s">
        <v>2875</v>
      </c>
      <c r="G2654" s="9">
        <v>5.0</v>
      </c>
      <c r="H2654" s="7">
        <f t="shared" si="2"/>
        <v>1</v>
      </c>
      <c r="I2654" s="22" t="s">
        <v>18</v>
      </c>
      <c r="J2654" s="7" t="s">
        <v>19</v>
      </c>
      <c r="K2654" s="10">
        <v>44043.0</v>
      </c>
      <c r="L2654" s="7" t="s">
        <v>20</v>
      </c>
      <c r="M2654" s="14" t="s">
        <v>2865</v>
      </c>
      <c r="N2654" s="11" t="s">
        <v>22</v>
      </c>
      <c r="O2654" s="11" t="s">
        <v>23</v>
      </c>
      <c r="P2654" s="12" t="s">
        <v>2810</v>
      </c>
    </row>
    <row r="2655">
      <c r="A2655" s="7">
        <v>22654.0</v>
      </c>
      <c r="B2655" s="7">
        <v>2020.0</v>
      </c>
      <c r="C2655" s="7" t="s">
        <v>16</v>
      </c>
      <c r="D2655" s="7">
        <v>63.0</v>
      </c>
      <c r="E2655" s="7">
        <f t="shared" si="1"/>
        <v>122</v>
      </c>
      <c r="F2655" s="8" t="s">
        <v>2876</v>
      </c>
      <c r="G2655" s="9">
        <v>5.0</v>
      </c>
      <c r="H2655" s="7">
        <f t="shared" si="2"/>
        <v>1</v>
      </c>
      <c r="I2655" s="22" t="s">
        <v>18</v>
      </c>
      <c r="J2655" s="7" t="s">
        <v>19</v>
      </c>
      <c r="K2655" s="10">
        <v>44043.0</v>
      </c>
      <c r="L2655" s="7" t="s">
        <v>20</v>
      </c>
      <c r="M2655" s="14" t="s">
        <v>2865</v>
      </c>
      <c r="N2655" s="11" t="s">
        <v>22</v>
      </c>
      <c r="O2655" s="11" t="s">
        <v>23</v>
      </c>
      <c r="P2655" s="12" t="s">
        <v>2810</v>
      </c>
    </row>
    <row r="2656">
      <c r="A2656" s="7">
        <v>22655.0</v>
      </c>
      <c r="B2656" s="7">
        <v>2020.0</v>
      </c>
      <c r="C2656" s="7" t="s">
        <v>16</v>
      </c>
      <c r="D2656" s="7">
        <v>64.0</v>
      </c>
      <c r="E2656" s="7">
        <f t="shared" si="1"/>
        <v>42</v>
      </c>
      <c r="F2656" s="8" t="s">
        <v>2877</v>
      </c>
      <c r="G2656" s="9">
        <v>5.0</v>
      </c>
      <c r="H2656" s="7">
        <f t="shared" si="2"/>
        <v>1</v>
      </c>
      <c r="I2656" s="22" t="s">
        <v>18</v>
      </c>
      <c r="J2656" s="7" t="s">
        <v>19</v>
      </c>
      <c r="K2656" s="10">
        <v>44043.0</v>
      </c>
      <c r="L2656" s="7" t="s">
        <v>20</v>
      </c>
      <c r="M2656" s="14" t="s">
        <v>2865</v>
      </c>
      <c r="N2656" s="11" t="s">
        <v>22</v>
      </c>
      <c r="O2656" s="11" t="s">
        <v>23</v>
      </c>
      <c r="P2656" s="12" t="s">
        <v>2810</v>
      </c>
    </row>
    <row r="2657">
      <c r="A2657" s="7">
        <v>22656.0</v>
      </c>
      <c r="B2657" s="7">
        <v>2020.0</v>
      </c>
      <c r="C2657" s="7" t="s">
        <v>16</v>
      </c>
      <c r="D2657" s="7">
        <v>65.0</v>
      </c>
      <c r="E2657" s="7">
        <f t="shared" si="1"/>
        <v>103</v>
      </c>
      <c r="F2657" s="8" t="s">
        <v>2878</v>
      </c>
      <c r="G2657" s="9">
        <v>5.0</v>
      </c>
      <c r="H2657" s="7">
        <f t="shared" si="2"/>
        <v>1</v>
      </c>
      <c r="I2657" s="22" t="s">
        <v>18</v>
      </c>
      <c r="J2657" s="7" t="s">
        <v>19</v>
      </c>
      <c r="K2657" s="10">
        <v>44043.0</v>
      </c>
      <c r="L2657" s="7" t="s">
        <v>20</v>
      </c>
      <c r="M2657" s="14" t="s">
        <v>2879</v>
      </c>
      <c r="N2657" s="11" t="s">
        <v>22</v>
      </c>
      <c r="O2657" s="11" t="s">
        <v>23</v>
      </c>
      <c r="P2657" s="12" t="s">
        <v>2810</v>
      </c>
    </row>
    <row r="2658">
      <c r="A2658" s="7">
        <v>22657.0</v>
      </c>
      <c r="B2658" s="7">
        <v>2020.0</v>
      </c>
      <c r="C2658" s="7" t="s">
        <v>16</v>
      </c>
      <c r="D2658" s="7">
        <v>66.0</v>
      </c>
      <c r="E2658" s="7">
        <f t="shared" si="1"/>
        <v>183</v>
      </c>
      <c r="F2658" s="8" t="s">
        <v>2880</v>
      </c>
      <c r="G2658" s="9">
        <v>5.0</v>
      </c>
      <c r="H2658" s="7">
        <f t="shared" si="2"/>
        <v>1</v>
      </c>
      <c r="I2658" s="22" t="s">
        <v>18</v>
      </c>
      <c r="J2658" s="7" t="s">
        <v>19</v>
      </c>
      <c r="K2658" s="10">
        <v>44043.0</v>
      </c>
      <c r="L2658" s="7" t="s">
        <v>20</v>
      </c>
      <c r="M2658" s="14" t="s">
        <v>2879</v>
      </c>
      <c r="N2658" s="11" t="s">
        <v>22</v>
      </c>
      <c r="O2658" s="11" t="s">
        <v>23</v>
      </c>
      <c r="P2658" s="12" t="s">
        <v>2810</v>
      </c>
    </row>
    <row r="2659">
      <c r="A2659" s="7">
        <v>22658.0</v>
      </c>
      <c r="B2659" s="7">
        <v>2020.0</v>
      </c>
      <c r="C2659" s="7" t="s">
        <v>16</v>
      </c>
      <c r="D2659" s="7">
        <v>67.0</v>
      </c>
      <c r="E2659" s="7">
        <f t="shared" si="1"/>
        <v>165</v>
      </c>
      <c r="F2659" s="8" t="s">
        <v>2881</v>
      </c>
      <c r="G2659" s="9">
        <v>5.0</v>
      </c>
      <c r="H2659" s="7">
        <f t="shared" si="2"/>
        <v>1</v>
      </c>
      <c r="I2659" s="22" t="s">
        <v>18</v>
      </c>
      <c r="J2659" s="7" t="s">
        <v>19</v>
      </c>
      <c r="K2659" s="10">
        <v>44043.0</v>
      </c>
      <c r="L2659" s="7" t="s">
        <v>20</v>
      </c>
      <c r="M2659" s="14" t="s">
        <v>2879</v>
      </c>
      <c r="N2659" s="11" t="s">
        <v>22</v>
      </c>
      <c r="O2659" s="11" t="s">
        <v>23</v>
      </c>
      <c r="P2659" s="12" t="s">
        <v>2810</v>
      </c>
    </row>
    <row r="2660">
      <c r="A2660" s="7">
        <v>22659.0</v>
      </c>
      <c r="B2660" s="7">
        <v>2020.0</v>
      </c>
      <c r="C2660" s="7" t="s">
        <v>16</v>
      </c>
      <c r="D2660" s="7">
        <v>68.0</v>
      </c>
      <c r="E2660" s="7">
        <f t="shared" si="1"/>
        <v>125</v>
      </c>
      <c r="F2660" s="8" t="s">
        <v>2882</v>
      </c>
      <c r="G2660" s="9">
        <v>1.0</v>
      </c>
      <c r="H2660" s="7">
        <f t="shared" si="2"/>
        <v>1</v>
      </c>
      <c r="I2660" s="22" t="s">
        <v>18</v>
      </c>
      <c r="J2660" s="7" t="s">
        <v>19</v>
      </c>
      <c r="K2660" s="10">
        <v>44043.0</v>
      </c>
      <c r="L2660" s="7" t="s">
        <v>20</v>
      </c>
      <c r="M2660" s="14" t="s">
        <v>2883</v>
      </c>
      <c r="N2660" s="11" t="s">
        <v>22</v>
      </c>
      <c r="O2660" s="11" t="s">
        <v>23</v>
      </c>
      <c r="P2660" s="12" t="s">
        <v>2810</v>
      </c>
    </row>
    <row r="2661">
      <c r="A2661" s="7">
        <v>22660.0</v>
      </c>
      <c r="B2661" s="7">
        <v>2020.0</v>
      </c>
      <c r="C2661" s="7" t="s">
        <v>16</v>
      </c>
      <c r="D2661" s="7">
        <v>69.0</v>
      </c>
      <c r="E2661" s="7">
        <f t="shared" si="1"/>
        <v>108</v>
      </c>
      <c r="F2661" s="8" t="s">
        <v>2884</v>
      </c>
      <c r="G2661" s="9">
        <v>1.0</v>
      </c>
      <c r="H2661" s="7">
        <f t="shared" si="2"/>
        <v>1</v>
      </c>
      <c r="I2661" s="22" t="s">
        <v>18</v>
      </c>
      <c r="J2661" s="7" t="s">
        <v>19</v>
      </c>
      <c r="K2661" s="10">
        <v>44043.0</v>
      </c>
      <c r="L2661" s="7" t="s">
        <v>20</v>
      </c>
      <c r="M2661" s="14" t="s">
        <v>2883</v>
      </c>
      <c r="N2661" s="11" t="s">
        <v>22</v>
      </c>
      <c r="O2661" s="11" t="s">
        <v>23</v>
      </c>
      <c r="P2661" s="12" t="s">
        <v>2810</v>
      </c>
    </row>
    <row r="2662">
      <c r="A2662" s="7">
        <v>22661.0</v>
      </c>
      <c r="B2662" s="7">
        <v>2020.0</v>
      </c>
      <c r="C2662" s="7" t="s">
        <v>16</v>
      </c>
      <c r="D2662" s="7">
        <v>70.0</v>
      </c>
      <c r="E2662" s="7">
        <f t="shared" si="1"/>
        <v>105</v>
      </c>
      <c r="F2662" s="8" t="s">
        <v>2885</v>
      </c>
      <c r="G2662" s="9">
        <v>1.0</v>
      </c>
      <c r="H2662" s="7">
        <f t="shared" si="2"/>
        <v>1</v>
      </c>
      <c r="I2662" s="22" t="s">
        <v>18</v>
      </c>
      <c r="J2662" s="7" t="s">
        <v>19</v>
      </c>
      <c r="K2662" s="10">
        <v>44043.0</v>
      </c>
      <c r="L2662" s="7" t="s">
        <v>20</v>
      </c>
      <c r="M2662" s="14" t="s">
        <v>2883</v>
      </c>
      <c r="N2662" s="11" t="s">
        <v>22</v>
      </c>
      <c r="O2662" s="11" t="s">
        <v>23</v>
      </c>
      <c r="P2662" s="12" t="s">
        <v>2810</v>
      </c>
    </row>
    <row r="2663">
      <c r="A2663" s="7">
        <v>22662.0</v>
      </c>
      <c r="B2663" s="7">
        <v>2020.0</v>
      </c>
      <c r="C2663" s="7" t="s">
        <v>16</v>
      </c>
      <c r="D2663" s="7">
        <v>71.0</v>
      </c>
      <c r="E2663" s="7">
        <f t="shared" si="1"/>
        <v>143</v>
      </c>
      <c r="F2663" s="8" t="s">
        <v>2886</v>
      </c>
      <c r="G2663" s="9">
        <v>0.0</v>
      </c>
      <c r="H2663" s="7">
        <f t="shared" si="2"/>
        <v>0</v>
      </c>
      <c r="I2663" s="22" t="s">
        <v>18</v>
      </c>
      <c r="J2663" s="7" t="s">
        <v>19</v>
      </c>
      <c r="K2663" s="10">
        <v>44043.0</v>
      </c>
      <c r="L2663" s="7" t="s">
        <v>20</v>
      </c>
      <c r="M2663" s="14" t="s">
        <v>2883</v>
      </c>
      <c r="N2663" s="11" t="s">
        <v>22</v>
      </c>
      <c r="O2663" s="11" t="s">
        <v>23</v>
      </c>
      <c r="P2663" s="12" t="s">
        <v>2810</v>
      </c>
    </row>
    <row r="2664">
      <c r="A2664" s="7">
        <v>22663.0</v>
      </c>
      <c r="B2664" s="7">
        <v>2020.0</v>
      </c>
      <c r="C2664" s="7" t="s">
        <v>16</v>
      </c>
      <c r="D2664" s="7">
        <v>72.0</v>
      </c>
      <c r="E2664" s="7">
        <f t="shared" si="1"/>
        <v>235</v>
      </c>
      <c r="F2664" s="8" t="s">
        <v>2887</v>
      </c>
      <c r="G2664" s="9">
        <v>0.0</v>
      </c>
      <c r="H2664" s="7">
        <f t="shared" si="2"/>
        <v>0</v>
      </c>
      <c r="I2664" s="22" t="s">
        <v>18</v>
      </c>
      <c r="J2664" s="7" t="s">
        <v>19</v>
      </c>
      <c r="K2664" s="10">
        <v>44043.0</v>
      </c>
      <c r="L2664" s="7" t="s">
        <v>20</v>
      </c>
      <c r="M2664" s="14" t="s">
        <v>2883</v>
      </c>
      <c r="N2664" s="11" t="s">
        <v>22</v>
      </c>
      <c r="O2664" s="11" t="s">
        <v>23</v>
      </c>
      <c r="P2664" s="12" t="s">
        <v>2810</v>
      </c>
    </row>
    <row r="2665">
      <c r="A2665" s="7">
        <v>22664.0</v>
      </c>
      <c r="B2665" s="7">
        <v>2020.0</v>
      </c>
      <c r="C2665" s="7" t="s">
        <v>16</v>
      </c>
      <c r="D2665" s="7">
        <v>73.0</v>
      </c>
      <c r="E2665" s="7">
        <f t="shared" si="1"/>
        <v>123</v>
      </c>
      <c r="F2665" s="8" t="s">
        <v>2888</v>
      </c>
      <c r="G2665" s="9">
        <v>0.0</v>
      </c>
      <c r="H2665" s="7">
        <f t="shared" si="2"/>
        <v>0</v>
      </c>
      <c r="I2665" s="22" t="s">
        <v>18</v>
      </c>
      <c r="J2665" s="7" t="s">
        <v>19</v>
      </c>
      <c r="K2665" s="10">
        <v>44043.0</v>
      </c>
      <c r="L2665" s="7" t="s">
        <v>20</v>
      </c>
      <c r="M2665" s="14" t="s">
        <v>2883</v>
      </c>
      <c r="N2665" s="11" t="s">
        <v>22</v>
      </c>
      <c r="O2665" s="11" t="s">
        <v>23</v>
      </c>
      <c r="P2665" s="12" t="s">
        <v>2810</v>
      </c>
    </row>
    <row r="2666">
      <c r="A2666" s="7">
        <v>22665.0</v>
      </c>
      <c r="B2666" s="7">
        <v>2020.0</v>
      </c>
      <c r="C2666" s="7" t="s">
        <v>16</v>
      </c>
      <c r="D2666" s="7">
        <v>74.0</v>
      </c>
      <c r="E2666" s="7">
        <f t="shared" si="1"/>
        <v>370</v>
      </c>
      <c r="F2666" s="8" t="s">
        <v>2889</v>
      </c>
      <c r="G2666" s="9">
        <v>1.0</v>
      </c>
      <c r="H2666" s="7">
        <f t="shared" si="2"/>
        <v>1</v>
      </c>
      <c r="I2666" s="22" t="s">
        <v>18</v>
      </c>
      <c r="J2666" s="7" t="s">
        <v>19</v>
      </c>
      <c r="K2666" s="10">
        <v>44043.0</v>
      </c>
      <c r="L2666" s="7" t="s">
        <v>20</v>
      </c>
      <c r="M2666" s="14" t="s">
        <v>2883</v>
      </c>
      <c r="N2666" s="11" t="s">
        <v>22</v>
      </c>
      <c r="O2666" s="11" t="s">
        <v>23</v>
      </c>
      <c r="P2666" s="12" t="s">
        <v>2810</v>
      </c>
    </row>
    <row r="2667">
      <c r="A2667" s="7">
        <v>22666.0</v>
      </c>
      <c r="B2667" s="7">
        <v>2020.0</v>
      </c>
      <c r="C2667" s="7" t="s">
        <v>16</v>
      </c>
      <c r="D2667" s="7">
        <v>75.0</v>
      </c>
      <c r="E2667" s="7">
        <f t="shared" si="1"/>
        <v>387</v>
      </c>
      <c r="F2667" s="8" t="s">
        <v>2890</v>
      </c>
      <c r="G2667" s="9">
        <v>1.0</v>
      </c>
      <c r="H2667" s="7">
        <f t="shared" si="2"/>
        <v>1</v>
      </c>
      <c r="I2667" s="22" t="s">
        <v>18</v>
      </c>
      <c r="J2667" s="7" t="s">
        <v>19</v>
      </c>
      <c r="K2667" s="10">
        <v>44043.0</v>
      </c>
      <c r="L2667" s="7" t="s">
        <v>20</v>
      </c>
      <c r="M2667" s="14" t="s">
        <v>2883</v>
      </c>
      <c r="N2667" s="11" t="s">
        <v>22</v>
      </c>
      <c r="O2667" s="11" t="s">
        <v>23</v>
      </c>
      <c r="P2667" s="12" t="s">
        <v>2810</v>
      </c>
    </row>
    <row r="2668">
      <c r="A2668" s="7">
        <v>22667.0</v>
      </c>
      <c r="B2668" s="7">
        <v>2020.0</v>
      </c>
      <c r="C2668" s="7" t="s">
        <v>16</v>
      </c>
      <c r="D2668" s="7">
        <v>76.0</v>
      </c>
      <c r="E2668" s="7">
        <f t="shared" si="1"/>
        <v>79</v>
      </c>
      <c r="F2668" s="8" t="s">
        <v>2891</v>
      </c>
      <c r="G2668" s="9">
        <v>1.0</v>
      </c>
      <c r="H2668" s="7">
        <f t="shared" si="2"/>
        <v>1</v>
      </c>
      <c r="I2668" s="22" t="s">
        <v>18</v>
      </c>
      <c r="J2668" s="7" t="s">
        <v>19</v>
      </c>
      <c r="K2668" s="10">
        <v>44043.0</v>
      </c>
      <c r="L2668" s="7" t="s">
        <v>20</v>
      </c>
      <c r="M2668" s="14" t="s">
        <v>2883</v>
      </c>
      <c r="N2668" s="11" t="s">
        <v>22</v>
      </c>
      <c r="O2668" s="11" t="s">
        <v>23</v>
      </c>
      <c r="P2668" s="12" t="s">
        <v>2810</v>
      </c>
    </row>
    <row r="2669">
      <c r="A2669" s="7">
        <v>22668.0</v>
      </c>
      <c r="B2669" s="7">
        <v>2020.0</v>
      </c>
      <c r="C2669" s="7" t="s">
        <v>16</v>
      </c>
      <c r="D2669" s="7">
        <v>77.0</v>
      </c>
      <c r="E2669" s="7">
        <f t="shared" si="1"/>
        <v>263</v>
      </c>
      <c r="F2669" s="8" t="s">
        <v>2892</v>
      </c>
      <c r="G2669" s="9">
        <v>1.0</v>
      </c>
      <c r="H2669" s="7">
        <f t="shared" si="2"/>
        <v>1</v>
      </c>
      <c r="I2669" s="22" t="s">
        <v>18</v>
      </c>
      <c r="J2669" s="7" t="s">
        <v>19</v>
      </c>
      <c r="K2669" s="10">
        <v>44043.0</v>
      </c>
      <c r="L2669" s="7" t="s">
        <v>20</v>
      </c>
      <c r="M2669" s="14" t="s">
        <v>2883</v>
      </c>
      <c r="N2669" s="11" t="s">
        <v>22</v>
      </c>
      <c r="O2669" s="11" t="s">
        <v>23</v>
      </c>
      <c r="P2669" s="12" t="s">
        <v>2810</v>
      </c>
    </row>
    <row r="2670">
      <c r="A2670" s="7">
        <v>22669.0</v>
      </c>
      <c r="B2670" s="7">
        <v>2020.0</v>
      </c>
      <c r="C2670" s="7" t="s">
        <v>16</v>
      </c>
      <c r="D2670" s="7">
        <v>78.0</v>
      </c>
      <c r="E2670" s="7">
        <f t="shared" si="1"/>
        <v>174</v>
      </c>
      <c r="F2670" s="8" t="s">
        <v>2893</v>
      </c>
      <c r="G2670" s="9">
        <v>1.0</v>
      </c>
      <c r="H2670" s="7">
        <f t="shared" si="2"/>
        <v>1</v>
      </c>
      <c r="I2670" s="22" t="s">
        <v>18</v>
      </c>
      <c r="J2670" s="7" t="s">
        <v>19</v>
      </c>
      <c r="K2670" s="10">
        <v>44043.0</v>
      </c>
      <c r="L2670" s="7" t="s">
        <v>20</v>
      </c>
      <c r="M2670" s="14" t="s">
        <v>2883</v>
      </c>
      <c r="N2670" s="11" t="s">
        <v>22</v>
      </c>
      <c r="O2670" s="11" t="s">
        <v>23</v>
      </c>
      <c r="P2670" s="12" t="s">
        <v>2810</v>
      </c>
    </row>
    <row r="2671">
      <c r="A2671" s="7">
        <v>22670.0</v>
      </c>
      <c r="B2671" s="7">
        <v>2020.0</v>
      </c>
      <c r="C2671" s="7" t="s">
        <v>16</v>
      </c>
      <c r="D2671" s="7">
        <v>79.0</v>
      </c>
      <c r="E2671" s="7">
        <f t="shared" si="1"/>
        <v>227</v>
      </c>
      <c r="F2671" s="8" t="s">
        <v>2894</v>
      </c>
      <c r="G2671" s="9">
        <v>5.0</v>
      </c>
      <c r="H2671" s="7">
        <f t="shared" si="2"/>
        <v>1</v>
      </c>
      <c r="I2671" s="22" t="s">
        <v>18</v>
      </c>
      <c r="J2671" s="7" t="s">
        <v>19</v>
      </c>
      <c r="K2671" s="10">
        <v>44043.0</v>
      </c>
      <c r="L2671" s="7" t="s">
        <v>20</v>
      </c>
      <c r="M2671" s="14" t="s">
        <v>2883</v>
      </c>
      <c r="N2671" s="11" t="s">
        <v>22</v>
      </c>
      <c r="O2671" s="11" t="s">
        <v>23</v>
      </c>
      <c r="P2671" s="12" t="s">
        <v>2810</v>
      </c>
    </row>
    <row r="2672">
      <c r="A2672" s="7">
        <v>22671.0</v>
      </c>
      <c r="B2672" s="7">
        <v>2020.0</v>
      </c>
      <c r="C2672" s="7" t="s">
        <v>16</v>
      </c>
      <c r="D2672" s="7">
        <v>80.0</v>
      </c>
      <c r="E2672" s="7">
        <f t="shared" si="1"/>
        <v>59</v>
      </c>
      <c r="F2672" s="8" t="s">
        <v>2895</v>
      </c>
      <c r="G2672" s="9">
        <v>5.0</v>
      </c>
      <c r="H2672" s="7">
        <f t="shared" si="2"/>
        <v>1</v>
      </c>
      <c r="I2672" s="22" t="s">
        <v>18</v>
      </c>
      <c r="J2672" s="7" t="s">
        <v>19</v>
      </c>
      <c r="K2672" s="10">
        <v>44043.0</v>
      </c>
      <c r="L2672" s="7" t="s">
        <v>20</v>
      </c>
      <c r="M2672" s="14" t="s">
        <v>2883</v>
      </c>
      <c r="N2672" s="11" t="s">
        <v>22</v>
      </c>
      <c r="O2672" s="11" t="s">
        <v>23</v>
      </c>
      <c r="P2672" s="12" t="s">
        <v>2810</v>
      </c>
    </row>
    <row r="2673">
      <c r="A2673" s="7">
        <v>22672.0</v>
      </c>
      <c r="B2673" s="7">
        <v>2020.0</v>
      </c>
      <c r="C2673" s="7" t="s">
        <v>16</v>
      </c>
      <c r="D2673" s="7">
        <v>81.0</v>
      </c>
      <c r="E2673" s="7">
        <f t="shared" si="1"/>
        <v>102</v>
      </c>
      <c r="F2673" s="8" t="s">
        <v>2896</v>
      </c>
      <c r="G2673" s="9">
        <v>5.0</v>
      </c>
      <c r="H2673" s="7">
        <f t="shared" si="2"/>
        <v>1</v>
      </c>
      <c r="I2673" s="22" t="s">
        <v>18</v>
      </c>
      <c r="J2673" s="7" t="s">
        <v>19</v>
      </c>
      <c r="K2673" s="10">
        <v>44043.0</v>
      </c>
      <c r="L2673" s="7" t="s">
        <v>20</v>
      </c>
      <c r="M2673" s="14" t="s">
        <v>2883</v>
      </c>
      <c r="N2673" s="11" t="s">
        <v>22</v>
      </c>
      <c r="O2673" s="11" t="s">
        <v>23</v>
      </c>
      <c r="P2673" s="12" t="s">
        <v>2810</v>
      </c>
    </row>
    <row r="2674">
      <c r="A2674" s="7">
        <v>22673.0</v>
      </c>
      <c r="B2674" s="7">
        <v>2020.0</v>
      </c>
      <c r="C2674" s="7" t="s">
        <v>16</v>
      </c>
      <c r="D2674" s="7">
        <v>82.0</v>
      </c>
      <c r="E2674" s="7">
        <f t="shared" si="1"/>
        <v>182</v>
      </c>
      <c r="F2674" s="8" t="s">
        <v>2897</v>
      </c>
      <c r="G2674" s="9">
        <v>1.0</v>
      </c>
      <c r="H2674" s="7">
        <f t="shared" si="2"/>
        <v>1</v>
      </c>
      <c r="I2674" s="22" t="s">
        <v>18</v>
      </c>
      <c r="J2674" s="7" t="s">
        <v>19</v>
      </c>
      <c r="K2674" s="10">
        <v>44043.0</v>
      </c>
      <c r="L2674" s="7" t="s">
        <v>20</v>
      </c>
      <c r="M2674" s="14" t="s">
        <v>2883</v>
      </c>
      <c r="N2674" s="11" t="s">
        <v>22</v>
      </c>
      <c r="O2674" s="11" t="s">
        <v>23</v>
      </c>
      <c r="P2674" s="12" t="s">
        <v>2810</v>
      </c>
    </row>
    <row r="2675">
      <c r="A2675" s="7">
        <v>22674.0</v>
      </c>
      <c r="B2675" s="7">
        <v>2020.0</v>
      </c>
      <c r="C2675" s="7" t="s">
        <v>16</v>
      </c>
      <c r="D2675" s="7">
        <v>83.0</v>
      </c>
      <c r="E2675" s="7">
        <f t="shared" si="1"/>
        <v>113</v>
      </c>
      <c r="F2675" s="8" t="s">
        <v>2898</v>
      </c>
      <c r="G2675" s="9">
        <v>3.0</v>
      </c>
      <c r="H2675" s="7">
        <f t="shared" si="2"/>
        <v>1</v>
      </c>
      <c r="I2675" s="22" t="s">
        <v>18</v>
      </c>
      <c r="J2675" s="7" t="s">
        <v>19</v>
      </c>
      <c r="K2675" s="10">
        <v>44043.0</v>
      </c>
      <c r="L2675" s="7" t="s">
        <v>20</v>
      </c>
      <c r="M2675" s="14" t="s">
        <v>2883</v>
      </c>
      <c r="N2675" s="11" t="s">
        <v>22</v>
      </c>
      <c r="O2675" s="11" t="s">
        <v>23</v>
      </c>
      <c r="P2675" s="12" t="s">
        <v>2810</v>
      </c>
    </row>
    <row r="2676">
      <c r="A2676" s="7">
        <v>22675.0</v>
      </c>
      <c r="B2676" s="7">
        <v>2020.0</v>
      </c>
      <c r="C2676" s="7" t="s">
        <v>16</v>
      </c>
      <c r="D2676" s="7">
        <v>84.0</v>
      </c>
      <c r="E2676" s="7">
        <f t="shared" si="1"/>
        <v>159</v>
      </c>
      <c r="F2676" s="8" t="s">
        <v>2899</v>
      </c>
      <c r="G2676" s="9">
        <v>3.0</v>
      </c>
      <c r="H2676" s="7">
        <f t="shared" si="2"/>
        <v>1</v>
      </c>
      <c r="I2676" s="22" t="s">
        <v>18</v>
      </c>
      <c r="J2676" s="7" t="s">
        <v>19</v>
      </c>
      <c r="K2676" s="10">
        <v>44043.0</v>
      </c>
      <c r="L2676" s="7" t="s">
        <v>20</v>
      </c>
      <c r="M2676" s="14" t="s">
        <v>2883</v>
      </c>
      <c r="N2676" s="11" t="s">
        <v>22</v>
      </c>
      <c r="O2676" s="11" t="s">
        <v>23</v>
      </c>
      <c r="P2676" s="12" t="s">
        <v>2810</v>
      </c>
    </row>
    <row r="2677">
      <c r="A2677" s="7">
        <v>22676.0</v>
      </c>
      <c r="B2677" s="7">
        <v>2020.0</v>
      </c>
      <c r="C2677" s="7" t="s">
        <v>16</v>
      </c>
      <c r="D2677" s="7">
        <v>85.0</v>
      </c>
      <c r="E2677" s="7">
        <f t="shared" si="1"/>
        <v>87</v>
      </c>
      <c r="F2677" s="8" t="s">
        <v>2900</v>
      </c>
      <c r="G2677" s="9">
        <v>3.0</v>
      </c>
      <c r="H2677" s="7">
        <f t="shared" si="2"/>
        <v>1</v>
      </c>
      <c r="I2677" s="22" t="s">
        <v>18</v>
      </c>
      <c r="J2677" s="7" t="s">
        <v>19</v>
      </c>
      <c r="K2677" s="10">
        <v>44043.0</v>
      </c>
      <c r="L2677" s="7" t="s">
        <v>20</v>
      </c>
      <c r="M2677" s="14" t="s">
        <v>2901</v>
      </c>
      <c r="N2677" s="11" t="s">
        <v>22</v>
      </c>
      <c r="O2677" s="11" t="s">
        <v>23</v>
      </c>
      <c r="P2677" s="12" t="s">
        <v>2810</v>
      </c>
    </row>
    <row r="2678">
      <c r="A2678" s="7">
        <v>22677.0</v>
      </c>
      <c r="B2678" s="7">
        <v>2020.0</v>
      </c>
      <c r="C2678" s="7" t="s">
        <v>16</v>
      </c>
      <c r="D2678" s="7">
        <v>86.0</v>
      </c>
      <c r="E2678" s="7">
        <f t="shared" si="1"/>
        <v>16</v>
      </c>
      <c r="F2678" s="8" t="s">
        <v>2902</v>
      </c>
      <c r="G2678" s="9">
        <v>3.0</v>
      </c>
      <c r="H2678" s="7">
        <f t="shared" si="2"/>
        <v>1</v>
      </c>
      <c r="I2678" s="22" t="s">
        <v>18</v>
      </c>
      <c r="J2678" s="7" t="s">
        <v>19</v>
      </c>
      <c r="K2678" s="10">
        <v>44043.0</v>
      </c>
      <c r="L2678" s="7" t="s">
        <v>20</v>
      </c>
      <c r="M2678" s="14" t="s">
        <v>2901</v>
      </c>
      <c r="N2678" s="11" t="s">
        <v>22</v>
      </c>
      <c r="O2678" s="11" t="s">
        <v>23</v>
      </c>
      <c r="P2678" s="12" t="s">
        <v>2810</v>
      </c>
    </row>
    <row r="2679">
      <c r="A2679" s="7">
        <v>22678.0</v>
      </c>
      <c r="B2679" s="7">
        <v>2020.0</v>
      </c>
      <c r="C2679" s="7" t="s">
        <v>16</v>
      </c>
      <c r="D2679" s="7">
        <v>87.0</v>
      </c>
      <c r="E2679" s="7">
        <f t="shared" si="1"/>
        <v>486</v>
      </c>
      <c r="F2679" s="8" t="s">
        <v>2903</v>
      </c>
      <c r="G2679" s="9">
        <v>18.0</v>
      </c>
      <c r="H2679" s="7">
        <f t="shared" si="2"/>
        <v>1</v>
      </c>
      <c r="I2679" s="22" t="s">
        <v>18</v>
      </c>
      <c r="J2679" s="7" t="s">
        <v>19</v>
      </c>
      <c r="K2679" s="10">
        <v>44043.0</v>
      </c>
      <c r="L2679" s="7" t="s">
        <v>20</v>
      </c>
      <c r="M2679" s="14" t="s">
        <v>2901</v>
      </c>
      <c r="N2679" s="11" t="s">
        <v>22</v>
      </c>
      <c r="O2679" s="11" t="s">
        <v>23</v>
      </c>
      <c r="P2679" s="12" t="s">
        <v>2810</v>
      </c>
    </row>
    <row r="2680">
      <c r="A2680" s="7">
        <v>22679.0</v>
      </c>
      <c r="B2680" s="7">
        <v>2020.0</v>
      </c>
      <c r="C2680" s="7" t="s">
        <v>16</v>
      </c>
      <c r="D2680" s="7">
        <v>88.0</v>
      </c>
      <c r="E2680" s="7">
        <f t="shared" si="1"/>
        <v>217</v>
      </c>
      <c r="F2680" s="8" t="s">
        <v>2904</v>
      </c>
      <c r="G2680" s="9">
        <v>1.0</v>
      </c>
      <c r="H2680" s="7">
        <f t="shared" si="2"/>
        <v>1</v>
      </c>
      <c r="I2680" s="22" t="s">
        <v>18</v>
      </c>
      <c r="J2680" s="7" t="s">
        <v>19</v>
      </c>
      <c r="K2680" s="10">
        <v>44043.0</v>
      </c>
      <c r="L2680" s="7" t="s">
        <v>20</v>
      </c>
      <c r="M2680" s="14" t="s">
        <v>2901</v>
      </c>
      <c r="N2680" s="11" t="s">
        <v>22</v>
      </c>
      <c r="O2680" s="11" t="s">
        <v>23</v>
      </c>
      <c r="P2680" s="12" t="s">
        <v>2810</v>
      </c>
    </row>
    <row r="2681">
      <c r="A2681" s="7">
        <v>22680.0</v>
      </c>
      <c r="B2681" s="7">
        <v>2020.0</v>
      </c>
      <c r="C2681" s="7" t="s">
        <v>16</v>
      </c>
      <c r="D2681" s="7">
        <v>89.0</v>
      </c>
      <c r="E2681" s="7">
        <f t="shared" si="1"/>
        <v>128</v>
      </c>
      <c r="F2681" s="8" t="s">
        <v>2905</v>
      </c>
      <c r="G2681" s="9">
        <v>1.0</v>
      </c>
      <c r="H2681" s="7">
        <f t="shared" si="2"/>
        <v>1</v>
      </c>
      <c r="I2681" s="22" t="s">
        <v>18</v>
      </c>
      <c r="J2681" s="7" t="s">
        <v>19</v>
      </c>
      <c r="K2681" s="10">
        <v>44043.0</v>
      </c>
      <c r="L2681" s="7" t="s">
        <v>20</v>
      </c>
      <c r="M2681" s="14" t="s">
        <v>2901</v>
      </c>
      <c r="N2681" s="11" t="s">
        <v>22</v>
      </c>
      <c r="O2681" s="11" t="s">
        <v>23</v>
      </c>
      <c r="P2681" s="12" t="s">
        <v>2810</v>
      </c>
    </row>
    <row r="2682">
      <c r="A2682" s="7">
        <v>22681.0</v>
      </c>
      <c r="B2682" s="7">
        <v>2020.0</v>
      </c>
      <c r="C2682" s="7" t="s">
        <v>16</v>
      </c>
      <c r="D2682" s="7">
        <v>90.0</v>
      </c>
      <c r="E2682" s="7">
        <f t="shared" si="1"/>
        <v>79</v>
      </c>
      <c r="F2682" s="8" t="s">
        <v>2906</v>
      </c>
      <c r="G2682" s="9">
        <v>0.0</v>
      </c>
      <c r="H2682" s="7">
        <f t="shared" si="2"/>
        <v>0</v>
      </c>
      <c r="I2682" s="22" t="s">
        <v>18</v>
      </c>
      <c r="J2682" s="7" t="s">
        <v>19</v>
      </c>
      <c r="K2682" s="10">
        <v>44043.0</v>
      </c>
      <c r="L2682" s="7" t="s">
        <v>20</v>
      </c>
      <c r="M2682" s="14" t="s">
        <v>2907</v>
      </c>
      <c r="N2682" s="11" t="s">
        <v>22</v>
      </c>
      <c r="O2682" s="11" t="s">
        <v>23</v>
      </c>
      <c r="P2682" s="12" t="s">
        <v>2810</v>
      </c>
    </row>
    <row r="2683">
      <c r="A2683" s="7">
        <v>22682.0</v>
      </c>
      <c r="B2683" s="7">
        <v>2020.0</v>
      </c>
      <c r="C2683" s="7" t="s">
        <v>16</v>
      </c>
      <c r="D2683" s="7">
        <v>91.0</v>
      </c>
      <c r="E2683" s="7">
        <f t="shared" si="1"/>
        <v>75</v>
      </c>
      <c r="F2683" s="8" t="s">
        <v>2908</v>
      </c>
      <c r="G2683" s="9">
        <v>0.0</v>
      </c>
      <c r="H2683" s="7">
        <f t="shared" si="2"/>
        <v>0</v>
      </c>
      <c r="I2683" s="22" t="s">
        <v>18</v>
      </c>
      <c r="J2683" s="7" t="s">
        <v>19</v>
      </c>
      <c r="K2683" s="10">
        <v>44043.0</v>
      </c>
      <c r="L2683" s="7" t="s">
        <v>20</v>
      </c>
      <c r="M2683" s="14" t="s">
        <v>2907</v>
      </c>
      <c r="N2683" s="11" t="s">
        <v>22</v>
      </c>
      <c r="O2683" s="11" t="s">
        <v>23</v>
      </c>
      <c r="P2683" s="12" t="s">
        <v>2810</v>
      </c>
    </row>
    <row r="2684">
      <c r="A2684" s="7">
        <v>22683.0</v>
      </c>
      <c r="B2684" s="7">
        <v>2020.0</v>
      </c>
      <c r="C2684" s="7" t="s">
        <v>16</v>
      </c>
      <c r="D2684" s="7">
        <v>92.0</v>
      </c>
      <c r="E2684" s="7">
        <f t="shared" si="1"/>
        <v>63</v>
      </c>
      <c r="F2684" s="8" t="s">
        <v>2909</v>
      </c>
      <c r="G2684" s="9">
        <v>0.0</v>
      </c>
      <c r="H2684" s="7">
        <f t="shared" si="2"/>
        <v>0</v>
      </c>
      <c r="I2684" s="22" t="s">
        <v>18</v>
      </c>
      <c r="J2684" s="7" t="s">
        <v>19</v>
      </c>
      <c r="K2684" s="10">
        <v>44043.0</v>
      </c>
      <c r="L2684" s="7" t="s">
        <v>20</v>
      </c>
      <c r="M2684" s="14" t="s">
        <v>2907</v>
      </c>
      <c r="N2684" s="11" t="s">
        <v>22</v>
      </c>
      <c r="O2684" s="11" t="s">
        <v>23</v>
      </c>
      <c r="P2684" s="12" t="s">
        <v>2810</v>
      </c>
    </row>
    <row r="2685">
      <c r="A2685" s="7">
        <v>22684.0</v>
      </c>
      <c r="B2685" s="7">
        <v>2020.0</v>
      </c>
      <c r="C2685" s="7" t="s">
        <v>16</v>
      </c>
      <c r="D2685" s="7">
        <v>93.0</v>
      </c>
      <c r="E2685" s="7">
        <f t="shared" si="1"/>
        <v>328</v>
      </c>
      <c r="F2685" s="8" t="s">
        <v>2910</v>
      </c>
      <c r="G2685" s="9">
        <v>15.0</v>
      </c>
      <c r="H2685" s="7">
        <f t="shared" si="2"/>
        <v>1</v>
      </c>
      <c r="I2685" s="22" t="s">
        <v>18</v>
      </c>
      <c r="J2685" s="7" t="s">
        <v>19</v>
      </c>
      <c r="K2685" s="10">
        <v>44043.0</v>
      </c>
      <c r="L2685" s="7" t="s">
        <v>20</v>
      </c>
      <c r="M2685" s="14" t="s">
        <v>2907</v>
      </c>
      <c r="N2685" s="11" t="s">
        <v>22</v>
      </c>
      <c r="O2685" s="11" t="s">
        <v>23</v>
      </c>
      <c r="P2685" s="12" t="s">
        <v>2810</v>
      </c>
    </row>
    <row r="2686">
      <c r="A2686" s="7">
        <v>22685.0</v>
      </c>
      <c r="B2686" s="7">
        <v>2020.0</v>
      </c>
      <c r="C2686" s="7" t="s">
        <v>16</v>
      </c>
      <c r="D2686" s="7">
        <v>94.0</v>
      </c>
      <c r="E2686" s="7">
        <f t="shared" si="1"/>
        <v>160</v>
      </c>
      <c r="F2686" s="8" t="s">
        <v>2911</v>
      </c>
      <c r="G2686" s="9">
        <v>23.0</v>
      </c>
      <c r="H2686" s="7">
        <f t="shared" si="2"/>
        <v>1</v>
      </c>
      <c r="I2686" s="22" t="s">
        <v>18</v>
      </c>
      <c r="J2686" s="7" t="s">
        <v>19</v>
      </c>
      <c r="K2686" s="10">
        <v>44043.0</v>
      </c>
      <c r="L2686" s="7" t="s">
        <v>20</v>
      </c>
      <c r="M2686" s="14" t="s">
        <v>2907</v>
      </c>
      <c r="N2686" s="11" t="s">
        <v>22</v>
      </c>
      <c r="O2686" s="11" t="s">
        <v>23</v>
      </c>
      <c r="P2686" s="12" t="s">
        <v>2810</v>
      </c>
    </row>
    <row r="2687">
      <c r="A2687" s="7">
        <v>22686.0</v>
      </c>
      <c r="B2687" s="7">
        <v>2020.0</v>
      </c>
      <c r="C2687" s="7" t="s">
        <v>16</v>
      </c>
      <c r="D2687" s="7">
        <v>95.0</v>
      </c>
      <c r="E2687" s="7">
        <f t="shared" si="1"/>
        <v>185</v>
      </c>
      <c r="F2687" s="8" t="s">
        <v>2912</v>
      </c>
      <c r="G2687" s="9">
        <v>23.0</v>
      </c>
      <c r="H2687" s="7">
        <f t="shared" si="2"/>
        <v>1</v>
      </c>
      <c r="I2687" s="22" t="s">
        <v>18</v>
      </c>
      <c r="J2687" s="7" t="s">
        <v>19</v>
      </c>
      <c r="K2687" s="10">
        <v>44043.0</v>
      </c>
      <c r="L2687" s="7" t="s">
        <v>20</v>
      </c>
      <c r="M2687" s="14" t="s">
        <v>2907</v>
      </c>
      <c r="N2687" s="11" t="s">
        <v>22</v>
      </c>
      <c r="O2687" s="11" t="s">
        <v>23</v>
      </c>
      <c r="P2687" s="12" t="s">
        <v>2810</v>
      </c>
    </row>
    <row r="2688">
      <c r="A2688" s="7">
        <v>22687.0</v>
      </c>
      <c r="B2688" s="7">
        <v>2020.0</v>
      </c>
      <c r="C2688" s="7" t="s">
        <v>16</v>
      </c>
      <c r="D2688" s="7">
        <v>96.0</v>
      </c>
      <c r="E2688" s="7">
        <f t="shared" si="1"/>
        <v>129</v>
      </c>
      <c r="F2688" s="8" t="s">
        <v>2913</v>
      </c>
      <c r="G2688" s="9">
        <v>0.0</v>
      </c>
      <c r="H2688" s="7">
        <f t="shared" si="2"/>
        <v>0</v>
      </c>
      <c r="I2688" s="22" t="s">
        <v>18</v>
      </c>
      <c r="J2688" s="7" t="s">
        <v>19</v>
      </c>
      <c r="K2688" s="10">
        <v>44043.0</v>
      </c>
      <c r="L2688" s="7" t="s">
        <v>20</v>
      </c>
      <c r="M2688" s="14" t="s">
        <v>2907</v>
      </c>
      <c r="N2688" s="11" t="s">
        <v>22</v>
      </c>
      <c r="O2688" s="11" t="s">
        <v>23</v>
      </c>
      <c r="P2688" s="12" t="s">
        <v>2810</v>
      </c>
    </row>
    <row r="2689">
      <c r="A2689" s="7">
        <v>22688.0</v>
      </c>
      <c r="B2689" s="7">
        <v>2020.0</v>
      </c>
      <c r="C2689" s="7" t="s">
        <v>16</v>
      </c>
      <c r="D2689" s="7">
        <v>97.0</v>
      </c>
      <c r="E2689" s="7">
        <f t="shared" si="1"/>
        <v>242</v>
      </c>
      <c r="F2689" s="8" t="s">
        <v>2914</v>
      </c>
      <c r="G2689" s="9">
        <v>23.0</v>
      </c>
      <c r="H2689" s="7">
        <f t="shared" si="2"/>
        <v>1</v>
      </c>
      <c r="I2689" s="22" t="s">
        <v>18</v>
      </c>
      <c r="J2689" s="7" t="s">
        <v>19</v>
      </c>
      <c r="K2689" s="10">
        <v>44043.0</v>
      </c>
      <c r="L2689" s="7" t="s">
        <v>20</v>
      </c>
      <c r="M2689" s="14" t="s">
        <v>2907</v>
      </c>
      <c r="N2689" s="11" t="s">
        <v>22</v>
      </c>
      <c r="O2689" s="11" t="s">
        <v>23</v>
      </c>
      <c r="P2689" s="12" t="s">
        <v>2810</v>
      </c>
    </row>
    <row r="2690">
      <c r="A2690" s="7">
        <v>22689.0</v>
      </c>
      <c r="B2690" s="7">
        <v>2020.0</v>
      </c>
      <c r="C2690" s="7" t="s">
        <v>16</v>
      </c>
      <c r="D2690" s="7">
        <v>98.0</v>
      </c>
      <c r="E2690" s="7">
        <f t="shared" si="1"/>
        <v>31</v>
      </c>
      <c r="F2690" s="8" t="s">
        <v>2915</v>
      </c>
      <c r="G2690" s="9">
        <v>23.0</v>
      </c>
      <c r="H2690" s="7">
        <f t="shared" si="2"/>
        <v>1</v>
      </c>
      <c r="I2690" s="22" t="s">
        <v>18</v>
      </c>
      <c r="J2690" s="7" t="s">
        <v>19</v>
      </c>
      <c r="K2690" s="10">
        <v>44043.0</v>
      </c>
      <c r="L2690" s="7" t="s">
        <v>20</v>
      </c>
      <c r="M2690" s="14" t="s">
        <v>2907</v>
      </c>
      <c r="N2690" s="11" t="s">
        <v>22</v>
      </c>
      <c r="O2690" s="11" t="s">
        <v>23</v>
      </c>
      <c r="P2690" s="12" t="s">
        <v>2810</v>
      </c>
    </row>
    <row r="2691">
      <c r="A2691" s="7">
        <v>22690.0</v>
      </c>
      <c r="B2691" s="7">
        <v>2020.0</v>
      </c>
      <c r="C2691" s="7" t="s">
        <v>16</v>
      </c>
      <c r="D2691" s="7">
        <v>99.0</v>
      </c>
      <c r="E2691" s="7">
        <f t="shared" si="1"/>
        <v>200</v>
      </c>
      <c r="F2691" s="8" t="s">
        <v>2916</v>
      </c>
      <c r="G2691" s="9">
        <v>23.0</v>
      </c>
      <c r="H2691" s="7">
        <f t="shared" si="2"/>
        <v>1</v>
      </c>
      <c r="I2691" s="22" t="s">
        <v>18</v>
      </c>
      <c r="J2691" s="7" t="s">
        <v>19</v>
      </c>
      <c r="K2691" s="10">
        <v>44043.0</v>
      </c>
      <c r="L2691" s="7" t="s">
        <v>20</v>
      </c>
      <c r="M2691" s="14" t="s">
        <v>2907</v>
      </c>
      <c r="N2691" s="11" t="s">
        <v>22</v>
      </c>
      <c r="O2691" s="11" t="s">
        <v>23</v>
      </c>
      <c r="P2691" s="12" t="s">
        <v>2810</v>
      </c>
    </row>
    <row r="2692">
      <c r="A2692" s="7">
        <v>22691.0</v>
      </c>
      <c r="B2692" s="7">
        <v>2020.0</v>
      </c>
      <c r="C2692" s="7" t="s">
        <v>16</v>
      </c>
      <c r="D2692" s="7">
        <v>100.0</v>
      </c>
      <c r="E2692" s="7">
        <f t="shared" si="1"/>
        <v>171</v>
      </c>
      <c r="F2692" s="8" t="s">
        <v>2917</v>
      </c>
      <c r="G2692" s="9">
        <v>23.0</v>
      </c>
      <c r="H2692" s="7">
        <f t="shared" si="2"/>
        <v>1</v>
      </c>
      <c r="I2692" s="22" t="s">
        <v>18</v>
      </c>
      <c r="J2692" s="7" t="s">
        <v>19</v>
      </c>
      <c r="K2692" s="10">
        <v>44043.0</v>
      </c>
      <c r="L2692" s="7" t="s">
        <v>20</v>
      </c>
      <c r="M2692" s="14" t="s">
        <v>2907</v>
      </c>
      <c r="N2692" s="11" t="s">
        <v>22</v>
      </c>
      <c r="O2692" s="11" t="s">
        <v>23</v>
      </c>
      <c r="P2692" s="12" t="s">
        <v>2810</v>
      </c>
    </row>
    <row r="2693">
      <c r="A2693" s="7">
        <v>22692.0</v>
      </c>
      <c r="B2693" s="7">
        <v>2020.0</v>
      </c>
      <c r="C2693" s="7" t="s">
        <v>16</v>
      </c>
      <c r="D2693" s="7">
        <v>101.0</v>
      </c>
      <c r="E2693" s="7">
        <f t="shared" si="1"/>
        <v>44</v>
      </c>
      <c r="F2693" s="8" t="s">
        <v>2918</v>
      </c>
      <c r="G2693" s="9">
        <v>23.0</v>
      </c>
      <c r="H2693" s="7">
        <f t="shared" si="2"/>
        <v>1</v>
      </c>
      <c r="I2693" s="22" t="s">
        <v>18</v>
      </c>
      <c r="J2693" s="7" t="s">
        <v>19</v>
      </c>
      <c r="K2693" s="10">
        <v>44043.0</v>
      </c>
      <c r="L2693" s="7" t="s">
        <v>20</v>
      </c>
      <c r="M2693" s="14" t="s">
        <v>2907</v>
      </c>
      <c r="N2693" s="11" t="s">
        <v>22</v>
      </c>
      <c r="O2693" s="11" t="s">
        <v>23</v>
      </c>
      <c r="P2693" s="12" t="s">
        <v>2810</v>
      </c>
    </row>
    <row r="2694">
      <c r="A2694" s="7">
        <v>22693.0</v>
      </c>
      <c r="B2694" s="7">
        <v>2020.0</v>
      </c>
      <c r="C2694" s="7" t="s">
        <v>16</v>
      </c>
      <c r="D2694" s="7">
        <v>102.0</v>
      </c>
      <c r="E2694" s="7">
        <f t="shared" si="1"/>
        <v>267</v>
      </c>
      <c r="F2694" s="8" t="s">
        <v>2919</v>
      </c>
      <c r="G2694" s="9">
        <v>14.0</v>
      </c>
      <c r="H2694" s="7">
        <f t="shared" si="2"/>
        <v>1</v>
      </c>
      <c r="I2694" s="22" t="s">
        <v>18</v>
      </c>
      <c r="J2694" s="7" t="s">
        <v>19</v>
      </c>
      <c r="K2694" s="10">
        <v>44043.0</v>
      </c>
      <c r="L2694" s="7" t="s">
        <v>20</v>
      </c>
      <c r="M2694" s="14" t="s">
        <v>2907</v>
      </c>
      <c r="N2694" s="11" t="s">
        <v>22</v>
      </c>
      <c r="O2694" s="11" t="s">
        <v>23</v>
      </c>
      <c r="P2694" s="12" t="s">
        <v>2810</v>
      </c>
    </row>
    <row r="2695">
      <c r="A2695" s="7">
        <v>22694.0</v>
      </c>
      <c r="B2695" s="7">
        <v>2020.0</v>
      </c>
      <c r="C2695" s="7" t="s">
        <v>16</v>
      </c>
      <c r="D2695" s="7">
        <v>103.0</v>
      </c>
      <c r="E2695" s="7">
        <f t="shared" si="1"/>
        <v>109</v>
      </c>
      <c r="F2695" s="8" t="s">
        <v>2920</v>
      </c>
      <c r="G2695" s="9">
        <v>14.0</v>
      </c>
      <c r="H2695" s="7">
        <f t="shared" si="2"/>
        <v>1</v>
      </c>
      <c r="I2695" s="22" t="s">
        <v>18</v>
      </c>
      <c r="J2695" s="7" t="s">
        <v>19</v>
      </c>
      <c r="K2695" s="10">
        <v>44043.0</v>
      </c>
      <c r="L2695" s="7" t="s">
        <v>20</v>
      </c>
      <c r="M2695" s="14" t="s">
        <v>2907</v>
      </c>
      <c r="N2695" s="11" t="s">
        <v>22</v>
      </c>
      <c r="O2695" s="11" t="s">
        <v>23</v>
      </c>
      <c r="P2695" s="12" t="s">
        <v>2810</v>
      </c>
    </row>
    <row r="2696">
      <c r="A2696" s="7">
        <v>22695.0</v>
      </c>
      <c r="B2696" s="7">
        <v>2020.0</v>
      </c>
      <c r="C2696" s="7" t="s">
        <v>16</v>
      </c>
      <c r="D2696" s="7">
        <v>104.0</v>
      </c>
      <c r="E2696" s="7">
        <f t="shared" si="1"/>
        <v>222</v>
      </c>
      <c r="F2696" s="8" t="s">
        <v>2921</v>
      </c>
      <c r="G2696" s="9">
        <v>14.0</v>
      </c>
      <c r="H2696" s="7">
        <f t="shared" si="2"/>
        <v>1</v>
      </c>
      <c r="I2696" s="22" t="s">
        <v>18</v>
      </c>
      <c r="J2696" s="7" t="s">
        <v>19</v>
      </c>
      <c r="K2696" s="10">
        <v>44043.0</v>
      </c>
      <c r="L2696" s="7" t="s">
        <v>20</v>
      </c>
      <c r="M2696" s="14" t="s">
        <v>2907</v>
      </c>
      <c r="N2696" s="11" t="s">
        <v>22</v>
      </c>
      <c r="O2696" s="11" t="s">
        <v>23</v>
      </c>
      <c r="P2696" s="12" t="s">
        <v>2810</v>
      </c>
    </row>
    <row r="2697">
      <c r="A2697" s="7">
        <v>22696.0</v>
      </c>
      <c r="B2697" s="7">
        <v>2020.0</v>
      </c>
      <c r="C2697" s="7" t="s">
        <v>16</v>
      </c>
      <c r="D2697" s="7">
        <v>105.0</v>
      </c>
      <c r="E2697" s="7">
        <f t="shared" si="1"/>
        <v>98</v>
      </c>
      <c r="F2697" s="8" t="s">
        <v>2922</v>
      </c>
      <c r="G2697" s="9">
        <v>14.0</v>
      </c>
      <c r="H2697" s="7">
        <f t="shared" si="2"/>
        <v>1</v>
      </c>
      <c r="I2697" s="22" t="s">
        <v>18</v>
      </c>
      <c r="J2697" s="7" t="s">
        <v>19</v>
      </c>
      <c r="K2697" s="10">
        <v>44043.0</v>
      </c>
      <c r="L2697" s="7" t="s">
        <v>20</v>
      </c>
      <c r="M2697" s="14" t="s">
        <v>2907</v>
      </c>
      <c r="N2697" s="11" t="s">
        <v>22</v>
      </c>
      <c r="O2697" s="11" t="s">
        <v>23</v>
      </c>
      <c r="P2697" s="12" t="s">
        <v>2810</v>
      </c>
    </row>
    <row r="2698">
      <c r="A2698" s="7">
        <v>22697.0</v>
      </c>
      <c r="B2698" s="7">
        <v>2020.0</v>
      </c>
      <c r="C2698" s="7" t="s">
        <v>16</v>
      </c>
      <c r="D2698" s="7">
        <v>106.0</v>
      </c>
      <c r="E2698" s="7">
        <f t="shared" si="1"/>
        <v>130</v>
      </c>
      <c r="F2698" s="8" t="s">
        <v>2923</v>
      </c>
      <c r="G2698" s="9">
        <v>14.0</v>
      </c>
      <c r="H2698" s="7">
        <f t="shared" si="2"/>
        <v>1</v>
      </c>
      <c r="I2698" s="22" t="s">
        <v>18</v>
      </c>
      <c r="J2698" s="7" t="s">
        <v>19</v>
      </c>
      <c r="K2698" s="10">
        <v>44043.0</v>
      </c>
      <c r="L2698" s="7" t="s">
        <v>20</v>
      </c>
      <c r="M2698" s="14" t="s">
        <v>2907</v>
      </c>
      <c r="N2698" s="11" t="s">
        <v>22</v>
      </c>
      <c r="O2698" s="11" t="s">
        <v>23</v>
      </c>
      <c r="P2698" s="12" t="s">
        <v>2810</v>
      </c>
    </row>
    <row r="2699">
      <c r="A2699" s="7">
        <v>22698.0</v>
      </c>
      <c r="B2699" s="7">
        <v>2020.0</v>
      </c>
      <c r="C2699" s="7" t="s">
        <v>16</v>
      </c>
      <c r="D2699" s="7">
        <v>107.0</v>
      </c>
      <c r="E2699" s="7">
        <f t="shared" si="1"/>
        <v>40</v>
      </c>
      <c r="F2699" s="8" t="s">
        <v>2924</v>
      </c>
      <c r="G2699" s="9">
        <v>14.0</v>
      </c>
      <c r="H2699" s="7">
        <f t="shared" si="2"/>
        <v>1</v>
      </c>
      <c r="I2699" s="22" t="s">
        <v>18</v>
      </c>
      <c r="J2699" s="7" t="s">
        <v>19</v>
      </c>
      <c r="K2699" s="10">
        <v>44043.0</v>
      </c>
      <c r="L2699" s="7" t="s">
        <v>20</v>
      </c>
      <c r="M2699" s="14" t="s">
        <v>2907</v>
      </c>
      <c r="N2699" s="11" t="s">
        <v>22</v>
      </c>
      <c r="O2699" s="11" t="s">
        <v>23</v>
      </c>
      <c r="P2699" s="12" t="s">
        <v>2810</v>
      </c>
    </row>
    <row r="2700">
      <c r="A2700" s="7">
        <v>22699.0</v>
      </c>
      <c r="B2700" s="7">
        <v>2020.0</v>
      </c>
      <c r="C2700" s="7" t="s">
        <v>16</v>
      </c>
      <c r="D2700" s="7">
        <v>108.0</v>
      </c>
      <c r="E2700" s="7">
        <f t="shared" si="1"/>
        <v>8</v>
      </c>
      <c r="F2700" s="8" t="s">
        <v>2925</v>
      </c>
      <c r="G2700" s="9">
        <v>0.0</v>
      </c>
      <c r="H2700" s="7">
        <f t="shared" si="2"/>
        <v>0</v>
      </c>
      <c r="I2700" s="22" t="s">
        <v>18</v>
      </c>
      <c r="J2700" s="7" t="s">
        <v>19</v>
      </c>
      <c r="K2700" s="10">
        <v>44043.0</v>
      </c>
      <c r="L2700" s="7" t="s">
        <v>20</v>
      </c>
      <c r="M2700" s="14" t="s">
        <v>2926</v>
      </c>
      <c r="N2700" s="11" t="s">
        <v>22</v>
      </c>
      <c r="O2700" s="11" t="s">
        <v>23</v>
      </c>
      <c r="P2700" s="12" t="s">
        <v>2810</v>
      </c>
    </row>
    <row r="2701">
      <c r="A2701" s="7">
        <v>22700.0</v>
      </c>
      <c r="B2701" s="7">
        <v>2020.0</v>
      </c>
      <c r="C2701" s="7" t="s">
        <v>16</v>
      </c>
      <c r="D2701" s="7">
        <v>109.0</v>
      </c>
      <c r="E2701" s="7">
        <f t="shared" si="1"/>
        <v>62</v>
      </c>
      <c r="F2701" s="8" t="s">
        <v>2927</v>
      </c>
      <c r="G2701" s="9">
        <v>0.0</v>
      </c>
      <c r="H2701" s="7">
        <f t="shared" si="2"/>
        <v>0</v>
      </c>
      <c r="I2701" s="22" t="s">
        <v>18</v>
      </c>
      <c r="J2701" s="7" t="s">
        <v>19</v>
      </c>
      <c r="K2701" s="10">
        <v>44043.0</v>
      </c>
      <c r="L2701" s="7" t="s">
        <v>20</v>
      </c>
      <c r="M2701" s="14" t="s">
        <v>2928</v>
      </c>
      <c r="N2701" s="11" t="s">
        <v>22</v>
      </c>
      <c r="O2701" s="11" t="s">
        <v>23</v>
      </c>
      <c r="P2701" s="12" t="s">
        <v>2810</v>
      </c>
    </row>
    <row r="2702">
      <c r="A2702" s="7">
        <v>22701.0</v>
      </c>
      <c r="B2702" s="7">
        <v>2020.0</v>
      </c>
      <c r="C2702" s="7" t="s">
        <v>16</v>
      </c>
      <c r="D2702" s="7">
        <v>110.0</v>
      </c>
      <c r="E2702" s="7">
        <f t="shared" si="1"/>
        <v>95</v>
      </c>
      <c r="F2702" s="8" t="s">
        <v>2929</v>
      </c>
      <c r="G2702" s="9">
        <v>0.0</v>
      </c>
      <c r="H2702" s="7">
        <f t="shared" si="2"/>
        <v>0</v>
      </c>
      <c r="I2702" s="22" t="s">
        <v>18</v>
      </c>
      <c r="J2702" s="7" t="s">
        <v>19</v>
      </c>
      <c r="K2702" s="10">
        <v>44043.0</v>
      </c>
      <c r="L2702" s="7" t="s">
        <v>20</v>
      </c>
      <c r="M2702" s="14" t="s">
        <v>2928</v>
      </c>
      <c r="N2702" s="11" t="s">
        <v>22</v>
      </c>
      <c r="O2702" s="11" t="s">
        <v>23</v>
      </c>
      <c r="P2702" s="12" t="s">
        <v>2810</v>
      </c>
    </row>
    <row r="2703">
      <c r="A2703" s="7">
        <v>22702.0</v>
      </c>
      <c r="B2703" s="7">
        <v>2020.0</v>
      </c>
      <c r="C2703" s="7" t="s">
        <v>16</v>
      </c>
      <c r="D2703" s="7">
        <v>111.0</v>
      </c>
      <c r="E2703" s="7">
        <f t="shared" si="1"/>
        <v>119</v>
      </c>
      <c r="F2703" s="8" t="s">
        <v>2930</v>
      </c>
      <c r="G2703" s="9">
        <v>19.0</v>
      </c>
      <c r="H2703" s="7">
        <f t="shared" si="2"/>
        <v>1</v>
      </c>
      <c r="I2703" s="22" t="s">
        <v>18</v>
      </c>
      <c r="J2703" s="7" t="s">
        <v>19</v>
      </c>
      <c r="K2703" s="10">
        <v>44043.0</v>
      </c>
      <c r="L2703" s="7" t="s">
        <v>20</v>
      </c>
      <c r="M2703" s="14" t="s">
        <v>2928</v>
      </c>
      <c r="N2703" s="11" t="s">
        <v>22</v>
      </c>
      <c r="O2703" s="11" t="s">
        <v>23</v>
      </c>
      <c r="P2703" s="12" t="s">
        <v>2810</v>
      </c>
    </row>
    <row r="2704">
      <c r="A2704" s="7">
        <v>22703.0</v>
      </c>
      <c r="B2704" s="7">
        <v>2020.0</v>
      </c>
      <c r="C2704" s="7" t="s">
        <v>16</v>
      </c>
      <c r="D2704" s="7">
        <v>112.0</v>
      </c>
      <c r="E2704" s="7">
        <f t="shared" si="1"/>
        <v>35</v>
      </c>
      <c r="F2704" s="8" t="s">
        <v>2931</v>
      </c>
      <c r="G2704" s="9">
        <v>19.0</v>
      </c>
      <c r="H2704" s="7">
        <f t="shared" si="2"/>
        <v>1</v>
      </c>
      <c r="I2704" s="22" t="s">
        <v>18</v>
      </c>
      <c r="J2704" s="7" t="s">
        <v>19</v>
      </c>
      <c r="K2704" s="10">
        <v>44043.0</v>
      </c>
      <c r="L2704" s="7" t="s">
        <v>20</v>
      </c>
      <c r="M2704" s="14" t="s">
        <v>2928</v>
      </c>
      <c r="N2704" s="11" t="s">
        <v>22</v>
      </c>
      <c r="O2704" s="11" t="s">
        <v>23</v>
      </c>
      <c r="P2704" s="12" t="s">
        <v>2810</v>
      </c>
    </row>
    <row r="2705">
      <c r="A2705" s="7">
        <v>22704.0</v>
      </c>
      <c r="B2705" s="7">
        <v>2020.0</v>
      </c>
      <c r="C2705" s="7" t="s">
        <v>16</v>
      </c>
      <c r="D2705" s="7">
        <v>113.0</v>
      </c>
      <c r="E2705" s="7">
        <f t="shared" si="1"/>
        <v>63</v>
      </c>
      <c r="F2705" s="8" t="s">
        <v>2932</v>
      </c>
      <c r="G2705" s="9">
        <v>18.0</v>
      </c>
      <c r="H2705" s="7">
        <f t="shared" si="2"/>
        <v>1</v>
      </c>
      <c r="I2705" s="22" t="s">
        <v>18</v>
      </c>
      <c r="J2705" s="7" t="s">
        <v>19</v>
      </c>
      <c r="K2705" s="10">
        <v>44043.0</v>
      </c>
      <c r="L2705" s="7" t="s">
        <v>20</v>
      </c>
      <c r="M2705" s="14" t="s">
        <v>2928</v>
      </c>
      <c r="N2705" s="11" t="s">
        <v>22</v>
      </c>
      <c r="O2705" s="11" t="s">
        <v>23</v>
      </c>
      <c r="P2705" s="12" t="s">
        <v>2810</v>
      </c>
    </row>
    <row r="2706">
      <c r="A2706" s="7">
        <v>22705.0</v>
      </c>
      <c r="B2706" s="7">
        <v>2020.0</v>
      </c>
      <c r="C2706" s="7" t="s">
        <v>16</v>
      </c>
      <c r="D2706" s="7">
        <v>114.0</v>
      </c>
      <c r="E2706" s="7">
        <f t="shared" si="1"/>
        <v>455</v>
      </c>
      <c r="F2706" s="8" t="s">
        <v>2933</v>
      </c>
      <c r="G2706" s="9">
        <v>18.0</v>
      </c>
      <c r="H2706" s="7">
        <f t="shared" si="2"/>
        <v>1</v>
      </c>
      <c r="I2706" s="22" t="s">
        <v>18</v>
      </c>
      <c r="J2706" s="7" t="s">
        <v>19</v>
      </c>
      <c r="K2706" s="10">
        <v>44043.0</v>
      </c>
      <c r="L2706" s="7" t="s">
        <v>20</v>
      </c>
      <c r="M2706" s="14" t="s">
        <v>2928</v>
      </c>
      <c r="N2706" s="11" t="s">
        <v>22</v>
      </c>
      <c r="O2706" s="11" t="s">
        <v>23</v>
      </c>
      <c r="P2706" s="12" t="s">
        <v>2810</v>
      </c>
    </row>
    <row r="2707">
      <c r="A2707" s="7">
        <v>22706.0</v>
      </c>
      <c r="B2707" s="7">
        <v>2020.0</v>
      </c>
      <c r="C2707" s="7" t="s">
        <v>16</v>
      </c>
      <c r="D2707" s="7">
        <v>115.0</v>
      </c>
      <c r="E2707" s="7">
        <f t="shared" si="1"/>
        <v>214</v>
      </c>
      <c r="F2707" s="8" t="s">
        <v>2934</v>
      </c>
      <c r="G2707" s="9">
        <v>18.0</v>
      </c>
      <c r="H2707" s="7">
        <f t="shared" si="2"/>
        <v>1</v>
      </c>
      <c r="I2707" s="22" t="s">
        <v>18</v>
      </c>
      <c r="J2707" s="7" t="s">
        <v>19</v>
      </c>
      <c r="K2707" s="10">
        <v>44043.0</v>
      </c>
      <c r="L2707" s="7" t="s">
        <v>20</v>
      </c>
      <c r="M2707" s="14" t="s">
        <v>2928</v>
      </c>
      <c r="N2707" s="11" t="s">
        <v>22</v>
      </c>
      <c r="O2707" s="11" t="s">
        <v>23</v>
      </c>
      <c r="P2707" s="12" t="s">
        <v>2810</v>
      </c>
    </row>
    <row r="2708">
      <c r="A2708" s="7">
        <v>22707.0</v>
      </c>
      <c r="B2708" s="7">
        <v>2020.0</v>
      </c>
      <c r="C2708" s="7" t="s">
        <v>16</v>
      </c>
      <c r="D2708" s="7">
        <v>116.0</v>
      </c>
      <c r="E2708" s="7">
        <f t="shared" si="1"/>
        <v>135</v>
      </c>
      <c r="F2708" s="8" t="s">
        <v>2935</v>
      </c>
      <c r="G2708" s="9">
        <v>18.0</v>
      </c>
      <c r="H2708" s="7">
        <f t="shared" si="2"/>
        <v>1</v>
      </c>
      <c r="I2708" s="22" t="s">
        <v>18</v>
      </c>
      <c r="J2708" s="7" t="s">
        <v>19</v>
      </c>
      <c r="K2708" s="10">
        <v>44043.0</v>
      </c>
      <c r="L2708" s="7" t="s">
        <v>20</v>
      </c>
      <c r="M2708" s="14" t="s">
        <v>2928</v>
      </c>
      <c r="N2708" s="11" t="s">
        <v>22</v>
      </c>
      <c r="O2708" s="11" t="s">
        <v>23</v>
      </c>
      <c r="P2708" s="12" t="s">
        <v>2810</v>
      </c>
    </row>
    <row r="2709">
      <c r="A2709" s="7">
        <v>22708.0</v>
      </c>
      <c r="B2709" s="7">
        <v>2020.0</v>
      </c>
      <c r="C2709" s="7" t="s">
        <v>16</v>
      </c>
      <c r="D2709" s="7">
        <v>117.0</v>
      </c>
      <c r="E2709" s="7">
        <f t="shared" si="1"/>
        <v>21</v>
      </c>
      <c r="F2709" s="8" t="s">
        <v>2936</v>
      </c>
      <c r="G2709" s="9">
        <v>18.0</v>
      </c>
      <c r="H2709" s="7">
        <f t="shared" si="2"/>
        <v>1</v>
      </c>
      <c r="I2709" s="22" t="s">
        <v>18</v>
      </c>
      <c r="J2709" s="7" t="s">
        <v>19</v>
      </c>
      <c r="K2709" s="10">
        <v>44043.0</v>
      </c>
      <c r="L2709" s="7" t="s">
        <v>20</v>
      </c>
      <c r="M2709" s="14" t="s">
        <v>2928</v>
      </c>
      <c r="N2709" s="11" t="s">
        <v>22</v>
      </c>
      <c r="O2709" s="11" t="s">
        <v>23</v>
      </c>
      <c r="P2709" s="12" t="s">
        <v>2810</v>
      </c>
    </row>
    <row r="2710">
      <c r="A2710" s="7">
        <v>22709.0</v>
      </c>
      <c r="B2710" s="7">
        <v>2020.0</v>
      </c>
      <c r="C2710" s="7" t="s">
        <v>16</v>
      </c>
      <c r="D2710" s="7">
        <v>118.0</v>
      </c>
      <c r="E2710" s="7">
        <f t="shared" si="1"/>
        <v>34</v>
      </c>
      <c r="F2710" s="8" t="s">
        <v>2937</v>
      </c>
      <c r="G2710" s="9">
        <v>18.0</v>
      </c>
      <c r="H2710" s="7">
        <f t="shared" si="2"/>
        <v>1</v>
      </c>
      <c r="I2710" s="22" t="s">
        <v>18</v>
      </c>
      <c r="J2710" s="7" t="s">
        <v>19</v>
      </c>
      <c r="K2710" s="10">
        <v>44043.0</v>
      </c>
      <c r="L2710" s="7" t="s">
        <v>20</v>
      </c>
      <c r="M2710" s="14" t="s">
        <v>2928</v>
      </c>
      <c r="N2710" s="11" t="s">
        <v>22</v>
      </c>
      <c r="O2710" s="11" t="s">
        <v>23</v>
      </c>
      <c r="P2710" s="12" t="s">
        <v>2810</v>
      </c>
    </row>
    <row r="2711">
      <c r="A2711" s="7">
        <v>22710.0</v>
      </c>
      <c r="B2711" s="7">
        <v>2020.0</v>
      </c>
      <c r="C2711" s="7" t="s">
        <v>16</v>
      </c>
      <c r="D2711" s="7">
        <v>119.0</v>
      </c>
      <c r="E2711" s="7">
        <f t="shared" si="1"/>
        <v>327</v>
      </c>
      <c r="F2711" s="8" t="s">
        <v>2938</v>
      </c>
      <c r="G2711" s="9">
        <v>18.0</v>
      </c>
      <c r="H2711" s="7">
        <f t="shared" si="2"/>
        <v>1</v>
      </c>
      <c r="I2711" s="22" t="s">
        <v>18</v>
      </c>
      <c r="J2711" s="7" t="s">
        <v>19</v>
      </c>
      <c r="K2711" s="10">
        <v>44043.0</v>
      </c>
      <c r="L2711" s="7" t="s">
        <v>20</v>
      </c>
      <c r="M2711" s="14" t="s">
        <v>2928</v>
      </c>
      <c r="N2711" s="11" t="s">
        <v>22</v>
      </c>
      <c r="O2711" s="11" t="s">
        <v>23</v>
      </c>
      <c r="P2711" s="12" t="s">
        <v>2810</v>
      </c>
    </row>
    <row r="2712">
      <c r="A2712" s="7">
        <v>22711.0</v>
      </c>
      <c r="B2712" s="7">
        <v>2020.0</v>
      </c>
      <c r="C2712" s="7" t="s">
        <v>16</v>
      </c>
      <c r="D2712" s="7">
        <v>120.0</v>
      </c>
      <c r="E2712" s="7">
        <f t="shared" si="1"/>
        <v>60</v>
      </c>
      <c r="F2712" s="8" t="s">
        <v>2939</v>
      </c>
      <c r="G2712" s="9">
        <v>18.0</v>
      </c>
      <c r="H2712" s="7">
        <f t="shared" si="2"/>
        <v>1</v>
      </c>
      <c r="I2712" s="22" t="s">
        <v>18</v>
      </c>
      <c r="J2712" s="7" t="s">
        <v>19</v>
      </c>
      <c r="K2712" s="10">
        <v>44043.0</v>
      </c>
      <c r="L2712" s="7" t="s">
        <v>20</v>
      </c>
      <c r="M2712" s="14" t="s">
        <v>2928</v>
      </c>
      <c r="N2712" s="11" t="s">
        <v>22</v>
      </c>
      <c r="O2712" s="11" t="s">
        <v>23</v>
      </c>
      <c r="P2712" s="12" t="s">
        <v>2810</v>
      </c>
    </row>
    <row r="2713">
      <c r="A2713" s="7">
        <v>22712.0</v>
      </c>
      <c r="B2713" s="7">
        <v>2020.0</v>
      </c>
      <c r="C2713" s="7" t="s">
        <v>16</v>
      </c>
      <c r="D2713" s="7">
        <v>121.0</v>
      </c>
      <c r="E2713" s="7">
        <f t="shared" si="1"/>
        <v>96</v>
      </c>
      <c r="F2713" s="8" t="s">
        <v>2940</v>
      </c>
      <c r="G2713" s="9">
        <v>18.0</v>
      </c>
      <c r="H2713" s="7">
        <f t="shared" si="2"/>
        <v>1</v>
      </c>
      <c r="I2713" s="22" t="s">
        <v>18</v>
      </c>
      <c r="J2713" s="7" t="s">
        <v>19</v>
      </c>
      <c r="K2713" s="10">
        <v>44043.0</v>
      </c>
      <c r="L2713" s="7" t="s">
        <v>20</v>
      </c>
      <c r="M2713" s="14" t="s">
        <v>2928</v>
      </c>
      <c r="N2713" s="11" t="s">
        <v>22</v>
      </c>
      <c r="O2713" s="11" t="s">
        <v>23</v>
      </c>
      <c r="P2713" s="12" t="s">
        <v>2810</v>
      </c>
    </row>
    <row r="2714">
      <c r="A2714" s="7">
        <v>22713.0</v>
      </c>
      <c r="B2714" s="7">
        <v>2020.0</v>
      </c>
      <c r="C2714" s="7" t="s">
        <v>16</v>
      </c>
      <c r="D2714" s="7">
        <v>122.0</v>
      </c>
      <c r="E2714" s="7">
        <f t="shared" si="1"/>
        <v>80</v>
      </c>
      <c r="F2714" s="8" t="s">
        <v>2941</v>
      </c>
      <c r="G2714" s="9">
        <v>18.0</v>
      </c>
      <c r="H2714" s="7">
        <f t="shared" si="2"/>
        <v>1</v>
      </c>
      <c r="I2714" s="22" t="s">
        <v>18</v>
      </c>
      <c r="J2714" s="7" t="s">
        <v>19</v>
      </c>
      <c r="K2714" s="10">
        <v>44043.0</v>
      </c>
      <c r="L2714" s="7" t="s">
        <v>20</v>
      </c>
      <c r="M2714" s="14" t="s">
        <v>2928</v>
      </c>
      <c r="N2714" s="11" t="s">
        <v>22</v>
      </c>
      <c r="O2714" s="11" t="s">
        <v>23</v>
      </c>
      <c r="P2714" s="12" t="s">
        <v>2810</v>
      </c>
    </row>
    <row r="2715">
      <c r="A2715" s="7">
        <v>22714.0</v>
      </c>
      <c r="B2715" s="7">
        <v>2020.0</v>
      </c>
      <c r="C2715" s="7" t="s">
        <v>16</v>
      </c>
      <c r="D2715" s="7">
        <v>123.0</v>
      </c>
      <c r="E2715" s="7">
        <f t="shared" si="1"/>
        <v>163</v>
      </c>
      <c r="F2715" s="8" t="s">
        <v>2942</v>
      </c>
      <c r="G2715" s="9">
        <v>19.0</v>
      </c>
      <c r="H2715" s="7">
        <f t="shared" si="2"/>
        <v>1</v>
      </c>
      <c r="I2715" s="22" t="s">
        <v>18</v>
      </c>
      <c r="J2715" s="7" t="s">
        <v>19</v>
      </c>
      <c r="K2715" s="10">
        <v>44043.0</v>
      </c>
      <c r="L2715" s="7" t="s">
        <v>20</v>
      </c>
      <c r="M2715" s="14" t="s">
        <v>2928</v>
      </c>
      <c r="N2715" s="11" t="s">
        <v>22</v>
      </c>
      <c r="O2715" s="11" t="s">
        <v>23</v>
      </c>
      <c r="P2715" s="12" t="s">
        <v>2810</v>
      </c>
    </row>
    <row r="2716">
      <c r="A2716" s="7">
        <v>22715.0</v>
      </c>
      <c r="B2716" s="7">
        <v>2020.0</v>
      </c>
      <c r="C2716" s="7" t="s">
        <v>16</v>
      </c>
      <c r="D2716" s="7">
        <v>124.0</v>
      </c>
      <c r="E2716" s="7">
        <f t="shared" si="1"/>
        <v>57</v>
      </c>
      <c r="F2716" s="8" t="s">
        <v>2943</v>
      </c>
      <c r="G2716" s="9">
        <v>0.0</v>
      </c>
      <c r="H2716" s="7">
        <f t="shared" si="2"/>
        <v>0</v>
      </c>
      <c r="I2716" s="22" t="s">
        <v>18</v>
      </c>
      <c r="J2716" s="7" t="s">
        <v>19</v>
      </c>
      <c r="K2716" s="10">
        <v>44043.0</v>
      </c>
      <c r="L2716" s="7" t="s">
        <v>20</v>
      </c>
      <c r="M2716" s="14" t="s">
        <v>2928</v>
      </c>
      <c r="N2716" s="11" t="s">
        <v>22</v>
      </c>
      <c r="O2716" s="11" t="s">
        <v>23</v>
      </c>
      <c r="P2716" s="12" t="s">
        <v>2810</v>
      </c>
    </row>
    <row r="2717">
      <c r="A2717" s="7">
        <v>22716.0</v>
      </c>
      <c r="B2717" s="7">
        <v>2020.0</v>
      </c>
      <c r="C2717" s="7" t="s">
        <v>16</v>
      </c>
      <c r="D2717" s="7">
        <v>125.0</v>
      </c>
      <c r="E2717" s="7">
        <f t="shared" si="1"/>
        <v>83</v>
      </c>
      <c r="F2717" s="8" t="s">
        <v>2944</v>
      </c>
      <c r="G2717" s="9">
        <v>5.0</v>
      </c>
      <c r="H2717" s="7">
        <f t="shared" si="2"/>
        <v>1</v>
      </c>
      <c r="I2717" s="22" t="s">
        <v>18</v>
      </c>
      <c r="J2717" s="7" t="s">
        <v>19</v>
      </c>
      <c r="K2717" s="10">
        <v>44043.0</v>
      </c>
      <c r="L2717" s="7" t="s">
        <v>20</v>
      </c>
      <c r="M2717" s="14" t="s">
        <v>2928</v>
      </c>
      <c r="N2717" s="11" t="s">
        <v>22</v>
      </c>
      <c r="O2717" s="11" t="s">
        <v>23</v>
      </c>
      <c r="P2717" s="12" t="s">
        <v>2810</v>
      </c>
    </row>
    <row r="2718">
      <c r="A2718" s="7">
        <v>22717.0</v>
      </c>
      <c r="B2718" s="7">
        <v>2020.0</v>
      </c>
      <c r="C2718" s="7" t="s">
        <v>16</v>
      </c>
      <c r="D2718" s="7">
        <v>126.0</v>
      </c>
      <c r="E2718" s="7">
        <f t="shared" si="1"/>
        <v>57</v>
      </c>
      <c r="F2718" s="8" t="s">
        <v>2945</v>
      </c>
      <c r="G2718" s="9">
        <v>5.0</v>
      </c>
      <c r="H2718" s="7">
        <f t="shared" si="2"/>
        <v>1</v>
      </c>
      <c r="I2718" s="22" t="s">
        <v>18</v>
      </c>
      <c r="J2718" s="7" t="s">
        <v>19</v>
      </c>
      <c r="K2718" s="10">
        <v>44043.0</v>
      </c>
      <c r="L2718" s="7" t="s">
        <v>20</v>
      </c>
      <c r="M2718" s="14" t="s">
        <v>2928</v>
      </c>
      <c r="N2718" s="11" t="s">
        <v>22</v>
      </c>
      <c r="O2718" s="11" t="s">
        <v>23</v>
      </c>
      <c r="P2718" s="12" t="s">
        <v>2810</v>
      </c>
    </row>
    <row r="2719">
      <c r="A2719" s="7">
        <v>22718.0</v>
      </c>
      <c r="B2719" s="7">
        <v>2020.0</v>
      </c>
      <c r="C2719" s="7" t="s">
        <v>16</v>
      </c>
      <c r="D2719" s="7">
        <v>127.0</v>
      </c>
      <c r="E2719" s="7">
        <f t="shared" si="1"/>
        <v>93</v>
      </c>
      <c r="F2719" s="8" t="s">
        <v>2946</v>
      </c>
      <c r="G2719" s="9">
        <v>5.0</v>
      </c>
      <c r="H2719" s="7">
        <f t="shared" si="2"/>
        <v>1</v>
      </c>
      <c r="I2719" s="22" t="s">
        <v>18</v>
      </c>
      <c r="J2719" s="7" t="s">
        <v>19</v>
      </c>
      <c r="K2719" s="10">
        <v>44043.0</v>
      </c>
      <c r="L2719" s="7" t="s">
        <v>20</v>
      </c>
      <c r="M2719" s="14" t="s">
        <v>2928</v>
      </c>
      <c r="N2719" s="11" t="s">
        <v>22</v>
      </c>
      <c r="O2719" s="11" t="s">
        <v>23</v>
      </c>
      <c r="P2719" s="12" t="s">
        <v>2810</v>
      </c>
    </row>
    <row r="2720">
      <c r="A2720" s="7">
        <v>22719.0</v>
      </c>
      <c r="B2720" s="7">
        <v>2020.0</v>
      </c>
      <c r="C2720" s="7" t="s">
        <v>16</v>
      </c>
      <c r="D2720" s="7">
        <v>128.0</v>
      </c>
      <c r="E2720" s="7">
        <f t="shared" si="1"/>
        <v>128</v>
      </c>
      <c r="F2720" s="8" t="s">
        <v>2947</v>
      </c>
      <c r="G2720" s="9">
        <v>6.0</v>
      </c>
      <c r="H2720" s="7">
        <f t="shared" si="2"/>
        <v>1</v>
      </c>
      <c r="I2720" s="22" t="s">
        <v>18</v>
      </c>
      <c r="J2720" s="7" t="s">
        <v>19</v>
      </c>
      <c r="K2720" s="10">
        <v>44043.0</v>
      </c>
      <c r="L2720" s="7" t="s">
        <v>20</v>
      </c>
      <c r="M2720" s="14" t="s">
        <v>2928</v>
      </c>
      <c r="N2720" s="11" t="s">
        <v>22</v>
      </c>
      <c r="O2720" s="11" t="s">
        <v>23</v>
      </c>
      <c r="P2720" s="12" t="s">
        <v>2810</v>
      </c>
    </row>
    <row r="2721">
      <c r="A2721" s="7">
        <v>22720.0</v>
      </c>
      <c r="B2721" s="7">
        <v>2020.0</v>
      </c>
      <c r="C2721" s="7" t="s">
        <v>16</v>
      </c>
      <c r="D2721" s="7">
        <v>129.0</v>
      </c>
      <c r="E2721" s="7">
        <f t="shared" si="1"/>
        <v>398</v>
      </c>
      <c r="F2721" s="8" t="s">
        <v>2948</v>
      </c>
      <c r="G2721" s="9">
        <v>5.0</v>
      </c>
      <c r="H2721" s="7">
        <f t="shared" si="2"/>
        <v>1</v>
      </c>
      <c r="I2721" s="22" t="s">
        <v>18</v>
      </c>
      <c r="J2721" s="7" t="s">
        <v>19</v>
      </c>
      <c r="K2721" s="10">
        <v>44043.0</v>
      </c>
      <c r="L2721" s="7" t="s">
        <v>20</v>
      </c>
      <c r="M2721" s="14" t="s">
        <v>2928</v>
      </c>
      <c r="N2721" s="11" t="s">
        <v>22</v>
      </c>
      <c r="O2721" s="11" t="s">
        <v>23</v>
      </c>
      <c r="P2721" s="12" t="s">
        <v>2810</v>
      </c>
    </row>
    <row r="2722">
      <c r="A2722" s="7">
        <v>22721.0</v>
      </c>
      <c r="B2722" s="7">
        <v>2020.0</v>
      </c>
      <c r="C2722" s="7" t="s">
        <v>16</v>
      </c>
      <c r="D2722" s="7">
        <v>130.0</v>
      </c>
      <c r="E2722" s="7">
        <f t="shared" si="1"/>
        <v>45</v>
      </c>
      <c r="F2722" s="8" t="s">
        <v>2949</v>
      </c>
      <c r="G2722" s="9">
        <v>18.0</v>
      </c>
      <c r="H2722" s="7">
        <f t="shared" si="2"/>
        <v>1</v>
      </c>
      <c r="I2722" s="22" t="s">
        <v>18</v>
      </c>
      <c r="J2722" s="7" t="s">
        <v>19</v>
      </c>
      <c r="K2722" s="10">
        <v>44043.0</v>
      </c>
      <c r="L2722" s="7" t="s">
        <v>20</v>
      </c>
      <c r="M2722" s="14" t="s">
        <v>2928</v>
      </c>
      <c r="N2722" s="11" t="s">
        <v>22</v>
      </c>
      <c r="O2722" s="11" t="s">
        <v>23</v>
      </c>
      <c r="P2722" s="12" t="s">
        <v>2810</v>
      </c>
    </row>
    <row r="2723">
      <c r="A2723" s="7">
        <v>22722.0</v>
      </c>
      <c r="B2723" s="7">
        <v>2020.0</v>
      </c>
      <c r="C2723" s="7" t="s">
        <v>16</v>
      </c>
      <c r="D2723" s="7">
        <v>131.0</v>
      </c>
      <c r="E2723" s="7">
        <f t="shared" si="1"/>
        <v>151</v>
      </c>
      <c r="F2723" s="8" t="s">
        <v>2950</v>
      </c>
      <c r="G2723" s="9">
        <v>19.0</v>
      </c>
      <c r="H2723" s="7">
        <f t="shared" si="2"/>
        <v>1</v>
      </c>
      <c r="I2723" s="22" t="s">
        <v>18</v>
      </c>
      <c r="J2723" s="7" t="s">
        <v>19</v>
      </c>
      <c r="K2723" s="10">
        <v>44043.0</v>
      </c>
      <c r="L2723" s="7" t="s">
        <v>20</v>
      </c>
      <c r="M2723" s="14" t="s">
        <v>2928</v>
      </c>
      <c r="N2723" s="11" t="s">
        <v>22</v>
      </c>
      <c r="O2723" s="11" t="s">
        <v>23</v>
      </c>
      <c r="P2723" s="12" t="s">
        <v>2810</v>
      </c>
    </row>
    <row r="2724">
      <c r="A2724" s="7">
        <v>22723.0</v>
      </c>
      <c r="B2724" s="7">
        <v>2020.0</v>
      </c>
      <c r="C2724" s="7" t="s">
        <v>16</v>
      </c>
      <c r="D2724" s="7">
        <v>132.0</v>
      </c>
      <c r="E2724" s="7">
        <f t="shared" si="1"/>
        <v>70</v>
      </c>
      <c r="F2724" s="8" t="s">
        <v>2951</v>
      </c>
      <c r="G2724" s="9">
        <v>1.0</v>
      </c>
      <c r="H2724" s="7">
        <f t="shared" si="2"/>
        <v>1</v>
      </c>
      <c r="I2724" s="22" t="s">
        <v>18</v>
      </c>
      <c r="J2724" s="7" t="s">
        <v>19</v>
      </c>
      <c r="K2724" s="10">
        <v>44043.0</v>
      </c>
      <c r="L2724" s="7" t="s">
        <v>20</v>
      </c>
      <c r="M2724" s="14" t="s">
        <v>2928</v>
      </c>
      <c r="N2724" s="11" t="s">
        <v>22</v>
      </c>
      <c r="O2724" s="11" t="s">
        <v>23</v>
      </c>
      <c r="P2724" s="12" t="s">
        <v>2810</v>
      </c>
    </row>
    <row r="2725">
      <c r="A2725" s="7">
        <v>22724.0</v>
      </c>
      <c r="B2725" s="7">
        <v>2020.0</v>
      </c>
      <c r="C2725" s="7" t="s">
        <v>16</v>
      </c>
      <c r="D2725" s="7">
        <v>133.0</v>
      </c>
      <c r="E2725" s="7">
        <f t="shared" si="1"/>
        <v>159</v>
      </c>
      <c r="F2725" s="8" t="s">
        <v>2952</v>
      </c>
      <c r="G2725" s="9">
        <v>1.0</v>
      </c>
      <c r="H2725" s="7">
        <f t="shared" si="2"/>
        <v>1</v>
      </c>
      <c r="I2725" s="22" t="s">
        <v>18</v>
      </c>
      <c r="J2725" s="7" t="s">
        <v>19</v>
      </c>
      <c r="K2725" s="10">
        <v>44043.0</v>
      </c>
      <c r="L2725" s="7" t="s">
        <v>20</v>
      </c>
      <c r="M2725" s="14" t="s">
        <v>2928</v>
      </c>
      <c r="N2725" s="11" t="s">
        <v>22</v>
      </c>
      <c r="O2725" s="11" t="s">
        <v>23</v>
      </c>
      <c r="P2725" s="12" t="s">
        <v>2810</v>
      </c>
    </row>
    <row r="2726">
      <c r="A2726" s="7">
        <v>22725.0</v>
      </c>
      <c r="B2726" s="7">
        <v>2020.0</v>
      </c>
      <c r="C2726" s="7" t="s">
        <v>16</v>
      </c>
      <c r="D2726" s="7">
        <v>134.0</v>
      </c>
      <c r="E2726" s="7">
        <f t="shared" si="1"/>
        <v>125</v>
      </c>
      <c r="F2726" s="8" t="s">
        <v>2953</v>
      </c>
      <c r="G2726" s="9">
        <v>1.0</v>
      </c>
      <c r="H2726" s="7">
        <f t="shared" si="2"/>
        <v>1</v>
      </c>
      <c r="I2726" s="22" t="s">
        <v>18</v>
      </c>
      <c r="J2726" s="7" t="s">
        <v>19</v>
      </c>
      <c r="K2726" s="10">
        <v>44043.0</v>
      </c>
      <c r="L2726" s="7" t="s">
        <v>20</v>
      </c>
      <c r="M2726" s="14" t="s">
        <v>2928</v>
      </c>
      <c r="N2726" s="11" t="s">
        <v>22</v>
      </c>
      <c r="O2726" s="11" t="s">
        <v>23</v>
      </c>
      <c r="P2726" s="12" t="s">
        <v>2810</v>
      </c>
    </row>
    <row r="2727">
      <c r="A2727" s="7">
        <v>22726.0</v>
      </c>
      <c r="B2727" s="7">
        <v>2020.0</v>
      </c>
      <c r="C2727" s="7" t="s">
        <v>16</v>
      </c>
      <c r="D2727" s="7">
        <v>135.0</v>
      </c>
      <c r="E2727" s="7">
        <f t="shared" si="1"/>
        <v>168</v>
      </c>
      <c r="F2727" s="8" t="s">
        <v>2954</v>
      </c>
      <c r="G2727" s="9">
        <v>14.0</v>
      </c>
      <c r="H2727" s="7">
        <f t="shared" si="2"/>
        <v>1</v>
      </c>
      <c r="I2727" s="22" t="s">
        <v>18</v>
      </c>
      <c r="J2727" s="7" t="s">
        <v>19</v>
      </c>
      <c r="K2727" s="10">
        <v>44043.0</v>
      </c>
      <c r="L2727" s="7" t="s">
        <v>20</v>
      </c>
      <c r="M2727" s="14" t="s">
        <v>2928</v>
      </c>
      <c r="N2727" s="11" t="s">
        <v>22</v>
      </c>
      <c r="O2727" s="11" t="s">
        <v>23</v>
      </c>
      <c r="P2727" s="12" t="s">
        <v>2810</v>
      </c>
    </row>
    <row r="2728">
      <c r="A2728" s="7">
        <v>22727.0</v>
      </c>
      <c r="B2728" s="7">
        <v>2020.0</v>
      </c>
      <c r="C2728" s="7" t="s">
        <v>16</v>
      </c>
      <c r="D2728" s="7">
        <v>136.0</v>
      </c>
      <c r="E2728" s="7">
        <f t="shared" si="1"/>
        <v>34</v>
      </c>
      <c r="F2728" s="8" t="s">
        <v>2955</v>
      </c>
      <c r="G2728" s="9">
        <v>14.0</v>
      </c>
      <c r="H2728" s="7">
        <f t="shared" si="2"/>
        <v>1</v>
      </c>
      <c r="I2728" s="22" t="s">
        <v>18</v>
      </c>
      <c r="J2728" s="7" t="s">
        <v>19</v>
      </c>
      <c r="K2728" s="10">
        <v>44043.0</v>
      </c>
      <c r="L2728" s="7" t="s">
        <v>20</v>
      </c>
      <c r="M2728" s="14" t="s">
        <v>2928</v>
      </c>
      <c r="N2728" s="11" t="s">
        <v>22</v>
      </c>
      <c r="O2728" s="11" t="s">
        <v>23</v>
      </c>
      <c r="P2728" s="12" t="s">
        <v>2810</v>
      </c>
    </row>
    <row r="2729">
      <c r="A2729" s="7">
        <v>22728.0</v>
      </c>
      <c r="B2729" s="7">
        <v>2020.0</v>
      </c>
      <c r="C2729" s="7" t="s">
        <v>16</v>
      </c>
      <c r="D2729" s="7">
        <v>137.0</v>
      </c>
      <c r="E2729" s="7">
        <f t="shared" si="1"/>
        <v>539</v>
      </c>
      <c r="F2729" s="8" t="s">
        <v>2956</v>
      </c>
      <c r="G2729" s="9">
        <v>14.0</v>
      </c>
      <c r="H2729" s="7">
        <f t="shared" si="2"/>
        <v>1</v>
      </c>
      <c r="I2729" s="22" t="s">
        <v>18</v>
      </c>
      <c r="J2729" s="7" t="s">
        <v>19</v>
      </c>
      <c r="K2729" s="10">
        <v>44043.0</v>
      </c>
      <c r="L2729" s="7" t="s">
        <v>20</v>
      </c>
      <c r="M2729" s="14" t="s">
        <v>2928</v>
      </c>
      <c r="N2729" s="11" t="s">
        <v>22</v>
      </c>
      <c r="O2729" s="11" t="s">
        <v>23</v>
      </c>
      <c r="P2729" s="12" t="s">
        <v>2810</v>
      </c>
    </row>
    <row r="2730">
      <c r="A2730" s="7">
        <v>22729.0</v>
      </c>
      <c r="B2730" s="7">
        <v>2020.0</v>
      </c>
      <c r="C2730" s="7" t="s">
        <v>16</v>
      </c>
      <c r="D2730" s="7">
        <v>138.0</v>
      </c>
      <c r="E2730" s="7">
        <f t="shared" si="1"/>
        <v>169</v>
      </c>
      <c r="F2730" s="8" t="s">
        <v>2957</v>
      </c>
      <c r="G2730" s="9">
        <v>14.0</v>
      </c>
      <c r="H2730" s="7">
        <f t="shared" si="2"/>
        <v>1</v>
      </c>
      <c r="I2730" s="22" t="s">
        <v>18</v>
      </c>
      <c r="J2730" s="7" t="s">
        <v>19</v>
      </c>
      <c r="K2730" s="10">
        <v>44043.0</v>
      </c>
      <c r="L2730" s="7" t="s">
        <v>20</v>
      </c>
      <c r="M2730" s="14" t="s">
        <v>2928</v>
      </c>
      <c r="N2730" s="11" t="s">
        <v>22</v>
      </c>
      <c r="O2730" s="11" t="s">
        <v>23</v>
      </c>
      <c r="P2730" s="12" t="s">
        <v>2810</v>
      </c>
    </row>
    <row r="2731">
      <c r="A2731" s="7">
        <v>22730.0</v>
      </c>
      <c r="B2731" s="7">
        <v>2020.0</v>
      </c>
      <c r="C2731" s="7" t="s">
        <v>16</v>
      </c>
      <c r="D2731" s="7">
        <v>139.0</v>
      </c>
      <c r="E2731" s="7">
        <f t="shared" si="1"/>
        <v>112</v>
      </c>
      <c r="F2731" s="8" t="s">
        <v>2958</v>
      </c>
      <c r="G2731" s="9">
        <v>14.0</v>
      </c>
      <c r="H2731" s="7">
        <f t="shared" si="2"/>
        <v>1</v>
      </c>
      <c r="I2731" s="22" t="s">
        <v>18</v>
      </c>
      <c r="J2731" s="7" t="s">
        <v>19</v>
      </c>
      <c r="K2731" s="10">
        <v>44043.0</v>
      </c>
      <c r="L2731" s="7" t="s">
        <v>20</v>
      </c>
      <c r="M2731" s="14" t="s">
        <v>2928</v>
      </c>
      <c r="N2731" s="11" t="s">
        <v>22</v>
      </c>
      <c r="O2731" s="11" t="s">
        <v>23</v>
      </c>
      <c r="P2731" s="12" t="s">
        <v>2810</v>
      </c>
    </row>
    <row r="2732">
      <c r="A2732" s="7">
        <v>22731.0</v>
      </c>
      <c r="B2732" s="7">
        <v>2020.0</v>
      </c>
      <c r="C2732" s="7" t="s">
        <v>16</v>
      </c>
      <c r="D2732" s="7">
        <v>140.0</v>
      </c>
      <c r="E2732" s="7">
        <f t="shared" si="1"/>
        <v>40</v>
      </c>
      <c r="F2732" s="8" t="s">
        <v>2959</v>
      </c>
      <c r="G2732" s="9">
        <v>14.0</v>
      </c>
      <c r="H2732" s="7">
        <f t="shared" si="2"/>
        <v>1</v>
      </c>
      <c r="I2732" s="22" t="s">
        <v>18</v>
      </c>
      <c r="J2732" s="7" t="s">
        <v>19</v>
      </c>
      <c r="K2732" s="10">
        <v>44043.0</v>
      </c>
      <c r="L2732" s="7" t="s">
        <v>20</v>
      </c>
      <c r="M2732" s="14" t="s">
        <v>2928</v>
      </c>
      <c r="N2732" s="11" t="s">
        <v>22</v>
      </c>
      <c r="O2732" s="11" t="s">
        <v>23</v>
      </c>
      <c r="P2732" s="12" t="s">
        <v>2810</v>
      </c>
    </row>
    <row r="2733">
      <c r="A2733" s="7">
        <v>22732.0</v>
      </c>
      <c r="B2733" s="7">
        <v>2020.0</v>
      </c>
      <c r="C2733" s="7" t="s">
        <v>16</v>
      </c>
      <c r="D2733" s="7">
        <v>141.0</v>
      </c>
      <c r="E2733" s="7">
        <f t="shared" si="1"/>
        <v>105</v>
      </c>
      <c r="F2733" s="8" t="s">
        <v>2960</v>
      </c>
      <c r="G2733" s="9">
        <v>14.0</v>
      </c>
      <c r="H2733" s="7">
        <f t="shared" si="2"/>
        <v>1</v>
      </c>
      <c r="I2733" s="22" t="s">
        <v>18</v>
      </c>
      <c r="J2733" s="7" t="s">
        <v>19</v>
      </c>
      <c r="K2733" s="10">
        <v>44043.0</v>
      </c>
      <c r="L2733" s="7" t="s">
        <v>20</v>
      </c>
      <c r="M2733" s="14" t="s">
        <v>2928</v>
      </c>
      <c r="N2733" s="11" t="s">
        <v>22</v>
      </c>
      <c r="O2733" s="11" t="s">
        <v>23</v>
      </c>
      <c r="P2733" s="12" t="s">
        <v>2810</v>
      </c>
    </row>
    <row r="2734">
      <c r="A2734" s="7">
        <v>22733.0</v>
      </c>
      <c r="B2734" s="7">
        <v>2020.0</v>
      </c>
      <c r="C2734" s="7" t="s">
        <v>16</v>
      </c>
      <c r="D2734" s="7">
        <v>142.0</v>
      </c>
      <c r="E2734" s="7">
        <f t="shared" si="1"/>
        <v>118</v>
      </c>
      <c r="F2734" s="8" t="s">
        <v>2961</v>
      </c>
      <c r="G2734" s="9">
        <v>14.0</v>
      </c>
      <c r="H2734" s="7">
        <f t="shared" si="2"/>
        <v>1</v>
      </c>
      <c r="I2734" s="22" t="s">
        <v>18</v>
      </c>
      <c r="J2734" s="7" t="s">
        <v>19</v>
      </c>
      <c r="K2734" s="10">
        <v>44043.0</v>
      </c>
      <c r="L2734" s="7" t="s">
        <v>20</v>
      </c>
      <c r="M2734" s="14" t="s">
        <v>2928</v>
      </c>
      <c r="N2734" s="11" t="s">
        <v>22</v>
      </c>
      <c r="O2734" s="11" t="s">
        <v>23</v>
      </c>
      <c r="P2734" s="12" t="s">
        <v>2810</v>
      </c>
    </row>
    <row r="2735">
      <c r="A2735" s="7">
        <v>22734.0</v>
      </c>
      <c r="B2735" s="7">
        <v>2020.0</v>
      </c>
      <c r="C2735" s="7" t="s">
        <v>16</v>
      </c>
      <c r="D2735" s="7">
        <v>1.0</v>
      </c>
      <c r="E2735" s="7">
        <f t="shared" si="1"/>
        <v>34</v>
      </c>
      <c r="F2735" s="8" t="s">
        <v>2962</v>
      </c>
      <c r="G2735" s="9">
        <v>0.0</v>
      </c>
      <c r="H2735" s="7">
        <f t="shared" si="2"/>
        <v>0</v>
      </c>
      <c r="I2735" s="22" t="s">
        <v>18</v>
      </c>
      <c r="J2735" s="7" t="s">
        <v>19</v>
      </c>
      <c r="K2735" s="10">
        <v>44050.0</v>
      </c>
      <c r="L2735" s="7" t="s">
        <v>20</v>
      </c>
      <c r="M2735" s="14" t="s">
        <v>2963</v>
      </c>
      <c r="N2735" s="11" t="s">
        <v>22</v>
      </c>
      <c r="O2735" s="11" t="s">
        <v>23</v>
      </c>
      <c r="P2735" s="12" t="s">
        <v>2964</v>
      </c>
    </row>
    <row r="2736">
      <c r="A2736" s="7">
        <v>22735.0</v>
      </c>
      <c r="B2736" s="7">
        <v>2020.0</v>
      </c>
      <c r="C2736" s="7" t="s">
        <v>16</v>
      </c>
      <c r="D2736" s="7">
        <v>2.0</v>
      </c>
      <c r="E2736" s="7">
        <f t="shared" si="1"/>
        <v>19</v>
      </c>
      <c r="F2736" s="8" t="s">
        <v>574</v>
      </c>
      <c r="G2736" s="9">
        <v>0.0</v>
      </c>
      <c r="H2736" s="7">
        <f t="shared" si="2"/>
        <v>0</v>
      </c>
      <c r="I2736" s="22" t="s">
        <v>18</v>
      </c>
      <c r="J2736" s="7" t="s">
        <v>19</v>
      </c>
      <c r="K2736" s="10">
        <v>44050.0</v>
      </c>
      <c r="L2736" s="7" t="s">
        <v>20</v>
      </c>
      <c r="M2736" s="14" t="s">
        <v>2963</v>
      </c>
      <c r="N2736" s="11" t="s">
        <v>22</v>
      </c>
      <c r="O2736" s="11" t="s">
        <v>23</v>
      </c>
      <c r="P2736" s="12" t="s">
        <v>2964</v>
      </c>
    </row>
    <row r="2737">
      <c r="A2737" s="7">
        <v>22736.0</v>
      </c>
      <c r="B2737" s="7">
        <v>2020.0</v>
      </c>
      <c r="C2737" s="7" t="s">
        <v>16</v>
      </c>
      <c r="D2737" s="7">
        <v>3.0</v>
      </c>
      <c r="E2737" s="7">
        <f t="shared" si="1"/>
        <v>57</v>
      </c>
      <c r="F2737" s="8" t="s">
        <v>2965</v>
      </c>
      <c r="G2737" s="9">
        <v>3.0</v>
      </c>
      <c r="H2737" s="7">
        <f t="shared" si="2"/>
        <v>1</v>
      </c>
      <c r="I2737" s="22" t="s">
        <v>18</v>
      </c>
      <c r="J2737" s="7" t="s">
        <v>19</v>
      </c>
      <c r="K2737" s="10">
        <v>44050.0</v>
      </c>
      <c r="L2737" s="7" t="s">
        <v>20</v>
      </c>
      <c r="M2737" s="14" t="s">
        <v>2963</v>
      </c>
      <c r="N2737" s="11" t="s">
        <v>22</v>
      </c>
      <c r="O2737" s="11" t="s">
        <v>23</v>
      </c>
      <c r="P2737" s="12" t="s">
        <v>2964</v>
      </c>
    </row>
    <row r="2738">
      <c r="A2738" s="7">
        <v>22737.0</v>
      </c>
      <c r="B2738" s="7">
        <v>2020.0</v>
      </c>
      <c r="C2738" s="7" t="s">
        <v>16</v>
      </c>
      <c r="D2738" s="7">
        <v>4.0</v>
      </c>
      <c r="E2738" s="7">
        <f t="shared" si="1"/>
        <v>71</v>
      </c>
      <c r="F2738" s="8" t="s">
        <v>2966</v>
      </c>
      <c r="G2738" s="9">
        <v>3.0</v>
      </c>
      <c r="H2738" s="7">
        <f t="shared" si="2"/>
        <v>1</v>
      </c>
      <c r="I2738" s="22" t="s">
        <v>18</v>
      </c>
      <c r="J2738" s="7" t="s">
        <v>19</v>
      </c>
      <c r="K2738" s="10">
        <v>44050.0</v>
      </c>
      <c r="L2738" s="7" t="s">
        <v>20</v>
      </c>
      <c r="M2738" s="14" t="s">
        <v>2963</v>
      </c>
      <c r="N2738" s="11" t="s">
        <v>22</v>
      </c>
      <c r="O2738" s="11" t="s">
        <v>23</v>
      </c>
      <c r="P2738" s="12" t="s">
        <v>2964</v>
      </c>
    </row>
    <row r="2739">
      <c r="A2739" s="7">
        <v>22738.0</v>
      </c>
      <c r="B2739" s="7">
        <v>2020.0</v>
      </c>
      <c r="C2739" s="7" t="s">
        <v>16</v>
      </c>
      <c r="D2739" s="7">
        <v>5.0</v>
      </c>
      <c r="E2739" s="7">
        <f t="shared" si="1"/>
        <v>240</v>
      </c>
      <c r="F2739" s="8" t="s">
        <v>2967</v>
      </c>
      <c r="G2739" s="9">
        <v>3.0</v>
      </c>
      <c r="H2739" s="7">
        <f t="shared" si="2"/>
        <v>1</v>
      </c>
      <c r="I2739" s="22" t="s">
        <v>18</v>
      </c>
      <c r="J2739" s="7" t="s">
        <v>19</v>
      </c>
      <c r="K2739" s="10">
        <v>44050.0</v>
      </c>
      <c r="L2739" s="7" t="s">
        <v>20</v>
      </c>
      <c r="M2739" s="14" t="s">
        <v>2963</v>
      </c>
      <c r="N2739" s="11" t="s">
        <v>22</v>
      </c>
      <c r="O2739" s="11" t="s">
        <v>23</v>
      </c>
      <c r="P2739" s="12" t="s">
        <v>2964</v>
      </c>
    </row>
    <row r="2740">
      <c r="A2740" s="7">
        <v>22739.0</v>
      </c>
      <c r="B2740" s="7">
        <v>2020.0</v>
      </c>
      <c r="C2740" s="7" t="s">
        <v>16</v>
      </c>
      <c r="D2740" s="7">
        <v>6.0</v>
      </c>
      <c r="E2740" s="7">
        <f t="shared" si="1"/>
        <v>140</v>
      </c>
      <c r="F2740" s="8" t="s">
        <v>2968</v>
      </c>
      <c r="G2740" s="9">
        <v>3.0</v>
      </c>
      <c r="H2740" s="7">
        <f t="shared" si="2"/>
        <v>1</v>
      </c>
      <c r="I2740" s="22" t="s">
        <v>18</v>
      </c>
      <c r="J2740" s="7" t="s">
        <v>19</v>
      </c>
      <c r="K2740" s="10">
        <v>44050.0</v>
      </c>
      <c r="L2740" s="7" t="s">
        <v>20</v>
      </c>
      <c r="M2740" s="14" t="s">
        <v>2963</v>
      </c>
      <c r="N2740" s="11" t="s">
        <v>22</v>
      </c>
      <c r="O2740" s="11" t="s">
        <v>23</v>
      </c>
      <c r="P2740" s="12" t="s">
        <v>2964</v>
      </c>
    </row>
    <row r="2741">
      <c r="A2741" s="7">
        <v>22740.0</v>
      </c>
      <c r="B2741" s="7">
        <v>2020.0</v>
      </c>
      <c r="C2741" s="7" t="s">
        <v>16</v>
      </c>
      <c r="D2741" s="7">
        <v>7.0</v>
      </c>
      <c r="E2741" s="7">
        <f t="shared" si="1"/>
        <v>265</v>
      </c>
      <c r="F2741" s="8" t="s">
        <v>2969</v>
      </c>
      <c r="G2741" s="9">
        <v>3.0</v>
      </c>
      <c r="H2741" s="7">
        <f t="shared" si="2"/>
        <v>1</v>
      </c>
      <c r="I2741" s="22" t="s">
        <v>18</v>
      </c>
      <c r="J2741" s="7" t="s">
        <v>19</v>
      </c>
      <c r="K2741" s="10">
        <v>44050.0</v>
      </c>
      <c r="L2741" s="7" t="s">
        <v>20</v>
      </c>
      <c r="M2741" s="14" t="s">
        <v>2963</v>
      </c>
      <c r="N2741" s="11" t="s">
        <v>22</v>
      </c>
      <c r="O2741" s="11" t="s">
        <v>23</v>
      </c>
      <c r="P2741" s="12" t="s">
        <v>2964</v>
      </c>
    </row>
    <row r="2742">
      <c r="A2742" s="7">
        <v>22741.0</v>
      </c>
      <c r="B2742" s="7">
        <v>2020.0</v>
      </c>
      <c r="C2742" s="7" t="s">
        <v>16</v>
      </c>
      <c r="D2742" s="7">
        <v>8.0</v>
      </c>
      <c r="E2742" s="7">
        <f t="shared" si="1"/>
        <v>305</v>
      </c>
      <c r="F2742" s="8" t="s">
        <v>2970</v>
      </c>
      <c r="G2742" s="9">
        <v>3.0</v>
      </c>
      <c r="H2742" s="7">
        <f t="shared" si="2"/>
        <v>1</v>
      </c>
      <c r="I2742" s="22" t="s">
        <v>18</v>
      </c>
      <c r="J2742" s="7" t="s">
        <v>19</v>
      </c>
      <c r="K2742" s="10">
        <v>44050.0</v>
      </c>
      <c r="L2742" s="7" t="s">
        <v>20</v>
      </c>
      <c r="M2742" s="14" t="s">
        <v>2963</v>
      </c>
      <c r="N2742" s="11" t="s">
        <v>22</v>
      </c>
      <c r="O2742" s="11" t="s">
        <v>23</v>
      </c>
      <c r="P2742" s="12" t="s">
        <v>2964</v>
      </c>
    </row>
    <row r="2743">
      <c r="A2743" s="7">
        <v>22742.0</v>
      </c>
      <c r="B2743" s="7">
        <v>2020.0</v>
      </c>
      <c r="C2743" s="7" t="s">
        <v>16</v>
      </c>
      <c r="D2743" s="7">
        <v>9.0</v>
      </c>
      <c r="E2743" s="7">
        <f t="shared" si="1"/>
        <v>199</v>
      </c>
      <c r="F2743" s="8" t="s">
        <v>2971</v>
      </c>
      <c r="G2743" s="9">
        <v>3.0</v>
      </c>
      <c r="H2743" s="7">
        <f t="shared" si="2"/>
        <v>1</v>
      </c>
      <c r="I2743" s="22" t="s">
        <v>18</v>
      </c>
      <c r="J2743" s="7" t="s">
        <v>19</v>
      </c>
      <c r="K2743" s="10">
        <v>44050.0</v>
      </c>
      <c r="L2743" s="7" t="s">
        <v>20</v>
      </c>
      <c r="M2743" s="14" t="s">
        <v>2963</v>
      </c>
      <c r="N2743" s="11" t="s">
        <v>22</v>
      </c>
      <c r="O2743" s="11" t="s">
        <v>23</v>
      </c>
      <c r="P2743" s="12" t="s">
        <v>2964</v>
      </c>
    </row>
    <row r="2744">
      <c r="A2744" s="7">
        <v>22743.0</v>
      </c>
      <c r="B2744" s="7">
        <v>2020.0</v>
      </c>
      <c r="C2744" s="7" t="s">
        <v>16</v>
      </c>
      <c r="D2744" s="7">
        <v>10.0</v>
      </c>
      <c r="E2744" s="7">
        <f t="shared" si="1"/>
        <v>81</v>
      </c>
      <c r="F2744" s="8" t="s">
        <v>2972</v>
      </c>
      <c r="G2744" s="9">
        <v>3.0</v>
      </c>
      <c r="H2744" s="7">
        <f t="shared" si="2"/>
        <v>1</v>
      </c>
      <c r="I2744" s="22" t="s">
        <v>18</v>
      </c>
      <c r="J2744" s="7" t="s">
        <v>19</v>
      </c>
      <c r="K2744" s="10">
        <v>44050.0</v>
      </c>
      <c r="L2744" s="7" t="s">
        <v>20</v>
      </c>
      <c r="M2744" s="14" t="s">
        <v>2963</v>
      </c>
      <c r="N2744" s="11" t="s">
        <v>22</v>
      </c>
      <c r="O2744" s="11" t="s">
        <v>23</v>
      </c>
      <c r="P2744" s="12" t="s">
        <v>2964</v>
      </c>
    </row>
    <row r="2745">
      <c r="A2745" s="7">
        <v>22744.0</v>
      </c>
      <c r="B2745" s="7">
        <v>2020.0</v>
      </c>
      <c r="C2745" s="7" t="s">
        <v>16</v>
      </c>
      <c r="D2745" s="7">
        <v>11.0</v>
      </c>
      <c r="E2745" s="7">
        <f t="shared" si="1"/>
        <v>77</v>
      </c>
      <c r="F2745" s="8" t="s">
        <v>2973</v>
      </c>
      <c r="G2745" s="9">
        <v>3.0</v>
      </c>
      <c r="H2745" s="7">
        <f t="shared" si="2"/>
        <v>1</v>
      </c>
      <c r="I2745" s="22" t="s">
        <v>18</v>
      </c>
      <c r="J2745" s="7" t="s">
        <v>19</v>
      </c>
      <c r="K2745" s="10">
        <v>44050.0</v>
      </c>
      <c r="L2745" s="7" t="s">
        <v>20</v>
      </c>
      <c r="M2745" s="14" t="s">
        <v>2963</v>
      </c>
      <c r="N2745" s="11" t="s">
        <v>22</v>
      </c>
      <c r="O2745" s="11" t="s">
        <v>23</v>
      </c>
      <c r="P2745" s="12" t="s">
        <v>2964</v>
      </c>
    </row>
    <row r="2746">
      <c r="A2746" s="7">
        <v>22745.0</v>
      </c>
      <c r="B2746" s="7">
        <v>2020.0</v>
      </c>
      <c r="C2746" s="7" t="s">
        <v>16</v>
      </c>
      <c r="D2746" s="7">
        <v>12.0</v>
      </c>
      <c r="E2746" s="7">
        <f t="shared" si="1"/>
        <v>301</v>
      </c>
      <c r="F2746" s="8" t="s">
        <v>2974</v>
      </c>
      <c r="G2746" s="9">
        <v>3.0</v>
      </c>
      <c r="H2746" s="7">
        <f t="shared" si="2"/>
        <v>1</v>
      </c>
      <c r="I2746" s="22" t="s">
        <v>18</v>
      </c>
      <c r="J2746" s="7" t="s">
        <v>19</v>
      </c>
      <c r="K2746" s="10">
        <v>44050.0</v>
      </c>
      <c r="L2746" s="7" t="s">
        <v>20</v>
      </c>
      <c r="M2746" s="14" t="s">
        <v>2963</v>
      </c>
      <c r="N2746" s="11" t="s">
        <v>22</v>
      </c>
      <c r="O2746" s="11" t="s">
        <v>23</v>
      </c>
      <c r="P2746" s="12" t="s">
        <v>2964</v>
      </c>
    </row>
    <row r="2747">
      <c r="A2747" s="7">
        <v>22746.0</v>
      </c>
      <c r="B2747" s="7">
        <v>2020.0</v>
      </c>
      <c r="C2747" s="7" t="s">
        <v>16</v>
      </c>
      <c r="D2747" s="7">
        <v>13.0</v>
      </c>
      <c r="E2747" s="7">
        <f t="shared" si="1"/>
        <v>133</v>
      </c>
      <c r="F2747" s="8" t="s">
        <v>2975</v>
      </c>
      <c r="G2747" s="9">
        <v>3.0</v>
      </c>
      <c r="H2747" s="7">
        <f t="shared" si="2"/>
        <v>1</v>
      </c>
      <c r="I2747" s="22" t="s">
        <v>18</v>
      </c>
      <c r="J2747" s="7" t="s">
        <v>19</v>
      </c>
      <c r="K2747" s="10">
        <v>44050.0</v>
      </c>
      <c r="L2747" s="7" t="s">
        <v>20</v>
      </c>
      <c r="M2747" s="14" t="s">
        <v>2963</v>
      </c>
      <c r="N2747" s="11" t="s">
        <v>22</v>
      </c>
      <c r="O2747" s="11" t="s">
        <v>23</v>
      </c>
      <c r="P2747" s="12" t="s">
        <v>2964</v>
      </c>
    </row>
    <row r="2748">
      <c r="A2748" s="7">
        <v>22747.0</v>
      </c>
      <c r="B2748" s="7">
        <v>2020.0</v>
      </c>
      <c r="C2748" s="7" t="s">
        <v>16</v>
      </c>
      <c r="D2748" s="7">
        <v>14.0</v>
      </c>
      <c r="E2748" s="7">
        <f t="shared" si="1"/>
        <v>274</v>
      </c>
      <c r="F2748" s="8" t="s">
        <v>2976</v>
      </c>
      <c r="G2748" s="9">
        <v>3.0</v>
      </c>
      <c r="H2748" s="7">
        <f t="shared" si="2"/>
        <v>1</v>
      </c>
      <c r="I2748" s="22" t="s">
        <v>18</v>
      </c>
      <c r="J2748" s="7" t="s">
        <v>19</v>
      </c>
      <c r="K2748" s="10">
        <v>44050.0</v>
      </c>
      <c r="L2748" s="7" t="s">
        <v>20</v>
      </c>
      <c r="M2748" s="14" t="s">
        <v>2963</v>
      </c>
      <c r="N2748" s="11" t="s">
        <v>22</v>
      </c>
      <c r="O2748" s="11" t="s">
        <v>23</v>
      </c>
      <c r="P2748" s="12" t="s">
        <v>2964</v>
      </c>
    </row>
    <row r="2749">
      <c r="A2749" s="7">
        <v>22748.0</v>
      </c>
      <c r="B2749" s="7">
        <v>2020.0</v>
      </c>
      <c r="C2749" s="7" t="s">
        <v>16</v>
      </c>
      <c r="D2749" s="7">
        <v>15.0</v>
      </c>
      <c r="E2749" s="7">
        <f t="shared" si="1"/>
        <v>193</v>
      </c>
      <c r="F2749" s="8" t="s">
        <v>2977</v>
      </c>
      <c r="G2749" s="9">
        <v>3.0</v>
      </c>
      <c r="H2749" s="7">
        <f t="shared" si="2"/>
        <v>1</v>
      </c>
      <c r="I2749" s="22" t="s">
        <v>18</v>
      </c>
      <c r="J2749" s="7" t="s">
        <v>19</v>
      </c>
      <c r="K2749" s="10">
        <v>44050.0</v>
      </c>
      <c r="L2749" s="7" t="s">
        <v>20</v>
      </c>
      <c r="M2749" s="14" t="s">
        <v>2963</v>
      </c>
      <c r="N2749" s="11" t="s">
        <v>22</v>
      </c>
      <c r="O2749" s="11" t="s">
        <v>23</v>
      </c>
      <c r="P2749" s="12" t="s">
        <v>2964</v>
      </c>
    </row>
    <row r="2750">
      <c r="A2750" s="7">
        <v>22749.0</v>
      </c>
      <c r="B2750" s="7">
        <v>2020.0</v>
      </c>
      <c r="C2750" s="7" t="s">
        <v>16</v>
      </c>
      <c r="D2750" s="7">
        <v>16.0</v>
      </c>
      <c r="E2750" s="7">
        <f t="shared" si="1"/>
        <v>104</v>
      </c>
      <c r="F2750" s="8" t="s">
        <v>2978</v>
      </c>
      <c r="G2750" s="9">
        <v>3.0</v>
      </c>
      <c r="H2750" s="7">
        <f t="shared" si="2"/>
        <v>1</v>
      </c>
      <c r="I2750" s="22" t="s">
        <v>18</v>
      </c>
      <c r="J2750" s="7" t="s">
        <v>19</v>
      </c>
      <c r="K2750" s="10">
        <v>44050.0</v>
      </c>
      <c r="L2750" s="7" t="s">
        <v>20</v>
      </c>
      <c r="M2750" s="14" t="s">
        <v>2963</v>
      </c>
      <c r="N2750" s="11" t="s">
        <v>22</v>
      </c>
      <c r="O2750" s="11" t="s">
        <v>23</v>
      </c>
      <c r="P2750" s="12" t="s">
        <v>2964</v>
      </c>
    </row>
    <row r="2751">
      <c r="A2751" s="7">
        <v>22750.0</v>
      </c>
      <c r="B2751" s="7">
        <v>2020.0</v>
      </c>
      <c r="C2751" s="7" t="s">
        <v>16</v>
      </c>
      <c r="D2751" s="7">
        <v>17.0</v>
      </c>
      <c r="E2751" s="7">
        <f t="shared" si="1"/>
        <v>245</v>
      </c>
      <c r="F2751" s="8" t="s">
        <v>2979</v>
      </c>
      <c r="G2751" s="9">
        <v>20.0</v>
      </c>
      <c r="H2751" s="7">
        <f t="shared" si="2"/>
        <v>1</v>
      </c>
      <c r="I2751" s="22" t="s">
        <v>18</v>
      </c>
      <c r="J2751" s="7" t="s">
        <v>19</v>
      </c>
      <c r="K2751" s="10">
        <v>44050.0</v>
      </c>
      <c r="L2751" s="7" t="s">
        <v>20</v>
      </c>
      <c r="M2751" s="14" t="s">
        <v>2963</v>
      </c>
      <c r="N2751" s="11" t="s">
        <v>22</v>
      </c>
      <c r="O2751" s="11" t="s">
        <v>23</v>
      </c>
      <c r="P2751" s="12" t="s">
        <v>2964</v>
      </c>
    </row>
    <row r="2752">
      <c r="A2752" s="7">
        <v>22751.0</v>
      </c>
      <c r="B2752" s="7">
        <v>2020.0</v>
      </c>
      <c r="C2752" s="7" t="s">
        <v>16</v>
      </c>
      <c r="D2752" s="7">
        <v>18.0</v>
      </c>
      <c r="E2752" s="7">
        <f t="shared" si="1"/>
        <v>7</v>
      </c>
      <c r="F2752" s="8" t="s">
        <v>2980</v>
      </c>
      <c r="G2752" s="9">
        <v>3.0</v>
      </c>
      <c r="H2752" s="7">
        <f t="shared" si="2"/>
        <v>1</v>
      </c>
      <c r="I2752" s="22" t="s">
        <v>18</v>
      </c>
      <c r="J2752" s="7" t="s">
        <v>19</v>
      </c>
      <c r="K2752" s="10">
        <v>44050.0</v>
      </c>
      <c r="L2752" s="7" t="s">
        <v>20</v>
      </c>
      <c r="M2752" s="14" t="s">
        <v>2981</v>
      </c>
      <c r="N2752" s="11" t="s">
        <v>22</v>
      </c>
      <c r="O2752" s="11" t="s">
        <v>23</v>
      </c>
      <c r="P2752" s="12" t="s">
        <v>2964</v>
      </c>
    </row>
    <row r="2753">
      <c r="A2753" s="7">
        <v>22752.0</v>
      </c>
      <c r="B2753" s="7">
        <v>2020.0</v>
      </c>
      <c r="C2753" s="7" t="s">
        <v>16</v>
      </c>
      <c r="D2753" s="7">
        <v>19.0</v>
      </c>
      <c r="E2753" s="7">
        <f t="shared" si="1"/>
        <v>23</v>
      </c>
      <c r="F2753" s="8" t="s">
        <v>2982</v>
      </c>
      <c r="G2753" s="9">
        <v>3.0</v>
      </c>
      <c r="H2753" s="7">
        <f t="shared" si="2"/>
        <v>1</v>
      </c>
      <c r="I2753" s="22" t="s">
        <v>18</v>
      </c>
      <c r="J2753" s="7" t="s">
        <v>19</v>
      </c>
      <c r="K2753" s="10">
        <v>44050.0</v>
      </c>
      <c r="L2753" s="7" t="s">
        <v>20</v>
      </c>
      <c r="M2753" s="14" t="s">
        <v>2981</v>
      </c>
      <c r="N2753" s="11" t="s">
        <v>22</v>
      </c>
      <c r="O2753" s="11" t="s">
        <v>23</v>
      </c>
      <c r="P2753" s="12" t="s">
        <v>2964</v>
      </c>
    </row>
    <row r="2754">
      <c r="A2754" s="7">
        <v>22753.0</v>
      </c>
      <c r="B2754" s="7">
        <v>2020.0</v>
      </c>
      <c r="C2754" s="7" t="s">
        <v>16</v>
      </c>
      <c r="D2754" s="7">
        <v>20.0</v>
      </c>
      <c r="E2754" s="7">
        <f t="shared" si="1"/>
        <v>145</v>
      </c>
      <c r="F2754" s="8" t="s">
        <v>2983</v>
      </c>
      <c r="G2754" s="9">
        <v>3.0</v>
      </c>
      <c r="H2754" s="7">
        <f t="shared" si="2"/>
        <v>1</v>
      </c>
      <c r="I2754" s="22" t="s">
        <v>18</v>
      </c>
      <c r="J2754" s="7" t="s">
        <v>19</v>
      </c>
      <c r="K2754" s="10">
        <v>44050.0</v>
      </c>
      <c r="L2754" s="7" t="s">
        <v>20</v>
      </c>
      <c r="M2754" s="14" t="s">
        <v>2981</v>
      </c>
      <c r="N2754" s="11" t="s">
        <v>22</v>
      </c>
      <c r="O2754" s="11" t="s">
        <v>23</v>
      </c>
      <c r="P2754" s="12" t="s">
        <v>2964</v>
      </c>
    </row>
    <row r="2755">
      <c r="A2755" s="7">
        <v>22754.0</v>
      </c>
      <c r="B2755" s="7">
        <v>2020.0</v>
      </c>
      <c r="C2755" s="7" t="s">
        <v>16</v>
      </c>
      <c r="D2755" s="7">
        <v>21.0</v>
      </c>
      <c r="E2755" s="7">
        <f t="shared" si="1"/>
        <v>334</v>
      </c>
      <c r="F2755" s="8" t="s">
        <v>2984</v>
      </c>
      <c r="G2755" s="9">
        <v>3.0</v>
      </c>
      <c r="H2755" s="7">
        <f t="shared" si="2"/>
        <v>1</v>
      </c>
      <c r="I2755" s="22" t="s">
        <v>18</v>
      </c>
      <c r="J2755" s="7" t="s">
        <v>19</v>
      </c>
      <c r="K2755" s="10">
        <v>44050.0</v>
      </c>
      <c r="L2755" s="7" t="s">
        <v>20</v>
      </c>
      <c r="M2755" s="14" t="s">
        <v>2981</v>
      </c>
      <c r="N2755" s="11" t="s">
        <v>22</v>
      </c>
      <c r="O2755" s="11" t="s">
        <v>23</v>
      </c>
      <c r="P2755" s="12" t="s">
        <v>2964</v>
      </c>
    </row>
    <row r="2756">
      <c r="A2756" s="7">
        <v>22755.0</v>
      </c>
      <c r="B2756" s="7">
        <v>2020.0</v>
      </c>
      <c r="C2756" s="7" t="s">
        <v>16</v>
      </c>
      <c r="D2756" s="7">
        <v>22.0</v>
      </c>
      <c r="E2756" s="7">
        <f t="shared" si="1"/>
        <v>201</v>
      </c>
      <c r="F2756" s="8" t="s">
        <v>2985</v>
      </c>
      <c r="G2756" s="9">
        <v>20.0</v>
      </c>
      <c r="H2756" s="7">
        <f t="shared" si="2"/>
        <v>1</v>
      </c>
      <c r="I2756" s="22" t="s">
        <v>18</v>
      </c>
      <c r="J2756" s="7" t="s">
        <v>19</v>
      </c>
      <c r="K2756" s="10">
        <v>44050.0</v>
      </c>
      <c r="L2756" s="7" t="s">
        <v>20</v>
      </c>
      <c r="M2756" s="14" t="s">
        <v>2986</v>
      </c>
      <c r="N2756" s="11" t="s">
        <v>22</v>
      </c>
      <c r="O2756" s="11" t="s">
        <v>23</v>
      </c>
      <c r="P2756" s="12" t="s">
        <v>2964</v>
      </c>
    </row>
    <row r="2757">
      <c r="A2757" s="7">
        <v>22756.0</v>
      </c>
      <c r="B2757" s="7">
        <v>2020.0</v>
      </c>
      <c r="C2757" s="7" t="s">
        <v>16</v>
      </c>
      <c r="D2757" s="7">
        <v>23.0</v>
      </c>
      <c r="E2757" s="7">
        <f t="shared" si="1"/>
        <v>110</v>
      </c>
      <c r="F2757" s="8" t="s">
        <v>2987</v>
      </c>
      <c r="G2757" s="9">
        <v>20.0</v>
      </c>
      <c r="H2757" s="7">
        <f t="shared" si="2"/>
        <v>1</v>
      </c>
      <c r="I2757" s="22" t="s">
        <v>18</v>
      </c>
      <c r="J2757" s="7" t="s">
        <v>19</v>
      </c>
      <c r="K2757" s="10">
        <v>44050.0</v>
      </c>
      <c r="L2757" s="7" t="s">
        <v>20</v>
      </c>
      <c r="M2757" s="14" t="s">
        <v>2986</v>
      </c>
      <c r="N2757" s="11" t="s">
        <v>22</v>
      </c>
      <c r="O2757" s="11" t="s">
        <v>23</v>
      </c>
      <c r="P2757" s="12" t="s">
        <v>2964</v>
      </c>
    </row>
    <row r="2758">
      <c r="A2758" s="7">
        <v>22757.0</v>
      </c>
      <c r="B2758" s="7">
        <v>2020.0</v>
      </c>
      <c r="C2758" s="7" t="s">
        <v>16</v>
      </c>
      <c r="D2758" s="7">
        <v>24.0</v>
      </c>
      <c r="E2758" s="7">
        <f t="shared" si="1"/>
        <v>32</v>
      </c>
      <c r="F2758" s="8" t="s">
        <v>2988</v>
      </c>
      <c r="G2758" s="9">
        <v>20.0</v>
      </c>
      <c r="H2758" s="7">
        <f t="shared" si="2"/>
        <v>1</v>
      </c>
      <c r="I2758" s="22" t="s">
        <v>18</v>
      </c>
      <c r="J2758" s="7" t="s">
        <v>19</v>
      </c>
      <c r="K2758" s="10">
        <v>44050.0</v>
      </c>
      <c r="L2758" s="7" t="s">
        <v>20</v>
      </c>
      <c r="M2758" s="14" t="s">
        <v>2986</v>
      </c>
      <c r="N2758" s="11" t="s">
        <v>22</v>
      </c>
      <c r="O2758" s="11" t="s">
        <v>23</v>
      </c>
      <c r="P2758" s="12" t="s">
        <v>2964</v>
      </c>
    </row>
    <row r="2759">
      <c r="A2759" s="7">
        <v>22758.0</v>
      </c>
      <c r="B2759" s="7">
        <v>2020.0</v>
      </c>
      <c r="C2759" s="7" t="s">
        <v>16</v>
      </c>
      <c r="D2759" s="7">
        <v>25.0</v>
      </c>
      <c r="E2759" s="7">
        <f t="shared" si="1"/>
        <v>33</v>
      </c>
      <c r="F2759" s="8" t="s">
        <v>2989</v>
      </c>
      <c r="G2759" s="9">
        <v>12.0</v>
      </c>
      <c r="H2759" s="7">
        <f t="shared" si="2"/>
        <v>1</v>
      </c>
      <c r="I2759" s="22" t="s">
        <v>18</v>
      </c>
      <c r="J2759" s="7" t="s">
        <v>19</v>
      </c>
      <c r="K2759" s="10">
        <v>44050.0</v>
      </c>
      <c r="L2759" s="7" t="s">
        <v>20</v>
      </c>
      <c r="M2759" s="14" t="s">
        <v>2986</v>
      </c>
      <c r="N2759" s="11" t="s">
        <v>22</v>
      </c>
      <c r="O2759" s="11" t="s">
        <v>23</v>
      </c>
      <c r="P2759" s="12" t="s">
        <v>2964</v>
      </c>
    </row>
    <row r="2760">
      <c r="A2760" s="7">
        <v>22759.0</v>
      </c>
      <c r="B2760" s="7">
        <v>2020.0</v>
      </c>
      <c r="C2760" s="7" t="s">
        <v>16</v>
      </c>
      <c r="D2760" s="7">
        <v>26.0</v>
      </c>
      <c r="E2760" s="7">
        <f t="shared" si="1"/>
        <v>148</v>
      </c>
      <c r="F2760" s="8" t="s">
        <v>2990</v>
      </c>
      <c r="G2760" s="9">
        <v>12.0</v>
      </c>
      <c r="H2760" s="7">
        <f t="shared" si="2"/>
        <v>1</v>
      </c>
      <c r="I2760" s="22" t="s">
        <v>18</v>
      </c>
      <c r="J2760" s="7" t="s">
        <v>19</v>
      </c>
      <c r="K2760" s="10">
        <v>44050.0</v>
      </c>
      <c r="L2760" s="7" t="s">
        <v>20</v>
      </c>
      <c r="M2760" s="14" t="s">
        <v>2986</v>
      </c>
      <c r="N2760" s="11" t="s">
        <v>22</v>
      </c>
      <c r="O2760" s="11" t="s">
        <v>23</v>
      </c>
      <c r="P2760" s="12" t="s">
        <v>2964</v>
      </c>
    </row>
    <row r="2761">
      <c r="A2761" s="7">
        <v>22760.0</v>
      </c>
      <c r="B2761" s="7">
        <v>2020.0</v>
      </c>
      <c r="C2761" s="7" t="s">
        <v>16</v>
      </c>
      <c r="D2761" s="7">
        <v>27.0</v>
      </c>
      <c r="E2761" s="7">
        <f t="shared" si="1"/>
        <v>212</v>
      </c>
      <c r="F2761" s="8" t="s">
        <v>2991</v>
      </c>
      <c r="G2761" s="9">
        <v>12.0</v>
      </c>
      <c r="H2761" s="7">
        <f t="shared" si="2"/>
        <v>1</v>
      </c>
      <c r="I2761" s="22" t="s">
        <v>18</v>
      </c>
      <c r="J2761" s="7" t="s">
        <v>19</v>
      </c>
      <c r="K2761" s="10">
        <v>44050.0</v>
      </c>
      <c r="L2761" s="7" t="s">
        <v>20</v>
      </c>
      <c r="M2761" s="14" t="s">
        <v>2986</v>
      </c>
      <c r="N2761" s="11" t="s">
        <v>22</v>
      </c>
      <c r="O2761" s="11" t="s">
        <v>23</v>
      </c>
      <c r="P2761" s="12" t="s">
        <v>2964</v>
      </c>
    </row>
    <row r="2762">
      <c r="A2762" s="7">
        <v>22761.0</v>
      </c>
      <c r="B2762" s="7">
        <v>2020.0</v>
      </c>
      <c r="C2762" s="7" t="s">
        <v>16</v>
      </c>
      <c r="D2762" s="7">
        <v>28.0</v>
      </c>
      <c r="E2762" s="7">
        <f t="shared" si="1"/>
        <v>115</v>
      </c>
      <c r="F2762" s="8" t="s">
        <v>2992</v>
      </c>
      <c r="G2762" s="9">
        <v>20.0</v>
      </c>
      <c r="H2762" s="7">
        <f t="shared" si="2"/>
        <v>1</v>
      </c>
      <c r="I2762" s="22" t="s">
        <v>18</v>
      </c>
      <c r="J2762" s="7" t="s">
        <v>19</v>
      </c>
      <c r="K2762" s="10">
        <v>44050.0</v>
      </c>
      <c r="L2762" s="7" t="s">
        <v>20</v>
      </c>
      <c r="M2762" s="14" t="s">
        <v>2986</v>
      </c>
      <c r="N2762" s="11" t="s">
        <v>22</v>
      </c>
      <c r="O2762" s="11" t="s">
        <v>23</v>
      </c>
      <c r="P2762" s="12" t="s">
        <v>2964</v>
      </c>
    </row>
    <row r="2763">
      <c r="A2763" s="7">
        <v>22762.0</v>
      </c>
      <c r="B2763" s="7">
        <v>2020.0</v>
      </c>
      <c r="C2763" s="7" t="s">
        <v>16</v>
      </c>
      <c r="D2763" s="7">
        <v>29.0</v>
      </c>
      <c r="E2763" s="7">
        <f t="shared" si="1"/>
        <v>27</v>
      </c>
      <c r="F2763" s="8" t="s">
        <v>2993</v>
      </c>
      <c r="G2763" s="9">
        <v>12.0</v>
      </c>
      <c r="H2763" s="7">
        <f t="shared" si="2"/>
        <v>1</v>
      </c>
      <c r="I2763" s="22" t="s">
        <v>18</v>
      </c>
      <c r="J2763" s="7" t="s">
        <v>19</v>
      </c>
      <c r="K2763" s="10">
        <v>44050.0</v>
      </c>
      <c r="L2763" s="7" t="s">
        <v>20</v>
      </c>
      <c r="M2763" s="14" t="s">
        <v>2986</v>
      </c>
      <c r="N2763" s="11" t="s">
        <v>22</v>
      </c>
      <c r="O2763" s="11" t="s">
        <v>23</v>
      </c>
      <c r="P2763" s="12" t="s">
        <v>2964</v>
      </c>
    </row>
    <row r="2764">
      <c r="A2764" s="7">
        <v>22763.0</v>
      </c>
      <c r="B2764" s="7">
        <v>2020.0</v>
      </c>
      <c r="C2764" s="7" t="s">
        <v>16</v>
      </c>
      <c r="D2764" s="7">
        <v>30.0</v>
      </c>
      <c r="E2764" s="7">
        <f t="shared" si="1"/>
        <v>81</v>
      </c>
      <c r="F2764" s="8" t="s">
        <v>2994</v>
      </c>
      <c r="G2764" s="9">
        <v>19.0</v>
      </c>
      <c r="H2764" s="7">
        <f t="shared" si="2"/>
        <v>1</v>
      </c>
      <c r="I2764" s="22" t="s">
        <v>18</v>
      </c>
      <c r="J2764" s="7" t="s">
        <v>19</v>
      </c>
      <c r="K2764" s="10">
        <v>44050.0</v>
      </c>
      <c r="L2764" s="7" t="s">
        <v>20</v>
      </c>
      <c r="M2764" s="14" t="s">
        <v>2986</v>
      </c>
      <c r="N2764" s="11" t="s">
        <v>22</v>
      </c>
      <c r="O2764" s="11" t="s">
        <v>23</v>
      </c>
      <c r="P2764" s="12" t="s">
        <v>2964</v>
      </c>
    </row>
    <row r="2765">
      <c r="A2765" s="7">
        <v>22764.0</v>
      </c>
      <c r="B2765" s="7">
        <v>2020.0</v>
      </c>
      <c r="C2765" s="7" t="s">
        <v>16</v>
      </c>
      <c r="D2765" s="7">
        <v>31.0</v>
      </c>
      <c r="E2765" s="7">
        <f t="shared" si="1"/>
        <v>156</v>
      </c>
      <c r="F2765" s="8" t="s">
        <v>2995</v>
      </c>
      <c r="G2765" s="9">
        <v>19.0</v>
      </c>
      <c r="H2765" s="7">
        <f t="shared" si="2"/>
        <v>1</v>
      </c>
      <c r="I2765" s="22" t="s">
        <v>18</v>
      </c>
      <c r="J2765" s="7" t="s">
        <v>19</v>
      </c>
      <c r="K2765" s="10">
        <v>44050.0</v>
      </c>
      <c r="L2765" s="7" t="s">
        <v>20</v>
      </c>
      <c r="M2765" s="14" t="s">
        <v>2986</v>
      </c>
      <c r="N2765" s="11" t="s">
        <v>22</v>
      </c>
      <c r="O2765" s="11" t="s">
        <v>23</v>
      </c>
      <c r="P2765" s="12" t="s">
        <v>2964</v>
      </c>
    </row>
    <row r="2766">
      <c r="A2766" s="7">
        <v>22765.0</v>
      </c>
      <c r="B2766" s="7">
        <v>2020.0</v>
      </c>
      <c r="C2766" s="7" t="s">
        <v>16</v>
      </c>
      <c r="D2766" s="7">
        <v>32.0</v>
      </c>
      <c r="E2766" s="7">
        <f t="shared" si="1"/>
        <v>21</v>
      </c>
      <c r="F2766" s="8" t="s">
        <v>2996</v>
      </c>
      <c r="G2766" s="9">
        <v>19.0</v>
      </c>
      <c r="H2766" s="7">
        <f t="shared" si="2"/>
        <v>1</v>
      </c>
      <c r="I2766" s="22" t="s">
        <v>18</v>
      </c>
      <c r="J2766" s="7" t="s">
        <v>19</v>
      </c>
      <c r="K2766" s="10">
        <v>44050.0</v>
      </c>
      <c r="L2766" s="7" t="s">
        <v>20</v>
      </c>
      <c r="M2766" s="14" t="s">
        <v>2986</v>
      </c>
      <c r="N2766" s="11" t="s">
        <v>22</v>
      </c>
      <c r="O2766" s="11" t="s">
        <v>23</v>
      </c>
      <c r="P2766" s="12" t="s">
        <v>2964</v>
      </c>
    </row>
    <row r="2767">
      <c r="A2767" s="7">
        <v>22766.0</v>
      </c>
      <c r="B2767" s="7">
        <v>2020.0</v>
      </c>
      <c r="C2767" s="7" t="s">
        <v>16</v>
      </c>
      <c r="D2767" s="7">
        <v>33.0</v>
      </c>
      <c r="E2767" s="7">
        <f t="shared" si="1"/>
        <v>170</v>
      </c>
      <c r="F2767" s="8" t="s">
        <v>2997</v>
      </c>
      <c r="G2767" s="9">
        <v>19.0</v>
      </c>
      <c r="H2767" s="7">
        <f t="shared" si="2"/>
        <v>1</v>
      </c>
      <c r="I2767" s="22" t="s">
        <v>18</v>
      </c>
      <c r="J2767" s="7" t="s">
        <v>19</v>
      </c>
      <c r="K2767" s="10">
        <v>44050.0</v>
      </c>
      <c r="L2767" s="7" t="s">
        <v>20</v>
      </c>
      <c r="M2767" s="14" t="s">
        <v>2986</v>
      </c>
      <c r="N2767" s="11" t="s">
        <v>22</v>
      </c>
      <c r="O2767" s="11" t="s">
        <v>23</v>
      </c>
      <c r="P2767" s="12" t="s">
        <v>2964</v>
      </c>
    </row>
    <row r="2768">
      <c r="A2768" s="7">
        <v>22767.0</v>
      </c>
      <c r="B2768" s="7">
        <v>2020.0</v>
      </c>
      <c r="C2768" s="7" t="s">
        <v>16</v>
      </c>
      <c r="D2768" s="7">
        <v>34.0</v>
      </c>
      <c r="E2768" s="7">
        <f t="shared" si="1"/>
        <v>318</v>
      </c>
      <c r="F2768" s="8" t="s">
        <v>2998</v>
      </c>
      <c r="G2768" s="9">
        <v>19.0</v>
      </c>
      <c r="H2768" s="7">
        <f t="shared" si="2"/>
        <v>1</v>
      </c>
      <c r="I2768" s="22" t="s">
        <v>18</v>
      </c>
      <c r="J2768" s="7" t="s">
        <v>19</v>
      </c>
      <c r="K2768" s="10">
        <v>44050.0</v>
      </c>
      <c r="L2768" s="7" t="s">
        <v>20</v>
      </c>
      <c r="M2768" s="14" t="s">
        <v>2986</v>
      </c>
      <c r="N2768" s="11" t="s">
        <v>22</v>
      </c>
      <c r="O2768" s="11" t="s">
        <v>23</v>
      </c>
      <c r="P2768" s="12" t="s">
        <v>2964</v>
      </c>
    </row>
    <row r="2769">
      <c r="A2769" s="7">
        <v>22768.0</v>
      </c>
      <c r="B2769" s="7">
        <v>2020.0</v>
      </c>
      <c r="C2769" s="7" t="s">
        <v>16</v>
      </c>
      <c r="D2769" s="7">
        <v>35.0</v>
      </c>
      <c r="E2769" s="7">
        <f t="shared" si="1"/>
        <v>61</v>
      </c>
      <c r="F2769" s="8" t="s">
        <v>2999</v>
      </c>
      <c r="G2769" s="9">
        <v>19.0</v>
      </c>
      <c r="H2769" s="7">
        <f t="shared" si="2"/>
        <v>1</v>
      </c>
      <c r="I2769" s="22" t="s">
        <v>18</v>
      </c>
      <c r="J2769" s="7" t="s">
        <v>19</v>
      </c>
      <c r="K2769" s="10">
        <v>44050.0</v>
      </c>
      <c r="L2769" s="7" t="s">
        <v>20</v>
      </c>
      <c r="M2769" s="14" t="s">
        <v>2986</v>
      </c>
      <c r="N2769" s="11" t="s">
        <v>22</v>
      </c>
      <c r="O2769" s="11" t="s">
        <v>23</v>
      </c>
      <c r="P2769" s="12" t="s">
        <v>2964</v>
      </c>
    </row>
    <row r="2770">
      <c r="A2770" s="7">
        <v>22769.0</v>
      </c>
      <c r="B2770" s="7">
        <v>2020.0</v>
      </c>
      <c r="C2770" s="7" t="s">
        <v>16</v>
      </c>
      <c r="D2770" s="7">
        <v>36.0</v>
      </c>
      <c r="E2770" s="7">
        <f t="shared" si="1"/>
        <v>321</v>
      </c>
      <c r="F2770" s="8" t="s">
        <v>3000</v>
      </c>
      <c r="G2770" s="9">
        <v>19.0</v>
      </c>
      <c r="H2770" s="7">
        <f t="shared" si="2"/>
        <v>1</v>
      </c>
      <c r="I2770" s="22" t="s">
        <v>18</v>
      </c>
      <c r="J2770" s="7" t="s">
        <v>19</v>
      </c>
      <c r="K2770" s="10">
        <v>44050.0</v>
      </c>
      <c r="L2770" s="7" t="s">
        <v>20</v>
      </c>
      <c r="M2770" s="14" t="s">
        <v>2986</v>
      </c>
      <c r="N2770" s="11" t="s">
        <v>22</v>
      </c>
      <c r="O2770" s="11" t="s">
        <v>23</v>
      </c>
      <c r="P2770" s="12" t="s">
        <v>2964</v>
      </c>
    </row>
    <row r="2771">
      <c r="A2771" s="7">
        <v>22770.0</v>
      </c>
      <c r="B2771" s="7">
        <v>2020.0</v>
      </c>
      <c r="C2771" s="7" t="s">
        <v>16</v>
      </c>
      <c r="D2771" s="7">
        <v>37.0</v>
      </c>
      <c r="E2771" s="7">
        <f t="shared" si="1"/>
        <v>39</v>
      </c>
      <c r="F2771" s="8" t="s">
        <v>3001</v>
      </c>
      <c r="G2771" s="9">
        <v>19.0</v>
      </c>
      <c r="H2771" s="7">
        <f t="shared" si="2"/>
        <v>1</v>
      </c>
      <c r="I2771" s="22" t="s">
        <v>18</v>
      </c>
      <c r="J2771" s="7" t="s">
        <v>19</v>
      </c>
      <c r="K2771" s="10">
        <v>44050.0</v>
      </c>
      <c r="L2771" s="7" t="s">
        <v>20</v>
      </c>
      <c r="M2771" s="14" t="s">
        <v>2986</v>
      </c>
      <c r="N2771" s="11" t="s">
        <v>22</v>
      </c>
      <c r="O2771" s="11" t="s">
        <v>23</v>
      </c>
      <c r="P2771" s="12" t="s">
        <v>2964</v>
      </c>
    </row>
    <row r="2772">
      <c r="A2772" s="7">
        <v>22771.0</v>
      </c>
      <c r="B2772" s="7">
        <v>2020.0</v>
      </c>
      <c r="C2772" s="7" t="s">
        <v>16</v>
      </c>
      <c r="D2772" s="7">
        <v>38.0</v>
      </c>
      <c r="E2772" s="7">
        <f t="shared" si="1"/>
        <v>97</v>
      </c>
      <c r="F2772" s="8" t="s">
        <v>3002</v>
      </c>
      <c r="G2772" s="9">
        <v>19.0</v>
      </c>
      <c r="H2772" s="7">
        <f t="shared" si="2"/>
        <v>1</v>
      </c>
      <c r="I2772" s="22" t="s">
        <v>18</v>
      </c>
      <c r="J2772" s="7" t="s">
        <v>19</v>
      </c>
      <c r="K2772" s="10">
        <v>44050.0</v>
      </c>
      <c r="L2772" s="7" t="s">
        <v>20</v>
      </c>
      <c r="M2772" s="14" t="s">
        <v>2986</v>
      </c>
      <c r="N2772" s="11" t="s">
        <v>22</v>
      </c>
      <c r="O2772" s="11" t="s">
        <v>23</v>
      </c>
      <c r="P2772" s="12" t="s">
        <v>2964</v>
      </c>
    </row>
    <row r="2773">
      <c r="A2773" s="7">
        <v>22772.0</v>
      </c>
      <c r="B2773" s="7">
        <v>2020.0</v>
      </c>
      <c r="C2773" s="7" t="s">
        <v>16</v>
      </c>
      <c r="D2773" s="7">
        <v>39.0</v>
      </c>
      <c r="E2773" s="7">
        <f t="shared" si="1"/>
        <v>54</v>
      </c>
      <c r="F2773" s="8" t="s">
        <v>3003</v>
      </c>
      <c r="G2773" s="9">
        <v>19.0</v>
      </c>
      <c r="H2773" s="7">
        <f t="shared" si="2"/>
        <v>1</v>
      </c>
      <c r="I2773" s="22" t="s">
        <v>18</v>
      </c>
      <c r="J2773" s="7" t="s">
        <v>19</v>
      </c>
      <c r="K2773" s="10">
        <v>44050.0</v>
      </c>
      <c r="L2773" s="7" t="s">
        <v>20</v>
      </c>
      <c r="M2773" s="14" t="s">
        <v>2986</v>
      </c>
      <c r="N2773" s="11" t="s">
        <v>22</v>
      </c>
      <c r="O2773" s="11" t="s">
        <v>23</v>
      </c>
      <c r="P2773" s="12" t="s">
        <v>2964</v>
      </c>
    </row>
    <row r="2774">
      <c r="A2774" s="7">
        <v>22773.0</v>
      </c>
      <c r="B2774" s="7">
        <v>2020.0</v>
      </c>
      <c r="C2774" s="7" t="s">
        <v>16</v>
      </c>
      <c r="D2774" s="7">
        <v>40.0</v>
      </c>
      <c r="E2774" s="7">
        <f t="shared" si="1"/>
        <v>150</v>
      </c>
      <c r="F2774" s="8" t="s">
        <v>3004</v>
      </c>
      <c r="G2774" s="9">
        <v>19.0</v>
      </c>
      <c r="H2774" s="7">
        <f t="shared" si="2"/>
        <v>1</v>
      </c>
      <c r="I2774" s="22" t="s">
        <v>18</v>
      </c>
      <c r="J2774" s="7" t="s">
        <v>19</v>
      </c>
      <c r="K2774" s="10">
        <v>44050.0</v>
      </c>
      <c r="L2774" s="7" t="s">
        <v>20</v>
      </c>
      <c r="M2774" s="14" t="s">
        <v>2986</v>
      </c>
      <c r="N2774" s="11" t="s">
        <v>22</v>
      </c>
      <c r="O2774" s="11" t="s">
        <v>23</v>
      </c>
      <c r="P2774" s="12" t="s">
        <v>2964</v>
      </c>
    </row>
    <row r="2775">
      <c r="A2775" s="7">
        <v>22774.0</v>
      </c>
      <c r="B2775" s="7">
        <v>2020.0</v>
      </c>
      <c r="C2775" s="7" t="s">
        <v>16</v>
      </c>
      <c r="D2775" s="7">
        <v>41.0</v>
      </c>
      <c r="E2775" s="7">
        <f t="shared" si="1"/>
        <v>85</v>
      </c>
      <c r="F2775" s="8" t="s">
        <v>3005</v>
      </c>
      <c r="G2775" s="9">
        <v>19.0</v>
      </c>
      <c r="H2775" s="7">
        <f t="shared" si="2"/>
        <v>1</v>
      </c>
      <c r="I2775" s="22" t="s">
        <v>18</v>
      </c>
      <c r="J2775" s="7" t="s">
        <v>19</v>
      </c>
      <c r="K2775" s="10">
        <v>44050.0</v>
      </c>
      <c r="L2775" s="7" t="s">
        <v>20</v>
      </c>
      <c r="M2775" s="14" t="s">
        <v>3006</v>
      </c>
      <c r="N2775" s="11" t="s">
        <v>22</v>
      </c>
      <c r="O2775" s="11" t="s">
        <v>23</v>
      </c>
      <c r="P2775" s="12" t="s">
        <v>2964</v>
      </c>
    </row>
    <row r="2776">
      <c r="A2776" s="7">
        <v>22775.0</v>
      </c>
      <c r="B2776" s="7">
        <v>2020.0</v>
      </c>
      <c r="C2776" s="7" t="s">
        <v>16</v>
      </c>
      <c r="D2776" s="7">
        <v>42.0</v>
      </c>
      <c r="E2776" s="7">
        <f t="shared" si="1"/>
        <v>230</v>
      </c>
      <c r="F2776" s="8" t="s">
        <v>3007</v>
      </c>
      <c r="G2776" s="9">
        <v>19.0</v>
      </c>
      <c r="H2776" s="7">
        <f t="shared" si="2"/>
        <v>1</v>
      </c>
      <c r="I2776" s="22" t="s">
        <v>18</v>
      </c>
      <c r="J2776" s="7" t="s">
        <v>19</v>
      </c>
      <c r="K2776" s="10">
        <v>44050.0</v>
      </c>
      <c r="L2776" s="7" t="s">
        <v>20</v>
      </c>
      <c r="M2776" s="14" t="s">
        <v>3006</v>
      </c>
      <c r="N2776" s="11" t="s">
        <v>22</v>
      </c>
      <c r="O2776" s="11" t="s">
        <v>23</v>
      </c>
      <c r="P2776" s="12" t="s">
        <v>2964</v>
      </c>
    </row>
    <row r="2777">
      <c r="A2777" s="7">
        <v>22776.0</v>
      </c>
      <c r="B2777" s="7">
        <v>2020.0</v>
      </c>
      <c r="C2777" s="7" t="s">
        <v>16</v>
      </c>
      <c r="D2777" s="7">
        <v>43.0</v>
      </c>
      <c r="E2777" s="7">
        <f t="shared" si="1"/>
        <v>92</v>
      </c>
      <c r="F2777" s="8" t="s">
        <v>3008</v>
      </c>
      <c r="G2777" s="9">
        <v>3.0</v>
      </c>
      <c r="H2777" s="7">
        <f t="shared" si="2"/>
        <v>1</v>
      </c>
      <c r="I2777" s="22" t="s">
        <v>18</v>
      </c>
      <c r="J2777" s="7" t="s">
        <v>19</v>
      </c>
      <c r="K2777" s="10">
        <v>44050.0</v>
      </c>
      <c r="L2777" s="7" t="s">
        <v>20</v>
      </c>
      <c r="M2777" s="14" t="s">
        <v>3006</v>
      </c>
      <c r="N2777" s="11" t="s">
        <v>22</v>
      </c>
      <c r="O2777" s="11" t="s">
        <v>23</v>
      </c>
      <c r="P2777" s="12" t="s">
        <v>2964</v>
      </c>
    </row>
    <row r="2778">
      <c r="A2778" s="7">
        <v>22777.0</v>
      </c>
      <c r="B2778" s="7">
        <v>2020.0</v>
      </c>
      <c r="C2778" s="7" t="s">
        <v>16</v>
      </c>
      <c r="D2778" s="7">
        <v>44.0</v>
      </c>
      <c r="E2778" s="7">
        <f t="shared" si="1"/>
        <v>80</v>
      </c>
      <c r="F2778" s="8" t="s">
        <v>3009</v>
      </c>
      <c r="G2778" s="9">
        <v>3.0</v>
      </c>
      <c r="H2778" s="7">
        <f t="shared" si="2"/>
        <v>1</v>
      </c>
      <c r="I2778" s="22" t="s">
        <v>18</v>
      </c>
      <c r="J2778" s="7" t="s">
        <v>19</v>
      </c>
      <c r="K2778" s="10">
        <v>44050.0</v>
      </c>
      <c r="L2778" s="7" t="s">
        <v>20</v>
      </c>
      <c r="M2778" s="14" t="s">
        <v>3006</v>
      </c>
      <c r="N2778" s="11" t="s">
        <v>22</v>
      </c>
      <c r="O2778" s="11" t="s">
        <v>23</v>
      </c>
      <c r="P2778" s="12" t="s">
        <v>2964</v>
      </c>
    </row>
    <row r="2779">
      <c r="A2779" s="7">
        <v>22778.0</v>
      </c>
      <c r="B2779" s="7">
        <v>2020.0</v>
      </c>
      <c r="C2779" s="7" t="s">
        <v>16</v>
      </c>
      <c r="D2779" s="7">
        <v>45.0</v>
      </c>
      <c r="E2779" s="7">
        <f t="shared" si="1"/>
        <v>299</v>
      </c>
      <c r="F2779" s="8" t="s">
        <v>3010</v>
      </c>
      <c r="G2779" s="9">
        <v>3.0</v>
      </c>
      <c r="H2779" s="7">
        <f t="shared" si="2"/>
        <v>1</v>
      </c>
      <c r="I2779" s="22" t="s">
        <v>18</v>
      </c>
      <c r="J2779" s="7" t="s">
        <v>19</v>
      </c>
      <c r="K2779" s="10">
        <v>44050.0</v>
      </c>
      <c r="L2779" s="7" t="s">
        <v>20</v>
      </c>
      <c r="M2779" s="14" t="s">
        <v>3006</v>
      </c>
      <c r="N2779" s="11" t="s">
        <v>22</v>
      </c>
      <c r="O2779" s="11" t="s">
        <v>23</v>
      </c>
      <c r="P2779" s="12" t="s">
        <v>2964</v>
      </c>
    </row>
    <row r="2780">
      <c r="A2780" s="7">
        <v>22779.0</v>
      </c>
      <c r="B2780" s="7">
        <v>2020.0</v>
      </c>
      <c r="C2780" s="7" t="s">
        <v>16</v>
      </c>
      <c r="D2780" s="7">
        <v>46.0</v>
      </c>
      <c r="E2780" s="7">
        <f t="shared" si="1"/>
        <v>18</v>
      </c>
      <c r="F2780" s="8" t="s">
        <v>3011</v>
      </c>
      <c r="G2780" s="9">
        <v>3.0</v>
      </c>
      <c r="H2780" s="7">
        <f t="shared" si="2"/>
        <v>1</v>
      </c>
      <c r="I2780" s="22" t="s">
        <v>18</v>
      </c>
      <c r="J2780" s="7" t="s">
        <v>19</v>
      </c>
      <c r="K2780" s="10">
        <v>44050.0</v>
      </c>
      <c r="L2780" s="7" t="s">
        <v>20</v>
      </c>
      <c r="M2780" s="14" t="s">
        <v>3006</v>
      </c>
      <c r="N2780" s="11" t="s">
        <v>22</v>
      </c>
      <c r="O2780" s="11" t="s">
        <v>23</v>
      </c>
      <c r="P2780" s="12" t="s">
        <v>2964</v>
      </c>
    </row>
    <row r="2781">
      <c r="A2781" s="7">
        <v>22780.0</v>
      </c>
      <c r="B2781" s="7">
        <v>2020.0</v>
      </c>
      <c r="C2781" s="7" t="s">
        <v>16</v>
      </c>
      <c r="D2781" s="7">
        <v>47.0</v>
      </c>
      <c r="E2781" s="7">
        <f t="shared" si="1"/>
        <v>16</v>
      </c>
      <c r="F2781" s="8" t="s">
        <v>3012</v>
      </c>
      <c r="G2781" s="9">
        <v>3.0</v>
      </c>
      <c r="H2781" s="7">
        <f t="shared" si="2"/>
        <v>1</v>
      </c>
      <c r="I2781" s="22" t="s">
        <v>18</v>
      </c>
      <c r="J2781" s="7" t="s">
        <v>19</v>
      </c>
      <c r="K2781" s="10">
        <v>44050.0</v>
      </c>
      <c r="L2781" s="7" t="s">
        <v>20</v>
      </c>
      <c r="M2781" s="14" t="s">
        <v>3006</v>
      </c>
      <c r="N2781" s="11" t="s">
        <v>22</v>
      </c>
      <c r="O2781" s="11" t="s">
        <v>23</v>
      </c>
      <c r="P2781" s="12" t="s">
        <v>2964</v>
      </c>
    </row>
    <row r="2782">
      <c r="A2782" s="7">
        <v>22781.0</v>
      </c>
      <c r="B2782" s="7">
        <v>2020.0</v>
      </c>
      <c r="C2782" s="7" t="s">
        <v>16</v>
      </c>
      <c r="D2782" s="7">
        <v>48.0</v>
      </c>
      <c r="E2782" s="7">
        <f t="shared" si="1"/>
        <v>104</v>
      </c>
      <c r="F2782" s="8" t="s">
        <v>3013</v>
      </c>
      <c r="G2782" s="9">
        <v>3.0</v>
      </c>
      <c r="H2782" s="7">
        <f t="shared" si="2"/>
        <v>1</v>
      </c>
      <c r="I2782" s="22" t="s">
        <v>18</v>
      </c>
      <c r="J2782" s="7" t="s">
        <v>19</v>
      </c>
      <c r="K2782" s="10">
        <v>44050.0</v>
      </c>
      <c r="L2782" s="7" t="s">
        <v>20</v>
      </c>
      <c r="M2782" s="14" t="s">
        <v>3006</v>
      </c>
      <c r="N2782" s="11" t="s">
        <v>22</v>
      </c>
      <c r="O2782" s="11" t="s">
        <v>23</v>
      </c>
      <c r="P2782" s="12" t="s">
        <v>2964</v>
      </c>
    </row>
    <row r="2783">
      <c r="A2783" s="7">
        <v>22782.0</v>
      </c>
      <c r="B2783" s="7">
        <v>2020.0</v>
      </c>
      <c r="C2783" s="7" t="s">
        <v>16</v>
      </c>
      <c r="D2783" s="7">
        <v>49.0</v>
      </c>
      <c r="E2783" s="7">
        <f t="shared" si="1"/>
        <v>134</v>
      </c>
      <c r="F2783" s="8" t="s">
        <v>3014</v>
      </c>
      <c r="G2783" s="9">
        <v>3.0</v>
      </c>
      <c r="H2783" s="7">
        <f t="shared" si="2"/>
        <v>1</v>
      </c>
      <c r="I2783" s="22" t="s">
        <v>18</v>
      </c>
      <c r="J2783" s="7" t="s">
        <v>19</v>
      </c>
      <c r="K2783" s="10">
        <v>44050.0</v>
      </c>
      <c r="L2783" s="7" t="s">
        <v>20</v>
      </c>
      <c r="M2783" s="14" t="s">
        <v>3006</v>
      </c>
      <c r="N2783" s="11" t="s">
        <v>22</v>
      </c>
      <c r="O2783" s="11" t="s">
        <v>23</v>
      </c>
      <c r="P2783" s="12" t="s">
        <v>2964</v>
      </c>
    </row>
    <row r="2784">
      <c r="A2784" s="7">
        <v>22783.0</v>
      </c>
      <c r="B2784" s="7">
        <v>2020.0</v>
      </c>
      <c r="C2784" s="7" t="s">
        <v>16</v>
      </c>
      <c r="D2784" s="7">
        <v>50.0</v>
      </c>
      <c r="E2784" s="7">
        <f t="shared" si="1"/>
        <v>173</v>
      </c>
      <c r="F2784" s="8" t="s">
        <v>3015</v>
      </c>
      <c r="G2784" s="9">
        <v>3.0</v>
      </c>
      <c r="H2784" s="7">
        <f t="shared" si="2"/>
        <v>1</v>
      </c>
      <c r="I2784" s="22" t="s">
        <v>18</v>
      </c>
      <c r="J2784" s="7" t="s">
        <v>19</v>
      </c>
      <c r="K2784" s="10">
        <v>44050.0</v>
      </c>
      <c r="L2784" s="7" t="s">
        <v>20</v>
      </c>
      <c r="M2784" s="14" t="s">
        <v>3006</v>
      </c>
      <c r="N2784" s="11" t="s">
        <v>22</v>
      </c>
      <c r="O2784" s="11" t="s">
        <v>23</v>
      </c>
      <c r="P2784" s="12" t="s">
        <v>2964</v>
      </c>
    </row>
    <row r="2785">
      <c r="A2785" s="7">
        <v>22784.0</v>
      </c>
      <c r="B2785" s="7">
        <v>2020.0</v>
      </c>
      <c r="C2785" s="7" t="s">
        <v>16</v>
      </c>
      <c r="D2785" s="7">
        <v>51.0</v>
      </c>
      <c r="E2785" s="7">
        <f t="shared" si="1"/>
        <v>11</v>
      </c>
      <c r="F2785" s="8" t="s">
        <v>3016</v>
      </c>
      <c r="G2785" s="9">
        <v>3.0</v>
      </c>
      <c r="H2785" s="7">
        <f t="shared" si="2"/>
        <v>1</v>
      </c>
      <c r="I2785" s="22" t="s">
        <v>18</v>
      </c>
      <c r="J2785" s="7" t="s">
        <v>19</v>
      </c>
      <c r="K2785" s="10">
        <v>44050.0</v>
      </c>
      <c r="L2785" s="7" t="s">
        <v>20</v>
      </c>
      <c r="M2785" s="14" t="s">
        <v>3006</v>
      </c>
      <c r="N2785" s="11" t="s">
        <v>22</v>
      </c>
      <c r="O2785" s="11" t="s">
        <v>23</v>
      </c>
      <c r="P2785" s="12" t="s">
        <v>2964</v>
      </c>
    </row>
    <row r="2786">
      <c r="A2786" s="7">
        <v>22785.0</v>
      </c>
      <c r="B2786" s="7">
        <v>2020.0</v>
      </c>
      <c r="C2786" s="7" t="s">
        <v>16</v>
      </c>
      <c r="D2786" s="7">
        <v>52.0</v>
      </c>
      <c r="E2786" s="7">
        <f t="shared" si="1"/>
        <v>188</v>
      </c>
      <c r="F2786" s="8" t="s">
        <v>3017</v>
      </c>
      <c r="G2786" s="9">
        <v>3.0</v>
      </c>
      <c r="H2786" s="7">
        <f t="shared" si="2"/>
        <v>1</v>
      </c>
      <c r="I2786" s="22" t="s">
        <v>18</v>
      </c>
      <c r="J2786" s="7" t="s">
        <v>19</v>
      </c>
      <c r="K2786" s="10">
        <v>44050.0</v>
      </c>
      <c r="L2786" s="7" t="s">
        <v>20</v>
      </c>
      <c r="M2786" s="14" t="s">
        <v>3006</v>
      </c>
      <c r="N2786" s="11" t="s">
        <v>22</v>
      </c>
      <c r="O2786" s="11" t="s">
        <v>23</v>
      </c>
      <c r="P2786" s="12" t="s">
        <v>2964</v>
      </c>
    </row>
    <row r="2787">
      <c r="A2787" s="7">
        <v>22786.0</v>
      </c>
      <c r="B2787" s="7">
        <v>2020.0</v>
      </c>
      <c r="C2787" s="7" t="s">
        <v>16</v>
      </c>
      <c r="D2787" s="7">
        <v>53.0</v>
      </c>
      <c r="E2787" s="7">
        <f t="shared" si="1"/>
        <v>113</v>
      </c>
      <c r="F2787" s="8" t="s">
        <v>3018</v>
      </c>
      <c r="G2787" s="9">
        <v>3.0</v>
      </c>
      <c r="H2787" s="7">
        <f t="shared" si="2"/>
        <v>1</v>
      </c>
      <c r="I2787" s="22" t="s">
        <v>18</v>
      </c>
      <c r="J2787" s="7" t="s">
        <v>19</v>
      </c>
      <c r="K2787" s="10">
        <v>44050.0</v>
      </c>
      <c r="L2787" s="7" t="s">
        <v>20</v>
      </c>
      <c r="M2787" s="14" t="s">
        <v>3006</v>
      </c>
      <c r="N2787" s="11" t="s">
        <v>22</v>
      </c>
      <c r="O2787" s="11" t="s">
        <v>23</v>
      </c>
      <c r="P2787" s="12" t="s">
        <v>2964</v>
      </c>
    </row>
    <row r="2788">
      <c r="A2788" s="7">
        <v>22787.0</v>
      </c>
      <c r="B2788" s="7">
        <v>2020.0</v>
      </c>
      <c r="C2788" s="7" t="s">
        <v>16</v>
      </c>
      <c r="D2788" s="7">
        <v>54.0</v>
      </c>
      <c r="E2788" s="7">
        <f t="shared" si="1"/>
        <v>268</v>
      </c>
      <c r="F2788" s="8" t="s">
        <v>3019</v>
      </c>
      <c r="G2788" s="9">
        <v>3.0</v>
      </c>
      <c r="H2788" s="7">
        <f t="shared" si="2"/>
        <v>1</v>
      </c>
      <c r="I2788" s="22" t="s">
        <v>18</v>
      </c>
      <c r="J2788" s="7" t="s">
        <v>19</v>
      </c>
      <c r="K2788" s="10">
        <v>44050.0</v>
      </c>
      <c r="L2788" s="7" t="s">
        <v>20</v>
      </c>
      <c r="M2788" s="14" t="s">
        <v>3006</v>
      </c>
      <c r="N2788" s="11" t="s">
        <v>22</v>
      </c>
      <c r="O2788" s="11" t="s">
        <v>23</v>
      </c>
      <c r="P2788" s="12" t="s">
        <v>2964</v>
      </c>
    </row>
    <row r="2789">
      <c r="A2789" s="7">
        <v>22788.0</v>
      </c>
      <c r="B2789" s="7">
        <v>2020.0</v>
      </c>
      <c r="C2789" s="7" t="s">
        <v>16</v>
      </c>
      <c r="D2789" s="7">
        <v>55.0</v>
      </c>
      <c r="E2789" s="7">
        <f t="shared" si="1"/>
        <v>317</v>
      </c>
      <c r="F2789" s="8" t="s">
        <v>3020</v>
      </c>
      <c r="G2789" s="9">
        <v>19.0</v>
      </c>
      <c r="H2789" s="7">
        <f t="shared" si="2"/>
        <v>1</v>
      </c>
      <c r="I2789" s="22" t="s">
        <v>18</v>
      </c>
      <c r="J2789" s="7" t="s">
        <v>19</v>
      </c>
      <c r="K2789" s="10">
        <v>44050.0</v>
      </c>
      <c r="L2789" s="7" t="s">
        <v>20</v>
      </c>
      <c r="M2789" s="14" t="s">
        <v>3006</v>
      </c>
      <c r="N2789" s="11" t="s">
        <v>22</v>
      </c>
      <c r="O2789" s="11" t="s">
        <v>23</v>
      </c>
      <c r="P2789" s="12" t="s">
        <v>2964</v>
      </c>
    </row>
    <row r="2790">
      <c r="A2790" s="7">
        <v>22789.0</v>
      </c>
      <c r="B2790" s="7">
        <v>2020.0</v>
      </c>
      <c r="C2790" s="7" t="s">
        <v>16</v>
      </c>
      <c r="D2790" s="7">
        <v>56.0</v>
      </c>
      <c r="E2790" s="7">
        <f t="shared" si="1"/>
        <v>177</v>
      </c>
      <c r="F2790" s="8" t="s">
        <v>3021</v>
      </c>
      <c r="G2790" s="9">
        <v>18.0</v>
      </c>
      <c r="H2790" s="7">
        <f t="shared" si="2"/>
        <v>1</v>
      </c>
      <c r="I2790" s="22" t="s">
        <v>18</v>
      </c>
      <c r="J2790" s="7" t="s">
        <v>19</v>
      </c>
      <c r="K2790" s="10">
        <v>44050.0</v>
      </c>
      <c r="L2790" s="7" t="s">
        <v>20</v>
      </c>
      <c r="M2790" s="14" t="s">
        <v>3006</v>
      </c>
      <c r="N2790" s="11" t="s">
        <v>22</v>
      </c>
      <c r="O2790" s="11" t="s">
        <v>23</v>
      </c>
      <c r="P2790" s="12" t="s">
        <v>2964</v>
      </c>
    </row>
    <row r="2791">
      <c r="A2791" s="7">
        <v>22790.0</v>
      </c>
      <c r="B2791" s="7">
        <v>2020.0</v>
      </c>
      <c r="C2791" s="7" t="s">
        <v>16</v>
      </c>
      <c r="D2791" s="7">
        <v>57.0</v>
      </c>
      <c r="E2791" s="7">
        <f t="shared" si="1"/>
        <v>37</v>
      </c>
      <c r="F2791" s="8" t="s">
        <v>3022</v>
      </c>
      <c r="G2791" s="9">
        <v>18.0</v>
      </c>
      <c r="H2791" s="7">
        <f t="shared" si="2"/>
        <v>1</v>
      </c>
      <c r="I2791" s="22" t="s">
        <v>18</v>
      </c>
      <c r="J2791" s="7" t="s">
        <v>19</v>
      </c>
      <c r="K2791" s="10">
        <v>44050.0</v>
      </c>
      <c r="L2791" s="7" t="s">
        <v>20</v>
      </c>
      <c r="M2791" s="14" t="s">
        <v>3006</v>
      </c>
      <c r="N2791" s="11" t="s">
        <v>22</v>
      </c>
      <c r="O2791" s="11" t="s">
        <v>23</v>
      </c>
      <c r="P2791" s="12" t="s">
        <v>2964</v>
      </c>
    </row>
    <row r="2792">
      <c r="A2792" s="7">
        <v>22791.0</v>
      </c>
      <c r="B2792" s="7">
        <v>2020.0</v>
      </c>
      <c r="C2792" s="7" t="s">
        <v>16</v>
      </c>
      <c r="D2792" s="7">
        <v>58.0</v>
      </c>
      <c r="E2792" s="7">
        <f t="shared" si="1"/>
        <v>178</v>
      </c>
      <c r="F2792" s="8" t="s">
        <v>3023</v>
      </c>
      <c r="G2792" s="9">
        <v>3.0</v>
      </c>
      <c r="H2792" s="7">
        <f t="shared" si="2"/>
        <v>1</v>
      </c>
      <c r="I2792" s="22" t="s">
        <v>18</v>
      </c>
      <c r="J2792" s="7" t="s">
        <v>19</v>
      </c>
      <c r="K2792" s="10">
        <v>44050.0</v>
      </c>
      <c r="L2792" s="7" t="s">
        <v>20</v>
      </c>
      <c r="M2792" s="14" t="s">
        <v>3006</v>
      </c>
      <c r="N2792" s="11" t="s">
        <v>22</v>
      </c>
      <c r="O2792" s="11" t="s">
        <v>23</v>
      </c>
      <c r="P2792" s="12" t="s">
        <v>2964</v>
      </c>
    </row>
    <row r="2793">
      <c r="A2793" s="7">
        <v>22792.0</v>
      </c>
      <c r="B2793" s="7">
        <v>2020.0</v>
      </c>
      <c r="C2793" s="7" t="s">
        <v>16</v>
      </c>
      <c r="D2793" s="7">
        <v>59.0</v>
      </c>
      <c r="E2793" s="7">
        <f t="shared" si="1"/>
        <v>44</v>
      </c>
      <c r="F2793" s="8" t="s">
        <v>3024</v>
      </c>
      <c r="G2793" s="9">
        <v>3.0</v>
      </c>
      <c r="H2793" s="7">
        <f t="shared" si="2"/>
        <v>1</v>
      </c>
      <c r="I2793" s="22" t="s">
        <v>18</v>
      </c>
      <c r="J2793" s="7" t="s">
        <v>19</v>
      </c>
      <c r="K2793" s="10">
        <v>44050.0</v>
      </c>
      <c r="L2793" s="7" t="s">
        <v>20</v>
      </c>
      <c r="M2793" s="14" t="s">
        <v>3006</v>
      </c>
      <c r="N2793" s="11" t="s">
        <v>22</v>
      </c>
      <c r="O2793" s="11" t="s">
        <v>23</v>
      </c>
      <c r="P2793" s="12" t="s">
        <v>2964</v>
      </c>
    </row>
    <row r="2794">
      <c r="A2794" s="7">
        <v>22793.0</v>
      </c>
      <c r="B2794" s="7">
        <v>2020.0</v>
      </c>
      <c r="C2794" s="7" t="s">
        <v>16</v>
      </c>
      <c r="D2794" s="7">
        <v>60.0</v>
      </c>
      <c r="E2794" s="7">
        <f t="shared" si="1"/>
        <v>546</v>
      </c>
      <c r="F2794" s="8" t="s">
        <v>3025</v>
      </c>
      <c r="G2794" s="9">
        <v>3.0</v>
      </c>
      <c r="H2794" s="7">
        <f t="shared" si="2"/>
        <v>1</v>
      </c>
      <c r="I2794" s="22" t="s">
        <v>18</v>
      </c>
      <c r="J2794" s="7" t="s">
        <v>19</v>
      </c>
      <c r="K2794" s="10">
        <v>44050.0</v>
      </c>
      <c r="L2794" s="7" t="s">
        <v>20</v>
      </c>
      <c r="M2794" s="14" t="s">
        <v>3026</v>
      </c>
      <c r="N2794" s="11" t="s">
        <v>22</v>
      </c>
      <c r="O2794" s="11" t="s">
        <v>23</v>
      </c>
      <c r="P2794" s="12" t="s">
        <v>2964</v>
      </c>
    </row>
    <row r="2795">
      <c r="A2795" s="7">
        <v>22794.0</v>
      </c>
      <c r="B2795" s="7">
        <v>2020.0</v>
      </c>
      <c r="C2795" s="7" t="s">
        <v>16</v>
      </c>
      <c r="D2795" s="7">
        <v>61.0</v>
      </c>
      <c r="E2795" s="7">
        <f t="shared" si="1"/>
        <v>58</v>
      </c>
      <c r="F2795" s="8" t="s">
        <v>3027</v>
      </c>
      <c r="G2795" s="9">
        <v>3.0</v>
      </c>
      <c r="H2795" s="7">
        <f t="shared" si="2"/>
        <v>1</v>
      </c>
      <c r="I2795" s="22" t="s">
        <v>18</v>
      </c>
      <c r="J2795" s="7" t="s">
        <v>19</v>
      </c>
      <c r="K2795" s="10">
        <v>44050.0</v>
      </c>
      <c r="L2795" s="7" t="s">
        <v>20</v>
      </c>
      <c r="M2795" s="14" t="s">
        <v>3026</v>
      </c>
      <c r="N2795" s="11" t="s">
        <v>22</v>
      </c>
      <c r="O2795" s="11" t="s">
        <v>23</v>
      </c>
      <c r="P2795" s="12" t="s">
        <v>2964</v>
      </c>
    </row>
    <row r="2796">
      <c r="A2796" s="7">
        <v>22795.0</v>
      </c>
      <c r="B2796" s="7">
        <v>2020.0</v>
      </c>
      <c r="C2796" s="7" t="s">
        <v>16</v>
      </c>
      <c r="D2796" s="7">
        <v>62.0</v>
      </c>
      <c r="E2796" s="7">
        <f t="shared" si="1"/>
        <v>35</v>
      </c>
      <c r="F2796" s="8" t="s">
        <v>3028</v>
      </c>
      <c r="G2796" s="9">
        <v>3.0</v>
      </c>
      <c r="H2796" s="7">
        <f t="shared" si="2"/>
        <v>1</v>
      </c>
      <c r="I2796" s="22" t="s">
        <v>18</v>
      </c>
      <c r="J2796" s="7" t="s">
        <v>19</v>
      </c>
      <c r="K2796" s="10">
        <v>44050.0</v>
      </c>
      <c r="L2796" s="7" t="s">
        <v>20</v>
      </c>
      <c r="M2796" s="14" t="s">
        <v>3026</v>
      </c>
      <c r="N2796" s="11" t="s">
        <v>22</v>
      </c>
      <c r="O2796" s="11" t="s">
        <v>23</v>
      </c>
      <c r="P2796" s="12" t="s">
        <v>2964</v>
      </c>
    </row>
    <row r="2797">
      <c r="A2797" s="7">
        <v>22796.0</v>
      </c>
      <c r="B2797" s="7">
        <v>2020.0</v>
      </c>
      <c r="C2797" s="7" t="s">
        <v>16</v>
      </c>
      <c r="D2797" s="7">
        <v>63.0</v>
      </c>
      <c r="E2797" s="7">
        <f t="shared" si="1"/>
        <v>98</v>
      </c>
      <c r="F2797" s="8" t="s">
        <v>3029</v>
      </c>
      <c r="G2797" s="9">
        <v>3.0</v>
      </c>
      <c r="H2797" s="7">
        <f t="shared" si="2"/>
        <v>1</v>
      </c>
      <c r="I2797" s="22" t="s">
        <v>18</v>
      </c>
      <c r="J2797" s="7" t="s">
        <v>19</v>
      </c>
      <c r="K2797" s="10">
        <v>44050.0</v>
      </c>
      <c r="L2797" s="7" t="s">
        <v>20</v>
      </c>
      <c r="M2797" s="14" t="s">
        <v>3026</v>
      </c>
      <c r="N2797" s="11" t="s">
        <v>22</v>
      </c>
      <c r="O2797" s="11" t="s">
        <v>23</v>
      </c>
      <c r="P2797" s="12" t="s">
        <v>2964</v>
      </c>
    </row>
    <row r="2798">
      <c r="A2798" s="7">
        <v>22797.0</v>
      </c>
      <c r="B2798" s="7">
        <v>2020.0</v>
      </c>
      <c r="C2798" s="7" t="s">
        <v>16</v>
      </c>
      <c r="D2798" s="7">
        <v>64.0</v>
      </c>
      <c r="E2798" s="7">
        <f t="shared" si="1"/>
        <v>222</v>
      </c>
      <c r="F2798" s="8" t="s">
        <v>3030</v>
      </c>
      <c r="G2798" s="9">
        <v>3.0</v>
      </c>
      <c r="H2798" s="7">
        <f t="shared" si="2"/>
        <v>1</v>
      </c>
      <c r="I2798" s="22" t="s">
        <v>18</v>
      </c>
      <c r="J2798" s="7" t="s">
        <v>19</v>
      </c>
      <c r="K2798" s="10">
        <v>44050.0</v>
      </c>
      <c r="L2798" s="7" t="s">
        <v>20</v>
      </c>
      <c r="M2798" s="14" t="s">
        <v>3026</v>
      </c>
      <c r="N2798" s="11" t="s">
        <v>22</v>
      </c>
      <c r="O2798" s="11" t="s">
        <v>23</v>
      </c>
      <c r="P2798" s="12" t="s">
        <v>2964</v>
      </c>
    </row>
    <row r="2799">
      <c r="A2799" s="7">
        <v>22798.0</v>
      </c>
      <c r="B2799" s="7">
        <v>2020.0</v>
      </c>
      <c r="C2799" s="7" t="s">
        <v>16</v>
      </c>
      <c r="D2799" s="7">
        <v>65.0</v>
      </c>
      <c r="E2799" s="7">
        <f t="shared" si="1"/>
        <v>206</v>
      </c>
      <c r="F2799" s="8" t="s">
        <v>3031</v>
      </c>
      <c r="G2799" s="9">
        <v>3.0</v>
      </c>
      <c r="H2799" s="7">
        <f t="shared" si="2"/>
        <v>1</v>
      </c>
      <c r="I2799" s="22" t="s">
        <v>18</v>
      </c>
      <c r="J2799" s="7" t="s">
        <v>19</v>
      </c>
      <c r="K2799" s="10">
        <v>44050.0</v>
      </c>
      <c r="L2799" s="7" t="s">
        <v>20</v>
      </c>
      <c r="M2799" s="14" t="s">
        <v>3026</v>
      </c>
      <c r="N2799" s="11" t="s">
        <v>22</v>
      </c>
      <c r="O2799" s="11" t="s">
        <v>23</v>
      </c>
      <c r="P2799" s="12" t="s">
        <v>2964</v>
      </c>
    </row>
    <row r="2800">
      <c r="A2800" s="7">
        <v>22799.0</v>
      </c>
      <c r="B2800" s="7">
        <v>2020.0</v>
      </c>
      <c r="C2800" s="7" t="s">
        <v>16</v>
      </c>
      <c r="D2800" s="7">
        <v>66.0</v>
      </c>
      <c r="E2800" s="7">
        <f t="shared" si="1"/>
        <v>65</v>
      </c>
      <c r="F2800" s="8" t="s">
        <v>3032</v>
      </c>
      <c r="G2800" s="9">
        <v>3.0</v>
      </c>
      <c r="H2800" s="7">
        <f t="shared" si="2"/>
        <v>1</v>
      </c>
      <c r="I2800" s="22" t="s">
        <v>18</v>
      </c>
      <c r="J2800" s="7" t="s">
        <v>19</v>
      </c>
      <c r="K2800" s="10">
        <v>44050.0</v>
      </c>
      <c r="L2800" s="7" t="s">
        <v>20</v>
      </c>
      <c r="M2800" s="14" t="s">
        <v>3026</v>
      </c>
      <c r="N2800" s="11" t="s">
        <v>22</v>
      </c>
      <c r="O2800" s="11" t="s">
        <v>23</v>
      </c>
      <c r="P2800" s="12" t="s">
        <v>2964</v>
      </c>
    </row>
    <row r="2801">
      <c r="A2801" s="7">
        <v>22800.0</v>
      </c>
      <c r="B2801" s="7">
        <v>2020.0</v>
      </c>
      <c r="C2801" s="7" t="s">
        <v>16</v>
      </c>
      <c r="D2801" s="7">
        <v>67.0</v>
      </c>
      <c r="E2801" s="7">
        <f t="shared" si="1"/>
        <v>250</v>
      </c>
      <c r="F2801" s="8" t="s">
        <v>3033</v>
      </c>
      <c r="G2801" s="9">
        <v>3.0</v>
      </c>
      <c r="H2801" s="7">
        <f t="shared" si="2"/>
        <v>1</v>
      </c>
      <c r="I2801" s="22" t="s">
        <v>18</v>
      </c>
      <c r="J2801" s="7" t="s">
        <v>19</v>
      </c>
      <c r="K2801" s="10">
        <v>44050.0</v>
      </c>
      <c r="L2801" s="7" t="s">
        <v>20</v>
      </c>
      <c r="M2801" s="14" t="s">
        <v>3026</v>
      </c>
      <c r="N2801" s="11" t="s">
        <v>22</v>
      </c>
      <c r="O2801" s="11" t="s">
        <v>23</v>
      </c>
      <c r="P2801" s="12" t="s">
        <v>2964</v>
      </c>
    </row>
    <row r="2802">
      <c r="A2802" s="7">
        <v>22801.0</v>
      </c>
      <c r="B2802" s="7">
        <v>2020.0</v>
      </c>
      <c r="C2802" s="7" t="s">
        <v>16</v>
      </c>
      <c r="D2802" s="7">
        <v>68.0</v>
      </c>
      <c r="E2802" s="7">
        <f t="shared" si="1"/>
        <v>172</v>
      </c>
      <c r="F2802" s="8" t="s">
        <v>3034</v>
      </c>
      <c r="G2802" s="9">
        <v>16.0</v>
      </c>
      <c r="H2802" s="7">
        <f t="shared" si="2"/>
        <v>1</v>
      </c>
      <c r="I2802" s="22" t="s">
        <v>18</v>
      </c>
      <c r="J2802" s="7" t="s">
        <v>19</v>
      </c>
      <c r="K2802" s="10">
        <v>44050.0</v>
      </c>
      <c r="L2802" s="7" t="s">
        <v>20</v>
      </c>
      <c r="M2802" s="14" t="s">
        <v>3026</v>
      </c>
      <c r="N2802" s="11" t="s">
        <v>22</v>
      </c>
      <c r="O2802" s="11" t="s">
        <v>23</v>
      </c>
      <c r="P2802" s="12" t="s">
        <v>2964</v>
      </c>
    </row>
    <row r="2803">
      <c r="A2803" s="7">
        <v>22802.0</v>
      </c>
      <c r="B2803" s="7">
        <v>2020.0</v>
      </c>
      <c r="C2803" s="7" t="s">
        <v>16</v>
      </c>
      <c r="D2803" s="7">
        <v>69.0</v>
      </c>
      <c r="E2803" s="7">
        <f t="shared" si="1"/>
        <v>87</v>
      </c>
      <c r="F2803" s="8" t="s">
        <v>3035</v>
      </c>
      <c r="G2803" s="9">
        <v>12.0</v>
      </c>
      <c r="H2803" s="7">
        <f t="shared" si="2"/>
        <v>1</v>
      </c>
      <c r="I2803" s="22" t="s">
        <v>18</v>
      </c>
      <c r="J2803" s="7" t="s">
        <v>19</v>
      </c>
      <c r="K2803" s="10">
        <v>44050.0</v>
      </c>
      <c r="L2803" s="7" t="s">
        <v>20</v>
      </c>
      <c r="M2803" s="14" t="s">
        <v>3026</v>
      </c>
      <c r="N2803" s="11" t="s">
        <v>22</v>
      </c>
      <c r="O2803" s="11" t="s">
        <v>23</v>
      </c>
      <c r="P2803" s="12" t="s">
        <v>2964</v>
      </c>
    </row>
    <row r="2804">
      <c r="A2804" s="7">
        <v>22803.0</v>
      </c>
      <c r="B2804" s="7">
        <v>2020.0</v>
      </c>
      <c r="C2804" s="7" t="s">
        <v>16</v>
      </c>
      <c r="D2804" s="7">
        <v>70.0</v>
      </c>
      <c r="E2804" s="7">
        <f t="shared" si="1"/>
        <v>257</v>
      </c>
      <c r="F2804" s="8" t="s">
        <v>3036</v>
      </c>
      <c r="G2804" s="9">
        <v>9.0</v>
      </c>
      <c r="H2804" s="7">
        <f t="shared" si="2"/>
        <v>1</v>
      </c>
      <c r="I2804" s="22" t="s">
        <v>18</v>
      </c>
      <c r="J2804" s="7" t="s">
        <v>19</v>
      </c>
      <c r="K2804" s="10">
        <v>44050.0</v>
      </c>
      <c r="L2804" s="7" t="s">
        <v>20</v>
      </c>
      <c r="M2804" s="14" t="s">
        <v>3026</v>
      </c>
      <c r="N2804" s="11" t="s">
        <v>22</v>
      </c>
      <c r="O2804" s="11" t="s">
        <v>23</v>
      </c>
      <c r="P2804" s="12" t="s">
        <v>2964</v>
      </c>
    </row>
    <row r="2805">
      <c r="A2805" s="7">
        <v>22804.0</v>
      </c>
      <c r="B2805" s="7">
        <v>2020.0</v>
      </c>
      <c r="C2805" s="7" t="s">
        <v>16</v>
      </c>
      <c r="D2805" s="7">
        <v>71.0</v>
      </c>
      <c r="E2805" s="7">
        <f t="shared" si="1"/>
        <v>191</v>
      </c>
      <c r="F2805" s="8" t="s">
        <v>3037</v>
      </c>
      <c r="G2805" s="9">
        <v>9.0</v>
      </c>
      <c r="H2805" s="7">
        <f t="shared" si="2"/>
        <v>1</v>
      </c>
      <c r="I2805" s="22" t="s">
        <v>18</v>
      </c>
      <c r="J2805" s="7" t="s">
        <v>19</v>
      </c>
      <c r="K2805" s="10">
        <v>44050.0</v>
      </c>
      <c r="L2805" s="7" t="s">
        <v>20</v>
      </c>
      <c r="M2805" s="14" t="s">
        <v>3026</v>
      </c>
      <c r="N2805" s="11" t="s">
        <v>22</v>
      </c>
      <c r="O2805" s="11" t="s">
        <v>23</v>
      </c>
      <c r="P2805" s="12" t="s">
        <v>2964</v>
      </c>
    </row>
    <row r="2806">
      <c r="A2806" s="7">
        <v>22805.0</v>
      </c>
      <c r="B2806" s="7">
        <v>2020.0</v>
      </c>
      <c r="C2806" s="7" t="s">
        <v>16</v>
      </c>
      <c r="D2806" s="7">
        <v>72.0</v>
      </c>
      <c r="E2806" s="7">
        <f t="shared" si="1"/>
        <v>227</v>
      </c>
      <c r="F2806" s="8" t="s">
        <v>3038</v>
      </c>
      <c r="G2806" s="9">
        <v>3.0</v>
      </c>
      <c r="H2806" s="7">
        <f t="shared" si="2"/>
        <v>1</v>
      </c>
      <c r="I2806" s="22" t="s">
        <v>18</v>
      </c>
      <c r="J2806" s="7" t="s">
        <v>19</v>
      </c>
      <c r="K2806" s="10">
        <v>44050.0</v>
      </c>
      <c r="L2806" s="7" t="s">
        <v>20</v>
      </c>
      <c r="M2806" s="14" t="s">
        <v>3026</v>
      </c>
      <c r="N2806" s="11" t="s">
        <v>22</v>
      </c>
      <c r="O2806" s="11" t="s">
        <v>23</v>
      </c>
      <c r="P2806" s="12" t="s">
        <v>2964</v>
      </c>
    </row>
    <row r="2807">
      <c r="A2807" s="7">
        <v>22806.0</v>
      </c>
      <c r="B2807" s="7">
        <v>2020.0</v>
      </c>
      <c r="C2807" s="7" t="s">
        <v>16</v>
      </c>
      <c r="D2807" s="7">
        <v>73.0</v>
      </c>
      <c r="E2807" s="7">
        <f t="shared" si="1"/>
        <v>48</v>
      </c>
      <c r="F2807" s="8" t="s">
        <v>3039</v>
      </c>
      <c r="G2807" s="9">
        <v>3.0</v>
      </c>
      <c r="H2807" s="7">
        <f t="shared" si="2"/>
        <v>1</v>
      </c>
      <c r="I2807" s="22" t="s">
        <v>18</v>
      </c>
      <c r="J2807" s="7" t="s">
        <v>19</v>
      </c>
      <c r="K2807" s="10">
        <v>44050.0</v>
      </c>
      <c r="L2807" s="7" t="s">
        <v>20</v>
      </c>
      <c r="M2807" s="14" t="s">
        <v>3040</v>
      </c>
      <c r="N2807" s="11" t="s">
        <v>22</v>
      </c>
      <c r="O2807" s="11" t="s">
        <v>23</v>
      </c>
      <c r="P2807" s="12" t="s">
        <v>2964</v>
      </c>
    </row>
    <row r="2808">
      <c r="A2808" s="7">
        <v>22807.0</v>
      </c>
      <c r="B2808" s="7">
        <v>2020.0</v>
      </c>
      <c r="C2808" s="7" t="s">
        <v>16</v>
      </c>
      <c r="D2808" s="7">
        <v>74.0</v>
      </c>
      <c r="E2808" s="7">
        <f t="shared" si="1"/>
        <v>27</v>
      </c>
      <c r="F2808" s="8" t="s">
        <v>3041</v>
      </c>
      <c r="G2808" s="9">
        <v>3.0</v>
      </c>
      <c r="H2808" s="7">
        <f t="shared" si="2"/>
        <v>1</v>
      </c>
      <c r="I2808" s="22" t="s">
        <v>18</v>
      </c>
      <c r="J2808" s="7" t="s">
        <v>19</v>
      </c>
      <c r="K2808" s="10">
        <v>44050.0</v>
      </c>
      <c r="L2808" s="7" t="s">
        <v>20</v>
      </c>
      <c r="M2808" s="14" t="s">
        <v>3042</v>
      </c>
      <c r="N2808" s="11" t="s">
        <v>22</v>
      </c>
      <c r="O2808" s="11" t="s">
        <v>23</v>
      </c>
      <c r="P2808" s="12" t="s">
        <v>2964</v>
      </c>
    </row>
    <row r="2809">
      <c r="A2809" s="7">
        <v>22808.0</v>
      </c>
      <c r="B2809" s="7">
        <v>2020.0</v>
      </c>
      <c r="C2809" s="7" t="s">
        <v>16</v>
      </c>
      <c r="D2809" s="7">
        <v>75.0</v>
      </c>
      <c r="E2809" s="7">
        <f t="shared" si="1"/>
        <v>22</v>
      </c>
      <c r="F2809" s="8" t="s">
        <v>3043</v>
      </c>
      <c r="G2809" s="9">
        <v>20.0</v>
      </c>
      <c r="H2809" s="7">
        <f t="shared" si="2"/>
        <v>1</v>
      </c>
      <c r="I2809" s="22" t="s">
        <v>18</v>
      </c>
      <c r="J2809" s="7" t="s">
        <v>19</v>
      </c>
      <c r="K2809" s="10">
        <v>44050.0</v>
      </c>
      <c r="L2809" s="7" t="s">
        <v>20</v>
      </c>
      <c r="M2809" s="14" t="s">
        <v>3044</v>
      </c>
      <c r="N2809" s="11" t="s">
        <v>22</v>
      </c>
      <c r="O2809" s="11" t="s">
        <v>23</v>
      </c>
      <c r="P2809" s="12" t="s">
        <v>2964</v>
      </c>
    </row>
    <row r="2810">
      <c r="A2810" s="7">
        <v>22809.0</v>
      </c>
      <c r="B2810" s="7">
        <v>2020.0</v>
      </c>
      <c r="C2810" s="7" t="s">
        <v>16</v>
      </c>
      <c r="D2810" s="7">
        <v>76.0</v>
      </c>
      <c r="E2810" s="7">
        <f t="shared" si="1"/>
        <v>153</v>
      </c>
      <c r="F2810" s="8" t="s">
        <v>3045</v>
      </c>
      <c r="G2810" s="9">
        <v>20.0</v>
      </c>
      <c r="H2810" s="7">
        <f t="shared" si="2"/>
        <v>1</v>
      </c>
      <c r="I2810" s="22" t="s">
        <v>18</v>
      </c>
      <c r="J2810" s="7" t="s">
        <v>19</v>
      </c>
      <c r="K2810" s="10">
        <v>44050.0</v>
      </c>
      <c r="L2810" s="7" t="s">
        <v>20</v>
      </c>
      <c r="M2810" s="14" t="s">
        <v>3044</v>
      </c>
      <c r="N2810" s="11" t="s">
        <v>22</v>
      </c>
      <c r="O2810" s="11" t="s">
        <v>23</v>
      </c>
      <c r="P2810" s="12" t="s">
        <v>2964</v>
      </c>
    </row>
    <row r="2811">
      <c r="A2811" s="7">
        <v>22810.0</v>
      </c>
      <c r="B2811" s="7">
        <v>2020.0</v>
      </c>
      <c r="C2811" s="7" t="s">
        <v>16</v>
      </c>
      <c r="D2811" s="7">
        <v>77.0</v>
      </c>
      <c r="E2811" s="7">
        <f t="shared" si="1"/>
        <v>298</v>
      </c>
      <c r="F2811" s="8" t="s">
        <v>3046</v>
      </c>
      <c r="G2811" s="9">
        <v>20.0</v>
      </c>
      <c r="H2811" s="7">
        <f t="shared" si="2"/>
        <v>1</v>
      </c>
      <c r="I2811" s="22" t="s">
        <v>18</v>
      </c>
      <c r="J2811" s="7" t="s">
        <v>19</v>
      </c>
      <c r="K2811" s="10">
        <v>44050.0</v>
      </c>
      <c r="L2811" s="7" t="s">
        <v>20</v>
      </c>
      <c r="M2811" s="14" t="s">
        <v>3044</v>
      </c>
      <c r="N2811" s="11" t="s">
        <v>22</v>
      </c>
      <c r="O2811" s="11" t="s">
        <v>23</v>
      </c>
      <c r="P2811" s="12" t="s">
        <v>2964</v>
      </c>
    </row>
    <row r="2812">
      <c r="A2812" s="7">
        <v>22811.0</v>
      </c>
      <c r="B2812" s="7">
        <v>2020.0</v>
      </c>
      <c r="C2812" s="7" t="s">
        <v>16</v>
      </c>
      <c r="D2812" s="7">
        <v>78.0</v>
      </c>
      <c r="E2812" s="7">
        <f t="shared" si="1"/>
        <v>179</v>
      </c>
      <c r="F2812" s="8" t="s">
        <v>3047</v>
      </c>
      <c r="G2812" s="9">
        <v>20.0</v>
      </c>
      <c r="H2812" s="7">
        <f t="shared" si="2"/>
        <v>1</v>
      </c>
      <c r="I2812" s="22" t="s">
        <v>18</v>
      </c>
      <c r="J2812" s="7" t="s">
        <v>19</v>
      </c>
      <c r="K2812" s="10">
        <v>44050.0</v>
      </c>
      <c r="L2812" s="7" t="s">
        <v>20</v>
      </c>
      <c r="M2812" s="14" t="s">
        <v>3044</v>
      </c>
      <c r="N2812" s="11" t="s">
        <v>22</v>
      </c>
      <c r="O2812" s="11" t="s">
        <v>23</v>
      </c>
      <c r="P2812" s="12" t="s">
        <v>2964</v>
      </c>
    </row>
    <row r="2813">
      <c r="A2813" s="7">
        <v>22812.0</v>
      </c>
      <c r="B2813" s="7">
        <v>2020.0</v>
      </c>
      <c r="C2813" s="7" t="s">
        <v>16</v>
      </c>
      <c r="D2813" s="7">
        <v>79.0</v>
      </c>
      <c r="E2813" s="7">
        <f t="shared" si="1"/>
        <v>204</v>
      </c>
      <c r="F2813" s="8" t="s">
        <v>3048</v>
      </c>
      <c r="G2813" s="9">
        <v>20.0</v>
      </c>
      <c r="H2813" s="7">
        <f t="shared" si="2"/>
        <v>1</v>
      </c>
      <c r="I2813" s="22" t="s">
        <v>18</v>
      </c>
      <c r="J2813" s="7" t="s">
        <v>19</v>
      </c>
      <c r="K2813" s="10">
        <v>44050.0</v>
      </c>
      <c r="L2813" s="7" t="s">
        <v>20</v>
      </c>
      <c r="M2813" s="14" t="s">
        <v>3044</v>
      </c>
      <c r="N2813" s="11" t="s">
        <v>22</v>
      </c>
      <c r="O2813" s="11" t="s">
        <v>23</v>
      </c>
      <c r="P2813" s="12" t="s">
        <v>2964</v>
      </c>
    </row>
    <row r="2814">
      <c r="A2814" s="7">
        <v>22813.0</v>
      </c>
      <c r="B2814" s="7">
        <v>2020.0</v>
      </c>
      <c r="C2814" s="7" t="s">
        <v>16</v>
      </c>
      <c r="D2814" s="7">
        <v>80.0</v>
      </c>
      <c r="E2814" s="7">
        <f t="shared" si="1"/>
        <v>63</v>
      </c>
      <c r="F2814" s="8" t="s">
        <v>3049</v>
      </c>
      <c r="G2814" s="9">
        <v>20.0</v>
      </c>
      <c r="H2814" s="7">
        <f t="shared" si="2"/>
        <v>1</v>
      </c>
      <c r="I2814" s="22" t="s">
        <v>18</v>
      </c>
      <c r="J2814" s="7" t="s">
        <v>19</v>
      </c>
      <c r="K2814" s="10">
        <v>44050.0</v>
      </c>
      <c r="L2814" s="7" t="s">
        <v>20</v>
      </c>
      <c r="M2814" s="14" t="s">
        <v>3044</v>
      </c>
      <c r="N2814" s="11" t="s">
        <v>22</v>
      </c>
      <c r="O2814" s="11" t="s">
        <v>23</v>
      </c>
      <c r="P2814" s="12" t="s">
        <v>2964</v>
      </c>
    </row>
    <row r="2815">
      <c r="A2815" s="7">
        <v>22814.0</v>
      </c>
      <c r="B2815" s="7">
        <v>2020.0</v>
      </c>
      <c r="C2815" s="7" t="s">
        <v>16</v>
      </c>
      <c r="D2815" s="7">
        <v>81.0</v>
      </c>
      <c r="E2815" s="7">
        <f t="shared" si="1"/>
        <v>173</v>
      </c>
      <c r="F2815" s="8" t="s">
        <v>3050</v>
      </c>
      <c r="G2815" s="9">
        <v>20.0</v>
      </c>
      <c r="H2815" s="7">
        <f t="shared" si="2"/>
        <v>1</v>
      </c>
      <c r="I2815" s="22" t="s">
        <v>18</v>
      </c>
      <c r="J2815" s="7" t="s">
        <v>19</v>
      </c>
      <c r="K2815" s="10">
        <v>44050.0</v>
      </c>
      <c r="L2815" s="7" t="s">
        <v>20</v>
      </c>
      <c r="M2815" s="14" t="s">
        <v>3044</v>
      </c>
      <c r="N2815" s="11" t="s">
        <v>22</v>
      </c>
      <c r="O2815" s="11" t="s">
        <v>23</v>
      </c>
      <c r="P2815" s="12" t="s">
        <v>2964</v>
      </c>
    </row>
    <row r="2816">
      <c r="A2816" s="7">
        <v>22815.0</v>
      </c>
      <c r="B2816" s="7">
        <v>2020.0</v>
      </c>
      <c r="C2816" s="7" t="s">
        <v>16</v>
      </c>
      <c r="D2816" s="7">
        <v>82.0</v>
      </c>
      <c r="E2816" s="7">
        <f t="shared" si="1"/>
        <v>31</v>
      </c>
      <c r="F2816" s="8" t="s">
        <v>3051</v>
      </c>
      <c r="G2816" s="9">
        <v>20.0</v>
      </c>
      <c r="H2816" s="7">
        <f t="shared" si="2"/>
        <v>1</v>
      </c>
      <c r="I2816" s="22" t="s">
        <v>18</v>
      </c>
      <c r="J2816" s="7" t="s">
        <v>19</v>
      </c>
      <c r="K2816" s="10">
        <v>44050.0</v>
      </c>
      <c r="L2816" s="7" t="s">
        <v>20</v>
      </c>
      <c r="M2816" s="14" t="s">
        <v>3044</v>
      </c>
      <c r="N2816" s="11" t="s">
        <v>22</v>
      </c>
      <c r="O2816" s="11" t="s">
        <v>23</v>
      </c>
      <c r="P2816" s="12" t="s">
        <v>2964</v>
      </c>
    </row>
    <row r="2817">
      <c r="A2817" s="7">
        <v>22816.0</v>
      </c>
      <c r="B2817" s="7">
        <v>2020.0</v>
      </c>
      <c r="C2817" s="7" t="s">
        <v>16</v>
      </c>
      <c r="D2817" s="7">
        <v>83.0</v>
      </c>
      <c r="E2817" s="7">
        <f t="shared" si="1"/>
        <v>174</v>
      </c>
      <c r="F2817" s="8" t="s">
        <v>3052</v>
      </c>
      <c r="G2817" s="9">
        <v>19.0</v>
      </c>
      <c r="H2817" s="7">
        <f t="shared" si="2"/>
        <v>1</v>
      </c>
      <c r="I2817" s="22" t="s">
        <v>18</v>
      </c>
      <c r="J2817" s="7" t="s">
        <v>19</v>
      </c>
      <c r="K2817" s="10">
        <v>44050.0</v>
      </c>
      <c r="L2817" s="7" t="s">
        <v>20</v>
      </c>
      <c r="M2817" s="14" t="s">
        <v>3044</v>
      </c>
      <c r="N2817" s="11" t="s">
        <v>22</v>
      </c>
      <c r="O2817" s="11" t="s">
        <v>23</v>
      </c>
      <c r="P2817" s="12" t="s">
        <v>2964</v>
      </c>
    </row>
    <row r="2818">
      <c r="A2818" s="7">
        <v>22817.0</v>
      </c>
      <c r="B2818" s="7">
        <v>2020.0</v>
      </c>
      <c r="C2818" s="7" t="s">
        <v>16</v>
      </c>
      <c r="D2818" s="7">
        <v>84.0</v>
      </c>
      <c r="E2818" s="7">
        <f t="shared" si="1"/>
        <v>112</v>
      </c>
      <c r="F2818" s="8" t="s">
        <v>3053</v>
      </c>
      <c r="G2818" s="9">
        <v>3.0</v>
      </c>
      <c r="H2818" s="7">
        <f t="shared" si="2"/>
        <v>1</v>
      </c>
      <c r="I2818" s="22" t="s">
        <v>18</v>
      </c>
      <c r="J2818" s="7" t="s">
        <v>19</v>
      </c>
      <c r="K2818" s="10">
        <v>44050.0</v>
      </c>
      <c r="L2818" s="7" t="s">
        <v>20</v>
      </c>
      <c r="M2818" s="14" t="s">
        <v>3044</v>
      </c>
      <c r="N2818" s="11" t="s">
        <v>22</v>
      </c>
      <c r="O2818" s="11" t="s">
        <v>23</v>
      </c>
      <c r="P2818" s="12" t="s">
        <v>2964</v>
      </c>
    </row>
    <row r="2819">
      <c r="A2819" s="7">
        <v>22818.0</v>
      </c>
      <c r="B2819" s="7">
        <v>2020.0</v>
      </c>
      <c r="C2819" s="7" t="s">
        <v>16</v>
      </c>
      <c r="D2819" s="7">
        <v>85.0</v>
      </c>
      <c r="E2819" s="7">
        <f t="shared" si="1"/>
        <v>169</v>
      </c>
      <c r="F2819" s="8" t="s">
        <v>3054</v>
      </c>
      <c r="G2819" s="9">
        <v>3.0</v>
      </c>
      <c r="H2819" s="7">
        <f t="shared" si="2"/>
        <v>1</v>
      </c>
      <c r="I2819" s="22" t="s">
        <v>18</v>
      </c>
      <c r="J2819" s="7" t="s">
        <v>19</v>
      </c>
      <c r="K2819" s="10">
        <v>44050.0</v>
      </c>
      <c r="L2819" s="7" t="s">
        <v>20</v>
      </c>
      <c r="M2819" s="14" t="s">
        <v>3044</v>
      </c>
      <c r="N2819" s="11" t="s">
        <v>22</v>
      </c>
      <c r="O2819" s="11" t="s">
        <v>23</v>
      </c>
      <c r="P2819" s="12" t="s">
        <v>2964</v>
      </c>
    </row>
    <row r="2820">
      <c r="A2820" s="7">
        <v>22819.0</v>
      </c>
      <c r="B2820" s="7">
        <v>2020.0</v>
      </c>
      <c r="C2820" s="7" t="s">
        <v>16</v>
      </c>
      <c r="D2820" s="7">
        <v>86.0</v>
      </c>
      <c r="E2820" s="7">
        <f t="shared" si="1"/>
        <v>171</v>
      </c>
      <c r="F2820" s="8" t="s">
        <v>3055</v>
      </c>
      <c r="G2820" s="9">
        <v>3.0</v>
      </c>
      <c r="H2820" s="7">
        <f t="shared" si="2"/>
        <v>1</v>
      </c>
      <c r="I2820" s="22" t="s">
        <v>18</v>
      </c>
      <c r="J2820" s="7" t="s">
        <v>19</v>
      </c>
      <c r="K2820" s="10">
        <v>44050.0</v>
      </c>
      <c r="L2820" s="7" t="s">
        <v>20</v>
      </c>
      <c r="M2820" s="14" t="s">
        <v>3044</v>
      </c>
      <c r="N2820" s="11" t="s">
        <v>22</v>
      </c>
      <c r="O2820" s="11" t="s">
        <v>23</v>
      </c>
      <c r="P2820" s="12" t="s">
        <v>2964</v>
      </c>
    </row>
    <row r="2821">
      <c r="A2821" s="7">
        <v>22820.0</v>
      </c>
      <c r="B2821" s="7">
        <v>2020.0</v>
      </c>
      <c r="C2821" s="7" t="s">
        <v>16</v>
      </c>
      <c r="D2821" s="7">
        <v>87.0</v>
      </c>
      <c r="E2821" s="7">
        <f t="shared" si="1"/>
        <v>65</v>
      </c>
      <c r="F2821" s="8" t="s">
        <v>3056</v>
      </c>
      <c r="G2821" s="9">
        <v>3.0</v>
      </c>
      <c r="H2821" s="7">
        <f t="shared" si="2"/>
        <v>1</v>
      </c>
      <c r="I2821" s="22" t="s">
        <v>18</v>
      </c>
      <c r="J2821" s="7" t="s">
        <v>19</v>
      </c>
      <c r="K2821" s="10">
        <v>44050.0</v>
      </c>
      <c r="L2821" s="7" t="s">
        <v>20</v>
      </c>
      <c r="M2821" s="14" t="s">
        <v>3057</v>
      </c>
      <c r="N2821" s="11" t="s">
        <v>22</v>
      </c>
      <c r="O2821" s="11" t="s">
        <v>23</v>
      </c>
      <c r="P2821" s="12" t="s">
        <v>2964</v>
      </c>
    </row>
    <row r="2822">
      <c r="A2822" s="7">
        <v>22821.0</v>
      </c>
      <c r="B2822" s="7">
        <v>2020.0</v>
      </c>
      <c r="C2822" s="7" t="s">
        <v>16</v>
      </c>
      <c r="D2822" s="7">
        <v>88.0</v>
      </c>
      <c r="E2822" s="7">
        <f t="shared" si="1"/>
        <v>51</v>
      </c>
      <c r="F2822" s="8" t="s">
        <v>3058</v>
      </c>
      <c r="G2822" s="9">
        <v>3.0</v>
      </c>
      <c r="H2822" s="7">
        <f t="shared" si="2"/>
        <v>1</v>
      </c>
      <c r="I2822" s="22" t="s">
        <v>18</v>
      </c>
      <c r="J2822" s="7" t="s">
        <v>19</v>
      </c>
      <c r="K2822" s="10">
        <v>44050.0</v>
      </c>
      <c r="L2822" s="7" t="s">
        <v>20</v>
      </c>
      <c r="M2822" s="14" t="s">
        <v>3057</v>
      </c>
      <c r="N2822" s="11" t="s">
        <v>22</v>
      </c>
      <c r="O2822" s="11" t="s">
        <v>23</v>
      </c>
      <c r="P2822" s="12" t="s">
        <v>2964</v>
      </c>
    </row>
    <row r="2823">
      <c r="A2823" s="7">
        <v>22822.0</v>
      </c>
      <c r="B2823" s="7">
        <v>2020.0</v>
      </c>
      <c r="C2823" s="7" t="s">
        <v>16</v>
      </c>
      <c r="D2823" s="7">
        <v>89.0</v>
      </c>
      <c r="E2823" s="7">
        <f t="shared" si="1"/>
        <v>22</v>
      </c>
      <c r="F2823" s="8" t="s">
        <v>2739</v>
      </c>
      <c r="G2823" s="9">
        <v>3.0</v>
      </c>
      <c r="H2823" s="7">
        <f t="shared" si="2"/>
        <v>1</v>
      </c>
      <c r="I2823" s="22" t="s">
        <v>18</v>
      </c>
      <c r="J2823" s="7" t="s">
        <v>19</v>
      </c>
      <c r="K2823" s="10">
        <v>44050.0</v>
      </c>
      <c r="L2823" s="7" t="s">
        <v>20</v>
      </c>
      <c r="M2823" s="14" t="s">
        <v>3057</v>
      </c>
      <c r="N2823" s="11" t="s">
        <v>22</v>
      </c>
      <c r="O2823" s="11" t="s">
        <v>23</v>
      </c>
      <c r="P2823" s="12" t="s">
        <v>2964</v>
      </c>
    </row>
    <row r="2824">
      <c r="A2824" s="7">
        <v>22823.0</v>
      </c>
      <c r="B2824" s="7">
        <v>2020.0</v>
      </c>
      <c r="C2824" s="7" t="s">
        <v>16</v>
      </c>
      <c r="D2824" s="7">
        <v>90.0</v>
      </c>
      <c r="E2824" s="7">
        <f t="shared" si="1"/>
        <v>87</v>
      </c>
      <c r="F2824" s="8" t="s">
        <v>3059</v>
      </c>
      <c r="G2824" s="9">
        <v>3.0</v>
      </c>
      <c r="H2824" s="7">
        <f t="shared" si="2"/>
        <v>1</v>
      </c>
      <c r="I2824" s="22" t="s">
        <v>18</v>
      </c>
      <c r="J2824" s="7" t="s">
        <v>19</v>
      </c>
      <c r="K2824" s="10">
        <v>44050.0</v>
      </c>
      <c r="L2824" s="7" t="s">
        <v>20</v>
      </c>
      <c r="M2824" s="14" t="s">
        <v>3057</v>
      </c>
      <c r="N2824" s="11" t="s">
        <v>22</v>
      </c>
      <c r="O2824" s="11" t="s">
        <v>23</v>
      </c>
      <c r="P2824" s="12" t="s">
        <v>2964</v>
      </c>
    </row>
    <row r="2825">
      <c r="A2825" s="7">
        <v>22824.0</v>
      </c>
      <c r="B2825" s="7">
        <v>2020.0</v>
      </c>
      <c r="C2825" s="7" t="s">
        <v>16</v>
      </c>
      <c r="D2825" s="7">
        <v>91.0</v>
      </c>
      <c r="E2825" s="7">
        <f t="shared" si="1"/>
        <v>81</v>
      </c>
      <c r="F2825" s="8" t="s">
        <v>3060</v>
      </c>
      <c r="G2825" s="9">
        <v>3.0</v>
      </c>
      <c r="H2825" s="7">
        <f t="shared" si="2"/>
        <v>1</v>
      </c>
      <c r="I2825" s="22" t="s">
        <v>18</v>
      </c>
      <c r="J2825" s="7" t="s">
        <v>19</v>
      </c>
      <c r="K2825" s="10">
        <v>44050.0</v>
      </c>
      <c r="L2825" s="7" t="s">
        <v>20</v>
      </c>
      <c r="M2825" s="14" t="s">
        <v>3057</v>
      </c>
      <c r="N2825" s="11" t="s">
        <v>22</v>
      </c>
      <c r="O2825" s="11" t="s">
        <v>23</v>
      </c>
      <c r="P2825" s="12" t="s">
        <v>2964</v>
      </c>
    </row>
    <row r="2826">
      <c r="A2826" s="7">
        <v>22825.0</v>
      </c>
      <c r="B2826" s="7">
        <v>2020.0</v>
      </c>
      <c r="C2826" s="7" t="s">
        <v>16</v>
      </c>
      <c r="D2826" s="7">
        <v>92.0</v>
      </c>
      <c r="E2826" s="7">
        <f t="shared" si="1"/>
        <v>149</v>
      </c>
      <c r="F2826" s="8" t="s">
        <v>3061</v>
      </c>
      <c r="G2826" s="9">
        <v>3.0</v>
      </c>
      <c r="H2826" s="7">
        <f t="shared" si="2"/>
        <v>1</v>
      </c>
      <c r="I2826" s="22" t="s">
        <v>18</v>
      </c>
      <c r="J2826" s="7" t="s">
        <v>19</v>
      </c>
      <c r="K2826" s="10">
        <v>44050.0</v>
      </c>
      <c r="L2826" s="7" t="s">
        <v>20</v>
      </c>
      <c r="M2826" s="14" t="s">
        <v>3057</v>
      </c>
      <c r="N2826" s="11" t="s">
        <v>22</v>
      </c>
      <c r="O2826" s="11" t="s">
        <v>23</v>
      </c>
      <c r="P2826" s="12" t="s">
        <v>2964</v>
      </c>
    </row>
    <row r="2827">
      <c r="A2827" s="7">
        <v>22826.0</v>
      </c>
      <c r="B2827" s="7">
        <v>2020.0</v>
      </c>
      <c r="C2827" s="7" t="s">
        <v>16</v>
      </c>
      <c r="D2827" s="7">
        <v>93.0</v>
      </c>
      <c r="E2827" s="7">
        <f t="shared" si="1"/>
        <v>45</v>
      </c>
      <c r="F2827" s="8" t="s">
        <v>3062</v>
      </c>
      <c r="G2827" s="9">
        <v>3.0</v>
      </c>
      <c r="H2827" s="7">
        <f t="shared" si="2"/>
        <v>1</v>
      </c>
      <c r="I2827" s="22" t="s">
        <v>18</v>
      </c>
      <c r="J2827" s="7" t="s">
        <v>19</v>
      </c>
      <c r="K2827" s="10">
        <v>44050.0</v>
      </c>
      <c r="L2827" s="7" t="s">
        <v>20</v>
      </c>
      <c r="M2827" s="14" t="s">
        <v>3057</v>
      </c>
      <c r="N2827" s="11" t="s">
        <v>22</v>
      </c>
      <c r="O2827" s="11" t="s">
        <v>23</v>
      </c>
      <c r="P2827" s="12" t="s">
        <v>2964</v>
      </c>
    </row>
    <row r="2828">
      <c r="A2828" s="7">
        <v>22827.0</v>
      </c>
      <c r="B2828" s="7">
        <v>2020.0</v>
      </c>
      <c r="C2828" s="7" t="s">
        <v>16</v>
      </c>
      <c r="D2828" s="7">
        <v>94.0</v>
      </c>
      <c r="E2828" s="7">
        <f t="shared" si="1"/>
        <v>102</v>
      </c>
      <c r="F2828" s="8" t="s">
        <v>3063</v>
      </c>
      <c r="G2828" s="9">
        <v>3.0</v>
      </c>
      <c r="H2828" s="7">
        <f t="shared" si="2"/>
        <v>1</v>
      </c>
      <c r="I2828" s="22" t="s">
        <v>18</v>
      </c>
      <c r="J2828" s="7" t="s">
        <v>19</v>
      </c>
      <c r="K2828" s="10">
        <v>44050.0</v>
      </c>
      <c r="L2828" s="7" t="s">
        <v>20</v>
      </c>
      <c r="M2828" s="14" t="s">
        <v>3057</v>
      </c>
      <c r="N2828" s="11" t="s">
        <v>22</v>
      </c>
      <c r="O2828" s="11" t="s">
        <v>23</v>
      </c>
      <c r="P2828" s="12" t="s">
        <v>2964</v>
      </c>
    </row>
    <row r="2829">
      <c r="A2829" s="7">
        <v>22828.0</v>
      </c>
      <c r="B2829" s="7">
        <v>2020.0</v>
      </c>
      <c r="C2829" s="7" t="s">
        <v>16</v>
      </c>
      <c r="D2829" s="7">
        <v>95.0</v>
      </c>
      <c r="E2829" s="7">
        <f t="shared" si="1"/>
        <v>221</v>
      </c>
      <c r="F2829" s="8" t="s">
        <v>3064</v>
      </c>
      <c r="G2829" s="9">
        <v>3.0</v>
      </c>
      <c r="H2829" s="7">
        <f t="shared" si="2"/>
        <v>1</v>
      </c>
      <c r="I2829" s="22" t="s">
        <v>18</v>
      </c>
      <c r="J2829" s="7" t="s">
        <v>19</v>
      </c>
      <c r="K2829" s="10">
        <v>44050.0</v>
      </c>
      <c r="L2829" s="7" t="s">
        <v>20</v>
      </c>
      <c r="M2829" s="14" t="s">
        <v>3057</v>
      </c>
      <c r="N2829" s="11" t="s">
        <v>22</v>
      </c>
      <c r="O2829" s="11" t="s">
        <v>23</v>
      </c>
      <c r="P2829" s="12" t="s">
        <v>2964</v>
      </c>
    </row>
    <row r="2830">
      <c r="A2830" s="7">
        <v>22829.0</v>
      </c>
      <c r="B2830" s="7">
        <v>2020.0</v>
      </c>
      <c r="C2830" s="7" t="s">
        <v>16</v>
      </c>
      <c r="D2830" s="7">
        <v>96.0</v>
      </c>
      <c r="E2830" s="7">
        <f t="shared" si="1"/>
        <v>44</v>
      </c>
      <c r="F2830" s="8" t="s">
        <v>3065</v>
      </c>
      <c r="G2830" s="9">
        <v>3.0</v>
      </c>
      <c r="H2830" s="7">
        <f t="shared" si="2"/>
        <v>1</v>
      </c>
      <c r="I2830" s="22" t="s">
        <v>18</v>
      </c>
      <c r="J2830" s="7" t="s">
        <v>19</v>
      </c>
      <c r="K2830" s="10">
        <v>44050.0</v>
      </c>
      <c r="L2830" s="7" t="s">
        <v>20</v>
      </c>
      <c r="M2830" s="14" t="s">
        <v>3057</v>
      </c>
      <c r="N2830" s="11" t="s">
        <v>22</v>
      </c>
      <c r="O2830" s="11" t="s">
        <v>23</v>
      </c>
      <c r="P2830" s="12" t="s">
        <v>2964</v>
      </c>
    </row>
    <row r="2831">
      <c r="A2831" s="7">
        <v>22830.0</v>
      </c>
      <c r="B2831" s="7">
        <v>2020.0</v>
      </c>
      <c r="C2831" s="7" t="s">
        <v>16</v>
      </c>
      <c r="D2831" s="7">
        <v>97.0</v>
      </c>
      <c r="E2831" s="7">
        <f t="shared" si="1"/>
        <v>268</v>
      </c>
      <c r="F2831" s="8" t="s">
        <v>3066</v>
      </c>
      <c r="G2831" s="9">
        <v>3.0</v>
      </c>
      <c r="H2831" s="7">
        <f t="shared" si="2"/>
        <v>1</v>
      </c>
      <c r="I2831" s="22" t="s">
        <v>18</v>
      </c>
      <c r="J2831" s="7" t="s">
        <v>19</v>
      </c>
      <c r="K2831" s="10">
        <v>44050.0</v>
      </c>
      <c r="L2831" s="7" t="s">
        <v>20</v>
      </c>
      <c r="M2831" s="14" t="s">
        <v>3057</v>
      </c>
      <c r="N2831" s="11" t="s">
        <v>22</v>
      </c>
      <c r="O2831" s="11" t="s">
        <v>23</v>
      </c>
      <c r="P2831" s="12" t="s">
        <v>2964</v>
      </c>
    </row>
    <row r="2832">
      <c r="A2832" s="7">
        <v>22831.0</v>
      </c>
      <c r="B2832" s="7">
        <v>2020.0</v>
      </c>
      <c r="C2832" s="7" t="s">
        <v>16</v>
      </c>
      <c r="D2832" s="7">
        <v>98.0</v>
      </c>
      <c r="E2832" s="7">
        <f t="shared" si="1"/>
        <v>58</v>
      </c>
      <c r="F2832" s="8" t="s">
        <v>3067</v>
      </c>
      <c r="G2832" s="9">
        <v>1.0</v>
      </c>
      <c r="H2832" s="7">
        <f t="shared" si="2"/>
        <v>1</v>
      </c>
      <c r="I2832" s="22" t="s">
        <v>18</v>
      </c>
      <c r="J2832" s="7" t="s">
        <v>19</v>
      </c>
      <c r="K2832" s="10">
        <v>44050.0</v>
      </c>
      <c r="L2832" s="7" t="s">
        <v>20</v>
      </c>
      <c r="M2832" s="14" t="s">
        <v>3057</v>
      </c>
      <c r="N2832" s="11" t="s">
        <v>22</v>
      </c>
      <c r="O2832" s="11" t="s">
        <v>23</v>
      </c>
      <c r="P2832" s="12" t="s">
        <v>2964</v>
      </c>
    </row>
    <row r="2833">
      <c r="A2833" s="7">
        <v>22832.0</v>
      </c>
      <c r="B2833" s="7">
        <v>2020.0</v>
      </c>
      <c r="C2833" s="7" t="s">
        <v>16</v>
      </c>
      <c r="D2833" s="7">
        <v>99.0</v>
      </c>
      <c r="E2833" s="7">
        <f t="shared" si="1"/>
        <v>126</v>
      </c>
      <c r="F2833" s="8" t="s">
        <v>3068</v>
      </c>
      <c r="G2833" s="9">
        <v>1.0</v>
      </c>
      <c r="H2833" s="7">
        <f t="shared" si="2"/>
        <v>1</v>
      </c>
      <c r="I2833" s="22" t="s">
        <v>18</v>
      </c>
      <c r="J2833" s="7" t="s">
        <v>19</v>
      </c>
      <c r="K2833" s="10">
        <v>44050.0</v>
      </c>
      <c r="L2833" s="7" t="s">
        <v>20</v>
      </c>
      <c r="M2833" s="14" t="s">
        <v>3057</v>
      </c>
      <c r="N2833" s="11" t="s">
        <v>22</v>
      </c>
      <c r="O2833" s="11" t="s">
        <v>23</v>
      </c>
      <c r="P2833" s="12" t="s">
        <v>2964</v>
      </c>
    </row>
    <row r="2834">
      <c r="A2834" s="7">
        <v>22833.0</v>
      </c>
      <c r="B2834" s="7">
        <v>2020.0</v>
      </c>
      <c r="C2834" s="7" t="s">
        <v>16</v>
      </c>
      <c r="D2834" s="7">
        <v>100.0</v>
      </c>
      <c r="E2834" s="7">
        <f t="shared" si="1"/>
        <v>224</v>
      </c>
      <c r="F2834" s="8" t="s">
        <v>3069</v>
      </c>
      <c r="G2834" s="9">
        <v>1.0</v>
      </c>
      <c r="H2834" s="7">
        <f t="shared" si="2"/>
        <v>1</v>
      </c>
      <c r="I2834" s="22" t="s">
        <v>18</v>
      </c>
      <c r="J2834" s="7" t="s">
        <v>19</v>
      </c>
      <c r="K2834" s="10">
        <v>44050.0</v>
      </c>
      <c r="L2834" s="7" t="s">
        <v>20</v>
      </c>
      <c r="M2834" s="14" t="s">
        <v>3057</v>
      </c>
      <c r="N2834" s="11" t="s">
        <v>22</v>
      </c>
      <c r="O2834" s="11" t="s">
        <v>23</v>
      </c>
      <c r="P2834" s="12" t="s">
        <v>2964</v>
      </c>
    </row>
    <row r="2835">
      <c r="A2835" s="7">
        <v>22834.0</v>
      </c>
      <c r="B2835" s="7">
        <v>2020.0</v>
      </c>
      <c r="C2835" s="7" t="s">
        <v>16</v>
      </c>
      <c r="D2835" s="7">
        <v>101.0</v>
      </c>
      <c r="E2835" s="7">
        <f t="shared" si="1"/>
        <v>167</v>
      </c>
      <c r="F2835" s="8" t="s">
        <v>3070</v>
      </c>
      <c r="G2835" s="9">
        <v>1.0</v>
      </c>
      <c r="H2835" s="7">
        <f t="shared" si="2"/>
        <v>1</v>
      </c>
      <c r="I2835" s="22" t="s">
        <v>18</v>
      </c>
      <c r="J2835" s="7" t="s">
        <v>19</v>
      </c>
      <c r="K2835" s="10">
        <v>44050.0</v>
      </c>
      <c r="L2835" s="7" t="s">
        <v>20</v>
      </c>
      <c r="M2835" s="14" t="s">
        <v>3057</v>
      </c>
      <c r="N2835" s="11" t="s">
        <v>22</v>
      </c>
      <c r="O2835" s="11" t="s">
        <v>23</v>
      </c>
      <c r="P2835" s="12" t="s">
        <v>2964</v>
      </c>
    </row>
    <row r="2836">
      <c r="A2836" s="7">
        <v>22835.0</v>
      </c>
      <c r="B2836" s="7">
        <v>2020.0</v>
      </c>
      <c r="C2836" s="7" t="s">
        <v>16</v>
      </c>
      <c r="D2836" s="7">
        <v>102.0</v>
      </c>
      <c r="E2836" s="7">
        <f t="shared" si="1"/>
        <v>178</v>
      </c>
      <c r="F2836" s="8" t="s">
        <v>3071</v>
      </c>
      <c r="G2836" s="9">
        <v>1.0</v>
      </c>
      <c r="H2836" s="7">
        <f t="shared" si="2"/>
        <v>1</v>
      </c>
      <c r="I2836" s="22" t="s">
        <v>18</v>
      </c>
      <c r="J2836" s="7" t="s">
        <v>19</v>
      </c>
      <c r="K2836" s="10">
        <v>44050.0</v>
      </c>
      <c r="L2836" s="7" t="s">
        <v>20</v>
      </c>
      <c r="M2836" s="14" t="s">
        <v>3057</v>
      </c>
      <c r="N2836" s="11" t="s">
        <v>22</v>
      </c>
      <c r="O2836" s="11" t="s">
        <v>23</v>
      </c>
      <c r="P2836" s="12" t="s">
        <v>2964</v>
      </c>
    </row>
    <row r="2837">
      <c r="A2837" s="7">
        <v>22836.0</v>
      </c>
      <c r="B2837" s="7">
        <v>2020.0</v>
      </c>
      <c r="C2837" s="7" t="s">
        <v>16</v>
      </c>
      <c r="D2837" s="7">
        <v>103.0</v>
      </c>
      <c r="E2837" s="7">
        <f t="shared" si="1"/>
        <v>334</v>
      </c>
      <c r="F2837" s="8" t="s">
        <v>3072</v>
      </c>
      <c r="G2837" s="9">
        <v>1.0</v>
      </c>
      <c r="H2837" s="7">
        <f t="shared" si="2"/>
        <v>1</v>
      </c>
      <c r="I2837" s="22" t="s">
        <v>18</v>
      </c>
      <c r="J2837" s="7" t="s">
        <v>19</v>
      </c>
      <c r="K2837" s="10">
        <v>44050.0</v>
      </c>
      <c r="L2837" s="7" t="s">
        <v>20</v>
      </c>
      <c r="M2837" s="14" t="s">
        <v>3057</v>
      </c>
      <c r="N2837" s="11" t="s">
        <v>22</v>
      </c>
      <c r="O2837" s="11" t="s">
        <v>23</v>
      </c>
      <c r="P2837" s="12" t="s">
        <v>2964</v>
      </c>
    </row>
    <row r="2838">
      <c r="A2838" s="7">
        <v>22837.0</v>
      </c>
      <c r="B2838" s="7">
        <v>2020.0</v>
      </c>
      <c r="C2838" s="7" t="s">
        <v>16</v>
      </c>
      <c r="D2838" s="7">
        <v>104.0</v>
      </c>
      <c r="E2838" s="7">
        <f t="shared" si="1"/>
        <v>45</v>
      </c>
      <c r="F2838" s="8" t="s">
        <v>3073</v>
      </c>
      <c r="G2838" s="9">
        <v>1.0</v>
      </c>
      <c r="H2838" s="7">
        <f t="shared" si="2"/>
        <v>1</v>
      </c>
      <c r="I2838" s="22" t="s">
        <v>18</v>
      </c>
      <c r="J2838" s="7" t="s">
        <v>19</v>
      </c>
      <c r="K2838" s="10">
        <v>44050.0</v>
      </c>
      <c r="L2838" s="7" t="s">
        <v>20</v>
      </c>
      <c r="M2838" s="14" t="s">
        <v>3057</v>
      </c>
      <c r="N2838" s="11" t="s">
        <v>22</v>
      </c>
      <c r="O2838" s="11" t="s">
        <v>23</v>
      </c>
      <c r="P2838" s="12" t="s">
        <v>2964</v>
      </c>
    </row>
    <row r="2839">
      <c r="A2839" s="7">
        <v>22838.0</v>
      </c>
      <c r="B2839" s="7">
        <v>2020.0</v>
      </c>
      <c r="C2839" s="7" t="s">
        <v>16</v>
      </c>
      <c r="D2839" s="7">
        <v>105.0</v>
      </c>
      <c r="E2839" s="7">
        <f t="shared" si="1"/>
        <v>107</v>
      </c>
      <c r="F2839" s="8" t="s">
        <v>3074</v>
      </c>
      <c r="G2839" s="9">
        <v>1.0</v>
      </c>
      <c r="H2839" s="7">
        <f t="shared" si="2"/>
        <v>1</v>
      </c>
      <c r="I2839" s="22" t="s">
        <v>18</v>
      </c>
      <c r="J2839" s="7" t="s">
        <v>19</v>
      </c>
      <c r="K2839" s="10">
        <v>44050.0</v>
      </c>
      <c r="L2839" s="7" t="s">
        <v>20</v>
      </c>
      <c r="M2839" s="14" t="s">
        <v>3057</v>
      </c>
      <c r="N2839" s="11" t="s">
        <v>22</v>
      </c>
      <c r="O2839" s="11" t="s">
        <v>23</v>
      </c>
      <c r="P2839" s="12" t="s">
        <v>2964</v>
      </c>
    </row>
    <row r="2840">
      <c r="A2840" s="7">
        <v>22839.0</v>
      </c>
      <c r="B2840" s="7">
        <v>2020.0</v>
      </c>
      <c r="C2840" s="7" t="s">
        <v>16</v>
      </c>
      <c r="D2840" s="7">
        <v>106.0</v>
      </c>
      <c r="E2840" s="7">
        <f t="shared" si="1"/>
        <v>125</v>
      </c>
      <c r="F2840" s="8" t="s">
        <v>3075</v>
      </c>
      <c r="G2840" s="9">
        <v>1.0</v>
      </c>
      <c r="H2840" s="7">
        <f t="shared" si="2"/>
        <v>1</v>
      </c>
      <c r="I2840" s="22" t="s">
        <v>18</v>
      </c>
      <c r="J2840" s="7" t="s">
        <v>19</v>
      </c>
      <c r="K2840" s="10">
        <v>44050.0</v>
      </c>
      <c r="L2840" s="7" t="s">
        <v>20</v>
      </c>
      <c r="M2840" s="14" t="s">
        <v>3057</v>
      </c>
      <c r="N2840" s="11" t="s">
        <v>22</v>
      </c>
      <c r="O2840" s="11" t="s">
        <v>23</v>
      </c>
      <c r="P2840" s="12" t="s">
        <v>2964</v>
      </c>
    </row>
    <row r="2841">
      <c r="A2841" s="7">
        <v>22840.0</v>
      </c>
      <c r="B2841" s="7">
        <v>2020.0</v>
      </c>
      <c r="C2841" s="7" t="s">
        <v>16</v>
      </c>
      <c r="D2841" s="7">
        <v>107.0</v>
      </c>
      <c r="E2841" s="7">
        <f t="shared" si="1"/>
        <v>121</v>
      </c>
      <c r="F2841" s="8" t="s">
        <v>3076</v>
      </c>
      <c r="G2841" s="9">
        <v>5.0</v>
      </c>
      <c r="H2841" s="7">
        <f t="shared" si="2"/>
        <v>1</v>
      </c>
      <c r="I2841" s="22" t="s">
        <v>18</v>
      </c>
      <c r="J2841" s="7" t="s">
        <v>19</v>
      </c>
      <c r="K2841" s="10">
        <v>44050.0</v>
      </c>
      <c r="L2841" s="7" t="s">
        <v>20</v>
      </c>
      <c r="M2841" s="14" t="s">
        <v>3057</v>
      </c>
      <c r="N2841" s="11" t="s">
        <v>22</v>
      </c>
      <c r="O2841" s="11" t="s">
        <v>23</v>
      </c>
      <c r="P2841" s="12" t="s">
        <v>2964</v>
      </c>
    </row>
    <row r="2842">
      <c r="A2842" s="7">
        <v>22841.0</v>
      </c>
      <c r="B2842" s="7">
        <v>2020.0</v>
      </c>
      <c r="C2842" s="7" t="s">
        <v>16</v>
      </c>
      <c r="D2842" s="7">
        <v>108.0</v>
      </c>
      <c r="E2842" s="7">
        <f t="shared" si="1"/>
        <v>233</v>
      </c>
      <c r="F2842" s="8" t="s">
        <v>3077</v>
      </c>
      <c r="G2842" s="9">
        <v>1.0</v>
      </c>
      <c r="H2842" s="7">
        <f t="shared" si="2"/>
        <v>1</v>
      </c>
      <c r="I2842" s="22" t="s">
        <v>18</v>
      </c>
      <c r="J2842" s="7" t="s">
        <v>19</v>
      </c>
      <c r="K2842" s="10">
        <v>44050.0</v>
      </c>
      <c r="L2842" s="7" t="s">
        <v>20</v>
      </c>
      <c r="M2842" s="14" t="s">
        <v>3057</v>
      </c>
      <c r="N2842" s="11" t="s">
        <v>22</v>
      </c>
      <c r="O2842" s="11" t="s">
        <v>23</v>
      </c>
      <c r="P2842" s="12" t="s">
        <v>2964</v>
      </c>
    </row>
    <row r="2843">
      <c r="A2843" s="7">
        <v>22842.0</v>
      </c>
      <c r="B2843" s="7">
        <v>2020.0</v>
      </c>
      <c r="C2843" s="7" t="s">
        <v>16</v>
      </c>
      <c r="D2843" s="7">
        <v>109.0</v>
      </c>
      <c r="E2843" s="7">
        <f t="shared" si="1"/>
        <v>322</v>
      </c>
      <c r="F2843" s="8" t="s">
        <v>3078</v>
      </c>
      <c r="G2843" s="9">
        <v>1.0</v>
      </c>
      <c r="H2843" s="7">
        <f t="shared" si="2"/>
        <v>1</v>
      </c>
      <c r="I2843" s="22" t="s">
        <v>18</v>
      </c>
      <c r="J2843" s="7" t="s">
        <v>19</v>
      </c>
      <c r="K2843" s="10">
        <v>44050.0</v>
      </c>
      <c r="L2843" s="7" t="s">
        <v>20</v>
      </c>
      <c r="M2843" s="14" t="s">
        <v>3057</v>
      </c>
      <c r="N2843" s="11" t="s">
        <v>22</v>
      </c>
      <c r="O2843" s="11" t="s">
        <v>23</v>
      </c>
      <c r="P2843" s="12" t="s">
        <v>2964</v>
      </c>
    </row>
    <row r="2844">
      <c r="A2844" s="7">
        <v>22843.0</v>
      </c>
      <c r="B2844" s="7">
        <v>2020.0</v>
      </c>
      <c r="C2844" s="7" t="s">
        <v>16</v>
      </c>
      <c r="D2844" s="7">
        <v>110.0</v>
      </c>
      <c r="E2844" s="7">
        <f t="shared" si="1"/>
        <v>254</v>
      </c>
      <c r="F2844" s="8" t="s">
        <v>3079</v>
      </c>
      <c r="G2844" s="9">
        <v>1.0</v>
      </c>
      <c r="H2844" s="7">
        <f t="shared" si="2"/>
        <v>1</v>
      </c>
      <c r="I2844" s="22" t="s">
        <v>18</v>
      </c>
      <c r="J2844" s="7" t="s">
        <v>19</v>
      </c>
      <c r="K2844" s="10">
        <v>44050.0</v>
      </c>
      <c r="L2844" s="7" t="s">
        <v>20</v>
      </c>
      <c r="M2844" s="14" t="s">
        <v>3057</v>
      </c>
      <c r="N2844" s="11" t="s">
        <v>22</v>
      </c>
      <c r="O2844" s="11" t="s">
        <v>23</v>
      </c>
      <c r="P2844" s="12" t="s">
        <v>2964</v>
      </c>
    </row>
    <row r="2845">
      <c r="A2845" s="7">
        <v>22844.0</v>
      </c>
      <c r="B2845" s="7">
        <v>2020.0</v>
      </c>
      <c r="C2845" s="7" t="s">
        <v>16</v>
      </c>
      <c r="D2845" s="7">
        <v>111.0</v>
      </c>
      <c r="E2845" s="7">
        <f t="shared" si="1"/>
        <v>111</v>
      </c>
      <c r="F2845" s="8" t="s">
        <v>3080</v>
      </c>
      <c r="G2845" s="9">
        <v>1.0</v>
      </c>
      <c r="H2845" s="7">
        <f t="shared" si="2"/>
        <v>1</v>
      </c>
      <c r="I2845" s="22" t="s">
        <v>18</v>
      </c>
      <c r="J2845" s="7" t="s">
        <v>19</v>
      </c>
      <c r="K2845" s="10">
        <v>44050.0</v>
      </c>
      <c r="L2845" s="7" t="s">
        <v>20</v>
      </c>
      <c r="M2845" s="14" t="s">
        <v>3057</v>
      </c>
      <c r="N2845" s="11" t="s">
        <v>22</v>
      </c>
      <c r="O2845" s="11" t="s">
        <v>23</v>
      </c>
      <c r="P2845" s="12" t="s">
        <v>2964</v>
      </c>
    </row>
    <row r="2846">
      <c r="A2846" s="7">
        <v>22845.0</v>
      </c>
      <c r="B2846" s="7">
        <v>2020.0</v>
      </c>
      <c r="C2846" s="7" t="s">
        <v>16</v>
      </c>
      <c r="D2846" s="7">
        <v>112.0</v>
      </c>
      <c r="E2846" s="7">
        <f t="shared" si="1"/>
        <v>203</v>
      </c>
      <c r="F2846" s="8" t="s">
        <v>3081</v>
      </c>
      <c r="G2846" s="9">
        <v>5.0</v>
      </c>
      <c r="H2846" s="7">
        <f t="shared" si="2"/>
        <v>1</v>
      </c>
      <c r="I2846" s="22" t="s">
        <v>18</v>
      </c>
      <c r="J2846" s="7" t="s">
        <v>19</v>
      </c>
      <c r="K2846" s="10">
        <v>44050.0</v>
      </c>
      <c r="L2846" s="7" t="s">
        <v>20</v>
      </c>
      <c r="M2846" s="14" t="s">
        <v>3057</v>
      </c>
      <c r="N2846" s="11" t="s">
        <v>22</v>
      </c>
      <c r="O2846" s="11" t="s">
        <v>23</v>
      </c>
      <c r="P2846" s="12" t="s">
        <v>2964</v>
      </c>
    </row>
    <row r="2847">
      <c r="A2847" s="7">
        <v>22846.0</v>
      </c>
      <c r="B2847" s="7">
        <v>2020.0</v>
      </c>
      <c r="C2847" s="7" t="s">
        <v>16</v>
      </c>
      <c r="D2847" s="7">
        <v>113.0</v>
      </c>
      <c r="E2847" s="7">
        <f t="shared" si="1"/>
        <v>242</v>
      </c>
      <c r="F2847" s="8" t="s">
        <v>3082</v>
      </c>
      <c r="G2847" s="9">
        <v>1.0</v>
      </c>
      <c r="H2847" s="7">
        <f t="shared" si="2"/>
        <v>1</v>
      </c>
      <c r="I2847" s="22" t="s">
        <v>18</v>
      </c>
      <c r="J2847" s="7" t="s">
        <v>19</v>
      </c>
      <c r="K2847" s="10">
        <v>44050.0</v>
      </c>
      <c r="L2847" s="7" t="s">
        <v>20</v>
      </c>
      <c r="M2847" s="14" t="s">
        <v>3057</v>
      </c>
      <c r="N2847" s="11" t="s">
        <v>22</v>
      </c>
      <c r="O2847" s="11" t="s">
        <v>23</v>
      </c>
      <c r="P2847" s="12" t="s">
        <v>2964</v>
      </c>
    </row>
    <row r="2848">
      <c r="A2848" s="7">
        <v>22847.0</v>
      </c>
      <c r="B2848" s="7">
        <v>2020.0</v>
      </c>
      <c r="C2848" s="7" t="s">
        <v>16</v>
      </c>
      <c r="D2848" s="7">
        <v>114.0</v>
      </c>
      <c r="E2848" s="7">
        <f t="shared" si="1"/>
        <v>119</v>
      </c>
      <c r="F2848" s="8" t="s">
        <v>3083</v>
      </c>
      <c r="G2848" s="9">
        <v>5.0</v>
      </c>
      <c r="H2848" s="7">
        <f t="shared" si="2"/>
        <v>1</v>
      </c>
      <c r="I2848" s="22" t="s">
        <v>18</v>
      </c>
      <c r="J2848" s="7" t="s">
        <v>19</v>
      </c>
      <c r="K2848" s="10">
        <v>44050.0</v>
      </c>
      <c r="L2848" s="7" t="s">
        <v>20</v>
      </c>
      <c r="M2848" s="14" t="s">
        <v>3057</v>
      </c>
      <c r="N2848" s="11" t="s">
        <v>22</v>
      </c>
      <c r="O2848" s="11" t="s">
        <v>23</v>
      </c>
      <c r="P2848" s="12" t="s">
        <v>2964</v>
      </c>
    </row>
    <row r="2849">
      <c r="A2849" s="7">
        <v>22848.0</v>
      </c>
      <c r="B2849" s="7">
        <v>2020.0</v>
      </c>
      <c r="C2849" s="7" t="s">
        <v>16</v>
      </c>
      <c r="D2849" s="7">
        <v>115.0</v>
      </c>
      <c r="E2849" s="7">
        <f t="shared" si="1"/>
        <v>39</v>
      </c>
      <c r="F2849" s="8" t="s">
        <v>3084</v>
      </c>
      <c r="G2849" s="9">
        <v>5.0</v>
      </c>
      <c r="H2849" s="7">
        <f t="shared" si="2"/>
        <v>1</v>
      </c>
      <c r="I2849" s="22" t="s">
        <v>18</v>
      </c>
      <c r="J2849" s="7" t="s">
        <v>19</v>
      </c>
      <c r="K2849" s="10">
        <v>44050.0</v>
      </c>
      <c r="L2849" s="7" t="s">
        <v>20</v>
      </c>
      <c r="M2849" s="14" t="s">
        <v>3057</v>
      </c>
      <c r="N2849" s="11" t="s">
        <v>22</v>
      </c>
      <c r="O2849" s="11" t="s">
        <v>23</v>
      </c>
      <c r="P2849" s="12" t="s">
        <v>2964</v>
      </c>
    </row>
    <row r="2850">
      <c r="A2850" s="7">
        <v>22849.0</v>
      </c>
      <c r="B2850" s="7">
        <v>2020.0</v>
      </c>
      <c r="C2850" s="7" t="s">
        <v>16</v>
      </c>
      <c r="D2850" s="7">
        <v>116.0</v>
      </c>
      <c r="E2850" s="7">
        <f t="shared" si="1"/>
        <v>248</v>
      </c>
      <c r="F2850" s="8" t="s">
        <v>3085</v>
      </c>
      <c r="G2850" s="9">
        <v>5.0</v>
      </c>
      <c r="H2850" s="7">
        <f t="shared" si="2"/>
        <v>1</v>
      </c>
      <c r="I2850" s="22" t="s">
        <v>18</v>
      </c>
      <c r="J2850" s="7" t="s">
        <v>19</v>
      </c>
      <c r="K2850" s="10">
        <v>44050.0</v>
      </c>
      <c r="L2850" s="7" t="s">
        <v>20</v>
      </c>
      <c r="M2850" s="14" t="s">
        <v>3057</v>
      </c>
      <c r="N2850" s="11" t="s">
        <v>22</v>
      </c>
      <c r="O2850" s="11" t="s">
        <v>23</v>
      </c>
      <c r="P2850" s="12" t="s">
        <v>2964</v>
      </c>
    </row>
    <row r="2851">
      <c r="A2851" s="7">
        <v>22850.0</v>
      </c>
      <c r="B2851" s="7">
        <v>2020.0</v>
      </c>
      <c r="C2851" s="7" t="s">
        <v>16</v>
      </c>
      <c r="D2851" s="7">
        <v>117.0</v>
      </c>
      <c r="E2851" s="7">
        <f t="shared" si="1"/>
        <v>447</v>
      </c>
      <c r="F2851" s="8" t="s">
        <v>3086</v>
      </c>
      <c r="G2851" s="9">
        <v>5.0</v>
      </c>
      <c r="H2851" s="7">
        <f t="shared" si="2"/>
        <v>1</v>
      </c>
      <c r="I2851" s="22" t="s">
        <v>18</v>
      </c>
      <c r="J2851" s="7" t="s">
        <v>19</v>
      </c>
      <c r="K2851" s="10">
        <v>44050.0</v>
      </c>
      <c r="L2851" s="7" t="s">
        <v>20</v>
      </c>
      <c r="M2851" s="14" t="s">
        <v>3057</v>
      </c>
      <c r="N2851" s="11" t="s">
        <v>22</v>
      </c>
      <c r="O2851" s="11" t="s">
        <v>23</v>
      </c>
      <c r="P2851" s="12" t="s">
        <v>2964</v>
      </c>
    </row>
    <row r="2852">
      <c r="A2852" s="7">
        <v>22851.0</v>
      </c>
      <c r="B2852" s="7">
        <v>2020.0</v>
      </c>
      <c r="C2852" s="7" t="s">
        <v>16</v>
      </c>
      <c r="D2852" s="7">
        <v>118.0</v>
      </c>
      <c r="E2852" s="7">
        <f t="shared" si="1"/>
        <v>24</v>
      </c>
      <c r="F2852" s="8" t="s">
        <v>3087</v>
      </c>
      <c r="G2852" s="9">
        <v>5.0</v>
      </c>
      <c r="H2852" s="7">
        <f t="shared" si="2"/>
        <v>1</v>
      </c>
      <c r="I2852" s="22" t="s">
        <v>18</v>
      </c>
      <c r="J2852" s="7" t="s">
        <v>19</v>
      </c>
      <c r="K2852" s="10">
        <v>44050.0</v>
      </c>
      <c r="L2852" s="7" t="s">
        <v>20</v>
      </c>
      <c r="M2852" s="14" t="s">
        <v>3057</v>
      </c>
      <c r="N2852" s="11" t="s">
        <v>22</v>
      </c>
      <c r="O2852" s="11" t="s">
        <v>23</v>
      </c>
      <c r="P2852" s="12" t="s">
        <v>2964</v>
      </c>
    </row>
    <row r="2853">
      <c r="A2853" s="7">
        <v>22852.0</v>
      </c>
      <c r="B2853" s="7">
        <v>2020.0</v>
      </c>
      <c r="C2853" s="7" t="s">
        <v>16</v>
      </c>
      <c r="D2853" s="7">
        <v>119.0</v>
      </c>
      <c r="E2853" s="7">
        <f t="shared" si="1"/>
        <v>311</v>
      </c>
      <c r="F2853" s="8" t="s">
        <v>3088</v>
      </c>
      <c r="G2853" s="9">
        <v>5.0</v>
      </c>
      <c r="H2853" s="7">
        <f t="shared" si="2"/>
        <v>1</v>
      </c>
      <c r="I2853" s="22" t="s">
        <v>18</v>
      </c>
      <c r="J2853" s="7" t="s">
        <v>19</v>
      </c>
      <c r="K2853" s="10">
        <v>44050.0</v>
      </c>
      <c r="L2853" s="7" t="s">
        <v>20</v>
      </c>
      <c r="M2853" s="14" t="s">
        <v>3057</v>
      </c>
      <c r="N2853" s="11" t="s">
        <v>22</v>
      </c>
      <c r="O2853" s="11" t="s">
        <v>23</v>
      </c>
      <c r="P2853" s="12" t="s">
        <v>2964</v>
      </c>
    </row>
    <row r="2854">
      <c r="A2854" s="7">
        <v>22853.0</v>
      </c>
      <c r="B2854" s="7">
        <v>2020.0</v>
      </c>
      <c r="C2854" s="7" t="s">
        <v>16</v>
      </c>
      <c r="D2854" s="7">
        <v>120.0</v>
      </c>
      <c r="E2854" s="7">
        <f t="shared" si="1"/>
        <v>145</v>
      </c>
      <c r="F2854" s="8" t="s">
        <v>3089</v>
      </c>
      <c r="G2854" s="9">
        <v>1.0</v>
      </c>
      <c r="H2854" s="7">
        <f t="shared" si="2"/>
        <v>1</v>
      </c>
      <c r="I2854" s="22" t="s">
        <v>18</v>
      </c>
      <c r="J2854" s="7" t="s">
        <v>19</v>
      </c>
      <c r="K2854" s="10">
        <v>44050.0</v>
      </c>
      <c r="L2854" s="7" t="s">
        <v>20</v>
      </c>
      <c r="M2854" s="14" t="s">
        <v>3057</v>
      </c>
      <c r="N2854" s="11" t="s">
        <v>22</v>
      </c>
      <c r="O2854" s="11" t="s">
        <v>23</v>
      </c>
      <c r="P2854" s="12" t="s">
        <v>2964</v>
      </c>
    </row>
    <row r="2855">
      <c r="A2855" s="7">
        <v>22854.0</v>
      </c>
      <c r="B2855" s="7">
        <v>2020.0</v>
      </c>
      <c r="C2855" s="7" t="s">
        <v>16</v>
      </c>
      <c r="D2855" s="7">
        <v>121.0</v>
      </c>
      <c r="E2855" s="7">
        <f t="shared" si="1"/>
        <v>117</v>
      </c>
      <c r="F2855" s="8" t="s">
        <v>3090</v>
      </c>
      <c r="G2855" s="9">
        <v>5.0</v>
      </c>
      <c r="H2855" s="7">
        <f t="shared" si="2"/>
        <v>1</v>
      </c>
      <c r="I2855" s="22" t="s">
        <v>18</v>
      </c>
      <c r="J2855" s="7" t="s">
        <v>19</v>
      </c>
      <c r="K2855" s="10">
        <v>44050.0</v>
      </c>
      <c r="L2855" s="7" t="s">
        <v>20</v>
      </c>
      <c r="M2855" s="14" t="s">
        <v>3057</v>
      </c>
      <c r="N2855" s="11" t="s">
        <v>22</v>
      </c>
      <c r="O2855" s="11" t="s">
        <v>23</v>
      </c>
      <c r="P2855" s="12" t="s">
        <v>2964</v>
      </c>
    </row>
    <row r="2856">
      <c r="A2856" s="7">
        <v>22855.0</v>
      </c>
      <c r="B2856" s="7">
        <v>2020.0</v>
      </c>
      <c r="C2856" s="7" t="s">
        <v>16</v>
      </c>
      <c r="D2856" s="7">
        <v>122.0</v>
      </c>
      <c r="E2856" s="7">
        <f t="shared" si="1"/>
        <v>56</v>
      </c>
      <c r="F2856" s="8" t="s">
        <v>3091</v>
      </c>
      <c r="G2856" s="9">
        <v>5.0</v>
      </c>
      <c r="H2856" s="7">
        <f t="shared" si="2"/>
        <v>1</v>
      </c>
      <c r="I2856" s="22" t="s">
        <v>18</v>
      </c>
      <c r="J2856" s="7" t="s">
        <v>19</v>
      </c>
      <c r="K2856" s="10">
        <v>44050.0</v>
      </c>
      <c r="L2856" s="7" t="s">
        <v>20</v>
      </c>
      <c r="M2856" s="14" t="s">
        <v>3057</v>
      </c>
      <c r="N2856" s="11" t="s">
        <v>22</v>
      </c>
      <c r="O2856" s="11" t="s">
        <v>23</v>
      </c>
      <c r="P2856" s="12" t="s">
        <v>2964</v>
      </c>
    </row>
    <row r="2857">
      <c r="A2857" s="7">
        <v>22856.0</v>
      </c>
      <c r="B2857" s="7">
        <v>2020.0</v>
      </c>
      <c r="C2857" s="7" t="s">
        <v>16</v>
      </c>
      <c r="D2857" s="7">
        <v>123.0</v>
      </c>
      <c r="E2857" s="7">
        <f t="shared" si="1"/>
        <v>148</v>
      </c>
      <c r="F2857" s="8" t="s">
        <v>3092</v>
      </c>
      <c r="G2857" s="9">
        <v>23.0</v>
      </c>
      <c r="H2857" s="7">
        <f t="shared" si="2"/>
        <v>1</v>
      </c>
      <c r="I2857" s="22" t="s">
        <v>18</v>
      </c>
      <c r="J2857" s="7" t="s">
        <v>19</v>
      </c>
      <c r="K2857" s="10">
        <v>44050.0</v>
      </c>
      <c r="L2857" s="7" t="s">
        <v>20</v>
      </c>
      <c r="M2857" s="14" t="s">
        <v>3093</v>
      </c>
      <c r="N2857" s="11" t="s">
        <v>22</v>
      </c>
      <c r="O2857" s="11" t="s">
        <v>23</v>
      </c>
      <c r="P2857" s="12" t="s">
        <v>2964</v>
      </c>
    </row>
    <row r="2858">
      <c r="A2858" s="7">
        <v>22857.0</v>
      </c>
      <c r="B2858" s="7">
        <v>2020.0</v>
      </c>
      <c r="C2858" s="7" t="s">
        <v>16</v>
      </c>
      <c r="D2858" s="7">
        <v>124.0</v>
      </c>
      <c r="E2858" s="7">
        <f t="shared" si="1"/>
        <v>114</v>
      </c>
      <c r="F2858" s="8" t="s">
        <v>3094</v>
      </c>
      <c r="G2858" s="9">
        <v>23.0</v>
      </c>
      <c r="H2858" s="7">
        <f t="shared" si="2"/>
        <v>1</v>
      </c>
      <c r="I2858" s="22" t="s">
        <v>18</v>
      </c>
      <c r="J2858" s="7" t="s">
        <v>19</v>
      </c>
      <c r="K2858" s="10">
        <v>44050.0</v>
      </c>
      <c r="L2858" s="7" t="s">
        <v>20</v>
      </c>
      <c r="M2858" s="14" t="s">
        <v>3093</v>
      </c>
      <c r="N2858" s="11" t="s">
        <v>22</v>
      </c>
      <c r="O2858" s="11" t="s">
        <v>23</v>
      </c>
      <c r="P2858" s="12" t="s">
        <v>2964</v>
      </c>
    </row>
    <row r="2859">
      <c r="A2859" s="7">
        <v>22858.0</v>
      </c>
      <c r="B2859" s="7">
        <v>2020.0</v>
      </c>
      <c r="C2859" s="7" t="s">
        <v>16</v>
      </c>
      <c r="D2859" s="7">
        <v>125.0</v>
      </c>
      <c r="E2859" s="7">
        <f t="shared" si="1"/>
        <v>90</v>
      </c>
      <c r="F2859" s="8" t="s">
        <v>3095</v>
      </c>
      <c r="G2859" s="9">
        <v>23.0</v>
      </c>
      <c r="H2859" s="7">
        <f t="shared" si="2"/>
        <v>1</v>
      </c>
      <c r="I2859" s="22" t="s">
        <v>18</v>
      </c>
      <c r="J2859" s="7" t="s">
        <v>19</v>
      </c>
      <c r="K2859" s="10">
        <v>44050.0</v>
      </c>
      <c r="L2859" s="7" t="s">
        <v>20</v>
      </c>
      <c r="M2859" s="14" t="s">
        <v>3093</v>
      </c>
      <c r="N2859" s="11" t="s">
        <v>22</v>
      </c>
      <c r="O2859" s="11" t="s">
        <v>23</v>
      </c>
      <c r="P2859" s="12" t="s">
        <v>2964</v>
      </c>
    </row>
    <row r="2860">
      <c r="A2860" s="7">
        <v>22859.0</v>
      </c>
      <c r="B2860" s="7">
        <v>2020.0</v>
      </c>
      <c r="C2860" s="7" t="s">
        <v>16</v>
      </c>
      <c r="D2860" s="7">
        <v>126.0</v>
      </c>
      <c r="E2860" s="7">
        <f t="shared" si="1"/>
        <v>52</v>
      </c>
      <c r="F2860" s="8" t="s">
        <v>3096</v>
      </c>
      <c r="G2860" s="9">
        <v>23.0</v>
      </c>
      <c r="H2860" s="7">
        <f t="shared" si="2"/>
        <v>1</v>
      </c>
      <c r="I2860" s="22" t="s">
        <v>18</v>
      </c>
      <c r="J2860" s="7" t="s">
        <v>19</v>
      </c>
      <c r="K2860" s="10">
        <v>44050.0</v>
      </c>
      <c r="L2860" s="7" t="s">
        <v>20</v>
      </c>
      <c r="M2860" s="14" t="s">
        <v>3093</v>
      </c>
      <c r="N2860" s="11" t="s">
        <v>22</v>
      </c>
      <c r="O2860" s="11" t="s">
        <v>23</v>
      </c>
      <c r="P2860" s="12" t="s">
        <v>2964</v>
      </c>
    </row>
    <row r="2861">
      <c r="A2861" s="7">
        <v>22860.0</v>
      </c>
      <c r="B2861" s="7">
        <v>2020.0</v>
      </c>
      <c r="C2861" s="7" t="s">
        <v>16</v>
      </c>
      <c r="D2861" s="7">
        <v>127.0</v>
      </c>
      <c r="E2861" s="7">
        <f t="shared" si="1"/>
        <v>227</v>
      </c>
      <c r="F2861" s="8" t="s">
        <v>3097</v>
      </c>
      <c r="G2861" s="9">
        <v>23.0</v>
      </c>
      <c r="H2861" s="7">
        <f t="shared" si="2"/>
        <v>1</v>
      </c>
      <c r="I2861" s="22" t="s">
        <v>18</v>
      </c>
      <c r="J2861" s="7" t="s">
        <v>19</v>
      </c>
      <c r="K2861" s="10">
        <v>44050.0</v>
      </c>
      <c r="L2861" s="7" t="s">
        <v>20</v>
      </c>
      <c r="M2861" s="14" t="s">
        <v>3093</v>
      </c>
      <c r="N2861" s="11" t="s">
        <v>22</v>
      </c>
      <c r="O2861" s="11" t="s">
        <v>23</v>
      </c>
      <c r="P2861" s="12" t="s">
        <v>2964</v>
      </c>
    </row>
    <row r="2862">
      <c r="A2862" s="7">
        <v>22861.0</v>
      </c>
      <c r="B2862" s="7">
        <v>2020.0</v>
      </c>
      <c r="C2862" s="7" t="s">
        <v>16</v>
      </c>
      <c r="D2862" s="7">
        <v>128.0</v>
      </c>
      <c r="E2862" s="7">
        <f t="shared" si="1"/>
        <v>86</v>
      </c>
      <c r="F2862" s="8" t="s">
        <v>3098</v>
      </c>
      <c r="G2862" s="9">
        <v>23.0</v>
      </c>
      <c r="H2862" s="7">
        <f t="shared" si="2"/>
        <v>1</v>
      </c>
      <c r="I2862" s="22" t="s">
        <v>18</v>
      </c>
      <c r="J2862" s="7" t="s">
        <v>19</v>
      </c>
      <c r="K2862" s="10">
        <v>44050.0</v>
      </c>
      <c r="L2862" s="7" t="s">
        <v>20</v>
      </c>
      <c r="M2862" s="14" t="s">
        <v>3093</v>
      </c>
      <c r="N2862" s="11" t="s">
        <v>22</v>
      </c>
      <c r="O2862" s="11" t="s">
        <v>23</v>
      </c>
      <c r="P2862" s="12" t="s">
        <v>2964</v>
      </c>
    </row>
    <row r="2863">
      <c r="A2863" s="7">
        <v>22862.0</v>
      </c>
      <c r="B2863" s="7">
        <v>2020.0</v>
      </c>
      <c r="C2863" s="7" t="s">
        <v>16</v>
      </c>
      <c r="D2863" s="7">
        <v>129.0</v>
      </c>
      <c r="E2863" s="7">
        <f t="shared" si="1"/>
        <v>302</v>
      </c>
      <c r="F2863" s="8" t="s">
        <v>3099</v>
      </c>
      <c r="G2863" s="9">
        <v>23.0</v>
      </c>
      <c r="H2863" s="7">
        <f t="shared" si="2"/>
        <v>1</v>
      </c>
      <c r="I2863" s="22" t="s">
        <v>18</v>
      </c>
      <c r="J2863" s="7" t="s">
        <v>19</v>
      </c>
      <c r="K2863" s="10">
        <v>44050.0</v>
      </c>
      <c r="L2863" s="7" t="s">
        <v>20</v>
      </c>
      <c r="M2863" s="14" t="s">
        <v>3093</v>
      </c>
      <c r="N2863" s="11" t="s">
        <v>22</v>
      </c>
      <c r="O2863" s="11" t="s">
        <v>23</v>
      </c>
      <c r="P2863" s="12" t="s">
        <v>2964</v>
      </c>
    </row>
    <row r="2864">
      <c r="A2864" s="7">
        <v>22863.0</v>
      </c>
      <c r="B2864" s="7">
        <v>2020.0</v>
      </c>
      <c r="C2864" s="7" t="s">
        <v>16</v>
      </c>
      <c r="D2864" s="7">
        <v>130.0</v>
      </c>
      <c r="E2864" s="7">
        <f t="shared" si="1"/>
        <v>109</v>
      </c>
      <c r="F2864" s="8" t="s">
        <v>3100</v>
      </c>
      <c r="G2864" s="9">
        <v>23.0</v>
      </c>
      <c r="H2864" s="7">
        <f t="shared" si="2"/>
        <v>1</v>
      </c>
      <c r="I2864" s="22" t="s">
        <v>18</v>
      </c>
      <c r="J2864" s="7" t="s">
        <v>19</v>
      </c>
      <c r="K2864" s="10">
        <v>44050.0</v>
      </c>
      <c r="L2864" s="7" t="s">
        <v>20</v>
      </c>
      <c r="M2864" s="14" t="s">
        <v>3093</v>
      </c>
      <c r="N2864" s="11" t="s">
        <v>22</v>
      </c>
      <c r="O2864" s="11" t="s">
        <v>23</v>
      </c>
      <c r="P2864" s="12" t="s">
        <v>2964</v>
      </c>
    </row>
    <row r="2865">
      <c r="A2865" s="7">
        <v>22864.0</v>
      </c>
      <c r="B2865" s="7">
        <v>2020.0</v>
      </c>
      <c r="C2865" s="7" t="s">
        <v>16</v>
      </c>
      <c r="D2865" s="7">
        <v>131.0</v>
      </c>
      <c r="E2865" s="7">
        <f t="shared" si="1"/>
        <v>421</v>
      </c>
      <c r="F2865" s="8" t="s">
        <v>3101</v>
      </c>
      <c r="G2865" s="9">
        <v>23.0</v>
      </c>
      <c r="H2865" s="7">
        <f t="shared" si="2"/>
        <v>1</v>
      </c>
      <c r="I2865" s="22" t="s">
        <v>18</v>
      </c>
      <c r="J2865" s="7" t="s">
        <v>19</v>
      </c>
      <c r="K2865" s="10">
        <v>44050.0</v>
      </c>
      <c r="L2865" s="7" t="s">
        <v>20</v>
      </c>
      <c r="M2865" s="14" t="s">
        <v>3093</v>
      </c>
      <c r="N2865" s="11" t="s">
        <v>22</v>
      </c>
      <c r="O2865" s="11" t="s">
        <v>23</v>
      </c>
      <c r="P2865" s="12" t="s">
        <v>2964</v>
      </c>
    </row>
    <row r="2866">
      <c r="A2866" s="7">
        <v>22865.0</v>
      </c>
      <c r="B2866" s="7">
        <v>2020.0</v>
      </c>
      <c r="C2866" s="7" t="s">
        <v>16</v>
      </c>
      <c r="D2866" s="7">
        <v>132.0</v>
      </c>
      <c r="E2866" s="7">
        <f t="shared" si="1"/>
        <v>153</v>
      </c>
      <c r="F2866" s="8" t="s">
        <v>3102</v>
      </c>
      <c r="G2866" s="9">
        <v>23.0</v>
      </c>
      <c r="H2866" s="7">
        <f t="shared" si="2"/>
        <v>1</v>
      </c>
      <c r="I2866" s="22" t="s">
        <v>18</v>
      </c>
      <c r="J2866" s="7" t="s">
        <v>19</v>
      </c>
      <c r="K2866" s="10">
        <v>44050.0</v>
      </c>
      <c r="L2866" s="7" t="s">
        <v>20</v>
      </c>
      <c r="M2866" s="14" t="s">
        <v>3093</v>
      </c>
      <c r="N2866" s="11" t="s">
        <v>22</v>
      </c>
      <c r="O2866" s="11" t="s">
        <v>23</v>
      </c>
      <c r="P2866" s="12" t="s">
        <v>2964</v>
      </c>
    </row>
    <row r="2867">
      <c r="A2867" s="7">
        <v>22866.0</v>
      </c>
      <c r="B2867" s="7">
        <v>2020.0</v>
      </c>
      <c r="C2867" s="7" t="s">
        <v>16</v>
      </c>
      <c r="D2867" s="7">
        <v>133.0</v>
      </c>
      <c r="E2867" s="7">
        <f t="shared" si="1"/>
        <v>164</v>
      </c>
      <c r="F2867" s="8" t="s">
        <v>3103</v>
      </c>
      <c r="G2867" s="9">
        <v>23.0</v>
      </c>
      <c r="H2867" s="7">
        <f t="shared" si="2"/>
        <v>1</v>
      </c>
      <c r="I2867" s="22" t="s">
        <v>18</v>
      </c>
      <c r="J2867" s="7" t="s">
        <v>19</v>
      </c>
      <c r="K2867" s="10">
        <v>44050.0</v>
      </c>
      <c r="L2867" s="7" t="s">
        <v>20</v>
      </c>
      <c r="M2867" s="14" t="s">
        <v>3093</v>
      </c>
      <c r="N2867" s="11" t="s">
        <v>22</v>
      </c>
      <c r="O2867" s="11" t="s">
        <v>23</v>
      </c>
      <c r="P2867" s="12" t="s">
        <v>2964</v>
      </c>
    </row>
    <row r="2868">
      <c r="A2868" s="7">
        <v>22867.0</v>
      </c>
      <c r="B2868" s="7">
        <v>2020.0</v>
      </c>
      <c r="C2868" s="7" t="s">
        <v>16</v>
      </c>
      <c r="D2868" s="7">
        <v>134.0</v>
      </c>
      <c r="E2868" s="7">
        <f t="shared" si="1"/>
        <v>269</v>
      </c>
      <c r="F2868" s="8" t="s">
        <v>3104</v>
      </c>
      <c r="G2868" s="9">
        <v>23.0</v>
      </c>
      <c r="H2868" s="7">
        <f t="shared" si="2"/>
        <v>1</v>
      </c>
      <c r="I2868" s="22" t="s">
        <v>18</v>
      </c>
      <c r="J2868" s="7" t="s">
        <v>19</v>
      </c>
      <c r="K2868" s="10">
        <v>44050.0</v>
      </c>
      <c r="L2868" s="7" t="s">
        <v>20</v>
      </c>
      <c r="M2868" s="14" t="s">
        <v>3093</v>
      </c>
      <c r="N2868" s="11" t="s">
        <v>22</v>
      </c>
      <c r="O2868" s="11" t="s">
        <v>23</v>
      </c>
      <c r="P2868" s="12" t="s">
        <v>2964</v>
      </c>
    </row>
    <row r="2869">
      <c r="A2869" s="7">
        <v>22868.0</v>
      </c>
      <c r="B2869" s="7">
        <v>2020.0</v>
      </c>
      <c r="C2869" s="7" t="s">
        <v>16</v>
      </c>
      <c r="D2869" s="7">
        <v>135.0</v>
      </c>
      <c r="E2869" s="7">
        <f t="shared" si="1"/>
        <v>171</v>
      </c>
      <c r="F2869" s="8" t="s">
        <v>3105</v>
      </c>
      <c r="G2869" s="9">
        <v>23.0</v>
      </c>
      <c r="H2869" s="7">
        <f t="shared" si="2"/>
        <v>1</v>
      </c>
      <c r="I2869" s="22" t="s">
        <v>18</v>
      </c>
      <c r="J2869" s="7" t="s">
        <v>19</v>
      </c>
      <c r="K2869" s="10">
        <v>44050.0</v>
      </c>
      <c r="L2869" s="7" t="s">
        <v>20</v>
      </c>
      <c r="M2869" s="14" t="s">
        <v>3093</v>
      </c>
      <c r="N2869" s="11" t="s">
        <v>22</v>
      </c>
      <c r="O2869" s="11" t="s">
        <v>23</v>
      </c>
      <c r="P2869" s="12" t="s">
        <v>2964</v>
      </c>
    </row>
    <row r="2870">
      <c r="A2870" s="7">
        <v>22869.0</v>
      </c>
      <c r="B2870" s="7">
        <v>2020.0</v>
      </c>
      <c r="C2870" s="7" t="s">
        <v>16</v>
      </c>
      <c r="D2870" s="7">
        <v>136.0</v>
      </c>
      <c r="E2870" s="7">
        <f t="shared" si="1"/>
        <v>206</v>
      </c>
      <c r="F2870" s="8" t="s">
        <v>3106</v>
      </c>
      <c r="G2870" s="9">
        <v>23.0</v>
      </c>
      <c r="H2870" s="7">
        <f t="shared" si="2"/>
        <v>1</v>
      </c>
      <c r="I2870" s="22" t="s">
        <v>18</v>
      </c>
      <c r="J2870" s="7" t="s">
        <v>19</v>
      </c>
      <c r="K2870" s="10">
        <v>44050.0</v>
      </c>
      <c r="L2870" s="7" t="s">
        <v>20</v>
      </c>
      <c r="M2870" s="14" t="s">
        <v>3093</v>
      </c>
      <c r="N2870" s="11" t="s">
        <v>22</v>
      </c>
      <c r="O2870" s="11" t="s">
        <v>23</v>
      </c>
      <c r="P2870" s="12" t="s">
        <v>2964</v>
      </c>
    </row>
    <row r="2871">
      <c r="A2871" s="7">
        <v>22870.0</v>
      </c>
      <c r="B2871" s="7">
        <v>2020.0</v>
      </c>
      <c r="C2871" s="7" t="s">
        <v>16</v>
      </c>
      <c r="D2871" s="7">
        <v>137.0</v>
      </c>
      <c r="E2871" s="7">
        <f t="shared" si="1"/>
        <v>43</v>
      </c>
      <c r="F2871" s="8" t="s">
        <v>3107</v>
      </c>
      <c r="G2871" s="9">
        <v>23.0</v>
      </c>
      <c r="H2871" s="7">
        <f t="shared" si="2"/>
        <v>1</v>
      </c>
      <c r="I2871" s="22" t="s">
        <v>18</v>
      </c>
      <c r="J2871" s="7" t="s">
        <v>19</v>
      </c>
      <c r="K2871" s="10">
        <v>44050.0</v>
      </c>
      <c r="L2871" s="7" t="s">
        <v>20</v>
      </c>
      <c r="M2871" s="14" t="s">
        <v>3093</v>
      </c>
      <c r="N2871" s="11" t="s">
        <v>22</v>
      </c>
      <c r="O2871" s="11" t="s">
        <v>23</v>
      </c>
      <c r="P2871" s="12" t="s">
        <v>2964</v>
      </c>
    </row>
    <row r="2872">
      <c r="A2872" s="7">
        <v>22871.0</v>
      </c>
      <c r="B2872" s="7">
        <v>2020.0</v>
      </c>
      <c r="C2872" s="7" t="s">
        <v>16</v>
      </c>
      <c r="D2872" s="7">
        <v>138.0</v>
      </c>
      <c r="E2872" s="7">
        <f t="shared" si="1"/>
        <v>168</v>
      </c>
      <c r="F2872" s="8" t="s">
        <v>3108</v>
      </c>
      <c r="G2872" s="9">
        <v>23.0</v>
      </c>
      <c r="H2872" s="7">
        <f t="shared" si="2"/>
        <v>1</v>
      </c>
      <c r="I2872" s="22" t="s">
        <v>18</v>
      </c>
      <c r="J2872" s="7" t="s">
        <v>19</v>
      </c>
      <c r="K2872" s="10">
        <v>44050.0</v>
      </c>
      <c r="L2872" s="7" t="s">
        <v>20</v>
      </c>
      <c r="M2872" s="14" t="s">
        <v>3093</v>
      </c>
      <c r="N2872" s="11" t="s">
        <v>22</v>
      </c>
      <c r="O2872" s="11" t="s">
        <v>23</v>
      </c>
      <c r="P2872" s="12" t="s">
        <v>2964</v>
      </c>
    </row>
    <row r="2873">
      <c r="A2873" s="7">
        <v>22872.0</v>
      </c>
      <c r="B2873" s="7">
        <v>2020.0</v>
      </c>
      <c r="C2873" s="7" t="s">
        <v>16</v>
      </c>
      <c r="D2873" s="7">
        <v>139.0</v>
      </c>
      <c r="E2873" s="7">
        <f t="shared" si="1"/>
        <v>190</v>
      </c>
      <c r="F2873" s="8" t="s">
        <v>3109</v>
      </c>
      <c r="G2873" s="9">
        <v>23.0</v>
      </c>
      <c r="H2873" s="7">
        <f t="shared" si="2"/>
        <v>1</v>
      </c>
      <c r="I2873" s="22" t="s">
        <v>18</v>
      </c>
      <c r="J2873" s="7" t="s">
        <v>19</v>
      </c>
      <c r="K2873" s="10">
        <v>44050.0</v>
      </c>
      <c r="L2873" s="7" t="s">
        <v>20</v>
      </c>
      <c r="M2873" s="14" t="s">
        <v>3093</v>
      </c>
      <c r="N2873" s="11" t="s">
        <v>22</v>
      </c>
      <c r="O2873" s="11" t="s">
        <v>23</v>
      </c>
      <c r="P2873" s="12" t="s">
        <v>2964</v>
      </c>
    </row>
    <row r="2874">
      <c r="A2874" s="7">
        <v>22873.0</v>
      </c>
      <c r="B2874" s="7">
        <v>2020.0</v>
      </c>
      <c r="C2874" s="7" t="s">
        <v>16</v>
      </c>
      <c r="D2874" s="7">
        <v>140.0</v>
      </c>
      <c r="E2874" s="7">
        <f t="shared" si="1"/>
        <v>78</v>
      </c>
      <c r="F2874" s="8" t="s">
        <v>3110</v>
      </c>
      <c r="G2874" s="9">
        <v>23.0</v>
      </c>
      <c r="H2874" s="7">
        <f t="shared" si="2"/>
        <v>1</v>
      </c>
      <c r="I2874" s="22" t="s">
        <v>18</v>
      </c>
      <c r="J2874" s="7" t="s">
        <v>19</v>
      </c>
      <c r="K2874" s="10">
        <v>44050.0</v>
      </c>
      <c r="L2874" s="7" t="s">
        <v>20</v>
      </c>
      <c r="M2874" s="14" t="s">
        <v>3093</v>
      </c>
      <c r="N2874" s="11" t="s">
        <v>22</v>
      </c>
      <c r="O2874" s="11" t="s">
        <v>23</v>
      </c>
      <c r="P2874" s="12" t="s">
        <v>2964</v>
      </c>
    </row>
    <row r="2875">
      <c r="A2875" s="7">
        <v>22874.0</v>
      </c>
      <c r="B2875" s="7">
        <v>2020.0</v>
      </c>
      <c r="C2875" s="7" t="s">
        <v>16</v>
      </c>
      <c r="D2875" s="7">
        <v>141.0</v>
      </c>
      <c r="E2875" s="7">
        <f t="shared" si="1"/>
        <v>194</v>
      </c>
      <c r="F2875" s="8" t="s">
        <v>3111</v>
      </c>
      <c r="G2875" s="9">
        <v>23.0</v>
      </c>
      <c r="H2875" s="7">
        <f t="shared" si="2"/>
        <v>1</v>
      </c>
      <c r="I2875" s="22" t="s">
        <v>18</v>
      </c>
      <c r="J2875" s="7" t="s">
        <v>19</v>
      </c>
      <c r="K2875" s="10">
        <v>44050.0</v>
      </c>
      <c r="L2875" s="7" t="s">
        <v>20</v>
      </c>
      <c r="M2875" s="14" t="s">
        <v>3093</v>
      </c>
      <c r="N2875" s="11" t="s">
        <v>22</v>
      </c>
      <c r="O2875" s="11" t="s">
        <v>23</v>
      </c>
      <c r="P2875" s="12" t="s">
        <v>2964</v>
      </c>
    </row>
    <row r="2876">
      <c r="A2876" s="7">
        <v>22875.0</v>
      </c>
      <c r="B2876" s="7">
        <v>2020.0</v>
      </c>
      <c r="C2876" s="7" t="s">
        <v>16</v>
      </c>
      <c r="D2876" s="7">
        <v>142.0</v>
      </c>
      <c r="E2876" s="7">
        <f t="shared" si="1"/>
        <v>147</v>
      </c>
      <c r="F2876" s="8" t="s">
        <v>3112</v>
      </c>
      <c r="G2876" s="9">
        <v>23.0</v>
      </c>
      <c r="H2876" s="7">
        <f t="shared" si="2"/>
        <v>1</v>
      </c>
      <c r="I2876" s="22" t="s">
        <v>18</v>
      </c>
      <c r="J2876" s="7" t="s">
        <v>19</v>
      </c>
      <c r="K2876" s="10">
        <v>44050.0</v>
      </c>
      <c r="L2876" s="7" t="s">
        <v>20</v>
      </c>
      <c r="M2876" s="14" t="s">
        <v>3093</v>
      </c>
      <c r="N2876" s="11" t="s">
        <v>22</v>
      </c>
      <c r="O2876" s="11" t="s">
        <v>23</v>
      </c>
      <c r="P2876" s="12" t="s">
        <v>2964</v>
      </c>
    </row>
    <row r="2877">
      <c r="A2877" s="7">
        <v>22876.0</v>
      </c>
      <c r="B2877" s="7">
        <v>2020.0</v>
      </c>
      <c r="C2877" s="7" t="s">
        <v>16</v>
      </c>
      <c r="D2877" s="7">
        <v>143.0</v>
      </c>
      <c r="E2877" s="7">
        <f t="shared" si="1"/>
        <v>137</v>
      </c>
      <c r="F2877" s="8" t="s">
        <v>3113</v>
      </c>
      <c r="G2877" s="9">
        <v>20.0</v>
      </c>
      <c r="H2877" s="7">
        <f t="shared" si="2"/>
        <v>1</v>
      </c>
      <c r="I2877" s="22" t="s">
        <v>18</v>
      </c>
      <c r="J2877" s="7" t="s">
        <v>19</v>
      </c>
      <c r="K2877" s="10">
        <v>44050.0</v>
      </c>
      <c r="L2877" s="7" t="s">
        <v>20</v>
      </c>
      <c r="M2877" s="14" t="s">
        <v>3114</v>
      </c>
      <c r="N2877" s="11" t="s">
        <v>22</v>
      </c>
      <c r="O2877" s="11" t="s">
        <v>23</v>
      </c>
      <c r="P2877" s="12" t="s">
        <v>2964</v>
      </c>
    </row>
    <row r="2878">
      <c r="A2878" s="7">
        <v>22877.0</v>
      </c>
      <c r="B2878" s="7">
        <v>2020.0</v>
      </c>
      <c r="C2878" s="7" t="s">
        <v>16</v>
      </c>
      <c r="D2878" s="7">
        <v>144.0</v>
      </c>
      <c r="E2878" s="7">
        <f t="shared" si="1"/>
        <v>108</v>
      </c>
      <c r="F2878" s="8" t="s">
        <v>3115</v>
      </c>
      <c r="G2878" s="9">
        <v>0.0</v>
      </c>
      <c r="H2878" s="7">
        <f t="shared" si="2"/>
        <v>0</v>
      </c>
      <c r="I2878" s="22" t="s">
        <v>18</v>
      </c>
      <c r="J2878" s="7" t="s">
        <v>19</v>
      </c>
      <c r="K2878" s="10">
        <v>44050.0</v>
      </c>
      <c r="L2878" s="7" t="s">
        <v>20</v>
      </c>
      <c r="M2878" s="14" t="s">
        <v>3114</v>
      </c>
      <c r="N2878" s="11" t="s">
        <v>22</v>
      </c>
      <c r="O2878" s="11" t="s">
        <v>23</v>
      </c>
      <c r="P2878" s="12" t="s">
        <v>2964</v>
      </c>
    </row>
    <row r="2879">
      <c r="A2879" s="7">
        <v>22878.0</v>
      </c>
      <c r="B2879" s="7">
        <v>2020.0</v>
      </c>
      <c r="C2879" s="7" t="s">
        <v>16</v>
      </c>
      <c r="D2879" s="7">
        <v>145.0</v>
      </c>
      <c r="E2879" s="7">
        <f t="shared" si="1"/>
        <v>184</v>
      </c>
      <c r="F2879" s="8" t="s">
        <v>3116</v>
      </c>
      <c r="G2879" s="9">
        <v>20.0</v>
      </c>
      <c r="H2879" s="7">
        <f t="shared" si="2"/>
        <v>1</v>
      </c>
      <c r="I2879" s="22" t="s">
        <v>18</v>
      </c>
      <c r="J2879" s="7" t="s">
        <v>19</v>
      </c>
      <c r="K2879" s="10">
        <v>44050.0</v>
      </c>
      <c r="L2879" s="7" t="s">
        <v>20</v>
      </c>
      <c r="M2879" s="14" t="s">
        <v>3114</v>
      </c>
      <c r="N2879" s="11" t="s">
        <v>22</v>
      </c>
      <c r="O2879" s="11" t="s">
        <v>23</v>
      </c>
      <c r="P2879" s="12" t="s">
        <v>2964</v>
      </c>
    </row>
    <row r="2880">
      <c r="A2880" s="7">
        <v>22879.0</v>
      </c>
      <c r="B2880" s="7">
        <v>2020.0</v>
      </c>
      <c r="C2880" s="7" t="s">
        <v>16</v>
      </c>
      <c r="D2880" s="7">
        <v>146.0</v>
      </c>
      <c r="E2880" s="7">
        <f t="shared" si="1"/>
        <v>78</v>
      </c>
      <c r="F2880" s="8" t="s">
        <v>3117</v>
      </c>
      <c r="G2880" s="9">
        <v>20.0</v>
      </c>
      <c r="H2880" s="7">
        <f t="shared" si="2"/>
        <v>1</v>
      </c>
      <c r="I2880" s="22" t="s">
        <v>18</v>
      </c>
      <c r="J2880" s="7" t="s">
        <v>19</v>
      </c>
      <c r="K2880" s="10">
        <v>44050.0</v>
      </c>
      <c r="L2880" s="7" t="s">
        <v>20</v>
      </c>
      <c r="M2880" s="14" t="s">
        <v>3114</v>
      </c>
      <c r="N2880" s="11" t="s">
        <v>22</v>
      </c>
      <c r="O2880" s="11" t="s">
        <v>23</v>
      </c>
      <c r="P2880" s="12" t="s">
        <v>2964</v>
      </c>
    </row>
    <row r="2881">
      <c r="A2881" s="7">
        <v>22880.0</v>
      </c>
      <c r="B2881" s="7">
        <v>2020.0</v>
      </c>
      <c r="C2881" s="7" t="s">
        <v>16</v>
      </c>
      <c r="D2881" s="7">
        <v>147.0</v>
      </c>
      <c r="E2881" s="7">
        <f t="shared" si="1"/>
        <v>82</v>
      </c>
      <c r="F2881" s="8" t="s">
        <v>3118</v>
      </c>
      <c r="G2881" s="9">
        <v>20.0</v>
      </c>
      <c r="H2881" s="7">
        <f t="shared" si="2"/>
        <v>1</v>
      </c>
      <c r="I2881" s="22" t="s">
        <v>18</v>
      </c>
      <c r="J2881" s="7" t="s">
        <v>19</v>
      </c>
      <c r="K2881" s="10">
        <v>44050.0</v>
      </c>
      <c r="L2881" s="7" t="s">
        <v>20</v>
      </c>
      <c r="M2881" s="14" t="s">
        <v>3114</v>
      </c>
      <c r="N2881" s="11" t="s">
        <v>22</v>
      </c>
      <c r="O2881" s="11" t="s">
        <v>23</v>
      </c>
      <c r="P2881" s="12" t="s">
        <v>2964</v>
      </c>
    </row>
    <row r="2882">
      <c r="A2882" s="7">
        <v>22881.0</v>
      </c>
      <c r="B2882" s="7">
        <v>2020.0</v>
      </c>
      <c r="C2882" s="7" t="s">
        <v>16</v>
      </c>
      <c r="D2882" s="7">
        <v>148.0</v>
      </c>
      <c r="E2882" s="7">
        <f t="shared" si="1"/>
        <v>344</v>
      </c>
      <c r="F2882" s="8" t="s">
        <v>3119</v>
      </c>
      <c r="G2882" s="9">
        <v>20.0</v>
      </c>
      <c r="H2882" s="7">
        <f t="shared" si="2"/>
        <v>1</v>
      </c>
      <c r="I2882" s="22" t="s">
        <v>18</v>
      </c>
      <c r="J2882" s="7" t="s">
        <v>19</v>
      </c>
      <c r="K2882" s="10">
        <v>44050.0</v>
      </c>
      <c r="L2882" s="7" t="s">
        <v>20</v>
      </c>
      <c r="M2882" s="14" t="s">
        <v>3114</v>
      </c>
      <c r="N2882" s="11" t="s">
        <v>22</v>
      </c>
      <c r="O2882" s="11" t="s">
        <v>23</v>
      </c>
      <c r="P2882" s="12" t="s">
        <v>2964</v>
      </c>
    </row>
    <row r="2883">
      <c r="A2883" s="7">
        <v>22882.0</v>
      </c>
      <c r="B2883" s="7">
        <v>2020.0</v>
      </c>
      <c r="C2883" s="7" t="s">
        <v>16</v>
      </c>
      <c r="D2883" s="7">
        <v>149.0</v>
      </c>
      <c r="E2883" s="7">
        <f t="shared" si="1"/>
        <v>26</v>
      </c>
      <c r="F2883" s="8" t="s">
        <v>3120</v>
      </c>
      <c r="G2883" s="9">
        <v>20.0</v>
      </c>
      <c r="H2883" s="7">
        <f t="shared" si="2"/>
        <v>1</v>
      </c>
      <c r="I2883" s="22" t="s">
        <v>18</v>
      </c>
      <c r="J2883" s="7" t="s">
        <v>19</v>
      </c>
      <c r="K2883" s="10">
        <v>44050.0</v>
      </c>
      <c r="L2883" s="7" t="s">
        <v>20</v>
      </c>
      <c r="M2883" s="14" t="s">
        <v>3114</v>
      </c>
      <c r="N2883" s="11" t="s">
        <v>22</v>
      </c>
      <c r="O2883" s="11" t="s">
        <v>23</v>
      </c>
      <c r="P2883" s="12" t="s">
        <v>2964</v>
      </c>
    </row>
    <row r="2884">
      <c r="A2884" s="7">
        <v>22883.0</v>
      </c>
      <c r="B2884" s="7">
        <v>2020.0</v>
      </c>
      <c r="C2884" s="7" t="s">
        <v>16</v>
      </c>
      <c r="D2884" s="7">
        <v>150.0</v>
      </c>
      <c r="E2884" s="7">
        <f t="shared" si="1"/>
        <v>75</v>
      </c>
      <c r="F2884" s="8" t="s">
        <v>3121</v>
      </c>
      <c r="G2884" s="9">
        <v>0.0</v>
      </c>
      <c r="H2884" s="7">
        <f t="shared" si="2"/>
        <v>0</v>
      </c>
      <c r="I2884" s="22" t="s">
        <v>18</v>
      </c>
      <c r="J2884" s="7" t="s">
        <v>19</v>
      </c>
      <c r="K2884" s="10">
        <v>44050.0</v>
      </c>
      <c r="L2884" s="7" t="s">
        <v>20</v>
      </c>
      <c r="M2884" s="14" t="s">
        <v>3114</v>
      </c>
      <c r="N2884" s="11" t="s">
        <v>22</v>
      </c>
      <c r="O2884" s="11" t="s">
        <v>23</v>
      </c>
      <c r="P2884" s="12" t="s">
        <v>2964</v>
      </c>
    </row>
    <row r="2885">
      <c r="A2885" s="7">
        <v>22884.0</v>
      </c>
      <c r="B2885" s="7">
        <v>2020.0</v>
      </c>
      <c r="C2885" s="7" t="s">
        <v>16</v>
      </c>
      <c r="D2885" s="7">
        <v>151.0</v>
      </c>
      <c r="E2885" s="7">
        <f t="shared" si="1"/>
        <v>204</v>
      </c>
      <c r="F2885" s="8" t="s">
        <v>3122</v>
      </c>
      <c r="G2885" s="9">
        <v>0.0</v>
      </c>
      <c r="H2885" s="7">
        <f t="shared" si="2"/>
        <v>0</v>
      </c>
      <c r="I2885" s="22" t="s">
        <v>18</v>
      </c>
      <c r="J2885" s="7" t="s">
        <v>19</v>
      </c>
      <c r="K2885" s="10">
        <v>44050.0</v>
      </c>
      <c r="L2885" s="7" t="s">
        <v>20</v>
      </c>
      <c r="M2885" s="14" t="s">
        <v>3114</v>
      </c>
      <c r="N2885" s="11" t="s">
        <v>22</v>
      </c>
      <c r="O2885" s="11" t="s">
        <v>23</v>
      </c>
      <c r="P2885" s="12" t="s">
        <v>2964</v>
      </c>
    </row>
    <row r="2886">
      <c r="A2886" s="7">
        <v>22885.0</v>
      </c>
      <c r="B2886" s="7">
        <v>2020.0</v>
      </c>
      <c r="C2886" s="7" t="s">
        <v>16</v>
      </c>
      <c r="D2886" s="7">
        <v>152.0</v>
      </c>
      <c r="E2886" s="7">
        <f t="shared" si="1"/>
        <v>370</v>
      </c>
      <c r="F2886" s="8" t="s">
        <v>3123</v>
      </c>
      <c r="G2886" s="9">
        <v>0.0</v>
      </c>
      <c r="H2886" s="7">
        <f t="shared" si="2"/>
        <v>0</v>
      </c>
      <c r="I2886" s="22" t="s">
        <v>18</v>
      </c>
      <c r="J2886" s="7" t="s">
        <v>19</v>
      </c>
      <c r="K2886" s="10">
        <v>44050.0</v>
      </c>
      <c r="L2886" s="7" t="s">
        <v>20</v>
      </c>
      <c r="M2886" s="14" t="s">
        <v>3114</v>
      </c>
      <c r="N2886" s="11" t="s">
        <v>22</v>
      </c>
      <c r="O2886" s="11" t="s">
        <v>23</v>
      </c>
      <c r="P2886" s="12" t="s">
        <v>2964</v>
      </c>
    </row>
    <row r="2887">
      <c r="A2887" s="7">
        <v>22886.0</v>
      </c>
      <c r="B2887" s="7">
        <v>2020.0</v>
      </c>
      <c r="C2887" s="7" t="s">
        <v>16</v>
      </c>
      <c r="D2887" s="7">
        <v>153.0</v>
      </c>
      <c r="E2887" s="7">
        <f t="shared" si="1"/>
        <v>103</v>
      </c>
      <c r="F2887" s="8" t="s">
        <v>3124</v>
      </c>
      <c r="G2887" s="9">
        <v>0.0</v>
      </c>
      <c r="H2887" s="7">
        <f t="shared" si="2"/>
        <v>0</v>
      </c>
      <c r="I2887" s="22" t="s">
        <v>18</v>
      </c>
      <c r="J2887" s="7" t="s">
        <v>19</v>
      </c>
      <c r="K2887" s="10">
        <v>44050.0</v>
      </c>
      <c r="L2887" s="7" t="s">
        <v>20</v>
      </c>
      <c r="M2887" s="14" t="s">
        <v>3114</v>
      </c>
      <c r="N2887" s="11" t="s">
        <v>22</v>
      </c>
      <c r="O2887" s="11" t="s">
        <v>23</v>
      </c>
      <c r="P2887" s="12" t="s">
        <v>2964</v>
      </c>
    </row>
    <row r="2888">
      <c r="A2888" s="7">
        <v>22887.0</v>
      </c>
      <c r="B2888" s="7">
        <v>2020.0</v>
      </c>
      <c r="C2888" s="7" t="s">
        <v>16</v>
      </c>
      <c r="D2888" s="7">
        <v>154.0</v>
      </c>
      <c r="E2888" s="7">
        <f t="shared" si="1"/>
        <v>104</v>
      </c>
      <c r="F2888" s="8" t="s">
        <v>3125</v>
      </c>
      <c r="G2888" s="9">
        <v>0.0</v>
      </c>
      <c r="H2888" s="7">
        <f t="shared" si="2"/>
        <v>0</v>
      </c>
      <c r="I2888" s="22" t="s">
        <v>18</v>
      </c>
      <c r="J2888" s="7" t="s">
        <v>19</v>
      </c>
      <c r="K2888" s="10">
        <v>44050.0</v>
      </c>
      <c r="L2888" s="7" t="s">
        <v>20</v>
      </c>
      <c r="M2888" s="14" t="s">
        <v>3114</v>
      </c>
      <c r="N2888" s="11" t="s">
        <v>22</v>
      </c>
      <c r="O2888" s="11" t="s">
        <v>23</v>
      </c>
      <c r="P2888" s="12" t="s">
        <v>2964</v>
      </c>
    </row>
    <row r="2889">
      <c r="A2889" s="7">
        <v>22888.0</v>
      </c>
      <c r="B2889" s="7">
        <v>2020.0</v>
      </c>
      <c r="C2889" s="7" t="s">
        <v>16</v>
      </c>
      <c r="D2889" s="7">
        <v>155.0</v>
      </c>
      <c r="E2889" s="7">
        <f t="shared" si="1"/>
        <v>131</v>
      </c>
      <c r="F2889" s="8" t="s">
        <v>3126</v>
      </c>
      <c r="G2889" s="9">
        <v>0.0</v>
      </c>
      <c r="H2889" s="7">
        <f t="shared" si="2"/>
        <v>0</v>
      </c>
      <c r="I2889" s="22" t="s">
        <v>18</v>
      </c>
      <c r="J2889" s="7" t="s">
        <v>19</v>
      </c>
      <c r="K2889" s="10">
        <v>44050.0</v>
      </c>
      <c r="L2889" s="7" t="s">
        <v>20</v>
      </c>
      <c r="M2889" s="14" t="s">
        <v>3114</v>
      </c>
      <c r="N2889" s="11" t="s">
        <v>22</v>
      </c>
      <c r="O2889" s="11" t="s">
        <v>23</v>
      </c>
      <c r="P2889" s="12" t="s">
        <v>2964</v>
      </c>
    </row>
    <row r="2890">
      <c r="A2890" s="7">
        <v>22889.0</v>
      </c>
      <c r="B2890" s="7">
        <v>2020.0</v>
      </c>
      <c r="C2890" s="7" t="s">
        <v>16</v>
      </c>
      <c r="D2890" s="7">
        <v>156.0</v>
      </c>
      <c r="E2890" s="7">
        <f t="shared" si="1"/>
        <v>115</v>
      </c>
      <c r="F2890" s="8" t="s">
        <v>3127</v>
      </c>
      <c r="G2890" s="9">
        <v>0.0</v>
      </c>
      <c r="H2890" s="7">
        <f t="shared" si="2"/>
        <v>0</v>
      </c>
      <c r="I2890" s="22" t="s">
        <v>18</v>
      </c>
      <c r="J2890" s="7" t="s">
        <v>19</v>
      </c>
      <c r="K2890" s="10">
        <v>44050.0</v>
      </c>
      <c r="L2890" s="7" t="s">
        <v>20</v>
      </c>
      <c r="M2890" s="14" t="s">
        <v>3114</v>
      </c>
      <c r="N2890" s="11" t="s">
        <v>22</v>
      </c>
      <c r="O2890" s="11" t="s">
        <v>23</v>
      </c>
      <c r="P2890" s="12" t="s">
        <v>2964</v>
      </c>
    </row>
    <row r="2891">
      <c r="A2891" s="7">
        <v>22890.0</v>
      </c>
      <c r="B2891" s="7">
        <v>2020.0</v>
      </c>
      <c r="C2891" s="7" t="s">
        <v>16</v>
      </c>
      <c r="D2891" s="7">
        <v>157.0</v>
      </c>
      <c r="E2891" s="7">
        <f t="shared" si="1"/>
        <v>140</v>
      </c>
      <c r="F2891" s="8" t="s">
        <v>3128</v>
      </c>
      <c r="G2891" s="9">
        <v>0.0</v>
      </c>
      <c r="H2891" s="7">
        <f t="shared" si="2"/>
        <v>0</v>
      </c>
      <c r="I2891" s="22" t="s">
        <v>18</v>
      </c>
      <c r="J2891" s="7" t="s">
        <v>19</v>
      </c>
      <c r="K2891" s="10">
        <v>44050.0</v>
      </c>
      <c r="L2891" s="7" t="s">
        <v>20</v>
      </c>
      <c r="M2891" s="14" t="s">
        <v>3114</v>
      </c>
      <c r="N2891" s="11" t="s">
        <v>22</v>
      </c>
      <c r="O2891" s="11" t="s">
        <v>23</v>
      </c>
      <c r="P2891" s="12" t="s">
        <v>2964</v>
      </c>
    </row>
    <row r="2892">
      <c r="A2892" s="7">
        <v>22891.0</v>
      </c>
      <c r="B2892" s="7">
        <v>2020.0</v>
      </c>
      <c r="C2892" s="7" t="s">
        <v>16</v>
      </c>
      <c r="D2892" s="7">
        <v>158.0</v>
      </c>
      <c r="E2892" s="7">
        <f t="shared" si="1"/>
        <v>67</v>
      </c>
      <c r="F2892" s="8" t="s">
        <v>3129</v>
      </c>
      <c r="G2892" s="9">
        <v>0.0</v>
      </c>
      <c r="H2892" s="7">
        <f t="shared" si="2"/>
        <v>0</v>
      </c>
      <c r="I2892" s="22" t="s">
        <v>18</v>
      </c>
      <c r="J2892" s="7" t="s">
        <v>19</v>
      </c>
      <c r="K2892" s="10">
        <v>44050.0</v>
      </c>
      <c r="L2892" s="7" t="s">
        <v>20</v>
      </c>
      <c r="M2892" s="14" t="s">
        <v>3114</v>
      </c>
      <c r="N2892" s="11" t="s">
        <v>22</v>
      </c>
      <c r="O2892" s="11" t="s">
        <v>23</v>
      </c>
      <c r="P2892" s="12" t="s">
        <v>2964</v>
      </c>
    </row>
    <row r="2893">
      <c r="A2893" s="7">
        <v>22892.0</v>
      </c>
      <c r="B2893" s="7">
        <v>2020.0</v>
      </c>
      <c r="C2893" s="7" t="s">
        <v>16</v>
      </c>
      <c r="D2893" s="7">
        <v>159.0</v>
      </c>
      <c r="E2893" s="7">
        <f t="shared" si="1"/>
        <v>122</v>
      </c>
      <c r="F2893" s="8" t="s">
        <v>3130</v>
      </c>
      <c r="G2893" s="9">
        <v>0.0</v>
      </c>
      <c r="H2893" s="7">
        <f t="shared" si="2"/>
        <v>0</v>
      </c>
      <c r="I2893" s="22" t="s">
        <v>18</v>
      </c>
      <c r="J2893" s="7" t="s">
        <v>19</v>
      </c>
      <c r="K2893" s="10">
        <v>44050.0</v>
      </c>
      <c r="L2893" s="7" t="s">
        <v>20</v>
      </c>
      <c r="M2893" s="14" t="s">
        <v>3114</v>
      </c>
      <c r="N2893" s="11" t="s">
        <v>22</v>
      </c>
      <c r="O2893" s="11" t="s">
        <v>23</v>
      </c>
      <c r="P2893" s="12" t="s">
        <v>2964</v>
      </c>
    </row>
    <row r="2894">
      <c r="A2894" s="7">
        <v>22893.0</v>
      </c>
      <c r="B2894" s="7">
        <v>2020.0</v>
      </c>
      <c r="C2894" s="7" t="s">
        <v>16</v>
      </c>
      <c r="D2894" s="7">
        <v>1.0</v>
      </c>
      <c r="E2894" s="7">
        <f t="shared" si="1"/>
        <v>19</v>
      </c>
      <c r="F2894" s="8" t="s">
        <v>574</v>
      </c>
      <c r="G2894" s="9">
        <v>0.0</v>
      </c>
      <c r="H2894" s="7">
        <f t="shared" si="2"/>
        <v>0</v>
      </c>
      <c r="I2894" s="22" t="s">
        <v>18</v>
      </c>
      <c r="J2894" s="7" t="s">
        <v>19</v>
      </c>
      <c r="K2894" s="10">
        <v>44064.0</v>
      </c>
      <c r="L2894" s="7" t="s">
        <v>20</v>
      </c>
      <c r="M2894" s="14" t="s">
        <v>3131</v>
      </c>
      <c r="N2894" s="11" t="s">
        <v>22</v>
      </c>
      <c r="O2894" s="11" t="s">
        <v>23</v>
      </c>
      <c r="P2894" s="12" t="s">
        <v>3132</v>
      </c>
    </row>
    <row r="2895">
      <c r="A2895" s="7">
        <v>22894.0</v>
      </c>
      <c r="B2895" s="7">
        <v>2020.0</v>
      </c>
      <c r="C2895" s="7" t="s">
        <v>16</v>
      </c>
      <c r="D2895" s="7">
        <v>2.0</v>
      </c>
      <c r="E2895" s="7">
        <f t="shared" si="1"/>
        <v>12</v>
      </c>
      <c r="F2895" s="8" t="s">
        <v>3133</v>
      </c>
      <c r="G2895" s="9">
        <v>0.0</v>
      </c>
      <c r="H2895" s="7">
        <f t="shared" si="2"/>
        <v>0</v>
      </c>
      <c r="I2895" s="22" t="s">
        <v>18</v>
      </c>
      <c r="J2895" s="7" t="s">
        <v>19</v>
      </c>
      <c r="K2895" s="10">
        <v>44064.0</v>
      </c>
      <c r="L2895" s="7" t="s">
        <v>20</v>
      </c>
      <c r="M2895" s="14" t="s">
        <v>3131</v>
      </c>
      <c r="N2895" s="11" t="s">
        <v>22</v>
      </c>
      <c r="O2895" s="11" t="s">
        <v>23</v>
      </c>
      <c r="P2895" s="12" t="s">
        <v>3132</v>
      </c>
    </row>
    <row r="2896">
      <c r="A2896" s="7">
        <v>22895.0</v>
      </c>
      <c r="B2896" s="7">
        <v>2020.0</v>
      </c>
      <c r="C2896" s="7" t="s">
        <v>16</v>
      </c>
      <c r="D2896" s="7">
        <v>3.0</v>
      </c>
      <c r="E2896" s="7">
        <f t="shared" si="1"/>
        <v>284</v>
      </c>
      <c r="F2896" s="8" t="s">
        <v>3134</v>
      </c>
      <c r="G2896" s="9">
        <v>19.0</v>
      </c>
      <c r="H2896" s="7">
        <f t="shared" si="2"/>
        <v>1</v>
      </c>
      <c r="I2896" s="22" t="s">
        <v>18</v>
      </c>
      <c r="J2896" s="7" t="s">
        <v>19</v>
      </c>
      <c r="K2896" s="10">
        <v>44064.0</v>
      </c>
      <c r="L2896" s="7" t="s">
        <v>20</v>
      </c>
      <c r="M2896" s="14" t="s">
        <v>3131</v>
      </c>
      <c r="N2896" s="11" t="s">
        <v>22</v>
      </c>
      <c r="O2896" s="11" t="s">
        <v>23</v>
      </c>
      <c r="P2896" s="12" t="s">
        <v>3132</v>
      </c>
    </row>
    <row r="2897">
      <c r="A2897" s="7">
        <v>22896.0</v>
      </c>
      <c r="B2897" s="7">
        <v>2020.0</v>
      </c>
      <c r="C2897" s="7" t="s">
        <v>16</v>
      </c>
      <c r="D2897" s="7">
        <v>4.0</v>
      </c>
      <c r="E2897" s="7">
        <f t="shared" si="1"/>
        <v>198</v>
      </c>
      <c r="F2897" s="8" t="s">
        <v>3135</v>
      </c>
      <c r="G2897" s="9">
        <v>19.0</v>
      </c>
      <c r="H2897" s="7">
        <f t="shared" si="2"/>
        <v>1</v>
      </c>
      <c r="I2897" s="22" t="s">
        <v>18</v>
      </c>
      <c r="J2897" s="7" t="s">
        <v>19</v>
      </c>
      <c r="K2897" s="10">
        <v>44064.0</v>
      </c>
      <c r="L2897" s="7" t="s">
        <v>20</v>
      </c>
      <c r="M2897" s="14" t="s">
        <v>3131</v>
      </c>
      <c r="N2897" s="11" t="s">
        <v>22</v>
      </c>
      <c r="O2897" s="11" t="s">
        <v>23</v>
      </c>
      <c r="P2897" s="12" t="s">
        <v>3132</v>
      </c>
    </row>
    <row r="2898">
      <c r="A2898" s="7">
        <v>22897.0</v>
      </c>
      <c r="B2898" s="7">
        <v>2020.0</v>
      </c>
      <c r="C2898" s="7" t="s">
        <v>16</v>
      </c>
      <c r="D2898" s="7">
        <v>5.0</v>
      </c>
      <c r="E2898" s="7">
        <f t="shared" si="1"/>
        <v>279</v>
      </c>
      <c r="F2898" s="8" t="s">
        <v>3136</v>
      </c>
      <c r="G2898" s="9">
        <v>3.0</v>
      </c>
      <c r="H2898" s="7">
        <f t="shared" si="2"/>
        <v>1</v>
      </c>
      <c r="I2898" s="22" t="s">
        <v>18</v>
      </c>
      <c r="J2898" s="7" t="s">
        <v>19</v>
      </c>
      <c r="K2898" s="10">
        <v>44064.0</v>
      </c>
      <c r="L2898" s="7" t="s">
        <v>20</v>
      </c>
      <c r="M2898" s="14" t="s">
        <v>3131</v>
      </c>
      <c r="N2898" s="11" t="s">
        <v>22</v>
      </c>
      <c r="O2898" s="11" t="s">
        <v>23</v>
      </c>
      <c r="P2898" s="12" t="s">
        <v>3132</v>
      </c>
    </row>
    <row r="2899">
      <c r="A2899" s="7">
        <v>22898.0</v>
      </c>
      <c r="B2899" s="7">
        <v>2020.0</v>
      </c>
      <c r="C2899" s="7" t="s">
        <v>16</v>
      </c>
      <c r="D2899" s="7">
        <v>6.0</v>
      </c>
      <c r="E2899" s="7">
        <f t="shared" si="1"/>
        <v>227</v>
      </c>
      <c r="F2899" s="8" t="s">
        <v>3137</v>
      </c>
      <c r="G2899" s="9">
        <v>6.0</v>
      </c>
      <c r="H2899" s="7">
        <f t="shared" si="2"/>
        <v>1</v>
      </c>
      <c r="I2899" s="22" t="s">
        <v>18</v>
      </c>
      <c r="J2899" s="7" t="s">
        <v>19</v>
      </c>
      <c r="K2899" s="10">
        <v>44064.0</v>
      </c>
      <c r="L2899" s="7" t="s">
        <v>20</v>
      </c>
      <c r="M2899" s="14" t="s">
        <v>3131</v>
      </c>
      <c r="N2899" s="11" t="s">
        <v>22</v>
      </c>
      <c r="O2899" s="11" t="s">
        <v>23</v>
      </c>
      <c r="P2899" s="12" t="s">
        <v>3132</v>
      </c>
    </row>
    <row r="2900">
      <c r="A2900" s="7">
        <v>22899.0</v>
      </c>
      <c r="B2900" s="7">
        <v>2020.0</v>
      </c>
      <c r="C2900" s="7" t="s">
        <v>16</v>
      </c>
      <c r="D2900" s="7">
        <v>7.0</v>
      </c>
      <c r="E2900" s="7">
        <f t="shared" si="1"/>
        <v>545</v>
      </c>
      <c r="F2900" s="8" t="s">
        <v>3138</v>
      </c>
      <c r="G2900" s="9">
        <v>6.0</v>
      </c>
      <c r="H2900" s="7">
        <f t="shared" si="2"/>
        <v>1</v>
      </c>
      <c r="I2900" s="22" t="s">
        <v>18</v>
      </c>
      <c r="J2900" s="7" t="s">
        <v>19</v>
      </c>
      <c r="K2900" s="10">
        <v>44064.0</v>
      </c>
      <c r="L2900" s="7" t="s">
        <v>20</v>
      </c>
      <c r="M2900" s="14" t="s">
        <v>3131</v>
      </c>
      <c r="N2900" s="11" t="s">
        <v>22</v>
      </c>
      <c r="O2900" s="11" t="s">
        <v>23</v>
      </c>
      <c r="P2900" s="12" t="s">
        <v>3132</v>
      </c>
    </row>
    <row r="2901">
      <c r="A2901" s="7">
        <v>22900.0</v>
      </c>
      <c r="B2901" s="7">
        <v>2020.0</v>
      </c>
      <c r="C2901" s="7" t="s">
        <v>16</v>
      </c>
      <c r="D2901" s="7">
        <v>8.0</v>
      </c>
      <c r="E2901" s="7">
        <f t="shared" si="1"/>
        <v>164</v>
      </c>
      <c r="F2901" s="8" t="s">
        <v>3139</v>
      </c>
      <c r="G2901" s="9">
        <v>6.0</v>
      </c>
      <c r="H2901" s="7">
        <f t="shared" si="2"/>
        <v>1</v>
      </c>
      <c r="I2901" s="22" t="s">
        <v>18</v>
      </c>
      <c r="J2901" s="7" t="s">
        <v>19</v>
      </c>
      <c r="K2901" s="10">
        <v>44064.0</v>
      </c>
      <c r="L2901" s="7" t="s">
        <v>20</v>
      </c>
      <c r="M2901" s="14" t="s">
        <v>3131</v>
      </c>
      <c r="N2901" s="11" t="s">
        <v>22</v>
      </c>
      <c r="O2901" s="11" t="s">
        <v>23</v>
      </c>
      <c r="P2901" s="12" t="s">
        <v>3132</v>
      </c>
    </row>
    <row r="2902">
      <c r="A2902" s="7">
        <v>22901.0</v>
      </c>
      <c r="B2902" s="7">
        <v>2020.0</v>
      </c>
      <c r="C2902" s="7" t="s">
        <v>16</v>
      </c>
      <c r="D2902" s="7">
        <v>9.0</v>
      </c>
      <c r="E2902" s="7">
        <f t="shared" si="1"/>
        <v>103</v>
      </c>
      <c r="F2902" s="8" t="s">
        <v>3140</v>
      </c>
      <c r="G2902" s="9">
        <v>6.0</v>
      </c>
      <c r="H2902" s="7">
        <f t="shared" si="2"/>
        <v>1</v>
      </c>
      <c r="I2902" s="22" t="s">
        <v>18</v>
      </c>
      <c r="J2902" s="7" t="s">
        <v>19</v>
      </c>
      <c r="K2902" s="10">
        <v>44064.0</v>
      </c>
      <c r="L2902" s="7" t="s">
        <v>20</v>
      </c>
      <c r="M2902" s="14" t="s">
        <v>3131</v>
      </c>
      <c r="N2902" s="11" t="s">
        <v>22</v>
      </c>
      <c r="O2902" s="11" t="s">
        <v>23</v>
      </c>
      <c r="P2902" s="12" t="s">
        <v>3132</v>
      </c>
    </row>
    <row r="2903">
      <c r="A2903" s="7">
        <v>22902.0</v>
      </c>
      <c r="B2903" s="7">
        <v>2020.0</v>
      </c>
      <c r="C2903" s="7" t="s">
        <v>16</v>
      </c>
      <c r="D2903" s="7">
        <v>10.0</v>
      </c>
      <c r="E2903" s="7">
        <f t="shared" si="1"/>
        <v>68</v>
      </c>
      <c r="F2903" s="8" t="s">
        <v>3141</v>
      </c>
      <c r="G2903" s="9">
        <v>6.0</v>
      </c>
      <c r="H2903" s="7">
        <f t="shared" si="2"/>
        <v>1</v>
      </c>
      <c r="I2903" s="22" t="s">
        <v>18</v>
      </c>
      <c r="J2903" s="7" t="s">
        <v>19</v>
      </c>
      <c r="K2903" s="10">
        <v>44064.0</v>
      </c>
      <c r="L2903" s="7" t="s">
        <v>20</v>
      </c>
      <c r="M2903" s="14" t="s">
        <v>3131</v>
      </c>
      <c r="N2903" s="11" t="s">
        <v>22</v>
      </c>
      <c r="O2903" s="11" t="s">
        <v>23</v>
      </c>
      <c r="P2903" s="12" t="s">
        <v>3132</v>
      </c>
    </row>
    <row r="2904">
      <c r="A2904" s="7">
        <v>22903.0</v>
      </c>
      <c r="B2904" s="7">
        <v>2020.0</v>
      </c>
      <c r="C2904" s="7" t="s">
        <v>16</v>
      </c>
      <c r="D2904" s="7">
        <v>11.0</v>
      </c>
      <c r="E2904" s="7">
        <f t="shared" si="1"/>
        <v>122</v>
      </c>
      <c r="F2904" s="8" t="s">
        <v>3142</v>
      </c>
      <c r="G2904" s="9">
        <v>6.0</v>
      </c>
      <c r="H2904" s="7">
        <f t="shared" si="2"/>
        <v>1</v>
      </c>
      <c r="I2904" s="22" t="s">
        <v>18</v>
      </c>
      <c r="J2904" s="7" t="s">
        <v>19</v>
      </c>
      <c r="K2904" s="10">
        <v>44064.0</v>
      </c>
      <c r="L2904" s="7" t="s">
        <v>20</v>
      </c>
      <c r="M2904" s="14" t="s">
        <v>3131</v>
      </c>
      <c r="N2904" s="11" t="s">
        <v>22</v>
      </c>
      <c r="O2904" s="11" t="s">
        <v>23</v>
      </c>
      <c r="P2904" s="12" t="s">
        <v>3132</v>
      </c>
    </row>
    <row r="2905">
      <c r="A2905" s="7">
        <v>22904.0</v>
      </c>
      <c r="B2905" s="7">
        <v>2020.0</v>
      </c>
      <c r="C2905" s="7" t="s">
        <v>16</v>
      </c>
      <c r="D2905" s="7">
        <v>12.0</v>
      </c>
      <c r="E2905" s="7">
        <f t="shared" si="1"/>
        <v>80</v>
      </c>
      <c r="F2905" s="8" t="s">
        <v>3143</v>
      </c>
      <c r="G2905" s="9">
        <v>6.0</v>
      </c>
      <c r="H2905" s="7">
        <f t="shared" si="2"/>
        <v>1</v>
      </c>
      <c r="I2905" s="22" t="s">
        <v>18</v>
      </c>
      <c r="J2905" s="7" t="s">
        <v>19</v>
      </c>
      <c r="K2905" s="10">
        <v>44064.0</v>
      </c>
      <c r="L2905" s="7" t="s">
        <v>20</v>
      </c>
      <c r="M2905" s="14" t="s">
        <v>3131</v>
      </c>
      <c r="N2905" s="11" t="s">
        <v>22</v>
      </c>
      <c r="O2905" s="11" t="s">
        <v>23</v>
      </c>
      <c r="P2905" s="12" t="s">
        <v>3132</v>
      </c>
    </row>
    <row r="2906">
      <c r="A2906" s="7">
        <v>22905.0</v>
      </c>
      <c r="B2906" s="7">
        <v>2020.0</v>
      </c>
      <c r="C2906" s="7" t="s">
        <v>16</v>
      </c>
      <c r="D2906" s="7">
        <v>13.0</v>
      </c>
      <c r="E2906" s="7">
        <f t="shared" si="1"/>
        <v>17</v>
      </c>
      <c r="F2906" s="8" t="s">
        <v>3144</v>
      </c>
      <c r="G2906" s="9">
        <v>6.0</v>
      </c>
      <c r="H2906" s="7">
        <f t="shared" si="2"/>
        <v>1</v>
      </c>
      <c r="I2906" s="22" t="s">
        <v>18</v>
      </c>
      <c r="J2906" s="7" t="s">
        <v>19</v>
      </c>
      <c r="K2906" s="10">
        <v>44064.0</v>
      </c>
      <c r="L2906" s="7" t="s">
        <v>20</v>
      </c>
      <c r="M2906" s="14" t="s">
        <v>3131</v>
      </c>
      <c r="N2906" s="11" t="s">
        <v>22</v>
      </c>
      <c r="O2906" s="11" t="s">
        <v>23</v>
      </c>
      <c r="P2906" s="12" t="s">
        <v>3132</v>
      </c>
    </row>
    <row r="2907">
      <c r="A2907" s="7">
        <v>22906.0</v>
      </c>
      <c r="B2907" s="7">
        <v>2020.0</v>
      </c>
      <c r="C2907" s="7" t="s">
        <v>16</v>
      </c>
      <c r="D2907" s="7">
        <v>14.0</v>
      </c>
      <c r="E2907" s="7">
        <f t="shared" si="1"/>
        <v>271</v>
      </c>
      <c r="F2907" s="8" t="s">
        <v>3145</v>
      </c>
      <c r="G2907" s="9">
        <v>6.0</v>
      </c>
      <c r="H2907" s="7">
        <f t="shared" si="2"/>
        <v>1</v>
      </c>
      <c r="I2907" s="22" t="s">
        <v>18</v>
      </c>
      <c r="J2907" s="7" t="s">
        <v>19</v>
      </c>
      <c r="K2907" s="10">
        <v>44064.0</v>
      </c>
      <c r="L2907" s="7" t="s">
        <v>20</v>
      </c>
      <c r="M2907" s="14" t="s">
        <v>3131</v>
      </c>
      <c r="N2907" s="11" t="s">
        <v>22</v>
      </c>
      <c r="O2907" s="11" t="s">
        <v>23</v>
      </c>
      <c r="P2907" s="12" t="s">
        <v>3132</v>
      </c>
    </row>
    <row r="2908">
      <c r="A2908" s="7">
        <v>22907.0</v>
      </c>
      <c r="B2908" s="7">
        <v>2020.0</v>
      </c>
      <c r="C2908" s="7" t="s">
        <v>16</v>
      </c>
      <c r="D2908" s="7">
        <v>15.0</v>
      </c>
      <c r="E2908" s="7">
        <f t="shared" si="1"/>
        <v>16</v>
      </c>
      <c r="F2908" s="8" t="s">
        <v>3146</v>
      </c>
      <c r="G2908" s="9">
        <v>6.0</v>
      </c>
      <c r="H2908" s="7">
        <f t="shared" si="2"/>
        <v>1</v>
      </c>
      <c r="I2908" s="22" t="s">
        <v>18</v>
      </c>
      <c r="J2908" s="7" t="s">
        <v>19</v>
      </c>
      <c r="K2908" s="10">
        <v>44064.0</v>
      </c>
      <c r="L2908" s="7" t="s">
        <v>20</v>
      </c>
      <c r="M2908" s="14" t="s">
        <v>3131</v>
      </c>
      <c r="N2908" s="11" t="s">
        <v>22</v>
      </c>
      <c r="O2908" s="11" t="s">
        <v>23</v>
      </c>
      <c r="P2908" s="12" t="s">
        <v>3132</v>
      </c>
    </row>
    <row r="2909">
      <c r="A2909" s="7">
        <v>22908.0</v>
      </c>
      <c r="B2909" s="7">
        <v>2020.0</v>
      </c>
      <c r="C2909" s="7" t="s">
        <v>16</v>
      </c>
      <c r="D2909" s="7">
        <v>16.0</v>
      </c>
      <c r="E2909" s="7">
        <f t="shared" si="1"/>
        <v>197</v>
      </c>
      <c r="F2909" s="8" t="s">
        <v>3147</v>
      </c>
      <c r="G2909" s="9">
        <v>6.0</v>
      </c>
      <c r="H2909" s="7">
        <f t="shared" si="2"/>
        <v>1</v>
      </c>
      <c r="I2909" s="22" t="s">
        <v>18</v>
      </c>
      <c r="J2909" s="7" t="s">
        <v>19</v>
      </c>
      <c r="K2909" s="10">
        <v>44064.0</v>
      </c>
      <c r="L2909" s="7" t="s">
        <v>20</v>
      </c>
      <c r="M2909" s="14" t="s">
        <v>3131</v>
      </c>
      <c r="N2909" s="11" t="s">
        <v>22</v>
      </c>
      <c r="O2909" s="11" t="s">
        <v>23</v>
      </c>
      <c r="P2909" s="12" t="s">
        <v>3132</v>
      </c>
    </row>
    <row r="2910">
      <c r="A2910" s="7">
        <v>22909.0</v>
      </c>
      <c r="B2910" s="7">
        <v>2020.0</v>
      </c>
      <c r="C2910" s="7" t="s">
        <v>16</v>
      </c>
      <c r="D2910" s="7">
        <v>17.0</v>
      </c>
      <c r="E2910" s="7">
        <f t="shared" si="1"/>
        <v>58</v>
      </c>
      <c r="F2910" s="8" t="s">
        <v>3148</v>
      </c>
      <c r="G2910" s="9">
        <v>3.0</v>
      </c>
      <c r="H2910" s="7">
        <f t="shared" si="2"/>
        <v>1</v>
      </c>
      <c r="I2910" s="22" t="s">
        <v>18</v>
      </c>
      <c r="J2910" s="7" t="s">
        <v>19</v>
      </c>
      <c r="K2910" s="10">
        <v>44064.0</v>
      </c>
      <c r="L2910" s="7" t="s">
        <v>20</v>
      </c>
      <c r="M2910" s="14" t="s">
        <v>3131</v>
      </c>
      <c r="N2910" s="11" t="s">
        <v>22</v>
      </c>
      <c r="O2910" s="11" t="s">
        <v>23</v>
      </c>
      <c r="P2910" s="12" t="s">
        <v>3132</v>
      </c>
    </row>
    <row r="2911">
      <c r="A2911" s="7">
        <v>22910.0</v>
      </c>
      <c r="B2911" s="7">
        <v>2020.0</v>
      </c>
      <c r="C2911" s="7" t="s">
        <v>16</v>
      </c>
      <c r="D2911" s="7">
        <v>18.0</v>
      </c>
      <c r="E2911" s="7">
        <f t="shared" si="1"/>
        <v>34</v>
      </c>
      <c r="F2911" s="8" t="s">
        <v>3149</v>
      </c>
      <c r="G2911" s="9">
        <v>3.0</v>
      </c>
      <c r="H2911" s="7">
        <f t="shared" si="2"/>
        <v>1</v>
      </c>
      <c r="I2911" s="22" t="s">
        <v>18</v>
      </c>
      <c r="J2911" s="7" t="s">
        <v>19</v>
      </c>
      <c r="K2911" s="10">
        <v>44064.0</v>
      </c>
      <c r="L2911" s="7" t="s">
        <v>20</v>
      </c>
      <c r="M2911" s="14" t="s">
        <v>3131</v>
      </c>
      <c r="N2911" s="11" t="s">
        <v>22</v>
      </c>
      <c r="O2911" s="11" t="s">
        <v>23</v>
      </c>
      <c r="P2911" s="12" t="s">
        <v>3132</v>
      </c>
    </row>
    <row r="2912">
      <c r="A2912" s="7">
        <v>22911.0</v>
      </c>
      <c r="B2912" s="7">
        <v>2020.0</v>
      </c>
      <c r="C2912" s="7" t="s">
        <v>16</v>
      </c>
      <c r="D2912" s="7">
        <v>19.0</v>
      </c>
      <c r="E2912" s="7">
        <f t="shared" si="1"/>
        <v>148</v>
      </c>
      <c r="F2912" s="8" t="s">
        <v>3150</v>
      </c>
      <c r="G2912" s="9">
        <v>3.0</v>
      </c>
      <c r="H2912" s="7">
        <f t="shared" si="2"/>
        <v>1</v>
      </c>
      <c r="I2912" s="22" t="s">
        <v>18</v>
      </c>
      <c r="J2912" s="7" t="s">
        <v>19</v>
      </c>
      <c r="K2912" s="10">
        <v>44064.0</v>
      </c>
      <c r="L2912" s="7" t="s">
        <v>20</v>
      </c>
      <c r="M2912" s="14" t="s">
        <v>3151</v>
      </c>
      <c r="N2912" s="11" t="s">
        <v>22</v>
      </c>
      <c r="O2912" s="11" t="s">
        <v>23</v>
      </c>
      <c r="P2912" s="12" t="s">
        <v>3132</v>
      </c>
    </row>
    <row r="2913">
      <c r="A2913" s="7">
        <v>22912.0</v>
      </c>
      <c r="B2913" s="7">
        <v>2020.0</v>
      </c>
      <c r="C2913" s="7" t="s">
        <v>16</v>
      </c>
      <c r="D2913" s="7">
        <v>20.0</v>
      </c>
      <c r="E2913" s="7">
        <f t="shared" si="1"/>
        <v>54</v>
      </c>
      <c r="F2913" s="8" t="s">
        <v>3152</v>
      </c>
      <c r="G2913" s="9">
        <v>3.0</v>
      </c>
      <c r="H2913" s="7">
        <f t="shared" si="2"/>
        <v>1</v>
      </c>
      <c r="I2913" s="22" t="s">
        <v>18</v>
      </c>
      <c r="J2913" s="7" t="s">
        <v>19</v>
      </c>
      <c r="K2913" s="10">
        <v>44064.0</v>
      </c>
      <c r="L2913" s="7" t="s">
        <v>20</v>
      </c>
      <c r="M2913" s="14" t="s">
        <v>3151</v>
      </c>
      <c r="N2913" s="11" t="s">
        <v>22</v>
      </c>
      <c r="O2913" s="11" t="s">
        <v>23</v>
      </c>
      <c r="P2913" s="12" t="s">
        <v>3132</v>
      </c>
    </row>
    <row r="2914">
      <c r="A2914" s="7">
        <v>22913.0</v>
      </c>
      <c r="B2914" s="7">
        <v>2020.0</v>
      </c>
      <c r="C2914" s="7" t="s">
        <v>16</v>
      </c>
      <c r="D2914" s="7">
        <v>21.0</v>
      </c>
      <c r="E2914" s="7">
        <f t="shared" si="1"/>
        <v>333</v>
      </c>
      <c r="F2914" s="8" t="s">
        <v>3153</v>
      </c>
      <c r="G2914" s="9">
        <v>3.0</v>
      </c>
      <c r="H2914" s="7">
        <f t="shared" si="2"/>
        <v>1</v>
      </c>
      <c r="I2914" s="22" t="s">
        <v>18</v>
      </c>
      <c r="J2914" s="7" t="s">
        <v>19</v>
      </c>
      <c r="K2914" s="10">
        <v>44064.0</v>
      </c>
      <c r="L2914" s="7" t="s">
        <v>20</v>
      </c>
      <c r="M2914" s="14" t="s">
        <v>3151</v>
      </c>
      <c r="N2914" s="11" t="s">
        <v>22</v>
      </c>
      <c r="O2914" s="11" t="s">
        <v>23</v>
      </c>
      <c r="P2914" s="12" t="s">
        <v>3132</v>
      </c>
    </row>
    <row r="2915">
      <c r="A2915" s="7">
        <v>22914.0</v>
      </c>
      <c r="B2915" s="7">
        <v>2020.0</v>
      </c>
      <c r="C2915" s="7" t="s">
        <v>16</v>
      </c>
      <c r="D2915" s="7">
        <v>22.0</v>
      </c>
      <c r="E2915" s="7">
        <f t="shared" si="1"/>
        <v>16</v>
      </c>
      <c r="F2915" s="8" t="s">
        <v>3154</v>
      </c>
      <c r="G2915" s="9">
        <v>3.0</v>
      </c>
      <c r="H2915" s="7">
        <f t="shared" si="2"/>
        <v>1</v>
      </c>
      <c r="I2915" s="22" t="s">
        <v>18</v>
      </c>
      <c r="J2915" s="7" t="s">
        <v>19</v>
      </c>
      <c r="K2915" s="10">
        <v>44064.0</v>
      </c>
      <c r="L2915" s="7" t="s">
        <v>20</v>
      </c>
      <c r="M2915" s="14" t="s">
        <v>3151</v>
      </c>
      <c r="N2915" s="11" t="s">
        <v>22</v>
      </c>
      <c r="O2915" s="11" t="s">
        <v>23</v>
      </c>
      <c r="P2915" s="12" t="s">
        <v>3132</v>
      </c>
    </row>
    <row r="2916">
      <c r="A2916" s="7">
        <v>22915.0</v>
      </c>
      <c r="B2916" s="7">
        <v>2020.0</v>
      </c>
      <c r="C2916" s="7" t="s">
        <v>16</v>
      </c>
      <c r="D2916" s="7">
        <v>23.0</v>
      </c>
      <c r="E2916" s="7">
        <f t="shared" si="1"/>
        <v>30</v>
      </c>
      <c r="F2916" s="8" t="s">
        <v>3155</v>
      </c>
      <c r="G2916" s="9">
        <v>3.0</v>
      </c>
      <c r="H2916" s="7">
        <f t="shared" si="2"/>
        <v>1</v>
      </c>
      <c r="I2916" s="22" t="s">
        <v>18</v>
      </c>
      <c r="J2916" s="7" t="s">
        <v>19</v>
      </c>
      <c r="K2916" s="10">
        <v>44064.0</v>
      </c>
      <c r="L2916" s="7" t="s">
        <v>20</v>
      </c>
      <c r="M2916" s="14" t="s">
        <v>3151</v>
      </c>
      <c r="N2916" s="11" t="s">
        <v>22</v>
      </c>
      <c r="O2916" s="11" t="s">
        <v>23</v>
      </c>
      <c r="P2916" s="12" t="s">
        <v>3132</v>
      </c>
    </row>
    <row r="2917">
      <c r="A2917" s="7">
        <v>22916.0</v>
      </c>
      <c r="B2917" s="7">
        <v>2020.0</v>
      </c>
      <c r="C2917" s="7" t="s">
        <v>16</v>
      </c>
      <c r="D2917" s="7">
        <v>24.0</v>
      </c>
      <c r="E2917" s="7">
        <f t="shared" si="1"/>
        <v>162</v>
      </c>
      <c r="F2917" s="8" t="s">
        <v>3156</v>
      </c>
      <c r="G2917" s="9">
        <v>3.0</v>
      </c>
      <c r="H2917" s="7">
        <f t="shared" si="2"/>
        <v>1</v>
      </c>
      <c r="I2917" s="22" t="s">
        <v>18</v>
      </c>
      <c r="J2917" s="7" t="s">
        <v>19</v>
      </c>
      <c r="K2917" s="10">
        <v>44064.0</v>
      </c>
      <c r="L2917" s="7" t="s">
        <v>20</v>
      </c>
      <c r="M2917" s="14" t="s">
        <v>3151</v>
      </c>
      <c r="N2917" s="11" t="s">
        <v>22</v>
      </c>
      <c r="O2917" s="11" t="s">
        <v>23</v>
      </c>
      <c r="P2917" s="12" t="s">
        <v>3132</v>
      </c>
    </row>
    <row r="2918">
      <c r="A2918" s="7">
        <v>22917.0</v>
      </c>
      <c r="B2918" s="7">
        <v>2020.0</v>
      </c>
      <c r="C2918" s="7" t="s">
        <v>16</v>
      </c>
      <c r="D2918" s="7">
        <v>25.0</v>
      </c>
      <c r="E2918" s="7">
        <f t="shared" si="1"/>
        <v>93</v>
      </c>
      <c r="F2918" s="8" t="s">
        <v>3157</v>
      </c>
      <c r="G2918" s="9">
        <v>3.0</v>
      </c>
      <c r="H2918" s="7">
        <f t="shared" si="2"/>
        <v>1</v>
      </c>
      <c r="I2918" s="22" t="s">
        <v>18</v>
      </c>
      <c r="J2918" s="7" t="s">
        <v>19</v>
      </c>
      <c r="K2918" s="10">
        <v>44064.0</v>
      </c>
      <c r="L2918" s="7" t="s">
        <v>20</v>
      </c>
      <c r="M2918" s="14" t="s">
        <v>3151</v>
      </c>
      <c r="N2918" s="11" t="s">
        <v>22</v>
      </c>
      <c r="O2918" s="11" t="s">
        <v>23</v>
      </c>
      <c r="P2918" s="12" t="s">
        <v>3132</v>
      </c>
    </row>
    <row r="2919">
      <c r="A2919" s="7">
        <v>22918.0</v>
      </c>
      <c r="B2919" s="7">
        <v>2020.0</v>
      </c>
      <c r="C2919" s="7" t="s">
        <v>16</v>
      </c>
      <c r="D2919" s="7">
        <v>26.0</v>
      </c>
      <c r="E2919" s="7">
        <f t="shared" si="1"/>
        <v>113</v>
      </c>
      <c r="F2919" s="8" t="s">
        <v>3158</v>
      </c>
      <c r="G2919" s="9">
        <v>3.0</v>
      </c>
      <c r="H2919" s="7">
        <f t="shared" si="2"/>
        <v>1</v>
      </c>
      <c r="I2919" s="22" t="s">
        <v>18</v>
      </c>
      <c r="J2919" s="7" t="s">
        <v>19</v>
      </c>
      <c r="K2919" s="10">
        <v>44064.0</v>
      </c>
      <c r="L2919" s="7" t="s">
        <v>20</v>
      </c>
      <c r="M2919" s="14" t="s">
        <v>3151</v>
      </c>
      <c r="N2919" s="11" t="s">
        <v>22</v>
      </c>
      <c r="O2919" s="11" t="s">
        <v>23</v>
      </c>
      <c r="P2919" s="12" t="s">
        <v>3132</v>
      </c>
    </row>
    <row r="2920">
      <c r="A2920" s="7">
        <v>22919.0</v>
      </c>
      <c r="B2920" s="7">
        <v>2020.0</v>
      </c>
      <c r="C2920" s="7" t="s">
        <v>16</v>
      </c>
      <c r="D2920" s="7">
        <v>27.0</v>
      </c>
      <c r="E2920" s="7">
        <f t="shared" si="1"/>
        <v>163</v>
      </c>
      <c r="F2920" s="8" t="s">
        <v>3159</v>
      </c>
      <c r="G2920" s="9">
        <v>3.0</v>
      </c>
      <c r="H2920" s="7">
        <f t="shared" si="2"/>
        <v>1</v>
      </c>
      <c r="I2920" s="22" t="s">
        <v>18</v>
      </c>
      <c r="J2920" s="7" t="s">
        <v>19</v>
      </c>
      <c r="K2920" s="10">
        <v>44064.0</v>
      </c>
      <c r="L2920" s="7" t="s">
        <v>20</v>
      </c>
      <c r="M2920" s="14" t="s">
        <v>3151</v>
      </c>
      <c r="N2920" s="11" t="s">
        <v>22</v>
      </c>
      <c r="O2920" s="11" t="s">
        <v>23</v>
      </c>
      <c r="P2920" s="12" t="s">
        <v>3132</v>
      </c>
    </row>
    <row r="2921">
      <c r="A2921" s="7">
        <v>22920.0</v>
      </c>
      <c r="B2921" s="7">
        <v>2020.0</v>
      </c>
      <c r="C2921" s="7" t="s">
        <v>16</v>
      </c>
      <c r="D2921" s="7">
        <v>28.0</v>
      </c>
      <c r="E2921" s="7">
        <f t="shared" si="1"/>
        <v>48</v>
      </c>
      <c r="F2921" s="8" t="s">
        <v>3160</v>
      </c>
      <c r="G2921" s="9">
        <v>3.0</v>
      </c>
      <c r="H2921" s="7">
        <f t="shared" si="2"/>
        <v>1</v>
      </c>
      <c r="I2921" s="22" t="s">
        <v>18</v>
      </c>
      <c r="J2921" s="7" t="s">
        <v>19</v>
      </c>
      <c r="K2921" s="10">
        <v>44064.0</v>
      </c>
      <c r="L2921" s="7" t="s">
        <v>20</v>
      </c>
      <c r="M2921" s="14" t="s">
        <v>3151</v>
      </c>
      <c r="N2921" s="11" t="s">
        <v>22</v>
      </c>
      <c r="O2921" s="11" t="s">
        <v>23</v>
      </c>
      <c r="P2921" s="12" t="s">
        <v>3132</v>
      </c>
    </row>
    <row r="2922">
      <c r="A2922" s="7">
        <v>22921.0</v>
      </c>
      <c r="B2922" s="7">
        <v>2020.0</v>
      </c>
      <c r="C2922" s="7" t="s">
        <v>16</v>
      </c>
      <c r="D2922" s="7">
        <v>29.0</v>
      </c>
      <c r="E2922" s="7">
        <f t="shared" si="1"/>
        <v>172</v>
      </c>
      <c r="F2922" s="8" t="s">
        <v>3161</v>
      </c>
      <c r="G2922" s="9">
        <v>3.0</v>
      </c>
      <c r="H2922" s="7">
        <f t="shared" si="2"/>
        <v>1</v>
      </c>
      <c r="I2922" s="22" t="s">
        <v>18</v>
      </c>
      <c r="J2922" s="7" t="s">
        <v>19</v>
      </c>
      <c r="K2922" s="10">
        <v>44064.0</v>
      </c>
      <c r="L2922" s="7" t="s">
        <v>20</v>
      </c>
      <c r="M2922" s="14" t="s">
        <v>3151</v>
      </c>
      <c r="N2922" s="11" t="s">
        <v>22</v>
      </c>
      <c r="O2922" s="11" t="s">
        <v>23</v>
      </c>
      <c r="P2922" s="12" t="s">
        <v>3132</v>
      </c>
    </row>
    <row r="2923">
      <c r="A2923" s="7">
        <v>22922.0</v>
      </c>
      <c r="B2923" s="7">
        <v>2020.0</v>
      </c>
      <c r="C2923" s="7" t="s">
        <v>16</v>
      </c>
      <c r="D2923" s="7">
        <v>30.0</v>
      </c>
      <c r="E2923" s="7">
        <f t="shared" si="1"/>
        <v>97</v>
      </c>
      <c r="F2923" s="8" t="s">
        <v>3162</v>
      </c>
      <c r="G2923" s="9">
        <v>3.0</v>
      </c>
      <c r="H2923" s="7">
        <f t="shared" si="2"/>
        <v>1</v>
      </c>
      <c r="I2923" s="22" t="s">
        <v>18</v>
      </c>
      <c r="J2923" s="7" t="s">
        <v>19</v>
      </c>
      <c r="K2923" s="10">
        <v>44064.0</v>
      </c>
      <c r="L2923" s="7" t="s">
        <v>20</v>
      </c>
      <c r="M2923" s="14" t="s">
        <v>3151</v>
      </c>
      <c r="N2923" s="11" t="s">
        <v>22</v>
      </c>
      <c r="O2923" s="11" t="s">
        <v>23</v>
      </c>
      <c r="P2923" s="12" t="s">
        <v>3132</v>
      </c>
    </row>
    <row r="2924">
      <c r="A2924" s="7">
        <v>22923.0</v>
      </c>
      <c r="B2924" s="7">
        <v>2020.0</v>
      </c>
      <c r="C2924" s="7" t="s">
        <v>16</v>
      </c>
      <c r="D2924" s="7">
        <v>31.0</v>
      </c>
      <c r="E2924" s="7">
        <f t="shared" si="1"/>
        <v>101</v>
      </c>
      <c r="F2924" s="8" t="s">
        <v>3163</v>
      </c>
      <c r="G2924" s="9">
        <v>3.0</v>
      </c>
      <c r="H2924" s="7">
        <f t="shared" si="2"/>
        <v>1</v>
      </c>
      <c r="I2924" s="22" t="s">
        <v>18</v>
      </c>
      <c r="J2924" s="7" t="s">
        <v>19</v>
      </c>
      <c r="K2924" s="10">
        <v>44064.0</v>
      </c>
      <c r="L2924" s="7" t="s">
        <v>20</v>
      </c>
      <c r="M2924" s="14" t="s">
        <v>3151</v>
      </c>
      <c r="N2924" s="11" t="s">
        <v>22</v>
      </c>
      <c r="O2924" s="11" t="s">
        <v>23</v>
      </c>
      <c r="P2924" s="12" t="s">
        <v>3132</v>
      </c>
    </row>
    <row r="2925">
      <c r="A2925" s="7">
        <v>22924.0</v>
      </c>
      <c r="B2925" s="7">
        <v>2020.0</v>
      </c>
      <c r="C2925" s="7" t="s">
        <v>16</v>
      </c>
      <c r="D2925" s="7">
        <v>32.0</v>
      </c>
      <c r="E2925" s="7">
        <f t="shared" si="1"/>
        <v>276</v>
      </c>
      <c r="F2925" s="8" t="s">
        <v>3164</v>
      </c>
      <c r="G2925" s="9">
        <v>3.0</v>
      </c>
      <c r="H2925" s="7">
        <f t="shared" si="2"/>
        <v>1</v>
      </c>
      <c r="I2925" s="22" t="s">
        <v>18</v>
      </c>
      <c r="J2925" s="7" t="s">
        <v>19</v>
      </c>
      <c r="K2925" s="10">
        <v>44064.0</v>
      </c>
      <c r="L2925" s="7" t="s">
        <v>20</v>
      </c>
      <c r="M2925" s="14" t="s">
        <v>3151</v>
      </c>
      <c r="N2925" s="11" t="s">
        <v>22</v>
      </c>
      <c r="O2925" s="11" t="s">
        <v>23</v>
      </c>
      <c r="P2925" s="12" t="s">
        <v>3132</v>
      </c>
    </row>
    <row r="2926">
      <c r="A2926" s="7">
        <v>22925.0</v>
      </c>
      <c r="B2926" s="7">
        <v>2020.0</v>
      </c>
      <c r="C2926" s="7" t="s">
        <v>16</v>
      </c>
      <c r="D2926" s="7">
        <v>33.0</v>
      </c>
      <c r="E2926" s="7">
        <f t="shared" si="1"/>
        <v>78</v>
      </c>
      <c r="F2926" s="8" t="s">
        <v>3165</v>
      </c>
      <c r="G2926" s="9">
        <v>3.0</v>
      </c>
      <c r="H2926" s="7">
        <f t="shared" si="2"/>
        <v>1</v>
      </c>
      <c r="I2926" s="22" t="s">
        <v>18</v>
      </c>
      <c r="J2926" s="7" t="s">
        <v>19</v>
      </c>
      <c r="K2926" s="10">
        <v>44064.0</v>
      </c>
      <c r="L2926" s="7" t="s">
        <v>20</v>
      </c>
      <c r="M2926" s="14" t="s">
        <v>3151</v>
      </c>
      <c r="N2926" s="11" t="s">
        <v>22</v>
      </c>
      <c r="O2926" s="11" t="s">
        <v>23</v>
      </c>
      <c r="P2926" s="12" t="s">
        <v>3132</v>
      </c>
    </row>
    <row r="2927">
      <c r="A2927" s="7">
        <v>22926.0</v>
      </c>
      <c r="B2927" s="7">
        <v>2020.0</v>
      </c>
      <c r="C2927" s="7" t="s">
        <v>16</v>
      </c>
      <c r="D2927" s="7">
        <v>34.0</v>
      </c>
      <c r="E2927" s="7">
        <f t="shared" si="1"/>
        <v>63</v>
      </c>
      <c r="F2927" s="8" t="s">
        <v>3166</v>
      </c>
      <c r="G2927" s="9">
        <v>3.0</v>
      </c>
      <c r="H2927" s="7">
        <f t="shared" si="2"/>
        <v>1</v>
      </c>
      <c r="I2927" s="22" t="s">
        <v>18</v>
      </c>
      <c r="J2927" s="7" t="s">
        <v>19</v>
      </c>
      <c r="K2927" s="10">
        <v>44064.0</v>
      </c>
      <c r="L2927" s="7" t="s">
        <v>20</v>
      </c>
      <c r="M2927" s="14" t="s">
        <v>3151</v>
      </c>
      <c r="N2927" s="11" t="s">
        <v>22</v>
      </c>
      <c r="O2927" s="11" t="s">
        <v>23</v>
      </c>
      <c r="P2927" s="12" t="s">
        <v>3132</v>
      </c>
    </row>
    <row r="2928">
      <c r="A2928" s="7">
        <v>22927.0</v>
      </c>
      <c r="B2928" s="7">
        <v>2020.0</v>
      </c>
      <c r="C2928" s="7" t="s">
        <v>16</v>
      </c>
      <c r="D2928" s="7">
        <v>35.0</v>
      </c>
      <c r="E2928" s="7">
        <f t="shared" si="1"/>
        <v>96</v>
      </c>
      <c r="F2928" s="8" t="s">
        <v>3167</v>
      </c>
      <c r="G2928" s="9">
        <v>3.0</v>
      </c>
      <c r="H2928" s="7">
        <f t="shared" si="2"/>
        <v>1</v>
      </c>
      <c r="I2928" s="22" t="s">
        <v>18</v>
      </c>
      <c r="J2928" s="7" t="s">
        <v>19</v>
      </c>
      <c r="K2928" s="10">
        <v>44064.0</v>
      </c>
      <c r="L2928" s="7" t="s">
        <v>20</v>
      </c>
      <c r="M2928" s="14" t="s">
        <v>3151</v>
      </c>
      <c r="N2928" s="11" t="s">
        <v>22</v>
      </c>
      <c r="O2928" s="11" t="s">
        <v>23</v>
      </c>
      <c r="P2928" s="12" t="s">
        <v>3132</v>
      </c>
    </row>
    <row r="2929">
      <c r="A2929" s="7">
        <v>22928.0</v>
      </c>
      <c r="B2929" s="7">
        <v>2020.0</v>
      </c>
      <c r="C2929" s="7" t="s">
        <v>16</v>
      </c>
      <c r="D2929" s="7">
        <v>36.0</v>
      </c>
      <c r="E2929" s="7">
        <f t="shared" si="1"/>
        <v>32</v>
      </c>
      <c r="F2929" s="8" t="s">
        <v>3168</v>
      </c>
      <c r="G2929" s="9">
        <v>3.0</v>
      </c>
      <c r="H2929" s="7">
        <f t="shared" si="2"/>
        <v>1</v>
      </c>
      <c r="I2929" s="22" t="s">
        <v>18</v>
      </c>
      <c r="J2929" s="7" t="s">
        <v>19</v>
      </c>
      <c r="K2929" s="10">
        <v>44064.0</v>
      </c>
      <c r="L2929" s="7" t="s">
        <v>20</v>
      </c>
      <c r="M2929" s="14" t="s">
        <v>3151</v>
      </c>
      <c r="N2929" s="11" t="s">
        <v>22</v>
      </c>
      <c r="O2929" s="11" t="s">
        <v>23</v>
      </c>
      <c r="P2929" s="12" t="s">
        <v>3132</v>
      </c>
    </row>
    <row r="2930">
      <c r="A2930" s="7">
        <v>22929.0</v>
      </c>
      <c r="B2930" s="7">
        <v>2020.0</v>
      </c>
      <c r="C2930" s="7" t="s">
        <v>16</v>
      </c>
      <c r="D2930" s="7">
        <v>37.0</v>
      </c>
      <c r="E2930" s="7">
        <f t="shared" si="1"/>
        <v>28</v>
      </c>
      <c r="F2930" s="8" t="s">
        <v>3169</v>
      </c>
      <c r="G2930" s="9">
        <v>3.0</v>
      </c>
      <c r="H2930" s="7">
        <f t="shared" si="2"/>
        <v>1</v>
      </c>
      <c r="I2930" s="22" t="s">
        <v>18</v>
      </c>
      <c r="J2930" s="7" t="s">
        <v>19</v>
      </c>
      <c r="K2930" s="10">
        <v>44064.0</v>
      </c>
      <c r="L2930" s="7" t="s">
        <v>20</v>
      </c>
      <c r="M2930" s="14" t="s">
        <v>3151</v>
      </c>
      <c r="N2930" s="11" t="s">
        <v>22</v>
      </c>
      <c r="O2930" s="11" t="s">
        <v>23</v>
      </c>
      <c r="P2930" s="12" t="s">
        <v>3132</v>
      </c>
    </row>
    <row r="2931">
      <c r="A2931" s="7">
        <v>22930.0</v>
      </c>
      <c r="B2931" s="7">
        <v>2020.0</v>
      </c>
      <c r="C2931" s="7" t="s">
        <v>16</v>
      </c>
      <c r="D2931" s="7">
        <v>38.0</v>
      </c>
      <c r="E2931" s="7">
        <f t="shared" si="1"/>
        <v>59</v>
      </c>
      <c r="F2931" s="8" t="s">
        <v>3170</v>
      </c>
      <c r="G2931" s="9">
        <v>3.0</v>
      </c>
      <c r="H2931" s="7">
        <f t="shared" si="2"/>
        <v>1</v>
      </c>
      <c r="I2931" s="22" t="s">
        <v>18</v>
      </c>
      <c r="J2931" s="7" t="s">
        <v>19</v>
      </c>
      <c r="K2931" s="10">
        <v>44064.0</v>
      </c>
      <c r="L2931" s="7" t="s">
        <v>20</v>
      </c>
      <c r="M2931" s="14" t="s">
        <v>3151</v>
      </c>
      <c r="N2931" s="11" t="s">
        <v>22</v>
      </c>
      <c r="O2931" s="11" t="s">
        <v>23</v>
      </c>
      <c r="P2931" s="12" t="s">
        <v>3132</v>
      </c>
    </row>
    <row r="2932">
      <c r="A2932" s="7">
        <v>22931.0</v>
      </c>
      <c r="B2932" s="7">
        <v>2020.0</v>
      </c>
      <c r="C2932" s="7" t="s">
        <v>16</v>
      </c>
      <c r="D2932" s="7">
        <v>39.0</v>
      </c>
      <c r="E2932" s="7">
        <f t="shared" si="1"/>
        <v>158</v>
      </c>
      <c r="F2932" s="8" t="s">
        <v>3171</v>
      </c>
      <c r="G2932" s="9">
        <v>3.0</v>
      </c>
      <c r="H2932" s="7">
        <f t="shared" si="2"/>
        <v>1</v>
      </c>
      <c r="I2932" s="22" t="s">
        <v>18</v>
      </c>
      <c r="J2932" s="7" t="s">
        <v>19</v>
      </c>
      <c r="K2932" s="10">
        <v>44064.0</v>
      </c>
      <c r="L2932" s="7" t="s">
        <v>20</v>
      </c>
      <c r="M2932" s="14" t="s">
        <v>3151</v>
      </c>
      <c r="N2932" s="11" t="s">
        <v>22</v>
      </c>
      <c r="O2932" s="11" t="s">
        <v>23</v>
      </c>
      <c r="P2932" s="12" t="s">
        <v>3132</v>
      </c>
    </row>
    <row r="2933">
      <c r="A2933" s="7">
        <v>22932.0</v>
      </c>
      <c r="B2933" s="7">
        <v>2020.0</v>
      </c>
      <c r="C2933" s="7" t="s">
        <v>16</v>
      </c>
      <c r="D2933" s="7">
        <v>40.0</v>
      </c>
      <c r="E2933" s="7">
        <f t="shared" si="1"/>
        <v>37</v>
      </c>
      <c r="F2933" s="8" t="s">
        <v>3172</v>
      </c>
      <c r="G2933" s="9">
        <v>3.0</v>
      </c>
      <c r="H2933" s="7">
        <f t="shared" si="2"/>
        <v>1</v>
      </c>
      <c r="I2933" s="22" t="s">
        <v>18</v>
      </c>
      <c r="J2933" s="7" t="s">
        <v>19</v>
      </c>
      <c r="K2933" s="10">
        <v>44064.0</v>
      </c>
      <c r="L2933" s="7" t="s">
        <v>20</v>
      </c>
      <c r="M2933" s="14" t="s">
        <v>3173</v>
      </c>
      <c r="N2933" s="11" t="s">
        <v>22</v>
      </c>
      <c r="O2933" s="11" t="s">
        <v>23</v>
      </c>
      <c r="P2933" s="12" t="s">
        <v>3132</v>
      </c>
    </row>
    <row r="2934">
      <c r="A2934" s="7">
        <v>22933.0</v>
      </c>
      <c r="B2934" s="7">
        <v>2020.0</v>
      </c>
      <c r="C2934" s="7" t="s">
        <v>16</v>
      </c>
      <c r="D2934" s="7">
        <v>41.0</v>
      </c>
      <c r="E2934" s="7">
        <f t="shared" si="1"/>
        <v>68</v>
      </c>
      <c r="F2934" s="8" t="s">
        <v>3174</v>
      </c>
      <c r="G2934" s="9">
        <v>3.0</v>
      </c>
      <c r="H2934" s="7">
        <f t="shared" si="2"/>
        <v>1</v>
      </c>
      <c r="I2934" s="22" t="s">
        <v>18</v>
      </c>
      <c r="J2934" s="7" t="s">
        <v>19</v>
      </c>
      <c r="K2934" s="10">
        <v>44064.0</v>
      </c>
      <c r="L2934" s="7" t="s">
        <v>20</v>
      </c>
      <c r="M2934" s="14" t="s">
        <v>3173</v>
      </c>
      <c r="N2934" s="11" t="s">
        <v>22</v>
      </c>
      <c r="O2934" s="11" t="s">
        <v>23</v>
      </c>
      <c r="P2934" s="12" t="s">
        <v>3132</v>
      </c>
    </row>
    <row r="2935">
      <c r="A2935" s="7">
        <v>22934.0</v>
      </c>
      <c r="B2935" s="7">
        <v>2020.0</v>
      </c>
      <c r="C2935" s="7" t="s">
        <v>16</v>
      </c>
      <c r="D2935" s="7">
        <v>42.0</v>
      </c>
      <c r="E2935" s="7">
        <f t="shared" si="1"/>
        <v>189</v>
      </c>
      <c r="F2935" s="8" t="s">
        <v>3175</v>
      </c>
      <c r="G2935" s="9">
        <v>16.0</v>
      </c>
      <c r="H2935" s="7">
        <f t="shared" si="2"/>
        <v>1</v>
      </c>
      <c r="I2935" s="22" t="s">
        <v>18</v>
      </c>
      <c r="J2935" s="7" t="s">
        <v>19</v>
      </c>
      <c r="K2935" s="10">
        <v>44064.0</v>
      </c>
      <c r="L2935" s="7" t="s">
        <v>20</v>
      </c>
      <c r="M2935" s="14" t="s">
        <v>3173</v>
      </c>
      <c r="N2935" s="11" t="s">
        <v>22</v>
      </c>
      <c r="O2935" s="11" t="s">
        <v>23</v>
      </c>
      <c r="P2935" s="12" t="s">
        <v>3132</v>
      </c>
    </row>
    <row r="2936">
      <c r="A2936" s="7">
        <v>22935.0</v>
      </c>
      <c r="B2936" s="7">
        <v>2020.0</v>
      </c>
      <c r="C2936" s="7" t="s">
        <v>16</v>
      </c>
      <c r="D2936" s="7">
        <v>43.0</v>
      </c>
      <c r="E2936" s="7">
        <f t="shared" si="1"/>
        <v>31</v>
      </c>
      <c r="F2936" s="8" t="s">
        <v>3176</v>
      </c>
      <c r="G2936" s="9">
        <v>16.0</v>
      </c>
      <c r="H2936" s="7">
        <f t="shared" si="2"/>
        <v>1</v>
      </c>
      <c r="I2936" s="22" t="s">
        <v>18</v>
      </c>
      <c r="J2936" s="7" t="s">
        <v>19</v>
      </c>
      <c r="K2936" s="10">
        <v>44064.0</v>
      </c>
      <c r="L2936" s="7" t="s">
        <v>20</v>
      </c>
      <c r="M2936" s="14" t="s">
        <v>3173</v>
      </c>
      <c r="N2936" s="11" t="s">
        <v>22</v>
      </c>
      <c r="O2936" s="11" t="s">
        <v>23</v>
      </c>
      <c r="P2936" s="12" t="s">
        <v>3132</v>
      </c>
    </row>
    <row r="2937">
      <c r="A2937" s="7">
        <v>22936.0</v>
      </c>
      <c r="B2937" s="7">
        <v>2020.0</v>
      </c>
      <c r="C2937" s="7" t="s">
        <v>16</v>
      </c>
      <c r="D2937" s="7">
        <v>44.0</v>
      </c>
      <c r="E2937" s="7">
        <f t="shared" si="1"/>
        <v>346</v>
      </c>
      <c r="F2937" s="8" t="s">
        <v>3177</v>
      </c>
      <c r="G2937" s="9">
        <v>16.0</v>
      </c>
      <c r="H2937" s="7">
        <f t="shared" si="2"/>
        <v>1</v>
      </c>
      <c r="I2937" s="22" t="s">
        <v>18</v>
      </c>
      <c r="J2937" s="7" t="s">
        <v>19</v>
      </c>
      <c r="K2937" s="10">
        <v>44064.0</v>
      </c>
      <c r="L2937" s="7" t="s">
        <v>20</v>
      </c>
      <c r="M2937" s="14" t="s">
        <v>3173</v>
      </c>
      <c r="N2937" s="11" t="s">
        <v>22</v>
      </c>
      <c r="O2937" s="11" t="s">
        <v>23</v>
      </c>
      <c r="P2937" s="12" t="s">
        <v>3132</v>
      </c>
    </row>
    <row r="2938">
      <c r="A2938" s="7">
        <v>22937.0</v>
      </c>
      <c r="B2938" s="7">
        <v>2020.0</v>
      </c>
      <c r="C2938" s="7" t="s">
        <v>16</v>
      </c>
      <c r="D2938" s="7">
        <v>45.0</v>
      </c>
      <c r="E2938" s="7">
        <f t="shared" si="1"/>
        <v>1076</v>
      </c>
      <c r="F2938" s="8" t="s">
        <v>3178</v>
      </c>
      <c r="G2938" s="9">
        <v>3.0</v>
      </c>
      <c r="H2938" s="7">
        <f t="shared" si="2"/>
        <v>1</v>
      </c>
      <c r="I2938" s="22" t="s">
        <v>18</v>
      </c>
      <c r="J2938" s="7" t="s">
        <v>19</v>
      </c>
      <c r="K2938" s="10">
        <v>44064.0</v>
      </c>
      <c r="L2938" s="7" t="s">
        <v>20</v>
      </c>
      <c r="M2938" s="14" t="s">
        <v>3179</v>
      </c>
      <c r="N2938" s="11" t="s">
        <v>22</v>
      </c>
      <c r="O2938" s="11" t="s">
        <v>23</v>
      </c>
      <c r="P2938" s="12" t="s">
        <v>3132</v>
      </c>
    </row>
    <row r="2939">
      <c r="A2939" s="7">
        <v>22938.0</v>
      </c>
      <c r="B2939" s="7">
        <v>2020.0</v>
      </c>
      <c r="C2939" s="7" t="s">
        <v>16</v>
      </c>
      <c r="D2939" s="7">
        <v>46.0</v>
      </c>
      <c r="E2939" s="7">
        <f t="shared" si="1"/>
        <v>103</v>
      </c>
      <c r="F2939" s="8" t="s">
        <v>3180</v>
      </c>
      <c r="G2939" s="9">
        <v>3.0</v>
      </c>
      <c r="H2939" s="7">
        <f t="shared" si="2"/>
        <v>1</v>
      </c>
      <c r="I2939" s="22" t="s">
        <v>18</v>
      </c>
      <c r="J2939" s="7" t="s">
        <v>19</v>
      </c>
      <c r="K2939" s="10">
        <v>44064.0</v>
      </c>
      <c r="L2939" s="7" t="s">
        <v>20</v>
      </c>
      <c r="M2939" s="14" t="s">
        <v>3179</v>
      </c>
      <c r="N2939" s="11" t="s">
        <v>22</v>
      </c>
      <c r="O2939" s="11" t="s">
        <v>23</v>
      </c>
      <c r="P2939" s="12" t="s">
        <v>3132</v>
      </c>
    </row>
    <row r="2940">
      <c r="A2940" s="7">
        <v>22939.0</v>
      </c>
      <c r="B2940" s="7">
        <v>2020.0</v>
      </c>
      <c r="C2940" s="7" t="s">
        <v>16</v>
      </c>
      <c r="D2940" s="7">
        <v>47.0</v>
      </c>
      <c r="E2940" s="7">
        <f t="shared" si="1"/>
        <v>160</v>
      </c>
      <c r="F2940" s="8" t="s">
        <v>3181</v>
      </c>
      <c r="G2940" s="9">
        <v>3.0</v>
      </c>
      <c r="H2940" s="7">
        <f t="shared" si="2"/>
        <v>1</v>
      </c>
      <c r="I2940" s="22" t="s">
        <v>18</v>
      </c>
      <c r="J2940" s="7" t="s">
        <v>19</v>
      </c>
      <c r="K2940" s="10">
        <v>44064.0</v>
      </c>
      <c r="L2940" s="7" t="s">
        <v>20</v>
      </c>
      <c r="M2940" s="14" t="s">
        <v>3179</v>
      </c>
      <c r="N2940" s="11" t="s">
        <v>22</v>
      </c>
      <c r="O2940" s="11" t="s">
        <v>23</v>
      </c>
      <c r="P2940" s="12" t="s">
        <v>3132</v>
      </c>
    </row>
    <row r="2941">
      <c r="A2941" s="7">
        <v>22940.0</v>
      </c>
      <c r="B2941" s="7">
        <v>2020.0</v>
      </c>
      <c r="C2941" s="7" t="s">
        <v>16</v>
      </c>
      <c r="D2941" s="7">
        <v>48.0</v>
      </c>
      <c r="E2941" s="7">
        <f t="shared" si="1"/>
        <v>428</v>
      </c>
      <c r="F2941" s="8" t="s">
        <v>3182</v>
      </c>
      <c r="G2941" s="9">
        <v>3.0</v>
      </c>
      <c r="H2941" s="7">
        <f t="shared" si="2"/>
        <v>1</v>
      </c>
      <c r="I2941" s="22" t="s">
        <v>18</v>
      </c>
      <c r="J2941" s="7" t="s">
        <v>19</v>
      </c>
      <c r="K2941" s="10">
        <v>44064.0</v>
      </c>
      <c r="L2941" s="7" t="s">
        <v>20</v>
      </c>
      <c r="M2941" s="14" t="s">
        <v>3179</v>
      </c>
      <c r="N2941" s="11" t="s">
        <v>22</v>
      </c>
      <c r="O2941" s="11" t="s">
        <v>23</v>
      </c>
      <c r="P2941" s="12" t="s">
        <v>3132</v>
      </c>
    </row>
    <row r="2942">
      <c r="A2942" s="7">
        <v>22941.0</v>
      </c>
      <c r="B2942" s="7">
        <v>2020.0</v>
      </c>
      <c r="C2942" s="7" t="s">
        <v>16</v>
      </c>
      <c r="D2942" s="7">
        <v>49.0</v>
      </c>
      <c r="E2942" s="7">
        <f t="shared" si="1"/>
        <v>94</v>
      </c>
      <c r="F2942" s="8" t="s">
        <v>3183</v>
      </c>
      <c r="G2942" s="9">
        <v>3.0</v>
      </c>
      <c r="H2942" s="7">
        <f t="shared" si="2"/>
        <v>1</v>
      </c>
      <c r="I2942" s="22" t="s">
        <v>18</v>
      </c>
      <c r="J2942" s="7" t="s">
        <v>19</v>
      </c>
      <c r="K2942" s="10">
        <v>44064.0</v>
      </c>
      <c r="L2942" s="7" t="s">
        <v>20</v>
      </c>
      <c r="M2942" s="14" t="s">
        <v>3179</v>
      </c>
      <c r="N2942" s="11" t="s">
        <v>22</v>
      </c>
      <c r="O2942" s="11" t="s">
        <v>23</v>
      </c>
      <c r="P2942" s="12" t="s">
        <v>3132</v>
      </c>
    </row>
    <row r="2943">
      <c r="A2943" s="7">
        <v>22942.0</v>
      </c>
      <c r="B2943" s="7">
        <v>2020.0</v>
      </c>
      <c r="C2943" s="7" t="s">
        <v>16</v>
      </c>
      <c r="D2943" s="7">
        <v>50.0</v>
      </c>
      <c r="E2943" s="7">
        <f t="shared" si="1"/>
        <v>52</v>
      </c>
      <c r="F2943" s="8" t="s">
        <v>3184</v>
      </c>
      <c r="G2943" s="9">
        <v>3.0</v>
      </c>
      <c r="H2943" s="7">
        <f t="shared" si="2"/>
        <v>1</v>
      </c>
      <c r="I2943" s="22" t="s">
        <v>18</v>
      </c>
      <c r="J2943" s="7" t="s">
        <v>19</v>
      </c>
      <c r="K2943" s="10">
        <v>44064.0</v>
      </c>
      <c r="L2943" s="7" t="s">
        <v>20</v>
      </c>
      <c r="M2943" s="14" t="s">
        <v>3179</v>
      </c>
      <c r="N2943" s="11" t="s">
        <v>22</v>
      </c>
      <c r="O2943" s="11" t="s">
        <v>23</v>
      </c>
      <c r="P2943" s="12" t="s">
        <v>3132</v>
      </c>
    </row>
    <row r="2944">
      <c r="A2944" s="7">
        <v>22943.0</v>
      </c>
      <c r="B2944" s="7">
        <v>2020.0</v>
      </c>
      <c r="C2944" s="7" t="s">
        <v>16</v>
      </c>
      <c r="D2944" s="7">
        <v>51.0</v>
      </c>
      <c r="E2944" s="7">
        <f t="shared" si="1"/>
        <v>143</v>
      </c>
      <c r="F2944" s="8" t="s">
        <v>3185</v>
      </c>
      <c r="G2944" s="9">
        <v>3.0</v>
      </c>
      <c r="H2944" s="7">
        <f t="shared" si="2"/>
        <v>1</v>
      </c>
      <c r="I2944" s="22" t="s">
        <v>18</v>
      </c>
      <c r="J2944" s="7" t="s">
        <v>19</v>
      </c>
      <c r="K2944" s="10">
        <v>44064.0</v>
      </c>
      <c r="L2944" s="7" t="s">
        <v>20</v>
      </c>
      <c r="M2944" s="14" t="s">
        <v>3179</v>
      </c>
      <c r="N2944" s="11" t="s">
        <v>22</v>
      </c>
      <c r="O2944" s="11" t="s">
        <v>23</v>
      </c>
      <c r="P2944" s="12" t="s">
        <v>3132</v>
      </c>
    </row>
    <row r="2945">
      <c r="A2945" s="7">
        <v>22944.0</v>
      </c>
      <c r="B2945" s="7">
        <v>2020.0</v>
      </c>
      <c r="C2945" s="7" t="s">
        <v>16</v>
      </c>
      <c r="D2945" s="7">
        <v>52.0</v>
      </c>
      <c r="E2945" s="7">
        <f t="shared" si="1"/>
        <v>145</v>
      </c>
      <c r="F2945" s="8" t="s">
        <v>3186</v>
      </c>
      <c r="G2945" s="9">
        <v>3.0</v>
      </c>
      <c r="H2945" s="7">
        <f t="shared" si="2"/>
        <v>1</v>
      </c>
      <c r="I2945" s="22" t="s">
        <v>18</v>
      </c>
      <c r="J2945" s="7" t="s">
        <v>19</v>
      </c>
      <c r="K2945" s="10">
        <v>44064.0</v>
      </c>
      <c r="L2945" s="7" t="s">
        <v>20</v>
      </c>
      <c r="M2945" s="14" t="s">
        <v>3179</v>
      </c>
      <c r="N2945" s="11" t="s">
        <v>22</v>
      </c>
      <c r="O2945" s="11" t="s">
        <v>23</v>
      </c>
      <c r="P2945" s="12" t="s">
        <v>3132</v>
      </c>
    </row>
    <row r="2946">
      <c r="A2946" s="7">
        <v>22945.0</v>
      </c>
      <c r="B2946" s="7">
        <v>2020.0</v>
      </c>
      <c r="C2946" s="7" t="s">
        <v>16</v>
      </c>
      <c r="D2946" s="7">
        <v>53.0</v>
      </c>
      <c r="E2946" s="7">
        <f t="shared" si="1"/>
        <v>97</v>
      </c>
      <c r="F2946" s="8" t="s">
        <v>3187</v>
      </c>
      <c r="G2946" s="9">
        <v>18.0</v>
      </c>
      <c r="H2946" s="7">
        <f t="shared" si="2"/>
        <v>1</v>
      </c>
      <c r="I2946" s="22" t="s">
        <v>18</v>
      </c>
      <c r="J2946" s="7" t="s">
        <v>19</v>
      </c>
      <c r="K2946" s="10">
        <v>44064.0</v>
      </c>
      <c r="L2946" s="7" t="s">
        <v>20</v>
      </c>
      <c r="M2946" s="14" t="s">
        <v>3179</v>
      </c>
      <c r="N2946" s="11" t="s">
        <v>22</v>
      </c>
      <c r="O2946" s="11" t="s">
        <v>23</v>
      </c>
      <c r="P2946" s="12" t="s">
        <v>3132</v>
      </c>
    </row>
    <row r="2947">
      <c r="A2947" s="7">
        <v>22946.0</v>
      </c>
      <c r="B2947" s="7">
        <v>2020.0</v>
      </c>
      <c r="C2947" s="7" t="s">
        <v>16</v>
      </c>
      <c r="D2947" s="7">
        <v>54.0</v>
      </c>
      <c r="E2947" s="7">
        <f t="shared" si="1"/>
        <v>199</v>
      </c>
      <c r="F2947" s="8" t="s">
        <v>3188</v>
      </c>
      <c r="G2947" s="9">
        <v>18.0</v>
      </c>
      <c r="H2947" s="7">
        <f t="shared" si="2"/>
        <v>1</v>
      </c>
      <c r="I2947" s="22" t="s">
        <v>18</v>
      </c>
      <c r="J2947" s="7" t="s">
        <v>19</v>
      </c>
      <c r="K2947" s="10">
        <v>44064.0</v>
      </c>
      <c r="L2947" s="7" t="s">
        <v>20</v>
      </c>
      <c r="M2947" s="14" t="s">
        <v>3179</v>
      </c>
      <c r="N2947" s="11" t="s">
        <v>22</v>
      </c>
      <c r="O2947" s="11" t="s">
        <v>23</v>
      </c>
      <c r="P2947" s="12" t="s">
        <v>3132</v>
      </c>
    </row>
    <row r="2948">
      <c r="A2948" s="7">
        <v>22947.0</v>
      </c>
      <c r="B2948" s="7">
        <v>2020.0</v>
      </c>
      <c r="C2948" s="7" t="s">
        <v>16</v>
      </c>
      <c r="D2948" s="7">
        <v>55.0</v>
      </c>
      <c r="E2948" s="7">
        <f t="shared" si="1"/>
        <v>295</v>
      </c>
      <c r="F2948" s="8" t="s">
        <v>3189</v>
      </c>
      <c r="G2948" s="9">
        <v>3.0</v>
      </c>
      <c r="H2948" s="7">
        <f t="shared" si="2"/>
        <v>1</v>
      </c>
      <c r="I2948" s="22" t="s">
        <v>18</v>
      </c>
      <c r="J2948" s="7" t="s">
        <v>19</v>
      </c>
      <c r="K2948" s="10">
        <v>44064.0</v>
      </c>
      <c r="L2948" s="7" t="s">
        <v>20</v>
      </c>
      <c r="M2948" s="14" t="s">
        <v>3179</v>
      </c>
      <c r="N2948" s="11" t="s">
        <v>22</v>
      </c>
      <c r="O2948" s="11" t="s">
        <v>23</v>
      </c>
      <c r="P2948" s="12" t="s">
        <v>3132</v>
      </c>
    </row>
    <row r="2949">
      <c r="A2949" s="7">
        <v>22948.0</v>
      </c>
      <c r="B2949" s="7">
        <v>2020.0</v>
      </c>
      <c r="C2949" s="7" t="s">
        <v>16</v>
      </c>
      <c r="D2949" s="7">
        <v>56.0</v>
      </c>
      <c r="E2949" s="7">
        <f t="shared" si="1"/>
        <v>245</v>
      </c>
      <c r="F2949" s="8" t="s">
        <v>3190</v>
      </c>
      <c r="G2949" s="9">
        <v>3.0</v>
      </c>
      <c r="H2949" s="7">
        <f t="shared" si="2"/>
        <v>1</v>
      </c>
      <c r="I2949" s="22" t="s">
        <v>18</v>
      </c>
      <c r="J2949" s="7" t="s">
        <v>19</v>
      </c>
      <c r="K2949" s="10">
        <v>44064.0</v>
      </c>
      <c r="L2949" s="7" t="s">
        <v>20</v>
      </c>
      <c r="M2949" s="14" t="s">
        <v>3179</v>
      </c>
      <c r="N2949" s="11" t="s">
        <v>22</v>
      </c>
      <c r="O2949" s="11" t="s">
        <v>23</v>
      </c>
      <c r="P2949" s="12" t="s">
        <v>3132</v>
      </c>
    </row>
    <row r="2950">
      <c r="A2950" s="7">
        <v>22949.0</v>
      </c>
      <c r="B2950" s="7">
        <v>2020.0</v>
      </c>
      <c r="C2950" s="7" t="s">
        <v>16</v>
      </c>
      <c r="D2950" s="7">
        <v>57.0</v>
      </c>
      <c r="E2950" s="7">
        <f t="shared" si="1"/>
        <v>305</v>
      </c>
      <c r="F2950" s="8" t="s">
        <v>3191</v>
      </c>
      <c r="G2950" s="9">
        <v>15.0</v>
      </c>
      <c r="H2950" s="7">
        <f t="shared" si="2"/>
        <v>1</v>
      </c>
      <c r="I2950" s="22" t="s">
        <v>18</v>
      </c>
      <c r="J2950" s="7" t="s">
        <v>19</v>
      </c>
      <c r="K2950" s="10">
        <v>44064.0</v>
      </c>
      <c r="L2950" s="7" t="s">
        <v>20</v>
      </c>
      <c r="M2950" s="14" t="s">
        <v>3179</v>
      </c>
      <c r="N2950" s="11" t="s">
        <v>22</v>
      </c>
      <c r="O2950" s="11" t="s">
        <v>23</v>
      </c>
      <c r="P2950" s="12" t="s">
        <v>3132</v>
      </c>
    </row>
    <row r="2951">
      <c r="A2951" s="7">
        <v>22950.0</v>
      </c>
      <c r="B2951" s="7">
        <v>2020.0</v>
      </c>
      <c r="C2951" s="7" t="s">
        <v>16</v>
      </c>
      <c r="D2951" s="7">
        <v>58.0</v>
      </c>
      <c r="E2951" s="7">
        <f t="shared" si="1"/>
        <v>273</v>
      </c>
      <c r="F2951" s="8" t="s">
        <v>3192</v>
      </c>
      <c r="G2951" s="9">
        <v>15.0</v>
      </c>
      <c r="H2951" s="7">
        <f t="shared" si="2"/>
        <v>1</v>
      </c>
      <c r="I2951" s="22" t="s">
        <v>18</v>
      </c>
      <c r="J2951" s="7" t="s">
        <v>19</v>
      </c>
      <c r="K2951" s="10">
        <v>44064.0</v>
      </c>
      <c r="L2951" s="7" t="s">
        <v>20</v>
      </c>
      <c r="M2951" s="14" t="s">
        <v>3179</v>
      </c>
      <c r="N2951" s="11" t="s">
        <v>22</v>
      </c>
      <c r="O2951" s="11" t="s">
        <v>23</v>
      </c>
      <c r="P2951" s="12" t="s">
        <v>3132</v>
      </c>
    </row>
    <row r="2952">
      <c r="A2952" s="7">
        <v>22951.0</v>
      </c>
      <c r="B2952" s="7">
        <v>2020.0</v>
      </c>
      <c r="C2952" s="7" t="s">
        <v>16</v>
      </c>
      <c r="D2952" s="7">
        <v>59.0</v>
      </c>
      <c r="E2952" s="7">
        <f t="shared" si="1"/>
        <v>164</v>
      </c>
      <c r="F2952" s="8" t="s">
        <v>3193</v>
      </c>
      <c r="G2952" s="9">
        <v>3.0</v>
      </c>
      <c r="H2952" s="7">
        <f t="shared" si="2"/>
        <v>1</v>
      </c>
      <c r="I2952" s="22" t="s">
        <v>18</v>
      </c>
      <c r="J2952" s="7" t="s">
        <v>19</v>
      </c>
      <c r="K2952" s="10">
        <v>44064.0</v>
      </c>
      <c r="L2952" s="7" t="s">
        <v>20</v>
      </c>
      <c r="M2952" s="14" t="s">
        <v>3179</v>
      </c>
      <c r="N2952" s="11" t="s">
        <v>22</v>
      </c>
      <c r="O2952" s="11" t="s">
        <v>23</v>
      </c>
      <c r="P2952" s="12" t="s">
        <v>3132</v>
      </c>
    </row>
    <row r="2953">
      <c r="A2953" s="7">
        <v>22952.0</v>
      </c>
      <c r="B2953" s="7">
        <v>2020.0</v>
      </c>
      <c r="C2953" s="7" t="s">
        <v>16</v>
      </c>
      <c r="D2953" s="7">
        <v>60.0</v>
      </c>
      <c r="E2953" s="7">
        <f t="shared" si="1"/>
        <v>21</v>
      </c>
      <c r="F2953" s="8" t="s">
        <v>3194</v>
      </c>
      <c r="G2953" s="9">
        <v>3.0</v>
      </c>
      <c r="H2953" s="7">
        <f t="shared" si="2"/>
        <v>1</v>
      </c>
      <c r="I2953" s="22" t="s">
        <v>18</v>
      </c>
      <c r="J2953" s="7" t="s">
        <v>19</v>
      </c>
      <c r="K2953" s="10">
        <v>44064.0</v>
      </c>
      <c r="L2953" s="7" t="s">
        <v>20</v>
      </c>
      <c r="M2953" s="14" t="s">
        <v>3195</v>
      </c>
      <c r="N2953" s="11" t="s">
        <v>22</v>
      </c>
      <c r="O2953" s="11" t="s">
        <v>23</v>
      </c>
      <c r="P2953" s="12" t="s">
        <v>3132</v>
      </c>
    </row>
    <row r="2954">
      <c r="A2954" s="7">
        <v>22953.0</v>
      </c>
      <c r="B2954" s="7">
        <v>2020.0</v>
      </c>
      <c r="C2954" s="7" t="s">
        <v>16</v>
      </c>
      <c r="D2954" s="7">
        <v>61.0</v>
      </c>
      <c r="E2954" s="7">
        <f t="shared" si="1"/>
        <v>83</v>
      </c>
      <c r="F2954" s="8" t="s">
        <v>3196</v>
      </c>
      <c r="G2954" s="9">
        <v>5.0</v>
      </c>
      <c r="H2954" s="7">
        <f t="shared" si="2"/>
        <v>1</v>
      </c>
      <c r="I2954" s="22" t="s">
        <v>18</v>
      </c>
      <c r="J2954" s="7" t="s">
        <v>19</v>
      </c>
      <c r="K2954" s="10">
        <v>44064.0</v>
      </c>
      <c r="L2954" s="7" t="s">
        <v>20</v>
      </c>
      <c r="M2954" s="14" t="s">
        <v>3195</v>
      </c>
      <c r="N2954" s="11" t="s">
        <v>22</v>
      </c>
      <c r="O2954" s="11" t="s">
        <v>23</v>
      </c>
      <c r="P2954" s="12" t="s">
        <v>3132</v>
      </c>
    </row>
    <row r="2955">
      <c r="A2955" s="7">
        <v>22954.0</v>
      </c>
      <c r="B2955" s="7">
        <v>2020.0</v>
      </c>
      <c r="C2955" s="7" t="s">
        <v>16</v>
      </c>
      <c r="D2955" s="7">
        <v>62.0</v>
      </c>
      <c r="E2955" s="7">
        <f t="shared" si="1"/>
        <v>207</v>
      </c>
      <c r="F2955" s="8" t="s">
        <v>3197</v>
      </c>
      <c r="G2955" s="9">
        <v>5.0</v>
      </c>
      <c r="H2955" s="7">
        <f t="shared" si="2"/>
        <v>1</v>
      </c>
      <c r="I2955" s="22" t="s">
        <v>18</v>
      </c>
      <c r="J2955" s="7" t="s">
        <v>19</v>
      </c>
      <c r="K2955" s="10">
        <v>44064.0</v>
      </c>
      <c r="L2955" s="7" t="s">
        <v>20</v>
      </c>
      <c r="M2955" s="14" t="s">
        <v>3195</v>
      </c>
      <c r="N2955" s="11" t="s">
        <v>22</v>
      </c>
      <c r="O2955" s="11" t="s">
        <v>23</v>
      </c>
      <c r="P2955" s="12" t="s">
        <v>3132</v>
      </c>
    </row>
    <row r="2956">
      <c r="A2956" s="7">
        <v>22955.0</v>
      </c>
      <c r="B2956" s="7">
        <v>2020.0</v>
      </c>
      <c r="C2956" s="7" t="s">
        <v>16</v>
      </c>
      <c r="D2956" s="7">
        <v>63.0</v>
      </c>
      <c r="E2956" s="7">
        <f t="shared" si="1"/>
        <v>71</v>
      </c>
      <c r="F2956" s="8" t="s">
        <v>3198</v>
      </c>
      <c r="G2956" s="9">
        <v>1.0</v>
      </c>
      <c r="H2956" s="7">
        <f t="shared" si="2"/>
        <v>1</v>
      </c>
      <c r="I2956" s="22" t="s">
        <v>18</v>
      </c>
      <c r="J2956" s="7" t="s">
        <v>19</v>
      </c>
      <c r="K2956" s="10">
        <v>44064.0</v>
      </c>
      <c r="L2956" s="7" t="s">
        <v>20</v>
      </c>
      <c r="M2956" s="14" t="s">
        <v>3195</v>
      </c>
      <c r="N2956" s="11" t="s">
        <v>22</v>
      </c>
      <c r="O2956" s="11" t="s">
        <v>23</v>
      </c>
      <c r="P2956" s="12" t="s">
        <v>3132</v>
      </c>
    </row>
    <row r="2957">
      <c r="A2957" s="7">
        <v>22956.0</v>
      </c>
      <c r="B2957" s="7">
        <v>2020.0</v>
      </c>
      <c r="C2957" s="7" t="s">
        <v>16</v>
      </c>
      <c r="D2957" s="7">
        <v>64.0</v>
      </c>
      <c r="E2957" s="7">
        <f t="shared" si="1"/>
        <v>435</v>
      </c>
      <c r="F2957" s="8" t="s">
        <v>3199</v>
      </c>
      <c r="G2957" s="9">
        <v>15.0</v>
      </c>
      <c r="H2957" s="7">
        <f t="shared" si="2"/>
        <v>1</v>
      </c>
      <c r="I2957" s="22" t="s">
        <v>18</v>
      </c>
      <c r="J2957" s="7" t="s">
        <v>19</v>
      </c>
      <c r="K2957" s="10">
        <v>44064.0</v>
      </c>
      <c r="L2957" s="7" t="s">
        <v>20</v>
      </c>
      <c r="M2957" s="14" t="s">
        <v>3195</v>
      </c>
      <c r="N2957" s="11" t="s">
        <v>22</v>
      </c>
      <c r="O2957" s="11" t="s">
        <v>23</v>
      </c>
      <c r="P2957" s="12" t="s">
        <v>3132</v>
      </c>
    </row>
    <row r="2958">
      <c r="A2958" s="7">
        <v>22957.0</v>
      </c>
      <c r="B2958" s="7">
        <v>2020.0</v>
      </c>
      <c r="C2958" s="7" t="s">
        <v>16</v>
      </c>
      <c r="D2958" s="7">
        <v>65.0</v>
      </c>
      <c r="E2958" s="7">
        <f t="shared" si="1"/>
        <v>129</v>
      </c>
      <c r="F2958" s="8" t="s">
        <v>3200</v>
      </c>
      <c r="G2958" s="9">
        <v>5.0</v>
      </c>
      <c r="H2958" s="7">
        <f t="shared" si="2"/>
        <v>1</v>
      </c>
      <c r="I2958" s="22" t="s">
        <v>18</v>
      </c>
      <c r="J2958" s="7" t="s">
        <v>19</v>
      </c>
      <c r="K2958" s="10">
        <v>44064.0</v>
      </c>
      <c r="L2958" s="7" t="s">
        <v>20</v>
      </c>
      <c r="M2958" s="14" t="s">
        <v>3195</v>
      </c>
      <c r="N2958" s="11" t="s">
        <v>22</v>
      </c>
      <c r="O2958" s="11" t="s">
        <v>23</v>
      </c>
      <c r="P2958" s="12" t="s">
        <v>3132</v>
      </c>
    </row>
    <row r="2959">
      <c r="A2959" s="7">
        <v>22958.0</v>
      </c>
      <c r="B2959" s="7">
        <v>2020.0</v>
      </c>
      <c r="C2959" s="7" t="s">
        <v>16</v>
      </c>
      <c r="D2959" s="7">
        <v>66.0</v>
      </c>
      <c r="E2959" s="7">
        <f t="shared" si="1"/>
        <v>13</v>
      </c>
      <c r="F2959" s="8" t="s">
        <v>3201</v>
      </c>
      <c r="G2959" s="9">
        <v>5.0</v>
      </c>
      <c r="H2959" s="7">
        <f t="shared" si="2"/>
        <v>1</v>
      </c>
      <c r="I2959" s="22" t="s">
        <v>18</v>
      </c>
      <c r="J2959" s="7" t="s">
        <v>19</v>
      </c>
      <c r="K2959" s="10">
        <v>44064.0</v>
      </c>
      <c r="L2959" s="7" t="s">
        <v>20</v>
      </c>
      <c r="M2959" s="14" t="s">
        <v>3195</v>
      </c>
      <c r="N2959" s="11" t="s">
        <v>22</v>
      </c>
      <c r="O2959" s="11" t="s">
        <v>23</v>
      </c>
      <c r="P2959" s="12" t="s">
        <v>3132</v>
      </c>
    </row>
    <row r="2960">
      <c r="A2960" s="7">
        <v>22959.0</v>
      </c>
      <c r="B2960" s="7">
        <v>2020.0</v>
      </c>
      <c r="C2960" s="7" t="s">
        <v>16</v>
      </c>
      <c r="D2960" s="7">
        <v>67.0</v>
      </c>
      <c r="E2960" s="7">
        <f t="shared" si="1"/>
        <v>56</v>
      </c>
      <c r="F2960" s="8" t="s">
        <v>3202</v>
      </c>
      <c r="G2960" s="9">
        <v>1.0</v>
      </c>
      <c r="H2960" s="7">
        <f t="shared" si="2"/>
        <v>1</v>
      </c>
      <c r="I2960" s="22" t="s">
        <v>18</v>
      </c>
      <c r="J2960" s="7" t="s">
        <v>19</v>
      </c>
      <c r="K2960" s="10">
        <v>44064.0</v>
      </c>
      <c r="L2960" s="7" t="s">
        <v>20</v>
      </c>
      <c r="M2960" s="14" t="s">
        <v>3195</v>
      </c>
      <c r="N2960" s="11" t="s">
        <v>22</v>
      </c>
      <c r="O2960" s="11" t="s">
        <v>23</v>
      </c>
      <c r="P2960" s="12" t="s">
        <v>3132</v>
      </c>
    </row>
    <row r="2961">
      <c r="A2961" s="7">
        <v>22960.0</v>
      </c>
      <c r="B2961" s="7">
        <v>2020.0</v>
      </c>
      <c r="C2961" s="7" t="s">
        <v>16</v>
      </c>
      <c r="D2961" s="7">
        <v>68.0</v>
      </c>
      <c r="E2961" s="7">
        <f t="shared" si="1"/>
        <v>839</v>
      </c>
      <c r="F2961" s="8" t="s">
        <v>3203</v>
      </c>
      <c r="G2961" s="9">
        <v>1.0</v>
      </c>
      <c r="H2961" s="7">
        <f t="shared" si="2"/>
        <v>1</v>
      </c>
      <c r="I2961" s="22" t="s">
        <v>18</v>
      </c>
      <c r="J2961" s="7" t="s">
        <v>19</v>
      </c>
      <c r="K2961" s="10">
        <v>44064.0</v>
      </c>
      <c r="L2961" s="7" t="s">
        <v>20</v>
      </c>
      <c r="M2961" s="14" t="s">
        <v>3195</v>
      </c>
      <c r="N2961" s="11" t="s">
        <v>22</v>
      </c>
      <c r="O2961" s="11" t="s">
        <v>23</v>
      </c>
      <c r="P2961" s="12" t="s">
        <v>3132</v>
      </c>
    </row>
    <row r="2962">
      <c r="A2962" s="7">
        <v>22961.0</v>
      </c>
      <c r="B2962" s="7">
        <v>2020.0</v>
      </c>
      <c r="C2962" s="7" t="s">
        <v>16</v>
      </c>
      <c r="D2962" s="7">
        <v>69.0</v>
      </c>
      <c r="E2962" s="7">
        <f t="shared" si="1"/>
        <v>312</v>
      </c>
      <c r="F2962" s="8" t="s">
        <v>3204</v>
      </c>
      <c r="G2962" s="9">
        <v>5.0</v>
      </c>
      <c r="H2962" s="7">
        <f t="shared" si="2"/>
        <v>1</v>
      </c>
      <c r="I2962" s="22" t="s">
        <v>18</v>
      </c>
      <c r="J2962" s="7" t="s">
        <v>19</v>
      </c>
      <c r="K2962" s="10">
        <v>44064.0</v>
      </c>
      <c r="L2962" s="7" t="s">
        <v>20</v>
      </c>
      <c r="M2962" s="14" t="s">
        <v>3195</v>
      </c>
      <c r="N2962" s="11" t="s">
        <v>22</v>
      </c>
      <c r="O2962" s="11" t="s">
        <v>23</v>
      </c>
      <c r="P2962" s="12" t="s">
        <v>3132</v>
      </c>
    </row>
    <row r="2963">
      <c r="A2963" s="7">
        <v>22962.0</v>
      </c>
      <c r="B2963" s="7">
        <v>2020.0</v>
      </c>
      <c r="C2963" s="7" t="s">
        <v>16</v>
      </c>
      <c r="D2963" s="7">
        <v>70.0</v>
      </c>
      <c r="E2963" s="7">
        <f t="shared" si="1"/>
        <v>41</v>
      </c>
      <c r="F2963" s="8" t="s">
        <v>3205</v>
      </c>
      <c r="G2963" s="9">
        <v>5.0</v>
      </c>
      <c r="H2963" s="7">
        <f t="shared" si="2"/>
        <v>1</v>
      </c>
      <c r="I2963" s="22" t="s">
        <v>18</v>
      </c>
      <c r="J2963" s="7" t="s">
        <v>19</v>
      </c>
      <c r="K2963" s="10">
        <v>44064.0</v>
      </c>
      <c r="L2963" s="7" t="s">
        <v>20</v>
      </c>
      <c r="M2963" s="14" t="s">
        <v>3195</v>
      </c>
      <c r="N2963" s="11" t="s">
        <v>22</v>
      </c>
      <c r="O2963" s="11" t="s">
        <v>23</v>
      </c>
      <c r="P2963" s="12" t="s">
        <v>3132</v>
      </c>
    </row>
    <row r="2964">
      <c r="A2964" s="7">
        <v>22963.0</v>
      </c>
      <c r="B2964" s="7">
        <v>2020.0</v>
      </c>
      <c r="C2964" s="7" t="s">
        <v>16</v>
      </c>
      <c r="D2964" s="7">
        <v>71.0</v>
      </c>
      <c r="E2964" s="7">
        <f t="shared" si="1"/>
        <v>139</v>
      </c>
      <c r="F2964" s="8" t="s">
        <v>3206</v>
      </c>
      <c r="G2964" s="9">
        <v>14.0</v>
      </c>
      <c r="H2964" s="7">
        <f t="shared" si="2"/>
        <v>1</v>
      </c>
      <c r="I2964" s="22" t="s">
        <v>18</v>
      </c>
      <c r="J2964" s="7" t="s">
        <v>19</v>
      </c>
      <c r="K2964" s="10">
        <v>44064.0</v>
      </c>
      <c r="L2964" s="7" t="s">
        <v>20</v>
      </c>
      <c r="M2964" s="14" t="s">
        <v>3195</v>
      </c>
      <c r="N2964" s="11" t="s">
        <v>22</v>
      </c>
      <c r="O2964" s="11" t="s">
        <v>23</v>
      </c>
      <c r="P2964" s="12" t="s">
        <v>3132</v>
      </c>
    </row>
    <row r="2965">
      <c r="A2965" s="7">
        <v>22964.0</v>
      </c>
      <c r="B2965" s="7">
        <v>2020.0</v>
      </c>
      <c r="C2965" s="7" t="s">
        <v>16</v>
      </c>
      <c r="D2965" s="7">
        <v>72.0</v>
      </c>
      <c r="E2965" s="7">
        <f t="shared" si="1"/>
        <v>180</v>
      </c>
      <c r="F2965" s="8" t="s">
        <v>3207</v>
      </c>
      <c r="G2965" s="9">
        <v>14.0</v>
      </c>
      <c r="H2965" s="7">
        <f t="shared" si="2"/>
        <v>1</v>
      </c>
      <c r="I2965" s="22" t="s">
        <v>18</v>
      </c>
      <c r="J2965" s="7" t="s">
        <v>19</v>
      </c>
      <c r="K2965" s="10">
        <v>44064.0</v>
      </c>
      <c r="L2965" s="7" t="s">
        <v>20</v>
      </c>
      <c r="M2965" s="14" t="s">
        <v>3195</v>
      </c>
      <c r="N2965" s="11" t="s">
        <v>22</v>
      </c>
      <c r="O2965" s="11" t="s">
        <v>23</v>
      </c>
      <c r="P2965" s="12" t="s">
        <v>3132</v>
      </c>
    </row>
    <row r="2966">
      <c r="A2966" s="7">
        <v>22965.0</v>
      </c>
      <c r="B2966" s="7">
        <v>2020.0</v>
      </c>
      <c r="C2966" s="7" t="s">
        <v>16</v>
      </c>
      <c r="D2966" s="7">
        <v>73.0</v>
      </c>
      <c r="E2966" s="7">
        <f t="shared" si="1"/>
        <v>247</v>
      </c>
      <c r="F2966" s="8" t="s">
        <v>3208</v>
      </c>
      <c r="G2966" s="9">
        <v>1.0</v>
      </c>
      <c r="H2966" s="7">
        <f t="shared" si="2"/>
        <v>1</v>
      </c>
      <c r="I2966" s="22" t="s">
        <v>18</v>
      </c>
      <c r="J2966" s="7" t="s">
        <v>19</v>
      </c>
      <c r="K2966" s="10">
        <v>44064.0</v>
      </c>
      <c r="L2966" s="7" t="s">
        <v>20</v>
      </c>
      <c r="M2966" s="14" t="s">
        <v>3195</v>
      </c>
      <c r="N2966" s="11" t="s">
        <v>22</v>
      </c>
      <c r="O2966" s="11" t="s">
        <v>23</v>
      </c>
      <c r="P2966" s="12" t="s">
        <v>3132</v>
      </c>
    </row>
    <row r="2967">
      <c r="A2967" s="7">
        <v>22966.0</v>
      </c>
      <c r="B2967" s="7">
        <v>2020.0</v>
      </c>
      <c r="C2967" s="7" t="s">
        <v>16</v>
      </c>
      <c r="D2967" s="7">
        <v>74.0</v>
      </c>
      <c r="E2967" s="7">
        <f t="shared" si="1"/>
        <v>301</v>
      </c>
      <c r="F2967" s="8" t="s">
        <v>3209</v>
      </c>
      <c r="G2967" s="9">
        <v>0.0</v>
      </c>
      <c r="H2967" s="7">
        <f t="shared" si="2"/>
        <v>0</v>
      </c>
      <c r="I2967" s="22" t="s">
        <v>18</v>
      </c>
      <c r="J2967" s="7" t="s">
        <v>19</v>
      </c>
      <c r="K2967" s="10">
        <v>44064.0</v>
      </c>
      <c r="L2967" s="7" t="s">
        <v>20</v>
      </c>
      <c r="M2967" s="14" t="s">
        <v>3210</v>
      </c>
      <c r="N2967" s="11" t="s">
        <v>22</v>
      </c>
      <c r="O2967" s="11" t="s">
        <v>23</v>
      </c>
      <c r="P2967" s="12" t="s">
        <v>3132</v>
      </c>
    </row>
    <row r="2968">
      <c r="A2968" s="7">
        <v>22967.0</v>
      </c>
      <c r="B2968" s="7">
        <v>2020.0</v>
      </c>
      <c r="C2968" s="7" t="s">
        <v>16</v>
      </c>
      <c r="D2968" s="7">
        <v>75.0</v>
      </c>
      <c r="E2968" s="7">
        <f t="shared" si="1"/>
        <v>466</v>
      </c>
      <c r="F2968" s="8" t="s">
        <v>3211</v>
      </c>
      <c r="G2968" s="9">
        <v>0.0</v>
      </c>
      <c r="H2968" s="7">
        <f t="shared" si="2"/>
        <v>0</v>
      </c>
      <c r="I2968" s="22" t="s">
        <v>18</v>
      </c>
      <c r="J2968" s="7" t="s">
        <v>19</v>
      </c>
      <c r="K2968" s="10">
        <v>44064.0</v>
      </c>
      <c r="L2968" s="7" t="s">
        <v>20</v>
      </c>
      <c r="M2968" s="14" t="s">
        <v>3210</v>
      </c>
      <c r="N2968" s="11" t="s">
        <v>22</v>
      </c>
      <c r="O2968" s="11" t="s">
        <v>23</v>
      </c>
      <c r="P2968" s="12" t="s">
        <v>3132</v>
      </c>
    </row>
    <row r="2969">
      <c r="A2969" s="7">
        <v>22968.0</v>
      </c>
      <c r="B2969" s="7">
        <v>2020.0</v>
      </c>
      <c r="C2969" s="7" t="s">
        <v>16</v>
      </c>
      <c r="D2969" s="7">
        <v>76.0</v>
      </c>
      <c r="E2969" s="7">
        <f t="shared" si="1"/>
        <v>373</v>
      </c>
      <c r="F2969" s="8" t="s">
        <v>3212</v>
      </c>
      <c r="G2969" s="9">
        <v>0.0</v>
      </c>
      <c r="H2969" s="7">
        <f t="shared" si="2"/>
        <v>0</v>
      </c>
      <c r="I2969" s="22" t="s">
        <v>18</v>
      </c>
      <c r="J2969" s="7" t="s">
        <v>19</v>
      </c>
      <c r="K2969" s="10">
        <v>44064.0</v>
      </c>
      <c r="L2969" s="7" t="s">
        <v>20</v>
      </c>
      <c r="M2969" s="14" t="s">
        <v>3210</v>
      </c>
      <c r="N2969" s="11" t="s">
        <v>22</v>
      </c>
      <c r="O2969" s="11" t="s">
        <v>23</v>
      </c>
      <c r="P2969" s="12" t="s">
        <v>3132</v>
      </c>
    </row>
    <row r="2970">
      <c r="A2970" s="7">
        <v>22969.0</v>
      </c>
      <c r="B2970" s="7">
        <v>2020.0</v>
      </c>
      <c r="C2970" s="7" t="s">
        <v>16</v>
      </c>
      <c r="D2970" s="7">
        <v>77.0</v>
      </c>
      <c r="E2970" s="7">
        <f t="shared" si="1"/>
        <v>83</v>
      </c>
      <c r="F2970" s="8" t="s">
        <v>3213</v>
      </c>
      <c r="G2970" s="9">
        <v>0.0</v>
      </c>
      <c r="H2970" s="7">
        <f t="shared" si="2"/>
        <v>0</v>
      </c>
      <c r="I2970" s="22" t="s">
        <v>18</v>
      </c>
      <c r="J2970" s="7" t="s">
        <v>19</v>
      </c>
      <c r="K2970" s="10">
        <v>44064.0</v>
      </c>
      <c r="L2970" s="7" t="s">
        <v>20</v>
      </c>
      <c r="M2970" s="14" t="s">
        <v>3210</v>
      </c>
      <c r="N2970" s="11" t="s">
        <v>22</v>
      </c>
      <c r="O2970" s="11" t="s">
        <v>23</v>
      </c>
      <c r="P2970" s="12" t="s">
        <v>3132</v>
      </c>
    </row>
    <row r="2971">
      <c r="A2971" s="7">
        <v>22970.0</v>
      </c>
      <c r="B2971" s="7">
        <v>2020.0</v>
      </c>
      <c r="C2971" s="7" t="s">
        <v>16</v>
      </c>
      <c r="D2971" s="7">
        <v>78.0</v>
      </c>
      <c r="E2971" s="7">
        <f t="shared" si="1"/>
        <v>156</v>
      </c>
      <c r="F2971" s="8" t="s">
        <v>3214</v>
      </c>
      <c r="G2971" s="9">
        <v>0.0</v>
      </c>
      <c r="H2971" s="7">
        <f t="shared" si="2"/>
        <v>0</v>
      </c>
      <c r="I2971" s="22" t="s">
        <v>18</v>
      </c>
      <c r="J2971" s="7" t="s">
        <v>19</v>
      </c>
      <c r="K2971" s="10">
        <v>44064.0</v>
      </c>
      <c r="L2971" s="7" t="s">
        <v>20</v>
      </c>
      <c r="M2971" s="14" t="s">
        <v>3210</v>
      </c>
      <c r="N2971" s="11" t="s">
        <v>22</v>
      </c>
      <c r="O2971" s="11" t="s">
        <v>23</v>
      </c>
      <c r="P2971" s="12" t="s">
        <v>3132</v>
      </c>
    </row>
    <row r="2972">
      <c r="A2972" s="7">
        <v>22971.0</v>
      </c>
      <c r="B2972" s="7">
        <v>2020.0</v>
      </c>
      <c r="C2972" s="7" t="s">
        <v>16</v>
      </c>
      <c r="D2972" s="7">
        <v>79.0</v>
      </c>
      <c r="E2972" s="7">
        <f t="shared" si="1"/>
        <v>21</v>
      </c>
      <c r="F2972" s="8" t="s">
        <v>3215</v>
      </c>
      <c r="G2972" s="9">
        <v>0.0</v>
      </c>
      <c r="H2972" s="7">
        <f t="shared" si="2"/>
        <v>0</v>
      </c>
      <c r="I2972" s="22" t="s">
        <v>18</v>
      </c>
      <c r="J2972" s="7" t="s">
        <v>19</v>
      </c>
      <c r="K2972" s="10">
        <v>44064.0</v>
      </c>
      <c r="L2972" s="7" t="s">
        <v>20</v>
      </c>
      <c r="M2972" s="14" t="s">
        <v>3210</v>
      </c>
      <c r="N2972" s="11" t="s">
        <v>22</v>
      </c>
      <c r="O2972" s="11" t="s">
        <v>23</v>
      </c>
      <c r="P2972" s="12" t="s">
        <v>3132</v>
      </c>
    </row>
    <row r="2973">
      <c r="A2973" s="7">
        <v>22972.0</v>
      </c>
      <c r="B2973" s="7">
        <v>2020.0</v>
      </c>
      <c r="C2973" s="7" t="s">
        <v>16</v>
      </c>
      <c r="D2973" s="7">
        <v>80.0</v>
      </c>
      <c r="E2973" s="7">
        <f t="shared" si="1"/>
        <v>21</v>
      </c>
      <c r="F2973" s="8" t="s">
        <v>3216</v>
      </c>
      <c r="G2973" s="9">
        <v>0.0</v>
      </c>
      <c r="H2973" s="7">
        <f t="shared" si="2"/>
        <v>0</v>
      </c>
      <c r="I2973" s="22" t="s">
        <v>18</v>
      </c>
      <c r="J2973" s="7" t="s">
        <v>19</v>
      </c>
      <c r="K2973" s="10">
        <v>44064.0</v>
      </c>
      <c r="L2973" s="7" t="s">
        <v>20</v>
      </c>
      <c r="M2973" s="14" t="s">
        <v>3210</v>
      </c>
      <c r="N2973" s="11" t="s">
        <v>22</v>
      </c>
      <c r="O2973" s="11" t="s">
        <v>23</v>
      </c>
      <c r="P2973" s="12" t="s">
        <v>3132</v>
      </c>
    </row>
    <row r="2974">
      <c r="A2974" s="7">
        <v>22973.0</v>
      </c>
      <c r="B2974" s="7">
        <v>2020.0</v>
      </c>
      <c r="C2974" s="7" t="s">
        <v>16</v>
      </c>
      <c r="D2974" s="7">
        <v>81.0</v>
      </c>
      <c r="E2974" s="7">
        <f t="shared" si="1"/>
        <v>54</v>
      </c>
      <c r="F2974" s="8" t="s">
        <v>3217</v>
      </c>
      <c r="G2974" s="9">
        <v>0.0</v>
      </c>
      <c r="H2974" s="7">
        <f t="shared" si="2"/>
        <v>0</v>
      </c>
      <c r="I2974" s="22" t="s">
        <v>18</v>
      </c>
      <c r="J2974" s="7" t="s">
        <v>19</v>
      </c>
      <c r="K2974" s="10">
        <v>44064.0</v>
      </c>
      <c r="L2974" s="7" t="s">
        <v>20</v>
      </c>
      <c r="M2974" s="14" t="s">
        <v>3210</v>
      </c>
      <c r="N2974" s="11" t="s">
        <v>22</v>
      </c>
      <c r="O2974" s="11" t="s">
        <v>23</v>
      </c>
      <c r="P2974" s="12" t="s">
        <v>3132</v>
      </c>
    </row>
    <row r="2975">
      <c r="A2975" s="7">
        <v>22974.0</v>
      </c>
      <c r="B2975" s="7">
        <v>2020.0</v>
      </c>
      <c r="C2975" s="7" t="s">
        <v>16</v>
      </c>
      <c r="D2975" s="7">
        <v>82.0</v>
      </c>
      <c r="E2975" s="7">
        <f t="shared" si="1"/>
        <v>33</v>
      </c>
      <c r="F2975" s="8" t="s">
        <v>3218</v>
      </c>
      <c r="G2975" s="9">
        <v>0.0</v>
      </c>
      <c r="H2975" s="7">
        <f t="shared" si="2"/>
        <v>0</v>
      </c>
      <c r="I2975" s="22" t="s">
        <v>18</v>
      </c>
      <c r="J2975" s="7" t="s">
        <v>19</v>
      </c>
      <c r="K2975" s="10">
        <v>44064.0</v>
      </c>
      <c r="L2975" s="7" t="s">
        <v>20</v>
      </c>
      <c r="M2975" s="14" t="s">
        <v>3210</v>
      </c>
      <c r="N2975" s="11" t="s">
        <v>22</v>
      </c>
      <c r="O2975" s="11" t="s">
        <v>23</v>
      </c>
      <c r="P2975" s="12" t="s">
        <v>3132</v>
      </c>
    </row>
    <row r="2976">
      <c r="A2976" s="7">
        <v>22975.0</v>
      </c>
      <c r="B2976" s="7">
        <v>2020.0</v>
      </c>
      <c r="C2976" s="7" t="s">
        <v>16</v>
      </c>
      <c r="D2976" s="7">
        <v>83.0</v>
      </c>
      <c r="E2976" s="7">
        <f t="shared" si="1"/>
        <v>35</v>
      </c>
      <c r="F2976" s="8" t="s">
        <v>3219</v>
      </c>
      <c r="G2976" s="9">
        <v>0.0</v>
      </c>
      <c r="H2976" s="7">
        <f t="shared" si="2"/>
        <v>0</v>
      </c>
      <c r="I2976" s="22" t="s">
        <v>18</v>
      </c>
      <c r="J2976" s="7" t="s">
        <v>19</v>
      </c>
      <c r="K2976" s="10">
        <v>44064.0</v>
      </c>
      <c r="L2976" s="7" t="s">
        <v>20</v>
      </c>
      <c r="M2976" s="14" t="s">
        <v>3210</v>
      </c>
      <c r="N2976" s="11" t="s">
        <v>22</v>
      </c>
      <c r="O2976" s="11" t="s">
        <v>23</v>
      </c>
      <c r="P2976" s="12" t="s">
        <v>3132</v>
      </c>
    </row>
    <row r="2977">
      <c r="A2977" s="7">
        <v>22976.0</v>
      </c>
      <c r="B2977" s="7">
        <v>2020.0</v>
      </c>
      <c r="C2977" s="7" t="s">
        <v>16</v>
      </c>
      <c r="D2977" s="7">
        <v>84.0</v>
      </c>
      <c r="E2977" s="7">
        <f t="shared" si="1"/>
        <v>38</v>
      </c>
      <c r="F2977" s="8" t="s">
        <v>3220</v>
      </c>
      <c r="G2977" s="9">
        <v>0.0</v>
      </c>
      <c r="H2977" s="7">
        <f t="shared" si="2"/>
        <v>0</v>
      </c>
      <c r="I2977" s="22" t="s">
        <v>18</v>
      </c>
      <c r="J2977" s="7" t="s">
        <v>19</v>
      </c>
      <c r="K2977" s="10">
        <v>44064.0</v>
      </c>
      <c r="L2977" s="7" t="s">
        <v>20</v>
      </c>
      <c r="M2977" s="14" t="s">
        <v>3210</v>
      </c>
      <c r="N2977" s="11" t="s">
        <v>22</v>
      </c>
      <c r="O2977" s="11" t="s">
        <v>23</v>
      </c>
      <c r="P2977" s="12" t="s">
        <v>3132</v>
      </c>
    </row>
    <row r="2978">
      <c r="A2978" s="7">
        <v>22977.0</v>
      </c>
      <c r="B2978" s="7">
        <v>2020.0</v>
      </c>
      <c r="C2978" s="7" t="s">
        <v>16</v>
      </c>
      <c r="D2978" s="7">
        <v>85.0</v>
      </c>
      <c r="E2978" s="7">
        <f t="shared" si="1"/>
        <v>40</v>
      </c>
      <c r="F2978" s="8" t="s">
        <v>3221</v>
      </c>
      <c r="G2978" s="9">
        <v>0.0</v>
      </c>
      <c r="H2978" s="7">
        <f t="shared" si="2"/>
        <v>0</v>
      </c>
      <c r="I2978" s="22" t="s">
        <v>18</v>
      </c>
      <c r="J2978" s="7" t="s">
        <v>19</v>
      </c>
      <c r="K2978" s="10">
        <v>44064.0</v>
      </c>
      <c r="L2978" s="7" t="s">
        <v>20</v>
      </c>
      <c r="M2978" s="14" t="s">
        <v>3210</v>
      </c>
      <c r="N2978" s="11" t="s">
        <v>22</v>
      </c>
      <c r="O2978" s="11" t="s">
        <v>23</v>
      </c>
      <c r="P2978" s="12" t="s">
        <v>3132</v>
      </c>
    </row>
    <row r="2979">
      <c r="A2979" s="7">
        <v>22978.0</v>
      </c>
      <c r="B2979" s="7">
        <v>2020.0</v>
      </c>
      <c r="C2979" s="7" t="s">
        <v>16</v>
      </c>
      <c r="D2979" s="7">
        <v>86.0</v>
      </c>
      <c r="E2979" s="7">
        <f t="shared" si="1"/>
        <v>25</v>
      </c>
      <c r="F2979" s="8" t="s">
        <v>3222</v>
      </c>
      <c r="G2979" s="9">
        <v>0.0</v>
      </c>
      <c r="H2979" s="7">
        <f t="shared" si="2"/>
        <v>0</v>
      </c>
      <c r="I2979" s="22" t="s">
        <v>18</v>
      </c>
      <c r="J2979" s="7" t="s">
        <v>19</v>
      </c>
      <c r="K2979" s="10">
        <v>44064.0</v>
      </c>
      <c r="L2979" s="7" t="s">
        <v>20</v>
      </c>
      <c r="M2979" s="14" t="s">
        <v>3210</v>
      </c>
      <c r="N2979" s="11" t="s">
        <v>22</v>
      </c>
      <c r="O2979" s="11" t="s">
        <v>23</v>
      </c>
      <c r="P2979" s="12" t="s">
        <v>3132</v>
      </c>
    </row>
    <row r="2980">
      <c r="A2980" s="7">
        <v>22979.0</v>
      </c>
      <c r="B2980" s="7">
        <v>2020.0</v>
      </c>
      <c r="C2980" s="7" t="s">
        <v>16</v>
      </c>
      <c r="D2980" s="7">
        <v>87.0</v>
      </c>
      <c r="E2980" s="7">
        <f t="shared" si="1"/>
        <v>93</v>
      </c>
      <c r="F2980" s="8" t="s">
        <v>3223</v>
      </c>
      <c r="G2980" s="9">
        <v>0.0</v>
      </c>
      <c r="H2980" s="7">
        <f t="shared" si="2"/>
        <v>0</v>
      </c>
      <c r="I2980" s="22" t="s">
        <v>18</v>
      </c>
      <c r="J2980" s="7" t="s">
        <v>19</v>
      </c>
      <c r="K2980" s="10">
        <v>44064.0</v>
      </c>
      <c r="L2980" s="7" t="s">
        <v>20</v>
      </c>
      <c r="M2980" s="14" t="s">
        <v>3210</v>
      </c>
      <c r="N2980" s="11" t="s">
        <v>22</v>
      </c>
      <c r="O2980" s="11" t="s">
        <v>23</v>
      </c>
      <c r="P2980" s="12" t="s">
        <v>3132</v>
      </c>
    </row>
    <row r="2981">
      <c r="A2981" s="7">
        <v>22980.0</v>
      </c>
      <c r="B2981" s="7">
        <v>2020.0</v>
      </c>
      <c r="C2981" s="7" t="s">
        <v>16</v>
      </c>
      <c r="D2981" s="7">
        <v>88.0</v>
      </c>
      <c r="E2981" s="7">
        <f t="shared" si="1"/>
        <v>84</v>
      </c>
      <c r="F2981" s="8" t="s">
        <v>3224</v>
      </c>
      <c r="G2981" s="9">
        <v>0.0</v>
      </c>
      <c r="H2981" s="7">
        <f t="shared" si="2"/>
        <v>0</v>
      </c>
      <c r="I2981" s="22" t="s">
        <v>18</v>
      </c>
      <c r="J2981" s="7" t="s">
        <v>19</v>
      </c>
      <c r="K2981" s="10">
        <v>44064.0</v>
      </c>
      <c r="L2981" s="7" t="s">
        <v>20</v>
      </c>
      <c r="M2981" s="14" t="s">
        <v>3210</v>
      </c>
      <c r="N2981" s="11" t="s">
        <v>22</v>
      </c>
      <c r="O2981" s="11" t="s">
        <v>23</v>
      </c>
      <c r="P2981" s="12" t="s">
        <v>3132</v>
      </c>
    </row>
    <row r="2982">
      <c r="A2982" s="7">
        <v>22981.0</v>
      </c>
      <c r="B2982" s="7">
        <v>2020.0</v>
      </c>
      <c r="C2982" s="7" t="s">
        <v>16</v>
      </c>
      <c r="D2982" s="7">
        <v>89.0</v>
      </c>
      <c r="E2982" s="7">
        <f t="shared" si="1"/>
        <v>65</v>
      </c>
      <c r="F2982" s="8" t="s">
        <v>3225</v>
      </c>
      <c r="G2982" s="9">
        <v>0.0</v>
      </c>
      <c r="H2982" s="7">
        <f t="shared" si="2"/>
        <v>0</v>
      </c>
      <c r="I2982" s="22" t="s">
        <v>18</v>
      </c>
      <c r="J2982" s="7" t="s">
        <v>19</v>
      </c>
      <c r="K2982" s="10">
        <v>44064.0</v>
      </c>
      <c r="L2982" s="7" t="s">
        <v>20</v>
      </c>
      <c r="M2982" s="14" t="s">
        <v>3210</v>
      </c>
      <c r="N2982" s="11" t="s">
        <v>22</v>
      </c>
      <c r="O2982" s="11" t="s">
        <v>23</v>
      </c>
      <c r="P2982" s="12" t="s">
        <v>3132</v>
      </c>
    </row>
    <row r="2983">
      <c r="A2983" s="7">
        <v>22982.0</v>
      </c>
      <c r="B2983" s="7">
        <v>2020.0</v>
      </c>
      <c r="C2983" s="7" t="s">
        <v>16</v>
      </c>
      <c r="D2983" s="7">
        <v>90.0</v>
      </c>
      <c r="E2983" s="7">
        <f t="shared" si="1"/>
        <v>120</v>
      </c>
      <c r="F2983" s="8" t="s">
        <v>3226</v>
      </c>
      <c r="G2983" s="9">
        <v>0.0</v>
      </c>
      <c r="H2983" s="7">
        <f t="shared" si="2"/>
        <v>0</v>
      </c>
      <c r="I2983" s="22" t="s">
        <v>18</v>
      </c>
      <c r="J2983" s="7" t="s">
        <v>19</v>
      </c>
      <c r="K2983" s="10">
        <v>44064.0</v>
      </c>
      <c r="L2983" s="7" t="s">
        <v>20</v>
      </c>
      <c r="M2983" s="14" t="s">
        <v>3210</v>
      </c>
      <c r="N2983" s="11" t="s">
        <v>22</v>
      </c>
      <c r="O2983" s="11" t="s">
        <v>23</v>
      </c>
      <c r="P2983" s="12" t="s">
        <v>3132</v>
      </c>
    </row>
    <row r="2984">
      <c r="A2984" s="7">
        <v>22983.0</v>
      </c>
      <c r="B2984" s="7">
        <v>2020.0</v>
      </c>
      <c r="C2984" s="7" t="s">
        <v>16</v>
      </c>
      <c r="D2984" s="7">
        <v>91.0</v>
      </c>
      <c r="E2984" s="7">
        <f t="shared" si="1"/>
        <v>14</v>
      </c>
      <c r="F2984" s="8" t="s">
        <v>3227</v>
      </c>
      <c r="G2984" s="9">
        <v>0.0</v>
      </c>
      <c r="H2984" s="7">
        <f t="shared" si="2"/>
        <v>0</v>
      </c>
      <c r="I2984" s="22" t="s">
        <v>18</v>
      </c>
      <c r="J2984" s="7" t="s">
        <v>19</v>
      </c>
      <c r="K2984" s="10">
        <v>44064.0</v>
      </c>
      <c r="L2984" s="7" t="s">
        <v>20</v>
      </c>
      <c r="M2984" s="14" t="s">
        <v>3210</v>
      </c>
      <c r="N2984" s="11" t="s">
        <v>22</v>
      </c>
      <c r="O2984" s="11" t="s">
        <v>23</v>
      </c>
      <c r="P2984" s="12" t="s">
        <v>3132</v>
      </c>
    </row>
    <row r="2985">
      <c r="A2985" s="7">
        <v>22984.0</v>
      </c>
      <c r="B2985" s="7">
        <v>2020.0</v>
      </c>
      <c r="C2985" s="7" t="s">
        <v>16</v>
      </c>
      <c r="D2985" s="7">
        <v>92.0</v>
      </c>
      <c r="E2985" s="7">
        <f t="shared" si="1"/>
        <v>123</v>
      </c>
      <c r="F2985" s="8" t="s">
        <v>3228</v>
      </c>
      <c r="G2985" s="9">
        <v>0.0</v>
      </c>
      <c r="H2985" s="7">
        <f t="shared" si="2"/>
        <v>0</v>
      </c>
      <c r="I2985" s="22" t="s">
        <v>18</v>
      </c>
      <c r="J2985" s="7" t="s">
        <v>19</v>
      </c>
      <c r="K2985" s="10">
        <v>44064.0</v>
      </c>
      <c r="L2985" s="7" t="s">
        <v>20</v>
      </c>
      <c r="M2985" s="14" t="s">
        <v>3210</v>
      </c>
      <c r="N2985" s="11" t="s">
        <v>22</v>
      </c>
      <c r="O2985" s="11" t="s">
        <v>23</v>
      </c>
      <c r="P2985" s="12" t="s">
        <v>3132</v>
      </c>
    </row>
    <row r="2986">
      <c r="A2986" s="7">
        <v>22985.0</v>
      </c>
      <c r="B2986" s="7">
        <v>2020.0</v>
      </c>
      <c r="C2986" s="7" t="s">
        <v>16</v>
      </c>
      <c r="D2986" s="7">
        <v>93.0</v>
      </c>
      <c r="E2986" s="7">
        <f t="shared" si="1"/>
        <v>79</v>
      </c>
      <c r="F2986" s="8" t="s">
        <v>3229</v>
      </c>
      <c r="G2986" s="9">
        <v>0.0</v>
      </c>
      <c r="H2986" s="7">
        <f t="shared" si="2"/>
        <v>0</v>
      </c>
      <c r="I2986" s="22" t="s">
        <v>18</v>
      </c>
      <c r="J2986" s="7" t="s">
        <v>19</v>
      </c>
      <c r="K2986" s="10">
        <v>44064.0</v>
      </c>
      <c r="L2986" s="7" t="s">
        <v>20</v>
      </c>
      <c r="M2986" s="14" t="s">
        <v>3210</v>
      </c>
      <c r="N2986" s="11" t="s">
        <v>22</v>
      </c>
      <c r="O2986" s="11" t="s">
        <v>23</v>
      </c>
      <c r="P2986" s="12" t="s">
        <v>3132</v>
      </c>
    </row>
    <row r="2987">
      <c r="A2987" s="7">
        <v>22986.0</v>
      </c>
      <c r="B2987" s="7">
        <v>2020.0</v>
      </c>
      <c r="C2987" s="7" t="s">
        <v>16</v>
      </c>
      <c r="D2987" s="7">
        <v>94.0</v>
      </c>
      <c r="E2987" s="7">
        <f t="shared" si="1"/>
        <v>114</v>
      </c>
      <c r="F2987" s="8" t="s">
        <v>3230</v>
      </c>
      <c r="G2987" s="9">
        <v>19.0</v>
      </c>
      <c r="H2987" s="7">
        <f t="shared" si="2"/>
        <v>1</v>
      </c>
      <c r="I2987" s="22" t="s">
        <v>18</v>
      </c>
      <c r="J2987" s="7" t="s">
        <v>19</v>
      </c>
      <c r="K2987" s="10">
        <v>44064.0</v>
      </c>
      <c r="L2987" s="7" t="s">
        <v>20</v>
      </c>
      <c r="M2987" s="14" t="s">
        <v>3210</v>
      </c>
      <c r="N2987" s="11" t="s">
        <v>22</v>
      </c>
      <c r="O2987" s="11" t="s">
        <v>23</v>
      </c>
      <c r="P2987" s="12" t="s">
        <v>3132</v>
      </c>
    </row>
    <row r="2988">
      <c r="A2988" s="7">
        <v>22987.0</v>
      </c>
      <c r="B2988" s="7">
        <v>2020.0</v>
      </c>
      <c r="C2988" s="7" t="s">
        <v>16</v>
      </c>
      <c r="D2988" s="7">
        <v>95.0</v>
      </c>
      <c r="E2988" s="7">
        <f t="shared" si="1"/>
        <v>40</v>
      </c>
      <c r="F2988" s="8" t="s">
        <v>3231</v>
      </c>
      <c r="G2988" s="9">
        <v>19.0</v>
      </c>
      <c r="H2988" s="7">
        <f t="shared" si="2"/>
        <v>1</v>
      </c>
      <c r="I2988" s="22" t="s">
        <v>18</v>
      </c>
      <c r="J2988" s="7" t="s">
        <v>19</v>
      </c>
      <c r="K2988" s="10">
        <v>44064.0</v>
      </c>
      <c r="L2988" s="7" t="s">
        <v>20</v>
      </c>
      <c r="M2988" s="14" t="s">
        <v>3210</v>
      </c>
      <c r="N2988" s="11" t="s">
        <v>22</v>
      </c>
      <c r="O2988" s="11" t="s">
        <v>23</v>
      </c>
      <c r="P2988" s="12" t="s">
        <v>3132</v>
      </c>
    </row>
    <row r="2989">
      <c r="A2989" s="7">
        <v>22988.0</v>
      </c>
      <c r="B2989" s="7">
        <v>2020.0</v>
      </c>
      <c r="C2989" s="7" t="s">
        <v>16</v>
      </c>
      <c r="D2989" s="7">
        <v>96.0</v>
      </c>
      <c r="E2989" s="7">
        <f t="shared" si="1"/>
        <v>138</v>
      </c>
      <c r="F2989" s="8" t="s">
        <v>3232</v>
      </c>
      <c r="G2989" s="9">
        <v>19.0</v>
      </c>
      <c r="H2989" s="7">
        <f t="shared" si="2"/>
        <v>1</v>
      </c>
      <c r="I2989" s="22" t="s">
        <v>18</v>
      </c>
      <c r="J2989" s="7" t="s">
        <v>19</v>
      </c>
      <c r="K2989" s="10">
        <v>44064.0</v>
      </c>
      <c r="L2989" s="7" t="s">
        <v>20</v>
      </c>
      <c r="M2989" s="14" t="s">
        <v>3210</v>
      </c>
      <c r="N2989" s="11" t="s">
        <v>22</v>
      </c>
      <c r="O2989" s="11" t="s">
        <v>23</v>
      </c>
      <c r="P2989" s="12" t="s">
        <v>3132</v>
      </c>
    </row>
    <row r="2990">
      <c r="A2990" s="7">
        <v>22989.0</v>
      </c>
      <c r="B2990" s="7">
        <v>2020.0</v>
      </c>
      <c r="C2990" s="7" t="s">
        <v>16</v>
      </c>
      <c r="D2990" s="7">
        <v>97.0</v>
      </c>
      <c r="E2990" s="7">
        <f t="shared" si="1"/>
        <v>82</v>
      </c>
      <c r="F2990" s="8" t="s">
        <v>3233</v>
      </c>
      <c r="G2990" s="9">
        <v>19.0</v>
      </c>
      <c r="H2990" s="7">
        <f t="shared" si="2"/>
        <v>1</v>
      </c>
      <c r="I2990" s="22" t="s">
        <v>18</v>
      </c>
      <c r="J2990" s="7" t="s">
        <v>19</v>
      </c>
      <c r="K2990" s="10">
        <v>44064.0</v>
      </c>
      <c r="L2990" s="7" t="s">
        <v>20</v>
      </c>
      <c r="M2990" s="14" t="s">
        <v>3210</v>
      </c>
      <c r="N2990" s="11" t="s">
        <v>22</v>
      </c>
      <c r="O2990" s="11" t="s">
        <v>23</v>
      </c>
      <c r="P2990" s="12" t="s">
        <v>3132</v>
      </c>
    </row>
    <row r="2991">
      <c r="A2991" s="7">
        <v>22990.0</v>
      </c>
      <c r="B2991" s="7">
        <v>2020.0</v>
      </c>
      <c r="C2991" s="7" t="s">
        <v>16</v>
      </c>
      <c r="D2991" s="7">
        <v>98.0</v>
      </c>
      <c r="E2991" s="7">
        <f t="shared" si="1"/>
        <v>19</v>
      </c>
      <c r="F2991" s="8" t="s">
        <v>3234</v>
      </c>
      <c r="G2991" s="9">
        <v>19.0</v>
      </c>
      <c r="H2991" s="7">
        <f t="shared" si="2"/>
        <v>1</v>
      </c>
      <c r="I2991" s="22" t="s">
        <v>18</v>
      </c>
      <c r="J2991" s="7" t="s">
        <v>19</v>
      </c>
      <c r="K2991" s="10">
        <v>44064.0</v>
      </c>
      <c r="L2991" s="7" t="s">
        <v>20</v>
      </c>
      <c r="M2991" s="14" t="s">
        <v>3210</v>
      </c>
      <c r="N2991" s="11" t="s">
        <v>22</v>
      </c>
      <c r="O2991" s="11" t="s">
        <v>23</v>
      </c>
      <c r="P2991" s="12" t="s">
        <v>3132</v>
      </c>
    </row>
    <row r="2992">
      <c r="A2992" s="7">
        <v>22991.0</v>
      </c>
      <c r="B2992" s="7">
        <v>2020.0</v>
      </c>
      <c r="C2992" s="7" t="s">
        <v>16</v>
      </c>
      <c r="D2992" s="7">
        <v>99.0</v>
      </c>
      <c r="E2992" s="7">
        <f t="shared" si="1"/>
        <v>309</v>
      </c>
      <c r="F2992" s="8" t="s">
        <v>3235</v>
      </c>
      <c r="G2992" s="9">
        <v>19.0</v>
      </c>
      <c r="H2992" s="7">
        <f t="shared" si="2"/>
        <v>1</v>
      </c>
      <c r="I2992" s="22" t="s">
        <v>18</v>
      </c>
      <c r="J2992" s="7" t="s">
        <v>19</v>
      </c>
      <c r="K2992" s="10">
        <v>44064.0</v>
      </c>
      <c r="L2992" s="7" t="s">
        <v>20</v>
      </c>
      <c r="M2992" s="14" t="s">
        <v>3210</v>
      </c>
      <c r="N2992" s="11" t="s">
        <v>22</v>
      </c>
      <c r="O2992" s="11" t="s">
        <v>23</v>
      </c>
      <c r="P2992" s="12" t="s">
        <v>3132</v>
      </c>
    </row>
    <row r="2993">
      <c r="A2993" s="7">
        <v>22992.0</v>
      </c>
      <c r="B2993" s="7">
        <v>2020.0</v>
      </c>
      <c r="C2993" s="7" t="s">
        <v>16</v>
      </c>
      <c r="D2993" s="7">
        <v>100.0</v>
      </c>
      <c r="E2993" s="7">
        <f t="shared" si="1"/>
        <v>85</v>
      </c>
      <c r="F2993" s="8" t="s">
        <v>3236</v>
      </c>
      <c r="G2993" s="9">
        <v>19.0</v>
      </c>
      <c r="H2993" s="7">
        <f t="shared" si="2"/>
        <v>1</v>
      </c>
      <c r="I2993" s="22" t="s">
        <v>18</v>
      </c>
      <c r="J2993" s="7" t="s">
        <v>19</v>
      </c>
      <c r="K2993" s="10">
        <v>44064.0</v>
      </c>
      <c r="L2993" s="7" t="s">
        <v>20</v>
      </c>
      <c r="M2993" s="14" t="s">
        <v>3210</v>
      </c>
      <c r="N2993" s="11" t="s">
        <v>22</v>
      </c>
      <c r="O2993" s="11" t="s">
        <v>23</v>
      </c>
      <c r="P2993" s="12" t="s">
        <v>3132</v>
      </c>
    </row>
    <row r="2994">
      <c r="A2994" s="7">
        <v>22993.0</v>
      </c>
      <c r="B2994" s="7">
        <v>2020.0</v>
      </c>
      <c r="C2994" s="7" t="s">
        <v>16</v>
      </c>
      <c r="D2994" s="7">
        <v>101.0</v>
      </c>
      <c r="E2994" s="7">
        <f t="shared" si="1"/>
        <v>237</v>
      </c>
      <c r="F2994" s="8" t="s">
        <v>3237</v>
      </c>
      <c r="G2994" s="9">
        <v>19.0</v>
      </c>
      <c r="H2994" s="7">
        <f t="shared" si="2"/>
        <v>1</v>
      </c>
      <c r="I2994" s="22" t="s">
        <v>18</v>
      </c>
      <c r="J2994" s="7" t="s">
        <v>19</v>
      </c>
      <c r="K2994" s="10">
        <v>44064.0</v>
      </c>
      <c r="L2994" s="7" t="s">
        <v>20</v>
      </c>
      <c r="M2994" s="14" t="s">
        <v>3210</v>
      </c>
      <c r="N2994" s="11" t="s">
        <v>22</v>
      </c>
      <c r="O2994" s="11" t="s">
        <v>23</v>
      </c>
      <c r="P2994" s="12" t="s">
        <v>3132</v>
      </c>
    </row>
    <row r="2995">
      <c r="A2995" s="7">
        <v>22994.0</v>
      </c>
      <c r="B2995" s="7">
        <v>2020.0</v>
      </c>
      <c r="C2995" s="7" t="s">
        <v>16</v>
      </c>
      <c r="D2995" s="7">
        <v>102.0</v>
      </c>
      <c r="E2995" s="7">
        <f t="shared" si="1"/>
        <v>196</v>
      </c>
      <c r="F2995" s="8" t="s">
        <v>3238</v>
      </c>
      <c r="G2995" s="9">
        <v>19.0</v>
      </c>
      <c r="H2995" s="7">
        <f t="shared" si="2"/>
        <v>1</v>
      </c>
      <c r="I2995" s="22" t="s">
        <v>18</v>
      </c>
      <c r="J2995" s="7" t="s">
        <v>19</v>
      </c>
      <c r="K2995" s="10">
        <v>44064.0</v>
      </c>
      <c r="L2995" s="7" t="s">
        <v>20</v>
      </c>
      <c r="M2995" s="14" t="s">
        <v>3210</v>
      </c>
      <c r="N2995" s="11" t="s">
        <v>22</v>
      </c>
      <c r="O2995" s="11" t="s">
        <v>23</v>
      </c>
      <c r="P2995" s="12" t="s">
        <v>3132</v>
      </c>
    </row>
    <row r="2996">
      <c r="A2996" s="7">
        <v>22995.0</v>
      </c>
      <c r="B2996" s="7">
        <v>2020.0</v>
      </c>
      <c r="C2996" s="7" t="s">
        <v>16</v>
      </c>
      <c r="D2996" s="7">
        <v>103.0</v>
      </c>
      <c r="E2996" s="7">
        <f t="shared" si="1"/>
        <v>698</v>
      </c>
      <c r="F2996" s="8" t="s">
        <v>3239</v>
      </c>
      <c r="G2996" s="9">
        <v>19.0</v>
      </c>
      <c r="H2996" s="7">
        <f t="shared" si="2"/>
        <v>1</v>
      </c>
      <c r="I2996" s="22" t="s">
        <v>18</v>
      </c>
      <c r="J2996" s="7" t="s">
        <v>19</v>
      </c>
      <c r="K2996" s="10">
        <v>44064.0</v>
      </c>
      <c r="L2996" s="7" t="s">
        <v>20</v>
      </c>
      <c r="M2996" s="14" t="s">
        <v>3210</v>
      </c>
      <c r="N2996" s="11" t="s">
        <v>22</v>
      </c>
      <c r="O2996" s="11" t="s">
        <v>23</v>
      </c>
      <c r="P2996" s="12" t="s">
        <v>3132</v>
      </c>
    </row>
    <row r="2997">
      <c r="A2997" s="7">
        <v>22996.0</v>
      </c>
      <c r="B2997" s="7">
        <v>2020.0</v>
      </c>
      <c r="C2997" s="7" t="s">
        <v>16</v>
      </c>
      <c r="D2997" s="7">
        <v>104.0</v>
      </c>
      <c r="E2997" s="7">
        <f t="shared" si="1"/>
        <v>166</v>
      </c>
      <c r="F2997" s="8" t="s">
        <v>3240</v>
      </c>
      <c r="G2997" s="9">
        <v>19.0</v>
      </c>
      <c r="H2997" s="7">
        <f t="shared" si="2"/>
        <v>1</v>
      </c>
      <c r="I2997" s="22" t="s">
        <v>18</v>
      </c>
      <c r="J2997" s="7" t="s">
        <v>19</v>
      </c>
      <c r="K2997" s="10">
        <v>44064.0</v>
      </c>
      <c r="L2997" s="7" t="s">
        <v>20</v>
      </c>
      <c r="M2997" s="14" t="s">
        <v>3210</v>
      </c>
      <c r="N2997" s="11" t="s">
        <v>22</v>
      </c>
      <c r="O2997" s="11" t="s">
        <v>23</v>
      </c>
      <c r="P2997" s="12" t="s">
        <v>3132</v>
      </c>
    </row>
    <row r="2998">
      <c r="A2998" s="7">
        <v>22997.0</v>
      </c>
      <c r="B2998" s="7">
        <v>2020.0</v>
      </c>
      <c r="C2998" s="7" t="s">
        <v>16</v>
      </c>
      <c r="D2998" s="7">
        <v>105.0</v>
      </c>
      <c r="E2998" s="7">
        <f t="shared" si="1"/>
        <v>150</v>
      </c>
      <c r="F2998" s="8" t="s">
        <v>3241</v>
      </c>
      <c r="G2998" s="9">
        <v>19.0</v>
      </c>
      <c r="H2998" s="7">
        <f t="shared" si="2"/>
        <v>1</v>
      </c>
      <c r="I2998" s="22" t="s">
        <v>18</v>
      </c>
      <c r="J2998" s="7" t="s">
        <v>19</v>
      </c>
      <c r="K2998" s="10">
        <v>44064.0</v>
      </c>
      <c r="L2998" s="7" t="s">
        <v>20</v>
      </c>
      <c r="M2998" s="14" t="s">
        <v>3210</v>
      </c>
      <c r="N2998" s="11" t="s">
        <v>22</v>
      </c>
      <c r="O2998" s="11" t="s">
        <v>23</v>
      </c>
      <c r="P2998" s="12" t="s">
        <v>3132</v>
      </c>
    </row>
    <row r="2999">
      <c r="A2999" s="7">
        <v>22998.0</v>
      </c>
      <c r="B2999" s="7">
        <v>2020.0</v>
      </c>
      <c r="C2999" s="7" t="s">
        <v>16</v>
      </c>
      <c r="D2999" s="7">
        <v>106.0</v>
      </c>
      <c r="E2999" s="7">
        <f t="shared" si="1"/>
        <v>257</v>
      </c>
      <c r="F2999" s="8" t="s">
        <v>3242</v>
      </c>
      <c r="G2999" s="9">
        <v>19.0</v>
      </c>
      <c r="H2999" s="7">
        <f t="shared" si="2"/>
        <v>1</v>
      </c>
      <c r="I2999" s="22" t="s">
        <v>18</v>
      </c>
      <c r="J2999" s="7" t="s">
        <v>19</v>
      </c>
      <c r="K2999" s="10">
        <v>44064.0</v>
      </c>
      <c r="L2999" s="7" t="s">
        <v>20</v>
      </c>
      <c r="M2999" s="14" t="s">
        <v>3210</v>
      </c>
      <c r="N2999" s="11" t="s">
        <v>22</v>
      </c>
      <c r="O2999" s="11" t="s">
        <v>23</v>
      </c>
      <c r="P2999" s="12" t="s">
        <v>3132</v>
      </c>
    </row>
    <row r="3000">
      <c r="A3000" s="7">
        <v>22999.0</v>
      </c>
      <c r="B3000" s="7">
        <v>2020.0</v>
      </c>
      <c r="C3000" s="7" t="s">
        <v>16</v>
      </c>
      <c r="D3000" s="7">
        <v>107.0</v>
      </c>
      <c r="E3000" s="7">
        <f t="shared" si="1"/>
        <v>253</v>
      </c>
      <c r="F3000" s="8" t="s">
        <v>3243</v>
      </c>
      <c r="G3000" s="9">
        <v>0.0</v>
      </c>
      <c r="H3000" s="7">
        <f t="shared" si="2"/>
        <v>0</v>
      </c>
      <c r="I3000" s="22" t="s">
        <v>18</v>
      </c>
      <c r="J3000" s="7" t="s">
        <v>19</v>
      </c>
      <c r="K3000" s="10">
        <v>44064.0</v>
      </c>
      <c r="L3000" s="7" t="s">
        <v>20</v>
      </c>
      <c r="M3000" s="14" t="s">
        <v>3210</v>
      </c>
      <c r="N3000" s="11" t="s">
        <v>22</v>
      </c>
      <c r="O3000" s="11" t="s">
        <v>23</v>
      </c>
      <c r="P3000" s="12" t="s">
        <v>3132</v>
      </c>
    </row>
    <row r="3001">
      <c r="A3001" s="7">
        <v>23000.0</v>
      </c>
      <c r="B3001" s="7">
        <v>2020.0</v>
      </c>
      <c r="C3001" s="7" t="s">
        <v>16</v>
      </c>
      <c r="D3001" s="7">
        <v>108.0</v>
      </c>
      <c r="E3001" s="7">
        <f t="shared" si="1"/>
        <v>30</v>
      </c>
      <c r="F3001" s="8" t="s">
        <v>3244</v>
      </c>
      <c r="G3001" s="9">
        <v>0.0</v>
      </c>
      <c r="H3001" s="7">
        <f t="shared" si="2"/>
        <v>0</v>
      </c>
      <c r="I3001" s="22" t="s">
        <v>18</v>
      </c>
      <c r="J3001" s="7" t="s">
        <v>19</v>
      </c>
      <c r="K3001" s="10">
        <v>44064.0</v>
      </c>
      <c r="L3001" s="7" t="s">
        <v>20</v>
      </c>
      <c r="M3001" s="14" t="s">
        <v>3245</v>
      </c>
      <c r="N3001" s="11" t="s">
        <v>22</v>
      </c>
      <c r="O3001" s="11" t="s">
        <v>23</v>
      </c>
      <c r="P3001" s="12" t="s">
        <v>3132</v>
      </c>
    </row>
    <row r="3002">
      <c r="A3002" s="7">
        <v>23001.0</v>
      </c>
      <c r="B3002" s="7">
        <v>2020.0</v>
      </c>
      <c r="C3002" s="7" t="s">
        <v>16</v>
      </c>
      <c r="D3002" s="7">
        <v>109.0</v>
      </c>
      <c r="E3002" s="7">
        <f t="shared" si="1"/>
        <v>37</v>
      </c>
      <c r="F3002" s="8" t="s">
        <v>3246</v>
      </c>
      <c r="G3002" s="9">
        <v>20.0</v>
      </c>
      <c r="H3002" s="7">
        <f t="shared" si="2"/>
        <v>1</v>
      </c>
      <c r="I3002" s="22" t="s">
        <v>18</v>
      </c>
      <c r="J3002" s="7" t="s">
        <v>19</v>
      </c>
      <c r="K3002" s="10">
        <v>44064.0</v>
      </c>
      <c r="L3002" s="7" t="s">
        <v>20</v>
      </c>
      <c r="M3002" s="14" t="s">
        <v>3245</v>
      </c>
      <c r="N3002" s="11" t="s">
        <v>22</v>
      </c>
      <c r="O3002" s="11" t="s">
        <v>23</v>
      </c>
      <c r="P3002" s="12" t="s">
        <v>3132</v>
      </c>
    </row>
    <row r="3003">
      <c r="A3003" s="7">
        <v>23002.0</v>
      </c>
      <c r="B3003" s="7">
        <v>2020.0</v>
      </c>
      <c r="C3003" s="7" t="s">
        <v>16</v>
      </c>
      <c r="D3003" s="7">
        <v>110.0</v>
      </c>
      <c r="E3003" s="7">
        <f t="shared" si="1"/>
        <v>13</v>
      </c>
      <c r="F3003" s="8" t="s">
        <v>3247</v>
      </c>
      <c r="G3003" s="9">
        <v>20.0</v>
      </c>
      <c r="H3003" s="7">
        <f t="shared" si="2"/>
        <v>1</v>
      </c>
      <c r="I3003" s="22" t="s">
        <v>18</v>
      </c>
      <c r="J3003" s="7" t="s">
        <v>19</v>
      </c>
      <c r="K3003" s="10">
        <v>44064.0</v>
      </c>
      <c r="L3003" s="7" t="s">
        <v>20</v>
      </c>
      <c r="M3003" s="14" t="s">
        <v>3245</v>
      </c>
      <c r="N3003" s="11" t="s">
        <v>22</v>
      </c>
      <c r="O3003" s="11" t="s">
        <v>23</v>
      </c>
      <c r="P3003" s="12" t="s">
        <v>3132</v>
      </c>
    </row>
    <row r="3004">
      <c r="A3004" s="7">
        <v>23003.0</v>
      </c>
      <c r="B3004" s="7">
        <v>2020.0</v>
      </c>
      <c r="C3004" s="7" t="s">
        <v>16</v>
      </c>
      <c r="D3004" s="7">
        <v>111.0</v>
      </c>
      <c r="E3004" s="7">
        <f t="shared" si="1"/>
        <v>89</v>
      </c>
      <c r="F3004" s="8" t="s">
        <v>3248</v>
      </c>
      <c r="G3004" s="9">
        <v>2.0</v>
      </c>
      <c r="H3004" s="7">
        <f t="shared" si="2"/>
        <v>1</v>
      </c>
      <c r="I3004" s="22" t="s">
        <v>18</v>
      </c>
      <c r="J3004" s="7" t="s">
        <v>19</v>
      </c>
      <c r="K3004" s="10">
        <v>44064.0</v>
      </c>
      <c r="L3004" s="7" t="s">
        <v>20</v>
      </c>
      <c r="M3004" s="14" t="s">
        <v>3245</v>
      </c>
      <c r="N3004" s="11" t="s">
        <v>22</v>
      </c>
      <c r="O3004" s="11" t="s">
        <v>23</v>
      </c>
      <c r="P3004" s="12" t="s">
        <v>3132</v>
      </c>
    </row>
    <row r="3005">
      <c r="A3005" s="7">
        <v>23004.0</v>
      </c>
      <c r="B3005" s="7">
        <v>2020.0</v>
      </c>
      <c r="C3005" s="7" t="s">
        <v>16</v>
      </c>
      <c r="D3005" s="7">
        <v>112.0</v>
      </c>
      <c r="E3005" s="7">
        <f t="shared" si="1"/>
        <v>359</v>
      </c>
      <c r="F3005" s="8" t="s">
        <v>3249</v>
      </c>
      <c r="G3005" s="9">
        <v>20.0</v>
      </c>
      <c r="H3005" s="7">
        <f t="shared" si="2"/>
        <v>1</v>
      </c>
      <c r="I3005" s="22" t="s">
        <v>18</v>
      </c>
      <c r="J3005" s="7" t="s">
        <v>19</v>
      </c>
      <c r="K3005" s="10">
        <v>44064.0</v>
      </c>
      <c r="L3005" s="7" t="s">
        <v>20</v>
      </c>
      <c r="M3005" s="14" t="s">
        <v>3245</v>
      </c>
      <c r="N3005" s="11" t="s">
        <v>22</v>
      </c>
      <c r="O3005" s="11" t="s">
        <v>23</v>
      </c>
      <c r="P3005" s="12" t="s">
        <v>3132</v>
      </c>
    </row>
    <row r="3006">
      <c r="A3006" s="7">
        <v>23005.0</v>
      </c>
      <c r="B3006" s="7">
        <v>2020.0</v>
      </c>
      <c r="C3006" s="7" t="s">
        <v>16</v>
      </c>
      <c r="D3006" s="7">
        <v>113.0</v>
      </c>
      <c r="E3006" s="7">
        <f t="shared" si="1"/>
        <v>42</v>
      </c>
      <c r="F3006" s="8" t="s">
        <v>3250</v>
      </c>
      <c r="G3006" s="9">
        <v>20.0</v>
      </c>
      <c r="H3006" s="7">
        <f t="shared" si="2"/>
        <v>1</v>
      </c>
      <c r="I3006" s="22" t="s">
        <v>18</v>
      </c>
      <c r="J3006" s="7" t="s">
        <v>19</v>
      </c>
      <c r="K3006" s="10">
        <v>44064.0</v>
      </c>
      <c r="L3006" s="7" t="s">
        <v>20</v>
      </c>
      <c r="M3006" s="14" t="s">
        <v>3245</v>
      </c>
      <c r="N3006" s="11" t="s">
        <v>22</v>
      </c>
      <c r="O3006" s="11" t="s">
        <v>23</v>
      </c>
      <c r="P3006" s="12" t="s">
        <v>3132</v>
      </c>
    </row>
    <row r="3007">
      <c r="A3007" s="7">
        <v>23006.0</v>
      </c>
      <c r="B3007" s="7">
        <v>2020.0</v>
      </c>
      <c r="C3007" s="7" t="s">
        <v>16</v>
      </c>
      <c r="D3007" s="7">
        <v>114.0</v>
      </c>
      <c r="E3007" s="7">
        <f t="shared" si="1"/>
        <v>370</v>
      </c>
      <c r="F3007" s="8" t="s">
        <v>3251</v>
      </c>
      <c r="G3007" s="9">
        <v>20.0</v>
      </c>
      <c r="H3007" s="7">
        <f t="shared" si="2"/>
        <v>1</v>
      </c>
      <c r="I3007" s="22" t="s">
        <v>18</v>
      </c>
      <c r="J3007" s="7" t="s">
        <v>19</v>
      </c>
      <c r="K3007" s="10">
        <v>44064.0</v>
      </c>
      <c r="L3007" s="7" t="s">
        <v>20</v>
      </c>
      <c r="M3007" s="14" t="s">
        <v>3245</v>
      </c>
      <c r="N3007" s="11" t="s">
        <v>22</v>
      </c>
      <c r="O3007" s="11" t="s">
        <v>23</v>
      </c>
      <c r="P3007" s="12" t="s">
        <v>3132</v>
      </c>
    </row>
    <row r="3008">
      <c r="A3008" s="7">
        <v>23007.0</v>
      </c>
      <c r="B3008" s="7">
        <v>2020.0</v>
      </c>
      <c r="C3008" s="7" t="s">
        <v>16</v>
      </c>
      <c r="D3008" s="7">
        <v>115.0</v>
      </c>
      <c r="E3008" s="7">
        <f t="shared" si="1"/>
        <v>93</v>
      </c>
      <c r="F3008" s="8" t="s">
        <v>3252</v>
      </c>
      <c r="G3008" s="9">
        <v>20.0</v>
      </c>
      <c r="H3008" s="7">
        <f t="shared" si="2"/>
        <v>1</v>
      </c>
      <c r="I3008" s="22" t="s">
        <v>18</v>
      </c>
      <c r="J3008" s="7" t="s">
        <v>19</v>
      </c>
      <c r="K3008" s="10">
        <v>44064.0</v>
      </c>
      <c r="L3008" s="7" t="s">
        <v>20</v>
      </c>
      <c r="M3008" s="14" t="s">
        <v>3245</v>
      </c>
      <c r="N3008" s="11" t="s">
        <v>22</v>
      </c>
      <c r="O3008" s="11" t="s">
        <v>23</v>
      </c>
      <c r="P3008" s="12" t="s">
        <v>3132</v>
      </c>
    </row>
    <row r="3009">
      <c r="A3009" s="7">
        <v>23008.0</v>
      </c>
      <c r="B3009" s="7">
        <v>2020.0</v>
      </c>
      <c r="C3009" s="7" t="s">
        <v>16</v>
      </c>
      <c r="D3009" s="7">
        <v>116.0</v>
      </c>
      <c r="E3009" s="7">
        <f t="shared" si="1"/>
        <v>213</v>
      </c>
      <c r="F3009" s="8" t="s">
        <v>3253</v>
      </c>
      <c r="G3009" s="9">
        <v>20.0</v>
      </c>
      <c r="H3009" s="7">
        <f t="shared" si="2"/>
        <v>1</v>
      </c>
      <c r="I3009" s="22" t="s">
        <v>18</v>
      </c>
      <c r="J3009" s="7" t="s">
        <v>19</v>
      </c>
      <c r="K3009" s="10">
        <v>44064.0</v>
      </c>
      <c r="L3009" s="7" t="s">
        <v>20</v>
      </c>
      <c r="M3009" s="14" t="s">
        <v>3245</v>
      </c>
      <c r="N3009" s="11" t="s">
        <v>22</v>
      </c>
      <c r="O3009" s="11" t="s">
        <v>23</v>
      </c>
      <c r="P3009" s="12" t="s">
        <v>3132</v>
      </c>
    </row>
    <row r="3010">
      <c r="A3010" s="7">
        <v>23009.0</v>
      </c>
      <c r="B3010" s="7">
        <v>2020.0</v>
      </c>
      <c r="C3010" s="7" t="s">
        <v>16</v>
      </c>
      <c r="D3010" s="7">
        <v>117.0</v>
      </c>
      <c r="E3010" s="7">
        <f t="shared" si="1"/>
        <v>17</v>
      </c>
      <c r="F3010" s="8" t="s">
        <v>3254</v>
      </c>
      <c r="G3010" s="9">
        <v>20.0</v>
      </c>
      <c r="H3010" s="7">
        <f t="shared" si="2"/>
        <v>1</v>
      </c>
      <c r="I3010" s="22" t="s">
        <v>18</v>
      </c>
      <c r="J3010" s="7" t="s">
        <v>19</v>
      </c>
      <c r="K3010" s="10">
        <v>44064.0</v>
      </c>
      <c r="L3010" s="7" t="s">
        <v>20</v>
      </c>
      <c r="M3010" s="14" t="s">
        <v>3245</v>
      </c>
      <c r="N3010" s="11" t="s">
        <v>22</v>
      </c>
      <c r="O3010" s="11" t="s">
        <v>23</v>
      </c>
      <c r="P3010" s="12" t="s">
        <v>3132</v>
      </c>
    </row>
    <row r="3011">
      <c r="A3011" s="7">
        <v>23010.0</v>
      </c>
      <c r="B3011" s="7">
        <v>2020.0</v>
      </c>
      <c r="C3011" s="7" t="s">
        <v>16</v>
      </c>
      <c r="D3011" s="7">
        <v>118.0</v>
      </c>
      <c r="E3011" s="7">
        <f t="shared" si="1"/>
        <v>81</v>
      </c>
      <c r="F3011" s="8" t="s">
        <v>3255</v>
      </c>
      <c r="G3011" s="9">
        <v>20.0</v>
      </c>
      <c r="H3011" s="7">
        <f t="shared" si="2"/>
        <v>1</v>
      </c>
      <c r="I3011" s="22" t="s">
        <v>18</v>
      </c>
      <c r="J3011" s="7" t="s">
        <v>19</v>
      </c>
      <c r="K3011" s="10">
        <v>44064.0</v>
      </c>
      <c r="L3011" s="7" t="s">
        <v>20</v>
      </c>
      <c r="M3011" s="14" t="s">
        <v>3245</v>
      </c>
      <c r="N3011" s="11" t="s">
        <v>22</v>
      </c>
      <c r="O3011" s="11" t="s">
        <v>23</v>
      </c>
      <c r="P3011" s="12" t="s">
        <v>3132</v>
      </c>
    </row>
    <row r="3012">
      <c r="A3012" s="7">
        <v>23011.0</v>
      </c>
      <c r="B3012" s="7">
        <v>2020.0</v>
      </c>
      <c r="C3012" s="7" t="s">
        <v>16</v>
      </c>
      <c r="D3012" s="7">
        <v>119.0</v>
      </c>
      <c r="E3012" s="7">
        <f t="shared" si="1"/>
        <v>32</v>
      </c>
      <c r="F3012" s="8" t="s">
        <v>3256</v>
      </c>
      <c r="G3012" s="9">
        <v>20.0</v>
      </c>
      <c r="H3012" s="7">
        <f t="shared" si="2"/>
        <v>1</v>
      </c>
      <c r="I3012" s="22" t="s">
        <v>18</v>
      </c>
      <c r="J3012" s="7" t="s">
        <v>19</v>
      </c>
      <c r="K3012" s="10">
        <v>44064.0</v>
      </c>
      <c r="L3012" s="7" t="s">
        <v>20</v>
      </c>
      <c r="M3012" s="14" t="s">
        <v>3245</v>
      </c>
      <c r="N3012" s="11" t="s">
        <v>22</v>
      </c>
      <c r="O3012" s="11" t="s">
        <v>23</v>
      </c>
      <c r="P3012" s="12" t="s">
        <v>3132</v>
      </c>
    </row>
    <row r="3013">
      <c r="A3013" s="7">
        <v>23012.0</v>
      </c>
      <c r="B3013" s="7">
        <v>2020.0</v>
      </c>
      <c r="C3013" s="7" t="s">
        <v>16</v>
      </c>
      <c r="D3013" s="7">
        <v>120.0</v>
      </c>
      <c r="E3013" s="7">
        <f t="shared" si="1"/>
        <v>85</v>
      </c>
      <c r="F3013" s="8" t="s">
        <v>3257</v>
      </c>
      <c r="G3013" s="9">
        <v>0.0</v>
      </c>
      <c r="H3013" s="7">
        <f t="shared" si="2"/>
        <v>0</v>
      </c>
      <c r="I3013" s="22" t="s">
        <v>18</v>
      </c>
      <c r="J3013" s="7" t="s">
        <v>19</v>
      </c>
      <c r="K3013" s="10">
        <v>44064.0</v>
      </c>
      <c r="L3013" s="7" t="s">
        <v>20</v>
      </c>
      <c r="M3013" s="14" t="s">
        <v>3245</v>
      </c>
      <c r="N3013" s="11" t="s">
        <v>22</v>
      </c>
      <c r="O3013" s="11" t="s">
        <v>23</v>
      </c>
      <c r="P3013" s="12" t="s">
        <v>3132</v>
      </c>
    </row>
    <row r="3014">
      <c r="A3014" s="7">
        <v>23013.0</v>
      </c>
      <c r="B3014" s="7">
        <v>2020.0</v>
      </c>
      <c r="C3014" s="7" t="s">
        <v>16</v>
      </c>
      <c r="D3014" s="7">
        <v>1.0</v>
      </c>
      <c r="E3014" s="7">
        <f t="shared" si="1"/>
        <v>19</v>
      </c>
      <c r="F3014" s="8" t="s">
        <v>574</v>
      </c>
      <c r="G3014" s="9">
        <v>0.0</v>
      </c>
      <c r="H3014" s="7">
        <f t="shared" si="2"/>
        <v>0</v>
      </c>
      <c r="I3014" s="22" t="s">
        <v>18</v>
      </c>
      <c r="J3014" s="7" t="s">
        <v>19</v>
      </c>
      <c r="K3014" s="10">
        <v>44078.0</v>
      </c>
      <c r="L3014" s="7" t="s">
        <v>20</v>
      </c>
      <c r="M3014" s="14" t="s">
        <v>3258</v>
      </c>
      <c r="N3014" s="11" t="s">
        <v>22</v>
      </c>
      <c r="O3014" s="11" t="s">
        <v>23</v>
      </c>
      <c r="P3014" s="12" t="s">
        <v>3259</v>
      </c>
    </row>
    <row r="3015">
      <c r="A3015" s="7">
        <v>23014.0</v>
      </c>
      <c r="B3015" s="7">
        <v>2020.0</v>
      </c>
      <c r="C3015" s="7" t="s">
        <v>16</v>
      </c>
      <c r="D3015" s="7">
        <v>2.0</v>
      </c>
      <c r="E3015" s="7">
        <f t="shared" si="1"/>
        <v>118</v>
      </c>
      <c r="F3015" s="8" t="s">
        <v>3260</v>
      </c>
      <c r="G3015" s="9">
        <v>0.0</v>
      </c>
      <c r="H3015" s="7">
        <f t="shared" si="2"/>
        <v>0</v>
      </c>
      <c r="I3015" s="22" t="s">
        <v>18</v>
      </c>
      <c r="J3015" s="7" t="s">
        <v>19</v>
      </c>
      <c r="K3015" s="10">
        <v>44078.0</v>
      </c>
      <c r="L3015" s="7" t="s">
        <v>20</v>
      </c>
      <c r="M3015" s="14" t="s">
        <v>3258</v>
      </c>
      <c r="N3015" s="11" t="s">
        <v>22</v>
      </c>
      <c r="O3015" s="11" t="s">
        <v>23</v>
      </c>
      <c r="P3015" s="12" t="s">
        <v>3259</v>
      </c>
    </row>
    <row r="3016">
      <c r="A3016" s="7">
        <v>23015.0</v>
      </c>
      <c r="B3016" s="7">
        <v>2020.0</v>
      </c>
      <c r="C3016" s="7" t="s">
        <v>16</v>
      </c>
      <c r="D3016" s="7">
        <v>3.0</v>
      </c>
      <c r="E3016" s="7">
        <f t="shared" si="1"/>
        <v>55</v>
      </c>
      <c r="F3016" s="8" t="s">
        <v>3261</v>
      </c>
      <c r="G3016" s="9">
        <v>0.0</v>
      </c>
      <c r="H3016" s="7">
        <f t="shared" si="2"/>
        <v>0</v>
      </c>
      <c r="I3016" s="22" t="s">
        <v>18</v>
      </c>
      <c r="J3016" s="7" t="s">
        <v>19</v>
      </c>
      <c r="K3016" s="10">
        <v>44078.0</v>
      </c>
      <c r="L3016" s="7" t="s">
        <v>20</v>
      </c>
      <c r="M3016" s="14" t="s">
        <v>3258</v>
      </c>
      <c r="N3016" s="11" t="s">
        <v>22</v>
      </c>
      <c r="O3016" s="11" t="s">
        <v>23</v>
      </c>
      <c r="P3016" s="12" t="s">
        <v>3259</v>
      </c>
    </row>
    <row r="3017">
      <c r="A3017" s="7">
        <v>23016.0</v>
      </c>
      <c r="B3017" s="7">
        <v>2020.0</v>
      </c>
      <c r="C3017" s="7" t="s">
        <v>16</v>
      </c>
      <c r="D3017" s="7">
        <v>4.0</v>
      </c>
      <c r="E3017" s="7">
        <f t="shared" si="1"/>
        <v>63</v>
      </c>
      <c r="F3017" s="8" t="s">
        <v>3262</v>
      </c>
      <c r="G3017" s="9">
        <v>0.0</v>
      </c>
      <c r="H3017" s="7">
        <f t="shared" si="2"/>
        <v>0</v>
      </c>
      <c r="I3017" s="22" t="s">
        <v>18</v>
      </c>
      <c r="J3017" s="7" t="s">
        <v>19</v>
      </c>
      <c r="K3017" s="10">
        <v>44078.0</v>
      </c>
      <c r="L3017" s="7" t="s">
        <v>20</v>
      </c>
      <c r="M3017" s="14" t="s">
        <v>3258</v>
      </c>
      <c r="N3017" s="11" t="s">
        <v>22</v>
      </c>
      <c r="O3017" s="11" t="s">
        <v>23</v>
      </c>
      <c r="P3017" s="12" t="s">
        <v>3259</v>
      </c>
    </row>
    <row r="3018">
      <c r="A3018" s="7">
        <v>23017.0</v>
      </c>
      <c r="B3018" s="7">
        <v>2020.0</v>
      </c>
      <c r="C3018" s="7" t="s">
        <v>16</v>
      </c>
      <c r="D3018" s="7">
        <v>5.0</v>
      </c>
      <c r="E3018" s="7">
        <f t="shared" si="1"/>
        <v>271</v>
      </c>
      <c r="F3018" s="8" t="s">
        <v>3263</v>
      </c>
      <c r="G3018" s="9">
        <v>3.0</v>
      </c>
      <c r="H3018" s="7">
        <f t="shared" si="2"/>
        <v>1</v>
      </c>
      <c r="I3018" s="22" t="s">
        <v>18</v>
      </c>
      <c r="J3018" s="7" t="s">
        <v>19</v>
      </c>
      <c r="K3018" s="10">
        <v>44078.0</v>
      </c>
      <c r="L3018" s="7" t="s">
        <v>20</v>
      </c>
      <c r="M3018" s="14" t="s">
        <v>3258</v>
      </c>
      <c r="N3018" s="11" t="s">
        <v>22</v>
      </c>
      <c r="O3018" s="11" t="s">
        <v>23</v>
      </c>
      <c r="P3018" s="12" t="s">
        <v>3259</v>
      </c>
    </row>
    <row r="3019">
      <c r="A3019" s="7">
        <v>23018.0</v>
      </c>
      <c r="B3019" s="7">
        <v>2020.0</v>
      </c>
      <c r="C3019" s="7" t="s">
        <v>16</v>
      </c>
      <c r="D3019" s="7">
        <v>6.0</v>
      </c>
      <c r="E3019" s="7">
        <f t="shared" si="1"/>
        <v>196</v>
      </c>
      <c r="F3019" s="8" t="s">
        <v>3264</v>
      </c>
      <c r="G3019" s="9">
        <v>3.0</v>
      </c>
      <c r="H3019" s="7">
        <f t="shared" si="2"/>
        <v>1</v>
      </c>
      <c r="I3019" s="22" t="s">
        <v>18</v>
      </c>
      <c r="J3019" s="7" t="s">
        <v>19</v>
      </c>
      <c r="K3019" s="10">
        <v>44078.0</v>
      </c>
      <c r="L3019" s="7" t="s">
        <v>20</v>
      </c>
      <c r="M3019" s="14" t="s">
        <v>3258</v>
      </c>
      <c r="N3019" s="11" t="s">
        <v>22</v>
      </c>
      <c r="O3019" s="11" t="s">
        <v>23</v>
      </c>
      <c r="P3019" s="12" t="s">
        <v>3259</v>
      </c>
    </row>
    <row r="3020">
      <c r="A3020" s="7">
        <v>23019.0</v>
      </c>
      <c r="B3020" s="7">
        <v>2020.0</v>
      </c>
      <c r="C3020" s="7" t="s">
        <v>16</v>
      </c>
      <c r="D3020" s="7">
        <v>7.0</v>
      </c>
      <c r="E3020" s="7">
        <f t="shared" si="1"/>
        <v>31</v>
      </c>
      <c r="F3020" s="8" t="s">
        <v>3265</v>
      </c>
      <c r="G3020" s="9">
        <v>3.0</v>
      </c>
      <c r="H3020" s="7">
        <f t="shared" si="2"/>
        <v>1</v>
      </c>
      <c r="I3020" s="22" t="s">
        <v>18</v>
      </c>
      <c r="J3020" s="7" t="s">
        <v>19</v>
      </c>
      <c r="K3020" s="10">
        <v>44078.0</v>
      </c>
      <c r="L3020" s="7" t="s">
        <v>20</v>
      </c>
      <c r="M3020" s="14" t="s">
        <v>3258</v>
      </c>
      <c r="N3020" s="11" t="s">
        <v>22</v>
      </c>
      <c r="O3020" s="11" t="s">
        <v>23</v>
      </c>
      <c r="P3020" s="12" t="s">
        <v>3259</v>
      </c>
    </row>
    <row r="3021">
      <c r="A3021" s="7">
        <v>23020.0</v>
      </c>
      <c r="B3021" s="7">
        <v>2020.0</v>
      </c>
      <c r="C3021" s="7" t="s">
        <v>16</v>
      </c>
      <c r="D3021" s="7">
        <v>8.0</v>
      </c>
      <c r="E3021" s="7">
        <f t="shared" si="1"/>
        <v>107</v>
      </c>
      <c r="F3021" s="8" t="s">
        <v>3266</v>
      </c>
      <c r="G3021" s="9">
        <v>3.0</v>
      </c>
      <c r="H3021" s="7">
        <f t="shared" si="2"/>
        <v>1</v>
      </c>
      <c r="I3021" s="22" t="s">
        <v>18</v>
      </c>
      <c r="J3021" s="7" t="s">
        <v>19</v>
      </c>
      <c r="K3021" s="10">
        <v>44078.0</v>
      </c>
      <c r="L3021" s="7" t="s">
        <v>20</v>
      </c>
      <c r="M3021" s="14" t="s">
        <v>3258</v>
      </c>
      <c r="N3021" s="11" t="s">
        <v>22</v>
      </c>
      <c r="O3021" s="11" t="s">
        <v>23</v>
      </c>
      <c r="P3021" s="12" t="s">
        <v>3259</v>
      </c>
    </row>
    <row r="3022">
      <c r="A3022" s="7">
        <v>23021.0</v>
      </c>
      <c r="B3022" s="7">
        <v>2020.0</v>
      </c>
      <c r="C3022" s="7" t="s">
        <v>16</v>
      </c>
      <c r="D3022" s="7">
        <v>9.0</v>
      </c>
      <c r="E3022" s="7">
        <f t="shared" si="1"/>
        <v>38</v>
      </c>
      <c r="F3022" s="8" t="s">
        <v>3267</v>
      </c>
      <c r="G3022" s="9">
        <v>3.0</v>
      </c>
      <c r="H3022" s="7">
        <f t="shared" si="2"/>
        <v>1</v>
      </c>
      <c r="I3022" s="22" t="s">
        <v>18</v>
      </c>
      <c r="J3022" s="7" t="s">
        <v>19</v>
      </c>
      <c r="K3022" s="10">
        <v>44078.0</v>
      </c>
      <c r="L3022" s="7" t="s">
        <v>20</v>
      </c>
      <c r="M3022" s="14" t="s">
        <v>3258</v>
      </c>
      <c r="N3022" s="11" t="s">
        <v>22</v>
      </c>
      <c r="O3022" s="11" t="s">
        <v>23</v>
      </c>
      <c r="P3022" s="12" t="s">
        <v>3259</v>
      </c>
    </row>
    <row r="3023">
      <c r="A3023" s="7">
        <v>23022.0</v>
      </c>
      <c r="B3023" s="7">
        <v>2020.0</v>
      </c>
      <c r="C3023" s="7" t="s">
        <v>16</v>
      </c>
      <c r="D3023" s="7">
        <v>10.0</v>
      </c>
      <c r="E3023" s="7">
        <f t="shared" si="1"/>
        <v>62</v>
      </c>
      <c r="F3023" s="8" t="s">
        <v>3268</v>
      </c>
      <c r="G3023" s="9">
        <v>3.0</v>
      </c>
      <c r="H3023" s="7">
        <f t="shared" si="2"/>
        <v>1</v>
      </c>
      <c r="I3023" s="22" t="s">
        <v>18</v>
      </c>
      <c r="J3023" s="7" t="s">
        <v>19</v>
      </c>
      <c r="K3023" s="10">
        <v>44078.0</v>
      </c>
      <c r="L3023" s="7" t="s">
        <v>20</v>
      </c>
      <c r="M3023" s="14" t="s">
        <v>3258</v>
      </c>
      <c r="N3023" s="11" t="s">
        <v>22</v>
      </c>
      <c r="O3023" s="11" t="s">
        <v>23</v>
      </c>
      <c r="P3023" s="12" t="s">
        <v>3259</v>
      </c>
    </row>
    <row r="3024">
      <c r="A3024" s="7">
        <v>23023.0</v>
      </c>
      <c r="B3024" s="7">
        <v>2020.0</v>
      </c>
      <c r="C3024" s="7" t="s">
        <v>16</v>
      </c>
      <c r="D3024" s="7">
        <v>11.0</v>
      </c>
      <c r="E3024" s="7">
        <f t="shared" si="1"/>
        <v>124</v>
      </c>
      <c r="F3024" s="8" t="s">
        <v>3269</v>
      </c>
      <c r="G3024" s="9">
        <v>20.0</v>
      </c>
      <c r="H3024" s="7">
        <f t="shared" si="2"/>
        <v>1</v>
      </c>
      <c r="I3024" s="22" t="s">
        <v>18</v>
      </c>
      <c r="J3024" s="7" t="s">
        <v>19</v>
      </c>
      <c r="K3024" s="10">
        <v>44078.0</v>
      </c>
      <c r="L3024" s="7" t="s">
        <v>20</v>
      </c>
      <c r="M3024" s="14" t="s">
        <v>3258</v>
      </c>
      <c r="N3024" s="11" t="s">
        <v>22</v>
      </c>
      <c r="O3024" s="11" t="s">
        <v>23</v>
      </c>
      <c r="P3024" s="12" t="s">
        <v>3259</v>
      </c>
    </row>
    <row r="3025">
      <c r="A3025" s="7">
        <v>23024.0</v>
      </c>
      <c r="B3025" s="7">
        <v>2020.0</v>
      </c>
      <c r="C3025" s="7" t="s">
        <v>16</v>
      </c>
      <c r="D3025" s="7">
        <v>12.0</v>
      </c>
      <c r="E3025" s="7">
        <f t="shared" si="1"/>
        <v>198</v>
      </c>
      <c r="F3025" s="8" t="s">
        <v>3270</v>
      </c>
      <c r="G3025" s="9">
        <v>0.0</v>
      </c>
      <c r="H3025" s="7">
        <f t="shared" si="2"/>
        <v>0</v>
      </c>
      <c r="I3025" s="22" t="s">
        <v>18</v>
      </c>
      <c r="J3025" s="7" t="s">
        <v>19</v>
      </c>
      <c r="K3025" s="10">
        <v>44078.0</v>
      </c>
      <c r="L3025" s="7" t="s">
        <v>20</v>
      </c>
      <c r="M3025" s="14" t="s">
        <v>3258</v>
      </c>
      <c r="N3025" s="11" t="s">
        <v>22</v>
      </c>
      <c r="O3025" s="11" t="s">
        <v>23</v>
      </c>
      <c r="P3025" s="12" t="s">
        <v>3259</v>
      </c>
    </row>
    <row r="3026">
      <c r="A3026" s="7">
        <v>23025.0</v>
      </c>
      <c r="B3026" s="7">
        <v>2020.0</v>
      </c>
      <c r="C3026" s="7" t="s">
        <v>16</v>
      </c>
      <c r="D3026" s="7">
        <v>13.0</v>
      </c>
      <c r="E3026" s="7">
        <f t="shared" si="1"/>
        <v>227</v>
      </c>
      <c r="F3026" s="8" t="s">
        <v>3271</v>
      </c>
      <c r="G3026" s="9">
        <v>20.0</v>
      </c>
      <c r="H3026" s="7">
        <f t="shared" si="2"/>
        <v>1</v>
      </c>
      <c r="I3026" s="22" t="s">
        <v>18</v>
      </c>
      <c r="J3026" s="7" t="s">
        <v>19</v>
      </c>
      <c r="K3026" s="10">
        <v>44078.0</v>
      </c>
      <c r="L3026" s="7" t="s">
        <v>20</v>
      </c>
      <c r="M3026" s="14" t="s">
        <v>3258</v>
      </c>
      <c r="N3026" s="11" t="s">
        <v>22</v>
      </c>
      <c r="O3026" s="11" t="s">
        <v>23</v>
      </c>
      <c r="P3026" s="12" t="s">
        <v>3259</v>
      </c>
    </row>
    <row r="3027">
      <c r="A3027" s="7">
        <v>23026.0</v>
      </c>
      <c r="B3027" s="7">
        <v>2020.0</v>
      </c>
      <c r="C3027" s="7" t="s">
        <v>16</v>
      </c>
      <c r="D3027" s="7">
        <v>14.0</v>
      </c>
      <c r="E3027" s="7">
        <f t="shared" si="1"/>
        <v>184</v>
      </c>
      <c r="F3027" s="8" t="s">
        <v>3272</v>
      </c>
      <c r="G3027" s="9">
        <v>20.0</v>
      </c>
      <c r="H3027" s="7">
        <f t="shared" si="2"/>
        <v>1</v>
      </c>
      <c r="I3027" s="22" t="s">
        <v>18</v>
      </c>
      <c r="J3027" s="7" t="s">
        <v>19</v>
      </c>
      <c r="K3027" s="10">
        <v>44078.0</v>
      </c>
      <c r="L3027" s="7" t="s">
        <v>20</v>
      </c>
      <c r="M3027" s="14" t="s">
        <v>3258</v>
      </c>
      <c r="N3027" s="11" t="s">
        <v>22</v>
      </c>
      <c r="O3027" s="11" t="s">
        <v>23</v>
      </c>
      <c r="P3027" s="12" t="s">
        <v>3259</v>
      </c>
    </row>
    <row r="3028">
      <c r="A3028" s="7">
        <v>23027.0</v>
      </c>
      <c r="B3028" s="7">
        <v>2020.0</v>
      </c>
      <c r="C3028" s="7" t="s">
        <v>16</v>
      </c>
      <c r="D3028" s="7">
        <v>15.0</v>
      </c>
      <c r="E3028" s="7">
        <f t="shared" si="1"/>
        <v>306</v>
      </c>
      <c r="F3028" s="8" t="s">
        <v>3273</v>
      </c>
      <c r="G3028" s="9">
        <v>20.0</v>
      </c>
      <c r="H3028" s="7">
        <f t="shared" si="2"/>
        <v>1</v>
      </c>
      <c r="I3028" s="22" t="s">
        <v>18</v>
      </c>
      <c r="J3028" s="7" t="s">
        <v>19</v>
      </c>
      <c r="K3028" s="10">
        <v>44078.0</v>
      </c>
      <c r="L3028" s="7" t="s">
        <v>20</v>
      </c>
      <c r="M3028" s="14" t="s">
        <v>3258</v>
      </c>
      <c r="N3028" s="11" t="s">
        <v>22</v>
      </c>
      <c r="O3028" s="11" t="s">
        <v>23</v>
      </c>
      <c r="P3028" s="12" t="s">
        <v>3259</v>
      </c>
    </row>
    <row r="3029">
      <c r="A3029" s="7">
        <v>23028.0</v>
      </c>
      <c r="B3029" s="7">
        <v>2020.0</v>
      </c>
      <c r="C3029" s="7" t="s">
        <v>16</v>
      </c>
      <c r="D3029" s="7">
        <v>16.0</v>
      </c>
      <c r="E3029" s="7">
        <f t="shared" si="1"/>
        <v>80</v>
      </c>
      <c r="F3029" s="8" t="s">
        <v>3274</v>
      </c>
      <c r="G3029" s="9">
        <v>20.0</v>
      </c>
      <c r="H3029" s="7">
        <f t="shared" si="2"/>
        <v>1</v>
      </c>
      <c r="I3029" s="22" t="s">
        <v>18</v>
      </c>
      <c r="J3029" s="7" t="s">
        <v>19</v>
      </c>
      <c r="K3029" s="10">
        <v>44078.0</v>
      </c>
      <c r="L3029" s="7" t="s">
        <v>20</v>
      </c>
      <c r="M3029" s="14" t="s">
        <v>3258</v>
      </c>
      <c r="N3029" s="11" t="s">
        <v>22</v>
      </c>
      <c r="O3029" s="11" t="s">
        <v>23</v>
      </c>
      <c r="P3029" s="12" t="s">
        <v>3259</v>
      </c>
    </row>
    <row r="3030">
      <c r="A3030" s="7">
        <v>23029.0</v>
      </c>
      <c r="B3030" s="7">
        <v>2020.0</v>
      </c>
      <c r="C3030" s="7" t="s">
        <v>16</v>
      </c>
      <c r="D3030" s="7">
        <v>17.0</v>
      </c>
      <c r="E3030" s="7">
        <f t="shared" si="1"/>
        <v>50</v>
      </c>
      <c r="F3030" s="8" t="s">
        <v>3275</v>
      </c>
      <c r="G3030" s="9">
        <v>20.0</v>
      </c>
      <c r="H3030" s="7">
        <f t="shared" si="2"/>
        <v>1</v>
      </c>
      <c r="I3030" s="22" t="s">
        <v>18</v>
      </c>
      <c r="J3030" s="7" t="s">
        <v>19</v>
      </c>
      <c r="K3030" s="10">
        <v>44078.0</v>
      </c>
      <c r="L3030" s="7" t="s">
        <v>20</v>
      </c>
      <c r="M3030" s="14" t="s">
        <v>3258</v>
      </c>
      <c r="N3030" s="11" t="s">
        <v>22</v>
      </c>
      <c r="O3030" s="11" t="s">
        <v>23</v>
      </c>
      <c r="P3030" s="12" t="s">
        <v>3259</v>
      </c>
    </row>
    <row r="3031">
      <c r="A3031" s="7">
        <v>23030.0</v>
      </c>
      <c r="B3031" s="7">
        <v>2020.0</v>
      </c>
      <c r="C3031" s="7" t="s">
        <v>16</v>
      </c>
      <c r="D3031" s="7">
        <v>18.0</v>
      </c>
      <c r="E3031" s="7">
        <f t="shared" si="1"/>
        <v>27</v>
      </c>
      <c r="F3031" s="8" t="s">
        <v>3276</v>
      </c>
      <c r="G3031" s="9">
        <v>0.0</v>
      </c>
      <c r="H3031" s="7">
        <f t="shared" si="2"/>
        <v>0</v>
      </c>
      <c r="I3031" s="22" t="s">
        <v>18</v>
      </c>
      <c r="J3031" s="7" t="s">
        <v>19</v>
      </c>
      <c r="K3031" s="10">
        <v>44078.0</v>
      </c>
      <c r="L3031" s="7" t="s">
        <v>20</v>
      </c>
      <c r="M3031" s="14" t="s">
        <v>3277</v>
      </c>
      <c r="N3031" s="11" t="s">
        <v>22</v>
      </c>
      <c r="O3031" s="11" t="s">
        <v>23</v>
      </c>
      <c r="P3031" s="12" t="s">
        <v>3259</v>
      </c>
    </row>
    <row r="3032">
      <c r="A3032" s="7">
        <v>23031.0</v>
      </c>
      <c r="B3032" s="7">
        <v>2020.0</v>
      </c>
      <c r="C3032" s="7" t="s">
        <v>16</v>
      </c>
      <c r="D3032" s="7">
        <v>19.0</v>
      </c>
      <c r="E3032" s="7">
        <f t="shared" si="1"/>
        <v>45</v>
      </c>
      <c r="F3032" s="8" t="s">
        <v>3278</v>
      </c>
      <c r="G3032" s="9">
        <v>3.0</v>
      </c>
      <c r="H3032" s="7">
        <f t="shared" si="2"/>
        <v>1</v>
      </c>
      <c r="I3032" s="22" t="s">
        <v>18</v>
      </c>
      <c r="J3032" s="7" t="s">
        <v>19</v>
      </c>
      <c r="K3032" s="10">
        <v>44078.0</v>
      </c>
      <c r="L3032" s="7" t="s">
        <v>20</v>
      </c>
      <c r="M3032" s="14" t="s">
        <v>3277</v>
      </c>
      <c r="N3032" s="11" t="s">
        <v>22</v>
      </c>
      <c r="O3032" s="11" t="s">
        <v>23</v>
      </c>
      <c r="P3032" s="12" t="s">
        <v>3259</v>
      </c>
    </row>
    <row r="3033">
      <c r="A3033" s="7">
        <v>23032.0</v>
      </c>
      <c r="B3033" s="7">
        <v>2020.0</v>
      </c>
      <c r="C3033" s="7" t="s">
        <v>16</v>
      </c>
      <c r="D3033" s="7">
        <v>20.0</v>
      </c>
      <c r="E3033" s="7">
        <f t="shared" si="1"/>
        <v>64</v>
      </c>
      <c r="F3033" s="8" t="s">
        <v>3279</v>
      </c>
      <c r="G3033" s="9">
        <v>3.0</v>
      </c>
      <c r="H3033" s="7">
        <f t="shared" si="2"/>
        <v>1</v>
      </c>
      <c r="I3033" s="22" t="s">
        <v>18</v>
      </c>
      <c r="J3033" s="7" t="s">
        <v>19</v>
      </c>
      <c r="K3033" s="10">
        <v>44078.0</v>
      </c>
      <c r="L3033" s="7" t="s">
        <v>20</v>
      </c>
      <c r="M3033" s="14" t="s">
        <v>3277</v>
      </c>
      <c r="N3033" s="11" t="s">
        <v>22</v>
      </c>
      <c r="O3033" s="11" t="s">
        <v>23</v>
      </c>
      <c r="P3033" s="12" t="s">
        <v>3259</v>
      </c>
    </row>
    <row r="3034">
      <c r="A3034" s="7">
        <v>23033.0</v>
      </c>
      <c r="B3034" s="7">
        <v>2020.0</v>
      </c>
      <c r="C3034" s="7" t="s">
        <v>16</v>
      </c>
      <c r="D3034" s="7">
        <v>21.0</v>
      </c>
      <c r="E3034" s="7">
        <f t="shared" si="1"/>
        <v>143</v>
      </c>
      <c r="F3034" s="8" t="s">
        <v>3280</v>
      </c>
      <c r="G3034" s="9">
        <v>3.0</v>
      </c>
      <c r="H3034" s="7">
        <f t="shared" si="2"/>
        <v>1</v>
      </c>
      <c r="I3034" s="22" t="s">
        <v>18</v>
      </c>
      <c r="J3034" s="7" t="s">
        <v>19</v>
      </c>
      <c r="K3034" s="10">
        <v>44078.0</v>
      </c>
      <c r="L3034" s="7" t="s">
        <v>20</v>
      </c>
      <c r="M3034" s="14" t="s">
        <v>3277</v>
      </c>
      <c r="N3034" s="11" t="s">
        <v>22</v>
      </c>
      <c r="O3034" s="11" t="s">
        <v>23</v>
      </c>
      <c r="P3034" s="12" t="s">
        <v>3259</v>
      </c>
    </row>
    <row r="3035">
      <c r="A3035" s="7">
        <v>23034.0</v>
      </c>
      <c r="B3035" s="7">
        <v>2020.0</v>
      </c>
      <c r="C3035" s="7" t="s">
        <v>16</v>
      </c>
      <c r="D3035" s="7">
        <v>22.0</v>
      </c>
      <c r="E3035" s="7">
        <f t="shared" si="1"/>
        <v>366</v>
      </c>
      <c r="F3035" s="8" t="s">
        <v>3281</v>
      </c>
      <c r="G3035" s="9">
        <v>3.0</v>
      </c>
      <c r="H3035" s="7">
        <f t="shared" si="2"/>
        <v>1</v>
      </c>
      <c r="I3035" s="22" t="s">
        <v>18</v>
      </c>
      <c r="J3035" s="7" t="s">
        <v>19</v>
      </c>
      <c r="K3035" s="10">
        <v>44078.0</v>
      </c>
      <c r="L3035" s="7" t="s">
        <v>20</v>
      </c>
      <c r="M3035" s="14" t="s">
        <v>3277</v>
      </c>
      <c r="N3035" s="11" t="s">
        <v>22</v>
      </c>
      <c r="O3035" s="11" t="s">
        <v>23</v>
      </c>
      <c r="P3035" s="12" t="s">
        <v>3259</v>
      </c>
    </row>
    <row r="3036">
      <c r="A3036" s="7">
        <v>23035.0</v>
      </c>
      <c r="B3036" s="7">
        <v>2020.0</v>
      </c>
      <c r="C3036" s="7" t="s">
        <v>16</v>
      </c>
      <c r="D3036" s="7">
        <v>23.0</v>
      </c>
      <c r="E3036" s="7">
        <f t="shared" si="1"/>
        <v>35</v>
      </c>
      <c r="F3036" s="8" t="s">
        <v>3282</v>
      </c>
      <c r="G3036" s="9">
        <v>3.0</v>
      </c>
      <c r="H3036" s="7">
        <f t="shared" si="2"/>
        <v>1</v>
      </c>
      <c r="I3036" s="22" t="s">
        <v>18</v>
      </c>
      <c r="J3036" s="7" t="s">
        <v>19</v>
      </c>
      <c r="K3036" s="10">
        <v>44078.0</v>
      </c>
      <c r="L3036" s="7" t="s">
        <v>20</v>
      </c>
      <c r="M3036" s="14" t="s">
        <v>3277</v>
      </c>
      <c r="N3036" s="11" t="s">
        <v>22</v>
      </c>
      <c r="O3036" s="11" t="s">
        <v>23</v>
      </c>
      <c r="P3036" s="12" t="s">
        <v>3259</v>
      </c>
    </row>
    <row r="3037">
      <c r="A3037" s="7">
        <v>23036.0</v>
      </c>
      <c r="B3037" s="7">
        <v>2020.0</v>
      </c>
      <c r="C3037" s="7" t="s">
        <v>16</v>
      </c>
      <c r="D3037" s="7">
        <v>24.0</v>
      </c>
      <c r="E3037" s="7">
        <f t="shared" si="1"/>
        <v>131</v>
      </c>
      <c r="F3037" s="8" t="s">
        <v>3283</v>
      </c>
      <c r="G3037" s="9">
        <v>3.0</v>
      </c>
      <c r="H3037" s="7">
        <f t="shared" si="2"/>
        <v>1</v>
      </c>
      <c r="I3037" s="22" t="s">
        <v>18</v>
      </c>
      <c r="J3037" s="7" t="s">
        <v>19</v>
      </c>
      <c r="K3037" s="10">
        <v>44078.0</v>
      </c>
      <c r="L3037" s="7" t="s">
        <v>20</v>
      </c>
      <c r="M3037" s="14" t="s">
        <v>3277</v>
      </c>
      <c r="N3037" s="11" t="s">
        <v>22</v>
      </c>
      <c r="O3037" s="11" t="s">
        <v>23</v>
      </c>
      <c r="P3037" s="12" t="s">
        <v>3259</v>
      </c>
    </row>
    <row r="3038">
      <c r="A3038" s="7">
        <v>23037.0</v>
      </c>
      <c r="B3038" s="7">
        <v>2020.0</v>
      </c>
      <c r="C3038" s="7" t="s">
        <v>16</v>
      </c>
      <c r="D3038" s="7">
        <v>25.0</v>
      </c>
      <c r="E3038" s="7">
        <f t="shared" si="1"/>
        <v>48</v>
      </c>
      <c r="F3038" s="8" t="s">
        <v>3284</v>
      </c>
      <c r="G3038" s="9">
        <v>3.0</v>
      </c>
      <c r="H3038" s="7">
        <f t="shared" si="2"/>
        <v>1</v>
      </c>
      <c r="I3038" s="22" t="s">
        <v>18</v>
      </c>
      <c r="J3038" s="7" t="s">
        <v>19</v>
      </c>
      <c r="K3038" s="10">
        <v>44078.0</v>
      </c>
      <c r="L3038" s="7" t="s">
        <v>20</v>
      </c>
      <c r="M3038" s="14" t="s">
        <v>3277</v>
      </c>
      <c r="N3038" s="11" t="s">
        <v>22</v>
      </c>
      <c r="O3038" s="11" t="s">
        <v>23</v>
      </c>
      <c r="P3038" s="12" t="s">
        <v>3259</v>
      </c>
    </row>
    <row r="3039">
      <c r="A3039" s="7">
        <v>23038.0</v>
      </c>
      <c r="B3039" s="7">
        <v>2020.0</v>
      </c>
      <c r="C3039" s="7" t="s">
        <v>16</v>
      </c>
      <c r="D3039" s="7">
        <v>26.0</v>
      </c>
      <c r="E3039" s="7">
        <f t="shared" si="1"/>
        <v>150</v>
      </c>
      <c r="F3039" s="8" t="s">
        <v>3285</v>
      </c>
      <c r="G3039" s="9">
        <v>3.0</v>
      </c>
      <c r="H3039" s="7">
        <f t="shared" si="2"/>
        <v>1</v>
      </c>
      <c r="I3039" s="22" t="s">
        <v>18</v>
      </c>
      <c r="J3039" s="7" t="s">
        <v>19</v>
      </c>
      <c r="K3039" s="10">
        <v>44078.0</v>
      </c>
      <c r="L3039" s="7" t="s">
        <v>20</v>
      </c>
      <c r="M3039" s="14" t="s">
        <v>3277</v>
      </c>
      <c r="N3039" s="11" t="s">
        <v>22</v>
      </c>
      <c r="O3039" s="11" t="s">
        <v>23</v>
      </c>
      <c r="P3039" s="12" t="s">
        <v>3259</v>
      </c>
    </row>
    <row r="3040">
      <c r="A3040" s="7">
        <v>23039.0</v>
      </c>
      <c r="B3040" s="7">
        <v>2020.0</v>
      </c>
      <c r="C3040" s="7" t="s">
        <v>16</v>
      </c>
      <c r="D3040" s="7">
        <v>27.0</v>
      </c>
      <c r="E3040" s="7">
        <f t="shared" si="1"/>
        <v>105</v>
      </c>
      <c r="F3040" s="8" t="s">
        <v>3286</v>
      </c>
      <c r="G3040" s="9">
        <v>3.0</v>
      </c>
      <c r="H3040" s="7">
        <f t="shared" si="2"/>
        <v>1</v>
      </c>
      <c r="I3040" s="22" t="s">
        <v>18</v>
      </c>
      <c r="J3040" s="7" t="s">
        <v>19</v>
      </c>
      <c r="K3040" s="10">
        <v>44078.0</v>
      </c>
      <c r="L3040" s="7" t="s">
        <v>20</v>
      </c>
      <c r="M3040" s="14" t="s">
        <v>3277</v>
      </c>
      <c r="N3040" s="11" t="s">
        <v>22</v>
      </c>
      <c r="O3040" s="11" t="s">
        <v>23</v>
      </c>
      <c r="P3040" s="12" t="s">
        <v>3259</v>
      </c>
    </row>
    <row r="3041">
      <c r="A3041" s="7">
        <v>23040.0</v>
      </c>
      <c r="B3041" s="7">
        <v>2020.0</v>
      </c>
      <c r="C3041" s="7" t="s">
        <v>16</v>
      </c>
      <c r="D3041" s="7">
        <v>28.0</v>
      </c>
      <c r="E3041" s="7">
        <f t="shared" si="1"/>
        <v>15</v>
      </c>
      <c r="F3041" s="8" t="s">
        <v>3287</v>
      </c>
      <c r="G3041" s="9">
        <v>0.0</v>
      </c>
      <c r="H3041" s="7">
        <f t="shared" si="2"/>
        <v>0</v>
      </c>
      <c r="I3041" s="22" t="s">
        <v>18</v>
      </c>
      <c r="J3041" s="7" t="s">
        <v>19</v>
      </c>
      <c r="K3041" s="10">
        <v>44078.0</v>
      </c>
      <c r="L3041" s="7" t="s">
        <v>20</v>
      </c>
      <c r="M3041" s="14" t="s">
        <v>3277</v>
      </c>
      <c r="N3041" s="11" t="s">
        <v>22</v>
      </c>
      <c r="O3041" s="11" t="s">
        <v>23</v>
      </c>
      <c r="P3041" s="12" t="s">
        <v>3259</v>
      </c>
    </row>
    <row r="3042">
      <c r="A3042" s="7">
        <v>23041.0</v>
      </c>
      <c r="B3042" s="7">
        <v>2020.0</v>
      </c>
      <c r="C3042" s="7" t="s">
        <v>16</v>
      </c>
      <c r="D3042" s="7">
        <v>29.0</v>
      </c>
      <c r="E3042" s="7">
        <f t="shared" si="1"/>
        <v>104</v>
      </c>
      <c r="F3042" s="8" t="s">
        <v>3288</v>
      </c>
      <c r="G3042" s="9">
        <v>3.0</v>
      </c>
      <c r="H3042" s="7">
        <f t="shared" si="2"/>
        <v>1</v>
      </c>
      <c r="I3042" s="22" t="s">
        <v>18</v>
      </c>
      <c r="J3042" s="7" t="s">
        <v>19</v>
      </c>
      <c r="K3042" s="10">
        <v>44078.0</v>
      </c>
      <c r="L3042" s="7" t="s">
        <v>20</v>
      </c>
      <c r="M3042" s="14" t="s">
        <v>3277</v>
      </c>
      <c r="N3042" s="11" t="s">
        <v>22</v>
      </c>
      <c r="O3042" s="11" t="s">
        <v>23</v>
      </c>
      <c r="P3042" s="12" t="s">
        <v>3259</v>
      </c>
    </row>
    <row r="3043">
      <c r="A3043" s="7">
        <v>23042.0</v>
      </c>
      <c r="B3043" s="7">
        <v>2020.0</v>
      </c>
      <c r="C3043" s="7" t="s">
        <v>16</v>
      </c>
      <c r="D3043" s="7">
        <v>30.0</v>
      </c>
      <c r="E3043" s="7">
        <f t="shared" si="1"/>
        <v>79</v>
      </c>
      <c r="F3043" s="8" t="s">
        <v>3289</v>
      </c>
      <c r="G3043" s="9">
        <v>3.0</v>
      </c>
      <c r="H3043" s="7">
        <f t="shared" si="2"/>
        <v>1</v>
      </c>
      <c r="I3043" s="22" t="s">
        <v>18</v>
      </c>
      <c r="J3043" s="7" t="s">
        <v>19</v>
      </c>
      <c r="K3043" s="10">
        <v>44078.0</v>
      </c>
      <c r="L3043" s="7" t="s">
        <v>20</v>
      </c>
      <c r="M3043" s="14" t="s">
        <v>3277</v>
      </c>
      <c r="N3043" s="11" t="s">
        <v>22</v>
      </c>
      <c r="O3043" s="11" t="s">
        <v>23</v>
      </c>
      <c r="P3043" s="12" t="s">
        <v>3259</v>
      </c>
    </row>
    <row r="3044">
      <c r="A3044" s="7">
        <v>23043.0</v>
      </c>
      <c r="B3044" s="7">
        <v>2020.0</v>
      </c>
      <c r="C3044" s="7" t="s">
        <v>16</v>
      </c>
      <c r="D3044" s="7">
        <v>31.0</v>
      </c>
      <c r="E3044" s="7">
        <f t="shared" si="1"/>
        <v>225</v>
      </c>
      <c r="F3044" s="8" t="s">
        <v>3290</v>
      </c>
      <c r="G3044" s="9">
        <v>3.0</v>
      </c>
      <c r="H3044" s="7">
        <f t="shared" si="2"/>
        <v>1</v>
      </c>
      <c r="I3044" s="22" t="s">
        <v>18</v>
      </c>
      <c r="J3044" s="7" t="s">
        <v>19</v>
      </c>
      <c r="K3044" s="10">
        <v>44078.0</v>
      </c>
      <c r="L3044" s="7" t="s">
        <v>20</v>
      </c>
      <c r="M3044" s="14" t="s">
        <v>3277</v>
      </c>
      <c r="N3044" s="11" t="s">
        <v>22</v>
      </c>
      <c r="O3044" s="11" t="s">
        <v>23</v>
      </c>
      <c r="P3044" s="12" t="s">
        <v>3259</v>
      </c>
    </row>
    <row r="3045">
      <c r="A3045" s="7">
        <v>23044.0</v>
      </c>
      <c r="B3045" s="7">
        <v>2020.0</v>
      </c>
      <c r="C3045" s="7" t="s">
        <v>16</v>
      </c>
      <c r="D3045" s="7">
        <v>32.0</v>
      </c>
      <c r="E3045" s="7">
        <f t="shared" si="1"/>
        <v>93</v>
      </c>
      <c r="F3045" s="8" t="s">
        <v>3291</v>
      </c>
      <c r="G3045" s="9">
        <v>3.0</v>
      </c>
      <c r="H3045" s="7">
        <f t="shared" si="2"/>
        <v>1</v>
      </c>
      <c r="I3045" s="22" t="s">
        <v>18</v>
      </c>
      <c r="J3045" s="7" t="s">
        <v>19</v>
      </c>
      <c r="K3045" s="10">
        <v>44078.0</v>
      </c>
      <c r="L3045" s="7" t="s">
        <v>20</v>
      </c>
      <c r="M3045" s="14" t="s">
        <v>3277</v>
      </c>
      <c r="N3045" s="11" t="s">
        <v>22</v>
      </c>
      <c r="O3045" s="11" t="s">
        <v>23</v>
      </c>
      <c r="P3045" s="12" t="s">
        <v>3259</v>
      </c>
    </row>
    <row r="3046">
      <c r="A3046" s="7">
        <v>23045.0</v>
      </c>
      <c r="B3046" s="7">
        <v>2020.0</v>
      </c>
      <c r="C3046" s="7" t="s">
        <v>16</v>
      </c>
      <c r="D3046" s="7">
        <v>33.0</v>
      </c>
      <c r="E3046" s="7">
        <f t="shared" si="1"/>
        <v>147</v>
      </c>
      <c r="F3046" s="8" t="s">
        <v>3292</v>
      </c>
      <c r="G3046" s="9">
        <v>3.0</v>
      </c>
      <c r="H3046" s="7">
        <f t="shared" si="2"/>
        <v>1</v>
      </c>
      <c r="I3046" s="22" t="s">
        <v>18</v>
      </c>
      <c r="J3046" s="7" t="s">
        <v>19</v>
      </c>
      <c r="K3046" s="10">
        <v>44078.0</v>
      </c>
      <c r="L3046" s="7" t="s">
        <v>20</v>
      </c>
      <c r="M3046" s="14" t="s">
        <v>3277</v>
      </c>
      <c r="N3046" s="11" t="s">
        <v>22</v>
      </c>
      <c r="O3046" s="11" t="s">
        <v>23</v>
      </c>
      <c r="P3046" s="12" t="s">
        <v>3259</v>
      </c>
    </row>
    <row r="3047">
      <c r="A3047" s="7">
        <v>23046.0</v>
      </c>
      <c r="B3047" s="7">
        <v>2020.0</v>
      </c>
      <c r="C3047" s="7" t="s">
        <v>16</v>
      </c>
      <c r="D3047" s="7">
        <v>34.0</v>
      </c>
      <c r="E3047" s="7">
        <f t="shared" si="1"/>
        <v>75</v>
      </c>
      <c r="F3047" s="8" t="s">
        <v>3293</v>
      </c>
      <c r="G3047" s="9">
        <v>3.0</v>
      </c>
      <c r="H3047" s="7">
        <f t="shared" si="2"/>
        <v>1</v>
      </c>
      <c r="I3047" s="22" t="s">
        <v>18</v>
      </c>
      <c r="J3047" s="7" t="s">
        <v>19</v>
      </c>
      <c r="K3047" s="10">
        <v>44078.0</v>
      </c>
      <c r="L3047" s="7" t="s">
        <v>20</v>
      </c>
      <c r="M3047" s="14" t="s">
        <v>3294</v>
      </c>
      <c r="N3047" s="11" t="s">
        <v>22</v>
      </c>
      <c r="O3047" s="11" t="s">
        <v>23</v>
      </c>
      <c r="P3047" s="12" t="s">
        <v>3259</v>
      </c>
    </row>
    <row r="3048">
      <c r="A3048" s="7">
        <v>23047.0</v>
      </c>
      <c r="B3048" s="7">
        <v>2020.0</v>
      </c>
      <c r="C3048" s="7" t="s">
        <v>16</v>
      </c>
      <c r="D3048" s="7">
        <v>35.0</v>
      </c>
      <c r="E3048" s="7">
        <f t="shared" si="1"/>
        <v>149</v>
      </c>
      <c r="F3048" s="8" t="s">
        <v>3295</v>
      </c>
      <c r="G3048" s="9">
        <v>3.0</v>
      </c>
      <c r="H3048" s="7">
        <f t="shared" si="2"/>
        <v>1</v>
      </c>
      <c r="I3048" s="22" t="s">
        <v>18</v>
      </c>
      <c r="J3048" s="7" t="s">
        <v>19</v>
      </c>
      <c r="K3048" s="10">
        <v>44078.0</v>
      </c>
      <c r="L3048" s="7" t="s">
        <v>20</v>
      </c>
      <c r="M3048" s="14" t="s">
        <v>3294</v>
      </c>
      <c r="N3048" s="11" t="s">
        <v>22</v>
      </c>
      <c r="O3048" s="11" t="s">
        <v>23</v>
      </c>
      <c r="P3048" s="12" t="s">
        <v>3259</v>
      </c>
    </row>
    <row r="3049">
      <c r="A3049" s="7">
        <v>23048.0</v>
      </c>
      <c r="B3049" s="7">
        <v>2020.0</v>
      </c>
      <c r="C3049" s="7" t="s">
        <v>16</v>
      </c>
      <c r="D3049" s="7">
        <v>36.0</v>
      </c>
      <c r="E3049" s="7">
        <f t="shared" si="1"/>
        <v>181</v>
      </c>
      <c r="F3049" s="8" t="s">
        <v>3296</v>
      </c>
      <c r="G3049" s="9">
        <v>0.0</v>
      </c>
      <c r="H3049" s="7">
        <f t="shared" si="2"/>
        <v>0</v>
      </c>
      <c r="I3049" s="22" t="s">
        <v>18</v>
      </c>
      <c r="J3049" s="7" t="s">
        <v>19</v>
      </c>
      <c r="K3049" s="10">
        <v>44078.0</v>
      </c>
      <c r="L3049" s="7" t="s">
        <v>20</v>
      </c>
      <c r="M3049" s="14" t="s">
        <v>3294</v>
      </c>
      <c r="N3049" s="11" t="s">
        <v>22</v>
      </c>
      <c r="O3049" s="11" t="s">
        <v>23</v>
      </c>
      <c r="P3049" s="12" t="s">
        <v>3259</v>
      </c>
    </row>
    <row r="3050">
      <c r="A3050" s="7">
        <v>23049.0</v>
      </c>
      <c r="B3050" s="7">
        <v>2020.0</v>
      </c>
      <c r="C3050" s="7" t="s">
        <v>16</v>
      </c>
      <c r="D3050" s="7">
        <v>37.0</v>
      </c>
      <c r="E3050" s="7">
        <f t="shared" si="1"/>
        <v>22</v>
      </c>
      <c r="F3050" s="8" t="s">
        <v>3297</v>
      </c>
      <c r="G3050" s="9">
        <v>0.0</v>
      </c>
      <c r="H3050" s="7">
        <f t="shared" si="2"/>
        <v>0</v>
      </c>
      <c r="I3050" s="22" t="s">
        <v>18</v>
      </c>
      <c r="J3050" s="7" t="s">
        <v>19</v>
      </c>
      <c r="K3050" s="10">
        <v>44078.0</v>
      </c>
      <c r="L3050" s="7" t="s">
        <v>20</v>
      </c>
      <c r="M3050" s="14" t="s">
        <v>3294</v>
      </c>
      <c r="N3050" s="11" t="s">
        <v>22</v>
      </c>
      <c r="O3050" s="11" t="s">
        <v>23</v>
      </c>
      <c r="P3050" s="12" t="s">
        <v>3259</v>
      </c>
    </row>
    <row r="3051">
      <c r="A3051" s="7">
        <v>23050.0</v>
      </c>
      <c r="B3051" s="7">
        <v>2020.0</v>
      </c>
      <c r="C3051" s="7" t="s">
        <v>16</v>
      </c>
      <c r="D3051" s="7">
        <v>38.0</v>
      </c>
      <c r="E3051" s="7">
        <f t="shared" si="1"/>
        <v>52</v>
      </c>
      <c r="F3051" s="8" t="s">
        <v>3298</v>
      </c>
      <c r="G3051" s="9">
        <v>0.0</v>
      </c>
      <c r="H3051" s="7">
        <f t="shared" si="2"/>
        <v>0</v>
      </c>
      <c r="I3051" s="22" t="s">
        <v>18</v>
      </c>
      <c r="J3051" s="7" t="s">
        <v>19</v>
      </c>
      <c r="K3051" s="10">
        <v>44078.0</v>
      </c>
      <c r="L3051" s="7" t="s">
        <v>20</v>
      </c>
      <c r="M3051" s="14" t="s">
        <v>3294</v>
      </c>
      <c r="N3051" s="11" t="s">
        <v>22</v>
      </c>
      <c r="O3051" s="11" t="s">
        <v>23</v>
      </c>
      <c r="P3051" s="12" t="s">
        <v>3259</v>
      </c>
    </row>
    <row r="3052">
      <c r="A3052" s="7">
        <v>23051.0</v>
      </c>
      <c r="B3052" s="7">
        <v>2020.0</v>
      </c>
      <c r="C3052" s="7" t="s">
        <v>16</v>
      </c>
      <c r="D3052" s="7">
        <v>39.0</v>
      </c>
      <c r="E3052" s="7">
        <f t="shared" si="1"/>
        <v>168</v>
      </c>
      <c r="F3052" s="8" t="s">
        <v>3299</v>
      </c>
      <c r="G3052" s="9">
        <v>3.0</v>
      </c>
      <c r="H3052" s="7">
        <f t="shared" si="2"/>
        <v>1</v>
      </c>
      <c r="I3052" s="22" t="s">
        <v>18</v>
      </c>
      <c r="J3052" s="7" t="s">
        <v>19</v>
      </c>
      <c r="K3052" s="10">
        <v>44078.0</v>
      </c>
      <c r="L3052" s="7" t="s">
        <v>20</v>
      </c>
      <c r="M3052" s="14" t="s">
        <v>3294</v>
      </c>
      <c r="N3052" s="11" t="s">
        <v>22</v>
      </c>
      <c r="O3052" s="11" t="s">
        <v>23</v>
      </c>
      <c r="P3052" s="12" t="s">
        <v>3259</v>
      </c>
    </row>
    <row r="3053">
      <c r="A3053" s="7">
        <v>23052.0</v>
      </c>
      <c r="B3053" s="7">
        <v>2020.0</v>
      </c>
      <c r="C3053" s="7" t="s">
        <v>16</v>
      </c>
      <c r="D3053" s="7">
        <v>40.0</v>
      </c>
      <c r="E3053" s="7">
        <f t="shared" si="1"/>
        <v>53</v>
      </c>
      <c r="F3053" s="8" t="s">
        <v>3300</v>
      </c>
      <c r="G3053" s="9">
        <v>3.0</v>
      </c>
      <c r="H3053" s="7">
        <f t="shared" si="2"/>
        <v>1</v>
      </c>
      <c r="I3053" s="22" t="s">
        <v>18</v>
      </c>
      <c r="J3053" s="7" t="s">
        <v>19</v>
      </c>
      <c r="K3053" s="10">
        <v>44078.0</v>
      </c>
      <c r="L3053" s="7" t="s">
        <v>20</v>
      </c>
      <c r="M3053" s="14" t="s">
        <v>3294</v>
      </c>
      <c r="N3053" s="11" t="s">
        <v>22</v>
      </c>
      <c r="O3053" s="11" t="s">
        <v>23</v>
      </c>
      <c r="P3053" s="12" t="s">
        <v>3259</v>
      </c>
    </row>
    <row r="3054">
      <c r="A3054" s="7">
        <v>23053.0</v>
      </c>
      <c r="B3054" s="7">
        <v>2020.0</v>
      </c>
      <c r="C3054" s="7" t="s">
        <v>16</v>
      </c>
      <c r="D3054" s="7">
        <v>41.0</v>
      </c>
      <c r="E3054" s="7">
        <f t="shared" si="1"/>
        <v>14</v>
      </c>
      <c r="F3054" s="8" t="s">
        <v>3301</v>
      </c>
      <c r="G3054" s="9">
        <v>3.0</v>
      </c>
      <c r="H3054" s="7">
        <f t="shared" si="2"/>
        <v>1</v>
      </c>
      <c r="I3054" s="22" t="s">
        <v>18</v>
      </c>
      <c r="J3054" s="7" t="s">
        <v>19</v>
      </c>
      <c r="K3054" s="10">
        <v>44078.0</v>
      </c>
      <c r="L3054" s="7" t="s">
        <v>20</v>
      </c>
      <c r="M3054" s="14" t="s">
        <v>3294</v>
      </c>
      <c r="N3054" s="11" t="s">
        <v>22</v>
      </c>
      <c r="O3054" s="11" t="s">
        <v>23</v>
      </c>
      <c r="P3054" s="12" t="s">
        <v>3259</v>
      </c>
    </row>
    <row r="3055">
      <c r="A3055" s="7">
        <v>23054.0</v>
      </c>
      <c r="B3055" s="7">
        <v>2020.0</v>
      </c>
      <c r="C3055" s="7" t="s">
        <v>16</v>
      </c>
      <c r="D3055" s="7">
        <v>42.0</v>
      </c>
      <c r="E3055" s="7">
        <f t="shared" si="1"/>
        <v>171</v>
      </c>
      <c r="F3055" s="8" t="s">
        <v>3302</v>
      </c>
      <c r="G3055" s="9">
        <v>3.0</v>
      </c>
      <c r="H3055" s="7">
        <f t="shared" si="2"/>
        <v>1</v>
      </c>
      <c r="I3055" s="22" t="s">
        <v>18</v>
      </c>
      <c r="J3055" s="7" t="s">
        <v>19</v>
      </c>
      <c r="K3055" s="10">
        <v>44078.0</v>
      </c>
      <c r="L3055" s="7" t="s">
        <v>20</v>
      </c>
      <c r="M3055" s="14" t="s">
        <v>3294</v>
      </c>
      <c r="N3055" s="11" t="s">
        <v>22</v>
      </c>
      <c r="O3055" s="11" t="s">
        <v>23</v>
      </c>
      <c r="P3055" s="12" t="s">
        <v>3259</v>
      </c>
    </row>
    <row r="3056">
      <c r="A3056" s="7">
        <v>23055.0</v>
      </c>
      <c r="B3056" s="7">
        <v>2020.0</v>
      </c>
      <c r="C3056" s="7" t="s">
        <v>16</v>
      </c>
      <c r="D3056" s="7">
        <v>43.0</v>
      </c>
      <c r="E3056" s="7">
        <f t="shared" si="1"/>
        <v>72</v>
      </c>
      <c r="F3056" s="8" t="s">
        <v>3303</v>
      </c>
      <c r="G3056" s="9">
        <v>3.0</v>
      </c>
      <c r="H3056" s="7">
        <f t="shared" si="2"/>
        <v>1</v>
      </c>
      <c r="I3056" s="22" t="s">
        <v>18</v>
      </c>
      <c r="J3056" s="7" t="s">
        <v>19</v>
      </c>
      <c r="K3056" s="10">
        <v>44078.0</v>
      </c>
      <c r="L3056" s="7" t="s">
        <v>20</v>
      </c>
      <c r="M3056" s="14" t="s">
        <v>3294</v>
      </c>
      <c r="N3056" s="11" t="s">
        <v>22</v>
      </c>
      <c r="O3056" s="11" t="s">
        <v>23</v>
      </c>
      <c r="P3056" s="12" t="s">
        <v>3259</v>
      </c>
    </row>
    <row r="3057">
      <c r="A3057" s="7">
        <v>23056.0</v>
      </c>
      <c r="B3057" s="7">
        <v>2020.0</v>
      </c>
      <c r="C3057" s="7" t="s">
        <v>16</v>
      </c>
      <c r="D3057" s="7">
        <v>44.0</v>
      </c>
      <c r="E3057" s="7">
        <f t="shared" si="1"/>
        <v>50</v>
      </c>
      <c r="F3057" s="8" t="s">
        <v>3304</v>
      </c>
      <c r="G3057" s="9">
        <v>3.0</v>
      </c>
      <c r="H3057" s="7">
        <f t="shared" si="2"/>
        <v>1</v>
      </c>
      <c r="I3057" s="22" t="s">
        <v>18</v>
      </c>
      <c r="J3057" s="7" t="s">
        <v>19</v>
      </c>
      <c r="K3057" s="10">
        <v>44078.0</v>
      </c>
      <c r="L3057" s="7" t="s">
        <v>20</v>
      </c>
      <c r="M3057" s="14" t="s">
        <v>3294</v>
      </c>
      <c r="N3057" s="11" t="s">
        <v>22</v>
      </c>
      <c r="O3057" s="11" t="s">
        <v>23</v>
      </c>
      <c r="P3057" s="12" t="s">
        <v>3259</v>
      </c>
    </row>
    <row r="3058">
      <c r="A3058" s="7">
        <v>23057.0</v>
      </c>
      <c r="B3058" s="7">
        <v>2020.0</v>
      </c>
      <c r="C3058" s="7" t="s">
        <v>16</v>
      </c>
      <c r="D3058" s="7">
        <v>45.0</v>
      </c>
      <c r="E3058" s="7">
        <f t="shared" si="1"/>
        <v>80</v>
      </c>
      <c r="F3058" s="8" t="s">
        <v>3305</v>
      </c>
      <c r="G3058" s="9">
        <v>3.0</v>
      </c>
      <c r="H3058" s="7">
        <f t="shared" si="2"/>
        <v>1</v>
      </c>
      <c r="I3058" s="22" t="s">
        <v>18</v>
      </c>
      <c r="J3058" s="7" t="s">
        <v>19</v>
      </c>
      <c r="K3058" s="10">
        <v>44078.0</v>
      </c>
      <c r="L3058" s="7" t="s">
        <v>20</v>
      </c>
      <c r="M3058" s="14" t="s">
        <v>3294</v>
      </c>
      <c r="N3058" s="11" t="s">
        <v>22</v>
      </c>
      <c r="O3058" s="11" t="s">
        <v>23</v>
      </c>
      <c r="P3058" s="12" t="s">
        <v>3259</v>
      </c>
    </row>
    <row r="3059">
      <c r="A3059" s="7">
        <v>23058.0</v>
      </c>
      <c r="B3059" s="7">
        <v>2020.0</v>
      </c>
      <c r="C3059" s="7" t="s">
        <v>16</v>
      </c>
      <c r="D3059" s="7">
        <v>46.0</v>
      </c>
      <c r="E3059" s="7">
        <f t="shared" si="1"/>
        <v>36</v>
      </c>
      <c r="F3059" s="8" t="s">
        <v>3306</v>
      </c>
      <c r="G3059" s="9">
        <v>3.0</v>
      </c>
      <c r="H3059" s="7">
        <f t="shared" si="2"/>
        <v>1</v>
      </c>
      <c r="I3059" s="22" t="s">
        <v>18</v>
      </c>
      <c r="J3059" s="7" t="s">
        <v>19</v>
      </c>
      <c r="K3059" s="10">
        <v>44078.0</v>
      </c>
      <c r="L3059" s="7" t="s">
        <v>20</v>
      </c>
      <c r="M3059" s="14" t="s">
        <v>3294</v>
      </c>
      <c r="N3059" s="11" t="s">
        <v>22</v>
      </c>
      <c r="O3059" s="11" t="s">
        <v>23</v>
      </c>
      <c r="P3059" s="12" t="s">
        <v>3259</v>
      </c>
    </row>
    <row r="3060">
      <c r="A3060" s="7">
        <v>23059.0</v>
      </c>
      <c r="B3060" s="7">
        <v>2020.0</v>
      </c>
      <c r="C3060" s="7" t="s">
        <v>16</v>
      </c>
      <c r="D3060" s="7">
        <v>47.0</v>
      </c>
      <c r="E3060" s="7">
        <f t="shared" si="1"/>
        <v>87</v>
      </c>
      <c r="F3060" s="8" t="s">
        <v>3307</v>
      </c>
      <c r="G3060" s="9">
        <v>3.0</v>
      </c>
      <c r="H3060" s="7">
        <f t="shared" si="2"/>
        <v>1</v>
      </c>
      <c r="I3060" s="22" t="s">
        <v>18</v>
      </c>
      <c r="J3060" s="7" t="s">
        <v>19</v>
      </c>
      <c r="K3060" s="10">
        <v>44078.0</v>
      </c>
      <c r="L3060" s="7" t="s">
        <v>20</v>
      </c>
      <c r="M3060" s="14" t="s">
        <v>3294</v>
      </c>
      <c r="N3060" s="11" t="s">
        <v>22</v>
      </c>
      <c r="O3060" s="11" t="s">
        <v>23</v>
      </c>
      <c r="P3060" s="12" t="s">
        <v>3259</v>
      </c>
    </row>
    <row r="3061">
      <c r="A3061" s="7">
        <v>23060.0</v>
      </c>
      <c r="B3061" s="7">
        <v>2020.0</v>
      </c>
      <c r="C3061" s="7" t="s">
        <v>16</v>
      </c>
      <c r="D3061" s="7">
        <v>48.0</v>
      </c>
      <c r="E3061" s="7">
        <f t="shared" si="1"/>
        <v>120</v>
      </c>
      <c r="F3061" s="8" t="s">
        <v>3308</v>
      </c>
      <c r="G3061" s="9">
        <v>0.0</v>
      </c>
      <c r="H3061" s="7">
        <f t="shared" si="2"/>
        <v>0</v>
      </c>
      <c r="I3061" s="22" t="s">
        <v>18</v>
      </c>
      <c r="J3061" s="7" t="s">
        <v>19</v>
      </c>
      <c r="K3061" s="10">
        <v>44078.0</v>
      </c>
      <c r="L3061" s="7" t="s">
        <v>20</v>
      </c>
      <c r="M3061" s="14" t="s">
        <v>3309</v>
      </c>
      <c r="N3061" s="11" t="s">
        <v>22</v>
      </c>
      <c r="O3061" s="11" t="s">
        <v>23</v>
      </c>
      <c r="P3061" s="12" t="s">
        <v>3259</v>
      </c>
    </row>
    <row r="3062">
      <c r="A3062" s="7">
        <v>23061.0</v>
      </c>
      <c r="B3062" s="7">
        <v>2020.0</v>
      </c>
      <c r="C3062" s="7" t="s">
        <v>16</v>
      </c>
      <c r="D3062" s="7">
        <v>49.0</v>
      </c>
      <c r="E3062" s="7">
        <f t="shared" si="1"/>
        <v>29</v>
      </c>
      <c r="F3062" s="8" t="s">
        <v>3310</v>
      </c>
      <c r="G3062" s="9">
        <v>0.0</v>
      </c>
      <c r="H3062" s="7">
        <f t="shared" si="2"/>
        <v>0</v>
      </c>
      <c r="I3062" s="22" t="s">
        <v>18</v>
      </c>
      <c r="J3062" s="7" t="s">
        <v>19</v>
      </c>
      <c r="K3062" s="10">
        <v>44078.0</v>
      </c>
      <c r="L3062" s="7" t="s">
        <v>20</v>
      </c>
      <c r="M3062" s="14" t="s">
        <v>3309</v>
      </c>
      <c r="N3062" s="11" t="s">
        <v>22</v>
      </c>
      <c r="O3062" s="11" t="s">
        <v>23</v>
      </c>
      <c r="P3062" s="12" t="s">
        <v>3259</v>
      </c>
    </row>
    <row r="3063">
      <c r="A3063" s="7">
        <v>23062.0</v>
      </c>
      <c r="B3063" s="7">
        <v>2020.0</v>
      </c>
      <c r="C3063" s="7" t="s">
        <v>16</v>
      </c>
      <c r="D3063" s="7">
        <v>50.0</v>
      </c>
      <c r="E3063" s="7">
        <f t="shared" si="1"/>
        <v>20</v>
      </c>
      <c r="F3063" s="8" t="s">
        <v>3311</v>
      </c>
      <c r="G3063" s="9">
        <v>3.0</v>
      </c>
      <c r="H3063" s="7">
        <f t="shared" si="2"/>
        <v>1</v>
      </c>
      <c r="I3063" s="22" t="s">
        <v>18</v>
      </c>
      <c r="J3063" s="7" t="s">
        <v>19</v>
      </c>
      <c r="K3063" s="10">
        <v>44078.0</v>
      </c>
      <c r="L3063" s="7" t="s">
        <v>20</v>
      </c>
      <c r="M3063" s="14" t="s">
        <v>3309</v>
      </c>
      <c r="N3063" s="11" t="s">
        <v>22</v>
      </c>
      <c r="O3063" s="11" t="s">
        <v>23</v>
      </c>
      <c r="P3063" s="12" t="s">
        <v>3259</v>
      </c>
    </row>
    <row r="3064">
      <c r="A3064" s="7">
        <v>23063.0</v>
      </c>
      <c r="B3064" s="7">
        <v>2020.0</v>
      </c>
      <c r="C3064" s="7" t="s">
        <v>16</v>
      </c>
      <c r="D3064" s="7">
        <v>51.0</v>
      </c>
      <c r="E3064" s="7">
        <f t="shared" si="1"/>
        <v>56</v>
      </c>
      <c r="F3064" s="8" t="s">
        <v>3312</v>
      </c>
      <c r="G3064" s="9">
        <v>3.0</v>
      </c>
      <c r="H3064" s="7">
        <f t="shared" si="2"/>
        <v>1</v>
      </c>
      <c r="I3064" s="22" t="s">
        <v>18</v>
      </c>
      <c r="J3064" s="7" t="s">
        <v>19</v>
      </c>
      <c r="K3064" s="10">
        <v>44078.0</v>
      </c>
      <c r="L3064" s="7" t="s">
        <v>20</v>
      </c>
      <c r="M3064" s="14" t="s">
        <v>3309</v>
      </c>
      <c r="N3064" s="11" t="s">
        <v>22</v>
      </c>
      <c r="O3064" s="11" t="s">
        <v>23</v>
      </c>
      <c r="P3064" s="12" t="s">
        <v>3259</v>
      </c>
    </row>
    <row r="3065">
      <c r="A3065" s="7">
        <v>23064.0</v>
      </c>
      <c r="B3065" s="7">
        <v>2020.0</v>
      </c>
      <c r="C3065" s="7" t="s">
        <v>16</v>
      </c>
      <c r="D3065" s="7">
        <v>52.0</v>
      </c>
      <c r="E3065" s="7">
        <f t="shared" si="1"/>
        <v>16</v>
      </c>
      <c r="F3065" s="8" t="s">
        <v>3313</v>
      </c>
      <c r="G3065" s="9">
        <v>3.0</v>
      </c>
      <c r="H3065" s="7">
        <f t="shared" si="2"/>
        <v>1</v>
      </c>
      <c r="I3065" s="22" t="s">
        <v>18</v>
      </c>
      <c r="J3065" s="7" t="s">
        <v>19</v>
      </c>
      <c r="K3065" s="10">
        <v>44078.0</v>
      </c>
      <c r="L3065" s="7" t="s">
        <v>20</v>
      </c>
      <c r="M3065" s="14" t="s">
        <v>3309</v>
      </c>
      <c r="N3065" s="11" t="s">
        <v>22</v>
      </c>
      <c r="O3065" s="11" t="s">
        <v>23</v>
      </c>
      <c r="P3065" s="12" t="s">
        <v>3259</v>
      </c>
    </row>
    <row r="3066">
      <c r="A3066" s="7">
        <v>23065.0</v>
      </c>
      <c r="B3066" s="7">
        <v>2020.0</v>
      </c>
      <c r="C3066" s="7" t="s">
        <v>16</v>
      </c>
      <c r="D3066" s="7">
        <v>53.0</v>
      </c>
      <c r="E3066" s="7">
        <f t="shared" si="1"/>
        <v>41</v>
      </c>
      <c r="F3066" s="8" t="s">
        <v>3314</v>
      </c>
      <c r="G3066" s="9">
        <v>3.0</v>
      </c>
      <c r="H3066" s="7">
        <f t="shared" si="2"/>
        <v>1</v>
      </c>
      <c r="I3066" s="22" t="s">
        <v>18</v>
      </c>
      <c r="J3066" s="7" t="s">
        <v>19</v>
      </c>
      <c r="K3066" s="10">
        <v>44078.0</v>
      </c>
      <c r="L3066" s="7" t="s">
        <v>20</v>
      </c>
      <c r="M3066" s="14" t="s">
        <v>3309</v>
      </c>
      <c r="N3066" s="11" t="s">
        <v>22</v>
      </c>
      <c r="O3066" s="11" t="s">
        <v>23</v>
      </c>
      <c r="P3066" s="12" t="s">
        <v>3259</v>
      </c>
    </row>
    <row r="3067">
      <c r="A3067" s="7">
        <v>23066.0</v>
      </c>
      <c r="B3067" s="7">
        <v>2020.0</v>
      </c>
      <c r="C3067" s="7" t="s">
        <v>16</v>
      </c>
      <c r="D3067" s="7">
        <v>54.0</v>
      </c>
      <c r="E3067" s="7">
        <f t="shared" si="1"/>
        <v>59</v>
      </c>
      <c r="F3067" s="8" t="s">
        <v>3315</v>
      </c>
      <c r="G3067" s="9">
        <v>3.0</v>
      </c>
      <c r="H3067" s="7">
        <f t="shared" si="2"/>
        <v>1</v>
      </c>
      <c r="I3067" s="22" t="s">
        <v>18</v>
      </c>
      <c r="J3067" s="7" t="s">
        <v>19</v>
      </c>
      <c r="K3067" s="10">
        <v>44078.0</v>
      </c>
      <c r="L3067" s="7" t="s">
        <v>20</v>
      </c>
      <c r="M3067" s="14" t="s">
        <v>3309</v>
      </c>
      <c r="N3067" s="11" t="s">
        <v>22</v>
      </c>
      <c r="O3067" s="11" t="s">
        <v>23</v>
      </c>
      <c r="P3067" s="12" t="s">
        <v>3259</v>
      </c>
    </row>
    <row r="3068">
      <c r="A3068" s="7">
        <v>23067.0</v>
      </c>
      <c r="B3068" s="7">
        <v>2020.0</v>
      </c>
      <c r="C3068" s="7" t="s">
        <v>16</v>
      </c>
      <c r="D3068" s="7">
        <v>55.0</v>
      </c>
      <c r="E3068" s="7">
        <f t="shared" si="1"/>
        <v>66</v>
      </c>
      <c r="F3068" s="8" t="s">
        <v>3316</v>
      </c>
      <c r="G3068" s="9">
        <v>3.0</v>
      </c>
      <c r="H3068" s="7">
        <f t="shared" si="2"/>
        <v>1</v>
      </c>
      <c r="I3068" s="22" t="s">
        <v>18</v>
      </c>
      <c r="J3068" s="7" t="s">
        <v>19</v>
      </c>
      <c r="K3068" s="10">
        <v>44078.0</v>
      </c>
      <c r="L3068" s="7" t="s">
        <v>20</v>
      </c>
      <c r="M3068" s="14" t="s">
        <v>3309</v>
      </c>
      <c r="N3068" s="11" t="s">
        <v>22</v>
      </c>
      <c r="O3068" s="11" t="s">
        <v>23</v>
      </c>
      <c r="P3068" s="12" t="s">
        <v>3259</v>
      </c>
    </row>
    <row r="3069">
      <c r="A3069" s="7">
        <v>23068.0</v>
      </c>
      <c r="B3069" s="7">
        <v>2020.0</v>
      </c>
      <c r="C3069" s="7" t="s">
        <v>16</v>
      </c>
      <c r="D3069" s="7">
        <v>56.0</v>
      </c>
      <c r="E3069" s="7">
        <f t="shared" si="1"/>
        <v>219</v>
      </c>
      <c r="F3069" s="8" t="s">
        <v>3317</v>
      </c>
      <c r="G3069" s="9">
        <v>3.0</v>
      </c>
      <c r="H3069" s="7">
        <f t="shared" si="2"/>
        <v>1</v>
      </c>
      <c r="I3069" s="22" t="s">
        <v>18</v>
      </c>
      <c r="J3069" s="7" t="s">
        <v>19</v>
      </c>
      <c r="K3069" s="10">
        <v>44078.0</v>
      </c>
      <c r="L3069" s="7" t="s">
        <v>20</v>
      </c>
      <c r="M3069" s="14" t="s">
        <v>3309</v>
      </c>
      <c r="N3069" s="11" t="s">
        <v>22</v>
      </c>
      <c r="O3069" s="11" t="s">
        <v>23</v>
      </c>
      <c r="P3069" s="12" t="s">
        <v>3259</v>
      </c>
    </row>
    <row r="3070">
      <c r="A3070" s="7">
        <v>23069.0</v>
      </c>
      <c r="B3070" s="7">
        <v>2020.0</v>
      </c>
      <c r="C3070" s="7" t="s">
        <v>16</v>
      </c>
      <c r="D3070" s="7">
        <v>57.0</v>
      </c>
      <c r="E3070" s="7">
        <f t="shared" si="1"/>
        <v>102</v>
      </c>
      <c r="F3070" s="8" t="s">
        <v>3318</v>
      </c>
      <c r="G3070" s="9">
        <v>3.0</v>
      </c>
      <c r="H3070" s="7">
        <f t="shared" si="2"/>
        <v>1</v>
      </c>
      <c r="I3070" s="22" t="s">
        <v>18</v>
      </c>
      <c r="J3070" s="7" t="s">
        <v>19</v>
      </c>
      <c r="K3070" s="10">
        <v>44078.0</v>
      </c>
      <c r="L3070" s="7" t="s">
        <v>20</v>
      </c>
      <c r="M3070" s="14" t="s">
        <v>3309</v>
      </c>
      <c r="N3070" s="11" t="s">
        <v>22</v>
      </c>
      <c r="O3070" s="11" t="s">
        <v>23</v>
      </c>
      <c r="P3070" s="12" t="s">
        <v>3259</v>
      </c>
    </row>
    <row r="3071">
      <c r="A3071" s="7">
        <v>23070.0</v>
      </c>
      <c r="B3071" s="7">
        <v>2020.0</v>
      </c>
      <c r="C3071" s="7" t="s">
        <v>16</v>
      </c>
      <c r="D3071" s="7">
        <v>58.0</v>
      </c>
      <c r="E3071" s="7">
        <f t="shared" si="1"/>
        <v>43</v>
      </c>
      <c r="F3071" s="8" t="s">
        <v>3319</v>
      </c>
      <c r="G3071" s="9">
        <v>0.0</v>
      </c>
      <c r="H3071" s="7">
        <f t="shared" si="2"/>
        <v>0</v>
      </c>
      <c r="I3071" s="22" t="s">
        <v>18</v>
      </c>
      <c r="J3071" s="7" t="s">
        <v>19</v>
      </c>
      <c r="K3071" s="10">
        <v>44078.0</v>
      </c>
      <c r="L3071" s="7" t="s">
        <v>20</v>
      </c>
      <c r="M3071" s="14" t="s">
        <v>3309</v>
      </c>
      <c r="N3071" s="11" t="s">
        <v>22</v>
      </c>
      <c r="O3071" s="11" t="s">
        <v>23</v>
      </c>
      <c r="P3071" s="12" t="s">
        <v>3259</v>
      </c>
    </row>
    <row r="3072">
      <c r="A3072" s="7">
        <v>23071.0</v>
      </c>
      <c r="B3072" s="7">
        <v>2020.0</v>
      </c>
      <c r="C3072" s="7" t="s">
        <v>16</v>
      </c>
      <c r="D3072" s="7">
        <v>59.0</v>
      </c>
      <c r="E3072" s="7">
        <f t="shared" si="1"/>
        <v>233</v>
      </c>
      <c r="F3072" s="8" t="s">
        <v>3320</v>
      </c>
      <c r="G3072" s="9">
        <v>3.0</v>
      </c>
      <c r="H3072" s="7">
        <f t="shared" si="2"/>
        <v>1</v>
      </c>
      <c r="I3072" s="22" t="s">
        <v>18</v>
      </c>
      <c r="J3072" s="7" t="s">
        <v>19</v>
      </c>
      <c r="K3072" s="10">
        <v>44078.0</v>
      </c>
      <c r="L3072" s="7" t="s">
        <v>20</v>
      </c>
      <c r="M3072" s="14" t="s">
        <v>3309</v>
      </c>
      <c r="N3072" s="11" t="s">
        <v>22</v>
      </c>
      <c r="O3072" s="11" t="s">
        <v>23</v>
      </c>
      <c r="P3072" s="12" t="s">
        <v>3259</v>
      </c>
    </row>
    <row r="3073">
      <c r="A3073" s="7">
        <v>23072.0</v>
      </c>
      <c r="B3073" s="7">
        <v>2020.0</v>
      </c>
      <c r="C3073" s="7" t="s">
        <v>16</v>
      </c>
      <c r="D3073" s="7">
        <v>60.0</v>
      </c>
      <c r="E3073" s="7">
        <f t="shared" si="1"/>
        <v>135</v>
      </c>
      <c r="F3073" s="8" t="s">
        <v>3321</v>
      </c>
      <c r="G3073" s="9">
        <v>3.0</v>
      </c>
      <c r="H3073" s="7">
        <f t="shared" si="2"/>
        <v>1</v>
      </c>
      <c r="I3073" s="22" t="s">
        <v>18</v>
      </c>
      <c r="J3073" s="7" t="s">
        <v>19</v>
      </c>
      <c r="K3073" s="10">
        <v>44078.0</v>
      </c>
      <c r="L3073" s="7" t="s">
        <v>20</v>
      </c>
      <c r="M3073" s="14" t="s">
        <v>3309</v>
      </c>
      <c r="N3073" s="11" t="s">
        <v>22</v>
      </c>
      <c r="O3073" s="11" t="s">
        <v>23</v>
      </c>
      <c r="P3073" s="12" t="s">
        <v>3259</v>
      </c>
    </row>
    <row r="3074">
      <c r="A3074" s="7">
        <v>23073.0</v>
      </c>
      <c r="B3074" s="7">
        <v>2020.0</v>
      </c>
      <c r="C3074" s="7" t="s">
        <v>16</v>
      </c>
      <c r="D3074" s="7">
        <v>61.0</v>
      </c>
      <c r="E3074" s="7">
        <f t="shared" si="1"/>
        <v>120</v>
      </c>
      <c r="F3074" s="8" t="s">
        <v>3322</v>
      </c>
      <c r="G3074" s="9">
        <v>3.0</v>
      </c>
      <c r="H3074" s="7">
        <f t="shared" si="2"/>
        <v>1</v>
      </c>
      <c r="I3074" s="22" t="s">
        <v>18</v>
      </c>
      <c r="J3074" s="7" t="s">
        <v>19</v>
      </c>
      <c r="K3074" s="10">
        <v>44078.0</v>
      </c>
      <c r="L3074" s="7" t="s">
        <v>20</v>
      </c>
      <c r="M3074" s="14" t="s">
        <v>3309</v>
      </c>
      <c r="N3074" s="11" t="s">
        <v>22</v>
      </c>
      <c r="O3074" s="11" t="s">
        <v>23</v>
      </c>
      <c r="P3074" s="12" t="s">
        <v>3259</v>
      </c>
    </row>
    <row r="3075">
      <c r="A3075" s="7">
        <v>23074.0</v>
      </c>
      <c r="B3075" s="7">
        <v>2020.0</v>
      </c>
      <c r="C3075" s="7" t="s">
        <v>16</v>
      </c>
      <c r="D3075" s="7">
        <v>62.0</v>
      </c>
      <c r="E3075" s="7">
        <f t="shared" si="1"/>
        <v>40</v>
      </c>
      <c r="F3075" s="8" t="s">
        <v>3323</v>
      </c>
      <c r="G3075" s="9">
        <v>3.0</v>
      </c>
      <c r="H3075" s="7">
        <f t="shared" si="2"/>
        <v>1</v>
      </c>
      <c r="I3075" s="22" t="s">
        <v>18</v>
      </c>
      <c r="J3075" s="7" t="s">
        <v>19</v>
      </c>
      <c r="K3075" s="10">
        <v>44078.0</v>
      </c>
      <c r="L3075" s="7" t="s">
        <v>20</v>
      </c>
      <c r="M3075" s="14" t="s">
        <v>3309</v>
      </c>
      <c r="N3075" s="11" t="s">
        <v>22</v>
      </c>
      <c r="O3075" s="11" t="s">
        <v>23</v>
      </c>
      <c r="P3075" s="12" t="s">
        <v>3259</v>
      </c>
    </row>
    <row r="3076">
      <c r="A3076" s="7">
        <v>23075.0</v>
      </c>
      <c r="B3076" s="7">
        <v>2020.0</v>
      </c>
      <c r="C3076" s="7" t="s">
        <v>16</v>
      </c>
      <c r="D3076" s="7">
        <v>63.0</v>
      </c>
      <c r="E3076" s="7">
        <f t="shared" si="1"/>
        <v>58</v>
      </c>
      <c r="F3076" s="8" t="s">
        <v>3324</v>
      </c>
      <c r="G3076" s="9">
        <v>3.0</v>
      </c>
      <c r="H3076" s="7">
        <f t="shared" si="2"/>
        <v>1</v>
      </c>
      <c r="I3076" s="22" t="s">
        <v>18</v>
      </c>
      <c r="J3076" s="7" t="s">
        <v>19</v>
      </c>
      <c r="K3076" s="10">
        <v>44078.0</v>
      </c>
      <c r="L3076" s="7" t="s">
        <v>20</v>
      </c>
      <c r="M3076" s="14" t="s">
        <v>3309</v>
      </c>
      <c r="N3076" s="11" t="s">
        <v>22</v>
      </c>
      <c r="O3076" s="11" t="s">
        <v>23</v>
      </c>
      <c r="P3076" s="12" t="s">
        <v>3259</v>
      </c>
    </row>
    <row r="3077">
      <c r="A3077" s="7">
        <v>23076.0</v>
      </c>
      <c r="B3077" s="7">
        <v>2020.0</v>
      </c>
      <c r="C3077" s="7" t="s">
        <v>16</v>
      </c>
      <c r="D3077" s="7">
        <v>64.0</v>
      </c>
      <c r="E3077" s="7">
        <f t="shared" si="1"/>
        <v>51</v>
      </c>
      <c r="F3077" s="8" t="s">
        <v>3325</v>
      </c>
      <c r="G3077" s="9">
        <v>3.0</v>
      </c>
      <c r="H3077" s="7">
        <f t="shared" si="2"/>
        <v>1</v>
      </c>
      <c r="I3077" s="22" t="s">
        <v>18</v>
      </c>
      <c r="J3077" s="7" t="s">
        <v>19</v>
      </c>
      <c r="K3077" s="10">
        <v>44078.0</v>
      </c>
      <c r="L3077" s="7" t="s">
        <v>20</v>
      </c>
      <c r="M3077" s="14" t="s">
        <v>3309</v>
      </c>
      <c r="N3077" s="11" t="s">
        <v>22</v>
      </c>
      <c r="O3077" s="11" t="s">
        <v>23</v>
      </c>
      <c r="P3077" s="12" t="s">
        <v>3259</v>
      </c>
    </row>
    <row r="3078">
      <c r="A3078" s="7">
        <v>23077.0</v>
      </c>
      <c r="B3078" s="7">
        <v>2020.0</v>
      </c>
      <c r="C3078" s="7" t="s">
        <v>16</v>
      </c>
      <c r="D3078" s="7">
        <v>65.0</v>
      </c>
      <c r="E3078" s="7">
        <f t="shared" si="1"/>
        <v>161</v>
      </c>
      <c r="F3078" s="8" t="s">
        <v>3326</v>
      </c>
      <c r="G3078" s="9">
        <v>3.0</v>
      </c>
      <c r="H3078" s="7">
        <f t="shared" si="2"/>
        <v>1</v>
      </c>
      <c r="I3078" s="22" t="s">
        <v>18</v>
      </c>
      <c r="J3078" s="7" t="s">
        <v>19</v>
      </c>
      <c r="K3078" s="10">
        <v>44078.0</v>
      </c>
      <c r="L3078" s="7" t="s">
        <v>20</v>
      </c>
      <c r="M3078" s="14" t="s">
        <v>3309</v>
      </c>
      <c r="N3078" s="11" t="s">
        <v>22</v>
      </c>
      <c r="O3078" s="11" t="s">
        <v>23</v>
      </c>
      <c r="P3078" s="12" t="s">
        <v>3259</v>
      </c>
    </row>
    <row r="3079">
      <c r="A3079" s="7">
        <v>23078.0</v>
      </c>
      <c r="B3079" s="7">
        <v>2020.0</v>
      </c>
      <c r="C3079" s="7" t="s">
        <v>16</v>
      </c>
      <c r="D3079" s="7">
        <v>66.0</v>
      </c>
      <c r="E3079" s="7">
        <f t="shared" si="1"/>
        <v>134</v>
      </c>
      <c r="F3079" s="8" t="s">
        <v>3327</v>
      </c>
      <c r="G3079" s="9">
        <v>3.0</v>
      </c>
      <c r="H3079" s="7">
        <f t="shared" si="2"/>
        <v>1</v>
      </c>
      <c r="I3079" s="22" t="s">
        <v>18</v>
      </c>
      <c r="J3079" s="7" t="s">
        <v>19</v>
      </c>
      <c r="K3079" s="10">
        <v>44078.0</v>
      </c>
      <c r="L3079" s="7" t="s">
        <v>20</v>
      </c>
      <c r="M3079" s="14" t="s">
        <v>3309</v>
      </c>
      <c r="N3079" s="11" t="s">
        <v>22</v>
      </c>
      <c r="O3079" s="11" t="s">
        <v>23</v>
      </c>
      <c r="P3079" s="12" t="s">
        <v>3259</v>
      </c>
    </row>
    <row r="3080">
      <c r="A3080" s="7">
        <v>23079.0</v>
      </c>
      <c r="B3080" s="7">
        <v>2020.0</v>
      </c>
      <c r="C3080" s="7" t="s">
        <v>16</v>
      </c>
      <c r="D3080" s="7">
        <v>67.0</v>
      </c>
      <c r="E3080" s="7">
        <f t="shared" si="1"/>
        <v>149</v>
      </c>
      <c r="F3080" s="8" t="s">
        <v>3328</v>
      </c>
      <c r="G3080" s="9">
        <v>3.0</v>
      </c>
      <c r="H3080" s="7">
        <f t="shared" si="2"/>
        <v>1</v>
      </c>
      <c r="I3080" s="22" t="s">
        <v>18</v>
      </c>
      <c r="J3080" s="7" t="s">
        <v>19</v>
      </c>
      <c r="K3080" s="10">
        <v>44078.0</v>
      </c>
      <c r="L3080" s="7" t="s">
        <v>20</v>
      </c>
      <c r="M3080" s="14" t="s">
        <v>3309</v>
      </c>
      <c r="N3080" s="11" t="s">
        <v>22</v>
      </c>
      <c r="O3080" s="11" t="s">
        <v>23</v>
      </c>
      <c r="P3080" s="12" t="s">
        <v>3259</v>
      </c>
    </row>
    <row r="3081">
      <c r="A3081" s="7">
        <v>23080.0</v>
      </c>
      <c r="B3081" s="7">
        <v>2020.0</v>
      </c>
      <c r="C3081" s="7" t="s">
        <v>16</v>
      </c>
      <c r="D3081" s="7">
        <v>68.0</v>
      </c>
      <c r="E3081" s="7">
        <f t="shared" si="1"/>
        <v>294</v>
      </c>
      <c r="F3081" s="8" t="s">
        <v>3329</v>
      </c>
      <c r="G3081" s="9">
        <v>3.0</v>
      </c>
      <c r="H3081" s="7">
        <f t="shared" si="2"/>
        <v>1</v>
      </c>
      <c r="I3081" s="22" t="s">
        <v>18</v>
      </c>
      <c r="J3081" s="7" t="s">
        <v>19</v>
      </c>
      <c r="K3081" s="10">
        <v>44078.0</v>
      </c>
      <c r="L3081" s="7" t="s">
        <v>20</v>
      </c>
      <c r="M3081" s="14" t="s">
        <v>3309</v>
      </c>
      <c r="N3081" s="11" t="s">
        <v>22</v>
      </c>
      <c r="O3081" s="11" t="s">
        <v>23</v>
      </c>
      <c r="P3081" s="12" t="s">
        <v>3259</v>
      </c>
    </row>
    <row r="3082">
      <c r="A3082" s="7">
        <v>23081.0</v>
      </c>
      <c r="B3082" s="7">
        <v>2020.0</v>
      </c>
      <c r="C3082" s="7" t="s">
        <v>16</v>
      </c>
      <c r="D3082" s="7">
        <v>69.0</v>
      </c>
      <c r="E3082" s="7">
        <f t="shared" si="1"/>
        <v>110</v>
      </c>
      <c r="F3082" s="8" t="s">
        <v>3330</v>
      </c>
      <c r="G3082" s="9">
        <v>3.0</v>
      </c>
      <c r="H3082" s="7">
        <f t="shared" si="2"/>
        <v>1</v>
      </c>
      <c r="I3082" s="22" t="s">
        <v>18</v>
      </c>
      <c r="J3082" s="7" t="s">
        <v>19</v>
      </c>
      <c r="K3082" s="10">
        <v>44078.0</v>
      </c>
      <c r="L3082" s="7" t="s">
        <v>20</v>
      </c>
      <c r="M3082" s="14" t="s">
        <v>3309</v>
      </c>
      <c r="N3082" s="11" t="s">
        <v>22</v>
      </c>
      <c r="O3082" s="11" t="s">
        <v>23</v>
      </c>
      <c r="P3082" s="12" t="s">
        <v>3259</v>
      </c>
    </row>
    <row r="3083">
      <c r="A3083" s="7">
        <v>23082.0</v>
      </c>
      <c r="B3083" s="7">
        <v>2020.0</v>
      </c>
      <c r="C3083" s="7" t="s">
        <v>16</v>
      </c>
      <c r="D3083" s="7">
        <v>70.0</v>
      </c>
      <c r="E3083" s="7">
        <f t="shared" si="1"/>
        <v>33</v>
      </c>
      <c r="F3083" s="8" t="s">
        <v>3331</v>
      </c>
      <c r="G3083" s="9">
        <v>3.0</v>
      </c>
      <c r="H3083" s="7">
        <f t="shared" si="2"/>
        <v>1</v>
      </c>
      <c r="I3083" s="22" t="s">
        <v>18</v>
      </c>
      <c r="J3083" s="7" t="s">
        <v>19</v>
      </c>
      <c r="K3083" s="10">
        <v>44078.0</v>
      </c>
      <c r="L3083" s="7" t="s">
        <v>20</v>
      </c>
      <c r="M3083" s="14" t="s">
        <v>3309</v>
      </c>
      <c r="N3083" s="11" t="s">
        <v>22</v>
      </c>
      <c r="O3083" s="11" t="s">
        <v>23</v>
      </c>
      <c r="P3083" s="12" t="s">
        <v>3259</v>
      </c>
    </row>
    <row r="3084">
      <c r="A3084" s="7">
        <v>23083.0</v>
      </c>
      <c r="B3084" s="7">
        <v>2020.0</v>
      </c>
      <c r="C3084" s="7" t="s">
        <v>16</v>
      </c>
      <c r="D3084" s="7">
        <v>71.0</v>
      </c>
      <c r="E3084" s="7">
        <f t="shared" si="1"/>
        <v>164</v>
      </c>
      <c r="F3084" s="8" t="s">
        <v>3332</v>
      </c>
      <c r="G3084" s="9">
        <v>3.0</v>
      </c>
      <c r="H3084" s="7">
        <f t="shared" si="2"/>
        <v>1</v>
      </c>
      <c r="I3084" s="22" t="s">
        <v>18</v>
      </c>
      <c r="J3084" s="7" t="s">
        <v>19</v>
      </c>
      <c r="K3084" s="10">
        <v>44078.0</v>
      </c>
      <c r="L3084" s="7" t="s">
        <v>20</v>
      </c>
      <c r="M3084" s="14" t="s">
        <v>3309</v>
      </c>
      <c r="N3084" s="11" t="s">
        <v>22</v>
      </c>
      <c r="O3084" s="11" t="s">
        <v>23</v>
      </c>
      <c r="P3084" s="12" t="s">
        <v>3259</v>
      </c>
    </row>
    <row r="3085">
      <c r="A3085" s="7">
        <v>23084.0</v>
      </c>
      <c r="B3085" s="7">
        <v>2020.0</v>
      </c>
      <c r="C3085" s="7" t="s">
        <v>16</v>
      </c>
      <c r="D3085" s="7">
        <v>72.0</v>
      </c>
      <c r="E3085" s="7">
        <f t="shared" si="1"/>
        <v>62</v>
      </c>
      <c r="F3085" s="8" t="s">
        <v>3333</v>
      </c>
      <c r="G3085" s="9">
        <v>3.0</v>
      </c>
      <c r="H3085" s="7">
        <f t="shared" si="2"/>
        <v>1</v>
      </c>
      <c r="I3085" s="22" t="s">
        <v>18</v>
      </c>
      <c r="J3085" s="7" t="s">
        <v>19</v>
      </c>
      <c r="K3085" s="10">
        <v>44078.0</v>
      </c>
      <c r="L3085" s="7" t="s">
        <v>20</v>
      </c>
      <c r="M3085" s="14" t="s">
        <v>3309</v>
      </c>
      <c r="N3085" s="11" t="s">
        <v>22</v>
      </c>
      <c r="O3085" s="11" t="s">
        <v>23</v>
      </c>
      <c r="P3085" s="12" t="s">
        <v>3259</v>
      </c>
    </row>
    <row r="3086">
      <c r="A3086" s="7">
        <v>23085.0</v>
      </c>
      <c r="B3086" s="7">
        <v>2020.0</v>
      </c>
      <c r="C3086" s="7" t="s">
        <v>16</v>
      </c>
      <c r="D3086" s="7">
        <v>73.0</v>
      </c>
      <c r="E3086" s="7">
        <f t="shared" si="1"/>
        <v>26</v>
      </c>
      <c r="F3086" s="8" t="s">
        <v>3334</v>
      </c>
      <c r="G3086" s="9">
        <v>3.0</v>
      </c>
      <c r="H3086" s="7">
        <f t="shared" si="2"/>
        <v>1</v>
      </c>
      <c r="I3086" s="22" t="s">
        <v>18</v>
      </c>
      <c r="J3086" s="7" t="s">
        <v>19</v>
      </c>
      <c r="K3086" s="10">
        <v>44078.0</v>
      </c>
      <c r="L3086" s="7" t="s">
        <v>20</v>
      </c>
      <c r="M3086" s="14" t="s">
        <v>3309</v>
      </c>
      <c r="N3086" s="11" t="s">
        <v>22</v>
      </c>
      <c r="O3086" s="11" t="s">
        <v>23</v>
      </c>
      <c r="P3086" s="12" t="s">
        <v>3259</v>
      </c>
    </row>
    <row r="3087">
      <c r="A3087" s="7">
        <v>23086.0</v>
      </c>
      <c r="B3087" s="7">
        <v>2020.0</v>
      </c>
      <c r="C3087" s="7" t="s">
        <v>16</v>
      </c>
      <c r="D3087" s="7">
        <v>74.0</v>
      </c>
      <c r="E3087" s="7">
        <f t="shared" si="1"/>
        <v>115</v>
      </c>
      <c r="F3087" s="8" t="s">
        <v>3335</v>
      </c>
      <c r="G3087" s="9">
        <v>19.0</v>
      </c>
      <c r="H3087" s="7">
        <f t="shared" si="2"/>
        <v>1</v>
      </c>
      <c r="I3087" s="22" t="s">
        <v>18</v>
      </c>
      <c r="J3087" s="7" t="s">
        <v>19</v>
      </c>
      <c r="K3087" s="10">
        <v>44078.0</v>
      </c>
      <c r="L3087" s="7" t="s">
        <v>20</v>
      </c>
      <c r="M3087" s="14" t="s">
        <v>3336</v>
      </c>
      <c r="N3087" s="11" t="s">
        <v>22</v>
      </c>
      <c r="O3087" s="11" t="s">
        <v>23</v>
      </c>
      <c r="P3087" s="12" t="s">
        <v>3259</v>
      </c>
    </row>
    <row r="3088">
      <c r="A3088" s="7">
        <v>23087.0</v>
      </c>
      <c r="B3088" s="7">
        <v>2020.0</v>
      </c>
      <c r="C3088" s="7" t="s">
        <v>16</v>
      </c>
      <c r="D3088" s="7">
        <v>75.0</v>
      </c>
      <c r="E3088" s="7">
        <f t="shared" si="1"/>
        <v>20</v>
      </c>
      <c r="F3088" s="8" t="s">
        <v>3337</v>
      </c>
      <c r="G3088" s="9">
        <v>19.0</v>
      </c>
      <c r="H3088" s="7">
        <f t="shared" si="2"/>
        <v>1</v>
      </c>
      <c r="I3088" s="22" t="s">
        <v>18</v>
      </c>
      <c r="J3088" s="7" t="s">
        <v>19</v>
      </c>
      <c r="K3088" s="10">
        <v>44078.0</v>
      </c>
      <c r="L3088" s="7" t="s">
        <v>20</v>
      </c>
      <c r="M3088" s="14" t="s">
        <v>3336</v>
      </c>
      <c r="N3088" s="11" t="s">
        <v>22</v>
      </c>
      <c r="O3088" s="11" t="s">
        <v>23</v>
      </c>
      <c r="P3088" s="12" t="s">
        <v>3259</v>
      </c>
    </row>
    <row r="3089">
      <c r="A3089" s="7">
        <v>23088.0</v>
      </c>
      <c r="B3089" s="7">
        <v>2020.0</v>
      </c>
      <c r="C3089" s="7" t="s">
        <v>16</v>
      </c>
      <c r="D3089" s="7">
        <v>76.0</v>
      </c>
      <c r="E3089" s="7">
        <f t="shared" si="1"/>
        <v>120</v>
      </c>
      <c r="F3089" s="8" t="s">
        <v>3338</v>
      </c>
      <c r="G3089" s="9">
        <v>19.0</v>
      </c>
      <c r="H3089" s="7">
        <f t="shared" si="2"/>
        <v>1</v>
      </c>
      <c r="I3089" s="22" t="s">
        <v>18</v>
      </c>
      <c r="J3089" s="7" t="s">
        <v>19</v>
      </c>
      <c r="K3089" s="10">
        <v>44078.0</v>
      </c>
      <c r="L3089" s="7" t="s">
        <v>20</v>
      </c>
      <c r="M3089" s="14" t="s">
        <v>3336</v>
      </c>
      <c r="N3089" s="11" t="s">
        <v>22</v>
      </c>
      <c r="O3089" s="11" t="s">
        <v>23</v>
      </c>
      <c r="P3089" s="12" t="s">
        <v>3259</v>
      </c>
    </row>
    <row r="3090">
      <c r="A3090" s="7">
        <v>23089.0</v>
      </c>
      <c r="B3090" s="7">
        <v>2020.0</v>
      </c>
      <c r="C3090" s="7" t="s">
        <v>16</v>
      </c>
      <c r="D3090" s="7">
        <v>77.0</v>
      </c>
      <c r="E3090" s="7">
        <f t="shared" si="1"/>
        <v>210</v>
      </c>
      <c r="F3090" s="8" t="s">
        <v>3339</v>
      </c>
      <c r="G3090" s="9">
        <v>19.0</v>
      </c>
      <c r="H3090" s="7">
        <f t="shared" si="2"/>
        <v>1</v>
      </c>
      <c r="I3090" s="22" t="s">
        <v>18</v>
      </c>
      <c r="J3090" s="7" t="s">
        <v>19</v>
      </c>
      <c r="K3090" s="10">
        <v>44078.0</v>
      </c>
      <c r="L3090" s="7" t="s">
        <v>20</v>
      </c>
      <c r="M3090" s="14" t="s">
        <v>3336</v>
      </c>
      <c r="N3090" s="11" t="s">
        <v>22</v>
      </c>
      <c r="O3090" s="11" t="s">
        <v>23</v>
      </c>
      <c r="P3090" s="12" t="s">
        <v>3259</v>
      </c>
    </row>
    <row r="3091">
      <c r="A3091" s="7">
        <v>23090.0</v>
      </c>
      <c r="B3091" s="7">
        <v>2020.0</v>
      </c>
      <c r="C3091" s="7" t="s">
        <v>16</v>
      </c>
      <c r="D3091" s="7">
        <v>78.0</v>
      </c>
      <c r="E3091" s="7">
        <f t="shared" si="1"/>
        <v>24</v>
      </c>
      <c r="F3091" s="8" t="s">
        <v>3340</v>
      </c>
      <c r="G3091" s="9">
        <v>19.0</v>
      </c>
      <c r="H3091" s="7">
        <f t="shared" si="2"/>
        <v>1</v>
      </c>
      <c r="I3091" s="22" t="s">
        <v>18</v>
      </c>
      <c r="J3091" s="7" t="s">
        <v>19</v>
      </c>
      <c r="K3091" s="10">
        <v>44078.0</v>
      </c>
      <c r="L3091" s="7" t="s">
        <v>20</v>
      </c>
      <c r="M3091" s="14" t="s">
        <v>3336</v>
      </c>
      <c r="N3091" s="11" t="s">
        <v>22</v>
      </c>
      <c r="O3091" s="11" t="s">
        <v>23</v>
      </c>
      <c r="P3091" s="12" t="s">
        <v>3259</v>
      </c>
    </row>
    <row r="3092">
      <c r="A3092" s="7">
        <v>23091.0</v>
      </c>
      <c r="B3092" s="7">
        <v>2020.0</v>
      </c>
      <c r="C3092" s="7" t="s">
        <v>16</v>
      </c>
      <c r="D3092" s="7">
        <v>79.0</v>
      </c>
      <c r="E3092" s="7">
        <f t="shared" si="1"/>
        <v>13</v>
      </c>
      <c r="F3092" s="8" t="s">
        <v>3341</v>
      </c>
      <c r="G3092" s="9">
        <v>19.0</v>
      </c>
      <c r="H3092" s="7">
        <f t="shared" si="2"/>
        <v>1</v>
      </c>
      <c r="I3092" s="22" t="s">
        <v>18</v>
      </c>
      <c r="J3092" s="7" t="s">
        <v>19</v>
      </c>
      <c r="K3092" s="10">
        <v>44078.0</v>
      </c>
      <c r="L3092" s="7" t="s">
        <v>20</v>
      </c>
      <c r="M3092" s="14" t="s">
        <v>3336</v>
      </c>
      <c r="N3092" s="11" t="s">
        <v>22</v>
      </c>
      <c r="O3092" s="11" t="s">
        <v>23</v>
      </c>
      <c r="P3092" s="12" t="s">
        <v>3259</v>
      </c>
    </row>
    <row r="3093">
      <c r="A3093" s="7">
        <v>23092.0</v>
      </c>
      <c r="B3093" s="7">
        <v>2020.0</v>
      </c>
      <c r="C3093" s="7" t="s">
        <v>16</v>
      </c>
      <c r="D3093" s="7">
        <v>80.0</v>
      </c>
      <c r="E3093" s="7">
        <f t="shared" si="1"/>
        <v>192</v>
      </c>
      <c r="F3093" s="8" t="s">
        <v>3342</v>
      </c>
      <c r="G3093" s="9">
        <v>19.0</v>
      </c>
      <c r="H3093" s="7">
        <f t="shared" si="2"/>
        <v>1</v>
      </c>
      <c r="I3093" s="22" t="s">
        <v>18</v>
      </c>
      <c r="J3093" s="7" t="s">
        <v>19</v>
      </c>
      <c r="K3093" s="10">
        <v>44078.0</v>
      </c>
      <c r="L3093" s="7" t="s">
        <v>20</v>
      </c>
      <c r="M3093" s="14" t="s">
        <v>3336</v>
      </c>
      <c r="N3093" s="11" t="s">
        <v>22</v>
      </c>
      <c r="O3093" s="11" t="s">
        <v>23</v>
      </c>
      <c r="P3093" s="12" t="s">
        <v>3259</v>
      </c>
    </row>
    <row r="3094">
      <c r="A3094" s="7">
        <v>23093.0</v>
      </c>
      <c r="B3094" s="7">
        <v>2020.0</v>
      </c>
      <c r="C3094" s="7" t="s">
        <v>16</v>
      </c>
      <c r="D3094" s="7">
        <v>81.0</v>
      </c>
      <c r="E3094" s="7">
        <f t="shared" si="1"/>
        <v>39</v>
      </c>
      <c r="F3094" s="8" t="s">
        <v>3343</v>
      </c>
      <c r="G3094" s="9">
        <v>19.0</v>
      </c>
      <c r="H3094" s="7">
        <f t="shared" si="2"/>
        <v>1</v>
      </c>
      <c r="I3094" s="22" t="s">
        <v>18</v>
      </c>
      <c r="J3094" s="7" t="s">
        <v>19</v>
      </c>
      <c r="K3094" s="10">
        <v>44078.0</v>
      </c>
      <c r="L3094" s="7" t="s">
        <v>20</v>
      </c>
      <c r="M3094" s="14" t="s">
        <v>3336</v>
      </c>
      <c r="N3094" s="11" t="s">
        <v>22</v>
      </c>
      <c r="O3094" s="11" t="s">
        <v>23</v>
      </c>
      <c r="P3094" s="12" t="s">
        <v>3259</v>
      </c>
    </row>
    <row r="3095">
      <c r="A3095" s="7">
        <v>23094.0</v>
      </c>
      <c r="B3095" s="7">
        <v>2020.0</v>
      </c>
      <c r="C3095" s="7" t="s">
        <v>16</v>
      </c>
      <c r="D3095" s="7">
        <v>82.0</v>
      </c>
      <c r="E3095" s="7">
        <f t="shared" si="1"/>
        <v>158</v>
      </c>
      <c r="F3095" s="8" t="s">
        <v>3344</v>
      </c>
      <c r="G3095" s="9">
        <v>19.0</v>
      </c>
      <c r="H3095" s="7">
        <f t="shared" si="2"/>
        <v>1</v>
      </c>
      <c r="I3095" s="22" t="s">
        <v>18</v>
      </c>
      <c r="J3095" s="7" t="s">
        <v>19</v>
      </c>
      <c r="K3095" s="10">
        <v>44078.0</v>
      </c>
      <c r="L3095" s="7" t="s">
        <v>20</v>
      </c>
      <c r="M3095" s="14" t="s">
        <v>3336</v>
      </c>
      <c r="N3095" s="11" t="s">
        <v>22</v>
      </c>
      <c r="O3095" s="11" t="s">
        <v>23</v>
      </c>
      <c r="P3095" s="12" t="s">
        <v>3259</v>
      </c>
    </row>
    <row r="3096">
      <c r="A3096" s="7">
        <v>23095.0</v>
      </c>
      <c r="B3096" s="7">
        <v>2020.0</v>
      </c>
      <c r="C3096" s="7" t="s">
        <v>16</v>
      </c>
      <c r="D3096" s="7">
        <v>83.0</v>
      </c>
      <c r="E3096" s="7">
        <f t="shared" si="1"/>
        <v>64</v>
      </c>
      <c r="F3096" s="8" t="s">
        <v>3345</v>
      </c>
      <c r="G3096" s="9">
        <v>19.0</v>
      </c>
      <c r="H3096" s="7">
        <f t="shared" si="2"/>
        <v>1</v>
      </c>
      <c r="I3096" s="22" t="s">
        <v>18</v>
      </c>
      <c r="J3096" s="7" t="s">
        <v>19</v>
      </c>
      <c r="K3096" s="10">
        <v>44078.0</v>
      </c>
      <c r="L3096" s="7" t="s">
        <v>20</v>
      </c>
      <c r="M3096" s="14" t="s">
        <v>3336</v>
      </c>
      <c r="N3096" s="11" t="s">
        <v>22</v>
      </c>
      <c r="O3096" s="11" t="s">
        <v>23</v>
      </c>
      <c r="P3096" s="12" t="s">
        <v>3259</v>
      </c>
    </row>
    <row r="3097">
      <c r="A3097" s="7">
        <v>23096.0</v>
      </c>
      <c r="B3097" s="7">
        <v>2020.0</v>
      </c>
      <c r="C3097" s="7" t="s">
        <v>16</v>
      </c>
      <c r="D3097" s="7">
        <v>84.0</v>
      </c>
      <c r="E3097" s="7">
        <f t="shared" si="1"/>
        <v>98</v>
      </c>
      <c r="F3097" s="8" t="s">
        <v>3346</v>
      </c>
      <c r="G3097" s="9">
        <v>19.0</v>
      </c>
      <c r="H3097" s="7">
        <f t="shared" si="2"/>
        <v>1</v>
      </c>
      <c r="I3097" s="22" t="s">
        <v>18</v>
      </c>
      <c r="J3097" s="7" t="s">
        <v>19</v>
      </c>
      <c r="K3097" s="10">
        <v>44078.0</v>
      </c>
      <c r="L3097" s="7" t="s">
        <v>20</v>
      </c>
      <c r="M3097" s="14" t="s">
        <v>3336</v>
      </c>
      <c r="N3097" s="11" t="s">
        <v>22</v>
      </c>
      <c r="O3097" s="11" t="s">
        <v>23</v>
      </c>
      <c r="P3097" s="12" t="s">
        <v>3259</v>
      </c>
    </row>
    <row r="3098">
      <c r="A3098" s="7">
        <v>23097.0</v>
      </c>
      <c r="B3098" s="7">
        <v>2020.0</v>
      </c>
      <c r="C3098" s="7" t="s">
        <v>16</v>
      </c>
      <c r="D3098" s="7">
        <v>85.0</v>
      </c>
      <c r="E3098" s="7">
        <f t="shared" si="1"/>
        <v>34</v>
      </c>
      <c r="F3098" s="8" t="s">
        <v>3347</v>
      </c>
      <c r="G3098" s="9">
        <v>16.0</v>
      </c>
      <c r="H3098" s="7">
        <f t="shared" si="2"/>
        <v>1</v>
      </c>
      <c r="I3098" s="22" t="s">
        <v>18</v>
      </c>
      <c r="J3098" s="7" t="s">
        <v>19</v>
      </c>
      <c r="K3098" s="10">
        <v>44078.0</v>
      </c>
      <c r="L3098" s="7" t="s">
        <v>20</v>
      </c>
      <c r="M3098" s="14" t="s">
        <v>3336</v>
      </c>
      <c r="N3098" s="11" t="s">
        <v>22</v>
      </c>
      <c r="O3098" s="11" t="s">
        <v>23</v>
      </c>
      <c r="P3098" s="12" t="s">
        <v>3259</v>
      </c>
    </row>
    <row r="3099">
      <c r="A3099" s="7">
        <v>23098.0</v>
      </c>
      <c r="B3099" s="7">
        <v>2020.0</v>
      </c>
      <c r="C3099" s="7" t="s">
        <v>16</v>
      </c>
      <c r="D3099" s="7">
        <v>86.0</v>
      </c>
      <c r="E3099" s="7">
        <f t="shared" si="1"/>
        <v>103</v>
      </c>
      <c r="F3099" s="8" t="s">
        <v>3348</v>
      </c>
      <c r="G3099" s="9">
        <v>16.0</v>
      </c>
      <c r="H3099" s="7">
        <f t="shared" si="2"/>
        <v>1</v>
      </c>
      <c r="I3099" s="22" t="s">
        <v>18</v>
      </c>
      <c r="J3099" s="7" t="s">
        <v>19</v>
      </c>
      <c r="K3099" s="10">
        <v>44078.0</v>
      </c>
      <c r="L3099" s="7" t="s">
        <v>20</v>
      </c>
      <c r="M3099" s="14" t="s">
        <v>3336</v>
      </c>
      <c r="N3099" s="11" t="s">
        <v>22</v>
      </c>
      <c r="O3099" s="11" t="s">
        <v>23</v>
      </c>
      <c r="P3099" s="12" t="s">
        <v>3259</v>
      </c>
    </row>
    <row r="3100">
      <c r="A3100" s="7">
        <v>23099.0</v>
      </c>
      <c r="B3100" s="7">
        <v>2020.0</v>
      </c>
      <c r="C3100" s="7" t="s">
        <v>16</v>
      </c>
      <c r="D3100" s="7">
        <v>87.0</v>
      </c>
      <c r="E3100" s="7">
        <f t="shared" si="1"/>
        <v>48</v>
      </c>
      <c r="F3100" s="8" t="s">
        <v>3349</v>
      </c>
      <c r="G3100" s="9">
        <v>16.0</v>
      </c>
      <c r="H3100" s="7">
        <f t="shared" si="2"/>
        <v>1</v>
      </c>
      <c r="I3100" s="22" t="s">
        <v>18</v>
      </c>
      <c r="J3100" s="7" t="s">
        <v>19</v>
      </c>
      <c r="K3100" s="10">
        <v>44078.0</v>
      </c>
      <c r="L3100" s="7" t="s">
        <v>20</v>
      </c>
      <c r="M3100" s="14" t="s">
        <v>3336</v>
      </c>
      <c r="N3100" s="11" t="s">
        <v>22</v>
      </c>
      <c r="O3100" s="11" t="s">
        <v>23</v>
      </c>
      <c r="P3100" s="12" t="s">
        <v>3259</v>
      </c>
    </row>
    <row r="3101">
      <c r="A3101" s="7">
        <v>23100.0</v>
      </c>
      <c r="B3101" s="7">
        <v>2020.0</v>
      </c>
      <c r="C3101" s="7" t="s">
        <v>16</v>
      </c>
      <c r="D3101" s="7">
        <v>88.0</v>
      </c>
      <c r="E3101" s="7">
        <f t="shared" si="1"/>
        <v>92</v>
      </c>
      <c r="F3101" s="8" t="s">
        <v>3350</v>
      </c>
      <c r="G3101" s="9">
        <v>3.0</v>
      </c>
      <c r="H3101" s="7">
        <f t="shared" si="2"/>
        <v>1</v>
      </c>
      <c r="I3101" s="22" t="s">
        <v>18</v>
      </c>
      <c r="J3101" s="7" t="s">
        <v>19</v>
      </c>
      <c r="K3101" s="10">
        <v>44078.0</v>
      </c>
      <c r="L3101" s="7" t="s">
        <v>20</v>
      </c>
      <c r="M3101" s="14" t="s">
        <v>3336</v>
      </c>
      <c r="N3101" s="11" t="s">
        <v>22</v>
      </c>
      <c r="O3101" s="11" t="s">
        <v>23</v>
      </c>
      <c r="P3101" s="12" t="s">
        <v>3259</v>
      </c>
    </row>
    <row r="3102">
      <c r="A3102" s="7">
        <v>23101.0</v>
      </c>
      <c r="B3102" s="7">
        <v>2020.0</v>
      </c>
      <c r="C3102" s="7" t="s">
        <v>16</v>
      </c>
      <c r="D3102" s="7">
        <v>89.0</v>
      </c>
      <c r="E3102" s="7">
        <f t="shared" si="1"/>
        <v>80</v>
      </c>
      <c r="F3102" s="8" t="s">
        <v>3351</v>
      </c>
      <c r="G3102" s="9">
        <v>16.0</v>
      </c>
      <c r="H3102" s="7">
        <f t="shared" si="2"/>
        <v>1</v>
      </c>
      <c r="I3102" s="22" t="s">
        <v>18</v>
      </c>
      <c r="J3102" s="7" t="s">
        <v>19</v>
      </c>
      <c r="K3102" s="10">
        <v>44078.0</v>
      </c>
      <c r="L3102" s="7" t="s">
        <v>20</v>
      </c>
      <c r="M3102" s="14" t="s">
        <v>3336</v>
      </c>
      <c r="N3102" s="11" t="s">
        <v>22</v>
      </c>
      <c r="O3102" s="11" t="s">
        <v>23</v>
      </c>
      <c r="P3102" s="12" t="s">
        <v>3259</v>
      </c>
    </row>
    <row r="3103">
      <c r="A3103" s="7">
        <v>23102.0</v>
      </c>
      <c r="B3103" s="7">
        <v>2020.0</v>
      </c>
      <c r="C3103" s="7" t="s">
        <v>16</v>
      </c>
      <c r="D3103" s="7">
        <v>90.0</v>
      </c>
      <c r="E3103" s="7">
        <f t="shared" si="1"/>
        <v>60</v>
      </c>
      <c r="F3103" s="8" t="s">
        <v>3352</v>
      </c>
      <c r="G3103" s="9">
        <v>16.0</v>
      </c>
      <c r="H3103" s="7">
        <f t="shared" si="2"/>
        <v>1</v>
      </c>
      <c r="I3103" s="22" t="s">
        <v>18</v>
      </c>
      <c r="J3103" s="7" t="s">
        <v>19</v>
      </c>
      <c r="K3103" s="10">
        <v>44078.0</v>
      </c>
      <c r="L3103" s="7" t="s">
        <v>20</v>
      </c>
      <c r="M3103" s="14" t="s">
        <v>3336</v>
      </c>
      <c r="N3103" s="11" t="s">
        <v>22</v>
      </c>
      <c r="O3103" s="11" t="s">
        <v>23</v>
      </c>
      <c r="P3103" s="12" t="s">
        <v>3259</v>
      </c>
    </row>
    <row r="3104">
      <c r="A3104" s="7">
        <v>23103.0</v>
      </c>
      <c r="B3104" s="7">
        <v>2020.0</v>
      </c>
      <c r="C3104" s="7" t="s">
        <v>16</v>
      </c>
      <c r="D3104" s="7">
        <v>91.0</v>
      </c>
      <c r="E3104" s="7">
        <f t="shared" si="1"/>
        <v>132</v>
      </c>
      <c r="F3104" s="8" t="s">
        <v>3353</v>
      </c>
      <c r="G3104" s="9">
        <v>5.0</v>
      </c>
      <c r="H3104" s="7">
        <f t="shared" si="2"/>
        <v>1</v>
      </c>
      <c r="I3104" s="22" t="s">
        <v>18</v>
      </c>
      <c r="J3104" s="7" t="s">
        <v>19</v>
      </c>
      <c r="K3104" s="10">
        <v>44078.0</v>
      </c>
      <c r="L3104" s="7" t="s">
        <v>20</v>
      </c>
      <c r="M3104" s="14" t="s">
        <v>3336</v>
      </c>
      <c r="N3104" s="11" t="s">
        <v>22</v>
      </c>
      <c r="O3104" s="11" t="s">
        <v>23</v>
      </c>
      <c r="P3104" s="12" t="s">
        <v>3259</v>
      </c>
    </row>
    <row r="3105">
      <c r="A3105" s="7">
        <v>23104.0</v>
      </c>
      <c r="B3105" s="7">
        <v>2020.0</v>
      </c>
      <c r="C3105" s="7" t="s">
        <v>16</v>
      </c>
      <c r="D3105" s="7">
        <v>92.0</v>
      </c>
      <c r="E3105" s="7">
        <f t="shared" si="1"/>
        <v>117</v>
      </c>
      <c r="F3105" s="8" t="s">
        <v>3354</v>
      </c>
      <c r="G3105" s="9">
        <v>23.0</v>
      </c>
      <c r="H3105" s="7">
        <f t="shared" si="2"/>
        <v>1</v>
      </c>
      <c r="I3105" s="22" t="s">
        <v>18</v>
      </c>
      <c r="J3105" s="7" t="s">
        <v>19</v>
      </c>
      <c r="K3105" s="10">
        <v>44078.0</v>
      </c>
      <c r="L3105" s="7" t="s">
        <v>20</v>
      </c>
      <c r="M3105" s="14" t="s">
        <v>3336</v>
      </c>
      <c r="N3105" s="11" t="s">
        <v>22</v>
      </c>
      <c r="O3105" s="11" t="s">
        <v>23</v>
      </c>
      <c r="P3105" s="12" t="s">
        <v>3259</v>
      </c>
    </row>
    <row r="3106">
      <c r="A3106" s="7">
        <v>23105.0</v>
      </c>
      <c r="B3106" s="7">
        <v>2020.0</v>
      </c>
      <c r="C3106" s="7" t="s">
        <v>16</v>
      </c>
      <c r="D3106" s="7">
        <v>93.0</v>
      </c>
      <c r="E3106" s="7">
        <f t="shared" si="1"/>
        <v>135</v>
      </c>
      <c r="F3106" s="8" t="s">
        <v>3355</v>
      </c>
      <c r="G3106" s="9">
        <v>16.0</v>
      </c>
      <c r="H3106" s="7">
        <f t="shared" si="2"/>
        <v>1</v>
      </c>
      <c r="I3106" s="22" t="s">
        <v>18</v>
      </c>
      <c r="J3106" s="7" t="s">
        <v>19</v>
      </c>
      <c r="K3106" s="10">
        <v>44078.0</v>
      </c>
      <c r="L3106" s="7" t="s">
        <v>20</v>
      </c>
      <c r="M3106" s="14" t="s">
        <v>3336</v>
      </c>
      <c r="N3106" s="11" t="s">
        <v>22</v>
      </c>
      <c r="O3106" s="11" t="s">
        <v>23</v>
      </c>
      <c r="P3106" s="12" t="s">
        <v>3259</v>
      </c>
    </row>
    <row r="3107">
      <c r="A3107" s="7">
        <v>23106.0</v>
      </c>
      <c r="B3107" s="7">
        <v>2020.0</v>
      </c>
      <c r="C3107" s="7" t="s">
        <v>16</v>
      </c>
      <c r="D3107" s="7">
        <v>94.0</v>
      </c>
      <c r="E3107" s="7">
        <f t="shared" si="1"/>
        <v>47</v>
      </c>
      <c r="F3107" s="8" t="s">
        <v>3356</v>
      </c>
      <c r="G3107" s="9">
        <v>16.0</v>
      </c>
      <c r="H3107" s="7">
        <f t="shared" si="2"/>
        <v>1</v>
      </c>
      <c r="I3107" s="22" t="s">
        <v>18</v>
      </c>
      <c r="J3107" s="7" t="s">
        <v>19</v>
      </c>
      <c r="K3107" s="10">
        <v>44078.0</v>
      </c>
      <c r="L3107" s="7" t="s">
        <v>20</v>
      </c>
      <c r="M3107" s="14" t="s">
        <v>3336</v>
      </c>
      <c r="N3107" s="11" t="s">
        <v>22</v>
      </c>
      <c r="O3107" s="11" t="s">
        <v>23</v>
      </c>
      <c r="P3107" s="12" t="s">
        <v>3259</v>
      </c>
    </row>
    <row r="3108">
      <c r="A3108" s="7">
        <v>23107.0</v>
      </c>
      <c r="B3108" s="7">
        <v>2020.0</v>
      </c>
      <c r="C3108" s="7" t="s">
        <v>16</v>
      </c>
      <c r="D3108" s="7">
        <v>95.0</v>
      </c>
      <c r="E3108" s="7">
        <f t="shared" si="1"/>
        <v>280</v>
      </c>
      <c r="F3108" s="8" t="s">
        <v>3357</v>
      </c>
      <c r="G3108" s="9">
        <v>12.0</v>
      </c>
      <c r="H3108" s="7">
        <f t="shared" si="2"/>
        <v>1</v>
      </c>
      <c r="I3108" s="22" t="s">
        <v>18</v>
      </c>
      <c r="J3108" s="7" t="s">
        <v>19</v>
      </c>
      <c r="K3108" s="10">
        <v>44078.0</v>
      </c>
      <c r="L3108" s="7" t="s">
        <v>20</v>
      </c>
      <c r="M3108" s="14" t="s">
        <v>3336</v>
      </c>
      <c r="N3108" s="11" t="s">
        <v>22</v>
      </c>
      <c r="O3108" s="11" t="s">
        <v>23</v>
      </c>
      <c r="P3108" s="12" t="s">
        <v>3259</v>
      </c>
    </row>
    <row r="3109">
      <c r="A3109" s="7">
        <v>23108.0</v>
      </c>
      <c r="B3109" s="7">
        <v>2020.0</v>
      </c>
      <c r="C3109" s="7" t="s">
        <v>16</v>
      </c>
      <c r="D3109" s="7">
        <v>96.0</v>
      </c>
      <c r="E3109" s="7">
        <f t="shared" si="1"/>
        <v>39</v>
      </c>
      <c r="F3109" s="8" t="s">
        <v>3358</v>
      </c>
      <c r="G3109" s="9">
        <v>12.0</v>
      </c>
      <c r="H3109" s="7">
        <f t="shared" si="2"/>
        <v>1</v>
      </c>
      <c r="I3109" s="22" t="s">
        <v>18</v>
      </c>
      <c r="J3109" s="7" t="s">
        <v>19</v>
      </c>
      <c r="K3109" s="10">
        <v>44078.0</v>
      </c>
      <c r="L3109" s="7" t="s">
        <v>20</v>
      </c>
      <c r="M3109" s="14" t="s">
        <v>3336</v>
      </c>
      <c r="N3109" s="11" t="s">
        <v>22</v>
      </c>
      <c r="O3109" s="11" t="s">
        <v>23</v>
      </c>
      <c r="P3109" s="12" t="s">
        <v>3259</v>
      </c>
    </row>
    <row r="3110">
      <c r="A3110" s="7">
        <v>23109.0</v>
      </c>
      <c r="B3110" s="7">
        <v>2020.0</v>
      </c>
      <c r="C3110" s="7" t="s">
        <v>16</v>
      </c>
      <c r="D3110" s="7">
        <v>97.0</v>
      </c>
      <c r="E3110" s="7">
        <f t="shared" si="1"/>
        <v>169</v>
      </c>
      <c r="F3110" s="8" t="s">
        <v>3359</v>
      </c>
      <c r="G3110" s="9">
        <v>12.0</v>
      </c>
      <c r="H3110" s="7">
        <f t="shared" si="2"/>
        <v>1</v>
      </c>
      <c r="I3110" s="22" t="s">
        <v>18</v>
      </c>
      <c r="J3110" s="7" t="s">
        <v>19</v>
      </c>
      <c r="K3110" s="10">
        <v>44078.0</v>
      </c>
      <c r="L3110" s="7" t="s">
        <v>20</v>
      </c>
      <c r="M3110" s="14" t="s">
        <v>3336</v>
      </c>
      <c r="N3110" s="11" t="s">
        <v>22</v>
      </c>
      <c r="O3110" s="11" t="s">
        <v>23</v>
      </c>
      <c r="P3110" s="12" t="s">
        <v>3259</v>
      </c>
    </row>
    <row r="3111">
      <c r="A3111" s="7">
        <v>23110.0</v>
      </c>
      <c r="B3111" s="7">
        <v>2020.0</v>
      </c>
      <c r="C3111" s="7" t="s">
        <v>16</v>
      </c>
      <c r="D3111" s="7">
        <v>98.0</v>
      </c>
      <c r="E3111" s="7">
        <f t="shared" si="1"/>
        <v>120</v>
      </c>
      <c r="F3111" s="8" t="s">
        <v>3360</v>
      </c>
      <c r="G3111" s="9">
        <v>0.0</v>
      </c>
      <c r="H3111" s="7">
        <f t="shared" si="2"/>
        <v>0</v>
      </c>
      <c r="I3111" s="22" t="s">
        <v>18</v>
      </c>
      <c r="J3111" s="7" t="s">
        <v>19</v>
      </c>
      <c r="K3111" s="10">
        <v>44078.0</v>
      </c>
      <c r="L3111" s="7" t="s">
        <v>20</v>
      </c>
      <c r="M3111" s="14" t="s">
        <v>3361</v>
      </c>
      <c r="N3111" s="11" t="s">
        <v>22</v>
      </c>
      <c r="O3111" s="11" t="s">
        <v>23</v>
      </c>
      <c r="P3111" s="12" t="s">
        <v>3259</v>
      </c>
    </row>
    <row r="3112">
      <c r="A3112" s="7">
        <v>23112.0</v>
      </c>
      <c r="B3112" s="7">
        <v>2020.0</v>
      </c>
      <c r="C3112" s="7" t="s">
        <v>16</v>
      </c>
      <c r="D3112" s="7">
        <v>100.0</v>
      </c>
      <c r="E3112" s="7">
        <f t="shared" si="1"/>
        <v>24</v>
      </c>
      <c r="F3112" s="8" t="s">
        <v>3362</v>
      </c>
      <c r="G3112" s="9">
        <v>19.0</v>
      </c>
      <c r="H3112" s="7">
        <f t="shared" si="2"/>
        <v>1</v>
      </c>
      <c r="I3112" s="22" t="s">
        <v>18</v>
      </c>
      <c r="J3112" s="7" t="s">
        <v>19</v>
      </c>
      <c r="K3112" s="10">
        <v>44078.0</v>
      </c>
      <c r="L3112" s="7" t="s">
        <v>20</v>
      </c>
      <c r="M3112" s="14" t="s">
        <v>3361</v>
      </c>
      <c r="N3112" s="11" t="s">
        <v>22</v>
      </c>
      <c r="O3112" s="11" t="s">
        <v>23</v>
      </c>
      <c r="P3112" s="12" t="s">
        <v>3259</v>
      </c>
    </row>
    <row r="3113">
      <c r="A3113" s="7">
        <v>23113.0</v>
      </c>
      <c r="B3113" s="7">
        <v>2020.0</v>
      </c>
      <c r="C3113" s="7" t="s">
        <v>16</v>
      </c>
      <c r="D3113" s="7">
        <v>101.0</v>
      </c>
      <c r="E3113" s="7">
        <f t="shared" si="1"/>
        <v>32</v>
      </c>
      <c r="F3113" s="8" t="s">
        <v>3363</v>
      </c>
      <c r="G3113" s="9">
        <v>9.0</v>
      </c>
      <c r="H3113" s="7">
        <f t="shared" si="2"/>
        <v>1</v>
      </c>
      <c r="I3113" s="22" t="s">
        <v>18</v>
      </c>
      <c r="J3113" s="7" t="s">
        <v>19</v>
      </c>
      <c r="K3113" s="10">
        <v>44078.0</v>
      </c>
      <c r="L3113" s="7" t="s">
        <v>20</v>
      </c>
      <c r="M3113" s="14" t="s">
        <v>3361</v>
      </c>
      <c r="N3113" s="11" t="s">
        <v>22</v>
      </c>
      <c r="O3113" s="11" t="s">
        <v>23</v>
      </c>
      <c r="P3113" s="12" t="s">
        <v>3259</v>
      </c>
    </row>
    <row r="3114">
      <c r="A3114" s="7">
        <v>23114.0</v>
      </c>
      <c r="B3114" s="7">
        <v>2020.0</v>
      </c>
      <c r="C3114" s="7" t="s">
        <v>16</v>
      </c>
      <c r="D3114" s="7">
        <v>102.0</v>
      </c>
      <c r="E3114" s="7">
        <f t="shared" si="1"/>
        <v>54</v>
      </c>
      <c r="F3114" s="8" t="s">
        <v>3364</v>
      </c>
      <c r="G3114" s="9">
        <v>3.0</v>
      </c>
      <c r="H3114" s="7">
        <f t="shared" si="2"/>
        <v>1</v>
      </c>
      <c r="I3114" s="22" t="s">
        <v>18</v>
      </c>
      <c r="J3114" s="7" t="s">
        <v>19</v>
      </c>
      <c r="K3114" s="10">
        <v>44078.0</v>
      </c>
      <c r="L3114" s="7" t="s">
        <v>20</v>
      </c>
      <c r="M3114" s="14" t="s">
        <v>3361</v>
      </c>
      <c r="N3114" s="11" t="s">
        <v>22</v>
      </c>
      <c r="O3114" s="11" t="s">
        <v>23</v>
      </c>
      <c r="P3114" s="12" t="s">
        <v>3259</v>
      </c>
    </row>
    <row r="3115">
      <c r="A3115" s="7">
        <v>23115.0</v>
      </c>
      <c r="B3115" s="7">
        <v>2020.0</v>
      </c>
      <c r="C3115" s="7" t="s">
        <v>16</v>
      </c>
      <c r="D3115" s="7">
        <v>103.0</v>
      </c>
      <c r="E3115" s="7">
        <f t="shared" si="1"/>
        <v>86</v>
      </c>
      <c r="F3115" s="8" t="s">
        <v>3365</v>
      </c>
      <c r="G3115" s="9">
        <v>20.0</v>
      </c>
      <c r="H3115" s="7">
        <f t="shared" si="2"/>
        <v>1</v>
      </c>
      <c r="I3115" s="22" t="s">
        <v>18</v>
      </c>
      <c r="J3115" s="7" t="s">
        <v>19</v>
      </c>
      <c r="K3115" s="10">
        <v>44078.0</v>
      </c>
      <c r="L3115" s="7" t="s">
        <v>20</v>
      </c>
      <c r="M3115" s="14" t="s">
        <v>3361</v>
      </c>
      <c r="N3115" s="11" t="s">
        <v>22</v>
      </c>
      <c r="O3115" s="11" t="s">
        <v>23</v>
      </c>
      <c r="P3115" s="12" t="s">
        <v>3259</v>
      </c>
    </row>
    <row r="3116">
      <c r="A3116" s="7">
        <v>23116.0</v>
      </c>
      <c r="B3116" s="7">
        <v>2020.0</v>
      </c>
      <c r="C3116" s="7" t="s">
        <v>16</v>
      </c>
      <c r="D3116" s="7">
        <v>104.0</v>
      </c>
      <c r="E3116" s="7">
        <f t="shared" si="1"/>
        <v>109</v>
      </c>
      <c r="F3116" s="8" t="s">
        <v>3366</v>
      </c>
      <c r="G3116" s="9">
        <v>3.0</v>
      </c>
      <c r="H3116" s="7">
        <f t="shared" si="2"/>
        <v>1</v>
      </c>
      <c r="I3116" s="22" t="s">
        <v>18</v>
      </c>
      <c r="J3116" s="7" t="s">
        <v>19</v>
      </c>
      <c r="K3116" s="10">
        <v>44078.0</v>
      </c>
      <c r="L3116" s="7" t="s">
        <v>20</v>
      </c>
      <c r="M3116" s="14" t="s">
        <v>3361</v>
      </c>
      <c r="N3116" s="11" t="s">
        <v>22</v>
      </c>
      <c r="O3116" s="11" t="s">
        <v>23</v>
      </c>
      <c r="P3116" s="12" t="s">
        <v>3259</v>
      </c>
    </row>
    <row r="3117">
      <c r="A3117" s="7">
        <v>23117.0</v>
      </c>
      <c r="B3117" s="7">
        <v>2020.0</v>
      </c>
      <c r="C3117" s="7" t="s">
        <v>16</v>
      </c>
      <c r="D3117" s="7">
        <v>105.0</v>
      </c>
      <c r="E3117" s="7">
        <f t="shared" si="1"/>
        <v>75</v>
      </c>
      <c r="F3117" s="8" t="s">
        <v>3367</v>
      </c>
      <c r="G3117" s="9">
        <v>19.0</v>
      </c>
      <c r="H3117" s="7">
        <f t="shared" si="2"/>
        <v>1</v>
      </c>
      <c r="I3117" s="22" t="s">
        <v>18</v>
      </c>
      <c r="J3117" s="7" t="s">
        <v>19</v>
      </c>
      <c r="K3117" s="10">
        <v>44078.0</v>
      </c>
      <c r="L3117" s="7" t="s">
        <v>20</v>
      </c>
      <c r="M3117" s="14" t="s">
        <v>3361</v>
      </c>
      <c r="N3117" s="11" t="s">
        <v>22</v>
      </c>
      <c r="O3117" s="11" t="s">
        <v>23</v>
      </c>
      <c r="P3117" s="12" t="s">
        <v>3259</v>
      </c>
    </row>
    <row r="3118">
      <c r="A3118" s="7">
        <v>23118.0</v>
      </c>
      <c r="B3118" s="7">
        <v>2020.0</v>
      </c>
      <c r="C3118" s="7" t="s">
        <v>16</v>
      </c>
      <c r="D3118" s="7">
        <v>106.0</v>
      </c>
      <c r="E3118" s="7">
        <f t="shared" si="1"/>
        <v>41</v>
      </c>
      <c r="F3118" s="8" t="s">
        <v>3368</v>
      </c>
      <c r="G3118" s="9">
        <v>19.0</v>
      </c>
      <c r="H3118" s="7">
        <f t="shared" si="2"/>
        <v>1</v>
      </c>
      <c r="I3118" s="22" t="s">
        <v>18</v>
      </c>
      <c r="J3118" s="7" t="s">
        <v>19</v>
      </c>
      <c r="K3118" s="10">
        <v>44078.0</v>
      </c>
      <c r="L3118" s="7" t="s">
        <v>20</v>
      </c>
      <c r="M3118" s="14" t="s">
        <v>3369</v>
      </c>
      <c r="N3118" s="11" t="s">
        <v>22</v>
      </c>
      <c r="O3118" s="11" t="s">
        <v>23</v>
      </c>
      <c r="P3118" s="12" t="s">
        <v>3259</v>
      </c>
    </row>
    <row r="3119">
      <c r="A3119" s="7">
        <v>23119.0</v>
      </c>
      <c r="B3119" s="7">
        <v>2020.0</v>
      </c>
      <c r="C3119" s="7" t="s">
        <v>16</v>
      </c>
      <c r="D3119" s="7">
        <v>107.0</v>
      </c>
      <c r="E3119" s="7">
        <f t="shared" si="1"/>
        <v>104</v>
      </c>
      <c r="F3119" s="8" t="s">
        <v>3370</v>
      </c>
      <c r="G3119" s="9">
        <v>6.0</v>
      </c>
      <c r="H3119" s="7">
        <f t="shared" si="2"/>
        <v>1</v>
      </c>
      <c r="I3119" s="22" t="s">
        <v>18</v>
      </c>
      <c r="J3119" s="7" t="s">
        <v>19</v>
      </c>
      <c r="K3119" s="10">
        <v>44078.0</v>
      </c>
      <c r="L3119" s="7" t="s">
        <v>20</v>
      </c>
      <c r="M3119" s="14" t="s">
        <v>3369</v>
      </c>
      <c r="N3119" s="11" t="s">
        <v>22</v>
      </c>
      <c r="O3119" s="11" t="s">
        <v>23</v>
      </c>
      <c r="P3119" s="12" t="s">
        <v>3259</v>
      </c>
    </row>
    <row r="3120">
      <c r="A3120" s="7">
        <v>23120.0</v>
      </c>
      <c r="B3120" s="7">
        <v>2020.0</v>
      </c>
      <c r="C3120" s="7" t="s">
        <v>16</v>
      </c>
      <c r="D3120" s="7">
        <v>108.0</v>
      </c>
      <c r="E3120" s="7">
        <f t="shared" si="1"/>
        <v>151</v>
      </c>
      <c r="F3120" s="8" t="s">
        <v>3371</v>
      </c>
      <c r="G3120" s="9">
        <v>0.0</v>
      </c>
      <c r="H3120" s="7">
        <f t="shared" si="2"/>
        <v>0</v>
      </c>
      <c r="I3120" s="22" t="s">
        <v>18</v>
      </c>
      <c r="J3120" s="7" t="s">
        <v>19</v>
      </c>
      <c r="K3120" s="10">
        <v>44078.0</v>
      </c>
      <c r="L3120" s="7" t="s">
        <v>20</v>
      </c>
      <c r="M3120" s="14" t="s">
        <v>3369</v>
      </c>
      <c r="N3120" s="11" t="s">
        <v>22</v>
      </c>
      <c r="O3120" s="11" t="s">
        <v>23</v>
      </c>
      <c r="P3120" s="12" t="s">
        <v>3259</v>
      </c>
    </row>
    <row r="3121">
      <c r="A3121" s="7">
        <v>23121.0</v>
      </c>
      <c r="B3121" s="7">
        <v>2020.0</v>
      </c>
      <c r="C3121" s="7" t="s">
        <v>16</v>
      </c>
      <c r="D3121" s="7">
        <v>109.0</v>
      </c>
      <c r="E3121" s="7">
        <f t="shared" si="1"/>
        <v>141</v>
      </c>
      <c r="F3121" s="8" t="s">
        <v>3372</v>
      </c>
      <c r="G3121" s="9">
        <v>3.0</v>
      </c>
      <c r="H3121" s="7">
        <f t="shared" si="2"/>
        <v>1</v>
      </c>
      <c r="I3121" s="22" t="s">
        <v>18</v>
      </c>
      <c r="J3121" s="7" t="s">
        <v>19</v>
      </c>
      <c r="K3121" s="10">
        <v>44078.0</v>
      </c>
      <c r="L3121" s="7" t="s">
        <v>20</v>
      </c>
      <c r="M3121" s="14" t="s">
        <v>3369</v>
      </c>
      <c r="N3121" s="11" t="s">
        <v>22</v>
      </c>
      <c r="O3121" s="11" t="s">
        <v>23</v>
      </c>
      <c r="P3121" s="12" t="s">
        <v>3259</v>
      </c>
    </row>
    <row r="3122">
      <c r="A3122" s="7">
        <v>23122.0</v>
      </c>
      <c r="B3122" s="7">
        <v>2020.0</v>
      </c>
      <c r="C3122" s="7" t="s">
        <v>16</v>
      </c>
      <c r="D3122" s="7">
        <v>110.0</v>
      </c>
      <c r="E3122" s="7">
        <f t="shared" si="1"/>
        <v>58</v>
      </c>
      <c r="F3122" s="8" t="s">
        <v>3373</v>
      </c>
      <c r="G3122" s="9">
        <v>20.0</v>
      </c>
      <c r="H3122" s="7">
        <f t="shared" si="2"/>
        <v>1</v>
      </c>
      <c r="I3122" s="22" t="s">
        <v>18</v>
      </c>
      <c r="J3122" s="7" t="s">
        <v>19</v>
      </c>
      <c r="K3122" s="10">
        <v>44078.0</v>
      </c>
      <c r="L3122" s="7" t="s">
        <v>20</v>
      </c>
      <c r="M3122" s="14" t="s">
        <v>3369</v>
      </c>
      <c r="N3122" s="11" t="s">
        <v>22</v>
      </c>
      <c r="O3122" s="11" t="s">
        <v>23</v>
      </c>
      <c r="P3122" s="12" t="s">
        <v>3259</v>
      </c>
    </row>
    <row r="3123">
      <c r="A3123" s="7">
        <v>23123.0</v>
      </c>
      <c r="B3123" s="7">
        <v>2020.0</v>
      </c>
      <c r="C3123" s="7" t="s">
        <v>16</v>
      </c>
      <c r="D3123" s="7">
        <v>111.0</v>
      </c>
      <c r="E3123" s="7">
        <f t="shared" si="1"/>
        <v>174</v>
      </c>
      <c r="F3123" s="8" t="s">
        <v>3374</v>
      </c>
      <c r="G3123" s="9">
        <v>6.0</v>
      </c>
      <c r="H3123" s="7">
        <f t="shared" si="2"/>
        <v>1</v>
      </c>
      <c r="I3123" s="22" t="s">
        <v>18</v>
      </c>
      <c r="J3123" s="7" t="s">
        <v>19</v>
      </c>
      <c r="K3123" s="10">
        <v>44078.0</v>
      </c>
      <c r="L3123" s="7" t="s">
        <v>20</v>
      </c>
      <c r="M3123" s="14" t="s">
        <v>3369</v>
      </c>
      <c r="N3123" s="11" t="s">
        <v>22</v>
      </c>
      <c r="O3123" s="11" t="s">
        <v>23</v>
      </c>
      <c r="P3123" s="12" t="s">
        <v>3259</v>
      </c>
    </row>
    <row r="3124">
      <c r="A3124" s="7">
        <v>23124.0</v>
      </c>
      <c r="B3124" s="7">
        <v>2020.0</v>
      </c>
      <c r="C3124" s="7" t="s">
        <v>16</v>
      </c>
      <c r="D3124" s="7">
        <v>112.0</v>
      </c>
      <c r="E3124" s="7">
        <f t="shared" si="1"/>
        <v>211</v>
      </c>
      <c r="F3124" s="8" t="s">
        <v>3375</v>
      </c>
      <c r="G3124" s="9">
        <v>6.0</v>
      </c>
      <c r="H3124" s="7">
        <f t="shared" si="2"/>
        <v>1</v>
      </c>
      <c r="I3124" s="22" t="s">
        <v>18</v>
      </c>
      <c r="J3124" s="7" t="s">
        <v>19</v>
      </c>
      <c r="K3124" s="10">
        <v>44078.0</v>
      </c>
      <c r="L3124" s="7" t="s">
        <v>20</v>
      </c>
      <c r="M3124" s="14" t="s">
        <v>3369</v>
      </c>
      <c r="N3124" s="11" t="s">
        <v>22</v>
      </c>
      <c r="O3124" s="11" t="s">
        <v>23</v>
      </c>
      <c r="P3124" s="12" t="s">
        <v>3259</v>
      </c>
    </row>
    <row r="3125">
      <c r="A3125" s="7">
        <v>23125.0</v>
      </c>
      <c r="B3125" s="7">
        <v>2020.0</v>
      </c>
      <c r="C3125" s="7" t="s">
        <v>16</v>
      </c>
      <c r="D3125" s="7">
        <v>113.0</v>
      </c>
      <c r="E3125" s="7">
        <f t="shared" si="1"/>
        <v>134</v>
      </c>
      <c r="F3125" s="8" t="s">
        <v>3376</v>
      </c>
      <c r="G3125" s="9">
        <v>6.0</v>
      </c>
      <c r="H3125" s="7">
        <f t="shared" si="2"/>
        <v>1</v>
      </c>
      <c r="I3125" s="22" t="s">
        <v>18</v>
      </c>
      <c r="J3125" s="7" t="s">
        <v>19</v>
      </c>
      <c r="K3125" s="10">
        <v>44078.0</v>
      </c>
      <c r="L3125" s="7" t="s">
        <v>20</v>
      </c>
      <c r="M3125" s="14" t="s">
        <v>3369</v>
      </c>
      <c r="N3125" s="11" t="s">
        <v>22</v>
      </c>
      <c r="O3125" s="11" t="s">
        <v>23</v>
      </c>
      <c r="P3125" s="12" t="s">
        <v>3259</v>
      </c>
    </row>
    <row r="3126">
      <c r="A3126" s="7">
        <v>23126.0</v>
      </c>
      <c r="B3126" s="7">
        <v>2020.0</v>
      </c>
      <c r="C3126" s="7" t="s">
        <v>16</v>
      </c>
      <c r="D3126" s="7">
        <v>114.0</v>
      </c>
      <c r="E3126" s="7">
        <f t="shared" si="1"/>
        <v>136</v>
      </c>
      <c r="F3126" s="8" t="s">
        <v>3377</v>
      </c>
      <c r="G3126" s="9">
        <v>6.0</v>
      </c>
      <c r="H3126" s="7">
        <f t="shared" si="2"/>
        <v>1</v>
      </c>
      <c r="I3126" s="22" t="s">
        <v>18</v>
      </c>
      <c r="J3126" s="7" t="s">
        <v>19</v>
      </c>
      <c r="K3126" s="10">
        <v>44078.0</v>
      </c>
      <c r="L3126" s="7" t="s">
        <v>20</v>
      </c>
      <c r="M3126" s="14" t="s">
        <v>3369</v>
      </c>
      <c r="N3126" s="11" t="s">
        <v>22</v>
      </c>
      <c r="O3126" s="11" t="s">
        <v>23</v>
      </c>
      <c r="P3126" s="12" t="s">
        <v>3259</v>
      </c>
    </row>
    <row r="3127">
      <c r="A3127" s="7">
        <v>23127.0</v>
      </c>
      <c r="B3127" s="7">
        <v>2020.0</v>
      </c>
      <c r="C3127" s="7" t="s">
        <v>16</v>
      </c>
      <c r="D3127" s="7">
        <v>115.0</v>
      </c>
      <c r="E3127" s="7">
        <f t="shared" si="1"/>
        <v>143</v>
      </c>
      <c r="F3127" s="8" t="s">
        <v>3378</v>
      </c>
      <c r="G3127" s="9">
        <v>6.0</v>
      </c>
      <c r="H3127" s="7">
        <f t="shared" si="2"/>
        <v>1</v>
      </c>
      <c r="I3127" s="22" t="s">
        <v>18</v>
      </c>
      <c r="J3127" s="7" t="s">
        <v>19</v>
      </c>
      <c r="K3127" s="10">
        <v>44078.0</v>
      </c>
      <c r="L3127" s="7" t="s">
        <v>20</v>
      </c>
      <c r="M3127" s="14" t="s">
        <v>3369</v>
      </c>
      <c r="N3127" s="11" t="s">
        <v>22</v>
      </c>
      <c r="O3127" s="11" t="s">
        <v>23</v>
      </c>
      <c r="P3127" s="12" t="s">
        <v>3259</v>
      </c>
    </row>
    <row r="3128">
      <c r="A3128" s="7">
        <v>23128.0</v>
      </c>
      <c r="B3128" s="7">
        <v>2020.0</v>
      </c>
      <c r="C3128" s="7" t="s">
        <v>16</v>
      </c>
      <c r="D3128" s="7">
        <v>116.0</v>
      </c>
      <c r="E3128" s="7">
        <f t="shared" si="1"/>
        <v>123</v>
      </c>
      <c r="F3128" s="8" t="s">
        <v>3379</v>
      </c>
      <c r="G3128" s="9">
        <v>6.0</v>
      </c>
      <c r="H3128" s="7">
        <f t="shared" si="2"/>
        <v>1</v>
      </c>
      <c r="I3128" s="22" t="s">
        <v>18</v>
      </c>
      <c r="J3128" s="7" t="s">
        <v>19</v>
      </c>
      <c r="K3128" s="10">
        <v>44078.0</v>
      </c>
      <c r="L3128" s="7" t="s">
        <v>20</v>
      </c>
      <c r="M3128" s="14" t="s">
        <v>3369</v>
      </c>
      <c r="N3128" s="11" t="s">
        <v>22</v>
      </c>
      <c r="O3128" s="11" t="s">
        <v>23</v>
      </c>
      <c r="P3128" s="12" t="s">
        <v>3259</v>
      </c>
    </row>
    <row r="3129">
      <c r="A3129" s="7">
        <v>23129.0</v>
      </c>
      <c r="B3129" s="7">
        <v>2020.0</v>
      </c>
      <c r="C3129" s="7" t="s">
        <v>16</v>
      </c>
      <c r="D3129" s="7">
        <v>117.0</v>
      </c>
      <c r="E3129" s="7">
        <f t="shared" si="1"/>
        <v>156</v>
      </c>
      <c r="F3129" s="8" t="s">
        <v>3380</v>
      </c>
      <c r="G3129" s="9">
        <v>6.0</v>
      </c>
      <c r="H3129" s="7">
        <f t="shared" si="2"/>
        <v>1</v>
      </c>
      <c r="I3129" s="22" t="s">
        <v>18</v>
      </c>
      <c r="J3129" s="7" t="s">
        <v>19</v>
      </c>
      <c r="K3129" s="10">
        <v>44078.0</v>
      </c>
      <c r="L3129" s="7" t="s">
        <v>20</v>
      </c>
      <c r="M3129" s="14" t="s">
        <v>3369</v>
      </c>
      <c r="N3129" s="11" t="s">
        <v>22</v>
      </c>
      <c r="O3129" s="11" t="s">
        <v>23</v>
      </c>
      <c r="P3129" s="12" t="s">
        <v>3259</v>
      </c>
    </row>
    <row r="3130">
      <c r="A3130" s="7">
        <v>23130.0</v>
      </c>
      <c r="B3130" s="7">
        <v>2020.0</v>
      </c>
      <c r="C3130" s="7" t="s">
        <v>16</v>
      </c>
      <c r="D3130" s="7">
        <v>118.0</v>
      </c>
      <c r="E3130" s="7">
        <f t="shared" si="1"/>
        <v>207</v>
      </c>
      <c r="F3130" s="8" t="s">
        <v>3381</v>
      </c>
      <c r="G3130" s="9">
        <v>6.0</v>
      </c>
      <c r="H3130" s="7">
        <f t="shared" si="2"/>
        <v>1</v>
      </c>
      <c r="I3130" s="22" t="s">
        <v>18</v>
      </c>
      <c r="J3130" s="7" t="s">
        <v>19</v>
      </c>
      <c r="K3130" s="10">
        <v>44078.0</v>
      </c>
      <c r="L3130" s="7" t="s">
        <v>20</v>
      </c>
      <c r="M3130" s="14" t="s">
        <v>3369</v>
      </c>
      <c r="N3130" s="11" t="s">
        <v>22</v>
      </c>
      <c r="O3130" s="11" t="s">
        <v>23</v>
      </c>
      <c r="P3130" s="12" t="s">
        <v>3259</v>
      </c>
    </row>
    <row r="3131">
      <c r="A3131" s="7">
        <v>23131.0</v>
      </c>
      <c r="B3131" s="7">
        <v>2020.0</v>
      </c>
      <c r="C3131" s="7" t="s">
        <v>16</v>
      </c>
      <c r="D3131" s="7">
        <v>119.0</v>
      </c>
      <c r="E3131" s="7">
        <f t="shared" si="1"/>
        <v>63</v>
      </c>
      <c r="F3131" s="8" t="s">
        <v>3382</v>
      </c>
      <c r="G3131" s="9">
        <v>6.0</v>
      </c>
      <c r="H3131" s="7">
        <f t="shared" si="2"/>
        <v>1</v>
      </c>
      <c r="I3131" s="22" t="s">
        <v>18</v>
      </c>
      <c r="J3131" s="7" t="s">
        <v>19</v>
      </c>
      <c r="K3131" s="10">
        <v>44078.0</v>
      </c>
      <c r="L3131" s="7" t="s">
        <v>20</v>
      </c>
      <c r="M3131" s="14" t="s">
        <v>3369</v>
      </c>
      <c r="N3131" s="11" t="s">
        <v>22</v>
      </c>
      <c r="O3131" s="11" t="s">
        <v>23</v>
      </c>
      <c r="P3131" s="12" t="s">
        <v>3259</v>
      </c>
    </row>
    <row r="3132">
      <c r="A3132" s="7">
        <v>23132.0</v>
      </c>
      <c r="B3132" s="7">
        <v>2020.0</v>
      </c>
      <c r="C3132" s="7" t="s">
        <v>16</v>
      </c>
      <c r="D3132" s="7">
        <v>120.0</v>
      </c>
      <c r="E3132" s="7">
        <f t="shared" si="1"/>
        <v>488</v>
      </c>
      <c r="F3132" s="8" t="s">
        <v>3383</v>
      </c>
      <c r="G3132" s="9">
        <v>6.0</v>
      </c>
      <c r="H3132" s="7">
        <f t="shared" si="2"/>
        <v>1</v>
      </c>
      <c r="I3132" s="22" t="s">
        <v>18</v>
      </c>
      <c r="J3132" s="7" t="s">
        <v>19</v>
      </c>
      <c r="K3132" s="10">
        <v>44078.0</v>
      </c>
      <c r="L3132" s="7" t="s">
        <v>20</v>
      </c>
      <c r="M3132" s="14" t="s">
        <v>3369</v>
      </c>
      <c r="N3132" s="11" t="s">
        <v>22</v>
      </c>
      <c r="O3132" s="11" t="s">
        <v>23</v>
      </c>
      <c r="P3132" s="12" t="s">
        <v>3259</v>
      </c>
    </row>
    <row r="3133">
      <c r="A3133" s="7">
        <v>23133.0</v>
      </c>
      <c r="B3133" s="7">
        <v>2020.0</v>
      </c>
      <c r="C3133" s="7" t="s">
        <v>16</v>
      </c>
      <c r="D3133" s="7">
        <v>121.0</v>
      </c>
      <c r="E3133" s="7">
        <f t="shared" si="1"/>
        <v>35</v>
      </c>
      <c r="F3133" s="8" t="s">
        <v>3384</v>
      </c>
      <c r="G3133" s="9">
        <v>6.0</v>
      </c>
      <c r="H3133" s="7">
        <f t="shared" si="2"/>
        <v>1</v>
      </c>
      <c r="I3133" s="22" t="s">
        <v>18</v>
      </c>
      <c r="J3133" s="7" t="s">
        <v>19</v>
      </c>
      <c r="K3133" s="10">
        <v>44078.0</v>
      </c>
      <c r="L3133" s="7" t="s">
        <v>20</v>
      </c>
      <c r="M3133" s="14" t="s">
        <v>3369</v>
      </c>
      <c r="N3133" s="11" t="s">
        <v>22</v>
      </c>
      <c r="O3133" s="11" t="s">
        <v>23</v>
      </c>
      <c r="P3133" s="12" t="s">
        <v>3259</v>
      </c>
    </row>
    <row r="3134">
      <c r="A3134" s="7">
        <v>23134.0</v>
      </c>
      <c r="B3134" s="7">
        <v>2020.0</v>
      </c>
      <c r="C3134" s="7" t="s">
        <v>16</v>
      </c>
      <c r="D3134" s="7">
        <v>122.0</v>
      </c>
      <c r="E3134" s="7">
        <f t="shared" si="1"/>
        <v>153</v>
      </c>
      <c r="F3134" s="8" t="s">
        <v>3385</v>
      </c>
      <c r="G3134" s="9">
        <v>6.0</v>
      </c>
      <c r="H3134" s="7">
        <f t="shared" si="2"/>
        <v>1</v>
      </c>
      <c r="I3134" s="22" t="s">
        <v>18</v>
      </c>
      <c r="J3134" s="7" t="s">
        <v>19</v>
      </c>
      <c r="K3134" s="10">
        <v>44078.0</v>
      </c>
      <c r="L3134" s="7" t="s">
        <v>20</v>
      </c>
      <c r="M3134" s="14" t="s">
        <v>3369</v>
      </c>
      <c r="N3134" s="11" t="s">
        <v>22</v>
      </c>
      <c r="O3134" s="11" t="s">
        <v>23</v>
      </c>
      <c r="P3134" s="12" t="s">
        <v>3259</v>
      </c>
    </row>
    <row r="3135">
      <c r="A3135" s="7">
        <v>23135.0</v>
      </c>
      <c r="B3135" s="7">
        <v>2020.0</v>
      </c>
      <c r="C3135" s="7" t="s">
        <v>16</v>
      </c>
      <c r="D3135" s="7">
        <v>123.0</v>
      </c>
      <c r="E3135" s="7">
        <f t="shared" si="1"/>
        <v>188</v>
      </c>
      <c r="F3135" s="8" t="s">
        <v>3386</v>
      </c>
      <c r="G3135" s="9">
        <v>6.0</v>
      </c>
      <c r="H3135" s="7">
        <f t="shared" si="2"/>
        <v>1</v>
      </c>
      <c r="I3135" s="22" t="s">
        <v>18</v>
      </c>
      <c r="J3135" s="7" t="s">
        <v>19</v>
      </c>
      <c r="K3135" s="10">
        <v>44078.0</v>
      </c>
      <c r="L3135" s="7" t="s">
        <v>20</v>
      </c>
      <c r="M3135" s="14" t="s">
        <v>3369</v>
      </c>
      <c r="N3135" s="11" t="s">
        <v>22</v>
      </c>
      <c r="O3135" s="11" t="s">
        <v>23</v>
      </c>
      <c r="P3135" s="12" t="s">
        <v>3259</v>
      </c>
    </row>
    <row r="3136">
      <c r="A3136" s="7">
        <v>23136.0</v>
      </c>
      <c r="B3136" s="7">
        <v>2020.0</v>
      </c>
      <c r="C3136" s="7" t="s">
        <v>16</v>
      </c>
      <c r="D3136" s="7">
        <v>124.0</v>
      </c>
      <c r="E3136" s="7">
        <f t="shared" si="1"/>
        <v>40</v>
      </c>
      <c r="F3136" s="8" t="s">
        <v>3387</v>
      </c>
      <c r="G3136" s="9">
        <v>6.0</v>
      </c>
      <c r="H3136" s="7">
        <f t="shared" si="2"/>
        <v>1</v>
      </c>
      <c r="I3136" s="22" t="s">
        <v>18</v>
      </c>
      <c r="J3136" s="7" t="s">
        <v>19</v>
      </c>
      <c r="K3136" s="10">
        <v>44078.0</v>
      </c>
      <c r="L3136" s="7" t="s">
        <v>20</v>
      </c>
      <c r="M3136" s="14" t="s">
        <v>3369</v>
      </c>
      <c r="N3136" s="11" t="s">
        <v>22</v>
      </c>
      <c r="O3136" s="11" t="s">
        <v>23</v>
      </c>
      <c r="P3136" s="12" t="s">
        <v>3259</v>
      </c>
    </row>
    <row r="3137">
      <c r="A3137" s="7">
        <v>23137.0</v>
      </c>
      <c r="B3137" s="7">
        <v>2020.0</v>
      </c>
      <c r="C3137" s="7" t="s">
        <v>16</v>
      </c>
      <c r="D3137" s="7">
        <v>125.0</v>
      </c>
      <c r="E3137" s="7">
        <f t="shared" si="1"/>
        <v>70</v>
      </c>
      <c r="F3137" s="8" t="s">
        <v>3388</v>
      </c>
      <c r="G3137" s="9">
        <v>6.0</v>
      </c>
      <c r="H3137" s="7">
        <f t="shared" si="2"/>
        <v>1</v>
      </c>
      <c r="I3137" s="22" t="s">
        <v>18</v>
      </c>
      <c r="J3137" s="7" t="s">
        <v>19</v>
      </c>
      <c r="K3137" s="10">
        <v>44078.0</v>
      </c>
      <c r="L3137" s="7" t="s">
        <v>20</v>
      </c>
      <c r="M3137" s="14" t="s">
        <v>3369</v>
      </c>
      <c r="N3137" s="11" t="s">
        <v>22</v>
      </c>
      <c r="O3137" s="11" t="s">
        <v>23</v>
      </c>
      <c r="P3137" s="12" t="s">
        <v>3259</v>
      </c>
    </row>
    <row r="3138">
      <c r="A3138" s="7">
        <v>23138.0</v>
      </c>
      <c r="B3138" s="7">
        <v>2020.0</v>
      </c>
      <c r="C3138" s="7" t="s">
        <v>16</v>
      </c>
      <c r="D3138" s="7">
        <v>126.0</v>
      </c>
      <c r="E3138" s="7">
        <f t="shared" si="1"/>
        <v>61</v>
      </c>
      <c r="F3138" s="8" t="s">
        <v>3389</v>
      </c>
      <c r="G3138" s="9">
        <v>6.0</v>
      </c>
      <c r="H3138" s="7">
        <f t="shared" si="2"/>
        <v>1</v>
      </c>
      <c r="I3138" s="22" t="s">
        <v>18</v>
      </c>
      <c r="J3138" s="7" t="s">
        <v>19</v>
      </c>
      <c r="K3138" s="10">
        <v>44078.0</v>
      </c>
      <c r="L3138" s="7" t="s">
        <v>20</v>
      </c>
      <c r="M3138" s="14" t="s">
        <v>3369</v>
      </c>
      <c r="N3138" s="11" t="s">
        <v>22</v>
      </c>
      <c r="O3138" s="11" t="s">
        <v>23</v>
      </c>
      <c r="P3138" s="12" t="s">
        <v>3259</v>
      </c>
    </row>
    <row r="3139">
      <c r="A3139" s="7">
        <v>23139.0</v>
      </c>
      <c r="B3139" s="7">
        <v>2020.0</v>
      </c>
      <c r="C3139" s="7" t="s">
        <v>16</v>
      </c>
      <c r="D3139" s="7">
        <v>127.0</v>
      </c>
      <c r="E3139" s="7">
        <f t="shared" si="1"/>
        <v>37</v>
      </c>
      <c r="F3139" s="8" t="s">
        <v>3390</v>
      </c>
      <c r="G3139" s="9">
        <v>0.0</v>
      </c>
      <c r="H3139" s="7">
        <f t="shared" si="2"/>
        <v>0</v>
      </c>
      <c r="I3139" s="22" t="s">
        <v>18</v>
      </c>
      <c r="J3139" s="7" t="s">
        <v>19</v>
      </c>
      <c r="K3139" s="10">
        <v>44078.0</v>
      </c>
      <c r="L3139" s="7" t="s">
        <v>20</v>
      </c>
      <c r="M3139" s="14" t="s">
        <v>3391</v>
      </c>
      <c r="N3139" s="11" t="s">
        <v>22</v>
      </c>
      <c r="O3139" s="11" t="s">
        <v>23</v>
      </c>
      <c r="P3139" s="12" t="s">
        <v>3259</v>
      </c>
    </row>
    <row r="3140">
      <c r="A3140" s="7">
        <v>23140.0</v>
      </c>
      <c r="B3140" s="7">
        <v>2020.0</v>
      </c>
      <c r="C3140" s="7" t="s">
        <v>16</v>
      </c>
      <c r="D3140" s="7">
        <v>128.0</v>
      </c>
      <c r="E3140" s="7">
        <f t="shared" si="1"/>
        <v>49</v>
      </c>
      <c r="F3140" s="8" t="s">
        <v>3392</v>
      </c>
      <c r="G3140" s="9">
        <v>20.0</v>
      </c>
      <c r="H3140" s="7">
        <f t="shared" si="2"/>
        <v>1</v>
      </c>
      <c r="I3140" s="22" t="s">
        <v>18</v>
      </c>
      <c r="J3140" s="7" t="s">
        <v>19</v>
      </c>
      <c r="K3140" s="10">
        <v>44078.0</v>
      </c>
      <c r="L3140" s="7" t="s">
        <v>20</v>
      </c>
      <c r="M3140" s="14" t="s">
        <v>3391</v>
      </c>
      <c r="N3140" s="11" t="s">
        <v>22</v>
      </c>
      <c r="O3140" s="11" t="s">
        <v>23</v>
      </c>
      <c r="P3140" s="12" t="s">
        <v>3259</v>
      </c>
    </row>
    <row r="3141">
      <c r="A3141" s="7">
        <v>23141.0</v>
      </c>
      <c r="B3141" s="7">
        <v>2020.0</v>
      </c>
      <c r="C3141" s="7" t="s">
        <v>16</v>
      </c>
      <c r="D3141" s="7">
        <v>129.0</v>
      </c>
      <c r="E3141" s="7">
        <f t="shared" si="1"/>
        <v>56</v>
      </c>
      <c r="F3141" s="8" t="s">
        <v>3393</v>
      </c>
      <c r="G3141" s="9">
        <v>1.0</v>
      </c>
      <c r="H3141" s="7">
        <f t="shared" si="2"/>
        <v>1</v>
      </c>
      <c r="I3141" s="22" t="s">
        <v>18</v>
      </c>
      <c r="J3141" s="7" t="s">
        <v>19</v>
      </c>
      <c r="K3141" s="10">
        <v>44078.0</v>
      </c>
      <c r="L3141" s="7" t="s">
        <v>20</v>
      </c>
      <c r="M3141" s="14" t="s">
        <v>3391</v>
      </c>
      <c r="N3141" s="11" t="s">
        <v>22</v>
      </c>
      <c r="O3141" s="11" t="s">
        <v>23</v>
      </c>
      <c r="P3141" s="12" t="s">
        <v>3259</v>
      </c>
    </row>
    <row r="3142">
      <c r="A3142" s="7">
        <v>23142.0</v>
      </c>
      <c r="B3142" s="7">
        <v>2020.0</v>
      </c>
      <c r="C3142" s="7" t="s">
        <v>16</v>
      </c>
      <c r="D3142" s="7">
        <v>130.0</v>
      </c>
      <c r="E3142" s="7">
        <f t="shared" si="1"/>
        <v>145</v>
      </c>
      <c r="F3142" s="8" t="s">
        <v>3394</v>
      </c>
      <c r="G3142" s="9">
        <v>20.0</v>
      </c>
      <c r="H3142" s="7">
        <f t="shared" si="2"/>
        <v>1</v>
      </c>
      <c r="I3142" s="22" t="s">
        <v>18</v>
      </c>
      <c r="J3142" s="7" t="s">
        <v>19</v>
      </c>
      <c r="K3142" s="10">
        <v>44078.0</v>
      </c>
      <c r="L3142" s="7" t="s">
        <v>20</v>
      </c>
      <c r="M3142" s="14" t="s">
        <v>3391</v>
      </c>
      <c r="N3142" s="11" t="s">
        <v>22</v>
      </c>
      <c r="O3142" s="11" t="s">
        <v>23</v>
      </c>
      <c r="P3142" s="12" t="s">
        <v>3259</v>
      </c>
    </row>
    <row r="3143">
      <c r="A3143" s="7">
        <v>23143.0</v>
      </c>
      <c r="B3143" s="7">
        <v>2020.0</v>
      </c>
      <c r="C3143" s="7" t="s">
        <v>16</v>
      </c>
      <c r="D3143" s="7">
        <v>131.0</v>
      </c>
      <c r="E3143" s="7">
        <f t="shared" si="1"/>
        <v>50</v>
      </c>
      <c r="F3143" s="8" t="s">
        <v>3395</v>
      </c>
      <c r="G3143" s="9">
        <v>0.0</v>
      </c>
      <c r="H3143" s="7">
        <f t="shared" si="2"/>
        <v>0</v>
      </c>
      <c r="I3143" s="22" t="s">
        <v>18</v>
      </c>
      <c r="J3143" s="7" t="s">
        <v>19</v>
      </c>
      <c r="K3143" s="10">
        <v>44078.0</v>
      </c>
      <c r="L3143" s="7" t="s">
        <v>20</v>
      </c>
      <c r="M3143" s="14" t="s">
        <v>3391</v>
      </c>
      <c r="N3143" s="11" t="s">
        <v>22</v>
      </c>
      <c r="O3143" s="11" t="s">
        <v>23</v>
      </c>
      <c r="P3143" s="12" t="s">
        <v>3259</v>
      </c>
    </row>
    <row r="3144">
      <c r="A3144" s="7">
        <v>23144.0</v>
      </c>
      <c r="B3144" s="7">
        <v>2020.0</v>
      </c>
      <c r="C3144" s="7" t="s">
        <v>16</v>
      </c>
      <c r="D3144" s="7">
        <v>132.0</v>
      </c>
      <c r="E3144" s="7">
        <f t="shared" si="1"/>
        <v>170</v>
      </c>
      <c r="F3144" s="8" t="s">
        <v>3396</v>
      </c>
      <c r="G3144" s="9">
        <v>20.0</v>
      </c>
      <c r="H3144" s="7">
        <f t="shared" si="2"/>
        <v>1</v>
      </c>
      <c r="I3144" s="22" t="s">
        <v>18</v>
      </c>
      <c r="J3144" s="7" t="s">
        <v>19</v>
      </c>
      <c r="K3144" s="10">
        <v>44078.0</v>
      </c>
      <c r="L3144" s="7" t="s">
        <v>20</v>
      </c>
      <c r="M3144" s="14" t="s">
        <v>3391</v>
      </c>
      <c r="N3144" s="11" t="s">
        <v>22</v>
      </c>
      <c r="O3144" s="11" t="s">
        <v>23</v>
      </c>
      <c r="P3144" s="12" t="s">
        <v>3259</v>
      </c>
    </row>
    <row r="3145">
      <c r="A3145" s="7">
        <v>23145.0</v>
      </c>
      <c r="B3145" s="7">
        <v>2020.0</v>
      </c>
      <c r="C3145" s="7" t="s">
        <v>16</v>
      </c>
      <c r="D3145" s="7">
        <v>133.0</v>
      </c>
      <c r="E3145" s="7">
        <f t="shared" si="1"/>
        <v>593</v>
      </c>
      <c r="F3145" s="8" t="s">
        <v>3397</v>
      </c>
      <c r="G3145" s="9">
        <v>2.0</v>
      </c>
      <c r="H3145" s="7">
        <f t="shared" si="2"/>
        <v>1</v>
      </c>
      <c r="I3145" s="22" t="s">
        <v>18</v>
      </c>
      <c r="J3145" s="7" t="s">
        <v>19</v>
      </c>
      <c r="K3145" s="10">
        <v>44078.0</v>
      </c>
      <c r="L3145" s="7" t="s">
        <v>20</v>
      </c>
      <c r="M3145" s="14" t="s">
        <v>3391</v>
      </c>
      <c r="N3145" s="11" t="s">
        <v>22</v>
      </c>
      <c r="O3145" s="11" t="s">
        <v>23</v>
      </c>
      <c r="P3145" s="12" t="s">
        <v>3259</v>
      </c>
    </row>
    <row r="3146">
      <c r="A3146" s="7">
        <v>23146.0</v>
      </c>
      <c r="B3146" s="7">
        <v>2020.0</v>
      </c>
      <c r="C3146" s="7" t="s">
        <v>16</v>
      </c>
      <c r="D3146" s="7">
        <v>134.0</v>
      </c>
      <c r="E3146" s="7">
        <f t="shared" si="1"/>
        <v>167</v>
      </c>
      <c r="F3146" s="8" t="s">
        <v>3398</v>
      </c>
      <c r="G3146" s="9">
        <v>5.0</v>
      </c>
      <c r="H3146" s="7">
        <f t="shared" si="2"/>
        <v>1</v>
      </c>
      <c r="I3146" s="22" t="s">
        <v>18</v>
      </c>
      <c r="J3146" s="7" t="s">
        <v>19</v>
      </c>
      <c r="K3146" s="10">
        <v>44078.0</v>
      </c>
      <c r="L3146" s="7" t="s">
        <v>20</v>
      </c>
      <c r="M3146" s="14" t="s">
        <v>3391</v>
      </c>
      <c r="N3146" s="11" t="s">
        <v>22</v>
      </c>
      <c r="O3146" s="11" t="s">
        <v>23</v>
      </c>
      <c r="P3146" s="12" t="s">
        <v>3259</v>
      </c>
    </row>
    <row r="3147">
      <c r="A3147" s="7">
        <v>23147.0</v>
      </c>
      <c r="B3147" s="7">
        <v>2020.0</v>
      </c>
      <c r="C3147" s="7" t="s">
        <v>16</v>
      </c>
      <c r="D3147" s="7">
        <v>135.0</v>
      </c>
      <c r="E3147" s="7">
        <f t="shared" si="1"/>
        <v>118</v>
      </c>
      <c r="F3147" s="8" t="s">
        <v>3399</v>
      </c>
      <c r="G3147" s="9">
        <v>5.0</v>
      </c>
      <c r="H3147" s="7">
        <f t="shared" si="2"/>
        <v>1</v>
      </c>
      <c r="I3147" s="22" t="s">
        <v>18</v>
      </c>
      <c r="J3147" s="7" t="s">
        <v>19</v>
      </c>
      <c r="K3147" s="10">
        <v>44078.0</v>
      </c>
      <c r="L3147" s="7" t="s">
        <v>20</v>
      </c>
      <c r="M3147" s="14" t="s">
        <v>3391</v>
      </c>
      <c r="N3147" s="11" t="s">
        <v>22</v>
      </c>
      <c r="O3147" s="11" t="s">
        <v>23</v>
      </c>
      <c r="P3147" s="12" t="s">
        <v>3259</v>
      </c>
    </row>
    <row r="3148">
      <c r="A3148" s="7">
        <v>23148.0</v>
      </c>
      <c r="B3148" s="7">
        <v>2020.0</v>
      </c>
      <c r="C3148" s="7" t="s">
        <v>16</v>
      </c>
      <c r="D3148" s="7">
        <v>136.0</v>
      </c>
      <c r="E3148" s="7">
        <f t="shared" si="1"/>
        <v>179</v>
      </c>
      <c r="F3148" s="8" t="s">
        <v>3400</v>
      </c>
      <c r="G3148" s="9">
        <v>5.0</v>
      </c>
      <c r="H3148" s="7">
        <f t="shared" si="2"/>
        <v>1</v>
      </c>
      <c r="I3148" s="22" t="s">
        <v>18</v>
      </c>
      <c r="J3148" s="7" t="s">
        <v>19</v>
      </c>
      <c r="K3148" s="10">
        <v>44078.0</v>
      </c>
      <c r="L3148" s="7" t="s">
        <v>20</v>
      </c>
      <c r="M3148" s="14" t="s">
        <v>3391</v>
      </c>
      <c r="N3148" s="11" t="s">
        <v>22</v>
      </c>
      <c r="O3148" s="11" t="s">
        <v>23</v>
      </c>
      <c r="P3148" s="12" t="s">
        <v>3259</v>
      </c>
    </row>
    <row r="3149">
      <c r="A3149" s="7">
        <v>23149.0</v>
      </c>
      <c r="B3149" s="7">
        <v>2020.0</v>
      </c>
      <c r="C3149" s="7" t="s">
        <v>16</v>
      </c>
      <c r="D3149" s="7">
        <v>137.0</v>
      </c>
      <c r="E3149" s="7">
        <f t="shared" si="1"/>
        <v>85</v>
      </c>
      <c r="F3149" s="8" t="s">
        <v>3401</v>
      </c>
      <c r="G3149" s="9">
        <v>20.0</v>
      </c>
      <c r="H3149" s="7">
        <f t="shared" si="2"/>
        <v>1</v>
      </c>
      <c r="I3149" s="22" t="s">
        <v>18</v>
      </c>
      <c r="J3149" s="7" t="s">
        <v>19</v>
      </c>
      <c r="K3149" s="10">
        <v>44078.0</v>
      </c>
      <c r="L3149" s="7" t="s">
        <v>20</v>
      </c>
      <c r="M3149" s="14" t="s">
        <v>3391</v>
      </c>
      <c r="N3149" s="11" t="s">
        <v>22</v>
      </c>
      <c r="O3149" s="11" t="s">
        <v>23</v>
      </c>
      <c r="P3149" s="12" t="s">
        <v>3259</v>
      </c>
    </row>
    <row r="3150">
      <c r="A3150" s="7">
        <v>23150.0</v>
      </c>
      <c r="B3150" s="7">
        <v>2020.0</v>
      </c>
      <c r="C3150" s="7" t="s">
        <v>16</v>
      </c>
      <c r="D3150" s="7">
        <v>138.0</v>
      </c>
      <c r="E3150" s="7">
        <f t="shared" si="1"/>
        <v>232</v>
      </c>
      <c r="F3150" s="8" t="s">
        <v>3402</v>
      </c>
      <c r="G3150" s="9">
        <v>2.0</v>
      </c>
      <c r="H3150" s="7">
        <f t="shared" si="2"/>
        <v>1</v>
      </c>
      <c r="I3150" s="22" t="s">
        <v>18</v>
      </c>
      <c r="J3150" s="7" t="s">
        <v>19</v>
      </c>
      <c r="K3150" s="10">
        <v>44078.0</v>
      </c>
      <c r="L3150" s="7" t="s">
        <v>20</v>
      </c>
      <c r="M3150" s="14" t="s">
        <v>3391</v>
      </c>
      <c r="N3150" s="11" t="s">
        <v>22</v>
      </c>
      <c r="O3150" s="11" t="s">
        <v>23</v>
      </c>
      <c r="P3150" s="12" t="s">
        <v>3259</v>
      </c>
    </row>
    <row r="3151">
      <c r="A3151" s="7">
        <v>23151.0</v>
      </c>
      <c r="B3151" s="7">
        <v>2020.0</v>
      </c>
      <c r="C3151" s="7" t="s">
        <v>16</v>
      </c>
      <c r="D3151" s="7">
        <v>139.0</v>
      </c>
      <c r="E3151" s="7">
        <f t="shared" si="1"/>
        <v>100</v>
      </c>
      <c r="F3151" s="8" t="s">
        <v>3403</v>
      </c>
      <c r="G3151" s="9">
        <v>2.0</v>
      </c>
      <c r="H3151" s="7">
        <f t="shared" si="2"/>
        <v>1</v>
      </c>
      <c r="I3151" s="22" t="s">
        <v>18</v>
      </c>
      <c r="J3151" s="7" t="s">
        <v>19</v>
      </c>
      <c r="K3151" s="10">
        <v>44078.0</v>
      </c>
      <c r="L3151" s="7" t="s">
        <v>20</v>
      </c>
      <c r="M3151" s="14" t="s">
        <v>3391</v>
      </c>
      <c r="N3151" s="11" t="s">
        <v>22</v>
      </c>
      <c r="O3151" s="11" t="s">
        <v>23</v>
      </c>
      <c r="P3151" s="12" t="s">
        <v>3259</v>
      </c>
    </row>
    <row r="3152">
      <c r="A3152" s="7">
        <v>23152.0</v>
      </c>
      <c r="B3152" s="7">
        <v>2020.0</v>
      </c>
      <c r="C3152" s="7" t="s">
        <v>16</v>
      </c>
      <c r="D3152" s="7">
        <v>140.0</v>
      </c>
      <c r="E3152" s="7">
        <f t="shared" si="1"/>
        <v>64</v>
      </c>
      <c r="F3152" s="8" t="s">
        <v>3404</v>
      </c>
      <c r="G3152" s="9">
        <v>2.0</v>
      </c>
      <c r="H3152" s="7">
        <f t="shared" si="2"/>
        <v>1</v>
      </c>
      <c r="I3152" s="22" t="s">
        <v>18</v>
      </c>
      <c r="J3152" s="7" t="s">
        <v>19</v>
      </c>
      <c r="K3152" s="10">
        <v>44078.0</v>
      </c>
      <c r="L3152" s="7" t="s">
        <v>20</v>
      </c>
      <c r="M3152" s="14" t="s">
        <v>3391</v>
      </c>
      <c r="N3152" s="11" t="s">
        <v>22</v>
      </c>
      <c r="O3152" s="11" t="s">
        <v>23</v>
      </c>
      <c r="P3152" s="12" t="s">
        <v>3259</v>
      </c>
    </row>
    <row r="3153">
      <c r="A3153" s="7">
        <v>23153.0</v>
      </c>
      <c r="B3153" s="7">
        <v>2020.0</v>
      </c>
      <c r="C3153" s="7" t="s">
        <v>16</v>
      </c>
      <c r="D3153" s="7">
        <v>141.0</v>
      </c>
      <c r="E3153" s="7">
        <f t="shared" si="1"/>
        <v>34</v>
      </c>
      <c r="F3153" s="8" t="s">
        <v>3405</v>
      </c>
      <c r="G3153" s="9">
        <v>2.0</v>
      </c>
      <c r="H3153" s="7">
        <f t="shared" si="2"/>
        <v>1</v>
      </c>
      <c r="I3153" s="22" t="s">
        <v>18</v>
      </c>
      <c r="J3153" s="7" t="s">
        <v>19</v>
      </c>
      <c r="K3153" s="10">
        <v>44078.0</v>
      </c>
      <c r="L3153" s="7" t="s">
        <v>20</v>
      </c>
      <c r="M3153" s="14" t="s">
        <v>3391</v>
      </c>
      <c r="N3153" s="11" t="s">
        <v>22</v>
      </c>
      <c r="O3153" s="11" t="s">
        <v>23</v>
      </c>
      <c r="P3153" s="12" t="s">
        <v>3259</v>
      </c>
    </row>
    <row r="3154">
      <c r="A3154" s="7">
        <v>23154.0</v>
      </c>
      <c r="B3154" s="7">
        <v>2020.0</v>
      </c>
      <c r="C3154" s="7" t="s">
        <v>16</v>
      </c>
      <c r="D3154" s="7">
        <v>142.0</v>
      </c>
      <c r="E3154" s="7">
        <f t="shared" si="1"/>
        <v>221</v>
      </c>
      <c r="F3154" s="8" t="s">
        <v>3406</v>
      </c>
      <c r="G3154" s="9">
        <v>2.0</v>
      </c>
      <c r="H3154" s="7">
        <f t="shared" si="2"/>
        <v>1</v>
      </c>
      <c r="I3154" s="22" t="s">
        <v>18</v>
      </c>
      <c r="J3154" s="7" t="s">
        <v>19</v>
      </c>
      <c r="K3154" s="10">
        <v>44078.0</v>
      </c>
      <c r="L3154" s="7" t="s">
        <v>20</v>
      </c>
      <c r="M3154" s="14" t="s">
        <v>3391</v>
      </c>
      <c r="N3154" s="11" t="s">
        <v>22</v>
      </c>
      <c r="O3154" s="11" t="s">
        <v>23</v>
      </c>
      <c r="P3154" s="12" t="s">
        <v>3259</v>
      </c>
    </row>
    <row r="3155">
      <c r="A3155" s="7">
        <v>23155.0</v>
      </c>
      <c r="B3155" s="7">
        <v>2020.0</v>
      </c>
      <c r="C3155" s="7" t="s">
        <v>16</v>
      </c>
      <c r="D3155" s="7">
        <v>143.0</v>
      </c>
      <c r="E3155" s="7">
        <f t="shared" si="1"/>
        <v>217</v>
      </c>
      <c r="F3155" s="8" t="s">
        <v>3407</v>
      </c>
      <c r="G3155" s="9">
        <v>3.0</v>
      </c>
      <c r="H3155" s="7">
        <f t="shared" si="2"/>
        <v>1</v>
      </c>
      <c r="I3155" s="22" t="s">
        <v>18</v>
      </c>
      <c r="J3155" s="7" t="s">
        <v>19</v>
      </c>
      <c r="K3155" s="10">
        <v>44078.0</v>
      </c>
      <c r="L3155" s="7" t="s">
        <v>20</v>
      </c>
      <c r="M3155" s="14" t="s">
        <v>3408</v>
      </c>
      <c r="N3155" s="11" t="s">
        <v>22</v>
      </c>
      <c r="O3155" s="11" t="s">
        <v>23</v>
      </c>
      <c r="P3155" s="12" t="s">
        <v>3259</v>
      </c>
    </row>
    <row r="3156">
      <c r="A3156" s="7">
        <v>23156.0</v>
      </c>
      <c r="B3156" s="7">
        <v>2020.0</v>
      </c>
      <c r="C3156" s="7" t="s">
        <v>16</v>
      </c>
      <c r="D3156" s="7">
        <v>144.0</v>
      </c>
      <c r="E3156" s="7">
        <f t="shared" si="1"/>
        <v>94</v>
      </c>
      <c r="F3156" s="8" t="s">
        <v>3409</v>
      </c>
      <c r="G3156" s="9">
        <v>3.0</v>
      </c>
      <c r="H3156" s="7">
        <f t="shared" si="2"/>
        <v>1</v>
      </c>
      <c r="I3156" s="22" t="s">
        <v>18</v>
      </c>
      <c r="J3156" s="7" t="s">
        <v>19</v>
      </c>
      <c r="K3156" s="10">
        <v>44078.0</v>
      </c>
      <c r="L3156" s="7" t="s">
        <v>20</v>
      </c>
      <c r="M3156" s="14" t="s">
        <v>3408</v>
      </c>
      <c r="N3156" s="11" t="s">
        <v>22</v>
      </c>
      <c r="O3156" s="11" t="s">
        <v>23</v>
      </c>
      <c r="P3156" s="12" t="s">
        <v>3259</v>
      </c>
    </row>
    <row r="3157">
      <c r="A3157" s="7">
        <v>23157.0</v>
      </c>
      <c r="B3157" s="7">
        <v>2020.0</v>
      </c>
      <c r="C3157" s="7" t="s">
        <v>16</v>
      </c>
      <c r="D3157" s="7">
        <v>145.0</v>
      </c>
      <c r="E3157" s="7">
        <f t="shared" si="1"/>
        <v>106</v>
      </c>
      <c r="F3157" s="8" t="s">
        <v>3410</v>
      </c>
      <c r="G3157" s="9">
        <v>3.0</v>
      </c>
      <c r="H3157" s="7">
        <f t="shared" si="2"/>
        <v>1</v>
      </c>
      <c r="I3157" s="22" t="s">
        <v>18</v>
      </c>
      <c r="J3157" s="7" t="s">
        <v>19</v>
      </c>
      <c r="K3157" s="10">
        <v>44078.0</v>
      </c>
      <c r="L3157" s="7" t="s">
        <v>20</v>
      </c>
      <c r="M3157" s="14" t="s">
        <v>3408</v>
      </c>
      <c r="N3157" s="11" t="s">
        <v>22</v>
      </c>
      <c r="O3157" s="11" t="s">
        <v>23</v>
      </c>
      <c r="P3157" s="12" t="s">
        <v>3259</v>
      </c>
    </row>
    <row r="3158">
      <c r="A3158" s="7">
        <v>23158.0</v>
      </c>
      <c r="B3158" s="7">
        <v>2020.0</v>
      </c>
      <c r="C3158" s="7" t="s">
        <v>16</v>
      </c>
      <c r="D3158" s="7">
        <v>146.0</v>
      </c>
      <c r="E3158" s="7">
        <f t="shared" si="1"/>
        <v>68</v>
      </c>
      <c r="F3158" s="8" t="s">
        <v>3411</v>
      </c>
      <c r="G3158" s="9">
        <v>0.0</v>
      </c>
      <c r="H3158" s="7">
        <f t="shared" si="2"/>
        <v>0</v>
      </c>
      <c r="I3158" s="22" t="s">
        <v>18</v>
      </c>
      <c r="J3158" s="7" t="s">
        <v>19</v>
      </c>
      <c r="K3158" s="10">
        <v>44078.0</v>
      </c>
      <c r="L3158" s="7" t="s">
        <v>20</v>
      </c>
      <c r="M3158" s="14" t="s">
        <v>3408</v>
      </c>
      <c r="N3158" s="11" t="s">
        <v>22</v>
      </c>
      <c r="O3158" s="11" t="s">
        <v>23</v>
      </c>
      <c r="P3158" s="12" t="s">
        <v>3259</v>
      </c>
    </row>
    <row r="3159">
      <c r="A3159" s="7">
        <v>23159.0</v>
      </c>
      <c r="B3159" s="7">
        <v>2020.0</v>
      </c>
      <c r="C3159" s="7" t="s">
        <v>16</v>
      </c>
      <c r="D3159" s="7">
        <v>147.0</v>
      </c>
      <c r="E3159" s="7">
        <f t="shared" si="1"/>
        <v>435</v>
      </c>
      <c r="F3159" s="8" t="s">
        <v>3412</v>
      </c>
      <c r="G3159" s="9">
        <v>18.0</v>
      </c>
      <c r="H3159" s="7">
        <f t="shared" si="2"/>
        <v>1</v>
      </c>
      <c r="I3159" s="22" t="s">
        <v>18</v>
      </c>
      <c r="J3159" s="7" t="s">
        <v>19</v>
      </c>
      <c r="K3159" s="10">
        <v>44078.0</v>
      </c>
      <c r="L3159" s="7" t="s">
        <v>20</v>
      </c>
      <c r="M3159" s="14" t="s">
        <v>3408</v>
      </c>
      <c r="N3159" s="11" t="s">
        <v>22</v>
      </c>
      <c r="O3159" s="11" t="s">
        <v>23</v>
      </c>
      <c r="P3159" s="12" t="s">
        <v>3259</v>
      </c>
    </row>
    <row r="3160">
      <c r="A3160" s="7">
        <v>23160.0</v>
      </c>
      <c r="B3160" s="7">
        <v>2020.0</v>
      </c>
      <c r="C3160" s="7" t="s">
        <v>16</v>
      </c>
      <c r="D3160" s="7">
        <v>148.0</v>
      </c>
      <c r="E3160" s="7">
        <f t="shared" si="1"/>
        <v>90</v>
      </c>
      <c r="F3160" s="8" t="s">
        <v>3413</v>
      </c>
      <c r="G3160" s="9">
        <v>18.0</v>
      </c>
      <c r="H3160" s="7">
        <f t="shared" si="2"/>
        <v>1</v>
      </c>
      <c r="I3160" s="22" t="s">
        <v>18</v>
      </c>
      <c r="J3160" s="7" t="s">
        <v>19</v>
      </c>
      <c r="K3160" s="10">
        <v>44078.0</v>
      </c>
      <c r="L3160" s="7" t="s">
        <v>20</v>
      </c>
      <c r="M3160" s="14" t="s">
        <v>3408</v>
      </c>
      <c r="N3160" s="11" t="s">
        <v>22</v>
      </c>
      <c r="O3160" s="11" t="s">
        <v>23</v>
      </c>
      <c r="P3160" s="12" t="s">
        <v>3259</v>
      </c>
    </row>
    <row r="3161">
      <c r="A3161" s="7">
        <v>23161.0</v>
      </c>
      <c r="B3161" s="7">
        <v>2020.0</v>
      </c>
      <c r="C3161" s="7" t="s">
        <v>16</v>
      </c>
      <c r="D3161" s="7">
        <v>149.0</v>
      </c>
      <c r="E3161" s="7">
        <f t="shared" si="1"/>
        <v>11</v>
      </c>
      <c r="F3161" s="8" t="s">
        <v>3414</v>
      </c>
      <c r="G3161" s="9">
        <v>18.0</v>
      </c>
      <c r="H3161" s="7">
        <f t="shared" si="2"/>
        <v>1</v>
      </c>
      <c r="I3161" s="22" t="s">
        <v>18</v>
      </c>
      <c r="J3161" s="7" t="s">
        <v>19</v>
      </c>
      <c r="K3161" s="10">
        <v>44078.0</v>
      </c>
      <c r="L3161" s="7" t="s">
        <v>20</v>
      </c>
      <c r="M3161" s="14" t="s">
        <v>3415</v>
      </c>
      <c r="N3161" s="11" t="s">
        <v>22</v>
      </c>
      <c r="O3161" s="11" t="s">
        <v>23</v>
      </c>
      <c r="P3161" s="12" t="s">
        <v>3259</v>
      </c>
    </row>
    <row r="3162">
      <c r="A3162" s="7">
        <v>23162.0</v>
      </c>
      <c r="B3162" s="7">
        <v>2020.0</v>
      </c>
      <c r="C3162" s="7" t="s">
        <v>16</v>
      </c>
      <c r="D3162" s="7">
        <v>150.0</v>
      </c>
      <c r="E3162" s="7">
        <f t="shared" si="1"/>
        <v>35</v>
      </c>
      <c r="F3162" s="8" t="s">
        <v>3416</v>
      </c>
      <c r="G3162" s="9">
        <v>18.0</v>
      </c>
      <c r="H3162" s="7">
        <f t="shared" si="2"/>
        <v>1</v>
      </c>
      <c r="I3162" s="22" t="s">
        <v>18</v>
      </c>
      <c r="J3162" s="7" t="s">
        <v>19</v>
      </c>
      <c r="K3162" s="10">
        <v>44078.0</v>
      </c>
      <c r="L3162" s="7" t="s">
        <v>20</v>
      </c>
      <c r="M3162" s="14" t="s">
        <v>3415</v>
      </c>
      <c r="N3162" s="11" t="s">
        <v>22</v>
      </c>
      <c r="O3162" s="11" t="s">
        <v>23</v>
      </c>
      <c r="P3162" s="12" t="s">
        <v>3259</v>
      </c>
    </row>
    <row r="3163">
      <c r="A3163" s="7">
        <v>23163.0</v>
      </c>
      <c r="B3163" s="7">
        <v>2020.0</v>
      </c>
      <c r="C3163" s="7" t="s">
        <v>16</v>
      </c>
      <c r="D3163" s="7">
        <v>151.0</v>
      </c>
      <c r="E3163" s="7">
        <f t="shared" si="1"/>
        <v>181</v>
      </c>
      <c r="F3163" s="8" t="s">
        <v>3417</v>
      </c>
      <c r="G3163" s="9">
        <v>18.0</v>
      </c>
      <c r="H3163" s="7">
        <f t="shared" si="2"/>
        <v>1</v>
      </c>
      <c r="I3163" s="22" t="s">
        <v>18</v>
      </c>
      <c r="J3163" s="7" t="s">
        <v>19</v>
      </c>
      <c r="K3163" s="10">
        <v>44078.0</v>
      </c>
      <c r="L3163" s="7" t="s">
        <v>20</v>
      </c>
      <c r="M3163" s="14" t="s">
        <v>3415</v>
      </c>
      <c r="N3163" s="11" t="s">
        <v>22</v>
      </c>
      <c r="O3163" s="11" t="s">
        <v>23</v>
      </c>
      <c r="P3163" s="12" t="s">
        <v>3259</v>
      </c>
    </row>
    <row r="3164">
      <c r="A3164" s="7">
        <v>23164.0</v>
      </c>
      <c r="B3164" s="7">
        <v>2020.0</v>
      </c>
      <c r="C3164" s="7" t="s">
        <v>16</v>
      </c>
      <c r="D3164" s="7">
        <v>152.0</v>
      </c>
      <c r="E3164" s="7">
        <f t="shared" si="1"/>
        <v>65</v>
      </c>
      <c r="F3164" s="8" t="s">
        <v>3418</v>
      </c>
      <c r="G3164" s="9">
        <v>18.0</v>
      </c>
      <c r="H3164" s="7">
        <f t="shared" si="2"/>
        <v>1</v>
      </c>
      <c r="I3164" s="22" t="s">
        <v>18</v>
      </c>
      <c r="J3164" s="7" t="s">
        <v>19</v>
      </c>
      <c r="K3164" s="10">
        <v>44078.0</v>
      </c>
      <c r="L3164" s="7" t="s">
        <v>20</v>
      </c>
      <c r="M3164" s="14" t="s">
        <v>3415</v>
      </c>
      <c r="N3164" s="11" t="s">
        <v>22</v>
      </c>
      <c r="O3164" s="11" t="s">
        <v>23</v>
      </c>
      <c r="P3164" s="12" t="s">
        <v>3259</v>
      </c>
    </row>
    <row r="3165">
      <c r="A3165" s="7">
        <v>23165.0</v>
      </c>
      <c r="B3165" s="7">
        <v>2020.0</v>
      </c>
      <c r="C3165" s="7" t="s">
        <v>16</v>
      </c>
      <c r="D3165" s="7">
        <v>153.0</v>
      </c>
      <c r="E3165" s="7">
        <f t="shared" si="1"/>
        <v>162</v>
      </c>
      <c r="F3165" s="8" t="s">
        <v>3419</v>
      </c>
      <c r="G3165" s="9">
        <v>18.0</v>
      </c>
      <c r="H3165" s="7">
        <f t="shared" si="2"/>
        <v>1</v>
      </c>
      <c r="I3165" s="22" t="s">
        <v>18</v>
      </c>
      <c r="J3165" s="7" t="s">
        <v>19</v>
      </c>
      <c r="K3165" s="10">
        <v>44078.0</v>
      </c>
      <c r="L3165" s="7" t="s">
        <v>20</v>
      </c>
      <c r="M3165" s="14" t="s">
        <v>3415</v>
      </c>
      <c r="N3165" s="11" t="s">
        <v>22</v>
      </c>
      <c r="O3165" s="11" t="s">
        <v>23</v>
      </c>
      <c r="P3165" s="12" t="s">
        <v>3259</v>
      </c>
    </row>
    <row r="3166">
      <c r="A3166" s="7">
        <v>23166.0</v>
      </c>
      <c r="B3166" s="7">
        <v>2020.0</v>
      </c>
      <c r="C3166" s="7" t="s">
        <v>16</v>
      </c>
      <c r="D3166" s="7">
        <v>154.0</v>
      </c>
      <c r="E3166" s="7">
        <f t="shared" si="1"/>
        <v>261</v>
      </c>
      <c r="F3166" s="8" t="s">
        <v>3420</v>
      </c>
      <c r="G3166" s="9">
        <v>18.0</v>
      </c>
      <c r="H3166" s="7">
        <f t="shared" si="2"/>
        <v>1</v>
      </c>
      <c r="I3166" s="22" t="s">
        <v>18</v>
      </c>
      <c r="J3166" s="7" t="s">
        <v>19</v>
      </c>
      <c r="K3166" s="10">
        <v>44078.0</v>
      </c>
      <c r="L3166" s="7" t="s">
        <v>20</v>
      </c>
      <c r="M3166" s="14" t="s">
        <v>3415</v>
      </c>
      <c r="N3166" s="11" t="s">
        <v>22</v>
      </c>
      <c r="O3166" s="11" t="s">
        <v>23</v>
      </c>
      <c r="P3166" s="12" t="s">
        <v>3259</v>
      </c>
    </row>
    <row r="3167">
      <c r="A3167" s="7">
        <v>23167.0</v>
      </c>
      <c r="B3167" s="7">
        <v>2020.0</v>
      </c>
      <c r="C3167" s="7" t="s">
        <v>16</v>
      </c>
      <c r="D3167" s="7">
        <v>155.0</v>
      </c>
      <c r="E3167" s="7">
        <f t="shared" si="1"/>
        <v>243</v>
      </c>
      <c r="F3167" s="8" t="s">
        <v>3421</v>
      </c>
      <c r="G3167" s="9">
        <v>3.0</v>
      </c>
      <c r="H3167" s="7">
        <f t="shared" si="2"/>
        <v>1</v>
      </c>
      <c r="I3167" s="22" t="s">
        <v>18</v>
      </c>
      <c r="J3167" s="7" t="s">
        <v>19</v>
      </c>
      <c r="K3167" s="10">
        <v>44078.0</v>
      </c>
      <c r="L3167" s="7" t="s">
        <v>20</v>
      </c>
      <c r="M3167" s="14" t="s">
        <v>3415</v>
      </c>
      <c r="N3167" s="11" t="s">
        <v>22</v>
      </c>
      <c r="O3167" s="11" t="s">
        <v>23</v>
      </c>
      <c r="P3167" s="12" t="s">
        <v>3259</v>
      </c>
    </row>
    <row r="3168">
      <c r="A3168" s="7">
        <v>23168.0</v>
      </c>
      <c r="B3168" s="7">
        <v>2020.0</v>
      </c>
      <c r="C3168" s="7" t="s">
        <v>16</v>
      </c>
      <c r="D3168" s="7">
        <v>156.0</v>
      </c>
      <c r="E3168" s="7">
        <f t="shared" si="1"/>
        <v>144</v>
      </c>
      <c r="F3168" s="8" t="s">
        <v>3422</v>
      </c>
      <c r="G3168" s="9">
        <v>19.0</v>
      </c>
      <c r="H3168" s="7">
        <f t="shared" si="2"/>
        <v>1</v>
      </c>
      <c r="I3168" s="22" t="s">
        <v>18</v>
      </c>
      <c r="J3168" s="7" t="s">
        <v>19</v>
      </c>
      <c r="K3168" s="10">
        <v>44078.0</v>
      </c>
      <c r="L3168" s="7" t="s">
        <v>20</v>
      </c>
      <c r="M3168" s="14" t="s">
        <v>3415</v>
      </c>
      <c r="N3168" s="11" t="s">
        <v>22</v>
      </c>
      <c r="O3168" s="11" t="s">
        <v>23</v>
      </c>
      <c r="P3168" s="12" t="s">
        <v>3259</v>
      </c>
    </row>
    <row r="3169">
      <c r="A3169" s="7">
        <v>23169.0</v>
      </c>
      <c r="B3169" s="7">
        <v>2020.0</v>
      </c>
      <c r="C3169" s="7" t="s">
        <v>16</v>
      </c>
      <c r="D3169" s="7">
        <v>157.0</v>
      </c>
      <c r="E3169" s="7">
        <f t="shared" si="1"/>
        <v>142</v>
      </c>
      <c r="F3169" s="8" t="s">
        <v>3423</v>
      </c>
      <c r="G3169" s="9">
        <v>19.0</v>
      </c>
      <c r="H3169" s="7">
        <f t="shared" si="2"/>
        <v>1</v>
      </c>
      <c r="I3169" s="22" t="s">
        <v>18</v>
      </c>
      <c r="J3169" s="7" t="s">
        <v>19</v>
      </c>
      <c r="K3169" s="10">
        <v>44078.0</v>
      </c>
      <c r="L3169" s="7" t="s">
        <v>20</v>
      </c>
      <c r="M3169" s="14" t="s">
        <v>3415</v>
      </c>
      <c r="N3169" s="11" t="s">
        <v>22</v>
      </c>
      <c r="O3169" s="11" t="s">
        <v>23</v>
      </c>
      <c r="P3169" s="12" t="s">
        <v>3259</v>
      </c>
    </row>
    <row r="3170">
      <c r="A3170" s="7">
        <v>23170.0</v>
      </c>
      <c r="B3170" s="7">
        <v>2020.0</v>
      </c>
      <c r="C3170" s="7" t="s">
        <v>16</v>
      </c>
      <c r="D3170" s="7">
        <v>158.0</v>
      </c>
      <c r="E3170" s="7">
        <f t="shared" si="1"/>
        <v>9</v>
      </c>
      <c r="F3170" s="8" t="s">
        <v>3424</v>
      </c>
      <c r="G3170" s="9">
        <v>19.0</v>
      </c>
      <c r="H3170" s="7">
        <f t="shared" si="2"/>
        <v>1</v>
      </c>
      <c r="I3170" s="22" t="s">
        <v>18</v>
      </c>
      <c r="J3170" s="7" t="s">
        <v>19</v>
      </c>
      <c r="K3170" s="10">
        <v>44078.0</v>
      </c>
      <c r="L3170" s="7" t="s">
        <v>20</v>
      </c>
      <c r="M3170" s="14" t="s">
        <v>3415</v>
      </c>
      <c r="N3170" s="11" t="s">
        <v>22</v>
      </c>
      <c r="O3170" s="11" t="s">
        <v>23</v>
      </c>
      <c r="P3170" s="12" t="s">
        <v>3259</v>
      </c>
    </row>
    <row r="3171">
      <c r="A3171" s="7">
        <v>23171.0</v>
      </c>
      <c r="B3171" s="7">
        <v>2020.0</v>
      </c>
      <c r="C3171" s="7" t="s">
        <v>16</v>
      </c>
      <c r="D3171" s="7">
        <v>159.0</v>
      </c>
      <c r="E3171" s="7">
        <f t="shared" si="1"/>
        <v>35</v>
      </c>
      <c r="F3171" s="8" t="s">
        <v>3425</v>
      </c>
      <c r="G3171" s="9">
        <v>9.0</v>
      </c>
      <c r="H3171" s="7">
        <f t="shared" si="2"/>
        <v>1</v>
      </c>
      <c r="I3171" s="22" t="s">
        <v>18</v>
      </c>
      <c r="J3171" s="7" t="s">
        <v>19</v>
      </c>
      <c r="K3171" s="10">
        <v>44078.0</v>
      </c>
      <c r="L3171" s="7" t="s">
        <v>20</v>
      </c>
      <c r="M3171" s="14" t="s">
        <v>3415</v>
      </c>
      <c r="N3171" s="11" t="s">
        <v>22</v>
      </c>
      <c r="O3171" s="11" t="s">
        <v>23</v>
      </c>
      <c r="P3171" s="12" t="s">
        <v>3259</v>
      </c>
    </row>
    <row r="3172">
      <c r="A3172" s="7">
        <v>23172.0</v>
      </c>
      <c r="B3172" s="7">
        <v>2020.0</v>
      </c>
      <c r="C3172" s="7" t="s">
        <v>16</v>
      </c>
      <c r="D3172" s="7">
        <v>160.0</v>
      </c>
      <c r="E3172" s="7">
        <f t="shared" si="1"/>
        <v>149</v>
      </c>
      <c r="F3172" s="8" t="s">
        <v>3426</v>
      </c>
      <c r="G3172" s="9">
        <v>9.0</v>
      </c>
      <c r="H3172" s="7">
        <f t="shared" si="2"/>
        <v>1</v>
      </c>
      <c r="I3172" s="22" t="s">
        <v>18</v>
      </c>
      <c r="J3172" s="7" t="s">
        <v>19</v>
      </c>
      <c r="K3172" s="10">
        <v>44078.0</v>
      </c>
      <c r="L3172" s="7" t="s">
        <v>20</v>
      </c>
      <c r="M3172" s="14" t="s">
        <v>3415</v>
      </c>
      <c r="N3172" s="11" t="s">
        <v>22</v>
      </c>
      <c r="O3172" s="11" t="s">
        <v>23</v>
      </c>
      <c r="P3172" s="12" t="s">
        <v>3259</v>
      </c>
    </row>
    <row r="3173">
      <c r="A3173" s="7">
        <v>23173.0</v>
      </c>
      <c r="B3173" s="7">
        <v>2020.0</v>
      </c>
      <c r="C3173" s="7" t="s">
        <v>16</v>
      </c>
      <c r="D3173" s="7">
        <v>161.0</v>
      </c>
      <c r="E3173" s="7">
        <f t="shared" si="1"/>
        <v>54</v>
      </c>
      <c r="F3173" s="8" t="s">
        <v>3427</v>
      </c>
      <c r="G3173" s="9">
        <v>1.0</v>
      </c>
      <c r="H3173" s="7">
        <f t="shared" si="2"/>
        <v>1</v>
      </c>
      <c r="I3173" s="22" t="s">
        <v>18</v>
      </c>
      <c r="J3173" s="7" t="s">
        <v>19</v>
      </c>
      <c r="K3173" s="10">
        <v>44078.0</v>
      </c>
      <c r="L3173" s="7" t="s">
        <v>20</v>
      </c>
      <c r="M3173" s="14" t="s">
        <v>3415</v>
      </c>
      <c r="N3173" s="11" t="s">
        <v>22</v>
      </c>
      <c r="O3173" s="11" t="s">
        <v>23</v>
      </c>
      <c r="P3173" s="12" t="s">
        <v>3259</v>
      </c>
    </row>
    <row r="3174">
      <c r="A3174" s="7">
        <v>23174.0</v>
      </c>
      <c r="B3174" s="7">
        <v>2020.0</v>
      </c>
      <c r="C3174" s="7" t="s">
        <v>16</v>
      </c>
      <c r="D3174" s="7">
        <v>162.0</v>
      </c>
      <c r="E3174" s="7">
        <f t="shared" si="1"/>
        <v>145</v>
      </c>
      <c r="F3174" s="8" t="s">
        <v>3428</v>
      </c>
      <c r="G3174" s="9">
        <v>19.0</v>
      </c>
      <c r="H3174" s="7">
        <f t="shared" si="2"/>
        <v>1</v>
      </c>
      <c r="I3174" s="22" t="s">
        <v>18</v>
      </c>
      <c r="J3174" s="7" t="s">
        <v>19</v>
      </c>
      <c r="K3174" s="10">
        <v>44078.0</v>
      </c>
      <c r="L3174" s="7" t="s">
        <v>20</v>
      </c>
      <c r="M3174" s="14" t="s">
        <v>3415</v>
      </c>
      <c r="N3174" s="11" t="s">
        <v>22</v>
      </c>
      <c r="O3174" s="11" t="s">
        <v>23</v>
      </c>
      <c r="P3174" s="12" t="s">
        <v>3259</v>
      </c>
    </row>
    <row r="3175">
      <c r="A3175" s="7">
        <v>23175.0</v>
      </c>
      <c r="B3175" s="7">
        <v>2020.0</v>
      </c>
      <c r="C3175" s="7" t="s">
        <v>16</v>
      </c>
      <c r="D3175" s="7">
        <v>163.0</v>
      </c>
      <c r="E3175" s="7">
        <f t="shared" si="1"/>
        <v>44</v>
      </c>
      <c r="F3175" s="8" t="s">
        <v>3429</v>
      </c>
      <c r="G3175" s="9">
        <v>19.0</v>
      </c>
      <c r="H3175" s="7">
        <f t="shared" si="2"/>
        <v>1</v>
      </c>
      <c r="I3175" s="22" t="s">
        <v>18</v>
      </c>
      <c r="J3175" s="7" t="s">
        <v>19</v>
      </c>
      <c r="K3175" s="10">
        <v>44078.0</v>
      </c>
      <c r="L3175" s="7" t="s">
        <v>20</v>
      </c>
      <c r="M3175" s="14" t="s">
        <v>3415</v>
      </c>
      <c r="N3175" s="11" t="s">
        <v>22</v>
      </c>
      <c r="O3175" s="11" t="s">
        <v>23</v>
      </c>
      <c r="P3175" s="12" t="s">
        <v>3259</v>
      </c>
    </row>
    <row r="3176">
      <c r="A3176" s="7">
        <v>23176.0</v>
      </c>
      <c r="B3176" s="7">
        <v>2020.0</v>
      </c>
      <c r="C3176" s="7" t="s">
        <v>16</v>
      </c>
      <c r="D3176" s="7">
        <v>164.0</v>
      </c>
      <c r="E3176" s="7">
        <f t="shared" si="1"/>
        <v>40</v>
      </c>
      <c r="F3176" s="8" t="s">
        <v>3430</v>
      </c>
      <c r="G3176" s="9">
        <v>19.0</v>
      </c>
      <c r="H3176" s="7">
        <f t="shared" si="2"/>
        <v>1</v>
      </c>
      <c r="I3176" s="22" t="s">
        <v>18</v>
      </c>
      <c r="J3176" s="7" t="s">
        <v>19</v>
      </c>
      <c r="K3176" s="10">
        <v>44078.0</v>
      </c>
      <c r="L3176" s="7" t="s">
        <v>20</v>
      </c>
      <c r="M3176" s="14" t="s">
        <v>3415</v>
      </c>
      <c r="N3176" s="11" t="s">
        <v>22</v>
      </c>
      <c r="O3176" s="11" t="s">
        <v>23</v>
      </c>
      <c r="P3176" s="12" t="s">
        <v>3259</v>
      </c>
    </row>
    <row r="3177">
      <c r="A3177" s="7">
        <v>23177.0</v>
      </c>
      <c r="B3177" s="7">
        <v>2020.0</v>
      </c>
      <c r="C3177" s="7" t="s">
        <v>16</v>
      </c>
      <c r="D3177" s="7">
        <v>165.0</v>
      </c>
      <c r="E3177" s="7">
        <f t="shared" si="1"/>
        <v>52</v>
      </c>
      <c r="F3177" s="8" t="s">
        <v>3431</v>
      </c>
      <c r="G3177" s="9">
        <v>19.0</v>
      </c>
      <c r="H3177" s="7">
        <f t="shared" si="2"/>
        <v>1</v>
      </c>
      <c r="I3177" s="22" t="s">
        <v>18</v>
      </c>
      <c r="J3177" s="7" t="s">
        <v>19</v>
      </c>
      <c r="K3177" s="10">
        <v>44078.0</v>
      </c>
      <c r="L3177" s="7" t="s">
        <v>20</v>
      </c>
      <c r="M3177" s="14" t="s">
        <v>3415</v>
      </c>
      <c r="N3177" s="11" t="s">
        <v>22</v>
      </c>
      <c r="O3177" s="11" t="s">
        <v>23</v>
      </c>
      <c r="P3177" s="12" t="s">
        <v>3259</v>
      </c>
    </row>
    <row r="3178">
      <c r="A3178" s="7">
        <v>23178.0</v>
      </c>
      <c r="B3178" s="7">
        <v>2020.0</v>
      </c>
      <c r="C3178" s="7" t="s">
        <v>16</v>
      </c>
      <c r="D3178" s="7">
        <v>166.0</v>
      </c>
      <c r="E3178" s="7">
        <f t="shared" si="1"/>
        <v>80</v>
      </c>
      <c r="F3178" s="8" t="s">
        <v>3432</v>
      </c>
      <c r="G3178" s="9">
        <v>19.0</v>
      </c>
      <c r="H3178" s="7">
        <f t="shared" si="2"/>
        <v>1</v>
      </c>
      <c r="I3178" s="22" t="s">
        <v>18</v>
      </c>
      <c r="J3178" s="7" t="s">
        <v>19</v>
      </c>
      <c r="K3178" s="10">
        <v>44078.0</v>
      </c>
      <c r="L3178" s="7" t="s">
        <v>20</v>
      </c>
      <c r="M3178" s="14" t="s">
        <v>3415</v>
      </c>
      <c r="N3178" s="11" t="s">
        <v>22</v>
      </c>
      <c r="O3178" s="11" t="s">
        <v>23</v>
      </c>
      <c r="P3178" s="12" t="s">
        <v>3259</v>
      </c>
    </row>
    <row r="3179">
      <c r="A3179" s="7">
        <v>23179.0</v>
      </c>
      <c r="B3179" s="7">
        <v>2020.0</v>
      </c>
      <c r="C3179" s="7" t="s">
        <v>16</v>
      </c>
      <c r="D3179" s="7">
        <v>167.0</v>
      </c>
      <c r="E3179" s="7">
        <f t="shared" si="1"/>
        <v>285</v>
      </c>
      <c r="F3179" s="8" t="s">
        <v>3433</v>
      </c>
      <c r="G3179" s="9">
        <v>19.0</v>
      </c>
      <c r="H3179" s="7">
        <f t="shared" si="2"/>
        <v>1</v>
      </c>
      <c r="I3179" s="22" t="s">
        <v>18</v>
      </c>
      <c r="J3179" s="7" t="s">
        <v>19</v>
      </c>
      <c r="K3179" s="10">
        <v>44078.0</v>
      </c>
      <c r="L3179" s="7" t="s">
        <v>20</v>
      </c>
      <c r="M3179" s="14" t="s">
        <v>3415</v>
      </c>
      <c r="N3179" s="11" t="s">
        <v>22</v>
      </c>
      <c r="O3179" s="11" t="s">
        <v>23</v>
      </c>
      <c r="P3179" s="12" t="s">
        <v>3259</v>
      </c>
    </row>
    <row r="3180">
      <c r="A3180" s="7">
        <v>23180.0</v>
      </c>
      <c r="B3180" s="7">
        <v>2020.0</v>
      </c>
      <c r="C3180" s="7" t="s">
        <v>16</v>
      </c>
      <c r="D3180" s="7">
        <v>168.0</v>
      </c>
      <c r="E3180" s="7">
        <f t="shared" si="1"/>
        <v>86</v>
      </c>
      <c r="F3180" s="8" t="s">
        <v>3434</v>
      </c>
      <c r="G3180" s="9">
        <v>19.0</v>
      </c>
      <c r="H3180" s="7">
        <f t="shared" si="2"/>
        <v>1</v>
      </c>
      <c r="I3180" s="22" t="s">
        <v>18</v>
      </c>
      <c r="J3180" s="7" t="s">
        <v>19</v>
      </c>
      <c r="K3180" s="10">
        <v>44078.0</v>
      </c>
      <c r="L3180" s="7" t="s">
        <v>20</v>
      </c>
      <c r="M3180" s="14" t="s">
        <v>3415</v>
      </c>
      <c r="N3180" s="11" t="s">
        <v>22</v>
      </c>
      <c r="O3180" s="11" t="s">
        <v>23</v>
      </c>
      <c r="P3180" s="12" t="s">
        <v>3259</v>
      </c>
    </row>
    <row r="3181">
      <c r="A3181" s="7">
        <v>23181.0</v>
      </c>
      <c r="B3181" s="7">
        <v>2020.0</v>
      </c>
      <c r="C3181" s="7" t="s">
        <v>16</v>
      </c>
      <c r="D3181" s="7">
        <v>169.0</v>
      </c>
      <c r="E3181" s="7">
        <f t="shared" si="1"/>
        <v>53</v>
      </c>
      <c r="F3181" s="8" t="s">
        <v>3435</v>
      </c>
      <c r="G3181" s="9">
        <v>19.0</v>
      </c>
      <c r="H3181" s="7">
        <f t="shared" si="2"/>
        <v>1</v>
      </c>
      <c r="I3181" s="22" t="s">
        <v>18</v>
      </c>
      <c r="J3181" s="7" t="s">
        <v>19</v>
      </c>
      <c r="K3181" s="10">
        <v>44078.0</v>
      </c>
      <c r="L3181" s="7" t="s">
        <v>20</v>
      </c>
      <c r="M3181" s="14" t="s">
        <v>3415</v>
      </c>
      <c r="N3181" s="11" t="s">
        <v>22</v>
      </c>
      <c r="O3181" s="11" t="s">
        <v>23</v>
      </c>
      <c r="P3181" s="12" t="s">
        <v>3259</v>
      </c>
    </row>
    <row r="3182">
      <c r="A3182" s="7">
        <v>23182.0</v>
      </c>
      <c r="B3182" s="7">
        <v>2020.0</v>
      </c>
      <c r="C3182" s="7" t="s">
        <v>16</v>
      </c>
      <c r="D3182" s="7">
        <v>170.0</v>
      </c>
      <c r="E3182" s="7">
        <f t="shared" si="1"/>
        <v>40</v>
      </c>
      <c r="F3182" s="8" t="s">
        <v>3436</v>
      </c>
      <c r="G3182" s="9">
        <v>19.0</v>
      </c>
      <c r="H3182" s="7">
        <f t="shared" si="2"/>
        <v>1</v>
      </c>
      <c r="I3182" s="22" t="s">
        <v>18</v>
      </c>
      <c r="J3182" s="7" t="s">
        <v>19</v>
      </c>
      <c r="K3182" s="10">
        <v>44078.0</v>
      </c>
      <c r="L3182" s="7" t="s">
        <v>20</v>
      </c>
      <c r="M3182" s="14" t="s">
        <v>3415</v>
      </c>
      <c r="N3182" s="11" t="s">
        <v>22</v>
      </c>
      <c r="O3182" s="11" t="s">
        <v>23</v>
      </c>
      <c r="P3182" s="12" t="s">
        <v>3259</v>
      </c>
    </row>
    <row r="3183">
      <c r="A3183" s="7">
        <v>23183.0</v>
      </c>
      <c r="B3183" s="7">
        <v>2020.0</v>
      </c>
      <c r="C3183" s="7" t="s">
        <v>16</v>
      </c>
      <c r="D3183" s="7">
        <v>171.0</v>
      </c>
      <c r="E3183" s="7">
        <f t="shared" si="1"/>
        <v>200</v>
      </c>
      <c r="F3183" s="8" t="s">
        <v>3437</v>
      </c>
      <c r="G3183" s="9">
        <v>19.0</v>
      </c>
      <c r="H3183" s="7">
        <f t="shared" si="2"/>
        <v>1</v>
      </c>
      <c r="I3183" s="22" t="s">
        <v>18</v>
      </c>
      <c r="J3183" s="7" t="s">
        <v>19</v>
      </c>
      <c r="K3183" s="10">
        <v>44078.0</v>
      </c>
      <c r="L3183" s="7" t="s">
        <v>20</v>
      </c>
      <c r="M3183" s="14" t="s">
        <v>3415</v>
      </c>
      <c r="N3183" s="11" t="s">
        <v>22</v>
      </c>
      <c r="O3183" s="11" t="s">
        <v>23</v>
      </c>
      <c r="P3183" s="12" t="s">
        <v>3259</v>
      </c>
    </row>
    <row r="3184">
      <c r="A3184" s="7">
        <v>23184.0</v>
      </c>
      <c r="B3184" s="7">
        <v>2020.0</v>
      </c>
      <c r="C3184" s="7" t="s">
        <v>16</v>
      </c>
      <c r="D3184" s="7">
        <v>1.0</v>
      </c>
      <c r="E3184" s="7">
        <f t="shared" si="1"/>
        <v>19</v>
      </c>
      <c r="F3184" s="8" t="s">
        <v>574</v>
      </c>
      <c r="G3184" s="9">
        <v>0.0</v>
      </c>
      <c r="H3184" s="7">
        <f t="shared" si="2"/>
        <v>0</v>
      </c>
      <c r="I3184" s="22" t="s">
        <v>18</v>
      </c>
      <c r="J3184" s="7" t="s">
        <v>19</v>
      </c>
      <c r="K3184" s="10">
        <v>44085.0</v>
      </c>
      <c r="L3184" s="7" t="s">
        <v>20</v>
      </c>
      <c r="M3184" s="14" t="s">
        <v>3438</v>
      </c>
      <c r="N3184" s="11" t="s">
        <v>22</v>
      </c>
      <c r="O3184" s="11" t="s">
        <v>23</v>
      </c>
      <c r="P3184" s="12" t="s">
        <v>3439</v>
      </c>
    </row>
    <row r="3185">
      <c r="A3185" s="7">
        <v>23185.0</v>
      </c>
      <c r="B3185" s="7">
        <v>2020.0</v>
      </c>
      <c r="C3185" s="7" t="s">
        <v>16</v>
      </c>
      <c r="D3185" s="7">
        <v>2.0</v>
      </c>
      <c r="E3185" s="7">
        <f t="shared" si="1"/>
        <v>92</v>
      </c>
      <c r="F3185" s="8" t="s">
        <v>3440</v>
      </c>
      <c r="G3185" s="9">
        <v>3.0</v>
      </c>
      <c r="H3185" s="7">
        <f t="shared" si="2"/>
        <v>1</v>
      </c>
      <c r="I3185" s="22" t="s">
        <v>18</v>
      </c>
      <c r="J3185" s="7" t="s">
        <v>19</v>
      </c>
      <c r="K3185" s="10">
        <v>44085.0</v>
      </c>
      <c r="L3185" s="7" t="s">
        <v>20</v>
      </c>
      <c r="M3185" s="14" t="s">
        <v>3438</v>
      </c>
      <c r="N3185" s="11" t="s">
        <v>22</v>
      </c>
      <c r="O3185" s="11" t="s">
        <v>23</v>
      </c>
      <c r="P3185" s="12" t="s">
        <v>3439</v>
      </c>
    </row>
    <row r="3186">
      <c r="A3186" s="7">
        <v>23186.0</v>
      </c>
      <c r="B3186" s="7">
        <v>2020.0</v>
      </c>
      <c r="C3186" s="7" t="s">
        <v>16</v>
      </c>
      <c r="D3186" s="7">
        <v>3.0</v>
      </c>
      <c r="E3186" s="7">
        <f t="shared" si="1"/>
        <v>61</v>
      </c>
      <c r="F3186" s="8" t="s">
        <v>3441</v>
      </c>
      <c r="G3186" s="9">
        <v>3.0</v>
      </c>
      <c r="H3186" s="7">
        <f t="shared" si="2"/>
        <v>1</v>
      </c>
      <c r="I3186" s="22" t="s">
        <v>18</v>
      </c>
      <c r="J3186" s="7" t="s">
        <v>19</v>
      </c>
      <c r="K3186" s="10">
        <v>44085.0</v>
      </c>
      <c r="L3186" s="7" t="s">
        <v>20</v>
      </c>
      <c r="M3186" s="14" t="s">
        <v>3438</v>
      </c>
      <c r="N3186" s="11" t="s">
        <v>22</v>
      </c>
      <c r="O3186" s="11" t="s">
        <v>23</v>
      </c>
      <c r="P3186" s="12" t="s">
        <v>3439</v>
      </c>
    </row>
    <row r="3187">
      <c r="A3187" s="7">
        <v>23187.0</v>
      </c>
      <c r="B3187" s="7">
        <v>2020.0</v>
      </c>
      <c r="C3187" s="7" t="s">
        <v>16</v>
      </c>
      <c r="D3187" s="7">
        <v>4.0</v>
      </c>
      <c r="E3187" s="7">
        <f t="shared" si="1"/>
        <v>133</v>
      </c>
      <c r="F3187" s="8" t="s">
        <v>3442</v>
      </c>
      <c r="G3187" s="9">
        <v>3.0</v>
      </c>
      <c r="H3187" s="7">
        <f t="shared" si="2"/>
        <v>1</v>
      </c>
      <c r="I3187" s="22" t="s">
        <v>18</v>
      </c>
      <c r="J3187" s="7" t="s">
        <v>19</v>
      </c>
      <c r="K3187" s="10">
        <v>44085.0</v>
      </c>
      <c r="L3187" s="7" t="s">
        <v>20</v>
      </c>
      <c r="M3187" s="14" t="s">
        <v>3438</v>
      </c>
      <c r="N3187" s="11" t="s">
        <v>22</v>
      </c>
      <c r="O3187" s="11" t="s">
        <v>23</v>
      </c>
      <c r="P3187" s="12" t="s">
        <v>3439</v>
      </c>
    </row>
    <row r="3188">
      <c r="A3188" s="7">
        <v>23188.0</v>
      </c>
      <c r="B3188" s="7">
        <v>2020.0</v>
      </c>
      <c r="C3188" s="7" t="s">
        <v>16</v>
      </c>
      <c r="D3188" s="7">
        <v>5.0</v>
      </c>
      <c r="E3188" s="7">
        <f t="shared" si="1"/>
        <v>202</v>
      </c>
      <c r="F3188" s="8" t="s">
        <v>3443</v>
      </c>
      <c r="G3188" s="9">
        <v>3.0</v>
      </c>
      <c r="H3188" s="7">
        <f t="shared" si="2"/>
        <v>1</v>
      </c>
      <c r="I3188" s="22" t="s">
        <v>18</v>
      </c>
      <c r="J3188" s="7" t="s">
        <v>19</v>
      </c>
      <c r="K3188" s="10">
        <v>44085.0</v>
      </c>
      <c r="L3188" s="7" t="s">
        <v>20</v>
      </c>
      <c r="M3188" s="14" t="s">
        <v>3438</v>
      </c>
      <c r="N3188" s="11" t="s">
        <v>22</v>
      </c>
      <c r="O3188" s="11" t="s">
        <v>23</v>
      </c>
      <c r="P3188" s="12" t="s">
        <v>3439</v>
      </c>
    </row>
    <row r="3189">
      <c r="A3189" s="7">
        <v>23189.0</v>
      </c>
      <c r="B3189" s="7">
        <v>2020.0</v>
      </c>
      <c r="C3189" s="7" t="s">
        <v>16</v>
      </c>
      <c r="D3189" s="7">
        <v>6.0</v>
      </c>
      <c r="E3189" s="7">
        <f t="shared" si="1"/>
        <v>53</v>
      </c>
      <c r="F3189" s="8" t="s">
        <v>3444</v>
      </c>
      <c r="G3189" s="9">
        <v>20.0</v>
      </c>
      <c r="H3189" s="7">
        <f t="shared" si="2"/>
        <v>1</v>
      </c>
      <c r="I3189" s="22" t="s">
        <v>18</v>
      </c>
      <c r="J3189" s="7" t="s">
        <v>19</v>
      </c>
      <c r="K3189" s="10">
        <v>44085.0</v>
      </c>
      <c r="L3189" s="7" t="s">
        <v>20</v>
      </c>
      <c r="M3189" s="14" t="s">
        <v>3438</v>
      </c>
      <c r="N3189" s="11" t="s">
        <v>22</v>
      </c>
      <c r="O3189" s="11" t="s">
        <v>23</v>
      </c>
      <c r="P3189" s="12" t="s">
        <v>3439</v>
      </c>
    </row>
    <row r="3190">
      <c r="A3190" s="7">
        <v>23190.0</v>
      </c>
      <c r="B3190" s="7">
        <v>2020.0</v>
      </c>
      <c r="C3190" s="7" t="s">
        <v>16</v>
      </c>
      <c r="D3190" s="7">
        <v>7.0</v>
      </c>
      <c r="E3190" s="7">
        <f t="shared" si="1"/>
        <v>126</v>
      </c>
      <c r="F3190" s="8" t="s">
        <v>3445</v>
      </c>
      <c r="G3190" s="9">
        <v>20.0</v>
      </c>
      <c r="H3190" s="7">
        <f t="shared" si="2"/>
        <v>1</v>
      </c>
      <c r="I3190" s="22" t="s">
        <v>18</v>
      </c>
      <c r="J3190" s="7" t="s">
        <v>19</v>
      </c>
      <c r="K3190" s="10">
        <v>44085.0</v>
      </c>
      <c r="L3190" s="7" t="s">
        <v>20</v>
      </c>
      <c r="M3190" s="14" t="s">
        <v>3438</v>
      </c>
      <c r="N3190" s="11" t="s">
        <v>22</v>
      </c>
      <c r="O3190" s="11" t="s">
        <v>23</v>
      </c>
      <c r="P3190" s="12" t="s">
        <v>3439</v>
      </c>
    </row>
    <row r="3191">
      <c r="A3191" s="7">
        <v>23191.0</v>
      </c>
      <c r="B3191" s="7">
        <v>2020.0</v>
      </c>
      <c r="C3191" s="7" t="s">
        <v>16</v>
      </c>
      <c r="D3191" s="7">
        <v>8.0</v>
      </c>
      <c r="E3191" s="7">
        <f t="shared" si="1"/>
        <v>68</v>
      </c>
      <c r="F3191" s="8" t="s">
        <v>3446</v>
      </c>
      <c r="G3191" s="9">
        <v>20.0</v>
      </c>
      <c r="H3191" s="7">
        <f t="shared" si="2"/>
        <v>1</v>
      </c>
      <c r="I3191" s="22" t="s">
        <v>18</v>
      </c>
      <c r="J3191" s="7" t="s">
        <v>19</v>
      </c>
      <c r="K3191" s="10">
        <v>44085.0</v>
      </c>
      <c r="L3191" s="7" t="s">
        <v>20</v>
      </c>
      <c r="M3191" s="14" t="s">
        <v>3438</v>
      </c>
      <c r="N3191" s="11" t="s">
        <v>22</v>
      </c>
      <c r="O3191" s="11" t="s">
        <v>23</v>
      </c>
      <c r="P3191" s="12" t="s">
        <v>3439</v>
      </c>
    </row>
    <row r="3192">
      <c r="A3192" s="7">
        <v>23192.0</v>
      </c>
      <c r="B3192" s="7">
        <v>2020.0</v>
      </c>
      <c r="C3192" s="7" t="s">
        <v>16</v>
      </c>
      <c r="D3192" s="7">
        <v>9.0</v>
      </c>
      <c r="E3192" s="7">
        <f t="shared" si="1"/>
        <v>47</v>
      </c>
      <c r="F3192" s="8" t="s">
        <v>3447</v>
      </c>
      <c r="G3192" s="9">
        <v>20.0</v>
      </c>
      <c r="H3192" s="7">
        <f t="shared" si="2"/>
        <v>1</v>
      </c>
      <c r="I3192" s="22" t="s">
        <v>18</v>
      </c>
      <c r="J3192" s="7" t="s">
        <v>19</v>
      </c>
      <c r="K3192" s="10">
        <v>44085.0</v>
      </c>
      <c r="L3192" s="7" t="s">
        <v>20</v>
      </c>
      <c r="M3192" s="14" t="s">
        <v>3438</v>
      </c>
      <c r="N3192" s="11" t="s">
        <v>22</v>
      </c>
      <c r="O3192" s="11" t="s">
        <v>23</v>
      </c>
      <c r="P3192" s="12" t="s">
        <v>3439</v>
      </c>
    </row>
    <row r="3193">
      <c r="A3193" s="7">
        <v>23193.0</v>
      </c>
      <c r="B3193" s="7">
        <v>2020.0</v>
      </c>
      <c r="C3193" s="7" t="s">
        <v>16</v>
      </c>
      <c r="D3193" s="7">
        <v>10.0</v>
      </c>
      <c r="E3193" s="7">
        <f t="shared" si="1"/>
        <v>99</v>
      </c>
      <c r="F3193" s="8" t="s">
        <v>3448</v>
      </c>
      <c r="G3193" s="9">
        <v>20.0</v>
      </c>
      <c r="H3193" s="7">
        <f t="shared" si="2"/>
        <v>1</v>
      </c>
      <c r="I3193" s="22" t="s">
        <v>18</v>
      </c>
      <c r="J3193" s="7" t="s">
        <v>19</v>
      </c>
      <c r="K3193" s="10">
        <v>44085.0</v>
      </c>
      <c r="L3193" s="7" t="s">
        <v>20</v>
      </c>
      <c r="M3193" s="14" t="s">
        <v>3438</v>
      </c>
      <c r="N3193" s="11" t="s">
        <v>22</v>
      </c>
      <c r="O3193" s="11" t="s">
        <v>23</v>
      </c>
      <c r="P3193" s="12" t="s">
        <v>3439</v>
      </c>
    </row>
    <row r="3194">
      <c r="A3194" s="7">
        <v>23194.0</v>
      </c>
      <c r="B3194" s="7">
        <v>2020.0</v>
      </c>
      <c r="C3194" s="7" t="s">
        <v>16</v>
      </c>
      <c r="D3194" s="7">
        <v>11.0</v>
      </c>
      <c r="E3194" s="7">
        <f t="shared" si="1"/>
        <v>48</v>
      </c>
      <c r="F3194" s="8" t="s">
        <v>3449</v>
      </c>
      <c r="G3194" s="9">
        <v>3.0</v>
      </c>
      <c r="H3194" s="7">
        <f t="shared" si="2"/>
        <v>1</v>
      </c>
      <c r="I3194" s="22" t="s">
        <v>18</v>
      </c>
      <c r="J3194" s="7" t="s">
        <v>19</v>
      </c>
      <c r="K3194" s="10">
        <v>44085.0</v>
      </c>
      <c r="L3194" s="7" t="s">
        <v>20</v>
      </c>
      <c r="M3194" s="14" t="s">
        <v>3438</v>
      </c>
      <c r="N3194" s="11" t="s">
        <v>22</v>
      </c>
      <c r="O3194" s="11" t="s">
        <v>23</v>
      </c>
      <c r="P3194" s="12" t="s">
        <v>3439</v>
      </c>
    </row>
    <row r="3195">
      <c r="A3195" s="7">
        <v>23195.0</v>
      </c>
      <c r="B3195" s="7">
        <v>2020.0</v>
      </c>
      <c r="C3195" s="7" t="s">
        <v>16</v>
      </c>
      <c r="D3195" s="7">
        <v>12.0</v>
      </c>
      <c r="E3195" s="7">
        <f t="shared" si="1"/>
        <v>58</v>
      </c>
      <c r="F3195" s="8" t="s">
        <v>3450</v>
      </c>
      <c r="G3195" s="9">
        <v>3.0</v>
      </c>
      <c r="H3195" s="7">
        <f t="shared" si="2"/>
        <v>1</v>
      </c>
      <c r="I3195" s="22" t="s">
        <v>18</v>
      </c>
      <c r="J3195" s="7" t="s">
        <v>19</v>
      </c>
      <c r="K3195" s="10">
        <v>44085.0</v>
      </c>
      <c r="L3195" s="7" t="s">
        <v>20</v>
      </c>
      <c r="M3195" s="14" t="s">
        <v>3438</v>
      </c>
      <c r="N3195" s="11" t="s">
        <v>22</v>
      </c>
      <c r="O3195" s="11" t="s">
        <v>23</v>
      </c>
      <c r="P3195" s="12" t="s">
        <v>3439</v>
      </c>
    </row>
    <row r="3196">
      <c r="A3196" s="7">
        <v>23196.0</v>
      </c>
      <c r="B3196" s="7">
        <v>2020.0</v>
      </c>
      <c r="C3196" s="7" t="s">
        <v>16</v>
      </c>
      <c r="D3196" s="7">
        <v>13.0</v>
      </c>
      <c r="E3196" s="7">
        <f t="shared" si="1"/>
        <v>133</v>
      </c>
      <c r="F3196" s="8" t="s">
        <v>3451</v>
      </c>
      <c r="G3196" s="9">
        <v>3.0</v>
      </c>
      <c r="H3196" s="7">
        <f t="shared" si="2"/>
        <v>1</v>
      </c>
      <c r="I3196" s="22" t="s">
        <v>18</v>
      </c>
      <c r="J3196" s="7" t="s">
        <v>19</v>
      </c>
      <c r="K3196" s="10">
        <v>44085.0</v>
      </c>
      <c r="L3196" s="7" t="s">
        <v>20</v>
      </c>
      <c r="M3196" s="14" t="s">
        <v>3438</v>
      </c>
      <c r="N3196" s="11" t="s">
        <v>22</v>
      </c>
      <c r="O3196" s="11" t="s">
        <v>23</v>
      </c>
      <c r="P3196" s="12" t="s">
        <v>3439</v>
      </c>
    </row>
    <row r="3197">
      <c r="A3197" s="7">
        <v>23197.0</v>
      </c>
      <c r="B3197" s="7">
        <v>2020.0</v>
      </c>
      <c r="C3197" s="7" t="s">
        <v>16</v>
      </c>
      <c r="D3197" s="7">
        <v>14.0</v>
      </c>
      <c r="E3197" s="7">
        <f t="shared" si="1"/>
        <v>206</v>
      </c>
      <c r="F3197" s="8" t="s">
        <v>3452</v>
      </c>
      <c r="G3197" s="9">
        <v>3.0</v>
      </c>
      <c r="H3197" s="7">
        <f t="shared" si="2"/>
        <v>1</v>
      </c>
      <c r="I3197" s="22" t="s">
        <v>18</v>
      </c>
      <c r="J3197" s="7" t="s">
        <v>19</v>
      </c>
      <c r="K3197" s="10">
        <v>44085.0</v>
      </c>
      <c r="L3197" s="7" t="s">
        <v>20</v>
      </c>
      <c r="M3197" s="14" t="s">
        <v>3438</v>
      </c>
      <c r="N3197" s="11" t="s">
        <v>22</v>
      </c>
      <c r="O3197" s="11" t="s">
        <v>23</v>
      </c>
      <c r="P3197" s="12" t="s">
        <v>3439</v>
      </c>
    </row>
    <row r="3198">
      <c r="A3198" s="7">
        <v>23198.0</v>
      </c>
      <c r="B3198" s="7">
        <v>2020.0</v>
      </c>
      <c r="C3198" s="7" t="s">
        <v>16</v>
      </c>
      <c r="D3198" s="7">
        <v>15.0</v>
      </c>
      <c r="E3198" s="7">
        <f t="shared" si="1"/>
        <v>134</v>
      </c>
      <c r="F3198" s="8" t="s">
        <v>3453</v>
      </c>
      <c r="G3198" s="9">
        <v>3.0</v>
      </c>
      <c r="H3198" s="7">
        <f t="shared" si="2"/>
        <v>1</v>
      </c>
      <c r="I3198" s="22" t="s">
        <v>18</v>
      </c>
      <c r="J3198" s="7" t="s">
        <v>19</v>
      </c>
      <c r="K3198" s="10">
        <v>44085.0</v>
      </c>
      <c r="L3198" s="7" t="s">
        <v>20</v>
      </c>
      <c r="M3198" s="14" t="s">
        <v>3438</v>
      </c>
      <c r="N3198" s="11" t="s">
        <v>22</v>
      </c>
      <c r="O3198" s="11" t="s">
        <v>23</v>
      </c>
      <c r="P3198" s="12" t="s">
        <v>3439</v>
      </c>
    </row>
    <row r="3199">
      <c r="A3199" s="7">
        <v>23199.0</v>
      </c>
      <c r="B3199" s="7">
        <v>2020.0</v>
      </c>
      <c r="C3199" s="7" t="s">
        <v>16</v>
      </c>
      <c r="D3199" s="7">
        <v>16.0</v>
      </c>
      <c r="E3199" s="7">
        <f t="shared" si="1"/>
        <v>173</v>
      </c>
      <c r="F3199" s="8" t="s">
        <v>3454</v>
      </c>
      <c r="G3199" s="9">
        <v>3.0</v>
      </c>
      <c r="H3199" s="7">
        <f t="shared" si="2"/>
        <v>1</v>
      </c>
      <c r="I3199" s="22" t="s">
        <v>18</v>
      </c>
      <c r="J3199" s="7" t="s">
        <v>19</v>
      </c>
      <c r="K3199" s="10">
        <v>44085.0</v>
      </c>
      <c r="L3199" s="7" t="s">
        <v>20</v>
      </c>
      <c r="M3199" s="14" t="s">
        <v>3438</v>
      </c>
      <c r="N3199" s="11" t="s">
        <v>22</v>
      </c>
      <c r="O3199" s="11" t="s">
        <v>23</v>
      </c>
      <c r="P3199" s="12" t="s">
        <v>3439</v>
      </c>
    </row>
    <row r="3200">
      <c r="A3200" s="7">
        <v>23200.0</v>
      </c>
      <c r="B3200" s="7">
        <v>2020.0</v>
      </c>
      <c r="C3200" s="7" t="s">
        <v>16</v>
      </c>
      <c r="D3200" s="7">
        <v>17.0</v>
      </c>
      <c r="E3200" s="7">
        <f t="shared" si="1"/>
        <v>99</v>
      </c>
      <c r="F3200" s="8" t="s">
        <v>3455</v>
      </c>
      <c r="G3200" s="9">
        <v>3.0</v>
      </c>
      <c r="H3200" s="7">
        <f t="shared" si="2"/>
        <v>1</v>
      </c>
      <c r="I3200" s="22" t="s">
        <v>18</v>
      </c>
      <c r="J3200" s="7" t="s">
        <v>19</v>
      </c>
      <c r="K3200" s="10">
        <v>44085.0</v>
      </c>
      <c r="L3200" s="7" t="s">
        <v>20</v>
      </c>
      <c r="M3200" s="14" t="s">
        <v>3438</v>
      </c>
      <c r="N3200" s="11" t="s">
        <v>22</v>
      </c>
      <c r="O3200" s="11" t="s">
        <v>23</v>
      </c>
      <c r="P3200" s="12" t="s">
        <v>3439</v>
      </c>
    </row>
    <row r="3201">
      <c r="A3201" s="7">
        <v>23201.0</v>
      </c>
      <c r="B3201" s="7">
        <v>2020.0</v>
      </c>
      <c r="C3201" s="7" t="s">
        <v>16</v>
      </c>
      <c r="D3201" s="7">
        <v>18.0</v>
      </c>
      <c r="E3201" s="7">
        <f t="shared" si="1"/>
        <v>114</v>
      </c>
      <c r="F3201" s="8" t="s">
        <v>3456</v>
      </c>
      <c r="G3201" s="9">
        <v>3.0</v>
      </c>
      <c r="H3201" s="7">
        <f t="shared" si="2"/>
        <v>1</v>
      </c>
      <c r="I3201" s="22" t="s">
        <v>18</v>
      </c>
      <c r="J3201" s="7" t="s">
        <v>19</v>
      </c>
      <c r="K3201" s="10">
        <v>44085.0</v>
      </c>
      <c r="L3201" s="7" t="s">
        <v>20</v>
      </c>
      <c r="M3201" s="14" t="s">
        <v>3438</v>
      </c>
      <c r="N3201" s="11" t="s">
        <v>22</v>
      </c>
      <c r="O3201" s="11" t="s">
        <v>23</v>
      </c>
      <c r="P3201" s="12" t="s">
        <v>3439</v>
      </c>
    </row>
    <row r="3202">
      <c r="A3202" s="7">
        <v>23202.0</v>
      </c>
      <c r="B3202" s="7">
        <v>2020.0</v>
      </c>
      <c r="C3202" s="7" t="s">
        <v>16</v>
      </c>
      <c r="D3202" s="7">
        <v>19.0</v>
      </c>
      <c r="E3202" s="7">
        <f t="shared" si="1"/>
        <v>445</v>
      </c>
      <c r="F3202" s="8" t="s">
        <v>3457</v>
      </c>
      <c r="G3202" s="9">
        <v>3.0</v>
      </c>
      <c r="H3202" s="7">
        <f t="shared" si="2"/>
        <v>1</v>
      </c>
      <c r="I3202" s="22" t="s">
        <v>18</v>
      </c>
      <c r="J3202" s="7" t="s">
        <v>19</v>
      </c>
      <c r="K3202" s="10">
        <v>44085.0</v>
      </c>
      <c r="L3202" s="7" t="s">
        <v>20</v>
      </c>
      <c r="M3202" s="14" t="s">
        <v>3438</v>
      </c>
      <c r="N3202" s="11" t="s">
        <v>22</v>
      </c>
      <c r="O3202" s="11" t="s">
        <v>23</v>
      </c>
      <c r="P3202" s="12" t="s">
        <v>3439</v>
      </c>
    </row>
    <row r="3203">
      <c r="A3203" s="7">
        <v>23203.0</v>
      </c>
      <c r="B3203" s="7">
        <v>2020.0</v>
      </c>
      <c r="C3203" s="7" t="s">
        <v>16</v>
      </c>
      <c r="D3203" s="7">
        <v>20.0</v>
      </c>
      <c r="E3203" s="7">
        <f t="shared" si="1"/>
        <v>189</v>
      </c>
      <c r="F3203" s="8" t="s">
        <v>3458</v>
      </c>
      <c r="G3203" s="9">
        <v>3.0</v>
      </c>
      <c r="H3203" s="7">
        <f t="shared" si="2"/>
        <v>1</v>
      </c>
      <c r="I3203" s="22" t="s">
        <v>18</v>
      </c>
      <c r="J3203" s="7" t="s">
        <v>19</v>
      </c>
      <c r="K3203" s="10">
        <v>44085.0</v>
      </c>
      <c r="L3203" s="7" t="s">
        <v>20</v>
      </c>
      <c r="M3203" s="14" t="s">
        <v>3438</v>
      </c>
      <c r="N3203" s="11" t="s">
        <v>22</v>
      </c>
      <c r="O3203" s="11" t="s">
        <v>23</v>
      </c>
      <c r="P3203" s="12" t="s">
        <v>3439</v>
      </c>
    </row>
    <row r="3204">
      <c r="A3204" s="7">
        <v>23204.0</v>
      </c>
      <c r="B3204" s="7">
        <v>2020.0</v>
      </c>
      <c r="C3204" s="7" t="s">
        <v>16</v>
      </c>
      <c r="D3204" s="7">
        <v>21.0</v>
      </c>
      <c r="E3204" s="7">
        <f t="shared" si="1"/>
        <v>292</v>
      </c>
      <c r="F3204" s="8" t="s">
        <v>3459</v>
      </c>
      <c r="G3204" s="9">
        <v>20.0</v>
      </c>
      <c r="H3204" s="7">
        <f t="shared" si="2"/>
        <v>1</v>
      </c>
      <c r="I3204" s="22" t="s">
        <v>18</v>
      </c>
      <c r="J3204" s="7" t="s">
        <v>19</v>
      </c>
      <c r="K3204" s="10">
        <v>44085.0</v>
      </c>
      <c r="L3204" s="7" t="s">
        <v>20</v>
      </c>
      <c r="M3204" s="14" t="s">
        <v>3438</v>
      </c>
      <c r="N3204" s="11" t="s">
        <v>22</v>
      </c>
      <c r="O3204" s="11" t="s">
        <v>23</v>
      </c>
      <c r="P3204" s="12" t="s">
        <v>3439</v>
      </c>
    </row>
    <row r="3205">
      <c r="A3205" s="7">
        <v>23205.0</v>
      </c>
      <c r="B3205" s="7">
        <v>2020.0</v>
      </c>
      <c r="C3205" s="7" t="s">
        <v>16</v>
      </c>
      <c r="D3205" s="7">
        <v>22.0</v>
      </c>
      <c r="E3205" s="7">
        <f t="shared" si="1"/>
        <v>148</v>
      </c>
      <c r="F3205" s="8" t="s">
        <v>3460</v>
      </c>
      <c r="G3205" s="9">
        <v>20.0</v>
      </c>
      <c r="H3205" s="7">
        <f t="shared" si="2"/>
        <v>1</v>
      </c>
      <c r="I3205" s="22" t="s">
        <v>18</v>
      </c>
      <c r="J3205" s="7" t="s">
        <v>19</v>
      </c>
      <c r="K3205" s="10">
        <v>44085.0</v>
      </c>
      <c r="L3205" s="7" t="s">
        <v>20</v>
      </c>
      <c r="M3205" s="14" t="s">
        <v>3438</v>
      </c>
      <c r="N3205" s="11" t="s">
        <v>22</v>
      </c>
      <c r="O3205" s="11" t="s">
        <v>23</v>
      </c>
      <c r="P3205" s="12" t="s">
        <v>3439</v>
      </c>
    </row>
    <row r="3206">
      <c r="A3206" s="7">
        <v>23206.0</v>
      </c>
      <c r="B3206" s="7">
        <v>2020.0</v>
      </c>
      <c r="C3206" s="7" t="s">
        <v>16</v>
      </c>
      <c r="D3206" s="7">
        <v>23.0</v>
      </c>
      <c r="E3206" s="7">
        <f t="shared" si="1"/>
        <v>61</v>
      </c>
      <c r="F3206" s="8" t="s">
        <v>3461</v>
      </c>
      <c r="G3206" s="9">
        <v>20.0</v>
      </c>
      <c r="H3206" s="7">
        <f t="shared" si="2"/>
        <v>1</v>
      </c>
      <c r="I3206" s="22" t="s">
        <v>18</v>
      </c>
      <c r="J3206" s="7" t="s">
        <v>19</v>
      </c>
      <c r="K3206" s="10">
        <v>44085.0</v>
      </c>
      <c r="L3206" s="7" t="s">
        <v>20</v>
      </c>
      <c r="M3206" s="14" t="s">
        <v>3438</v>
      </c>
      <c r="N3206" s="11" t="s">
        <v>22</v>
      </c>
      <c r="O3206" s="11" t="s">
        <v>23</v>
      </c>
      <c r="P3206" s="12" t="s">
        <v>3439</v>
      </c>
    </row>
    <row r="3207">
      <c r="A3207" s="7">
        <v>23207.0</v>
      </c>
      <c r="B3207" s="7">
        <v>2020.0</v>
      </c>
      <c r="C3207" s="7" t="s">
        <v>16</v>
      </c>
      <c r="D3207" s="7">
        <v>24.0</v>
      </c>
      <c r="E3207" s="7">
        <f t="shared" si="1"/>
        <v>64</v>
      </c>
      <c r="F3207" s="8" t="s">
        <v>3462</v>
      </c>
      <c r="G3207" s="9">
        <v>3.0</v>
      </c>
      <c r="H3207" s="7">
        <f t="shared" si="2"/>
        <v>1</v>
      </c>
      <c r="I3207" s="22" t="s">
        <v>18</v>
      </c>
      <c r="J3207" s="7" t="s">
        <v>19</v>
      </c>
      <c r="K3207" s="10">
        <v>44085.0</v>
      </c>
      <c r="L3207" s="7" t="s">
        <v>20</v>
      </c>
      <c r="M3207" s="14" t="s">
        <v>3438</v>
      </c>
      <c r="N3207" s="11" t="s">
        <v>22</v>
      </c>
      <c r="O3207" s="11" t="s">
        <v>23</v>
      </c>
      <c r="P3207" s="12" t="s">
        <v>3439</v>
      </c>
    </row>
    <row r="3208">
      <c r="A3208" s="7">
        <v>23208.0</v>
      </c>
      <c r="B3208" s="7">
        <v>2020.0</v>
      </c>
      <c r="C3208" s="7" t="s">
        <v>16</v>
      </c>
      <c r="D3208" s="7">
        <v>25.0</v>
      </c>
      <c r="E3208" s="7">
        <f t="shared" si="1"/>
        <v>33</v>
      </c>
      <c r="F3208" s="8" t="s">
        <v>3463</v>
      </c>
      <c r="G3208" s="9">
        <v>0.0</v>
      </c>
      <c r="H3208" s="7">
        <f t="shared" si="2"/>
        <v>0</v>
      </c>
      <c r="I3208" s="22" t="s">
        <v>18</v>
      </c>
      <c r="J3208" s="7" t="s">
        <v>19</v>
      </c>
      <c r="K3208" s="10">
        <v>44085.0</v>
      </c>
      <c r="L3208" s="7" t="s">
        <v>20</v>
      </c>
      <c r="M3208" s="14" t="s">
        <v>3438</v>
      </c>
      <c r="N3208" s="11" t="s">
        <v>22</v>
      </c>
      <c r="O3208" s="11" t="s">
        <v>23</v>
      </c>
      <c r="P3208" s="12" t="s">
        <v>3439</v>
      </c>
    </row>
    <row r="3209">
      <c r="A3209" s="7">
        <v>23209.0</v>
      </c>
      <c r="B3209" s="7">
        <v>2020.0</v>
      </c>
      <c r="C3209" s="7" t="s">
        <v>16</v>
      </c>
      <c r="D3209" s="7">
        <v>26.0</v>
      </c>
      <c r="E3209" s="7">
        <f t="shared" si="1"/>
        <v>197</v>
      </c>
      <c r="F3209" s="8" t="s">
        <v>3464</v>
      </c>
      <c r="G3209" s="9">
        <v>12.0</v>
      </c>
      <c r="H3209" s="7">
        <f t="shared" si="2"/>
        <v>1</v>
      </c>
      <c r="I3209" s="22" t="s">
        <v>18</v>
      </c>
      <c r="J3209" s="7" t="s">
        <v>19</v>
      </c>
      <c r="K3209" s="10">
        <v>44085.0</v>
      </c>
      <c r="L3209" s="7" t="s">
        <v>20</v>
      </c>
      <c r="M3209" s="14" t="s">
        <v>3438</v>
      </c>
      <c r="N3209" s="11" t="s">
        <v>22</v>
      </c>
      <c r="O3209" s="11" t="s">
        <v>23</v>
      </c>
      <c r="P3209" s="12" t="s">
        <v>3439</v>
      </c>
    </row>
    <row r="3210">
      <c r="A3210" s="7">
        <v>23210.0</v>
      </c>
      <c r="B3210" s="7">
        <v>2020.0</v>
      </c>
      <c r="C3210" s="7" t="s">
        <v>16</v>
      </c>
      <c r="D3210" s="7">
        <v>27.0</v>
      </c>
      <c r="E3210" s="7">
        <f t="shared" si="1"/>
        <v>82</v>
      </c>
      <c r="F3210" s="8" t="s">
        <v>3465</v>
      </c>
      <c r="G3210" s="9">
        <v>12.0</v>
      </c>
      <c r="H3210" s="7">
        <f t="shared" si="2"/>
        <v>1</v>
      </c>
      <c r="I3210" s="22" t="s">
        <v>18</v>
      </c>
      <c r="J3210" s="7" t="s">
        <v>19</v>
      </c>
      <c r="K3210" s="10">
        <v>44085.0</v>
      </c>
      <c r="L3210" s="7" t="s">
        <v>20</v>
      </c>
      <c r="M3210" s="14" t="s">
        <v>3438</v>
      </c>
      <c r="N3210" s="11" t="s">
        <v>22</v>
      </c>
      <c r="O3210" s="11" t="s">
        <v>23</v>
      </c>
      <c r="P3210" s="12" t="s">
        <v>3439</v>
      </c>
    </row>
    <row r="3211">
      <c r="A3211" s="7">
        <v>23211.0</v>
      </c>
      <c r="B3211" s="7">
        <v>2020.0</v>
      </c>
      <c r="C3211" s="7" t="s">
        <v>16</v>
      </c>
      <c r="D3211" s="7">
        <v>28.0</v>
      </c>
      <c r="E3211" s="7">
        <f t="shared" si="1"/>
        <v>186</v>
      </c>
      <c r="F3211" s="8" t="s">
        <v>3466</v>
      </c>
      <c r="G3211" s="9">
        <v>3.0</v>
      </c>
      <c r="H3211" s="7">
        <f t="shared" si="2"/>
        <v>1</v>
      </c>
      <c r="I3211" s="22" t="s">
        <v>18</v>
      </c>
      <c r="J3211" s="7" t="s">
        <v>19</v>
      </c>
      <c r="K3211" s="10">
        <v>44085.0</v>
      </c>
      <c r="L3211" s="7" t="s">
        <v>20</v>
      </c>
      <c r="M3211" s="14" t="s">
        <v>3438</v>
      </c>
      <c r="N3211" s="11" t="s">
        <v>22</v>
      </c>
      <c r="O3211" s="11" t="s">
        <v>23</v>
      </c>
      <c r="P3211" s="12" t="s">
        <v>3439</v>
      </c>
    </row>
    <row r="3212">
      <c r="A3212" s="7">
        <v>23212.0</v>
      </c>
      <c r="B3212" s="7">
        <v>2020.0</v>
      </c>
      <c r="C3212" s="7" t="s">
        <v>16</v>
      </c>
      <c r="D3212" s="7">
        <v>29.0</v>
      </c>
      <c r="E3212" s="7">
        <f t="shared" si="1"/>
        <v>165</v>
      </c>
      <c r="F3212" s="8" t="s">
        <v>3467</v>
      </c>
      <c r="G3212" s="9">
        <v>3.0</v>
      </c>
      <c r="H3212" s="7">
        <f t="shared" si="2"/>
        <v>1</v>
      </c>
      <c r="I3212" s="22" t="s">
        <v>18</v>
      </c>
      <c r="J3212" s="7" t="s">
        <v>19</v>
      </c>
      <c r="K3212" s="10">
        <v>44085.0</v>
      </c>
      <c r="L3212" s="7" t="s">
        <v>20</v>
      </c>
      <c r="M3212" s="14" t="s">
        <v>3438</v>
      </c>
      <c r="N3212" s="11" t="s">
        <v>22</v>
      </c>
      <c r="O3212" s="11" t="s">
        <v>23</v>
      </c>
      <c r="P3212" s="12" t="s">
        <v>3439</v>
      </c>
    </row>
    <row r="3213">
      <c r="A3213" s="7">
        <v>23213.0</v>
      </c>
      <c r="B3213" s="7">
        <v>2020.0</v>
      </c>
      <c r="C3213" s="7" t="s">
        <v>16</v>
      </c>
      <c r="D3213" s="7">
        <v>30.0</v>
      </c>
      <c r="E3213" s="7">
        <f t="shared" si="1"/>
        <v>146</v>
      </c>
      <c r="F3213" s="8" t="s">
        <v>3468</v>
      </c>
      <c r="G3213" s="9">
        <v>3.0</v>
      </c>
      <c r="H3213" s="7">
        <f t="shared" si="2"/>
        <v>1</v>
      </c>
      <c r="I3213" s="22" t="s">
        <v>18</v>
      </c>
      <c r="J3213" s="7" t="s">
        <v>19</v>
      </c>
      <c r="K3213" s="10">
        <v>44085.0</v>
      </c>
      <c r="L3213" s="7" t="s">
        <v>20</v>
      </c>
      <c r="M3213" s="14" t="s">
        <v>3438</v>
      </c>
      <c r="N3213" s="11" t="s">
        <v>22</v>
      </c>
      <c r="O3213" s="11" t="s">
        <v>23</v>
      </c>
      <c r="P3213" s="12" t="s">
        <v>3439</v>
      </c>
    </row>
    <row r="3214">
      <c r="A3214" s="7">
        <v>23214.0</v>
      </c>
      <c r="B3214" s="7">
        <v>2020.0</v>
      </c>
      <c r="C3214" s="7" t="s">
        <v>16</v>
      </c>
      <c r="D3214" s="7">
        <v>31.0</v>
      </c>
      <c r="E3214" s="7">
        <f t="shared" si="1"/>
        <v>124</v>
      </c>
      <c r="F3214" s="8" t="s">
        <v>3469</v>
      </c>
      <c r="G3214" s="9">
        <v>3.0</v>
      </c>
      <c r="H3214" s="7">
        <f t="shared" si="2"/>
        <v>1</v>
      </c>
      <c r="I3214" s="22" t="s">
        <v>18</v>
      </c>
      <c r="J3214" s="7" t="s">
        <v>19</v>
      </c>
      <c r="K3214" s="10">
        <v>44085.0</v>
      </c>
      <c r="L3214" s="7" t="s">
        <v>20</v>
      </c>
      <c r="M3214" s="14" t="s">
        <v>3438</v>
      </c>
      <c r="N3214" s="11" t="s">
        <v>22</v>
      </c>
      <c r="O3214" s="11" t="s">
        <v>23</v>
      </c>
      <c r="P3214" s="12" t="s">
        <v>3439</v>
      </c>
    </row>
    <row r="3215">
      <c r="A3215" s="7">
        <v>23215.0</v>
      </c>
      <c r="B3215" s="7">
        <v>2020.0</v>
      </c>
      <c r="C3215" s="7" t="s">
        <v>16</v>
      </c>
      <c r="D3215" s="7">
        <v>32.0</v>
      </c>
      <c r="E3215" s="7">
        <f t="shared" si="1"/>
        <v>391</v>
      </c>
      <c r="F3215" s="8" t="s">
        <v>3470</v>
      </c>
      <c r="G3215" s="9">
        <v>3.0</v>
      </c>
      <c r="H3215" s="7">
        <f t="shared" si="2"/>
        <v>1</v>
      </c>
      <c r="I3215" s="22" t="s">
        <v>18</v>
      </c>
      <c r="J3215" s="7" t="s">
        <v>19</v>
      </c>
      <c r="K3215" s="10">
        <v>44085.0</v>
      </c>
      <c r="L3215" s="7" t="s">
        <v>20</v>
      </c>
      <c r="M3215" s="14" t="s">
        <v>3438</v>
      </c>
      <c r="N3215" s="11" t="s">
        <v>22</v>
      </c>
      <c r="O3215" s="11" t="s">
        <v>23</v>
      </c>
      <c r="P3215" s="12" t="s">
        <v>3439</v>
      </c>
    </row>
    <row r="3216">
      <c r="A3216" s="7">
        <v>23216.0</v>
      </c>
      <c r="B3216" s="7">
        <v>2020.0</v>
      </c>
      <c r="C3216" s="7" t="s">
        <v>16</v>
      </c>
      <c r="D3216" s="7">
        <v>33.0</v>
      </c>
      <c r="E3216" s="7">
        <f t="shared" si="1"/>
        <v>41</v>
      </c>
      <c r="F3216" s="8" t="s">
        <v>3471</v>
      </c>
      <c r="G3216" s="9">
        <v>12.0</v>
      </c>
      <c r="H3216" s="7">
        <f t="shared" si="2"/>
        <v>1</v>
      </c>
      <c r="I3216" s="22" t="s">
        <v>18</v>
      </c>
      <c r="J3216" s="7" t="s">
        <v>19</v>
      </c>
      <c r="K3216" s="10">
        <v>44085.0</v>
      </c>
      <c r="L3216" s="7" t="s">
        <v>20</v>
      </c>
      <c r="M3216" s="14" t="s">
        <v>3472</v>
      </c>
      <c r="N3216" s="11" t="s">
        <v>22</v>
      </c>
      <c r="O3216" s="11" t="s">
        <v>23</v>
      </c>
      <c r="P3216" s="12" t="s">
        <v>3439</v>
      </c>
    </row>
    <row r="3217">
      <c r="A3217" s="7">
        <v>23217.0</v>
      </c>
      <c r="B3217" s="7">
        <v>2020.0</v>
      </c>
      <c r="C3217" s="7" t="s">
        <v>16</v>
      </c>
      <c r="D3217" s="7">
        <v>34.0</v>
      </c>
      <c r="E3217" s="7">
        <f t="shared" si="1"/>
        <v>247</v>
      </c>
      <c r="F3217" s="8" t="s">
        <v>3473</v>
      </c>
      <c r="G3217" s="9">
        <v>6.0</v>
      </c>
      <c r="H3217" s="7">
        <f t="shared" si="2"/>
        <v>1</v>
      </c>
      <c r="I3217" s="22" t="s">
        <v>18</v>
      </c>
      <c r="J3217" s="7" t="s">
        <v>19</v>
      </c>
      <c r="K3217" s="10">
        <v>44085.0</v>
      </c>
      <c r="L3217" s="7" t="s">
        <v>20</v>
      </c>
      <c r="M3217" s="14" t="s">
        <v>3472</v>
      </c>
      <c r="N3217" s="11" t="s">
        <v>22</v>
      </c>
      <c r="O3217" s="11" t="s">
        <v>23</v>
      </c>
      <c r="P3217" s="12" t="s">
        <v>3439</v>
      </c>
    </row>
    <row r="3218">
      <c r="A3218" s="7">
        <v>23218.0</v>
      </c>
      <c r="B3218" s="7">
        <v>2020.0</v>
      </c>
      <c r="C3218" s="7" t="s">
        <v>16</v>
      </c>
      <c r="D3218" s="7">
        <v>35.0</v>
      </c>
      <c r="E3218" s="7">
        <f t="shared" si="1"/>
        <v>283</v>
      </c>
      <c r="F3218" s="8" t="s">
        <v>3474</v>
      </c>
      <c r="G3218" s="9">
        <v>6.0</v>
      </c>
      <c r="H3218" s="7">
        <f t="shared" si="2"/>
        <v>1</v>
      </c>
      <c r="I3218" s="22" t="s">
        <v>18</v>
      </c>
      <c r="J3218" s="7" t="s">
        <v>19</v>
      </c>
      <c r="K3218" s="10">
        <v>44085.0</v>
      </c>
      <c r="L3218" s="7" t="s">
        <v>20</v>
      </c>
      <c r="M3218" s="14" t="s">
        <v>3472</v>
      </c>
      <c r="N3218" s="11" t="s">
        <v>22</v>
      </c>
      <c r="O3218" s="11" t="s">
        <v>23</v>
      </c>
      <c r="P3218" s="12" t="s">
        <v>3439</v>
      </c>
    </row>
    <row r="3219">
      <c r="A3219" s="7">
        <v>23219.0</v>
      </c>
      <c r="B3219" s="7">
        <v>2020.0</v>
      </c>
      <c r="C3219" s="7" t="s">
        <v>16</v>
      </c>
      <c r="D3219" s="7">
        <v>36.0</v>
      </c>
      <c r="E3219" s="7">
        <f t="shared" si="1"/>
        <v>89</v>
      </c>
      <c r="F3219" s="8" t="s">
        <v>3475</v>
      </c>
      <c r="G3219" s="9">
        <v>6.0</v>
      </c>
      <c r="H3219" s="7">
        <f t="shared" si="2"/>
        <v>1</v>
      </c>
      <c r="I3219" s="22" t="s">
        <v>18</v>
      </c>
      <c r="J3219" s="7" t="s">
        <v>19</v>
      </c>
      <c r="K3219" s="10">
        <v>44085.0</v>
      </c>
      <c r="L3219" s="7" t="s">
        <v>20</v>
      </c>
      <c r="M3219" s="14" t="s">
        <v>3472</v>
      </c>
      <c r="N3219" s="11" t="s">
        <v>22</v>
      </c>
      <c r="O3219" s="11" t="s">
        <v>23</v>
      </c>
      <c r="P3219" s="12" t="s">
        <v>3439</v>
      </c>
    </row>
    <row r="3220">
      <c r="A3220" s="7">
        <v>23220.0</v>
      </c>
      <c r="B3220" s="7">
        <v>2020.0</v>
      </c>
      <c r="C3220" s="7" t="s">
        <v>16</v>
      </c>
      <c r="D3220" s="7">
        <v>37.0</v>
      </c>
      <c r="E3220" s="7">
        <f t="shared" si="1"/>
        <v>43</v>
      </c>
      <c r="F3220" s="8" t="s">
        <v>3476</v>
      </c>
      <c r="G3220" s="9">
        <v>5.0</v>
      </c>
      <c r="H3220" s="7">
        <f t="shared" si="2"/>
        <v>1</v>
      </c>
      <c r="I3220" s="22" t="s">
        <v>18</v>
      </c>
      <c r="J3220" s="7" t="s">
        <v>19</v>
      </c>
      <c r="K3220" s="10">
        <v>44085.0</v>
      </c>
      <c r="L3220" s="7" t="s">
        <v>20</v>
      </c>
      <c r="M3220" s="14" t="s">
        <v>3472</v>
      </c>
      <c r="N3220" s="11" t="s">
        <v>22</v>
      </c>
      <c r="O3220" s="11" t="s">
        <v>23</v>
      </c>
      <c r="P3220" s="12" t="s">
        <v>3439</v>
      </c>
    </row>
    <row r="3221">
      <c r="A3221" s="7">
        <v>23221.0</v>
      </c>
      <c r="B3221" s="7">
        <v>2020.0</v>
      </c>
      <c r="C3221" s="7" t="s">
        <v>16</v>
      </c>
      <c r="D3221" s="7">
        <v>38.0</v>
      </c>
      <c r="E3221" s="7">
        <f t="shared" si="1"/>
        <v>120</v>
      </c>
      <c r="F3221" s="8" t="s">
        <v>3477</v>
      </c>
      <c r="G3221" s="9">
        <v>0.0</v>
      </c>
      <c r="H3221" s="7">
        <f t="shared" si="2"/>
        <v>0</v>
      </c>
      <c r="I3221" s="22" t="s">
        <v>18</v>
      </c>
      <c r="J3221" s="7" t="s">
        <v>19</v>
      </c>
      <c r="K3221" s="10">
        <v>44085.0</v>
      </c>
      <c r="L3221" s="7" t="s">
        <v>20</v>
      </c>
      <c r="M3221" s="14" t="s">
        <v>3472</v>
      </c>
      <c r="N3221" s="11" t="s">
        <v>22</v>
      </c>
      <c r="O3221" s="11" t="s">
        <v>23</v>
      </c>
      <c r="P3221" s="12" t="s">
        <v>3439</v>
      </c>
    </row>
    <row r="3222">
      <c r="A3222" s="7">
        <v>23222.0</v>
      </c>
      <c r="B3222" s="7">
        <v>2020.0</v>
      </c>
      <c r="C3222" s="7" t="s">
        <v>16</v>
      </c>
      <c r="D3222" s="7">
        <v>39.0</v>
      </c>
      <c r="E3222" s="7">
        <f t="shared" si="1"/>
        <v>97</v>
      </c>
      <c r="F3222" s="8" t="s">
        <v>3478</v>
      </c>
      <c r="G3222" s="9">
        <v>5.0</v>
      </c>
      <c r="H3222" s="7">
        <f t="shared" si="2"/>
        <v>1</v>
      </c>
      <c r="I3222" s="22" t="s">
        <v>18</v>
      </c>
      <c r="J3222" s="7" t="s">
        <v>19</v>
      </c>
      <c r="K3222" s="10">
        <v>44085.0</v>
      </c>
      <c r="L3222" s="7" t="s">
        <v>20</v>
      </c>
      <c r="M3222" s="14" t="s">
        <v>3472</v>
      </c>
      <c r="N3222" s="11" t="s">
        <v>22</v>
      </c>
      <c r="O3222" s="11" t="s">
        <v>23</v>
      </c>
      <c r="P3222" s="12" t="s">
        <v>3439</v>
      </c>
    </row>
    <row r="3223">
      <c r="A3223" s="7">
        <v>23223.0</v>
      </c>
      <c r="B3223" s="7">
        <v>2020.0</v>
      </c>
      <c r="C3223" s="7" t="s">
        <v>16</v>
      </c>
      <c r="D3223" s="7">
        <v>40.0</v>
      </c>
      <c r="E3223" s="7">
        <f t="shared" si="1"/>
        <v>170</v>
      </c>
      <c r="F3223" s="8" t="s">
        <v>3479</v>
      </c>
      <c r="G3223" s="9">
        <v>6.0</v>
      </c>
      <c r="H3223" s="7">
        <f t="shared" si="2"/>
        <v>1</v>
      </c>
      <c r="I3223" s="22" t="s">
        <v>18</v>
      </c>
      <c r="J3223" s="7" t="s">
        <v>19</v>
      </c>
      <c r="K3223" s="10">
        <v>44085.0</v>
      </c>
      <c r="L3223" s="7" t="s">
        <v>20</v>
      </c>
      <c r="M3223" s="14" t="s">
        <v>3472</v>
      </c>
      <c r="N3223" s="11" t="s">
        <v>22</v>
      </c>
      <c r="O3223" s="11" t="s">
        <v>23</v>
      </c>
      <c r="P3223" s="12" t="s">
        <v>3439</v>
      </c>
    </row>
    <row r="3224">
      <c r="A3224" s="7">
        <v>23224.0</v>
      </c>
      <c r="B3224" s="7">
        <v>2020.0</v>
      </c>
      <c r="C3224" s="7" t="s">
        <v>16</v>
      </c>
      <c r="D3224" s="7">
        <v>41.0</v>
      </c>
      <c r="E3224" s="7">
        <f t="shared" si="1"/>
        <v>238</v>
      </c>
      <c r="F3224" s="8" t="s">
        <v>3480</v>
      </c>
      <c r="G3224" s="9">
        <v>6.0</v>
      </c>
      <c r="H3224" s="7">
        <f t="shared" si="2"/>
        <v>1</v>
      </c>
      <c r="I3224" s="22" t="s">
        <v>18</v>
      </c>
      <c r="J3224" s="7" t="s">
        <v>19</v>
      </c>
      <c r="K3224" s="10">
        <v>44085.0</v>
      </c>
      <c r="L3224" s="7" t="s">
        <v>20</v>
      </c>
      <c r="M3224" s="14" t="s">
        <v>3472</v>
      </c>
      <c r="N3224" s="11" t="s">
        <v>22</v>
      </c>
      <c r="O3224" s="11" t="s">
        <v>23</v>
      </c>
      <c r="P3224" s="12" t="s">
        <v>3439</v>
      </c>
    </row>
    <row r="3225">
      <c r="A3225" s="7">
        <v>23225.0</v>
      </c>
      <c r="B3225" s="7">
        <v>2020.0</v>
      </c>
      <c r="C3225" s="7" t="s">
        <v>16</v>
      </c>
      <c r="D3225" s="7">
        <v>42.0</v>
      </c>
      <c r="E3225" s="7">
        <f t="shared" si="1"/>
        <v>128</v>
      </c>
      <c r="F3225" s="8" t="s">
        <v>3481</v>
      </c>
      <c r="G3225" s="9">
        <v>20.0</v>
      </c>
      <c r="H3225" s="7">
        <f t="shared" si="2"/>
        <v>1</v>
      </c>
      <c r="I3225" s="22" t="s">
        <v>18</v>
      </c>
      <c r="J3225" s="7" t="s">
        <v>19</v>
      </c>
      <c r="K3225" s="10">
        <v>44085.0</v>
      </c>
      <c r="L3225" s="7" t="s">
        <v>20</v>
      </c>
      <c r="M3225" s="14" t="s">
        <v>3472</v>
      </c>
      <c r="N3225" s="11" t="s">
        <v>22</v>
      </c>
      <c r="O3225" s="11" t="s">
        <v>23</v>
      </c>
      <c r="P3225" s="12" t="s">
        <v>3439</v>
      </c>
    </row>
    <row r="3226">
      <c r="A3226" s="7">
        <v>23226.0</v>
      </c>
      <c r="B3226" s="7">
        <v>2020.0</v>
      </c>
      <c r="C3226" s="7" t="s">
        <v>16</v>
      </c>
      <c r="D3226" s="7">
        <v>43.0</v>
      </c>
      <c r="E3226" s="7">
        <f t="shared" si="1"/>
        <v>228</v>
      </c>
      <c r="F3226" s="8" t="s">
        <v>3482</v>
      </c>
      <c r="G3226" s="9">
        <v>3.0</v>
      </c>
      <c r="H3226" s="7">
        <f t="shared" si="2"/>
        <v>1</v>
      </c>
      <c r="I3226" s="22" t="s">
        <v>18</v>
      </c>
      <c r="J3226" s="7" t="s">
        <v>19</v>
      </c>
      <c r="K3226" s="10">
        <v>44085.0</v>
      </c>
      <c r="L3226" s="7" t="s">
        <v>20</v>
      </c>
      <c r="M3226" s="14" t="s">
        <v>3472</v>
      </c>
      <c r="N3226" s="11" t="s">
        <v>22</v>
      </c>
      <c r="O3226" s="11" t="s">
        <v>23</v>
      </c>
      <c r="P3226" s="12" t="s">
        <v>3439</v>
      </c>
    </row>
    <row r="3227">
      <c r="A3227" s="7">
        <v>23227.0</v>
      </c>
      <c r="B3227" s="7">
        <v>2020.0</v>
      </c>
      <c r="C3227" s="7" t="s">
        <v>16</v>
      </c>
      <c r="D3227" s="7">
        <v>44.0</v>
      </c>
      <c r="E3227" s="7">
        <f t="shared" si="1"/>
        <v>166</v>
      </c>
      <c r="F3227" s="8" t="s">
        <v>3483</v>
      </c>
      <c r="G3227" s="9">
        <v>12.0</v>
      </c>
      <c r="H3227" s="7">
        <f t="shared" si="2"/>
        <v>1</v>
      </c>
      <c r="I3227" s="22" t="s">
        <v>18</v>
      </c>
      <c r="J3227" s="7" t="s">
        <v>19</v>
      </c>
      <c r="K3227" s="10">
        <v>44085.0</v>
      </c>
      <c r="L3227" s="7" t="s">
        <v>20</v>
      </c>
      <c r="M3227" s="14" t="s">
        <v>3472</v>
      </c>
      <c r="N3227" s="11" t="s">
        <v>22</v>
      </c>
      <c r="O3227" s="11" t="s">
        <v>23</v>
      </c>
      <c r="P3227" s="12" t="s">
        <v>3439</v>
      </c>
    </row>
    <row r="3228">
      <c r="A3228" s="7">
        <v>23228.0</v>
      </c>
      <c r="B3228" s="7">
        <v>2020.0</v>
      </c>
      <c r="C3228" s="7" t="s">
        <v>16</v>
      </c>
      <c r="D3228" s="7">
        <v>45.0</v>
      </c>
      <c r="E3228" s="7">
        <f t="shared" si="1"/>
        <v>61</v>
      </c>
      <c r="F3228" s="8" t="s">
        <v>3484</v>
      </c>
      <c r="G3228" s="9">
        <v>12.0</v>
      </c>
      <c r="H3228" s="7">
        <f t="shared" si="2"/>
        <v>1</v>
      </c>
      <c r="I3228" s="22" t="s">
        <v>18</v>
      </c>
      <c r="J3228" s="7" t="s">
        <v>19</v>
      </c>
      <c r="K3228" s="10">
        <v>44085.0</v>
      </c>
      <c r="L3228" s="7" t="s">
        <v>20</v>
      </c>
      <c r="M3228" s="14" t="s">
        <v>3472</v>
      </c>
      <c r="N3228" s="11" t="s">
        <v>22</v>
      </c>
      <c r="O3228" s="11" t="s">
        <v>23</v>
      </c>
      <c r="P3228" s="12" t="s">
        <v>3439</v>
      </c>
    </row>
    <row r="3229">
      <c r="A3229" s="7">
        <v>23229.0</v>
      </c>
      <c r="B3229" s="7">
        <v>2020.0</v>
      </c>
      <c r="C3229" s="7" t="s">
        <v>16</v>
      </c>
      <c r="D3229" s="7">
        <v>46.0</v>
      </c>
      <c r="E3229" s="7">
        <f t="shared" si="1"/>
        <v>85</v>
      </c>
      <c r="F3229" s="8" t="s">
        <v>3485</v>
      </c>
      <c r="G3229" s="9">
        <v>3.0</v>
      </c>
      <c r="H3229" s="7">
        <f t="shared" si="2"/>
        <v>1</v>
      </c>
      <c r="I3229" s="22" t="s">
        <v>18</v>
      </c>
      <c r="J3229" s="7" t="s">
        <v>19</v>
      </c>
      <c r="K3229" s="10">
        <v>44085.0</v>
      </c>
      <c r="L3229" s="7" t="s">
        <v>20</v>
      </c>
      <c r="M3229" s="14" t="s">
        <v>3472</v>
      </c>
      <c r="N3229" s="11" t="s">
        <v>22</v>
      </c>
      <c r="O3229" s="11" t="s">
        <v>23</v>
      </c>
      <c r="P3229" s="12" t="s">
        <v>3439</v>
      </c>
    </row>
    <row r="3230">
      <c r="A3230" s="7">
        <v>23230.0</v>
      </c>
      <c r="B3230" s="7">
        <v>2020.0</v>
      </c>
      <c r="C3230" s="7" t="s">
        <v>16</v>
      </c>
      <c r="D3230" s="7">
        <v>47.0</v>
      </c>
      <c r="E3230" s="7">
        <f t="shared" si="1"/>
        <v>389</v>
      </c>
      <c r="F3230" s="8" t="s">
        <v>3486</v>
      </c>
      <c r="G3230" s="9">
        <v>3.0</v>
      </c>
      <c r="H3230" s="7">
        <f t="shared" si="2"/>
        <v>1</v>
      </c>
      <c r="I3230" s="22" t="s">
        <v>18</v>
      </c>
      <c r="J3230" s="7" t="s">
        <v>19</v>
      </c>
      <c r="K3230" s="10">
        <v>44085.0</v>
      </c>
      <c r="L3230" s="7" t="s">
        <v>20</v>
      </c>
      <c r="M3230" s="14" t="s">
        <v>3472</v>
      </c>
      <c r="N3230" s="11" t="s">
        <v>22</v>
      </c>
      <c r="O3230" s="11" t="s">
        <v>23</v>
      </c>
      <c r="P3230" s="12" t="s">
        <v>3439</v>
      </c>
    </row>
    <row r="3231">
      <c r="A3231" s="7">
        <v>23231.0</v>
      </c>
      <c r="B3231" s="7">
        <v>2020.0</v>
      </c>
      <c r="C3231" s="7" t="s">
        <v>16</v>
      </c>
      <c r="D3231" s="7">
        <v>48.0</v>
      </c>
      <c r="E3231" s="7">
        <f t="shared" si="1"/>
        <v>73</v>
      </c>
      <c r="F3231" s="8" t="s">
        <v>3487</v>
      </c>
      <c r="G3231" s="9">
        <v>12.0</v>
      </c>
      <c r="H3231" s="7">
        <f t="shared" si="2"/>
        <v>1</v>
      </c>
      <c r="I3231" s="22" t="s">
        <v>18</v>
      </c>
      <c r="J3231" s="7" t="s">
        <v>19</v>
      </c>
      <c r="K3231" s="10">
        <v>44085.0</v>
      </c>
      <c r="L3231" s="7" t="s">
        <v>20</v>
      </c>
      <c r="M3231" s="14" t="s">
        <v>3488</v>
      </c>
      <c r="N3231" s="11" t="s">
        <v>22</v>
      </c>
      <c r="O3231" s="11" t="s">
        <v>23</v>
      </c>
      <c r="P3231" s="12" t="s">
        <v>3439</v>
      </c>
    </row>
    <row r="3232">
      <c r="A3232" s="7">
        <v>23232.0</v>
      </c>
      <c r="B3232" s="7">
        <v>2020.0</v>
      </c>
      <c r="C3232" s="7" t="s">
        <v>16</v>
      </c>
      <c r="D3232" s="7">
        <v>49.0</v>
      </c>
      <c r="E3232" s="7">
        <f t="shared" si="1"/>
        <v>240</v>
      </c>
      <c r="F3232" s="8" t="s">
        <v>3489</v>
      </c>
      <c r="G3232" s="9">
        <v>3.0</v>
      </c>
      <c r="H3232" s="7">
        <f t="shared" si="2"/>
        <v>1</v>
      </c>
      <c r="I3232" s="22" t="s">
        <v>18</v>
      </c>
      <c r="J3232" s="7" t="s">
        <v>19</v>
      </c>
      <c r="K3232" s="10">
        <v>44085.0</v>
      </c>
      <c r="L3232" s="7" t="s">
        <v>20</v>
      </c>
      <c r="M3232" s="14" t="s">
        <v>3488</v>
      </c>
      <c r="N3232" s="11" t="s">
        <v>22</v>
      </c>
      <c r="O3232" s="11" t="s">
        <v>23</v>
      </c>
      <c r="P3232" s="12" t="s">
        <v>3439</v>
      </c>
    </row>
    <row r="3233">
      <c r="A3233" s="7">
        <v>23233.0</v>
      </c>
      <c r="B3233" s="7">
        <v>2020.0</v>
      </c>
      <c r="C3233" s="7" t="s">
        <v>16</v>
      </c>
      <c r="D3233" s="7">
        <v>50.0</v>
      </c>
      <c r="E3233" s="7">
        <f t="shared" si="1"/>
        <v>174</v>
      </c>
      <c r="F3233" s="8" t="s">
        <v>3490</v>
      </c>
      <c r="G3233" s="9">
        <v>3.0</v>
      </c>
      <c r="H3233" s="7">
        <f t="shared" si="2"/>
        <v>1</v>
      </c>
      <c r="I3233" s="22" t="s">
        <v>18</v>
      </c>
      <c r="J3233" s="7" t="s">
        <v>19</v>
      </c>
      <c r="K3233" s="10">
        <v>44085.0</v>
      </c>
      <c r="L3233" s="7" t="s">
        <v>20</v>
      </c>
      <c r="M3233" s="14" t="s">
        <v>3488</v>
      </c>
      <c r="N3233" s="11" t="s">
        <v>22</v>
      </c>
      <c r="O3233" s="11" t="s">
        <v>23</v>
      </c>
      <c r="P3233" s="12" t="s">
        <v>3439</v>
      </c>
    </row>
    <row r="3234">
      <c r="A3234" s="7">
        <v>23234.0</v>
      </c>
      <c r="B3234" s="7">
        <v>2020.0</v>
      </c>
      <c r="C3234" s="7" t="s">
        <v>16</v>
      </c>
      <c r="D3234" s="7">
        <v>51.0</v>
      </c>
      <c r="E3234" s="7">
        <f t="shared" si="1"/>
        <v>221</v>
      </c>
      <c r="F3234" s="8" t="s">
        <v>3491</v>
      </c>
      <c r="G3234" s="9">
        <v>3.0</v>
      </c>
      <c r="H3234" s="7">
        <f t="shared" si="2"/>
        <v>1</v>
      </c>
      <c r="I3234" s="22" t="s">
        <v>18</v>
      </c>
      <c r="J3234" s="7" t="s">
        <v>19</v>
      </c>
      <c r="K3234" s="10">
        <v>44085.0</v>
      </c>
      <c r="L3234" s="7" t="s">
        <v>20</v>
      </c>
      <c r="M3234" s="14" t="s">
        <v>3488</v>
      </c>
      <c r="N3234" s="11" t="s">
        <v>22</v>
      </c>
      <c r="O3234" s="11" t="s">
        <v>23</v>
      </c>
      <c r="P3234" s="12" t="s">
        <v>3439</v>
      </c>
    </row>
    <row r="3235">
      <c r="A3235" s="7">
        <v>23235.0</v>
      </c>
      <c r="B3235" s="7">
        <v>2020.0</v>
      </c>
      <c r="C3235" s="7" t="s">
        <v>16</v>
      </c>
      <c r="D3235" s="7">
        <v>52.0</v>
      </c>
      <c r="E3235" s="7">
        <f t="shared" si="1"/>
        <v>162</v>
      </c>
      <c r="F3235" s="8" t="s">
        <v>3492</v>
      </c>
      <c r="G3235" s="9">
        <v>3.0</v>
      </c>
      <c r="H3235" s="7">
        <f t="shared" si="2"/>
        <v>1</v>
      </c>
      <c r="I3235" s="22" t="s">
        <v>18</v>
      </c>
      <c r="J3235" s="7" t="s">
        <v>19</v>
      </c>
      <c r="K3235" s="10">
        <v>44085.0</v>
      </c>
      <c r="L3235" s="7" t="s">
        <v>20</v>
      </c>
      <c r="M3235" s="14" t="s">
        <v>3488</v>
      </c>
      <c r="N3235" s="11" t="s">
        <v>22</v>
      </c>
      <c r="O3235" s="11" t="s">
        <v>23</v>
      </c>
      <c r="P3235" s="12" t="s">
        <v>3439</v>
      </c>
    </row>
    <row r="3236">
      <c r="A3236" s="7">
        <v>23236.0</v>
      </c>
      <c r="B3236" s="7">
        <v>2020.0</v>
      </c>
      <c r="C3236" s="7" t="s">
        <v>16</v>
      </c>
      <c r="D3236" s="7">
        <v>53.0</v>
      </c>
      <c r="E3236" s="7">
        <f t="shared" si="1"/>
        <v>70</v>
      </c>
      <c r="F3236" s="8" t="s">
        <v>3493</v>
      </c>
      <c r="G3236" s="9">
        <v>0.0</v>
      </c>
      <c r="H3236" s="7">
        <f t="shared" si="2"/>
        <v>0</v>
      </c>
      <c r="I3236" s="22" t="s">
        <v>18</v>
      </c>
      <c r="J3236" s="7" t="s">
        <v>19</v>
      </c>
      <c r="K3236" s="10">
        <v>44085.0</v>
      </c>
      <c r="L3236" s="7" t="s">
        <v>20</v>
      </c>
      <c r="M3236" s="14" t="s">
        <v>3488</v>
      </c>
      <c r="N3236" s="11" t="s">
        <v>22</v>
      </c>
      <c r="O3236" s="11" t="s">
        <v>23</v>
      </c>
      <c r="P3236" s="12" t="s">
        <v>3439</v>
      </c>
    </row>
    <row r="3237">
      <c r="A3237" s="7">
        <v>23237.0</v>
      </c>
      <c r="B3237" s="7">
        <v>2020.0</v>
      </c>
      <c r="C3237" s="7" t="s">
        <v>16</v>
      </c>
      <c r="D3237" s="7">
        <v>54.0</v>
      </c>
      <c r="E3237" s="7">
        <f t="shared" si="1"/>
        <v>177</v>
      </c>
      <c r="F3237" s="8" t="s">
        <v>3494</v>
      </c>
      <c r="G3237" s="9">
        <v>3.0</v>
      </c>
      <c r="H3237" s="7">
        <f t="shared" si="2"/>
        <v>1</v>
      </c>
      <c r="I3237" s="22" t="s">
        <v>18</v>
      </c>
      <c r="J3237" s="7" t="s">
        <v>19</v>
      </c>
      <c r="K3237" s="10">
        <v>44085.0</v>
      </c>
      <c r="L3237" s="7" t="s">
        <v>20</v>
      </c>
      <c r="M3237" s="14" t="s">
        <v>3488</v>
      </c>
      <c r="N3237" s="11" t="s">
        <v>22</v>
      </c>
      <c r="O3237" s="11" t="s">
        <v>23</v>
      </c>
      <c r="P3237" s="12" t="s">
        <v>3439</v>
      </c>
    </row>
    <row r="3238">
      <c r="A3238" s="7">
        <v>23238.0</v>
      </c>
      <c r="B3238" s="7">
        <v>2020.0</v>
      </c>
      <c r="C3238" s="7" t="s">
        <v>16</v>
      </c>
      <c r="D3238" s="7">
        <v>55.0</v>
      </c>
      <c r="E3238" s="7">
        <f t="shared" si="1"/>
        <v>26</v>
      </c>
      <c r="F3238" s="8" t="s">
        <v>3495</v>
      </c>
      <c r="G3238" s="9">
        <v>3.0</v>
      </c>
      <c r="H3238" s="7">
        <f t="shared" si="2"/>
        <v>1</v>
      </c>
      <c r="I3238" s="22" t="s">
        <v>18</v>
      </c>
      <c r="J3238" s="7" t="s">
        <v>19</v>
      </c>
      <c r="K3238" s="10">
        <v>44085.0</v>
      </c>
      <c r="L3238" s="7" t="s">
        <v>20</v>
      </c>
      <c r="M3238" s="14" t="s">
        <v>3488</v>
      </c>
      <c r="N3238" s="11" t="s">
        <v>22</v>
      </c>
      <c r="O3238" s="11" t="s">
        <v>23</v>
      </c>
      <c r="P3238" s="12" t="s">
        <v>3439</v>
      </c>
    </row>
    <row r="3239">
      <c r="A3239" s="7">
        <v>23239.0</v>
      </c>
      <c r="B3239" s="7">
        <v>2020.0</v>
      </c>
      <c r="C3239" s="7" t="s">
        <v>16</v>
      </c>
      <c r="D3239" s="7">
        <v>56.0</v>
      </c>
      <c r="E3239" s="7">
        <f t="shared" si="1"/>
        <v>190</v>
      </c>
      <c r="F3239" s="8" t="s">
        <v>3496</v>
      </c>
      <c r="G3239" s="9">
        <v>3.0</v>
      </c>
      <c r="H3239" s="7">
        <f t="shared" si="2"/>
        <v>1</v>
      </c>
      <c r="I3239" s="22" t="s">
        <v>18</v>
      </c>
      <c r="J3239" s="7" t="s">
        <v>19</v>
      </c>
      <c r="K3239" s="10">
        <v>44085.0</v>
      </c>
      <c r="L3239" s="7" t="s">
        <v>20</v>
      </c>
      <c r="M3239" s="14" t="s">
        <v>3488</v>
      </c>
      <c r="N3239" s="11" t="s">
        <v>22</v>
      </c>
      <c r="O3239" s="11" t="s">
        <v>23</v>
      </c>
      <c r="P3239" s="12" t="s">
        <v>3439</v>
      </c>
    </row>
    <row r="3240">
      <c r="A3240" s="7">
        <v>23240.0</v>
      </c>
      <c r="B3240" s="7">
        <v>2020.0</v>
      </c>
      <c r="C3240" s="7" t="s">
        <v>16</v>
      </c>
      <c r="D3240" s="7">
        <v>57.0</v>
      </c>
      <c r="E3240" s="7">
        <f t="shared" si="1"/>
        <v>92</v>
      </c>
      <c r="F3240" s="8" t="s">
        <v>3497</v>
      </c>
      <c r="G3240" s="9">
        <v>20.0</v>
      </c>
      <c r="H3240" s="7">
        <f t="shared" si="2"/>
        <v>1</v>
      </c>
      <c r="I3240" s="22" t="s">
        <v>18</v>
      </c>
      <c r="J3240" s="7" t="s">
        <v>19</v>
      </c>
      <c r="K3240" s="10">
        <v>44085.0</v>
      </c>
      <c r="L3240" s="7" t="s">
        <v>20</v>
      </c>
      <c r="M3240" s="14" t="s">
        <v>3488</v>
      </c>
      <c r="N3240" s="11" t="s">
        <v>22</v>
      </c>
      <c r="O3240" s="11" t="s">
        <v>23</v>
      </c>
      <c r="P3240" s="12" t="s">
        <v>3439</v>
      </c>
    </row>
    <row r="3241">
      <c r="A3241" s="7">
        <v>23241.0</v>
      </c>
      <c r="B3241" s="7">
        <v>2020.0</v>
      </c>
      <c r="C3241" s="7" t="s">
        <v>16</v>
      </c>
      <c r="D3241" s="7">
        <v>58.0</v>
      </c>
      <c r="E3241" s="7">
        <f t="shared" si="1"/>
        <v>285</v>
      </c>
      <c r="F3241" s="8" t="s">
        <v>3498</v>
      </c>
      <c r="G3241" s="9">
        <v>12.0</v>
      </c>
      <c r="H3241" s="7">
        <f t="shared" si="2"/>
        <v>1</v>
      </c>
      <c r="I3241" s="22" t="s">
        <v>18</v>
      </c>
      <c r="J3241" s="7" t="s">
        <v>19</v>
      </c>
      <c r="K3241" s="10">
        <v>44085.0</v>
      </c>
      <c r="L3241" s="7" t="s">
        <v>20</v>
      </c>
      <c r="M3241" s="14" t="s">
        <v>3488</v>
      </c>
      <c r="N3241" s="11" t="s">
        <v>22</v>
      </c>
      <c r="O3241" s="11" t="s">
        <v>23</v>
      </c>
      <c r="P3241" s="12" t="s">
        <v>3439</v>
      </c>
    </row>
    <row r="3242">
      <c r="A3242" s="7">
        <v>23242.0</v>
      </c>
      <c r="B3242" s="7">
        <v>2020.0</v>
      </c>
      <c r="C3242" s="7" t="s">
        <v>16</v>
      </c>
      <c r="D3242" s="7">
        <v>59.0</v>
      </c>
      <c r="E3242" s="7">
        <f t="shared" si="1"/>
        <v>250</v>
      </c>
      <c r="F3242" s="8" t="s">
        <v>3499</v>
      </c>
      <c r="G3242" s="9">
        <v>16.0</v>
      </c>
      <c r="H3242" s="7">
        <f t="shared" si="2"/>
        <v>1</v>
      </c>
      <c r="I3242" s="22" t="s">
        <v>18</v>
      </c>
      <c r="J3242" s="7" t="s">
        <v>19</v>
      </c>
      <c r="K3242" s="10">
        <v>44085.0</v>
      </c>
      <c r="L3242" s="7" t="s">
        <v>20</v>
      </c>
      <c r="M3242" s="14" t="s">
        <v>3500</v>
      </c>
      <c r="N3242" s="11" t="s">
        <v>22</v>
      </c>
      <c r="O3242" s="11" t="s">
        <v>23</v>
      </c>
      <c r="P3242" s="12" t="s">
        <v>3439</v>
      </c>
    </row>
    <row r="3243">
      <c r="A3243" s="7">
        <v>23243.0</v>
      </c>
      <c r="B3243" s="7">
        <v>2020.0</v>
      </c>
      <c r="C3243" s="7" t="s">
        <v>16</v>
      </c>
      <c r="D3243" s="7">
        <v>60.0</v>
      </c>
      <c r="E3243" s="7">
        <f t="shared" si="1"/>
        <v>47</v>
      </c>
      <c r="F3243" s="8" t="s">
        <v>3501</v>
      </c>
      <c r="G3243" s="9">
        <v>15.0</v>
      </c>
      <c r="H3243" s="7">
        <f t="shared" si="2"/>
        <v>1</v>
      </c>
      <c r="I3243" s="22" t="s">
        <v>18</v>
      </c>
      <c r="J3243" s="7" t="s">
        <v>19</v>
      </c>
      <c r="K3243" s="10">
        <v>44085.0</v>
      </c>
      <c r="L3243" s="7" t="s">
        <v>20</v>
      </c>
      <c r="M3243" s="14" t="s">
        <v>3500</v>
      </c>
      <c r="N3243" s="11" t="s">
        <v>22</v>
      </c>
      <c r="O3243" s="11" t="s">
        <v>23</v>
      </c>
      <c r="P3243" s="12" t="s">
        <v>3439</v>
      </c>
    </row>
    <row r="3244">
      <c r="A3244" s="7">
        <v>23244.0</v>
      </c>
      <c r="B3244" s="7">
        <v>2020.0</v>
      </c>
      <c r="C3244" s="7" t="s">
        <v>16</v>
      </c>
      <c r="D3244" s="7">
        <v>61.0</v>
      </c>
      <c r="E3244" s="7">
        <f t="shared" si="1"/>
        <v>56</v>
      </c>
      <c r="F3244" s="8" t="s">
        <v>3502</v>
      </c>
      <c r="G3244" s="9">
        <v>19.0</v>
      </c>
      <c r="H3244" s="7">
        <f t="shared" si="2"/>
        <v>1</v>
      </c>
      <c r="I3244" s="22" t="s">
        <v>18</v>
      </c>
      <c r="J3244" s="7" t="s">
        <v>19</v>
      </c>
      <c r="K3244" s="10">
        <v>44085.0</v>
      </c>
      <c r="L3244" s="7" t="s">
        <v>20</v>
      </c>
      <c r="M3244" s="14" t="s">
        <v>3500</v>
      </c>
      <c r="N3244" s="11" t="s">
        <v>22</v>
      </c>
      <c r="O3244" s="11" t="s">
        <v>23</v>
      </c>
      <c r="P3244" s="12" t="s">
        <v>3439</v>
      </c>
    </row>
    <row r="3245">
      <c r="A3245" s="7">
        <v>23245.0</v>
      </c>
      <c r="B3245" s="7">
        <v>2020.0</v>
      </c>
      <c r="C3245" s="7" t="s">
        <v>16</v>
      </c>
      <c r="D3245" s="7">
        <v>62.0</v>
      </c>
      <c r="E3245" s="7">
        <f t="shared" si="1"/>
        <v>184</v>
      </c>
      <c r="F3245" s="8" t="s">
        <v>3503</v>
      </c>
      <c r="G3245" s="9">
        <v>19.0</v>
      </c>
      <c r="H3245" s="7">
        <f t="shared" si="2"/>
        <v>1</v>
      </c>
      <c r="I3245" s="22" t="s">
        <v>18</v>
      </c>
      <c r="J3245" s="7" t="s">
        <v>19</v>
      </c>
      <c r="K3245" s="10">
        <v>44085.0</v>
      </c>
      <c r="L3245" s="7" t="s">
        <v>20</v>
      </c>
      <c r="M3245" s="14" t="s">
        <v>3500</v>
      </c>
      <c r="N3245" s="11" t="s">
        <v>22</v>
      </c>
      <c r="O3245" s="11" t="s">
        <v>23</v>
      </c>
      <c r="P3245" s="12" t="s">
        <v>3439</v>
      </c>
    </row>
    <row r="3246">
      <c r="A3246" s="7">
        <v>23246.0</v>
      </c>
      <c r="B3246" s="7">
        <v>2020.0</v>
      </c>
      <c r="C3246" s="7" t="s">
        <v>16</v>
      </c>
      <c r="D3246" s="7">
        <v>63.0</v>
      </c>
      <c r="E3246" s="7">
        <f t="shared" si="1"/>
        <v>100</v>
      </c>
      <c r="F3246" s="8" t="s">
        <v>3504</v>
      </c>
      <c r="G3246" s="9">
        <v>19.0</v>
      </c>
      <c r="H3246" s="7">
        <f t="shared" si="2"/>
        <v>1</v>
      </c>
      <c r="I3246" s="22" t="s">
        <v>18</v>
      </c>
      <c r="J3246" s="7" t="s">
        <v>19</v>
      </c>
      <c r="K3246" s="10">
        <v>44085.0</v>
      </c>
      <c r="L3246" s="7" t="s">
        <v>20</v>
      </c>
      <c r="M3246" s="14" t="s">
        <v>3500</v>
      </c>
      <c r="N3246" s="11" t="s">
        <v>22</v>
      </c>
      <c r="O3246" s="11" t="s">
        <v>23</v>
      </c>
      <c r="P3246" s="12" t="s">
        <v>3439</v>
      </c>
    </row>
    <row r="3247">
      <c r="A3247" s="7">
        <v>23247.0</v>
      </c>
      <c r="B3247" s="7">
        <v>2020.0</v>
      </c>
      <c r="C3247" s="7" t="s">
        <v>16</v>
      </c>
      <c r="D3247" s="7">
        <v>64.0</v>
      </c>
      <c r="E3247" s="7">
        <f t="shared" si="1"/>
        <v>341</v>
      </c>
      <c r="F3247" s="8" t="s">
        <v>3505</v>
      </c>
      <c r="G3247" s="9">
        <v>19.0</v>
      </c>
      <c r="H3247" s="7">
        <f t="shared" si="2"/>
        <v>1</v>
      </c>
      <c r="I3247" s="22" t="s">
        <v>18</v>
      </c>
      <c r="J3247" s="7" t="s">
        <v>19</v>
      </c>
      <c r="K3247" s="10">
        <v>44085.0</v>
      </c>
      <c r="L3247" s="7" t="s">
        <v>20</v>
      </c>
      <c r="M3247" s="14" t="s">
        <v>3500</v>
      </c>
      <c r="N3247" s="11" t="s">
        <v>22</v>
      </c>
      <c r="O3247" s="11" t="s">
        <v>23</v>
      </c>
      <c r="P3247" s="12" t="s">
        <v>3439</v>
      </c>
    </row>
    <row r="3248">
      <c r="A3248" s="7">
        <v>23248.0</v>
      </c>
      <c r="B3248" s="7">
        <v>2020.0</v>
      </c>
      <c r="C3248" s="7" t="s">
        <v>16</v>
      </c>
      <c r="D3248" s="7">
        <v>65.0</v>
      </c>
      <c r="E3248" s="7">
        <f t="shared" si="1"/>
        <v>185</v>
      </c>
      <c r="F3248" s="8" t="s">
        <v>3506</v>
      </c>
      <c r="G3248" s="9">
        <v>19.0</v>
      </c>
      <c r="H3248" s="7">
        <f t="shared" si="2"/>
        <v>1</v>
      </c>
      <c r="I3248" s="22" t="s">
        <v>18</v>
      </c>
      <c r="J3248" s="7" t="s">
        <v>19</v>
      </c>
      <c r="K3248" s="10">
        <v>44085.0</v>
      </c>
      <c r="L3248" s="7" t="s">
        <v>20</v>
      </c>
      <c r="M3248" s="14" t="s">
        <v>3500</v>
      </c>
      <c r="N3248" s="11" t="s">
        <v>22</v>
      </c>
      <c r="O3248" s="11" t="s">
        <v>23</v>
      </c>
      <c r="P3248" s="12" t="s">
        <v>3439</v>
      </c>
    </row>
    <row r="3249">
      <c r="A3249" s="7">
        <v>23249.0</v>
      </c>
      <c r="B3249" s="7">
        <v>2020.0</v>
      </c>
      <c r="C3249" s="7" t="s">
        <v>16</v>
      </c>
      <c r="D3249" s="7">
        <v>66.0</v>
      </c>
      <c r="E3249" s="7">
        <f t="shared" si="1"/>
        <v>71</v>
      </c>
      <c r="F3249" s="8" t="s">
        <v>3507</v>
      </c>
      <c r="G3249" s="9">
        <v>19.0</v>
      </c>
      <c r="H3249" s="7">
        <f t="shared" si="2"/>
        <v>1</v>
      </c>
      <c r="I3249" s="22" t="s">
        <v>18</v>
      </c>
      <c r="J3249" s="7" t="s">
        <v>19</v>
      </c>
      <c r="K3249" s="10">
        <v>44085.0</v>
      </c>
      <c r="L3249" s="7" t="s">
        <v>20</v>
      </c>
      <c r="M3249" s="14" t="s">
        <v>3500</v>
      </c>
      <c r="N3249" s="11" t="s">
        <v>22</v>
      </c>
      <c r="O3249" s="11" t="s">
        <v>23</v>
      </c>
      <c r="P3249" s="12" t="s">
        <v>3439</v>
      </c>
    </row>
    <row r="3250">
      <c r="A3250" s="7">
        <v>23250.0</v>
      </c>
      <c r="B3250" s="7">
        <v>2020.0</v>
      </c>
      <c r="C3250" s="7" t="s">
        <v>16</v>
      </c>
      <c r="D3250" s="7">
        <v>67.0</v>
      </c>
      <c r="E3250" s="7">
        <f t="shared" si="1"/>
        <v>212</v>
      </c>
      <c r="F3250" s="8" t="s">
        <v>3508</v>
      </c>
      <c r="G3250" s="9">
        <v>19.0</v>
      </c>
      <c r="H3250" s="7">
        <f t="shared" si="2"/>
        <v>1</v>
      </c>
      <c r="I3250" s="22" t="s">
        <v>18</v>
      </c>
      <c r="J3250" s="7" t="s">
        <v>19</v>
      </c>
      <c r="K3250" s="10">
        <v>44085.0</v>
      </c>
      <c r="L3250" s="7" t="s">
        <v>20</v>
      </c>
      <c r="M3250" s="14" t="s">
        <v>3500</v>
      </c>
      <c r="N3250" s="11" t="s">
        <v>22</v>
      </c>
      <c r="O3250" s="11" t="s">
        <v>23</v>
      </c>
      <c r="P3250" s="12" t="s">
        <v>3439</v>
      </c>
    </row>
    <row r="3251">
      <c r="A3251" s="7">
        <v>23251.0</v>
      </c>
      <c r="B3251" s="7">
        <v>2020.0</v>
      </c>
      <c r="C3251" s="7" t="s">
        <v>16</v>
      </c>
      <c r="D3251" s="7">
        <v>68.0</v>
      </c>
      <c r="E3251" s="7">
        <f t="shared" si="1"/>
        <v>254</v>
      </c>
      <c r="F3251" s="8" t="s">
        <v>3509</v>
      </c>
      <c r="G3251" s="9">
        <v>19.0</v>
      </c>
      <c r="H3251" s="7">
        <f t="shared" si="2"/>
        <v>1</v>
      </c>
      <c r="I3251" s="22" t="s">
        <v>18</v>
      </c>
      <c r="J3251" s="7" t="s">
        <v>19</v>
      </c>
      <c r="K3251" s="10">
        <v>44085.0</v>
      </c>
      <c r="L3251" s="7" t="s">
        <v>20</v>
      </c>
      <c r="M3251" s="14" t="s">
        <v>3500</v>
      </c>
      <c r="N3251" s="11" t="s">
        <v>22</v>
      </c>
      <c r="O3251" s="11" t="s">
        <v>23</v>
      </c>
      <c r="P3251" s="12" t="s">
        <v>3439</v>
      </c>
    </row>
    <row r="3252">
      <c r="A3252" s="7">
        <v>23252.0</v>
      </c>
      <c r="B3252" s="7">
        <v>2020.0</v>
      </c>
      <c r="C3252" s="7" t="s">
        <v>16</v>
      </c>
      <c r="D3252" s="7">
        <v>69.0</v>
      </c>
      <c r="E3252" s="7">
        <f t="shared" si="1"/>
        <v>56</v>
      </c>
      <c r="F3252" s="8" t="s">
        <v>3510</v>
      </c>
      <c r="G3252" s="9">
        <v>19.0</v>
      </c>
      <c r="H3252" s="7">
        <f t="shared" si="2"/>
        <v>1</v>
      </c>
      <c r="I3252" s="22" t="s">
        <v>18</v>
      </c>
      <c r="J3252" s="7" t="s">
        <v>19</v>
      </c>
      <c r="K3252" s="10">
        <v>44085.0</v>
      </c>
      <c r="L3252" s="7" t="s">
        <v>20</v>
      </c>
      <c r="M3252" s="14" t="s">
        <v>3511</v>
      </c>
      <c r="N3252" s="11" t="s">
        <v>22</v>
      </c>
      <c r="O3252" s="11" t="s">
        <v>23</v>
      </c>
      <c r="P3252" s="12" t="s">
        <v>3439</v>
      </c>
    </row>
    <row r="3253">
      <c r="A3253" s="7">
        <v>23253.0</v>
      </c>
      <c r="B3253" s="7">
        <v>2020.0</v>
      </c>
      <c r="C3253" s="7" t="s">
        <v>16</v>
      </c>
      <c r="D3253" s="7">
        <v>70.0</v>
      </c>
      <c r="E3253" s="7">
        <f t="shared" si="1"/>
        <v>220</v>
      </c>
      <c r="F3253" s="8" t="s">
        <v>3512</v>
      </c>
      <c r="G3253" s="9">
        <v>19.0</v>
      </c>
      <c r="H3253" s="7">
        <f t="shared" si="2"/>
        <v>1</v>
      </c>
      <c r="I3253" s="22" t="s">
        <v>18</v>
      </c>
      <c r="J3253" s="7" t="s">
        <v>19</v>
      </c>
      <c r="K3253" s="10">
        <v>44085.0</v>
      </c>
      <c r="L3253" s="7" t="s">
        <v>20</v>
      </c>
      <c r="M3253" s="14" t="s">
        <v>3511</v>
      </c>
      <c r="N3253" s="11" t="s">
        <v>22</v>
      </c>
      <c r="O3253" s="11" t="s">
        <v>23</v>
      </c>
      <c r="P3253" s="12" t="s">
        <v>3439</v>
      </c>
    </row>
    <row r="3254">
      <c r="A3254" s="7">
        <v>23254.0</v>
      </c>
      <c r="B3254" s="7">
        <v>2020.0</v>
      </c>
      <c r="C3254" s="7" t="s">
        <v>16</v>
      </c>
      <c r="D3254" s="7">
        <v>71.0</v>
      </c>
      <c r="E3254" s="7">
        <f t="shared" si="1"/>
        <v>135</v>
      </c>
      <c r="F3254" s="8" t="s">
        <v>3513</v>
      </c>
      <c r="G3254" s="9">
        <v>0.0</v>
      </c>
      <c r="H3254" s="7">
        <f t="shared" si="2"/>
        <v>0</v>
      </c>
      <c r="I3254" s="22" t="s">
        <v>18</v>
      </c>
      <c r="J3254" s="7" t="s">
        <v>19</v>
      </c>
      <c r="K3254" s="10">
        <v>44085.0</v>
      </c>
      <c r="L3254" s="7" t="s">
        <v>20</v>
      </c>
      <c r="M3254" s="14" t="s">
        <v>3511</v>
      </c>
      <c r="N3254" s="11" t="s">
        <v>22</v>
      </c>
      <c r="O3254" s="11" t="s">
        <v>23</v>
      </c>
      <c r="P3254" s="12" t="s">
        <v>3439</v>
      </c>
    </row>
    <row r="3255">
      <c r="A3255" s="7">
        <v>23255.0</v>
      </c>
      <c r="B3255" s="7">
        <v>2020.0</v>
      </c>
      <c r="C3255" s="7" t="s">
        <v>16</v>
      </c>
      <c r="D3255" s="7">
        <v>72.0</v>
      </c>
      <c r="E3255" s="7">
        <f t="shared" si="1"/>
        <v>157</v>
      </c>
      <c r="F3255" s="8" t="s">
        <v>3514</v>
      </c>
      <c r="G3255" s="9">
        <v>19.0</v>
      </c>
      <c r="H3255" s="7">
        <f t="shared" si="2"/>
        <v>1</v>
      </c>
      <c r="I3255" s="22" t="s">
        <v>18</v>
      </c>
      <c r="J3255" s="7" t="s">
        <v>19</v>
      </c>
      <c r="K3255" s="10">
        <v>44085.0</v>
      </c>
      <c r="L3255" s="7" t="s">
        <v>20</v>
      </c>
      <c r="M3255" s="14" t="s">
        <v>3511</v>
      </c>
      <c r="N3255" s="11" t="s">
        <v>22</v>
      </c>
      <c r="O3255" s="11" t="s">
        <v>23</v>
      </c>
      <c r="P3255" s="12" t="s">
        <v>3439</v>
      </c>
    </row>
    <row r="3256">
      <c r="A3256" s="7">
        <v>23256.0</v>
      </c>
      <c r="B3256" s="7">
        <v>2020.0</v>
      </c>
      <c r="C3256" s="7" t="s">
        <v>16</v>
      </c>
      <c r="D3256" s="7">
        <v>73.0</v>
      </c>
      <c r="E3256" s="7">
        <f t="shared" si="1"/>
        <v>67</v>
      </c>
      <c r="F3256" s="8" t="s">
        <v>3515</v>
      </c>
      <c r="G3256" s="9">
        <v>19.0</v>
      </c>
      <c r="H3256" s="7">
        <f t="shared" si="2"/>
        <v>1</v>
      </c>
      <c r="I3256" s="22" t="s">
        <v>18</v>
      </c>
      <c r="J3256" s="7" t="s">
        <v>19</v>
      </c>
      <c r="K3256" s="10">
        <v>44085.0</v>
      </c>
      <c r="L3256" s="7" t="s">
        <v>20</v>
      </c>
      <c r="M3256" s="14" t="s">
        <v>3511</v>
      </c>
      <c r="N3256" s="11" t="s">
        <v>22</v>
      </c>
      <c r="O3256" s="11" t="s">
        <v>23</v>
      </c>
      <c r="P3256" s="12" t="s">
        <v>3439</v>
      </c>
    </row>
    <row r="3257">
      <c r="A3257" s="7">
        <v>23257.0</v>
      </c>
      <c r="B3257" s="7">
        <v>2020.0</v>
      </c>
      <c r="C3257" s="7" t="s">
        <v>16</v>
      </c>
      <c r="D3257" s="7">
        <v>74.0</v>
      </c>
      <c r="E3257" s="7">
        <f t="shared" si="1"/>
        <v>29</v>
      </c>
      <c r="F3257" s="8" t="s">
        <v>3516</v>
      </c>
      <c r="G3257" s="9">
        <v>19.0</v>
      </c>
      <c r="H3257" s="7">
        <f t="shared" si="2"/>
        <v>1</v>
      </c>
      <c r="I3257" s="22" t="s">
        <v>18</v>
      </c>
      <c r="J3257" s="7" t="s">
        <v>19</v>
      </c>
      <c r="K3257" s="10">
        <v>44085.0</v>
      </c>
      <c r="L3257" s="7" t="s">
        <v>20</v>
      </c>
      <c r="M3257" s="14" t="s">
        <v>3511</v>
      </c>
      <c r="N3257" s="11" t="s">
        <v>22</v>
      </c>
      <c r="O3257" s="11" t="s">
        <v>23</v>
      </c>
      <c r="P3257" s="12" t="s">
        <v>3439</v>
      </c>
    </row>
    <row r="3258">
      <c r="A3258" s="7">
        <v>23258.0</v>
      </c>
      <c r="B3258" s="7">
        <v>2020.0</v>
      </c>
      <c r="C3258" s="7" t="s">
        <v>16</v>
      </c>
      <c r="D3258" s="7">
        <v>75.0</v>
      </c>
      <c r="E3258" s="7">
        <f t="shared" si="1"/>
        <v>48</v>
      </c>
      <c r="F3258" s="8" t="s">
        <v>3517</v>
      </c>
      <c r="G3258" s="9">
        <v>19.0</v>
      </c>
      <c r="H3258" s="7">
        <f t="shared" si="2"/>
        <v>1</v>
      </c>
      <c r="I3258" s="22" t="s">
        <v>18</v>
      </c>
      <c r="J3258" s="7" t="s">
        <v>19</v>
      </c>
      <c r="K3258" s="10">
        <v>44085.0</v>
      </c>
      <c r="L3258" s="7" t="s">
        <v>20</v>
      </c>
      <c r="M3258" s="14" t="s">
        <v>3511</v>
      </c>
      <c r="N3258" s="11" t="s">
        <v>22</v>
      </c>
      <c r="O3258" s="11" t="s">
        <v>23</v>
      </c>
      <c r="P3258" s="12" t="s">
        <v>3439</v>
      </c>
    </row>
    <row r="3259">
      <c r="A3259" s="7">
        <v>23259.0</v>
      </c>
      <c r="B3259" s="7">
        <v>2020.0</v>
      </c>
      <c r="C3259" s="7" t="s">
        <v>16</v>
      </c>
      <c r="D3259" s="7">
        <v>76.0</v>
      </c>
      <c r="E3259" s="7">
        <f t="shared" si="1"/>
        <v>169</v>
      </c>
      <c r="F3259" s="8" t="s">
        <v>3518</v>
      </c>
      <c r="G3259" s="9">
        <v>19.0</v>
      </c>
      <c r="H3259" s="7">
        <f t="shared" si="2"/>
        <v>1</v>
      </c>
      <c r="I3259" s="22" t="s">
        <v>18</v>
      </c>
      <c r="J3259" s="7" t="s">
        <v>19</v>
      </c>
      <c r="K3259" s="10">
        <v>44085.0</v>
      </c>
      <c r="L3259" s="7" t="s">
        <v>20</v>
      </c>
      <c r="M3259" s="14" t="s">
        <v>3511</v>
      </c>
      <c r="N3259" s="11" t="s">
        <v>22</v>
      </c>
      <c r="O3259" s="11" t="s">
        <v>23</v>
      </c>
      <c r="P3259" s="12" t="s">
        <v>3439</v>
      </c>
    </row>
    <row r="3260">
      <c r="A3260" s="7">
        <v>23260.0</v>
      </c>
      <c r="B3260" s="7">
        <v>2020.0</v>
      </c>
      <c r="C3260" s="7" t="s">
        <v>16</v>
      </c>
      <c r="D3260" s="7">
        <v>77.0</v>
      </c>
      <c r="E3260" s="7">
        <f t="shared" si="1"/>
        <v>169</v>
      </c>
      <c r="F3260" s="8" t="s">
        <v>3519</v>
      </c>
      <c r="G3260" s="9">
        <v>19.0</v>
      </c>
      <c r="H3260" s="7">
        <f t="shared" si="2"/>
        <v>1</v>
      </c>
      <c r="I3260" s="22" t="s">
        <v>18</v>
      </c>
      <c r="J3260" s="7" t="s">
        <v>19</v>
      </c>
      <c r="K3260" s="10">
        <v>44085.0</v>
      </c>
      <c r="L3260" s="7" t="s">
        <v>20</v>
      </c>
      <c r="M3260" s="14" t="s">
        <v>3511</v>
      </c>
      <c r="N3260" s="11" t="s">
        <v>22</v>
      </c>
      <c r="O3260" s="11" t="s">
        <v>23</v>
      </c>
      <c r="P3260" s="12" t="s">
        <v>3439</v>
      </c>
    </row>
    <row r="3261">
      <c r="A3261" s="7">
        <v>23261.0</v>
      </c>
      <c r="B3261" s="7">
        <v>2020.0</v>
      </c>
      <c r="C3261" s="7" t="s">
        <v>16</v>
      </c>
      <c r="D3261" s="7">
        <v>78.0</v>
      </c>
      <c r="E3261" s="7">
        <f t="shared" si="1"/>
        <v>333</v>
      </c>
      <c r="F3261" s="8" t="s">
        <v>3520</v>
      </c>
      <c r="G3261" s="9">
        <v>19.0</v>
      </c>
      <c r="H3261" s="7">
        <f t="shared" si="2"/>
        <v>1</v>
      </c>
      <c r="I3261" s="22" t="s">
        <v>18</v>
      </c>
      <c r="J3261" s="7" t="s">
        <v>19</v>
      </c>
      <c r="K3261" s="10">
        <v>44085.0</v>
      </c>
      <c r="L3261" s="7" t="s">
        <v>20</v>
      </c>
      <c r="M3261" s="14" t="s">
        <v>3511</v>
      </c>
      <c r="N3261" s="11" t="s">
        <v>22</v>
      </c>
      <c r="O3261" s="11" t="s">
        <v>23</v>
      </c>
      <c r="P3261" s="12" t="s">
        <v>3439</v>
      </c>
    </row>
    <row r="3262">
      <c r="A3262" s="7">
        <v>23262.0</v>
      </c>
      <c r="B3262" s="7">
        <v>2020.0</v>
      </c>
      <c r="C3262" s="7" t="s">
        <v>16</v>
      </c>
      <c r="D3262" s="7">
        <v>79.0</v>
      </c>
      <c r="E3262" s="7">
        <f t="shared" si="1"/>
        <v>133</v>
      </c>
      <c r="F3262" s="8" t="s">
        <v>3521</v>
      </c>
      <c r="G3262" s="9">
        <v>19.0</v>
      </c>
      <c r="H3262" s="7">
        <f t="shared" si="2"/>
        <v>1</v>
      </c>
      <c r="I3262" s="22" t="s">
        <v>18</v>
      </c>
      <c r="J3262" s="7" t="s">
        <v>19</v>
      </c>
      <c r="K3262" s="10">
        <v>44085.0</v>
      </c>
      <c r="L3262" s="7" t="s">
        <v>20</v>
      </c>
      <c r="M3262" s="14" t="s">
        <v>3511</v>
      </c>
      <c r="N3262" s="11" t="s">
        <v>22</v>
      </c>
      <c r="O3262" s="11" t="s">
        <v>23</v>
      </c>
      <c r="P3262" s="12" t="s">
        <v>3439</v>
      </c>
    </row>
    <row r="3263">
      <c r="A3263" s="7">
        <v>23263.0</v>
      </c>
      <c r="B3263" s="7">
        <v>2020.0</v>
      </c>
      <c r="C3263" s="7" t="s">
        <v>16</v>
      </c>
      <c r="D3263" s="7">
        <v>80.0</v>
      </c>
      <c r="E3263" s="7">
        <f t="shared" si="1"/>
        <v>150</v>
      </c>
      <c r="F3263" s="8" t="s">
        <v>3522</v>
      </c>
      <c r="G3263" s="9">
        <v>19.0</v>
      </c>
      <c r="H3263" s="7">
        <f t="shared" si="2"/>
        <v>1</v>
      </c>
      <c r="I3263" s="22" t="s">
        <v>18</v>
      </c>
      <c r="J3263" s="7" t="s">
        <v>19</v>
      </c>
      <c r="K3263" s="10">
        <v>44085.0</v>
      </c>
      <c r="L3263" s="7" t="s">
        <v>20</v>
      </c>
      <c r="M3263" s="14" t="s">
        <v>3511</v>
      </c>
      <c r="N3263" s="11" t="s">
        <v>22</v>
      </c>
      <c r="O3263" s="11" t="s">
        <v>23</v>
      </c>
      <c r="P3263" s="12" t="s">
        <v>3439</v>
      </c>
    </row>
    <row r="3264">
      <c r="A3264" s="7">
        <v>23264.0</v>
      </c>
      <c r="B3264" s="7">
        <v>2020.0</v>
      </c>
      <c r="C3264" s="7" t="s">
        <v>16</v>
      </c>
      <c r="D3264" s="7">
        <v>81.0</v>
      </c>
      <c r="E3264" s="7">
        <f t="shared" si="1"/>
        <v>58</v>
      </c>
      <c r="F3264" s="8" t="s">
        <v>3523</v>
      </c>
      <c r="G3264" s="9">
        <v>19.0</v>
      </c>
      <c r="H3264" s="7">
        <f t="shared" si="2"/>
        <v>1</v>
      </c>
      <c r="I3264" s="22" t="s">
        <v>18</v>
      </c>
      <c r="J3264" s="7" t="s">
        <v>19</v>
      </c>
      <c r="K3264" s="10">
        <v>44085.0</v>
      </c>
      <c r="L3264" s="7" t="s">
        <v>20</v>
      </c>
      <c r="M3264" s="14" t="s">
        <v>3511</v>
      </c>
      <c r="N3264" s="11" t="s">
        <v>22</v>
      </c>
      <c r="O3264" s="11" t="s">
        <v>23</v>
      </c>
      <c r="P3264" s="12" t="s">
        <v>3439</v>
      </c>
    </row>
    <row r="3265">
      <c r="A3265" s="7">
        <v>23265.0</v>
      </c>
      <c r="B3265" s="7">
        <v>2020.0</v>
      </c>
      <c r="C3265" s="7" t="s">
        <v>16</v>
      </c>
      <c r="D3265" s="7">
        <v>82.0</v>
      </c>
      <c r="E3265" s="7">
        <f t="shared" si="1"/>
        <v>58</v>
      </c>
      <c r="F3265" s="8" t="s">
        <v>3524</v>
      </c>
      <c r="G3265" s="9">
        <v>19.0</v>
      </c>
      <c r="H3265" s="7">
        <f t="shared" si="2"/>
        <v>1</v>
      </c>
      <c r="I3265" s="22" t="s">
        <v>18</v>
      </c>
      <c r="J3265" s="7" t="s">
        <v>19</v>
      </c>
      <c r="K3265" s="10">
        <v>44085.0</v>
      </c>
      <c r="L3265" s="7" t="s">
        <v>20</v>
      </c>
      <c r="M3265" s="14" t="s">
        <v>3511</v>
      </c>
      <c r="N3265" s="11" t="s">
        <v>22</v>
      </c>
      <c r="O3265" s="11" t="s">
        <v>23</v>
      </c>
      <c r="P3265" s="12" t="s">
        <v>3439</v>
      </c>
    </row>
    <row r="3266">
      <c r="A3266" s="7">
        <v>23266.0</v>
      </c>
      <c r="B3266" s="7">
        <v>2020.0</v>
      </c>
      <c r="C3266" s="7" t="s">
        <v>16</v>
      </c>
      <c r="D3266" s="7">
        <v>83.0</v>
      </c>
      <c r="E3266" s="7">
        <f t="shared" si="1"/>
        <v>91</v>
      </c>
      <c r="F3266" s="8" t="s">
        <v>3525</v>
      </c>
      <c r="G3266" s="9">
        <v>19.0</v>
      </c>
      <c r="H3266" s="7">
        <f t="shared" si="2"/>
        <v>1</v>
      </c>
      <c r="I3266" s="22" t="s">
        <v>18</v>
      </c>
      <c r="J3266" s="7" t="s">
        <v>19</v>
      </c>
      <c r="K3266" s="10">
        <v>44085.0</v>
      </c>
      <c r="L3266" s="7" t="s">
        <v>20</v>
      </c>
      <c r="M3266" s="14" t="s">
        <v>3511</v>
      </c>
      <c r="N3266" s="11" t="s">
        <v>22</v>
      </c>
      <c r="O3266" s="11" t="s">
        <v>23</v>
      </c>
      <c r="P3266" s="12" t="s">
        <v>3439</v>
      </c>
    </row>
    <row r="3267">
      <c r="A3267" s="7">
        <v>23267.0</v>
      </c>
      <c r="B3267" s="7">
        <v>2020.0</v>
      </c>
      <c r="C3267" s="7" t="s">
        <v>16</v>
      </c>
      <c r="D3267" s="7">
        <v>84.0</v>
      </c>
      <c r="E3267" s="7">
        <f t="shared" si="1"/>
        <v>165</v>
      </c>
      <c r="F3267" s="8" t="s">
        <v>3526</v>
      </c>
      <c r="G3267" s="9">
        <v>19.0</v>
      </c>
      <c r="H3267" s="7">
        <f t="shared" si="2"/>
        <v>1</v>
      </c>
      <c r="I3267" s="22" t="s">
        <v>18</v>
      </c>
      <c r="J3267" s="7" t="s">
        <v>19</v>
      </c>
      <c r="K3267" s="10">
        <v>44085.0</v>
      </c>
      <c r="L3267" s="7" t="s">
        <v>20</v>
      </c>
      <c r="M3267" s="14" t="s">
        <v>3511</v>
      </c>
      <c r="N3267" s="11" t="s">
        <v>22</v>
      </c>
      <c r="O3267" s="11" t="s">
        <v>23</v>
      </c>
      <c r="P3267" s="12" t="s">
        <v>3439</v>
      </c>
    </row>
    <row r="3268">
      <c r="A3268" s="7">
        <v>23268.0</v>
      </c>
      <c r="B3268" s="7">
        <v>2020.0</v>
      </c>
      <c r="C3268" s="7" t="s">
        <v>16</v>
      </c>
      <c r="D3268" s="7">
        <v>85.0</v>
      </c>
      <c r="E3268" s="7">
        <f t="shared" si="1"/>
        <v>192</v>
      </c>
      <c r="F3268" s="8" t="s">
        <v>3527</v>
      </c>
      <c r="G3268" s="9">
        <v>19.0</v>
      </c>
      <c r="H3268" s="7">
        <f t="shared" si="2"/>
        <v>1</v>
      </c>
      <c r="I3268" s="22" t="s">
        <v>18</v>
      </c>
      <c r="J3268" s="7" t="s">
        <v>19</v>
      </c>
      <c r="K3268" s="10">
        <v>44085.0</v>
      </c>
      <c r="L3268" s="7" t="s">
        <v>20</v>
      </c>
      <c r="M3268" s="14" t="s">
        <v>3511</v>
      </c>
      <c r="N3268" s="11" t="s">
        <v>22</v>
      </c>
      <c r="O3268" s="11" t="s">
        <v>23</v>
      </c>
      <c r="P3268" s="12" t="s">
        <v>3439</v>
      </c>
    </row>
    <row r="3269">
      <c r="A3269" s="7">
        <v>23269.0</v>
      </c>
      <c r="B3269" s="7">
        <v>2020.0</v>
      </c>
      <c r="C3269" s="7" t="s">
        <v>16</v>
      </c>
      <c r="D3269" s="7">
        <v>86.0</v>
      </c>
      <c r="E3269" s="7">
        <f t="shared" si="1"/>
        <v>273</v>
      </c>
      <c r="F3269" s="8" t="s">
        <v>3528</v>
      </c>
      <c r="G3269" s="9">
        <v>19.0</v>
      </c>
      <c r="H3269" s="7">
        <f t="shared" si="2"/>
        <v>1</v>
      </c>
      <c r="I3269" s="22" t="s">
        <v>18</v>
      </c>
      <c r="J3269" s="7" t="s">
        <v>19</v>
      </c>
      <c r="K3269" s="10">
        <v>44085.0</v>
      </c>
      <c r="L3269" s="7" t="s">
        <v>20</v>
      </c>
      <c r="M3269" s="14" t="s">
        <v>3511</v>
      </c>
      <c r="N3269" s="11" t="s">
        <v>22</v>
      </c>
      <c r="O3269" s="11" t="s">
        <v>23</v>
      </c>
      <c r="P3269" s="12" t="s">
        <v>3439</v>
      </c>
    </row>
    <row r="3270">
      <c r="A3270" s="7">
        <v>23270.0</v>
      </c>
      <c r="B3270" s="7">
        <v>2020.0</v>
      </c>
      <c r="C3270" s="7" t="s">
        <v>16</v>
      </c>
      <c r="D3270" s="7">
        <v>87.0</v>
      </c>
      <c r="E3270" s="7">
        <f t="shared" si="1"/>
        <v>50</v>
      </c>
      <c r="F3270" s="8" t="s">
        <v>3529</v>
      </c>
      <c r="G3270" s="9">
        <v>19.0</v>
      </c>
      <c r="H3270" s="7">
        <f t="shared" si="2"/>
        <v>1</v>
      </c>
      <c r="I3270" s="22" t="s">
        <v>18</v>
      </c>
      <c r="J3270" s="7" t="s">
        <v>19</v>
      </c>
      <c r="K3270" s="10">
        <v>44085.0</v>
      </c>
      <c r="L3270" s="7" t="s">
        <v>20</v>
      </c>
      <c r="M3270" s="14" t="s">
        <v>3511</v>
      </c>
      <c r="N3270" s="11" t="s">
        <v>22</v>
      </c>
      <c r="O3270" s="11" t="s">
        <v>23</v>
      </c>
      <c r="P3270" s="12" t="s">
        <v>3439</v>
      </c>
    </row>
    <row r="3271">
      <c r="A3271" s="7">
        <v>23271.0</v>
      </c>
      <c r="B3271" s="7">
        <v>2020.0</v>
      </c>
      <c r="C3271" s="7" t="s">
        <v>16</v>
      </c>
      <c r="D3271" s="7">
        <v>88.0</v>
      </c>
      <c r="E3271" s="7">
        <f t="shared" si="1"/>
        <v>250</v>
      </c>
      <c r="F3271" s="8" t="s">
        <v>3530</v>
      </c>
      <c r="G3271" s="9">
        <v>3.0</v>
      </c>
      <c r="H3271" s="7">
        <f t="shared" si="2"/>
        <v>1</v>
      </c>
      <c r="I3271" s="22" t="s">
        <v>18</v>
      </c>
      <c r="J3271" s="7" t="s">
        <v>19</v>
      </c>
      <c r="K3271" s="10">
        <v>44085.0</v>
      </c>
      <c r="L3271" s="7" t="s">
        <v>20</v>
      </c>
      <c r="M3271" s="14" t="s">
        <v>3511</v>
      </c>
      <c r="N3271" s="11" t="s">
        <v>22</v>
      </c>
      <c r="O3271" s="11" t="s">
        <v>23</v>
      </c>
      <c r="P3271" s="12" t="s">
        <v>3439</v>
      </c>
    </row>
    <row r="3272">
      <c r="A3272" s="7">
        <v>23272.0</v>
      </c>
      <c r="B3272" s="7">
        <v>2020.0</v>
      </c>
      <c r="C3272" s="7" t="s">
        <v>16</v>
      </c>
      <c r="D3272" s="7">
        <v>89.0</v>
      </c>
      <c r="E3272" s="7">
        <f t="shared" si="1"/>
        <v>54</v>
      </c>
      <c r="F3272" s="8" t="s">
        <v>3531</v>
      </c>
      <c r="G3272" s="9">
        <v>3.0</v>
      </c>
      <c r="H3272" s="7">
        <f t="shared" si="2"/>
        <v>1</v>
      </c>
      <c r="I3272" s="22" t="s">
        <v>18</v>
      </c>
      <c r="J3272" s="7" t="s">
        <v>19</v>
      </c>
      <c r="K3272" s="10">
        <v>44085.0</v>
      </c>
      <c r="L3272" s="7" t="s">
        <v>20</v>
      </c>
      <c r="M3272" s="14" t="s">
        <v>3511</v>
      </c>
      <c r="N3272" s="11" t="s">
        <v>22</v>
      </c>
      <c r="O3272" s="11" t="s">
        <v>23</v>
      </c>
      <c r="P3272" s="12" t="s">
        <v>3439</v>
      </c>
    </row>
    <row r="3273">
      <c r="A3273" s="7">
        <v>23273.0</v>
      </c>
      <c r="B3273" s="7">
        <v>2020.0</v>
      </c>
      <c r="C3273" s="7" t="s">
        <v>16</v>
      </c>
      <c r="D3273" s="7">
        <v>90.0</v>
      </c>
      <c r="E3273" s="7">
        <f t="shared" si="1"/>
        <v>102</v>
      </c>
      <c r="F3273" s="8" t="s">
        <v>3532</v>
      </c>
      <c r="G3273" s="9">
        <v>0.0</v>
      </c>
      <c r="H3273" s="7">
        <f t="shared" si="2"/>
        <v>0</v>
      </c>
      <c r="I3273" s="22" t="s">
        <v>18</v>
      </c>
      <c r="J3273" s="7" t="s">
        <v>19</v>
      </c>
      <c r="K3273" s="10">
        <v>44085.0</v>
      </c>
      <c r="L3273" s="7" t="s">
        <v>20</v>
      </c>
      <c r="M3273" s="14" t="s">
        <v>3511</v>
      </c>
      <c r="N3273" s="11" t="s">
        <v>22</v>
      </c>
      <c r="O3273" s="11" t="s">
        <v>23</v>
      </c>
      <c r="P3273" s="12" t="s">
        <v>3439</v>
      </c>
    </row>
    <row r="3274">
      <c r="A3274" s="7">
        <v>23274.0</v>
      </c>
      <c r="B3274" s="7">
        <v>2020.0</v>
      </c>
      <c r="C3274" s="7" t="s">
        <v>16</v>
      </c>
      <c r="D3274" s="7">
        <v>91.0</v>
      </c>
      <c r="E3274" s="7">
        <f t="shared" si="1"/>
        <v>225</v>
      </c>
      <c r="F3274" s="8" t="s">
        <v>3533</v>
      </c>
      <c r="G3274" s="9">
        <v>3.0</v>
      </c>
      <c r="H3274" s="7">
        <f t="shared" si="2"/>
        <v>1</v>
      </c>
      <c r="I3274" s="22" t="s">
        <v>18</v>
      </c>
      <c r="J3274" s="7" t="s">
        <v>19</v>
      </c>
      <c r="K3274" s="10">
        <v>44085.0</v>
      </c>
      <c r="L3274" s="7" t="s">
        <v>20</v>
      </c>
      <c r="M3274" s="14" t="s">
        <v>3511</v>
      </c>
      <c r="N3274" s="11" t="s">
        <v>22</v>
      </c>
      <c r="O3274" s="11" t="s">
        <v>23</v>
      </c>
      <c r="P3274" s="12" t="s">
        <v>3439</v>
      </c>
    </row>
    <row r="3275">
      <c r="A3275" s="7">
        <v>23275.0</v>
      </c>
      <c r="B3275" s="7">
        <v>2020.0</v>
      </c>
      <c r="C3275" s="7" t="s">
        <v>16</v>
      </c>
      <c r="D3275" s="7">
        <v>92.0</v>
      </c>
      <c r="E3275" s="7">
        <f t="shared" si="1"/>
        <v>39</v>
      </c>
      <c r="F3275" s="8" t="s">
        <v>3534</v>
      </c>
      <c r="G3275" s="9">
        <v>19.0</v>
      </c>
      <c r="H3275" s="7">
        <f t="shared" si="2"/>
        <v>1</v>
      </c>
      <c r="I3275" s="22" t="s">
        <v>18</v>
      </c>
      <c r="J3275" s="7" t="s">
        <v>19</v>
      </c>
      <c r="K3275" s="10">
        <v>44085.0</v>
      </c>
      <c r="L3275" s="7" t="s">
        <v>20</v>
      </c>
      <c r="M3275" s="14" t="s">
        <v>3535</v>
      </c>
      <c r="N3275" s="11" t="s">
        <v>22</v>
      </c>
      <c r="O3275" s="11" t="s">
        <v>23</v>
      </c>
      <c r="P3275" s="12" t="s">
        <v>3439</v>
      </c>
    </row>
    <row r="3276">
      <c r="A3276" s="7">
        <v>23276.0</v>
      </c>
      <c r="B3276" s="7">
        <v>2020.0</v>
      </c>
      <c r="C3276" s="7" t="s">
        <v>16</v>
      </c>
      <c r="D3276" s="7">
        <v>93.0</v>
      </c>
      <c r="E3276" s="7">
        <f t="shared" si="1"/>
        <v>122</v>
      </c>
      <c r="F3276" s="8" t="s">
        <v>3536</v>
      </c>
      <c r="G3276" s="9">
        <v>19.0</v>
      </c>
      <c r="H3276" s="7">
        <f t="shared" si="2"/>
        <v>1</v>
      </c>
      <c r="I3276" s="22" t="s">
        <v>18</v>
      </c>
      <c r="J3276" s="7" t="s">
        <v>19</v>
      </c>
      <c r="K3276" s="10">
        <v>44085.0</v>
      </c>
      <c r="L3276" s="7" t="s">
        <v>20</v>
      </c>
      <c r="M3276" s="14" t="s">
        <v>3535</v>
      </c>
      <c r="N3276" s="11" t="s">
        <v>22</v>
      </c>
      <c r="O3276" s="11" t="s">
        <v>23</v>
      </c>
      <c r="P3276" s="12" t="s">
        <v>3439</v>
      </c>
    </row>
    <row r="3277">
      <c r="A3277" s="7">
        <v>23277.0</v>
      </c>
      <c r="B3277" s="7">
        <v>2020.0</v>
      </c>
      <c r="C3277" s="7" t="s">
        <v>16</v>
      </c>
      <c r="D3277" s="7">
        <v>94.0</v>
      </c>
      <c r="E3277" s="7">
        <f t="shared" si="1"/>
        <v>133</v>
      </c>
      <c r="F3277" s="8" t="s">
        <v>3537</v>
      </c>
      <c r="G3277" s="9">
        <v>19.0</v>
      </c>
      <c r="H3277" s="7">
        <f t="shared" si="2"/>
        <v>1</v>
      </c>
      <c r="I3277" s="22" t="s">
        <v>18</v>
      </c>
      <c r="J3277" s="7" t="s">
        <v>19</v>
      </c>
      <c r="K3277" s="10">
        <v>44085.0</v>
      </c>
      <c r="L3277" s="7" t="s">
        <v>20</v>
      </c>
      <c r="M3277" s="14" t="s">
        <v>3535</v>
      </c>
      <c r="N3277" s="11" t="s">
        <v>22</v>
      </c>
      <c r="O3277" s="11" t="s">
        <v>23</v>
      </c>
      <c r="P3277" s="12" t="s">
        <v>3439</v>
      </c>
    </row>
    <row r="3278">
      <c r="A3278" s="7">
        <v>23278.0</v>
      </c>
      <c r="B3278" s="7">
        <v>2020.0</v>
      </c>
      <c r="C3278" s="7" t="s">
        <v>16</v>
      </c>
      <c r="D3278" s="7">
        <v>95.0</v>
      </c>
      <c r="E3278" s="7">
        <f t="shared" si="1"/>
        <v>38</v>
      </c>
      <c r="F3278" s="8" t="s">
        <v>3538</v>
      </c>
      <c r="G3278" s="9">
        <v>19.0</v>
      </c>
      <c r="H3278" s="7">
        <f t="shared" si="2"/>
        <v>1</v>
      </c>
      <c r="I3278" s="22" t="s">
        <v>18</v>
      </c>
      <c r="J3278" s="7" t="s">
        <v>19</v>
      </c>
      <c r="K3278" s="10">
        <v>44085.0</v>
      </c>
      <c r="L3278" s="7" t="s">
        <v>20</v>
      </c>
      <c r="M3278" s="14" t="s">
        <v>3535</v>
      </c>
      <c r="N3278" s="11" t="s">
        <v>22</v>
      </c>
      <c r="O3278" s="11" t="s">
        <v>23</v>
      </c>
      <c r="P3278" s="12" t="s">
        <v>3439</v>
      </c>
    </row>
    <row r="3279">
      <c r="A3279" s="7">
        <v>23279.0</v>
      </c>
      <c r="B3279" s="7">
        <v>2020.0</v>
      </c>
      <c r="C3279" s="7" t="s">
        <v>16</v>
      </c>
      <c r="D3279" s="7">
        <v>96.0</v>
      </c>
      <c r="E3279" s="7">
        <f t="shared" si="1"/>
        <v>50</v>
      </c>
      <c r="F3279" s="8" t="s">
        <v>3539</v>
      </c>
      <c r="G3279" s="9">
        <v>19.0</v>
      </c>
      <c r="H3279" s="7">
        <f t="shared" si="2"/>
        <v>1</v>
      </c>
      <c r="I3279" s="22" t="s">
        <v>18</v>
      </c>
      <c r="J3279" s="7" t="s">
        <v>19</v>
      </c>
      <c r="K3279" s="10">
        <v>44085.0</v>
      </c>
      <c r="L3279" s="7" t="s">
        <v>20</v>
      </c>
      <c r="M3279" s="14" t="s">
        <v>3535</v>
      </c>
      <c r="N3279" s="11" t="s">
        <v>22</v>
      </c>
      <c r="O3279" s="11" t="s">
        <v>23</v>
      </c>
      <c r="P3279" s="12" t="s">
        <v>3439</v>
      </c>
    </row>
    <row r="3280">
      <c r="A3280" s="7">
        <v>23280.0</v>
      </c>
      <c r="B3280" s="7">
        <v>2020.0</v>
      </c>
      <c r="C3280" s="7" t="s">
        <v>16</v>
      </c>
      <c r="D3280" s="7">
        <v>97.0</v>
      </c>
      <c r="E3280" s="7">
        <f t="shared" si="1"/>
        <v>147</v>
      </c>
      <c r="F3280" s="8" t="s">
        <v>3540</v>
      </c>
      <c r="G3280" s="9">
        <v>19.0</v>
      </c>
      <c r="H3280" s="7">
        <f t="shared" si="2"/>
        <v>1</v>
      </c>
      <c r="I3280" s="22" t="s">
        <v>18</v>
      </c>
      <c r="J3280" s="7" t="s">
        <v>19</v>
      </c>
      <c r="K3280" s="10">
        <v>44085.0</v>
      </c>
      <c r="L3280" s="7" t="s">
        <v>20</v>
      </c>
      <c r="M3280" s="14" t="s">
        <v>3535</v>
      </c>
      <c r="N3280" s="11" t="s">
        <v>22</v>
      </c>
      <c r="O3280" s="11" t="s">
        <v>23</v>
      </c>
      <c r="P3280" s="12" t="s">
        <v>3439</v>
      </c>
    </row>
    <row r="3281">
      <c r="A3281" s="7">
        <v>23281.0</v>
      </c>
      <c r="B3281" s="7">
        <v>2020.0</v>
      </c>
      <c r="C3281" s="7" t="s">
        <v>16</v>
      </c>
      <c r="D3281" s="7">
        <v>98.0</v>
      </c>
      <c r="E3281" s="7">
        <f t="shared" si="1"/>
        <v>184</v>
      </c>
      <c r="F3281" s="8" t="s">
        <v>3541</v>
      </c>
      <c r="G3281" s="9">
        <v>0.0</v>
      </c>
      <c r="H3281" s="7">
        <f t="shared" si="2"/>
        <v>0</v>
      </c>
      <c r="I3281" s="22" t="s">
        <v>18</v>
      </c>
      <c r="J3281" s="7" t="s">
        <v>19</v>
      </c>
      <c r="K3281" s="10">
        <v>44085.0</v>
      </c>
      <c r="L3281" s="7" t="s">
        <v>20</v>
      </c>
      <c r="M3281" s="14" t="s">
        <v>3535</v>
      </c>
      <c r="N3281" s="11" t="s">
        <v>22</v>
      </c>
      <c r="O3281" s="11" t="s">
        <v>23</v>
      </c>
      <c r="P3281" s="12" t="s">
        <v>3439</v>
      </c>
    </row>
    <row r="3282">
      <c r="A3282" s="7">
        <v>23282.0</v>
      </c>
      <c r="B3282" s="7">
        <v>2020.0</v>
      </c>
      <c r="C3282" s="7" t="s">
        <v>16</v>
      </c>
      <c r="D3282" s="7">
        <v>99.0</v>
      </c>
      <c r="E3282" s="7">
        <f t="shared" si="1"/>
        <v>269</v>
      </c>
      <c r="F3282" s="8" t="s">
        <v>3542</v>
      </c>
      <c r="G3282" s="9">
        <v>0.0</v>
      </c>
      <c r="H3282" s="7">
        <f t="shared" si="2"/>
        <v>0</v>
      </c>
      <c r="I3282" s="22" t="s">
        <v>18</v>
      </c>
      <c r="J3282" s="7" t="s">
        <v>19</v>
      </c>
      <c r="K3282" s="10">
        <v>44085.0</v>
      </c>
      <c r="L3282" s="7" t="s">
        <v>20</v>
      </c>
      <c r="M3282" s="14" t="s">
        <v>3535</v>
      </c>
      <c r="N3282" s="11" t="s">
        <v>22</v>
      </c>
      <c r="O3282" s="11" t="s">
        <v>23</v>
      </c>
      <c r="P3282" s="12" t="s">
        <v>3439</v>
      </c>
    </row>
    <row r="3283">
      <c r="A3283" s="7">
        <v>23283.0</v>
      </c>
      <c r="B3283" s="7">
        <v>2020.0</v>
      </c>
      <c r="C3283" s="7" t="s">
        <v>16</v>
      </c>
      <c r="D3283" s="7">
        <v>100.0</v>
      </c>
      <c r="E3283" s="7">
        <f t="shared" si="1"/>
        <v>215</v>
      </c>
      <c r="F3283" s="8" t="s">
        <v>3543</v>
      </c>
      <c r="G3283" s="9">
        <v>19.0</v>
      </c>
      <c r="H3283" s="7">
        <f t="shared" si="2"/>
        <v>1</v>
      </c>
      <c r="I3283" s="22" t="s">
        <v>18</v>
      </c>
      <c r="J3283" s="7" t="s">
        <v>19</v>
      </c>
      <c r="K3283" s="10">
        <v>44085.0</v>
      </c>
      <c r="L3283" s="7" t="s">
        <v>20</v>
      </c>
      <c r="M3283" s="14" t="s">
        <v>3535</v>
      </c>
      <c r="N3283" s="11" t="s">
        <v>22</v>
      </c>
      <c r="O3283" s="11" t="s">
        <v>23</v>
      </c>
      <c r="P3283" s="12" t="s">
        <v>3439</v>
      </c>
    </row>
    <row r="3284">
      <c r="A3284" s="7">
        <v>23284.0</v>
      </c>
      <c r="B3284" s="7">
        <v>2020.0</v>
      </c>
      <c r="C3284" s="7" t="s">
        <v>16</v>
      </c>
      <c r="D3284" s="7">
        <v>101.0</v>
      </c>
      <c r="E3284" s="7">
        <f t="shared" si="1"/>
        <v>27</v>
      </c>
      <c r="F3284" s="8" t="s">
        <v>3544</v>
      </c>
      <c r="G3284" s="9">
        <v>19.0</v>
      </c>
      <c r="H3284" s="7">
        <f t="shared" si="2"/>
        <v>1</v>
      </c>
      <c r="I3284" s="22" t="s">
        <v>18</v>
      </c>
      <c r="J3284" s="7" t="s">
        <v>19</v>
      </c>
      <c r="K3284" s="10">
        <v>44085.0</v>
      </c>
      <c r="L3284" s="7" t="s">
        <v>20</v>
      </c>
      <c r="M3284" s="14" t="s">
        <v>3535</v>
      </c>
      <c r="N3284" s="11" t="s">
        <v>22</v>
      </c>
      <c r="O3284" s="11" t="s">
        <v>23</v>
      </c>
      <c r="P3284" s="12" t="s">
        <v>3439</v>
      </c>
    </row>
    <row r="3285">
      <c r="A3285" s="7">
        <v>23285.0</v>
      </c>
      <c r="B3285" s="7">
        <v>2020.0</v>
      </c>
      <c r="C3285" s="7" t="s">
        <v>16</v>
      </c>
      <c r="D3285" s="7">
        <v>102.0</v>
      </c>
      <c r="E3285" s="7">
        <f t="shared" si="1"/>
        <v>55</v>
      </c>
      <c r="F3285" s="8" t="s">
        <v>3545</v>
      </c>
      <c r="G3285" s="9">
        <v>0.0</v>
      </c>
      <c r="H3285" s="7">
        <f t="shared" si="2"/>
        <v>0</v>
      </c>
      <c r="I3285" s="22" t="s">
        <v>18</v>
      </c>
      <c r="J3285" s="7" t="s">
        <v>19</v>
      </c>
      <c r="K3285" s="10">
        <v>44085.0</v>
      </c>
      <c r="L3285" s="7" t="s">
        <v>20</v>
      </c>
      <c r="M3285" s="14" t="s">
        <v>3535</v>
      </c>
      <c r="N3285" s="11" t="s">
        <v>22</v>
      </c>
      <c r="O3285" s="11" t="s">
        <v>23</v>
      </c>
      <c r="P3285" s="12" t="s">
        <v>3439</v>
      </c>
    </row>
    <row r="3286">
      <c r="A3286" s="7">
        <v>23286.0</v>
      </c>
      <c r="B3286" s="7">
        <v>2020.0</v>
      </c>
      <c r="C3286" s="7" t="s">
        <v>16</v>
      </c>
      <c r="D3286" s="7">
        <v>103.0</v>
      </c>
      <c r="E3286" s="7">
        <f t="shared" si="1"/>
        <v>74</v>
      </c>
      <c r="F3286" s="8" t="s">
        <v>3546</v>
      </c>
      <c r="G3286" s="9">
        <v>0.0</v>
      </c>
      <c r="H3286" s="7">
        <f t="shared" si="2"/>
        <v>0</v>
      </c>
      <c r="I3286" s="22" t="s">
        <v>18</v>
      </c>
      <c r="J3286" s="7" t="s">
        <v>19</v>
      </c>
      <c r="K3286" s="10">
        <v>44085.0</v>
      </c>
      <c r="L3286" s="7" t="s">
        <v>20</v>
      </c>
      <c r="M3286" s="14" t="s">
        <v>3535</v>
      </c>
      <c r="N3286" s="11" t="s">
        <v>22</v>
      </c>
      <c r="O3286" s="11" t="s">
        <v>23</v>
      </c>
      <c r="P3286" s="12" t="s">
        <v>3439</v>
      </c>
    </row>
    <row r="3287">
      <c r="A3287" s="7">
        <v>23287.0</v>
      </c>
      <c r="B3287" s="7">
        <v>2020.0</v>
      </c>
      <c r="C3287" s="7" t="s">
        <v>16</v>
      </c>
      <c r="D3287" s="7">
        <v>104.0</v>
      </c>
      <c r="E3287" s="7">
        <f t="shared" si="1"/>
        <v>97</v>
      </c>
      <c r="F3287" s="8" t="s">
        <v>3547</v>
      </c>
      <c r="G3287" s="9">
        <v>0.0</v>
      </c>
      <c r="H3287" s="7">
        <f t="shared" si="2"/>
        <v>0</v>
      </c>
      <c r="I3287" s="22" t="s">
        <v>18</v>
      </c>
      <c r="J3287" s="7" t="s">
        <v>19</v>
      </c>
      <c r="K3287" s="10">
        <v>44085.0</v>
      </c>
      <c r="L3287" s="7" t="s">
        <v>20</v>
      </c>
      <c r="M3287" s="14" t="s">
        <v>3535</v>
      </c>
      <c r="N3287" s="11" t="s">
        <v>22</v>
      </c>
      <c r="O3287" s="11" t="s">
        <v>23</v>
      </c>
      <c r="P3287" s="12" t="s">
        <v>3439</v>
      </c>
    </row>
    <row r="3288">
      <c r="A3288" s="7">
        <v>23288.0</v>
      </c>
      <c r="B3288" s="7">
        <v>2020.0</v>
      </c>
      <c r="C3288" s="7" t="s">
        <v>16</v>
      </c>
      <c r="D3288" s="7">
        <v>105.0</v>
      </c>
      <c r="E3288" s="7">
        <f t="shared" si="1"/>
        <v>40</v>
      </c>
      <c r="F3288" s="8" t="s">
        <v>3548</v>
      </c>
      <c r="G3288" s="9">
        <v>0.0</v>
      </c>
      <c r="H3288" s="7">
        <f t="shared" si="2"/>
        <v>0</v>
      </c>
      <c r="I3288" s="22" t="s">
        <v>18</v>
      </c>
      <c r="J3288" s="7" t="s">
        <v>19</v>
      </c>
      <c r="K3288" s="10">
        <v>44085.0</v>
      </c>
      <c r="L3288" s="7" t="s">
        <v>20</v>
      </c>
      <c r="M3288" s="14" t="s">
        <v>3535</v>
      </c>
      <c r="N3288" s="11" t="s">
        <v>22</v>
      </c>
      <c r="O3288" s="11" t="s">
        <v>23</v>
      </c>
      <c r="P3288" s="12" t="s">
        <v>3439</v>
      </c>
    </row>
    <row r="3289">
      <c r="A3289" s="7">
        <v>23289.0</v>
      </c>
      <c r="B3289" s="7">
        <v>2020.0</v>
      </c>
      <c r="C3289" s="7" t="s">
        <v>16</v>
      </c>
      <c r="D3289" s="7">
        <v>106.0</v>
      </c>
      <c r="E3289" s="7">
        <f t="shared" si="1"/>
        <v>37</v>
      </c>
      <c r="F3289" s="8" t="s">
        <v>3549</v>
      </c>
      <c r="G3289" s="9">
        <v>5.0</v>
      </c>
      <c r="H3289" s="7">
        <f t="shared" si="2"/>
        <v>1</v>
      </c>
      <c r="I3289" s="22" t="s">
        <v>18</v>
      </c>
      <c r="J3289" s="7" t="s">
        <v>19</v>
      </c>
      <c r="K3289" s="10">
        <v>44085.0</v>
      </c>
      <c r="L3289" s="7" t="s">
        <v>20</v>
      </c>
      <c r="M3289" s="14" t="s">
        <v>3535</v>
      </c>
      <c r="N3289" s="11" t="s">
        <v>22</v>
      </c>
      <c r="O3289" s="11" t="s">
        <v>23</v>
      </c>
      <c r="P3289" s="12" t="s">
        <v>3439</v>
      </c>
    </row>
    <row r="3290">
      <c r="A3290" s="7">
        <v>23290.0</v>
      </c>
      <c r="B3290" s="7">
        <v>2020.0</v>
      </c>
      <c r="C3290" s="7" t="s">
        <v>16</v>
      </c>
      <c r="D3290" s="7">
        <v>107.0</v>
      </c>
      <c r="E3290" s="7">
        <f t="shared" si="1"/>
        <v>73</v>
      </c>
      <c r="F3290" s="8" t="s">
        <v>3550</v>
      </c>
      <c r="G3290" s="9">
        <v>5.0</v>
      </c>
      <c r="H3290" s="7">
        <f t="shared" si="2"/>
        <v>1</v>
      </c>
      <c r="I3290" s="22" t="s">
        <v>18</v>
      </c>
      <c r="J3290" s="7" t="s">
        <v>19</v>
      </c>
      <c r="K3290" s="10">
        <v>44085.0</v>
      </c>
      <c r="L3290" s="7" t="s">
        <v>20</v>
      </c>
      <c r="M3290" s="14" t="s">
        <v>3535</v>
      </c>
      <c r="N3290" s="11" t="s">
        <v>22</v>
      </c>
      <c r="O3290" s="11" t="s">
        <v>23</v>
      </c>
      <c r="P3290" s="12" t="s">
        <v>3439</v>
      </c>
    </row>
    <row r="3291">
      <c r="A3291" s="7">
        <v>23291.0</v>
      </c>
      <c r="B3291" s="7">
        <v>2020.0</v>
      </c>
      <c r="C3291" s="7" t="s">
        <v>16</v>
      </c>
      <c r="D3291" s="7">
        <v>108.0</v>
      </c>
      <c r="E3291" s="7">
        <f t="shared" si="1"/>
        <v>169</v>
      </c>
      <c r="F3291" s="8" t="s">
        <v>3551</v>
      </c>
      <c r="G3291" s="9">
        <v>5.0</v>
      </c>
      <c r="H3291" s="7">
        <f t="shared" si="2"/>
        <v>1</v>
      </c>
      <c r="I3291" s="22" t="s">
        <v>18</v>
      </c>
      <c r="J3291" s="7" t="s">
        <v>19</v>
      </c>
      <c r="K3291" s="10">
        <v>44085.0</v>
      </c>
      <c r="L3291" s="7" t="s">
        <v>20</v>
      </c>
      <c r="M3291" s="14" t="s">
        <v>3535</v>
      </c>
      <c r="N3291" s="11" t="s">
        <v>22</v>
      </c>
      <c r="O3291" s="11" t="s">
        <v>23</v>
      </c>
      <c r="P3291" s="12" t="s">
        <v>3439</v>
      </c>
    </row>
    <row r="3292">
      <c r="A3292" s="7">
        <v>23292.0</v>
      </c>
      <c r="B3292" s="7">
        <v>2020.0</v>
      </c>
      <c r="C3292" s="7" t="s">
        <v>16</v>
      </c>
      <c r="D3292" s="7">
        <v>109.0</v>
      </c>
      <c r="E3292" s="7">
        <f t="shared" si="1"/>
        <v>65</v>
      </c>
      <c r="F3292" s="8" t="s">
        <v>3552</v>
      </c>
      <c r="G3292" s="9">
        <v>5.0</v>
      </c>
      <c r="H3292" s="7">
        <f t="shared" si="2"/>
        <v>1</v>
      </c>
      <c r="I3292" s="22" t="s">
        <v>18</v>
      </c>
      <c r="J3292" s="7" t="s">
        <v>19</v>
      </c>
      <c r="K3292" s="10">
        <v>44085.0</v>
      </c>
      <c r="L3292" s="7" t="s">
        <v>20</v>
      </c>
      <c r="M3292" s="14" t="s">
        <v>3535</v>
      </c>
      <c r="N3292" s="11" t="s">
        <v>22</v>
      </c>
      <c r="O3292" s="11" t="s">
        <v>23</v>
      </c>
      <c r="P3292" s="12" t="s">
        <v>3439</v>
      </c>
    </row>
    <row r="3293">
      <c r="A3293" s="7">
        <v>23293.0</v>
      </c>
      <c r="B3293" s="7">
        <v>2020.0</v>
      </c>
      <c r="C3293" s="7" t="s">
        <v>16</v>
      </c>
      <c r="D3293" s="7">
        <v>110.0</v>
      </c>
      <c r="E3293" s="7">
        <f t="shared" si="1"/>
        <v>92</v>
      </c>
      <c r="F3293" s="8" t="s">
        <v>3553</v>
      </c>
      <c r="G3293" s="9">
        <v>15.0</v>
      </c>
      <c r="H3293" s="7">
        <f t="shared" si="2"/>
        <v>1</v>
      </c>
      <c r="I3293" s="22" t="s">
        <v>18</v>
      </c>
      <c r="J3293" s="7" t="s">
        <v>19</v>
      </c>
      <c r="K3293" s="10">
        <v>44085.0</v>
      </c>
      <c r="L3293" s="7" t="s">
        <v>20</v>
      </c>
      <c r="M3293" s="14" t="s">
        <v>3535</v>
      </c>
      <c r="N3293" s="11" t="s">
        <v>22</v>
      </c>
      <c r="O3293" s="11" t="s">
        <v>23</v>
      </c>
      <c r="P3293" s="12" t="s">
        <v>3439</v>
      </c>
    </row>
    <row r="3294">
      <c r="A3294" s="7">
        <v>23294.0</v>
      </c>
      <c r="B3294" s="7">
        <v>2020.0</v>
      </c>
      <c r="C3294" s="7" t="s">
        <v>16</v>
      </c>
      <c r="D3294" s="7">
        <v>111.0</v>
      </c>
      <c r="E3294" s="7">
        <f t="shared" si="1"/>
        <v>66</v>
      </c>
      <c r="F3294" s="8" t="s">
        <v>3554</v>
      </c>
      <c r="G3294" s="9">
        <v>5.0</v>
      </c>
      <c r="H3294" s="7">
        <f t="shared" si="2"/>
        <v>1</v>
      </c>
      <c r="I3294" s="22" t="s">
        <v>18</v>
      </c>
      <c r="J3294" s="7" t="s">
        <v>19</v>
      </c>
      <c r="K3294" s="10">
        <v>44085.0</v>
      </c>
      <c r="L3294" s="7" t="s">
        <v>20</v>
      </c>
      <c r="M3294" s="14" t="s">
        <v>3535</v>
      </c>
      <c r="N3294" s="11" t="s">
        <v>22</v>
      </c>
      <c r="O3294" s="11" t="s">
        <v>23</v>
      </c>
      <c r="P3294" s="12" t="s">
        <v>3439</v>
      </c>
    </row>
    <row r="3295">
      <c r="A3295" s="7">
        <v>23295.0</v>
      </c>
      <c r="B3295" s="7">
        <v>2020.0</v>
      </c>
      <c r="C3295" s="7" t="s">
        <v>16</v>
      </c>
      <c r="D3295" s="7">
        <v>112.0</v>
      </c>
      <c r="E3295" s="7">
        <f t="shared" si="1"/>
        <v>151</v>
      </c>
      <c r="F3295" s="8" t="s">
        <v>3555</v>
      </c>
      <c r="G3295" s="9">
        <v>15.0</v>
      </c>
      <c r="H3295" s="7">
        <f t="shared" si="2"/>
        <v>1</v>
      </c>
      <c r="I3295" s="22" t="s">
        <v>18</v>
      </c>
      <c r="J3295" s="7" t="s">
        <v>19</v>
      </c>
      <c r="K3295" s="10">
        <v>44085.0</v>
      </c>
      <c r="L3295" s="7" t="s">
        <v>20</v>
      </c>
      <c r="M3295" s="14" t="s">
        <v>3535</v>
      </c>
      <c r="N3295" s="11" t="s">
        <v>22</v>
      </c>
      <c r="O3295" s="11" t="s">
        <v>23</v>
      </c>
      <c r="P3295" s="12" t="s">
        <v>3439</v>
      </c>
    </row>
    <row r="3296">
      <c r="A3296" s="7">
        <v>23296.0</v>
      </c>
      <c r="B3296" s="7">
        <v>2020.0</v>
      </c>
      <c r="C3296" s="7" t="s">
        <v>16</v>
      </c>
      <c r="D3296" s="7">
        <v>113.0</v>
      </c>
      <c r="E3296" s="7">
        <f t="shared" si="1"/>
        <v>53</v>
      </c>
      <c r="F3296" s="8" t="s">
        <v>3556</v>
      </c>
      <c r="G3296" s="9">
        <v>1.0</v>
      </c>
      <c r="H3296" s="7">
        <f t="shared" si="2"/>
        <v>1</v>
      </c>
      <c r="I3296" s="22" t="s">
        <v>18</v>
      </c>
      <c r="J3296" s="7" t="s">
        <v>19</v>
      </c>
      <c r="K3296" s="10">
        <v>44085.0</v>
      </c>
      <c r="L3296" s="7" t="s">
        <v>20</v>
      </c>
      <c r="M3296" s="14" t="s">
        <v>3535</v>
      </c>
      <c r="N3296" s="11" t="s">
        <v>22</v>
      </c>
      <c r="O3296" s="11" t="s">
        <v>23</v>
      </c>
      <c r="P3296" s="12" t="s">
        <v>3439</v>
      </c>
    </row>
    <row r="3297">
      <c r="A3297" s="7">
        <v>23297.0</v>
      </c>
      <c r="B3297" s="7">
        <v>2020.0</v>
      </c>
      <c r="C3297" s="7" t="s">
        <v>16</v>
      </c>
      <c r="D3297" s="7">
        <v>114.0</v>
      </c>
      <c r="E3297" s="7">
        <f t="shared" si="1"/>
        <v>35</v>
      </c>
      <c r="F3297" s="8" t="s">
        <v>3557</v>
      </c>
      <c r="G3297" s="9">
        <v>20.0</v>
      </c>
      <c r="H3297" s="7">
        <f t="shared" si="2"/>
        <v>1</v>
      </c>
      <c r="I3297" s="22" t="s">
        <v>18</v>
      </c>
      <c r="J3297" s="7" t="s">
        <v>19</v>
      </c>
      <c r="K3297" s="10">
        <v>44085.0</v>
      </c>
      <c r="L3297" s="7" t="s">
        <v>20</v>
      </c>
      <c r="M3297" s="14" t="s">
        <v>3535</v>
      </c>
      <c r="N3297" s="11" t="s">
        <v>22</v>
      </c>
      <c r="O3297" s="11" t="s">
        <v>23</v>
      </c>
      <c r="P3297" s="12" t="s">
        <v>3439</v>
      </c>
    </row>
    <row r="3298">
      <c r="A3298" s="7">
        <v>23298.0</v>
      </c>
      <c r="B3298" s="7">
        <v>2020.0</v>
      </c>
      <c r="C3298" s="7" t="s">
        <v>16</v>
      </c>
      <c r="D3298" s="7">
        <v>115.0</v>
      </c>
      <c r="E3298" s="7">
        <f t="shared" si="1"/>
        <v>45</v>
      </c>
      <c r="F3298" s="8" t="s">
        <v>3558</v>
      </c>
      <c r="G3298" s="9">
        <v>20.0</v>
      </c>
      <c r="H3298" s="7">
        <f t="shared" si="2"/>
        <v>1</v>
      </c>
      <c r="I3298" s="22" t="s">
        <v>18</v>
      </c>
      <c r="J3298" s="7" t="s">
        <v>19</v>
      </c>
      <c r="K3298" s="10">
        <v>44085.0</v>
      </c>
      <c r="L3298" s="7" t="s">
        <v>20</v>
      </c>
      <c r="M3298" s="14" t="s">
        <v>3535</v>
      </c>
      <c r="N3298" s="11" t="s">
        <v>22</v>
      </c>
      <c r="O3298" s="11" t="s">
        <v>23</v>
      </c>
      <c r="P3298" s="12" t="s">
        <v>3439</v>
      </c>
    </row>
    <row r="3299">
      <c r="A3299" s="7">
        <v>23299.0</v>
      </c>
      <c r="B3299" s="7">
        <v>2020.0</v>
      </c>
      <c r="C3299" s="7" t="s">
        <v>16</v>
      </c>
      <c r="D3299" s="7">
        <v>116.0</v>
      </c>
      <c r="E3299" s="7">
        <f t="shared" si="1"/>
        <v>16</v>
      </c>
      <c r="F3299" s="8" t="s">
        <v>3559</v>
      </c>
      <c r="G3299" s="9">
        <v>20.0</v>
      </c>
      <c r="H3299" s="7">
        <f t="shared" si="2"/>
        <v>1</v>
      </c>
      <c r="I3299" s="22" t="s">
        <v>18</v>
      </c>
      <c r="J3299" s="7" t="s">
        <v>19</v>
      </c>
      <c r="K3299" s="10">
        <v>44085.0</v>
      </c>
      <c r="L3299" s="7" t="s">
        <v>20</v>
      </c>
      <c r="M3299" s="14" t="s">
        <v>3535</v>
      </c>
      <c r="N3299" s="11" t="s">
        <v>22</v>
      </c>
      <c r="O3299" s="11" t="s">
        <v>23</v>
      </c>
      <c r="P3299" s="12" t="s">
        <v>3439</v>
      </c>
    </row>
    <row r="3300">
      <c r="A3300" s="7">
        <v>23300.0</v>
      </c>
      <c r="B3300" s="7">
        <v>2020.0</v>
      </c>
      <c r="C3300" s="7" t="s">
        <v>16</v>
      </c>
      <c r="D3300" s="7">
        <v>117.0</v>
      </c>
      <c r="E3300" s="7">
        <f t="shared" si="1"/>
        <v>118</v>
      </c>
      <c r="F3300" s="8" t="s">
        <v>3560</v>
      </c>
      <c r="G3300" s="9">
        <v>20.0</v>
      </c>
      <c r="H3300" s="7">
        <f t="shared" si="2"/>
        <v>1</v>
      </c>
      <c r="I3300" s="22" t="s">
        <v>18</v>
      </c>
      <c r="J3300" s="7" t="s">
        <v>19</v>
      </c>
      <c r="K3300" s="10">
        <v>44085.0</v>
      </c>
      <c r="L3300" s="7" t="s">
        <v>20</v>
      </c>
      <c r="M3300" s="14" t="s">
        <v>3535</v>
      </c>
      <c r="N3300" s="11" t="s">
        <v>22</v>
      </c>
      <c r="O3300" s="11" t="s">
        <v>23</v>
      </c>
      <c r="P3300" s="12" t="s">
        <v>3439</v>
      </c>
    </row>
    <row r="3301">
      <c r="A3301" s="7">
        <v>23301.0</v>
      </c>
      <c r="B3301" s="7">
        <v>2020.0</v>
      </c>
      <c r="C3301" s="7" t="s">
        <v>16</v>
      </c>
      <c r="D3301" s="7">
        <v>118.0</v>
      </c>
      <c r="E3301" s="7">
        <f t="shared" si="1"/>
        <v>63</v>
      </c>
      <c r="F3301" s="8" t="s">
        <v>3561</v>
      </c>
      <c r="G3301" s="9">
        <v>20.0</v>
      </c>
      <c r="H3301" s="7">
        <f t="shared" si="2"/>
        <v>1</v>
      </c>
      <c r="I3301" s="22" t="s">
        <v>18</v>
      </c>
      <c r="J3301" s="7" t="s">
        <v>19</v>
      </c>
      <c r="K3301" s="10">
        <v>44085.0</v>
      </c>
      <c r="L3301" s="7" t="s">
        <v>20</v>
      </c>
      <c r="M3301" s="14" t="s">
        <v>3535</v>
      </c>
      <c r="N3301" s="11" t="s">
        <v>22</v>
      </c>
      <c r="O3301" s="11" t="s">
        <v>23</v>
      </c>
      <c r="P3301" s="12" t="s">
        <v>3439</v>
      </c>
    </row>
    <row r="3302">
      <c r="A3302" s="7">
        <v>23302.0</v>
      </c>
      <c r="B3302" s="7">
        <v>2020.0</v>
      </c>
      <c r="C3302" s="7" t="s">
        <v>16</v>
      </c>
      <c r="D3302" s="7">
        <v>119.0</v>
      </c>
      <c r="E3302" s="7">
        <f t="shared" si="1"/>
        <v>60</v>
      </c>
      <c r="F3302" s="8" t="s">
        <v>3562</v>
      </c>
      <c r="G3302" s="9">
        <v>0.0</v>
      </c>
      <c r="H3302" s="7">
        <f t="shared" si="2"/>
        <v>0</v>
      </c>
      <c r="I3302" s="22" t="s">
        <v>18</v>
      </c>
      <c r="J3302" s="7" t="s">
        <v>19</v>
      </c>
      <c r="K3302" s="10">
        <v>44085.0</v>
      </c>
      <c r="L3302" s="7" t="s">
        <v>20</v>
      </c>
      <c r="M3302" s="14" t="s">
        <v>3563</v>
      </c>
      <c r="N3302" s="11" t="s">
        <v>22</v>
      </c>
      <c r="O3302" s="11" t="s">
        <v>23</v>
      </c>
      <c r="P3302" s="12" t="s">
        <v>3439</v>
      </c>
    </row>
    <row r="3303">
      <c r="A3303" s="7">
        <v>23303.0</v>
      </c>
      <c r="B3303" s="7">
        <v>2020.0</v>
      </c>
      <c r="C3303" s="7" t="s">
        <v>16</v>
      </c>
      <c r="D3303" s="7">
        <v>120.0</v>
      </c>
      <c r="E3303" s="7">
        <f t="shared" si="1"/>
        <v>101</v>
      </c>
      <c r="F3303" s="8" t="s">
        <v>3564</v>
      </c>
      <c r="G3303" s="9">
        <v>15.0</v>
      </c>
      <c r="H3303" s="7">
        <f t="shared" si="2"/>
        <v>1</v>
      </c>
      <c r="I3303" s="22" t="s">
        <v>18</v>
      </c>
      <c r="J3303" s="7" t="s">
        <v>19</v>
      </c>
      <c r="K3303" s="10">
        <v>44085.0</v>
      </c>
      <c r="L3303" s="7" t="s">
        <v>20</v>
      </c>
      <c r="M3303" s="14" t="s">
        <v>3563</v>
      </c>
      <c r="N3303" s="11" t="s">
        <v>22</v>
      </c>
      <c r="O3303" s="11" t="s">
        <v>23</v>
      </c>
      <c r="P3303" s="12" t="s">
        <v>3439</v>
      </c>
    </row>
    <row r="3304">
      <c r="A3304" s="7">
        <v>23304.0</v>
      </c>
      <c r="B3304" s="7">
        <v>2020.0</v>
      </c>
      <c r="C3304" s="7" t="s">
        <v>16</v>
      </c>
      <c r="D3304" s="7">
        <v>121.0</v>
      </c>
      <c r="E3304" s="7">
        <f t="shared" si="1"/>
        <v>43</v>
      </c>
      <c r="F3304" s="8" t="s">
        <v>3565</v>
      </c>
      <c r="G3304" s="9">
        <v>15.0</v>
      </c>
      <c r="H3304" s="7">
        <f t="shared" si="2"/>
        <v>1</v>
      </c>
      <c r="I3304" s="22" t="s">
        <v>18</v>
      </c>
      <c r="J3304" s="7" t="s">
        <v>19</v>
      </c>
      <c r="K3304" s="10">
        <v>44085.0</v>
      </c>
      <c r="L3304" s="7" t="s">
        <v>20</v>
      </c>
      <c r="M3304" s="14" t="s">
        <v>3563</v>
      </c>
      <c r="N3304" s="11" t="s">
        <v>22</v>
      </c>
      <c r="O3304" s="11" t="s">
        <v>23</v>
      </c>
      <c r="P3304" s="12" t="s">
        <v>3439</v>
      </c>
    </row>
    <row r="3305">
      <c r="A3305" s="7">
        <v>23305.0</v>
      </c>
      <c r="B3305" s="7">
        <v>2020.0</v>
      </c>
      <c r="C3305" s="7" t="s">
        <v>16</v>
      </c>
      <c r="D3305" s="7">
        <v>122.0</v>
      </c>
      <c r="E3305" s="7">
        <f t="shared" si="1"/>
        <v>102</v>
      </c>
      <c r="F3305" s="8" t="s">
        <v>3566</v>
      </c>
      <c r="G3305" s="9">
        <v>15.0</v>
      </c>
      <c r="H3305" s="7">
        <f t="shared" si="2"/>
        <v>1</v>
      </c>
      <c r="I3305" s="22" t="s">
        <v>18</v>
      </c>
      <c r="J3305" s="7" t="s">
        <v>19</v>
      </c>
      <c r="K3305" s="10">
        <v>44085.0</v>
      </c>
      <c r="L3305" s="7" t="s">
        <v>20</v>
      </c>
      <c r="M3305" s="14" t="s">
        <v>3563</v>
      </c>
      <c r="N3305" s="11" t="s">
        <v>22</v>
      </c>
      <c r="O3305" s="11" t="s">
        <v>23</v>
      </c>
      <c r="P3305" s="12" t="s">
        <v>3439</v>
      </c>
    </row>
    <row r="3306">
      <c r="A3306" s="7">
        <v>23306.0</v>
      </c>
      <c r="B3306" s="7">
        <v>2020.0</v>
      </c>
      <c r="C3306" s="7" t="s">
        <v>16</v>
      </c>
      <c r="D3306" s="7">
        <v>123.0</v>
      </c>
      <c r="E3306" s="7">
        <f t="shared" si="1"/>
        <v>63</v>
      </c>
      <c r="F3306" s="8" t="s">
        <v>3567</v>
      </c>
      <c r="G3306" s="9">
        <v>20.0</v>
      </c>
      <c r="H3306" s="7">
        <f t="shared" si="2"/>
        <v>1</v>
      </c>
      <c r="I3306" s="22" t="s">
        <v>18</v>
      </c>
      <c r="J3306" s="7" t="s">
        <v>19</v>
      </c>
      <c r="K3306" s="10">
        <v>44085.0</v>
      </c>
      <c r="L3306" s="7" t="s">
        <v>20</v>
      </c>
      <c r="M3306" s="14" t="s">
        <v>3563</v>
      </c>
      <c r="N3306" s="11" t="s">
        <v>22</v>
      </c>
      <c r="O3306" s="11" t="s">
        <v>23</v>
      </c>
      <c r="P3306" s="12" t="s">
        <v>3439</v>
      </c>
    </row>
    <row r="3307">
      <c r="A3307" s="7">
        <v>23307.0</v>
      </c>
      <c r="B3307" s="7">
        <v>2020.0</v>
      </c>
      <c r="C3307" s="7" t="s">
        <v>16</v>
      </c>
      <c r="D3307" s="7">
        <v>124.0</v>
      </c>
      <c r="E3307" s="7">
        <f t="shared" si="1"/>
        <v>37</v>
      </c>
      <c r="F3307" s="8" t="s">
        <v>3568</v>
      </c>
      <c r="G3307" s="9">
        <v>20.0</v>
      </c>
      <c r="H3307" s="7">
        <f t="shared" si="2"/>
        <v>1</v>
      </c>
      <c r="I3307" s="22" t="s">
        <v>18</v>
      </c>
      <c r="J3307" s="7" t="s">
        <v>19</v>
      </c>
      <c r="K3307" s="10">
        <v>44085.0</v>
      </c>
      <c r="L3307" s="7" t="s">
        <v>20</v>
      </c>
      <c r="M3307" s="14" t="s">
        <v>3563</v>
      </c>
      <c r="N3307" s="11" t="s">
        <v>22</v>
      </c>
      <c r="O3307" s="11" t="s">
        <v>23</v>
      </c>
      <c r="P3307" s="12" t="s">
        <v>3439</v>
      </c>
    </row>
    <row r="3308">
      <c r="A3308" s="7">
        <v>23308.0</v>
      </c>
      <c r="B3308" s="7">
        <v>2020.0</v>
      </c>
      <c r="C3308" s="7" t="s">
        <v>16</v>
      </c>
      <c r="D3308" s="7">
        <v>125.0</v>
      </c>
      <c r="E3308" s="7">
        <f t="shared" si="1"/>
        <v>94</v>
      </c>
      <c r="F3308" s="8" t="s">
        <v>3569</v>
      </c>
      <c r="G3308" s="9">
        <v>20.0</v>
      </c>
      <c r="H3308" s="7">
        <f t="shared" si="2"/>
        <v>1</v>
      </c>
      <c r="I3308" s="22" t="s">
        <v>18</v>
      </c>
      <c r="J3308" s="7" t="s">
        <v>19</v>
      </c>
      <c r="K3308" s="10">
        <v>44085.0</v>
      </c>
      <c r="L3308" s="7" t="s">
        <v>20</v>
      </c>
      <c r="M3308" s="14" t="s">
        <v>3563</v>
      </c>
      <c r="N3308" s="11" t="s">
        <v>22</v>
      </c>
      <c r="O3308" s="11" t="s">
        <v>23</v>
      </c>
      <c r="P3308" s="12" t="s">
        <v>3439</v>
      </c>
    </row>
    <row r="3309">
      <c r="A3309" s="7">
        <v>23309.0</v>
      </c>
      <c r="B3309" s="7">
        <v>2020.0</v>
      </c>
      <c r="C3309" s="7" t="s">
        <v>16</v>
      </c>
      <c r="D3309" s="7">
        <v>126.0</v>
      </c>
      <c r="E3309" s="7">
        <f t="shared" si="1"/>
        <v>20</v>
      </c>
      <c r="F3309" s="8" t="s">
        <v>3570</v>
      </c>
      <c r="G3309" s="9">
        <v>20.0</v>
      </c>
      <c r="H3309" s="7">
        <f t="shared" si="2"/>
        <v>1</v>
      </c>
      <c r="I3309" s="22" t="s">
        <v>18</v>
      </c>
      <c r="J3309" s="7" t="s">
        <v>19</v>
      </c>
      <c r="K3309" s="10">
        <v>44085.0</v>
      </c>
      <c r="L3309" s="7" t="s">
        <v>20</v>
      </c>
      <c r="M3309" s="14" t="s">
        <v>3563</v>
      </c>
      <c r="N3309" s="11" t="s">
        <v>22</v>
      </c>
      <c r="O3309" s="11" t="s">
        <v>23</v>
      </c>
      <c r="P3309" s="12" t="s">
        <v>3439</v>
      </c>
    </row>
    <row r="3310">
      <c r="A3310" s="7">
        <v>23310.0</v>
      </c>
      <c r="B3310" s="7">
        <v>2020.0</v>
      </c>
      <c r="C3310" s="7" t="s">
        <v>16</v>
      </c>
      <c r="D3310" s="7">
        <v>127.0</v>
      </c>
      <c r="E3310" s="7">
        <f t="shared" si="1"/>
        <v>207</v>
      </c>
      <c r="F3310" s="8" t="s">
        <v>3571</v>
      </c>
      <c r="G3310" s="9">
        <v>20.0</v>
      </c>
      <c r="H3310" s="7">
        <f t="shared" si="2"/>
        <v>1</v>
      </c>
      <c r="I3310" s="22" t="s">
        <v>18</v>
      </c>
      <c r="J3310" s="7" t="s">
        <v>19</v>
      </c>
      <c r="K3310" s="10">
        <v>44085.0</v>
      </c>
      <c r="L3310" s="7" t="s">
        <v>20</v>
      </c>
      <c r="M3310" s="14" t="s">
        <v>3563</v>
      </c>
      <c r="N3310" s="11" t="s">
        <v>22</v>
      </c>
      <c r="O3310" s="11" t="s">
        <v>23</v>
      </c>
      <c r="P3310" s="12" t="s">
        <v>3439</v>
      </c>
    </row>
    <row r="3311">
      <c r="A3311" s="7">
        <v>23311.0</v>
      </c>
      <c r="B3311" s="7">
        <v>2020.0</v>
      </c>
      <c r="C3311" s="7" t="s">
        <v>16</v>
      </c>
      <c r="D3311" s="7">
        <v>128.0</v>
      </c>
      <c r="E3311" s="7">
        <f t="shared" si="1"/>
        <v>171</v>
      </c>
      <c r="F3311" s="8" t="s">
        <v>3572</v>
      </c>
      <c r="G3311" s="9">
        <v>1.0</v>
      </c>
      <c r="H3311" s="7">
        <f t="shared" si="2"/>
        <v>1</v>
      </c>
      <c r="I3311" s="22" t="s">
        <v>18</v>
      </c>
      <c r="J3311" s="7" t="s">
        <v>19</v>
      </c>
      <c r="K3311" s="10">
        <v>44085.0</v>
      </c>
      <c r="L3311" s="7" t="s">
        <v>20</v>
      </c>
      <c r="M3311" s="14" t="s">
        <v>3563</v>
      </c>
      <c r="N3311" s="11" t="s">
        <v>22</v>
      </c>
      <c r="O3311" s="11" t="s">
        <v>23</v>
      </c>
      <c r="P3311" s="12" t="s">
        <v>3439</v>
      </c>
    </row>
    <row r="3312">
      <c r="A3312" s="7">
        <v>23312.0</v>
      </c>
      <c r="B3312" s="7">
        <v>2020.0</v>
      </c>
      <c r="C3312" s="7" t="s">
        <v>16</v>
      </c>
      <c r="D3312" s="7">
        <v>129.0</v>
      </c>
      <c r="E3312" s="7">
        <f t="shared" si="1"/>
        <v>86</v>
      </c>
      <c r="F3312" s="8" t="s">
        <v>3573</v>
      </c>
      <c r="G3312" s="9">
        <v>5.0</v>
      </c>
      <c r="H3312" s="7">
        <f t="shared" si="2"/>
        <v>1</v>
      </c>
      <c r="I3312" s="22" t="s">
        <v>18</v>
      </c>
      <c r="J3312" s="7" t="s">
        <v>19</v>
      </c>
      <c r="K3312" s="10">
        <v>44085.0</v>
      </c>
      <c r="L3312" s="7" t="s">
        <v>20</v>
      </c>
      <c r="M3312" s="14" t="s">
        <v>3563</v>
      </c>
      <c r="N3312" s="11" t="s">
        <v>22</v>
      </c>
      <c r="O3312" s="11" t="s">
        <v>23</v>
      </c>
      <c r="P3312" s="12" t="s">
        <v>3439</v>
      </c>
    </row>
    <row r="3313">
      <c r="A3313" s="7">
        <v>23313.0</v>
      </c>
      <c r="B3313" s="7">
        <v>2020.0</v>
      </c>
      <c r="C3313" s="7" t="s">
        <v>16</v>
      </c>
      <c r="D3313" s="7">
        <v>130.0</v>
      </c>
      <c r="E3313" s="7">
        <f t="shared" si="1"/>
        <v>237</v>
      </c>
      <c r="F3313" s="8" t="s">
        <v>3574</v>
      </c>
      <c r="G3313" s="9">
        <v>14.0</v>
      </c>
      <c r="H3313" s="7">
        <f t="shared" si="2"/>
        <v>1</v>
      </c>
      <c r="I3313" s="22" t="s">
        <v>18</v>
      </c>
      <c r="J3313" s="7" t="s">
        <v>19</v>
      </c>
      <c r="K3313" s="10">
        <v>44085.0</v>
      </c>
      <c r="L3313" s="7" t="s">
        <v>20</v>
      </c>
      <c r="M3313" s="14" t="s">
        <v>3563</v>
      </c>
      <c r="N3313" s="11" t="s">
        <v>22</v>
      </c>
      <c r="O3313" s="11" t="s">
        <v>23</v>
      </c>
      <c r="P3313" s="12" t="s">
        <v>3439</v>
      </c>
    </row>
    <row r="3314">
      <c r="A3314" s="7">
        <v>23314.0</v>
      </c>
      <c r="B3314" s="7">
        <v>2020.0</v>
      </c>
      <c r="C3314" s="7" t="s">
        <v>16</v>
      </c>
      <c r="D3314" s="7">
        <v>131.0</v>
      </c>
      <c r="E3314" s="7">
        <f t="shared" si="1"/>
        <v>150</v>
      </c>
      <c r="F3314" s="8" t="s">
        <v>3575</v>
      </c>
      <c r="G3314" s="9">
        <v>0.0</v>
      </c>
      <c r="H3314" s="7">
        <f t="shared" si="2"/>
        <v>0</v>
      </c>
      <c r="I3314" s="22" t="s">
        <v>18</v>
      </c>
      <c r="J3314" s="7" t="s">
        <v>19</v>
      </c>
      <c r="K3314" s="10">
        <v>44085.0</v>
      </c>
      <c r="L3314" s="7" t="s">
        <v>20</v>
      </c>
      <c r="M3314" s="14" t="s">
        <v>3563</v>
      </c>
      <c r="N3314" s="11" t="s">
        <v>22</v>
      </c>
      <c r="O3314" s="11" t="s">
        <v>23</v>
      </c>
      <c r="P3314" s="12" t="s">
        <v>3439</v>
      </c>
    </row>
    <row r="3315">
      <c r="A3315" s="7">
        <v>23315.0</v>
      </c>
      <c r="B3315" s="7">
        <v>2020.0</v>
      </c>
      <c r="C3315" s="7" t="s">
        <v>16</v>
      </c>
      <c r="D3315" s="7">
        <v>132.0</v>
      </c>
      <c r="E3315" s="7">
        <f t="shared" si="1"/>
        <v>156</v>
      </c>
      <c r="F3315" s="8" t="s">
        <v>3576</v>
      </c>
      <c r="G3315" s="9">
        <v>0.0</v>
      </c>
      <c r="H3315" s="7">
        <f t="shared" si="2"/>
        <v>0</v>
      </c>
      <c r="I3315" s="22" t="s">
        <v>18</v>
      </c>
      <c r="J3315" s="7" t="s">
        <v>19</v>
      </c>
      <c r="K3315" s="10">
        <v>44085.0</v>
      </c>
      <c r="L3315" s="7" t="s">
        <v>20</v>
      </c>
      <c r="M3315" s="14" t="s">
        <v>3577</v>
      </c>
      <c r="N3315" s="11" t="s">
        <v>22</v>
      </c>
      <c r="O3315" s="11" t="s">
        <v>23</v>
      </c>
      <c r="P3315" s="12" t="s">
        <v>3439</v>
      </c>
    </row>
    <row r="3316">
      <c r="A3316" s="7">
        <v>23316.0</v>
      </c>
      <c r="B3316" s="7">
        <v>2020.0</v>
      </c>
      <c r="C3316" s="7" t="s">
        <v>16</v>
      </c>
      <c r="D3316" s="7">
        <v>133.0</v>
      </c>
      <c r="E3316" s="7">
        <f t="shared" si="1"/>
        <v>24</v>
      </c>
      <c r="F3316" s="8" t="s">
        <v>3578</v>
      </c>
      <c r="G3316" s="9">
        <v>0.0</v>
      </c>
      <c r="H3316" s="7">
        <f t="shared" si="2"/>
        <v>0</v>
      </c>
      <c r="I3316" s="22" t="s">
        <v>18</v>
      </c>
      <c r="J3316" s="7" t="s">
        <v>19</v>
      </c>
      <c r="K3316" s="10">
        <v>44085.0</v>
      </c>
      <c r="L3316" s="7" t="s">
        <v>20</v>
      </c>
      <c r="M3316" s="14" t="s">
        <v>3577</v>
      </c>
      <c r="N3316" s="11" t="s">
        <v>22</v>
      </c>
      <c r="O3316" s="11" t="s">
        <v>23</v>
      </c>
      <c r="P3316" s="12" t="s">
        <v>3439</v>
      </c>
    </row>
    <row r="3317">
      <c r="A3317" s="7">
        <v>23317.0</v>
      </c>
      <c r="B3317" s="7">
        <v>2020.0</v>
      </c>
      <c r="C3317" s="7" t="s">
        <v>16</v>
      </c>
      <c r="D3317" s="7">
        <v>134.0</v>
      </c>
      <c r="E3317" s="7">
        <f t="shared" si="1"/>
        <v>99</v>
      </c>
      <c r="F3317" s="8" t="s">
        <v>3579</v>
      </c>
      <c r="G3317" s="9">
        <v>0.0</v>
      </c>
      <c r="H3317" s="7">
        <f t="shared" si="2"/>
        <v>0</v>
      </c>
      <c r="I3317" s="22" t="s">
        <v>18</v>
      </c>
      <c r="J3317" s="7" t="s">
        <v>19</v>
      </c>
      <c r="K3317" s="10">
        <v>44085.0</v>
      </c>
      <c r="L3317" s="7" t="s">
        <v>20</v>
      </c>
      <c r="M3317" s="14" t="s">
        <v>3577</v>
      </c>
      <c r="N3317" s="11" t="s">
        <v>22</v>
      </c>
      <c r="O3317" s="11" t="s">
        <v>23</v>
      </c>
      <c r="P3317" s="12" t="s">
        <v>3439</v>
      </c>
    </row>
    <row r="3318">
      <c r="A3318" s="7">
        <v>23318.0</v>
      </c>
      <c r="B3318" s="7">
        <v>2020.0</v>
      </c>
      <c r="C3318" s="7" t="s">
        <v>16</v>
      </c>
      <c r="D3318" s="7">
        <v>135.0</v>
      </c>
      <c r="E3318" s="7">
        <f t="shared" si="1"/>
        <v>52</v>
      </c>
      <c r="F3318" s="8" t="s">
        <v>3580</v>
      </c>
      <c r="G3318" s="9">
        <v>1.0</v>
      </c>
      <c r="H3318" s="7">
        <f t="shared" si="2"/>
        <v>1</v>
      </c>
      <c r="I3318" s="22" t="s">
        <v>18</v>
      </c>
      <c r="J3318" s="7" t="s">
        <v>19</v>
      </c>
      <c r="K3318" s="10">
        <v>44085.0</v>
      </c>
      <c r="L3318" s="7" t="s">
        <v>20</v>
      </c>
      <c r="M3318" s="14" t="s">
        <v>3577</v>
      </c>
      <c r="N3318" s="11" t="s">
        <v>22</v>
      </c>
      <c r="O3318" s="11" t="s">
        <v>23</v>
      </c>
      <c r="P3318" s="12" t="s">
        <v>3439</v>
      </c>
    </row>
    <row r="3319">
      <c r="A3319" s="7">
        <v>23319.0</v>
      </c>
      <c r="B3319" s="7">
        <v>2020.0</v>
      </c>
      <c r="C3319" s="7" t="s">
        <v>16</v>
      </c>
      <c r="D3319" s="7">
        <v>136.0</v>
      </c>
      <c r="E3319" s="7">
        <f t="shared" si="1"/>
        <v>138</v>
      </c>
      <c r="F3319" s="8" t="s">
        <v>3581</v>
      </c>
      <c r="G3319" s="9">
        <v>1.0</v>
      </c>
      <c r="H3319" s="7">
        <f t="shared" si="2"/>
        <v>1</v>
      </c>
      <c r="I3319" s="22" t="s">
        <v>18</v>
      </c>
      <c r="J3319" s="7" t="s">
        <v>19</v>
      </c>
      <c r="K3319" s="10">
        <v>44085.0</v>
      </c>
      <c r="L3319" s="7" t="s">
        <v>20</v>
      </c>
      <c r="M3319" s="14" t="s">
        <v>3577</v>
      </c>
      <c r="N3319" s="11" t="s">
        <v>22</v>
      </c>
      <c r="O3319" s="11" t="s">
        <v>23</v>
      </c>
      <c r="P3319" s="12" t="s">
        <v>3439</v>
      </c>
    </row>
    <row r="3320">
      <c r="A3320" s="7">
        <v>23320.0</v>
      </c>
      <c r="B3320" s="7">
        <v>2020.0</v>
      </c>
      <c r="C3320" s="7" t="s">
        <v>16</v>
      </c>
      <c r="D3320" s="7">
        <v>137.0</v>
      </c>
      <c r="E3320" s="7">
        <f t="shared" si="1"/>
        <v>29</v>
      </c>
      <c r="F3320" s="8" t="s">
        <v>3582</v>
      </c>
      <c r="G3320" s="9">
        <v>1.0</v>
      </c>
      <c r="H3320" s="7">
        <f t="shared" si="2"/>
        <v>1</v>
      </c>
      <c r="I3320" s="22" t="s">
        <v>18</v>
      </c>
      <c r="J3320" s="7" t="s">
        <v>19</v>
      </c>
      <c r="K3320" s="10">
        <v>44085.0</v>
      </c>
      <c r="L3320" s="7" t="s">
        <v>20</v>
      </c>
      <c r="M3320" s="14" t="s">
        <v>3577</v>
      </c>
      <c r="N3320" s="11" t="s">
        <v>22</v>
      </c>
      <c r="O3320" s="11" t="s">
        <v>23</v>
      </c>
      <c r="P3320" s="12" t="s">
        <v>3439</v>
      </c>
    </row>
    <row r="3321">
      <c r="A3321" s="7">
        <v>23321.0</v>
      </c>
      <c r="B3321" s="7">
        <v>2020.0</v>
      </c>
      <c r="C3321" s="7" t="s">
        <v>16</v>
      </c>
      <c r="D3321" s="7">
        <v>138.0</v>
      </c>
      <c r="E3321" s="7">
        <f t="shared" si="1"/>
        <v>111</v>
      </c>
      <c r="F3321" s="8" t="s">
        <v>3583</v>
      </c>
      <c r="G3321" s="9">
        <v>1.0</v>
      </c>
      <c r="H3321" s="7">
        <f t="shared" si="2"/>
        <v>1</v>
      </c>
      <c r="I3321" s="22" t="s">
        <v>18</v>
      </c>
      <c r="J3321" s="7" t="s">
        <v>19</v>
      </c>
      <c r="K3321" s="10">
        <v>44085.0</v>
      </c>
      <c r="L3321" s="7" t="s">
        <v>20</v>
      </c>
      <c r="M3321" s="14" t="s">
        <v>3577</v>
      </c>
      <c r="N3321" s="11" t="s">
        <v>22</v>
      </c>
      <c r="O3321" s="11" t="s">
        <v>23</v>
      </c>
      <c r="P3321" s="12" t="s">
        <v>3439</v>
      </c>
    </row>
    <row r="3322">
      <c r="A3322" s="7">
        <v>23322.0</v>
      </c>
      <c r="B3322" s="7">
        <v>2020.0</v>
      </c>
      <c r="C3322" s="7" t="s">
        <v>16</v>
      </c>
      <c r="D3322" s="7">
        <v>139.0</v>
      </c>
      <c r="E3322" s="7">
        <f t="shared" si="1"/>
        <v>47</v>
      </c>
      <c r="F3322" s="8" t="s">
        <v>3584</v>
      </c>
      <c r="G3322" s="9">
        <v>1.0</v>
      </c>
      <c r="H3322" s="7">
        <f t="shared" si="2"/>
        <v>1</v>
      </c>
      <c r="I3322" s="22" t="s">
        <v>18</v>
      </c>
      <c r="J3322" s="7" t="s">
        <v>19</v>
      </c>
      <c r="K3322" s="10">
        <v>44085.0</v>
      </c>
      <c r="L3322" s="7" t="s">
        <v>20</v>
      </c>
      <c r="M3322" s="14" t="s">
        <v>3577</v>
      </c>
      <c r="N3322" s="11" t="s">
        <v>22</v>
      </c>
      <c r="O3322" s="11" t="s">
        <v>23</v>
      </c>
      <c r="P3322" s="12" t="s">
        <v>3439</v>
      </c>
    </row>
    <row r="3323">
      <c r="A3323" s="7">
        <v>23323.0</v>
      </c>
      <c r="B3323" s="7">
        <v>2020.0</v>
      </c>
      <c r="C3323" s="7" t="s">
        <v>16</v>
      </c>
      <c r="D3323" s="7">
        <v>140.0</v>
      </c>
      <c r="E3323" s="7">
        <f t="shared" si="1"/>
        <v>17</v>
      </c>
      <c r="F3323" s="8" t="s">
        <v>3585</v>
      </c>
      <c r="G3323" s="9">
        <v>1.0</v>
      </c>
      <c r="H3323" s="7">
        <f t="shared" si="2"/>
        <v>1</v>
      </c>
      <c r="I3323" s="22" t="s">
        <v>18</v>
      </c>
      <c r="J3323" s="7" t="s">
        <v>19</v>
      </c>
      <c r="K3323" s="10">
        <v>44085.0</v>
      </c>
      <c r="L3323" s="7" t="s">
        <v>20</v>
      </c>
      <c r="M3323" s="14" t="s">
        <v>3577</v>
      </c>
      <c r="N3323" s="11" t="s">
        <v>22</v>
      </c>
      <c r="O3323" s="11" t="s">
        <v>23</v>
      </c>
      <c r="P3323" s="12" t="s">
        <v>3439</v>
      </c>
    </row>
    <row r="3324">
      <c r="A3324" s="7">
        <v>23324.0</v>
      </c>
      <c r="B3324" s="7">
        <v>2020.0</v>
      </c>
      <c r="C3324" s="7" t="s">
        <v>16</v>
      </c>
      <c r="D3324" s="7">
        <v>141.0</v>
      </c>
      <c r="E3324" s="7">
        <f t="shared" si="1"/>
        <v>172</v>
      </c>
      <c r="F3324" s="8" t="s">
        <v>3586</v>
      </c>
      <c r="G3324" s="9">
        <v>15.0</v>
      </c>
      <c r="H3324" s="7">
        <f t="shared" si="2"/>
        <v>1</v>
      </c>
      <c r="I3324" s="22" t="s">
        <v>18</v>
      </c>
      <c r="J3324" s="7" t="s">
        <v>19</v>
      </c>
      <c r="K3324" s="10">
        <v>44085.0</v>
      </c>
      <c r="L3324" s="7" t="s">
        <v>20</v>
      </c>
      <c r="M3324" s="14" t="s">
        <v>3577</v>
      </c>
      <c r="N3324" s="11" t="s">
        <v>22</v>
      </c>
      <c r="O3324" s="11" t="s">
        <v>23</v>
      </c>
      <c r="P3324" s="12" t="s">
        <v>3439</v>
      </c>
    </row>
    <row r="3325">
      <c r="A3325" s="7">
        <v>23325.0</v>
      </c>
      <c r="B3325" s="7">
        <v>2020.0</v>
      </c>
      <c r="C3325" s="7" t="s">
        <v>16</v>
      </c>
      <c r="D3325" s="7">
        <v>142.0</v>
      </c>
      <c r="E3325" s="7">
        <f t="shared" si="1"/>
        <v>76</v>
      </c>
      <c r="F3325" s="8" t="s">
        <v>3587</v>
      </c>
      <c r="G3325" s="9">
        <v>1.0</v>
      </c>
      <c r="H3325" s="7">
        <f t="shared" si="2"/>
        <v>1</v>
      </c>
      <c r="I3325" s="22" t="s">
        <v>18</v>
      </c>
      <c r="J3325" s="7" t="s">
        <v>19</v>
      </c>
      <c r="K3325" s="10">
        <v>44085.0</v>
      </c>
      <c r="L3325" s="7" t="s">
        <v>20</v>
      </c>
      <c r="M3325" s="14" t="s">
        <v>3577</v>
      </c>
      <c r="N3325" s="11" t="s">
        <v>22</v>
      </c>
      <c r="O3325" s="11" t="s">
        <v>23</v>
      </c>
      <c r="P3325" s="12" t="s">
        <v>3439</v>
      </c>
    </row>
    <row r="3326">
      <c r="A3326" s="7">
        <v>23326.0</v>
      </c>
      <c r="B3326" s="7">
        <v>2020.0</v>
      </c>
      <c r="C3326" s="7" t="s">
        <v>16</v>
      </c>
      <c r="D3326" s="7">
        <v>143.0</v>
      </c>
      <c r="E3326" s="7">
        <f t="shared" si="1"/>
        <v>111</v>
      </c>
      <c r="F3326" s="8" t="s">
        <v>3588</v>
      </c>
      <c r="G3326" s="9">
        <v>1.0</v>
      </c>
      <c r="H3326" s="7">
        <f t="shared" si="2"/>
        <v>1</v>
      </c>
      <c r="I3326" s="22" t="s">
        <v>18</v>
      </c>
      <c r="J3326" s="7" t="s">
        <v>19</v>
      </c>
      <c r="K3326" s="10">
        <v>44085.0</v>
      </c>
      <c r="L3326" s="7" t="s">
        <v>20</v>
      </c>
      <c r="M3326" s="14" t="s">
        <v>3577</v>
      </c>
      <c r="N3326" s="11" t="s">
        <v>22</v>
      </c>
      <c r="O3326" s="11" t="s">
        <v>23</v>
      </c>
      <c r="P3326" s="12" t="s">
        <v>3439</v>
      </c>
    </row>
    <row r="3327">
      <c r="A3327" s="7">
        <v>23327.0</v>
      </c>
      <c r="B3327" s="7">
        <v>2020.0</v>
      </c>
      <c r="C3327" s="7" t="s">
        <v>16</v>
      </c>
      <c r="D3327" s="7">
        <v>144.0</v>
      </c>
      <c r="E3327" s="7">
        <f t="shared" si="1"/>
        <v>86</v>
      </c>
      <c r="F3327" s="8" t="s">
        <v>3589</v>
      </c>
      <c r="G3327" s="9">
        <v>1.0</v>
      </c>
      <c r="H3327" s="7">
        <f t="shared" si="2"/>
        <v>1</v>
      </c>
      <c r="I3327" s="22" t="s">
        <v>18</v>
      </c>
      <c r="J3327" s="7" t="s">
        <v>19</v>
      </c>
      <c r="K3327" s="10">
        <v>44085.0</v>
      </c>
      <c r="L3327" s="7" t="s">
        <v>20</v>
      </c>
      <c r="M3327" s="14" t="s">
        <v>3577</v>
      </c>
      <c r="N3327" s="11" t="s">
        <v>22</v>
      </c>
      <c r="O3327" s="11" t="s">
        <v>23</v>
      </c>
      <c r="P3327" s="12" t="s">
        <v>3439</v>
      </c>
    </row>
    <row r="3328">
      <c r="A3328" s="7">
        <v>23328.0</v>
      </c>
      <c r="B3328" s="7">
        <v>2020.0</v>
      </c>
      <c r="C3328" s="7" t="s">
        <v>16</v>
      </c>
      <c r="D3328" s="7">
        <v>145.0</v>
      </c>
      <c r="E3328" s="7">
        <f t="shared" si="1"/>
        <v>290</v>
      </c>
      <c r="F3328" s="8" t="s">
        <v>3590</v>
      </c>
      <c r="G3328" s="9">
        <v>1.0</v>
      </c>
      <c r="H3328" s="7">
        <f t="shared" si="2"/>
        <v>1</v>
      </c>
      <c r="I3328" s="22" t="s">
        <v>18</v>
      </c>
      <c r="J3328" s="7" t="s">
        <v>19</v>
      </c>
      <c r="K3328" s="10">
        <v>44085.0</v>
      </c>
      <c r="L3328" s="7" t="s">
        <v>20</v>
      </c>
      <c r="M3328" s="14" t="s">
        <v>3577</v>
      </c>
      <c r="N3328" s="11" t="s">
        <v>22</v>
      </c>
      <c r="O3328" s="11" t="s">
        <v>23</v>
      </c>
      <c r="P3328" s="12" t="s">
        <v>3439</v>
      </c>
    </row>
    <row r="3329">
      <c r="A3329" s="7">
        <v>23329.0</v>
      </c>
      <c r="B3329" s="7">
        <v>2020.0</v>
      </c>
      <c r="C3329" s="7" t="s">
        <v>16</v>
      </c>
      <c r="D3329" s="7">
        <v>146.0</v>
      </c>
      <c r="E3329" s="7">
        <f t="shared" si="1"/>
        <v>141</v>
      </c>
      <c r="F3329" s="8" t="s">
        <v>3591</v>
      </c>
      <c r="G3329" s="9">
        <v>1.0</v>
      </c>
      <c r="H3329" s="7">
        <f t="shared" si="2"/>
        <v>1</v>
      </c>
      <c r="I3329" s="22" t="s">
        <v>18</v>
      </c>
      <c r="J3329" s="7" t="s">
        <v>19</v>
      </c>
      <c r="K3329" s="10">
        <v>44085.0</v>
      </c>
      <c r="L3329" s="7" t="s">
        <v>20</v>
      </c>
      <c r="M3329" s="14" t="s">
        <v>3577</v>
      </c>
      <c r="N3329" s="11" t="s">
        <v>22</v>
      </c>
      <c r="O3329" s="11" t="s">
        <v>23</v>
      </c>
      <c r="P3329" s="12" t="s">
        <v>3439</v>
      </c>
    </row>
    <row r="3330">
      <c r="A3330" s="7">
        <v>23330.0</v>
      </c>
      <c r="B3330" s="7">
        <v>2020.0</v>
      </c>
      <c r="C3330" s="7" t="s">
        <v>16</v>
      </c>
      <c r="D3330" s="7">
        <v>147.0</v>
      </c>
      <c r="E3330" s="7">
        <f t="shared" si="1"/>
        <v>284</v>
      </c>
      <c r="F3330" s="8" t="s">
        <v>3592</v>
      </c>
      <c r="G3330" s="9">
        <v>1.0</v>
      </c>
      <c r="H3330" s="7">
        <f t="shared" si="2"/>
        <v>1</v>
      </c>
      <c r="I3330" s="22" t="s">
        <v>18</v>
      </c>
      <c r="J3330" s="7" t="s">
        <v>19</v>
      </c>
      <c r="K3330" s="10">
        <v>44085.0</v>
      </c>
      <c r="L3330" s="7" t="s">
        <v>20</v>
      </c>
      <c r="M3330" s="14" t="s">
        <v>3577</v>
      </c>
      <c r="N3330" s="11" t="s">
        <v>22</v>
      </c>
      <c r="O3330" s="11" t="s">
        <v>23</v>
      </c>
      <c r="P3330" s="12" t="s">
        <v>3439</v>
      </c>
    </row>
    <row r="3331">
      <c r="A3331" s="7">
        <v>23331.0</v>
      </c>
      <c r="B3331" s="7">
        <v>2020.0</v>
      </c>
      <c r="C3331" s="7" t="s">
        <v>16</v>
      </c>
      <c r="D3331" s="7">
        <v>148.0</v>
      </c>
      <c r="E3331" s="7">
        <f t="shared" si="1"/>
        <v>53</v>
      </c>
      <c r="F3331" s="8" t="s">
        <v>3593</v>
      </c>
      <c r="G3331" s="9">
        <v>0.0</v>
      </c>
      <c r="H3331" s="7">
        <f t="shared" si="2"/>
        <v>0</v>
      </c>
      <c r="I3331" s="22" t="s">
        <v>18</v>
      </c>
      <c r="J3331" s="7" t="s">
        <v>19</v>
      </c>
      <c r="K3331" s="10">
        <v>44085.0</v>
      </c>
      <c r="L3331" s="7" t="s">
        <v>20</v>
      </c>
      <c r="M3331" s="14" t="s">
        <v>3577</v>
      </c>
      <c r="N3331" s="11" t="s">
        <v>22</v>
      </c>
      <c r="O3331" s="11" t="s">
        <v>23</v>
      </c>
      <c r="P3331" s="12" t="s">
        <v>3439</v>
      </c>
    </row>
    <row r="3332">
      <c r="A3332" s="7">
        <v>23332.0</v>
      </c>
      <c r="B3332" s="7">
        <v>2020.0</v>
      </c>
      <c r="C3332" s="7" t="s">
        <v>16</v>
      </c>
      <c r="D3332" s="7">
        <v>149.0</v>
      </c>
      <c r="E3332" s="7">
        <f t="shared" si="1"/>
        <v>232</v>
      </c>
      <c r="F3332" s="8" t="s">
        <v>3594</v>
      </c>
      <c r="G3332" s="9">
        <v>1.0</v>
      </c>
      <c r="H3332" s="7">
        <f t="shared" si="2"/>
        <v>1</v>
      </c>
      <c r="I3332" s="22" t="s">
        <v>18</v>
      </c>
      <c r="J3332" s="7" t="s">
        <v>19</v>
      </c>
      <c r="K3332" s="10">
        <v>44085.0</v>
      </c>
      <c r="L3332" s="7" t="s">
        <v>20</v>
      </c>
      <c r="M3332" s="14" t="s">
        <v>3577</v>
      </c>
      <c r="N3332" s="11" t="s">
        <v>22</v>
      </c>
      <c r="O3332" s="11" t="s">
        <v>23</v>
      </c>
      <c r="P3332" s="12" t="s">
        <v>3439</v>
      </c>
    </row>
    <row r="3333">
      <c r="A3333" s="7">
        <v>23333.0</v>
      </c>
      <c r="B3333" s="7">
        <v>2020.0</v>
      </c>
      <c r="C3333" s="7" t="s">
        <v>16</v>
      </c>
      <c r="D3333" s="7">
        <v>150.0</v>
      </c>
      <c r="E3333" s="7">
        <f t="shared" si="1"/>
        <v>128</v>
      </c>
      <c r="F3333" s="8" t="s">
        <v>3595</v>
      </c>
      <c r="G3333" s="9">
        <v>1.0</v>
      </c>
      <c r="H3333" s="7">
        <f t="shared" si="2"/>
        <v>1</v>
      </c>
      <c r="I3333" s="22" t="s">
        <v>18</v>
      </c>
      <c r="J3333" s="7" t="s">
        <v>19</v>
      </c>
      <c r="K3333" s="10">
        <v>44085.0</v>
      </c>
      <c r="L3333" s="7" t="s">
        <v>20</v>
      </c>
      <c r="M3333" s="14" t="s">
        <v>3577</v>
      </c>
      <c r="N3333" s="11" t="s">
        <v>22</v>
      </c>
      <c r="O3333" s="11" t="s">
        <v>23</v>
      </c>
      <c r="P3333" s="12" t="s">
        <v>3439</v>
      </c>
    </row>
    <row r="3334">
      <c r="A3334" s="7">
        <v>23334.0</v>
      </c>
      <c r="B3334" s="7">
        <v>2020.0</v>
      </c>
      <c r="C3334" s="7" t="s">
        <v>16</v>
      </c>
      <c r="D3334" s="7">
        <v>151.0</v>
      </c>
      <c r="E3334" s="7">
        <f t="shared" si="1"/>
        <v>60</v>
      </c>
      <c r="F3334" s="8" t="s">
        <v>3596</v>
      </c>
      <c r="G3334" s="9">
        <v>1.0</v>
      </c>
      <c r="H3334" s="7">
        <f t="shared" si="2"/>
        <v>1</v>
      </c>
      <c r="I3334" s="22" t="s">
        <v>18</v>
      </c>
      <c r="J3334" s="7" t="s">
        <v>19</v>
      </c>
      <c r="K3334" s="10">
        <v>44085.0</v>
      </c>
      <c r="L3334" s="7" t="s">
        <v>20</v>
      </c>
      <c r="M3334" s="14" t="s">
        <v>3577</v>
      </c>
      <c r="N3334" s="11" t="s">
        <v>22</v>
      </c>
      <c r="O3334" s="11" t="s">
        <v>23</v>
      </c>
      <c r="P3334" s="12" t="s">
        <v>3439</v>
      </c>
    </row>
    <row r="3335">
      <c r="A3335" s="7">
        <v>23335.0</v>
      </c>
      <c r="B3335" s="7">
        <v>2020.0</v>
      </c>
      <c r="C3335" s="7" t="s">
        <v>16</v>
      </c>
      <c r="D3335" s="7">
        <v>152.0</v>
      </c>
      <c r="E3335" s="7">
        <f t="shared" si="1"/>
        <v>33</v>
      </c>
      <c r="F3335" s="8" t="s">
        <v>3597</v>
      </c>
      <c r="G3335" s="9">
        <v>1.0</v>
      </c>
      <c r="H3335" s="7">
        <f t="shared" si="2"/>
        <v>1</v>
      </c>
      <c r="I3335" s="22" t="s">
        <v>18</v>
      </c>
      <c r="J3335" s="7" t="s">
        <v>19</v>
      </c>
      <c r="K3335" s="10">
        <v>44085.0</v>
      </c>
      <c r="L3335" s="7" t="s">
        <v>20</v>
      </c>
      <c r="M3335" s="14" t="s">
        <v>3577</v>
      </c>
      <c r="N3335" s="11" t="s">
        <v>22</v>
      </c>
      <c r="O3335" s="11" t="s">
        <v>23</v>
      </c>
      <c r="P3335" s="12" t="s">
        <v>3439</v>
      </c>
    </row>
    <row r="3336">
      <c r="A3336" s="7">
        <v>23336.0</v>
      </c>
      <c r="B3336" s="7">
        <v>2020.0</v>
      </c>
      <c r="C3336" s="7" t="s">
        <v>16</v>
      </c>
      <c r="D3336" s="7">
        <v>153.0</v>
      </c>
      <c r="E3336" s="7">
        <f t="shared" si="1"/>
        <v>195</v>
      </c>
      <c r="F3336" s="8" t="s">
        <v>3598</v>
      </c>
      <c r="G3336" s="9">
        <v>1.0</v>
      </c>
      <c r="H3336" s="7">
        <f t="shared" si="2"/>
        <v>1</v>
      </c>
      <c r="I3336" s="22" t="s">
        <v>18</v>
      </c>
      <c r="J3336" s="7" t="s">
        <v>19</v>
      </c>
      <c r="K3336" s="10">
        <v>44085.0</v>
      </c>
      <c r="L3336" s="7" t="s">
        <v>20</v>
      </c>
      <c r="M3336" s="14" t="s">
        <v>3577</v>
      </c>
      <c r="N3336" s="11" t="s">
        <v>22</v>
      </c>
      <c r="O3336" s="11" t="s">
        <v>23</v>
      </c>
      <c r="P3336" s="12" t="s">
        <v>3439</v>
      </c>
    </row>
    <row r="3337">
      <c r="A3337" s="7">
        <v>23337.0</v>
      </c>
      <c r="B3337" s="7">
        <v>2020.0</v>
      </c>
      <c r="C3337" s="7" t="s">
        <v>16</v>
      </c>
      <c r="D3337" s="7">
        <v>154.0</v>
      </c>
      <c r="E3337" s="7">
        <f t="shared" si="1"/>
        <v>44</v>
      </c>
      <c r="F3337" s="8" t="s">
        <v>3599</v>
      </c>
      <c r="G3337" s="9">
        <v>0.0</v>
      </c>
      <c r="H3337" s="7">
        <f t="shared" si="2"/>
        <v>0</v>
      </c>
      <c r="I3337" s="22" t="s">
        <v>18</v>
      </c>
      <c r="J3337" s="7" t="s">
        <v>19</v>
      </c>
      <c r="K3337" s="10">
        <v>44085.0</v>
      </c>
      <c r="L3337" s="7" t="s">
        <v>20</v>
      </c>
      <c r="M3337" s="14" t="s">
        <v>3577</v>
      </c>
      <c r="N3337" s="11" t="s">
        <v>22</v>
      </c>
      <c r="O3337" s="11" t="s">
        <v>23</v>
      </c>
      <c r="P3337" s="12" t="s">
        <v>3439</v>
      </c>
    </row>
    <row r="3338">
      <c r="A3338" s="7">
        <v>23338.0</v>
      </c>
      <c r="B3338" s="7">
        <v>2020.0</v>
      </c>
      <c r="C3338" s="7" t="s">
        <v>16</v>
      </c>
      <c r="D3338" s="7">
        <v>155.0</v>
      </c>
      <c r="E3338" s="7">
        <f t="shared" si="1"/>
        <v>61</v>
      </c>
      <c r="F3338" s="8" t="s">
        <v>3600</v>
      </c>
      <c r="G3338" s="9">
        <v>0.0</v>
      </c>
      <c r="H3338" s="7">
        <f t="shared" si="2"/>
        <v>0</v>
      </c>
      <c r="I3338" s="22" t="s">
        <v>18</v>
      </c>
      <c r="J3338" s="7" t="s">
        <v>19</v>
      </c>
      <c r="K3338" s="10">
        <v>44085.0</v>
      </c>
      <c r="L3338" s="7" t="s">
        <v>20</v>
      </c>
      <c r="M3338" s="14" t="s">
        <v>3577</v>
      </c>
      <c r="N3338" s="11" t="s">
        <v>22</v>
      </c>
      <c r="O3338" s="11" t="s">
        <v>23</v>
      </c>
      <c r="P3338" s="12" t="s">
        <v>3439</v>
      </c>
    </row>
    <row r="3339">
      <c r="A3339" s="7">
        <v>23339.0</v>
      </c>
      <c r="B3339" s="7">
        <v>2020.0</v>
      </c>
      <c r="C3339" s="7" t="s">
        <v>16</v>
      </c>
      <c r="D3339" s="7">
        <v>156.0</v>
      </c>
      <c r="E3339" s="7">
        <f t="shared" si="1"/>
        <v>20</v>
      </c>
      <c r="F3339" s="8" t="s">
        <v>3601</v>
      </c>
      <c r="G3339" s="9">
        <v>0.0</v>
      </c>
      <c r="H3339" s="7">
        <f t="shared" si="2"/>
        <v>0</v>
      </c>
      <c r="I3339" s="22" t="s">
        <v>18</v>
      </c>
      <c r="J3339" s="7" t="s">
        <v>19</v>
      </c>
      <c r="K3339" s="10">
        <v>44085.0</v>
      </c>
      <c r="L3339" s="7" t="s">
        <v>20</v>
      </c>
      <c r="M3339" s="14" t="s">
        <v>3577</v>
      </c>
      <c r="N3339" s="11" t="s">
        <v>22</v>
      </c>
      <c r="O3339" s="11" t="s">
        <v>23</v>
      </c>
      <c r="P3339" s="12" t="s">
        <v>3439</v>
      </c>
    </row>
    <row r="3340">
      <c r="A3340" s="7">
        <v>23340.0</v>
      </c>
      <c r="B3340" s="7">
        <v>2020.0</v>
      </c>
      <c r="C3340" s="7" t="s">
        <v>16</v>
      </c>
      <c r="D3340" s="7">
        <v>157.0</v>
      </c>
      <c r="E3340" s="7">
        <f t="shared" si="1"/>
        <v>46</v>
      </c>
      <c r="F3340" s="8" t="s">
        <v>3602</v>
      </c>
      <c r="G3340" s="9">
        <v>20.0</v>
      </c>
      <c r="H3340" s="7">
        <f t="shared" si="2"/>
        <v>1</v>
      </c>
      <c r="I3340" s="22" t="s">
        <v>18</v>
      </c>
      <c r="J3340" s="7" t="s">
        <v>19</v>
      </c>
      <c r="K3340" s="10">
        <v>44085.0</v>
      </c>
      <c r="L3340" s="7" t="s">
        <v>20</v>
      </c>
      <c r="M3340" s="14" t="s">
        <v>3577</v>
      </c>
      <c r="N3340" s="11" t="s">
        <v>22</v>
      </c>
      <c r="O3340" s="11" t="s">
        <v>23</v>
      </c>
      <c r="P3340" s="12" t="s">
        <v>3439</v>
      </c>
    </row>
    <row r="3341">
      <c r="A3341" s="7">
        <v>23341.0</v>
      </c>
      <c r="B3341" s="7">
        <v>2020.0</v>
      </c>
      <c r="C3341" s="7" t="s">
        <v>16</v>
      </c>
      <c r="D3341" s="7">
        <v>158.0</v>
      </c>
      <c r="E3341" s="7">
        <f t="shared" si="1"/>
        <v>206</v>
      </c>
      <c r="F3341" s="8" t="s">
        <v>3603</v>
      </c>
      <c r="G3341" s="9">
        <v>1.0</v>
      </c>
      <c r="H3341" s="7">
        <f t="shared" si="2"/>
        <v>1</v>
      </c>
      <c r="I3341" s="22" t="s">
        <v>18</v>
      </c>
      <c r="J3341" s="7" t="s">
        <v>19</v>
      </c>
      <c r="K3341" s="10">
        <v>44085.0</v>
      </c>
      <c r="L3341" s="7" t="s">
        <v>20</v>
      </c>
      <c r="M3341" s="14" t="s">
        <v>3577</v>
      </c>
      <c r="N3341" s="11" t="s">
        <v>22</v>
      </c>
      <c r="O3341" s="11" t="s">
        <v>23</v>
      </c>
      <c r="P3341" s="12" t="s">
        <v>3439</v>
      </c>
    </row>
    <row r="3342">
      <c r="A3342" s="7">
        <v>23342.0</v>
      </c>
      <c r="B3342" s="7">
        <v>2020.0</v>
      </c>
      <c r="C3342" s="7" t="s">
        <v>16</v>
      </c>
      <c r="D3342" s="7">
        <v>1.0</v>
      </c>
      <c r="E3342" s="7">
        <f t="shared" si="1"/>
        <v>19</v>
      </c>
      <c r="F3342" s="8" t="s">
        <v>574</v>
      </c>
      <c r="G3342" s="9">
        <v>0.0</v>
      </c>
      <c r="H3342" s="7">
        <f t="shared" si="2"/>
        <v>0</v>
      </c>
      <c r="I3342" s="22" t="s">
        <v>18</v>
      </c>
      <c r="J3342" s="7" t="s">
        <v>19</v>
      </c>
      <c r="K3342" s="10">
        <v>44092.0</v>
      </c>
      <c r="L3342" s="7" t="s">
        <v>20</v>
      </c>
      <c r="M3342" s="14" t="s">
        <v>3604</v>
      </c>
      <c r="N3342" s="11" t="s">
        <v>22</v>
      </c>
      <c r="O3342" s="11" t="s">
        <v>23</v>
      </c>
      <c r="P3342" s="12" t="s">
        <v>3605</v>
      </c>
    </row>
    <row r="3343">
      <c r="A3343" s="7">
        <v>23343.0</v>
      </c>
      <c r="B3343" s="7">
        <v>2020.0</v>
      </c>
      <c r="C3343" s="7" t="s">
        <v>16</v>
      </c>
      <c r="D3343" s="7">
        <v>2.0</v>
      </c>
      <c r="E3343" s="7">
        <f t="shared" si="1"/>
        <v>234</v>
      </c>
      <c r="F3343" s="8" t="s">
        <v>3606</v>
      </c>
      <c r="G3343" s="9">
        <v>3.0</v>
      </c>
      <c r="H3343" s="7">
        <f t="shared" si="2"/>
        <v>1</v>
      </c>
      <c r="I3343" s="22" t="s">
        <v>18</v>
      </c>
      <c r="J3343" s="7" t="s">
        <v>19</v>
      </c>
      <c r="K3343" s="10">
        <v>44092.0</v>
      </c>
      <c r="L3343" s="7" t="s">
        <v>20</v>
      </c>
      <c r="M3343" s="14" t="s">
        <v>3604</v>
      </c>
      <c r="N3343" s="11" t="s">
        <v>22</v>
      </c>
      <c r="O3343" s="11" t="s">
        <v>23</v>
      </c>
      <c r="P3343" s="12" t="s">
        <v>3605</v>
      </c>
    </row>
    <row r="3344">
      <c r="A3344" s="7">
        <v>23344.0</v>
      </c>
      <c r="B3344" s="7">
        <v>2020.0</v>
      </c>
      <c r="C3344" s="7" t="s">
        <v>16</v>
      </c>
      <c r="D3344" s="7">
        <v>3.0</v>
      </c>
      <c r="E3344" s="7">
        <f t="shared" si="1"/>
        <v>42</v>
      </c>
      <c r="F3344" s="8" t="s">
        <v>3607</v>
      </c>
      <c r="G3344" s="9">
        <v>3.0</v>
      </c>
      <c r="H3344" s="7">
        <f t="shared" si="2"/>
        <v>1</v>
      </c>
      <c r="I3344" s="22" t="s">
        <v>18</v>
      </c>
      <c r="J3344" s="7" t="s">
        <v>19</v>
      </c>
      <c r="K3344" s="10">
        <v>44092.0</v>
      </c>
      <c r="L3344" s="7" t="s">
        <v>20</v>
      </c>
      <c r="M3344" s="14" t="s">
        <v>3604</v>
      </c>
      <c r="N3344" s="11" t="s">
        <v>22</v>
      </c>
      <c r="O3344" s="11" t="s">
        <v>23</v>
      </c>
      <c r="P3344" s="12" t="s">
        <v>3605</v>
      </c>
    </row>
    <row r="3345">
      <c r="A3345" s="7">
        <v>23345.0</v>
      </c>
      <c r="B3345" s="7">
        <v>2020.0</v>
      </c>
      <c r="C3345" s="7" t="s">
        <v>16</v>
      </c>
      <c r="D3345" s="7">
        <v>4.0</v>
      </c>
      <c r="E3345" s="7">
        <f t="shared" si="1"/>
        <v>394</v>
      </c>
      <c r="F3345" s="8" t="s">
        <v>3608</v>
      </c>
      <c r="G3345" s="9">
        <v>3.0</v>
      </c>
      <c r="H3345" s="7">
        <f t="shared" si="2"/>
        <v>1</v>
      </c>
      <c r="I3345" s="22" t="s">
        <v>18</v>
      </c>
      <c r="J3345" s="7" t="s">
        <v>19</v>
      </c>
      <c r="K3345" s="10">
        <v>44092.0</v>
      </c>
      <c r="L3345" s="7" t="s">
        <v>20</v>
      </c>
      <c r="M3345" s="14" t="s">
        <v>3604</v>
      </c>
      <c r="N3345" s="11" t="s">
        <v>22</v>
      </c>
      <c r="O3345" s="11" t="s">
        <v>23</v>
      </c>
      <c r="P3345" s="12" t="s">
        <v>3605</v>
      </c>
    </row>
    <row r="3346">
      <c r="A3346" s="7">
        <v>23346.0</v>
      </c>
      <c r="B3346" s="7">
        <v>2020.0</v>
      </c>
      <c r="C3346" s="7" t="s">
        <v>16</v>
      </c>
      <c r="D3346" s="7">
        <v>5.0</v>
      </c>
      <c r="E3346" s="7">
        <f t="shared" si="1"/>
        <v>173</v>
      </c>
      <c r="F3346" s="8" t="s">
        <v>3609</v>
      </c>
      <c r="G3346" s="9">
        <v>3.0</v>
      </c>
      <c r="H3346" s="7">
        <f t="shared" si="2"/>
        <v>1</v>
      </c>
      <c r="I3346" s="22" t="s">
        <v>18</v>
      </c>
      <c r="J3346" s="7" t="s">
        <v>19</v>
      </c>
      <c r="K3346" s="10">
        <v>44092.0</v>
      </c>
      <c r="L3346" s="7" t="s">
        <v>20</v>
      </c>
      <c r="M3346" s="14" t="s">
        <v>3604</v>
      </c>
      <c r="N3346" s="11" t="s">
        <v>22</v>
      </c>
      <c r="O3346" s="11" t="s">
        <v>23</v>
      </c>
      <c r="P3346" s="12" t="s">
        <v>3605</v>
      </c>
    </row>
    <row r="3347">
      <c r="A3347" s="7">
        <v>23347.0</v>
      </c>
      <c r="B3347" s="7">
        <v>2020.0</v>
      </c>
      <c r="C3347" s="7" t="s">
        <v>16</v>
      </c>
      <c r="D3347" s="7">
        <v>6.0</v>
      </c>
      <c r="E3347" s="7">
        <f t="shared" si="1"/>
        <v>215</v>
      </c>
      <c r="F3347" s="8" t="s">
        <v>3610</v>
      </c>
      <c r="G3347" s="9">
        <v>3.0</v>
      </c>
      <c r="H3347" s="7">
        <f t="shared" si="2"/>
        <v>1</v>
      </c>
      <c r="I3347" s="22" t="s">
        <v>18</v>
      </c>
      <c r="J3347" s="7" t="s">
        <v>19</v>
      </c>
      <c r="K3347" s="10">
        <v>44092.0</v>
      </c>
      <c r="L3347" s="7" t="s">
        <v>20</v>
      </c>
      <c r="M3347" s="14" t="s">
        <v>3604</v>
      </c>
      <c r="N3347" s="11" t="s">
        <v>22</v>
      </c>
      <c r="O3347" s="11" t="s">
        <v>23</v>
      </c>
      <c r="P3347" s="12" t="s">
        <v>3605</v>
      </c>
    </row>
    <row r="3348">
      <c r="A3348" s="7">
        <v>23348.0</v>
      </c>
      <c r="B3348" s="7">
        <v>2020.0</v>
      </c>
      <c r="C3348" s="7" t="s">
        <v>16</v>
      </c>
      <c r="D3348" s="7">
        <v>7.0</v>
      </c>
      <c r="E3348" s="7">
        <f t="shared" si="1"/>
        <v>202</v>
      </c>
      <c r="F3348" s="8" t="s">
        <v>3611</v>
      </c>
      <c r="G3348" s="9">
        <v>3.0</v>
      </c>
      <c r="H3348" s="7">
        <f t="shared" si="2"/>
        <v>1</v>
      </c>
      <c r="I3348" s="22" t="s">
        <v>18</v>
      </c>
      <c r="J3348" s="7" t="s">
        <v>19</v>
      </c>
      <c r="K3348" s="10">
        <v>44092.0</v>
      </c>
      <c r="L3348" s="7" t="s">
        <v>20</v>
      </c>
      <c r="M3348" s="14" t="s">
        <v>3604</v>
      </c>
      <c r="N3348" s="11" t="s">
        <v>22</v>
      </c>
      <c r="O3348" s="11" t="s">
        <v>23</v>
      </c>
      <c r="P3348" s="12" t="s">
        <v>3605</v>
      </c>
    </row>
    <row r="3349">
      <c r="A3349" s="7">
        <v>23349.0</v>
      </c>
      <c r="B3349" s="7">
        <v>2020.0</v>
      </c>
      <c r="C3349" s="7" t="s">
        <v>16</v>
      </c>
      <c r="D3349" s="7">
        <v>8.0</v>
      </c>
      <c r="E3349" s="7">
        <f t="shared" si="1"/>
        <v>137</v>
      </c>
      <c r="F3349" s="8" t="s">
        <v>3612</v>
      </c>
      <c r="G3349" s="9">
        <v>3.0</v>
      </c>
      <c r="H3349" s="7">
        <f t="shared" si="2"/>
        <v>1</v>
      </c>
      <c r="I3349" s="22" t="s">
        <v>18</v>
      </c>
      <c r="J3349" s="7" t="s">
        <v>19</v>
      </c>
      <c r="K3349" s="10">
        <v>44092.0</v>
      </c>
      <c r="L3349" s="7" t="s">
        <v>20</v>
      </c>
      <c r="M3349" s="14" t="s">
        <v>3604</v>
      </c>
      <c r="N3349" s="11" t="s">
        <v>22</v>
      </c>
      <c r="O3349" s="11" t="s">
        <v>23</v>
      </c>
      <c r="P3349" s="12" t="s">
        <v>3605</v>
      </c>
    </row>
    <row r="3350">
      <c r="A3350" s="7">
        <v>23350.0</v>
      </c>
      <c r="B3350" s="7">
        <v>2020.0</v>
      </c>
      <c r="C3350" s="7" t="s">
        <v>16</v>
      </c>
      <c r="D3350" s="7">
        <v>9.0</v>
      </c>
      <c r="E3350" s="7">
        <f t="shared" si="1"/>
        <v>243</v>
      </c>
      <c r="F3350" s="8" t="s">
        <v>3613</v>
      </c>
      <c r="G3350" s="9">
        <v>3.0</v>
      </c>
      <c r="H3350" s="7">
        <f t="shared" si="2"/>
        <v>1</v>
      </c>
      <c r="I3350" s="22" t="s">
        <v>18</v>
      </c>
      <c r="J3350" s="7" t="s">
        <v>19</v>
      </c>
      <c r="K3350" s="10">
        <v>44092.0</v>
      </c>
      <c r="L3350" s="7" t="s">
        <v>20</v>
      </c>
      <c r="M3350" s="14" t="s">
        <v>3604</v>
      </c>
      <c r="N3350" s="11" t="s">
        <v>22</v>
      </c>
      <c r="O3350" s="11" t="s">
        <v>23</v>
      </c>
      <c r="P3350" s="12" t="s">
        <v>3605</v>
      </c>
    </row>
    <row r="3351">
      <c r="A3351" s="7">
        <v>23351.0</v>
      </c>
      <c r="B3351" s="7">
        <v>2020.0</v>
      </c>
      <c r="C3351" s="7" t="s">
        <v>16</v>
      </c>
      <c r="D3351" s="7">
        <v>10.0</v>
      </c>
      <c r="E3351" s="7">
        <f t="shared" si="1"/>
        <v>281</v>
      </c>
      <c r="F3351" s="8" t="s">
        <v>3614</v>
      </c>
      <c r="G3351" s="9">
        <v>3.0</v>
      </c>
      <c r="H3351" s="7">
        <f t="shared" si="2"/>
        <v>1</v>
      </c>
      <c r="I3351" s="22" t="s">
        <v>18</v>
      </c>
      <c r="J3351" s="7" t="s">
        <v>19</v>
      </c>
      <c r="K3351" s="10">
        <v>44092.0</v>
      </c>
      <c r="L3351" s="7" t="s">
        <v>20</v>
      </c>
      <c r="M3351" s="14" t="s">
        <v>3604</v>
      </c>
      <c r="N3351" s="11" t="s">
        <v>22</v>
      </c>
      <c r="O3351" s="11" t="s">
        <v>23</v>
      </c>
      <c r="P3351" s="12" t="s">
        <v>3605</v>
      </c>
    </row>
    <row r="3352">
      <c r="A3352" s="7">
        <v>23352.0</v>
      </c>
      <c r="B3352" s="7">
        <v>2020.0</v>
      </c>
      <c r="C3352" s="7" t="s">
        <v>16</v>
      </c>
      <c r="D3352" s="7">
        <v>11.0</v>
      </c>
      <c r="E3352" s="7">
        <f t="shared" si="1"/>
        <v>155</v>
      </c>
      <c r="F3352" s="8" t="s">
        <v>3615</v>
      </c>
      <c r="G3352" s="9">
        <v>3.0</v>
      </c>
      <c r="H3352" s="7">
        <f t="shared" si="2"/>
        <v>1</v>
      </c>
      <c r="I3352" s="22" t="s">
        <v>18</v>
      </c>
      <c r="J3352" s="7" t="s">
        <v>19</v>
      </c>
      <c r="K3352" s="10">
        <v>44092.0</v>
      </c>
      <c r="L3352" s="7" t="s">
        <v>20</v>
      </c>
      <c r="M3352" s="14" t="s">
        <v>3604</v>
      </c>
      <c r="N3352" s="11" t="s">
        <v>22</v>
      </c>
      <c r="O3352" s="11" t="s">
        <v>23</v>
      </c>
      <c r="P3352" s="12" t="s">
        <v>3605</v>
      </c>
    </row>
    <row r="3353">
      <c r="A3353" s="7">
        <v>23353.0</v>
      </c>
      <c r="B3353" s="7">
        <v>2020.0</v>
      </c>
      <c r="C3353" s="7" t="s">
        <v>16</v>
      </c>
      <c r="D3353" s="7">
        <v>12.0</v>
      </c>
      <c r="E3353" s="7">
        <f t="shared" si="1"/>
        <v>107</v>
      </c>
      <c r="F3353" s="8" t="s">
        <v>3616</v>
      </c>
      <c r="G3353" s="9">
        <v>3.0</v>
      </c>
      <c r="H3353" s="7">
        <f t="shared" si="2"/>
        <v>1</v>
      </c>
      <c r="I3353" s="22" t="s">
        <v>18</v>
      </c>
      <c r="J3353" s="7" t="s">
        <v>19</v>
      </c>
      <c r="K3353" s="10">
        <v>44092.0</v>
      </c>
      <c r="L3353" s="7" t="s">
        <v>20</v>
      </c>
      <c r="M3353" s="14" t="s">
        <v>3604</v>
      </c>
      <c r="N3353" s="11" t="s">
        <v>22</v>
      </c>
      <c r="O3353" s="11" t="s">
        <v>23</v>
      </c>
      <c r="P3353" s="12" t="s">
        <v>3605</v>
      </c>
    </row>
    <row r="3354">
      <c r="A3354" s="7">
        <v>23354.0</v>
      </c>
      <c r="B3354" s="7">
        <v>2020.0</v>
      </c>
      <c r="C3354" s="7" t="s">
        <v>16</v>
      </c>
      <c r="D3354" s="7">
        <v>13.0</v>
      </c>
      <c r="E3354" s="7">
        <f t="shared" si="1"/>
        <v>46</v>
      </c>
      <c r="F3354" s="8" t="s">
        <v>3617</v>
      </c>
      <c r="G3354" s="9">
        <v>3.0</v>
      </c>
      <c r="H3354" s="7">
        <f t="shared" si="2"/>
        <v>1</v>
      </c>
      <c r="I3354" s="22" t="s">
        <v>18</v>
      </c>
      <c r="J3354" s="7" t="s">
        <v>19</v>
      </c>
      <c r="K3354" s="10">
        <v>44092.0</v>
      </c>
      <c r="L3354" s="7" t="s">
        <v>20</v>
      </c>
      <c r="M3354" s="14" t="s">
        <v>3604</v>
      </c>
      <c r="N3354" s="11" t="s">
        <v>22</v>
      </c>
      <c r="O3354" s="11" t="s">
        <v>23</v>
      </c>
      <c r="P3354" s="12" t="s">
        <v>3605</v>
      </c>
    </row>
    <row r="3355">
      <c r="A3355" s="7">
        <v>23355.0</v>
      </c>
      <c r="B3355" s="7">
        <v>2020.0</v>
      </c>
      <c r="C3355" s="7" t="s">
        <v>16</v>
      </c>
      <c r="D3355" s="7">
        <v>14.0</v>
      </c>
      <c r="E3355" s="7">
        <f t="shared" si="1"/>
        <v>299</v>
      </c>
      <c r="F3355" s="8" t="s">
        <v>3618</v>
      </c>
      <c r="G3355" s="9">
        <v>3.0</v>
      </c>
      <c r="H3355" s="7">
        <f t="shared" si="2"/>
        <v>1</v>
      </c>
      <c r="I3355" s="22" t="s">
        <v>18</v>
      </c>
      <c r="J3355" s="7" t="s">
        <v>19</v>
      </c>
      <c r="K3355" s="10">
        <v>44092.0</v>
      </c>
      <c r="L3355" s="7" t="s">
        <v>20</v>
      </c>
      <c r="M3355" s="14" t="s">
        <v>3604</v>
      </c>
      <c r="N3355" s="11" t="s">
        <v>22</v>
      </c>
      <c r="O3355" s="11" t="s">
        <v>23</v>
      </c>
      <c r="P3355" s="12" t="s">
        <v>3605</v>
      </c>
    </row>
    <row r="3356">
      <c r="A3356" s="7">
        <v>23356.0</v>
      </c>
      <c r="B3356" s="7">
        <v>2020.0</v>
      </c>
      <c r="C3356" s="7" t="s">
        <v>16</v>
      </c>
      <c r="D3356" s="7">
        <v>15.0</v>
      </c>
      <c r="E3356" s="7">
        <f t="shared" si="1"/>
        <v>130</v>
      </c>
      <c r="F3356" s="8" t="s">
        <v>3619</v>
      </c>
      <c r="G3356" s="9">
        <v>3.0</v>
      </c>
      <c r="H3356" s="7">
        <f t="shared" si="2"/>
        <v>1</v>
      </c>
      <c r="I3356" s="22" t="s">
        <v>18</v>
      </c>
      <c r="J3356" s="7" t="s">
        <v>19</v>
      </c>
      <c r="K3356" s="10">
        <v>44092.0</v>
      </c>
      <c r="L3356" s="7" t="s">
        <v>20</v>
      </c>
      <c r="M3356" s="14" t="s">
        <v>3604</v>
      </c>
      <c r="N3356" s="11" t="s">
        <v>22</v>
      </c>
      <c r="O3356" s="11" t="s">
        <v>23</v>
      </c>
      <c r="P3356" s="12" t="s">
        <v>3605</v>
      </c>
    </row>
    <row r="3357">
      <c r="A3357" s="7">
        <v>23357.0</v>
      </c>
      <c r="B3357" s="7">
        <v>2020.0</v>
      </c>
      <c r="C3357" s="7" t="s">
        <v>16</v>
      </c>
      <c r="D3357" s="7">
        <v>16.0</v>
      </c>
      <c r="E3357" s="7">
        <f t="shared" si="1"/>
        <v>234</v>
      </c>
      <c r="F3357" s="8" t="s">
        <v>3620</v>
      </c>
      <c r="G3357" s="9">
        <v>3.0</v>
      </c>
      <c r="H3357" s="7">
        <f t="shared" si="2"/>
        <v>1</v>
      </c>
      <c r="I3357" s="22" t="s">
        <v>18</v>
      </c>
      <c r="J3357" s="7" t="s">
        <v>19</v>
      </c>
      <c r="K3357" s="10">
        <v>44092.0</v>
      </c>
      <c r="L3357" s="7" t="s">
        <v>20</v>
      </c>
      <c r="M3357" s="14" t="s">
        <v>3604</v>
      </c>
      <c r="N3357" s="11" t="s">
        <v>22</v>
      </c>
      <c r="O3357" s="11" t="s">
        <v>23</v>
      </c>
      <c r="P3357" s="12" t="s">
        <v>3605</v>
      </c>
    </row>
    <row r="3358">
      <c r="A3358" s="7">
        <v>23358.0</v>
      </c>
      <c r="B3358" s="7">
        <v>2020.0</v>
      </c>
      <c r="C3358" s="7" t="s">
        <v>16</v>
      </c>
      <c r="D3358" s="7">
        <v>17.0</v>
      </c>
      <c r="E3358" s="7">
        <f t="shared" si="1"/>
        <v>72</v>
      </c>
      <c r="F3358" s="8" t="s">
        <v>3621</v>
      </c>
      <c r="G3358" s="9">
        <v>3.0</v>
      </c>
      <c r="H3358" s="7">
        <f t="shared" si="2"/>
        <v>1</v>
      </c>
      <c r="I3358" s="22" t="s">
        <v>18</v>
      </c>
      <c r="J3358" s="7" t="s">
        <v>19</v>
      </c>
      <c r="K3358" s="10">
        <v>44092.0</v>
      </c>
      <c r="L3358" s="7" t="s">
        <v>20</v>
      </c>
      <c r="M3358" s="14" t="s">
        <v>3604</v>
      </c>
      <c r="N3358" s="11" t="s">
        <v>22</v>
      </c>
      <c r="O3358" s="11" t="s">
        <v>23</v>
      </c>
      <c r="P3358" s="12" t="s">
        <v>3605</v>
      </c>
    </row>
    <row r="3359">
      <c r="A3359" s="7">
        <v>23359.0</v>
      </c>
      <c r="B3359" s="7">
        <v>2020.0</v>
      </c>
      <c r="C3359" s="7" t="s">
        <v>16</v>
      </c>
      <c r="D3359" s="7">
        <v>18.0</v>
      </c>
      <c r="E3359" s="7">
        <f t="shared" si="1"/>
        <v>196</v>
      </c>
      <c r="F3359" s="8" t="s">
        <v>3622</v>
      </c>
      <c r="G3359" s="9">
        <v>3.0</v>
      </c>
      <c r="H3359" s="7">
        <f t="shared" si="2"/>
        <v>1</v>
      </c>
      <c r="I3359" s="22" t="s">
        <v>18</v>
      </c>
      <c r="J3359" s="7" t="s">
        <v>19</v>
      </c>
      <c r="K3359" s="10">
        <v>44092.0</v>
      </c>
      <c r="L3359" s="7" t="s">
        <v>20</v>
      </c>
      <c r="M3359" s="14" t="s">
        <v>3604</v>
      </c>
      <c r="N3359" s="11" t="s">
        <v>22</v>
      </c>
      <c r="O3359" s="11" t="s">
        <v>23</v>
      </c>
      <c r="P3359" s="12" t="s">
        <v>3605</v>
      </c>
    </row>
    <row r="3360">
      <c r="A3360" s="7">
        <v>23360.0</v>
      </c>
      <c r="B3360" s="7">
        <v>2020.0</v>
      </c>
      <c r="C3360" s="7" t="s">
        <v>16</v>
      </c>
      <c r="D3360" s="7">
        <v>19.0</v>
      </c>
      <c r="E3360" s="7">
        <f t="shared" si="1"/>
        <v>107</v>
      </c>
      <c r="F3360" s="8" t="s">
        <v>3623</v>
      </c>
      <c r="G3360" s="9">
        <v>3.0</v>
      </c>
      <c r="H3360" s="7">
        <f t="shared" si="2"/>
        <v>1</v>
      </c>
      <c r="I3360" s="22" t="s">
        <v>18</v>
      </c>
      <c r="J3360" s="7" t="s">
        <v>19</v>
      </c>
      <c r="K3360" s="10">
        <v>44092.0</v>
      </c>
      <c r="L3360" s="7" t="s">
        <v>20</v>
      </c>
      <c r="M3360" s="14" t="s">
        <v>3604</v>
      </c>
      <c r="N3360" s="11" t="s">
        <v>22</v>
      </c>
      <c r="O3360" s="11" t="s">
        <v>23</v>
      </c>
      <c r="P3360" s="12" t="s">
        <v>3605</v>
      </c>
    </row>
    <row r="3361">
      <c r="A3361" s="7">
        <v>23361.0</v>
      </c>
      <c r="B3361" s="7">
        <v>2020.0</v>
      </c>
      <c r="C3361" s="7" t="s">
        <v>16</v>
      </c>
      <c r="D3361" s="7">
        <v>20.0</v>
      </c>
      <c r="E3361" s="7">
        <f t="shared" si="1"/>
        <v>153</v>
      </c>
      <c r="F3361" s="8" t="s">
        <v>3624</v>
      </c>
      <c r="G3361" s="9">
        <v>3.0</v>
      </c>
      <c r="H3361" s="7">
        <f t="shared" si="2"/>
        <v>1</v>
      </c>
      <c r="I3361" s="22" t="s">
        <v>18</v>
      </c>
      <c r="J3361" s="7" t="s">
        <v>19</v>
      </c>
      <c r="K3361" s="10">
        <v>44092.0</v>
      </c>
      <c r="L3361" s="7" t="s">
        <v>20</v>
      </c>
      <c r="M3361" s="14" t="s">
        <v>3604</v>
      </c>
      <c r="N3361" s="11" t="s">
        <v>22</v>
      </c>
      <c r="O3361" s="11" t="s">
        <v>23</v>
      </c>
      <c r="P3361" s="12" t="s">
        <v>3605</v>
      </c>
    </row>
    <row r="3362">
      <c r="A3362" s="7">
        <v>23362.0</v>
      </c>
      <c r="B3362" s="7">
        <v>2020.0</v>
      </c>
      <c r="C3362" s="7" t="s">
        <v>16</v>
      </c>
      <c r="D3362" s="7">
        <v>21.0</v>
      </c>
      <c r="E3362" s="7">
        <f t="shared" si="1"/>
        <v>111</v>
      </c>
      <c r="F3362" s="8" t="s">
        <v>3625</v>
      </c>
      <c r="G3362" s="9">
        <v>3.0</v>
      </c>
      <c r="H3362" s="7">
        <f t="shared" si="2"/>
        <v>1</v>
      </c>
      <c r="I3362" s="22" t="s">
        <v>18</v>
      </c>
      <c r="J3362" s="7" t="s">
        <v>19</v>
      </c>
      <c r="K3362" s="10">
        <v>44092.0</v>
      </c>
      <c r="L3362" s="7" t="s">
        <v>20</v>
      </c>
      <c r="M3362" s="14" t="s">
        <v>3604</v>
      </c>
      <c r="N3362" s="11" t="s">
        <v>22</v>
      </c>
      <c r="O3362" s="11" t="s">
        <v>23</v>
      </c>
      <c r="P3362" s="12" t="s">
        <v>3605</v>
      </c>
    </row>
    <row r="3363">
      <c r="A3363" s="7">
        <v>23363.0</v>
      </c>
      <c r="B3363" s="7">
        <v>2020.0</v>
      </c>
      <c r="C3363" s="7" t="s">
        <v>16</v>
      </c>
      <c r="D3363" s="7">
        <v>22.0</v>
      </c>
      <c r="E3363" s="7">
        <f t="shared" si="1"/>
        <v>55</v>
      </c>
      <c r="F3363" s="8" t="s">
        <v>3626</v>
      </c>
      <c r="G3363" s="9">
        <v>3.0</v>
      </c>
      <c r="H3363" s="7">
        <f t="shared" si="2"/>
        <v>1</v>
      </c>
      <c r="I3363" s="22" t="s">
        <v>18</v>
      </c>
      <c r="J3363" s="7" t="s">
        <v>19</v>
      </c>
      <c r="K3363" s="10">
        <v>44092.0</v>
      </c>
      <c r="L3363" s="7" t="s">
        <v>20</v>
      </c>
      <c r="M3363" s="14" t="s">
        <v>3604</v>
      </c>
      <c r="N3363" s="11" t="s">
        <v>22</v>
      </c>
      <c r="O3363" s="11" t="s">
        <v>23</v>
      </c>
      <c r="P3363" s="12" t="s">
        <v>3605</v>
      </c>
    </row>
    <row r="3364">
      <c r="A3364" s="7">
        <v>23364.0</v>
      </c>
      <c r="B3364" s="7">
        <v>2020.0</v>
      </c>
      <c r="C3364" s="7" t="s">
        <v>16</v>
      </c>
      <c r="D3364" s="7">
        <v>23.0</v>
      </c>
      <c r="E3364" s="7">
        <f t="shared" si="1"/>
        <v>215</v>
      </c>
      <c r="F3364" s="8" t="s">
        <v>3627</v>
      </c>
      <c r="G3364" s="9">
        <v>3.0</v>
      </c>
      <c r="H3364" s="7">
        <f t="shared" si="2"/>
        <v>1</v>
      </c>
      <c r="I3364" s="22" t="s">
        <v>18</v>
      </c>
      <c r="J3364" s="7" t="s">
        <v>19</v>
      </c>
      <c r="K3364" s="10">
        <v>44092.0</v>
      </c>
      <c r="L3364" s="7" t="s">
        <v>20</v>
      </c>
      <c r="M3364" s="14" t="s">
        <v>3604</v>
      </c>
      <c r="N3364" s="11" t="s">
        <v>22</v>
      </c>
      <c r="O3364" s="11" t="s">
        <v>23</v>
      </c>
      <c r="P3364" s="12" t="s">
        <v>3605</v>
      </c>
    </row>
    <row r="3365">
      <c r="A3365" s="7">
        <v>23365.0</v>
      </c>
      <c r="B3365" s="7">
        <v>2020.0</v>
      </c>
      <c r="C3365" s="7" t="s">
        <v>16</v>
      </c>
      <c r="D3365" s="7">
        <v>24.0</v>
      </c>
      <c r="E3365" s="7">
        <f t="shared" si="1"/>
        <v>258</v>
      </c>
      <c r="F3365" s="8" t="s">
        <v>3628</v>
      </c>
      <c r="G3365" s="9">
        <v>3.0</v>
      </c>
      <c r="H3365" s="7">
        <f t="shared" si="2"/>
        <v>1</v>
      </c>
      <c r="I3365" s="22" t="s">
        <v>18</v>
      </c>
      <c r="J3365" s="7" t="s">
        <v>19</v>
      </c>
      <c r="K3365" s="10">
        <v>44092.0</v>
      </c>
      <c r="L3365" s="7" t="s">
        <v>20</v>
      </c>
      <c r="M3365" s="14" t="s">
        <v>3604</v>
      </c>
      <c r="N3365" s="11" t="s">
        <v>22</v>
      </c>
      <c r="O3365" s="11" t="s">
        <v>23</v>
      </c>
      <c r="P3365" s="12" t="s">
        <v>3605</v>
      </c>
    </row>
    <row r="3366">
      <c r="A3366" s="7">
        <v>23366.0</v>
      </c>
      <c r="B3366" s="7">
        <v>2020.0</v>
      </c>
      <c r="C3366" s="7" t="s">
        <v>16</v>
      </c>
      <c r="D3366" s="7">
        <v>25.0</v>
      </c>
      <c r="E3366" s="7">
        <f t="shared" si="1"/>
        <v>244</v>
      </c>
      <c r="F3366" s="8" t="s">
        <v>3629</v>
      </c>
      <c r="G3366" s="9">
        <v>3.0</v>
      </c>
      <c r="H3366" s="7">
        <f t="shared" si="2"/>
        <v>1</v>
      </c>
      <c r="I3366" s="22" t="s">
        <v>18</v>
      </c>
      <c r="J3366" s="7" t="s">
        <v>19</v>
      </c>
      <c r="K3366" s="10">
        <v>44092.0</v>
      </c>
      <c r="L3366" s="7" t="s">
        <v>20</v>
      </c>
      <c r="M3366" s="14" t="s">
        <v>3604</v>
      </c>
      <c r="N3366" s="11" t="s">
        <v>22</v>
      </c>
      <c r="O3366" s="11" t="s">
        <v>23</v>
      </c>
      <c r="P3366" s="12" t="s">
        <v>3605</v>
      </c>
    </row>
    <row r="3367">
      <c r="A3367" s="7">
        <v>23367.0</v>
      </c>
      <c r="B3367" s="7">
        <v>2020.0</v>
      </c>
      <c r="C3367" s="7" t="s">
        <v>16</v>
      </c>
      <c r="D3367" s="7">
        <v>26.0</v>
      </c>
      <c r="E3367" s="7">
        <f t="shared" si="1"/>
        <v>216</v>
      </c>
      <c r="F3367" s="8" t="s">
        <v>3630</v>
      </c>
      <c r="G3367" s="9">
        <v>16.0</v>
      </c>
      <c r="H3367" s="7">
        <f t="shared" si="2"/>
        <v>1</v>
      </c>
      <c r="I3367" s="22" t="s">
        <v>18</v>
      </c>
      <c r="J3367" s="7" t="s">
        <v>19</v>
      </c>
      <c r="K3367" s="10">
        <v>44092.0</v>
      </c>
      <c r="L3367" s="7" t="s">
        <v>20</v>
      </c>
      <c r="M3367" s="14" t="s">
        <v>3604</v>
      </c>
      <c r="N3367" s="11" t="s">
        <v>22</v>
      </c>
      <c r="O3367" s="11" t="s">
        <v>23</v>
      </c>
      <c r="P3367" s="12" t="s">
        <v>3605</v>
      </c>
    </row>
    <row r="3368">
      <c r="A3368" s="7">
        <v>23368.0</v>
      </c>
      <c r="B3368" s="7">
        <v>2020.0</v>
      </c>
      <c r="C3368" s="7" t="s">
        <v>16</v>
      </c>
      <c r="D3368" s="7">
        <v>27.0</v>
      </c>
      <c r="E3368" s="7">
        <f t="shared" si="1"/>
        <v>258</v>
      </c>
      <c r="F3368" s="8" t="s">
        <v>3631</v>
      </c>
      <c r="G3368" s="9">
        <v>3.0</v>
      </c>
      <c r="H3368" s="7">
        <f t="shared" si="2"/>
        <v>1</v>
      </c>
      <c r="I3368" s="22" t="s">
        <v>18</v>
      </c>
      <c r="J3368" s="7" t="s">
        <v>19</v>
      </c>
      <c r="K3368" s="10">
        <v>44092.0</v>
      </c>
      <c r="L3368" s="7" t="s">
        <v>20</v>
      </c>
      <c r="M3368" s="14" t="s">
        <v>3604</v>
      </c>
      <c r="N3368" s="11" t="s">
        <v>22</v>
      </c>
      <c r="O3368" s="11" t="s">
        <v>23</v>
      </c>
      <c r="P3368" s="12" t="s">
        <v>3605</v>
      </c>
    </row>
    <row r="3369">
      <c r="A3369" s="7">
        <v>23369.0</v>
      </c>
      <c r="B3369" s="7">
        <v>2020.0</v>
      </c>
      <c r="C3369" s="7" t="s">
        <v>16</v>
      </c>
      <c r="D3369" s="7">
        <v>28.0</v>
      </c>
      <c r="E3369" s="7">
        <f t="shared" si="1"/>
        <v>148</v>
      </c>
      <c r="F3369" s="8" t="s">
        <v>3632</v>
      </c>
      <c r="G3369" s="9">
        <v>3.0</v>
      </c>
      <c r="H3369" s="7">
        <f t="shared" si="2"/>
        <v>1</v>
      </c>
      <c r="I3369" s="22" t="s">
        <v>18</v>
      </c>
      <c r="J3369" s="7" t="s">
        <v>19</v>
      </c>
      <c r="K3369" s="10">
        <v>44092.0</v>
      </c>
      <c r="L3369" s="7" t="s">
        <v>20</v>
      </c>
      <c r="M3369" s="14" t="s">
        <v>3604</v>
      </c>
      <c r="N3369" s="11" t="s">
        <v>22</v>
      </c>
      <c r="O3369" s="11" t="s">
        <v>23</v>
      </c>
      <c r="P3369" s="12" t="s">
        <v>3605</v>
      </c>
    </row>
    <row r="3370">
      <c r="A3370" s="7">
        <v>23370.0</v>
      </c>
      <c r="B3370" s="7">
        <v>2020.0</v>
      </c>
      <c r="C3370" s="7" t="s">
        <v>16</v>
      </c>
      <c r="D3370" s="7">
        <v>29.0</v>
      </c>
      <c r="E3370" s="7">
        <f t="shared" si="1"/>
        <v>159</v>
      </c>
      <c r="F3370" s="8" t="s">
        <v>3633</v>
      </c>
      <c r="G3370" s="9">
        <v>0.0</v>
      </c>
      <c r="H3370" s="7">
        <f t="shared" si="2"/>
        <v>0</v>
      </c>
      <c r="I3370" s="22" t="s">
        <v>18</v>
      </c>
      <c r="J3370" s="7" t="s">
        <v>19</v>
      </c>
      <c r="K3370" s="10">
        <v>44092.0</v>
      </c>
      <c r="L3370" s="7" t="s">
        <v>20</v>
      </c>
      <c r="M3370" s="14" t="s">
        <v>3634</v>
      </c>
      <c r="N3370" s="11" t="s">
        <v>22</v>
      </c>
      <c r="O3370" s="11" t="s">
        <v>23</v>
      </c>
      <c r="P3370" s="12" t="s">
        <v>3605</v>
      </c>
    </row>
    <row r="3371">
      <c r="A3371" s="7">
        <v>23371.0</v>
      </c>
      <c r="B3371" s="7">
        <v>2020.0</v>
      </c>
      <c r="C3371" s="7" t="s">
        <v>16</v>
      </c>
      <c r="D3371" s="7">
        <v>30.0</v>
      </c>
      <c r="E3371" s="7">
        <f t="shared" si="1"/>
        <v>94</v>
      </c>
      <c r="F3371" s="8" t="s">
        <v>3635</v>
      </c>
      <c r="G3371" s="9">
        <v>0.0</v>
      </c>
      <c r="H3371" s="7">
        <f t="shared" si="2"/>
        <v>0</v>
      </c>
      <c r="I3371" s="22" t="s">
        <v>18</v>
      </c>
      <c r="J3371" s="7" t="s">
        <v>19</v>
      </c>
      <c r="K3371" s="10">
        <v>44092.0</v>
      </c>
      <c r="L3371" s="7" t="s">
        <v>20</v>
      </c>
      <c r="M3371" s="14" t="s">
        <v>3634</v>
      </c>
      <c r="N3371" s="11" t="s">
        <v>22</v>
      </c>
      <c r="O3371" s="11" t="s">
        <v>23</v>
      </c>
      <c r="P3371" s="12" t="s">
        <v>3605</v>
      </c>
    </row>
    <row r="3372">
      <c r="A3372" s="7">
        <v>23372.0</v>
      </c>
      <c r="B3372" s="7">
        <v>2020.0</v>
      </c>
      <c r="C3372" s="7" t="s">
        <v>16</v>
      </c>
      <c r="D3372" s="7">
        <v>31.0</v>
      </c>
      <c r="E3372" s="7">
        <f t="shared" si="1"/>
        <v>208</v>
      </c>
      <c r="F3372" s="8" t="s">
        <v>3636</v>
      </c>
      <c r="G3372" s="9">
        <v>3.0</v>
      </c>
      <c r="H3372" s="7">
        <f t="shared" si="2"/>
        <v>1</v>
      </c>
      <c r="I3372" s="22" t="s">
        <v>18</v>
      </c>
      <c r="J3372" s="7" t="s">
        <v>19</v>
      </c>
      <c r="K3372" s="10">
        <v>44092.0</v>
      </c>
      <c r="L3372" s="7" t="s">
        <v>20</v>
      </c>
      <c r="M3372" s="14" t="s">
        <v>3634</v>
      </c>
      <c r="N3372" s="11" t="s">
        <v>22</v>
      </c>
      <c r="O3372" s="11" t="s">
        <v>23</v>
      </c>
      <c r="P3372" s="12" t="s">
        <v>3605</v>
      </c>
    </row>
    <row r="3373">
      <c r="A3373" s="7">
        <v>23373.0</v>
      </c>
      <c r="B3373" s="7">
        <v>2020.0</v>
      </c>
      <c r="C3373" s="7" t="s">
        <v>16</v>
      </c>
      <c r="D3373" s="7">
        <v>32.0</v>
      </c>
      <c r="E3373" s="7">
        <f t="shared" si="1"/>
        <v>69</v>
      </c>
      <c r="F3373" s="8" t="s">
        <v>3637</v>
      </c>
      <c r="G3373" s="9">
        <v>3.0</v>
      </c>
      <c r="H3373" s="7">
        <f t="shared" si="2"/>
        <v>1</v>
      </c>
      <c r="I3373" s="22" t="s">
        <v>18</v>
      </c>
      <c r="J3373" s="7" t="s">
        <v>19</v>
      </c>
      <c r="K3373" s="10">
        <v>44092.0</v>
      </c>
      <c r="L3373" s="7" t="s">
        <v>20</v>
      </c>
      <c r="M3373" s="14" t="s">
        <v>3634</v>
      </c>
      <c r="N3373" s="11" t="s">
        <v>22</v>
      </c>
      <c r="O3373" s="11" t="s">
        <v>23</v>
      </c>
      <c r="P3373" s="12" t="s">
        <v>3605</v>
      </c>
    </row>
    <row r="3374">
      <c r="A3374" s="7">
        <v>23374.0</v>
      </c>
      <c r="B3374" s="7">
        <v>2020.0</v>
      </c>
      <c r="C3374" s="7" t="s">
        <v>16</v>
      </c>
      <c r="D3374" s="7">
        <v>33.0</v>
      </c>
      <c r="E3374" s="7">
        <f t="shared" si="1"/>
        <v>376</v>
      </c>
      <c r="F3374" s="8" t="s">
        <v>3638</v>
      </c>
      <c r="G3374" s="9">
        <v>3.0</v>
      </c>
      <c r="H3374" s="7">
        <f t="shared" si="2"/>
        <v>1</v>
      </c>
      <c r="I3374" s="22" t="s">
        <v>18</v>
      </c>
      <c r="J3374" s="7" t="s">
        <v>19</v>
      </c>
      <c r="K3374" s="10">
        <v>44092.0</v>
      </c>
      <c r="L3374" s="7" t="s">
        <v>20</v>
      </c>
      <c r="M3374" s="14" t="s">
        <v>3634</v>
      </c>
      <c r="N3374" s="11" t="s">
        <v>22</v>
      </c>
      <c r="O3374" s="11" t="s">
        <v>23</v>
      </c>
      <c r="P3374" s="12" t="s">
        <v>3605</v>
      </c>
    </row>
    <row r="3375">
      <c r="A3375" s="7">
        <v>23375.0</v>
      </c>
      <c r="B3375" s="7">
        <v>2020.0</v>
      </c>
      <c r="C3375" s="7" t="s">
        <v>16</v>
      </c>
      <c r="D3375" s="7">
        <v>34.0</v>
      </c>
      <c r="E3375" s="7">
        <f t="shared" si="1"/>
        <v>377</v>
      </c>
      <c r="F3375" s="8" t="s">
        <v>3639</v>
      </c>
      <c r="G3375" s="9">
        <v>3.0</v>
      </c>
      <c r="H3375" s="7">
        <f t="shared" si="2"/>
        <v>1</v>
      </c>
      <c r="I3375" s="22" t="s">
        <v>18</v>
      </c>
      <c r="J3375" s="7" t="s">
        <v>19</v>
      </c>
      <c r="K3375" s="10">
        <v>44092.0</v>
      </c>
      <c r="L3375" s="7" t="s">
        <v>20</v>
      </c>
      <c r="M3375" s="14" t="s">
        <v>3634</v>
      </c>
      <c r="N3375" s="11" t="s">
        <v>22</v>
      </c>
      <c r="O3375" s="11" t="s">
        <v>23</v>
      </c>
      <c r="P3375" s="12" t="s">
        <v>3605</v>
      </c>
    </row>
    <row r="3376">
      <c r="A3376" s="7">
        <v>23376.0</v>
      </c>
      <c r="B3376" s="7">
        <v>2020.0</v>
      </c>
      <c r="C3376" s="7" t="s">
        <v>16</v>
      </c>
      <c r="D3376" s="7">
        <v>35.0</v>
      </c>
      <c r="E3376" s="7">
        <f t="shared" si="1"/>
        <v>274</v>
      </c>
      <c r="F3376" s="8" t="s">
        <v>3640</v>
      </c>
      <c r="G3376" s="9">
        <v>20.0</v>
      </c>
      <c r="H3376" s="7">
        <f t="shared" si="2"/>
        <v>1</v>
      </c>
      <c r="I3376" s="22" t="s">
        <v>18</v>
      </c>
      <c r="J3376" s="7" t="s">
        <v>19</v>
      </c>
      <c r="K3376" s="10">
        <v>44092.0</v>
      </c>
      <c r="L3376" s="7" t="s">
        <v>20</v>
      </c>
      <c r="M3376" s="14" t="s">
        <v>3634</v>
      </c>
      <c r="N3376" s="11" t="s">
        <v>22</v>
      </c>
      <c r="O3376" s="11" t="s">
        <v>23</v>
      </c>
      <c r="P3376" s="12" t="s">
        <v>3605</v>
      </c>
    </row>
    <row r="3377">
      <c r="A3377" s="7">
        <v>23377.0</v>
      </c>
      <c r="B3377" s="7">
        <v>2020.0</v>
      </c>
      <c r="C3377" s="7" t="s">
        <v>16</v>
      </c>
      <c r="D3377" s="7">
        <v>36.0</v>
      </c>
      <c r="E3377" s="7">
        <f t="shared" si="1"/>
        <v>206</v>
      </c>
      <c r="F3377" s="8" t="s">
        <v>3641</v>
      </c>
      <c r="G3377" s="9">
        <v>20.0</v>
      </c>
      <c r="H3377" s="7">
        <f t="shared" si="2"/>
        <v>1</v>
      </c>
      <c r="I3377" s="22" t="s">
        <v>18</v>
      </c>
      <c r="J3377" s="7" t="s">
        <v>19</v>
      </c>
      <c r="K3377" s="10">
        <v>44092.0</v>
      </c>
      <c r="L3377" s="7" t="s">
        <v>20</v>
      </c>
      <c r="M3377" s="14" t="s">
        <v>3634</v>
      </c>
      <c r="N3377" s="11" t="s">
        <v>22</v>
      </c>
      <c r="O3377" s="11" t="s">
        <v>23</v>
      </c>
      <c r="P3377" s="12" t="s">
        <v>3605</v>
      </c>
    </row>
    <row r="3378">
      <c r="A3378" s="7">
        <v>23378.0</v>
      </c>
      <c r="B3378" s="7">
        <v>2020.0</v>
      </c>
      <c r="C3378" s="7" t="s">
        <v>16</v>
      </c>
      <c r="D3378" s="7">
        <v>37.0</v>
      </c>
      <c r="E3378" s="7">
        <f t="shared" si="1"/>
        <v>143</v>
      </c>
      <c r="F3378" s="8" t="s">
        <v>3642</v>
      </c>
      <c r="G3378" s="9">
        <v>20.0</v>
      </c>
      <c r="H3378" s="7">
        <f t="shared" si="2"/>
        <v>1</v>
      </c>
      <c r="I3378" s="22" t="s">
        <v>18</v>
      </c>
      <c r="J3378" s="7" t="s">
        <v>19</v>
      </c>
      <c r="K3378" s="10">
        <v>44092.0</v>
      </c>
      <c r="L3378" s="7" t="s">
        <v>20</v>
      </c>
      <c r="M3378" s="14" t="s">
        <v>3634</v>
      </c>
      <c r="N3378" s="11" t="s">
        <v>22</v>
      </c>
      <c r="O3378" s="11" t="s">
        <v>23</v>
      </c>
      <c r="P3378" s="12" t="s">
        <v>3605</v>
      </c>
    </row>
    <row r="3379">
      <c r="A3379" s="7">
        <v>23379.0</v>
      </c>
      <c r="B3379" s="7">
        <v>2020.0</v>
      </c>
      <c r="C3379" s="7" t="s">
        <v>16</v>
      </c>
      <c r="D3379" s="7">
        <v>38.0</v>
      </c>
      <c r="E3379" s="7">
        <f t="shared" si="1"/>
        <v>115</v>
      </c>
      <c r="F3379" s="8" t="s">
        <v>3643</v>
      </c>
      <c r="G3379" s="9">
        <v>20.0</v>
      </c>
      <c r="H3379" s="7">
        <f t="shared" si="2"/>
        <v>1</v>
      </c>
      <c r="I3379" s="22" t="s">
        <v>18</v>
      </c>
      <c r="J3379" s="7" t="s">
        <v>19</v>
      </c>
      <c r="K3379" s="10">
        <v>44092.0</v>
      </c>
      <c r="L3379" s="7" t="s">
        <v>20</v>
      </c>
      <c r="M3379" s="14" t="s">
        <v>3634</v>
      </c>
      <c r="N3379" s="11" t="s">
        <v>22</v>
      </c>
      <c r="O3379" s="11" t="s">
        <v>23</v>
      </c>
      <c r="P3379" s="12" t="s">
        <v>3605</v>
      </c>
    </row>
    <row r="3380">
      <c r="A3380" s="7">
        <v>23380.0</v>
      </c>
      <c r="B3380" s="7">
        <v>2020.0</v>
      </c>
      <c r="C3380" s="7" t="s">
        <v>16</v>
      </c>
      <c r="D3380" s="7">
        <v>39.0</v>
      </c>
      <c r="E3380" s="7">
        <f t="shared" si="1"/>
        <v>187</v>
      </c>
      <c r="F3380" s="8" t="s">
        <v>3644</v>
      </c>
      <c r="G3380" s="9">
        <v>20.0</v>
      </c>
      <c r="H3380" s="7">
        <f t="shared" si="2"/>
        <v>1</v>
      </c>
      <c r="I3380" s="22" t="s">
        <v>18</v>
      </c>
      <c r="J3380" s="7" t="s">
        <v>19</v>
      </c>
      <c r="K3380" s="10">
        <v>44092.0</v>
      </c>
      <c r="L3380" s="7" t="s">
        <v>20</v>
      </c>
      <c r="M3380" s="14" t="s">
        <v>3634</v>
      </c>
      <c r="N3380" s="11" t="s">
        <v>22</v>
      </c>
      <c r="O3380" s="11" t="s">
        <v>23</v>
      </c>
      <c r="P3380" s="12" t="s">
        <v>3605</v>
      </c>
    </row>
    <row r="3381">
      <c r="A3381" s="7">
        <v>23381.0</v>
      </c>
      <c r="B3381" s="7">
        <v>2020.0</v>
      </c>
      <c r="C3381" s="7" t="s">
        <v>16</v>
      </c>
      <c r="D3381" s="7">
        <v>40.0</v>
      </c>
      <c r="E3381" s="7">
        <f t="shared" si="1"/>
        <v>37</v>
      </c>
      <c r="F3381" s="8" t="s">
        <v>3645</v>
      </c>
      <c r="G3381" s="9">
        <v>0.0</v>
      </c>
      <c r="H3381" s="7">
        <f t="shared" si="2"/>
        <v>0</v>
      </c>
      <c r="I3381" s="22" t="s">
        <v>18</v>
      </c>
      <c r="J3381" s="7" t="s">
        <v>19</v>
      </c>
      <c r="K3381" s="10">
        <v>44092.0</v>
      </c>
      <c r="L3381" s="7" t="s">
        <v>20</v>
      </c>
      <c r="M3381" s="14" t="s">
        <v>3646</v>
      </c>
      <c r="N3381" s="11" t="s">
        <v>22</v>
      </c>
      <c r="O3381" s="11" t="s">
        <v>23</v>
      </c>
      <c r="P3381" s="12" t="s">
        <v>3605</v>
      </c>
    </row>
    <row r="3382">
      <c r="A3382" s="7">
        <v>23382.0</v>
      </c>
      <c r="B3382" s="7">
        <v>2020.0</v>
      </c>
      <c r="C3382" s="7" t="s">
        <v>16</v>
      </c>
      <c r="D3382" s="7">
        <v>41.0</v>
      </c>
      <c r="E3382" s="7">
        <f t="shared" si="1"/>
        <v>112</v>
      </c>
      <c r="F3382" s="8" t="s">
        <v>3647</v>
      </c>
      <c r="G3382" s="9">
        <v>0.0</v>
      </c>
      <c r="H3382" s="7">
        <f t="shared" si="2"/>
        <v>0</v>
      </c>
      <c r="I3382" s="22" t="s">
        <v>18</v>
      </c>
      <c r="J3382" s="7" t="s">
        <v>19</v>
      </c>
      <c r="K3382" s="10">
        <v>44092.0</v>
      </c>
      <c r="L3382" s="7" t="s">
        <v>20</v>
      </c>
      <c r="M3382" s="14" t="s">
        <v>3646</v>
      </c>
      <c r="N3382" s="11" t="s">
        <v>22</v>
      </c>
      <c r="O3382" s="11" t="s">
        <v>23</v>
      </c>
      <c r="P3382" s="12" t="s">
        <v>3605</v>
      </c>
    </row>
    <row r="3383">
      <c r="A3383" s="7">
        <v>23383.0</v>
      </c>
      <c r="B3383" s="7">
        <v>2020.0</v>
      </c>
      <c r="C3383" s="7" t="s">
        <v>16</v>
      </c>
      <c r="D3383" s="7">
        <v>42.0</v>
      </c>
      <c r="E3383" s="7">
        <f t="shared" si="1"/>
        <v>123</v>
      </c>
      <c r="F3383" s="8" t="s">
        <v>3648</v>
      </c>
      <c r="G3383" s="9">
        <v>0.0</v>
      </c>
      <c r="H3383" s="7">
        <f t="shared" si="2"/>
        <v>0</v>
      </c>
      <c r="I3383" s="22" t="s">
        <v>18</v>
      </c>
      <c r="J3383" s="7" t="s">
        <v>19</v>
      </c>
      <c r="K3383" s="10">
        <v>44092.0</v>
      </c>
      <c r="L3383" s="7" t="s">
        <v>20</v>
      </c>
      <c r="M3383" s="14" t="s">
        <v>3646</v>
      </c>
      <c r="N3383" s="11" t="s">
        <v>22</v>
      </c>
      <c r="O3383" s="11" t="s">
        <v>23</v>
      </c>
      <c r="P3383" s="12" t="s">
        <v>3605</v>
      </c>
    </row>
    <row r="3384">
      <c r="A3384" s="7">
        <v>23384.0</v>
      </c>
      <c r="B3384" s="7">
        <v>2020.0</v>
      </c>
      <c r="C3384" s="7" t="s">
        <v>16</v>
      </c>
      <c r="D3384" s="7">
        <v>43.0</v>
      </c>
      <c r="E3384" s="7">
        <f t="shared" si="1"/>
        <v>26</v>
      </c>
      <c r="F3384" s="8" t="s">
        <v>3649</v>
      </c>
      <c r="G3384" s="9">
        <v>0.0</v>
      </c>
      <c r="H3384" s="7">
        <f t="shared" si="2"/>
        <v>0</v>
      </c>
      <c r="I3384" s="22" t="s">
        <v>18</v>
      </c>
      <c r="J3384" s="7" t="s">
        <v>19</v>
      </c>
      <c r="K3384" s="10">
        <v>44092.0</v>
      </c>
      <c r="L3384" s="7" t="s">
        <v>20</v>
      </c>
      <c r="M3384" s="14" t="s">
        <v>3646</v>
      </c>
      <c r="N3384" s="11" t="s">
        <v>22</v>
      </c>
      <c r="O3384" s="11" t="s">
        <v>23</v>
      </c>
      <c r="P3384" s="12" t="s">
        <v>3605</v>
      </c>
    </row>
    <row r="3385">
      <c r="A3385" s="7">
        <v>23385.0</v>
      </c>
      <c r="B3385" s="7">
        <v>2020.0</v>
      </c>
      <c r="C3385" s="7" t="s">
        <v>16</v>
      </c>
      <c r="D3385" s="7">
        <v>44.0</v>
      </c>
      <c r="E3385" s="7">
        <f t="shared" si="1"/>
        <v>91</v>
      </c>
      <c r="F3385" s="8" t="s">
        <v>3650</v>
      </c>
      <c r="G3385" s="9">
        <v>20.0</v>
      </c>
      <c r="H3385" s="7">
        <f t="shared" si="2"/>
        <v>1</v>
      </c>
      <c r="I3385" s="22" t="s">
        <v>18</v>
      </c>
      <c r="J3385" s="7" t="s">
        <v>19</v>
      </c>
      <c r="K3385" s="10">
        <v>44092.0</v>
      </c>
      <c r="L3385" s="7" t="s">
        <v>20</v>
      </c>
      <c r="M3385" s="14" t="s">
        <v>3651</v>
      </c>
      <c r="N3385" s="11" t="s">
        <v>22</v>
      </c>
      <c r="O3385" s="11" t="s">
        <v>23</v>
      </c>
      <c r="P3385" s="12" t="s">
        <v>3605</v>
      </c>
    </row>
    <row r="3386">
      <c r="A3386" s="7">
        <v>23386.0</v>
      </c>
      <c r="B3386" s="7">
        <v>2020.0</v>
      </c>
      <c r="C3386" s="7" t="s">
        <v>16</v>
      </c>
      <c r="D3386" s="7">
        <v>45.0</v>
      </c>
      <c r="E3386" s="7">
        <f t="shared" si="1"/>
        <v>409</v>
      </c>
      <c r="F3386" s="8" t="s">
        <v>3652</v>
      </c>
      <c r="G3386" s="9">
        <v>3.0</v>
      </c>
      <c r="H3386" s="7">
        <f t="shared" si="2"/>
        <v>1</v>
      </c>
      <c r="I3386" s="22" t="s">
        <v>18</v>
      </c>
      <c r="J3386" s="7" t="s">
        <v>19</v>
      </c>
      <c r="K3386" s="10">
        <v>44092.0</v>
      </c>
      <c r="L3386" s="7" t="s">
        <v>20</v>
      </c>
      <c r="M3386" s="14" t="s">
        <v>3651</v>
      </c>
      <c r="N3386" s="11" t="s">
        <v>22</v>
      </c>
      <c r="O3386" s="11" t="s">
        <v>23</v>
      </c>
      <c r="P3386" s="12" t="s">
        <v>3605</v>
      </c>
    </row>
    <row r="3387">
      <c r="A3387" s="7">
        <v>23387.0</v>
      </c>
      <c r="B3387" s="7">
        <v>2020.0</v>
      </c>
      <c r="C3387" s="7" t="s">
        <v>16</v>
      </c>
      <c r="D3387" s="7">
        <v>46.0</v>
      </c>
      <c r="E3387" s="7">
        <f t="shared" si="1"/>
        <v>262</v>
      </c>
      <c r="F3387" s="8" t="s">
        <v>3653</v>
      </c>
      <c r="G3387" s="9">
        <v>20.0</v>
      </c>
      <c r="H3387" s="7">
        <f t="shared" si="2"/>
        <v>1</v>
      </c>
      <c r="I3387" s="22" t="s">
        <v>18</v>
      </c>
      <c r="J3387" s="7" t="s">
        <v>19</v>
      </c>
      <c r="K3387" s="10">
        <v>44092.0</v>
      </c>
      <c r="L3387" s="7" t="s">
        <v>20</v>
      </c>
      <c r="M3387" s="14" t="s">
        <v>3651</v>
      </c>
      <c r="N3387" s="11" t="s">
        <v>22</v>
      </c>
      <c r="O3387" s="11" t="s">
        <v>23</v>
      </c>
      <c r="P3387" s="12" t="s">
        <v>3605</v>
      </c>
    </row>
    <row r="3388">
      <c r="A3388" s="7">
        <v>23388.0</v>
      </c>
      <c r="B3388" s="7">
        <v>2020.0</v>
      </c>
      <c r="C3388" s="7" t="s">
        <v>16</v>
      </c>
      <c r="D3388" s="7">
        <v>47.0</v>
      </c>
      <c r="E3388" s="7">
        <f t="shared" si="1"/>
        <v>113</v>
      </c>
      <c r="F3388" s="8" t="s">
        <v>3654</v>
      </c>
      <c r="G3388" s="9">
        <v>20.0</v>
      </c>
      <c r="H3388" s="7">
        <f t="shared" si="2"/>
        <v>1</v>
      </c>
      <c r="I3388" s="22" t="s">
        <v>18</v>
      </c>
      <c r="J3388" s="7" t="s">
        <v>19</v>
      </c>
      <c r="K3388" s="10">
        <v>44092.0</v>
      </c>
      <c r="L3388" s="7" t="s">
        <v>20</v>
      </c>
      <c r="M3388" s="14" t="s">
        <v>3651</v>
      </c>
      <c r="N3388" s="11" t="s">
        <v>22</v>
      </c>
      <c r="O3388" s="11" t="s">
        <v>23</v>
      </c>
      <c r="P3388" s="12" t="s">
        <v>3605</v>
      </c>
    </row>
    <row r="3389">
      <c r="A3389" s="7">
        <v>23389.0</v>
      </c>
      <c r="B3389" s="7">
        <v>2020.0</v>
      </c>
      <c r="C3389" s="7" t="s">
        <v>16</v>
      </c>
      <c r="D3389" s="7">
        <v>48.0</v>
      </c>
      <c r="E3389" s="7">
        <f t="shared" si="1"/>
        <v>60</v>
      </c>
      <c r="F3389" s="8" t="s">
        <v>3655</v>
      </c>
      <c r="G3389" s="9">
        <v>0.0</v>
      </c>
      <c r="H3389" s="7">
        <f t="shared" si="2"/>
        <v>0</v>
      </c>
      <c r="I3389" s="22" t="s">
        <v>18</v>
      </c>
      <c r="J3389" s="7" t="s">
        <v>19</v>
      </c>
      <c r="K3389" s="10">
        <v>44092.0</v>
      </c>
      <c r="L3389" s="7" t="s">
        <v>20</v>
      </c>
      <c r="M3389" s="14" t="s">
        <v>3651</v>
      </c>
      <c r="N3389" s="11" t="s">
        <v>22</v>
      </c>
      <c r="O3389" s="11" t="s">
        <v>23</v>
      </c>
      <c r="P3389" s="12" t="s">
        <v>3605</v>
      </c>
    </row>
    <row r="3390">
      <c r="A3390" s="7">
        <v>23390.0</v>
      </c>
      <c r="B3390" s="7">
        <v>2020.0</v>
      </c>
      <c r="C3390" s="7" t="s">
        <v>16</v>
      </c>
      <c r="D3390" s="7">
        <v>49.0</v>
      </c>
      <c r="E3390" s="7">
        <f t="shared" si="1"/>
        <v>233</v>
      </c>
      <c r="F3390" s="8" t="s">
        <v>3656</v>
      </c>
      <c r="G3390" s="9">
        <v>20.0</v>
      </c>
      <c r="H3390" s="7">
        <f t="shared" si="2"/>
        <v>1</v>
      </c>
      <c r="I3390" s="22" t="s">
        <v>18</v>
      </c>
      <c r="J3390" s="7" t="s">
        <v>19</v>
      </c>
      <c r="K3390" s="10">
        <v>44092.0</v>
      </c>
      <c r="L3390" s="7" t="s">
        <v>20</v>
      </c>
      <c r="M3390" s="14" t="s">
        <v>3651</v>
      </c>
      <c r="N3390" s="11" t="s">
        <v>22</v>
      </c>
      <c r="O3390" s="11" t="s">
        <v>23</v>
      </c>
      <c r="P3390" s="12" t="s">
        <v>3605</v>
      </c>
    </row>
    <row r="3391">
      <c r="A3391" s="7">
        <v>23391.0</v>
      </c>
      <c r="B3391" s="7">
        <v>2020.0</v>
      </c>
      <c r="C3391" s="7" t="s">
        <v>16</v>
      </c>
      <c r="D3391" s="7">
        <v>50.0</v>
      </c>
      <c r="E3391" s="7">
        <f t="shared" si="1"/>
        <v>248</v>
      </c>
      <c r="F3391" s="8" t="s">
        <v>3657</v>
      </c>
      <c r="G3391" s="9">
        <v>20.0</v>
      </c>
      <c r="H3391" s="7">
        <f t="shared" si="2"/>
        <v>1</v>
      </c>
      <c r="I3391" s="22" t="s">
        <v>18</v>
      </c>
      <c r="J3391" s="7" t="s">
        <v>19</v>
      </c>
      <c r="K3391" s="10">
        <v>44092.0</v>
      </c>
      <c r="L3391" s="7" t="s">
        <v>20</v>
      </c>
      <c r="M3391" s="14" t="s">
        <v>3651</v>
      </c>
      <c r="N3391" s="11" t="s">
        <v>22</v>
      </c>
      <c r="O3391" s="11" t="s">
        <v>23</v>
      </c>
      <c r="P3391" s="12" t="s">
        <v>3605</v>
      </c>
    </row>
    <row r="3392">
      <c r="A3392" s="7">
        <v>23392.0</v>
      </c>
      <c r="B3392" s="7">
        <v>2020.0</v>
      </c>
      <c r="C3392" s="7" t="s">
        <v>16</v>
      </c>
      <c r="D3392" s="7">
        <v>51.0</v>
      </c>
      <c r="E3392" s="7">
        <f t="shared" si="1"/>
        <v>258</v>
      </c>
      <c r="F3392" s="8" t="s">
        <v>3658</v>
      </c>
      <c r="G3392" s="9">
        <v>0.0</v>
      </c>
      <c r="H3392" s="7">
        <f t="shared" si="2"/>
        <v>0</v>
      </c>
      <c r="I3392" s="22" t="s">
        <v>18</v>
      </c>
      <c r="J3392" s="7" t="s">
        <v>19</v>
      </c>
      <c r="K3392" s="10">
        <v>44092.0</v>
      </c>
      <c r="L3392" s="7" t="s">
        <v>20</v>
      </c>
      <c r="M3392" s="14" t="s">
        <v>3651</v>
      </c>
      <c r="N3392" s="11" t="s">
        <v>22</v>
      </c>
      <c r="O3392" s="11" t="s">
        <v>23</v>
      </c>
      <c r="P3392" s="12" t="s">
        <v>3605</v>
      </c>
    </row>
    <row r="3393">
      <c r="A3393" s="7">
        <v>23393.0</v>
      </c>
      <c r="B3393" s="7">
        <v>2020.0</v>
      </c>
      <c r="C3393" s="7" t="s">
        <v>16</v>
      </c>
      <c r="D3393" s="7">
        <v>52.0</v>
      </c>
      <c r="E3393" s="7">
        <f t="shared" si="1"/>
        <v>383</v>
      </c>
      <c r="F3393" s="8" t="s">
        <v>3659</v>
      </c>
      <c r="G3393" s="9">
        <v>12.0</v>
      </c>
      <c r="H3393" s="7">
        <f t="shared" si="2"/>
        <v>1</v>
      </c>
      <c r="I3393" s="22" t="s">
        <v>18</v>
      </c>
      <c r="J3393" s="7" t="s">
        <v>19</v>
      </c>
      <c r="K3393" s="10">
        <v>44092.0</v>
      </c>
      <c r="L3393" s="7" t="s">
        <v>20</v>
      </c>
      <c r="M3393" s="14" t="s">
        <v>3651</v>
      </c>
      <c r="N3393" s="11" t="s">
        <v>22</v>
      </c>
      <c r="O3393" s="11" t="s">
        <v>23</v>
      </c>
      <c r="P3393" s="12" t="s">
        <v>3605</v>
      </c>
    </row>
    <row r="3394">
      <c r="A3394" s="7">
        <v>23394.0</v>
      </c>
      <c r="B3394" s="7">
        <v>2020.0</v>
      </c>
      <c r="C3394" s="7" t="s">
        <v>16</v>
      </c>
      <c r="D3394" s="7">
        <v>53.0</v>
      </c>
      <c r="E3394" s="7">
        <f t="shared" si="1"/>
        <v>269</v>
      </c>
      <c r="F3394" s="8" t="s">
        <v>3660</v>
      </c>
      <c r="G3394" s="9">
        <v>3.0</v>
      </c>
      <c r="H3394" s="7">
        <f t="shared" si="2"/>
        <v>1</v>
      </c>
      <c r="I3394" s="22" t="s">
        <v>18</v>
      </c>
      <c r="J3394" s="7" t="s">
        <v>19</v>
      </c>
      <c r="K3394" s="10">
        <v>44092.0</v>
      </c>
      <c r="L3394" s="7" t="s">
        <v>20</v>
      </c>
      <c r="M3394" s="14" t="s">
        <v>3661</v>
      </c>
      <c r="N3394" s="11" t="s">
        <v>22</v>
      </c>
      <c r="O3394" s="11" t="s">
        <v>23</v>
      </c>
      <c r="P3394" s="12" t="s">
        <v>3605</v>
      </c>
    </row>
    <row r="3395">
      <c r="A3395" s="7">
        <v>23395.0</v>
      </c>
      <c r="B3395" s="7">
        <v>2020.0</v>
      </c>
      <c r="C3395" s="7" t="s">
        <v>16</v>
      </c>
      <c r="D3395" s="7">
        <v>54.0</v>
      </c>
      <c r="E3395" s="7">
        <f t="shared" si="1"/>
        <v>17</v>
      </c>
      <c r="F3395" s="8" t="s">
        <v>3662</v>
      </c>
      <c r="G3395" s="9">
        <v>3.0</v>
      </c>
      <c r="H3395" s="7">
        <f t="shared" si="2"/>
        <v>1</v>
      </c>
      <c r="I3395" s="22" t="s">
        <v>18</v>
      </c>
      <c r="J3395" s="7" t="s">
        <v>19</v>
      </c>
      <c r="K3395" s="10">
        <v>44092.0</v>
      </c>
      <c r="L3395" s="7" t="s">
        <v>20</v>
      </c>
      <c r="M3395" s="14" t="s">
        <v>3661</v>
      </c>
      <c r="N3395" s="11" t="s">
        <v>22</v>
      </c>
      <c r="O3395" s="11" t="s">
        <v>23</v>
      </c>
      <c r="P3395" s="12" t="s">
        <v>3605</v>
      </c>
    </row>
    <row r="3396">
      <c r="A3396" s="7">
        <v>23396.0</v>
      </c>
      <c r="B3396" s="7">
        <v>2020.0</v>
      </c>
      <c r="C3396" s="7" t="s">
        <v>16</v>
      </c>
      <c r="D3396" s="7">
        <v>55.0</v>
      </c>
      <c r="E3396" s="7">
        <f t="shared" si="1"/>
        <v>157</v>
      </c>
      <c r="F3396" s="8" t="s">
        <v>3663</v>
      </c>
      <c r="G3396" s="9">
        <v>3.0</v>
      </c>
      <c r="H3396" s="7">
        <f t="shared" si="2"/>
        <v>1</v>
      </c>
      <c r="I3396" s="22" t="s">
        <v>18</v>
      </c>
      <c r="J3396" s="7" t="s">
        <v>19</v>
      </c>
      <c r="K3396" s="10">
        <v>44092.0</v>
      </c>
      <c r="L3396" s="7" t="s">
        <v>20</v>
      </c>
      <c r="M3396" s="14" t="s">
        <v>3661</v>
      </c>
      <c r="N3396" s="11" t="s">
        <v>22</v>
      </c>
      <c r="O3396" s="11" t="s">
        <v>23</v>
      </c>
      <c r="P3396" s="12" t="s">
        <v>3605</v>
      </c>
    </row>
    <row r="3397">
      <c r="A3397" s="7">
        <v>23397.0</v>
      </c>
      <c r="B3397" s="7">
        <v>2020.0</v>
      </c>
      <c r="C3397" s="7" t="s">
        <v>16</v>
      </c>
      <c r="D3397" s="7">
        <v>56.0</v>
      </c>
      <c r="E3397" s="7">
        <f t="shared" si="1"/>
        <v>196</v>
      </c>
      <c r="F3397" s="8" t="s">
        <v>3664</v>
      </c>
      <c r="G3397" s="9">
        <v>3.0</v>
      </c>
      <c r="H3397" s="7">
        <f t="shared" si="2"/>
        <v>1</v>
      </c>
      <c r="I3397" s="22" t="s">
        <v>18</v>
      </c>
      <c r="J3397" s="7" t="s">
        <v>19</v>
      </c>
      <c r="K3397" s="10">
        <v>44092.0</v>
      </c>
      <c r="L3397" s="7" t="s">
        <v>20</v>
      </c>
      <c r="M3397" s="14" t="s">
        <v>3661</v>
      </c>
      <c r="N3397" s="11" t="s">
        <v>22</v>
      </c>
      <c r="O3397" s="11" t="s">
        <v>23</v>
      </c>
      <c r="P3397" s="12" t="s">
        <v>3605</v>
      </c>
    </row>
    <row r="3398">
      <c r="A3398" s="7">
        <v>23398.0</v>
      </c>
      <c r="B3398" s="7">
        <v>2020.0</v>
      </c>
      <c r="C3398" s="7" t="s">
        <v>16</v>
      </c>
      <c r="D3398" s="7">
        <v>57.0</v>
      </c>
      <c r="E3398" s="7">
        <f t="shared" si="1"/>
        <v>283</v>
      </c>
      <c r="F3398" s="8" t="s">
        <v>3665</v>
      </c>
      <c r="G3398" s="9">
        <v>3.0</v>
      </c>
      <c r="H3398" s="7">
        <f t="shared" si="2"/>
        <v>1</v>
      </c>
      <c r="I3398" s="22" t="s">
        <v>18</v>
      </c>
      <c r="J3398" s="7" t="s">
        <v>19</v>
      </c>
      <c r="K3398" s="10">
        <v>44092.0</v>
      </c>
      <c r="L3398" s="7" t="s">
        <v>20</v>
      </c>
      <c r="M3398" s="14" t="s">
        <v>3661</v>
      </c>
      <c r="N3398" s="11" t="s">
        <v>22</v>
      </c>
      <c r="O3398" s="11" t="s">
        <v>23</v>
      </c>
      <c r="P3398" s="12" t="s">
        <v>3605</v>
      </c>
    </row>
    <row r="3399">
      <c r="A3399" s="7">
        <v>23399.0</v>
      </c>
      <c r="B3399" s="7">
        <v>2020.0</v>
      </c>
      <c r="C3399" s="7" t="s">
        <v>16</v>
      </c>
      <c r="D3399" s="7">
        <v>58.0</v>
      </c>
      <c r="E3399" s="7">
        <f t="shared" si="1"/>
        <v>234</v>
      </c>
      <c r="F3399" s="8" t="s">
        <v>3666</v>
      </c>
      <c r="G3399" s="9">
        <v>3.0</v>
      </c>
      <c r="H3399" s="7">
        <f t="shared" si="2"/>
        <v>1</v>
      </c>
      <c r="I3399" s="22" t="s">
        <v>18</v>
      </c>
      <c r="J3399" s="7" t="s">
        <v>19</v>
      </c>
      <c r="K3399" s="10">
        <v>44092.0</v>
      </c>
      <c r="L3399" s="7" t="s">
        <v>20</v>
      </c>
      <c r="M3399" s="14" t="s">
        <v>3661</v>
      </c>
      <c r="N3399" s="11" t="s">
        <v>22</v>
      </c>
      <c r="O3399" s="11" t="s">
        <v>23</v>
      </c>
      <c r="P3399" s="12" t="s">
        <v>3605</v>
      </c>
    </row>
    <row r="3400">
      <c r="A3400" s="7">
        <v>23400.0</v>
      </c>
      <c r="B3400" s="7">
        <v>2020.0</v>
      </c>
      <c r="C3400" s="7" t="s">
        <v>16</v>
      </c>
      <c r="D3400" s="7">
        <v>59.0</v>
      </c>
      <c r="E3400" s="7">
        <f t="shared" si="1"/>
        <v>192</v>
      </c>
      <c r="F3400" s="8" t="s">
        <v>3667</v>
      </c>
      <c r="G3400" s="9">
        <v>3.0</v>
      </c>
      <c r="H3400" s="7">
        <f t="shared" si="2"/>
        <v>1</v>
      </c>
      <c r="I3400" s="22" t="s">
        <v>18</v>
      </c>
      <c r="J3400" s="7" t="s">
        <v>19</v>
      </c>
      <c r="K3400" s="10">
        <v>44092.0</v>
      </c>
      <c r="L3400" s="7" t="s">
        <v>20</v>
      </c>
      <c r="M3400" s="14" t="s">
        <v>3661</v>
      </c>
      <c r="N3400" s="11" t="s">
        <v>22</v>
      </c>
      <c r="O3400" s="11" t="s">
        <v>23</v>
      </c>
      <c r="P3400" s="12" t="s">
        <v>3605</v>
      </c>
    </row>
    <row r="3401">
      <c r="A3401" s="7">
        <v>23401.0</v>
      </c>
      <c r="B3401" s="7">
        <v>2020.0</v>
      </c>
      <c r="C3401" s="7" t="s">
        <v>16</v>
      </c>
      <c r="D3401" s="7">
        <v>60.0</v>
      </c>
      <c r="E3401" s="7">
        <f t="shared" si="1"/>
        <v>169</v>
      </c>
      <c r="F3401" s="8" t="s">
        <v>3668</v>
      </c>
      <c r="G3401" s="9">
        <v>3.0</v>
      </c>
      <c r="H3401" s="7">
        <f t="shared" si="2"/>
        <v>1</v>
      </c>
      <c r="I3401" s="22" t="s">
        <v>18</v>
      </c>
      <c r="J3401" s="7" t="s">
        <v>19</v>
      </c>
      <c r="K3401" s="10">
        <v>44092.0</v>
      </c>
      <c r="L3401" s="7" t="s">
        <v>20</v>
      </c>
      <c r="M3401" s="14" t="s">
        <v>3661</v>
      </c>
      <c r="N3401" s="11" t="s">
        <v>22</v>
      </c>
      <c r="O3401" s="11" t="s">
        <v>23</v>
      </c>
      <c r="P3401" s="12" t="s">
        <v>3605</v>
      </c>
    </row>
    <row r="3402">
      <c r="A3402" s="7">
        <v>23402.0</v>
      </c>
      <c r="B3402" s="7">
        <v>2020.0</v>
      </c>
      <c r="C3402" s="7" t="s">
        <v>16</v>
      </c>
      <c r="D3402" s="7">
        <v>61.0</v>
      </c>
      <c r="E3402" s="7">
        <f t="shared" si="1"/>
        <v>10</v>
      </c>
      <c r="F3402" s="8" t="s">
        <v>3669</v>
      </c>
      <c r="G3402" s="9">
        <v>3.0</v>
      </c>
      <c r="H3402" s="7">
        <f t="shared" si="2"/>
        <v>1</v>
      </c>
      <c r="I3402" s="22" t="s">
        <v>18</v>
      </c>
      <c r="J3402" s="7" t="s">
        <v>19</v>
      </c>
      <c r="K3402" s="10">
        <v>44092.0</v>
      </c>
      <c r="L3402" s="7" t="s">
        <v>20</v>
      </c>
      <c r="M3402" s="14" t="s">
        <v>3670</v>
      </c>
      <c r="N3402" s="11" t="s">
        <v>22</v>
      </c>
      <c r="O3402" s="11" t="s">
        <v>23</v>
      </c>
      <c r="P3402" s="12" t="s">
        <v>3605</v>
      </c>
    </row>
    <row r="3403">
      <c r="A3403" s="7">
        <v>23403.0</v>
      </c>
      <c r="B3403" s="7">
        <v>2020.0</v>
      </c>
      <c r="C3403" s="7" t="s">
        <v>16</v>
      </c>
      <c r="D3403" s="7">
        <v>62.0</v>
      </c>
      <c r="E3403" s="7">
        <f t="shared" si="1"/>
        <v>204</v>
      </c>
      <c r="F3403" s="8" t="s">
        <v>3671</v>
      </c>
      <c r="G3403" s="9">
        <v>20.0</v>
      </c>
      <c r="H3403" s="7">
        <f t="shared" si="2"/>
        <v>1</v>
      </c>
      <c r="I3403" s="22" t="s">
        <v>18</v>
      </c>
      <c r="J3403" s="7" t="s">
        <v>19</v>
      </c>
      <c r="K3403" s="10">
        <v>44092.0</v>
      </c>
      <c r="L3403" s="7" t="s">
        <v>20</v>
      </c>
      <c r="M3403" s="14" t="s">
        <v>3670</v>
      </c>
      <c r="N3403" s="11" t="s">
        <v>22</v>
      </c>
      <c r="O3403" s="11" t="s">
        <v>23</v>
      </c>
      <c r="P3403" s="12" t="s">
        <v>3605</v>
      </c>
    </row>
    <row r="3404">
      <c r="A3404" s="7">
        <v>23404.0</v>
      </c>
      <c r="B3404" s="7">
        <v>2020.0</v>
      </c>
      <c r="C3404" s="7" t="s">
        <v>16</v>
      </c>
      <c r="D3404" s="7">
        <v>63.0</v>
      </c>
      <c r="E3404" s="7">
        <f t="shared" si="1"/>
        <v>52</v>
      </c>
      <c r="F3404" s="8" t="s">
        <v>3672</v>
      </c>
      <c r="G3404" s="9">
        <v>3.0</v>
      </c>
      <c r="H3404" s="7">
        <f t="shared" si="2"/>
        <v>1</v>
      </c>
      <c r="I3404" s="22" t="s">
        <v>18</v>
      </c>
      <c r="J3404" s="7" t="s">
        <v>19</v>
      </c>
      <c r="K3404" s="10">
        <v>44092.0</v>
      </c>
      <c r="L3404" s="7" t="s">
        <v>20</v>
      </c>
      <c r="M3404" s="14" t="s">
        <v>3670</v>
      </c>
      <c r="N3404" s="11" t="s">
        <v>22</v>
      </c>
      <c r="O3404" s="11" t="s">
        <v>23</v>
      </c>
      <c r="P3404" s="12" t="s">
        <v>3605</v>
      </c>
    </row>
    <row r="3405">
      <c r="A3405" s="7">
        <v>23405.0</v>
      </c>
      <c r="B3405" s="7">
        <v>2020.0</v>
      </c>
      <c r="C3405" s="7" t="s">
        <v>16</v>
      </c>
      <c r="D3405" s="7">
        <v>64.0</v>
      </c>
      <c r="E3405" s="7">
        <f t="shared" si="1"/>
        <v>102</v>
      </c>
      <c r="F3405" s="8" t="s">
        <v>3673</v>
      </c>
      <c r="G3405" s="9">
        <v>6.0</v>
      </c>
      <c r="H3405" s="7">
        <f t="shared" si="2"/>
        <v>1</v>
      </c>
      <c r="I3405" s="22" t="s">
        <v>18</v>
      </c>
      <c r="J3405" s="7" t="s">
        <v>19</v>
      </c>
      <c r="K3405" s="10">
        <v>44092.0</v>
      </c>
      <c r="L3405" s="7" t="s">
        <v>20</v>
      </c>
      <c r="M3405" s="14" t="s">
        <v>3670</v>
      </c>
      <c r="N3405" s="11" t="s">
        <v>22</v>
      </c>
      <c r="O3405" s="11" t="s">
        <v>23</v>
      </c>
      <c r="P3405" s="12" t="s">
        <v>3605</v>
      </c>
    </row>
    <row r="3406">
      <c r="A3406" s="7">
        <v>23406.0</v>
      </c>
      <c r="B3406" s="7">
        <v>2020.0</v>
      </c>
      <c r="C3406" s="7" t="s">
        <v>16</v>
      </c>
      <c r="D3406" s="7">
        <v>65.0</v>
      </c>
      <c r="E3406" s="7">
        <f t="shared" si="1"/>
        <v>193</v>
      </c>
      <c r="F3406" s="8" t="s">
        <v>3674</v>
      </c>
      <c r="G3406" s="9">
        <v>6.0</v>
      </c>
      <c r="H3406" s="7">
        <f t="shared" si="2"/>
        <v>1</v>
      </c>
      <c r="I3406" s="22" t="s">
        <v>18</v>
      </c>
      <c r="J3406" s="7" t="s">
        <v>19</v>
      </c>
      <c r="K3406" s="10">
        <v>44092.0</v>
      </c>
      <c r="L3406" s="7" t="s">
        <v>20</v>
      </c>
      <c r="M3406" s="14" t="s">
        <v>3670</v>
      </c>
      <c r="N3406" s="11" t="s">
        <v>22</v>
      </c>
      <c r="O3406" s="11" t="s">
        <v>23</v>
      </c>
      <c r="P3406" s="12" t="s">
        <v>3605</v>
      </c>
    </row>
    <row r="3407">
      <c r="A3407" s="7">
        <v>23407.0</v>
      </c>
      <c r="B3407" s="7">
        <v>2020.0</v>
      </c>
      <c r="C3407" s="7" t="s">
        <v>16</v>
      </c>
      <c r="D3407" s="7">
        <v>66.0</v>
      </c>
      <c r="E3407" s="7">
        <f t="shared" si="1"/>
        <v>177</v>
      </c>
      <c r="F3407" s="8" t="s">
        <v>3675</v>
      </c>
      <c r="G3407" s="9">
        <v>6.0</v>
      </c>
      <c r="H3407" s="7">
        <f t="shared" si="2"/>
        <v>1</v>
      </c>
      <c r="I3407" s="22" t="s">
        <v>18</v>
      </c>
      <c r="J3407" s="7" t="s">
        <v>19</v>
      </c>
      <c r="K3407" s="10">
        <v>44092.0</v>
      </c>
      <c r="L3407" s="7" t="s">
        <v>20</v>
      </c>
      <c r="M3407" s="14" t="s">
        <v>3670</v>
      </c>
      <c r="N3407" s="11" t="s">
        <v>22</v>
      </c>
      <c r="O3407" s="11" t="s">
        <v>23</v>
      </c>
      <c r="P3407" s="12" t="s">
        <v>3605</v>
      </c>
    </row>
    <row r="3408">
      <c r="A3408" s="7">
        <v>23408.0</v>
      </c>
      <c r="B3408" s="7">
        <v>2020.0</v>
      </c>
      <c r="C3408" s="7" t="s">
        <v>16</v>
      </c>
      <c r="D3408" s="7">
        <v>67.0</v>
      </c>
      <c r="E3408" s="7">
        <f t="shared" si="1"/>
        <v>85</v>
      </c>
      <c r="F3408" s="8" t="s">
        <v>3676</v>
      </c>
      <c r="G3408" s="9">
        <v>6.0</v>
      </c>
      <c r="H3408" s="7">
        <f t="shared" si="2"/>
        <v>1</v>
      </c>
      <c r="I3408" s="22" t="s">
        <v>18</v>
      </c>
      <c r="J3408" s="7" t="s">
        <v>19</v>
      </c>
      <c r="K3408" s="10">
        <v>44092.0</v>
      </c>
      <c r="L3408" s="7" t="s">
        <v>20</v>
      </c>
      <c r="M3408" s="14" t="s">
        <v>3670</v>
      </c>
      <c r="N3408" s="11" t="s">
        <v>22</v>
      </c>
      <c r="O3408" s="11" t="s">
        <v>23</v>
      </c>
      <c r="P3408" s="12" t="s">
        <v>3605</v>
      </c>
    </row>
    <row r="3409">
      <c r="A3409" s="7">
        <v>23409.0</v>
      </c>
      <c r="B3409" s="7">
        <v>2020.0</v>
      </c>
      <c r="C3409" s="7" t="s">
        <v>16</v>
      </c>
      <c r="D3409" s="7">
        <v>68.0</v>
      </c>
      <c r="E3409" s="7">
        <f t="shared" si="1"/>
        <v>169</v>
      </c>
      <c r="F3409" s="8" t="s">
        <v>3677</v>
      </c>
      <c r="G3409" s="9">
        <v>6.0</v>
      </c>
      <c r="H3409" s="7">
        <f t="shared" si="2"/>
        <v>1</v>
      </c>
      <c r="I3409" s="22" t="s">
        <v>18</v>
      </c>
      <c r="J3409" s="7" t="s">
        <v>19</v>
      </c>
      <c r="K3409" s="10">
        <v>44092.0</v>
      </c>
      <c r="L3409" s="7" t="s">
        <v>20</v>
      </c>
      <c r="M3409" s="14" t="s">
        <v>3670</v>
      </c>
      <c r="N3409" s="11" t="s">
        <v>22</v>
      </c>
      <c r="O3409" s="11" t="s">
        <v>23</v>
      </c>
      <c r="P3409" s="12" t="s">
        <v>3605</v>
      </c>
    </row>
    <row r="3410">
      <c r="A3410" s="7">
        <v>23410.0</v>
      </c>
      <c r="B3410" s="7">
        <v>2020.0</v>
      </c>
      <c r="C3410" s="7" t="s">
        <v>16</v>
      </c>
      <c r="D3410" s="7">
        <v>69.0</v>
      </c>
      <c r="E3410" s="7">
        <f t="shared" si="1"/>
        <v>199</v>
      </c>
      <c r="F3410" s="8" t="s">
        <v>3678</v>
      </c>
      <c r="G3410" s="9">
        <v>6.0</v>
      </c>
      <c r="H3410" s="7">
        <f t="shared" si="2"/>
        <v>1</v>
      </c>
      <c r="I3410" s="22" t="s">
        <v>18</v>
      </c>
      <c r="J3410" s="7" t="s">
        <v>19</v>
      </c>
      <c r="K3410" s="10">
        <v>44092.0</v>
      </c>
      <c r="L3410" s="7" t="s">
        <v>20</v>
      </c>
      <c r="M3410" s="14" t="s">
        <v>3670</v>
      </c>
      <c r="N3410" s="11" t="s">
        <v>22</v>
      </c>
      <c r="O3410" s="11" t="s">
        <v>23</v>
      </c>
      <c r="P3410" s="12" t="s">
        <v>3605</v>
      </c>
    </row>
    <row r="3411">
      <c r="A3411" s="7">
        <v>23411.0</v>
      </c>
      <c r="B3411" s="7">
        <v>2020.0</v>
      </c>
      <c r="C3411" s="7" t="s">
        <v>16</v>
      </c>
      <c r="D3411" s="7">
        <v>70.0</v>
      </c>
      <c r="E3411" s="7">
        <f t="shared" si="1"/>
        <v>364</v>
      </c>
      <c r="F3411" s="8" t="s">
        <v>3679</v>
      </c>
      <c r="G3411" s="9">
        <v>12.0</v>
      </c>
      <c r="H3411" s="7">
        <f t="shared" si="2"/>
        <v>1</v>
      </c>
      <c r="I3411" s="22" t="s">
        <v>18</v>
      </c>
      <c r="J3411" s="7" t="s">
        <v>19</v>
      </c>
      <c r="K3411" s="10">
        <v>44092.0</v>
      </c>
      <c r="L3411" s="7" t="s">
        <v>20</v>
      </c>
      <c r="M3411" s="14" t="s">
        <v>3670</v>
      </c>
      <c r="N3411" s="11" t="s">
        <v>22</v>
      </c>
      <c r="O3411" s="11" t="s">
        <v>23</v>
      </c>
      <c r="P3411" s="12" t="s">
        <v>3605</v>
      </c>
    </row>
    <row r="3412">
      <c r="A3412" s="7">
        <v>23412.0</v>
      </c>
      <c r="B3412" s="7">
        <v>2020.0</v>
      </c>
      <c r="C3412" s="7" t="s">
        <v>16</v>
      </c>
      <c r="D3412" s="7">
        <v>71.0</v>
      </c>
      <c r="E3412" s="7">
        <f t="shared" si="1"/>
        <v>73</v>
      </c>
      <c r="F3412" s="8" t="s">
        <v>3680</v>
      </c>
      <c r="G3412" s="9">
        <v>0.0</v>
      </c>
      <c r="H3412" s="7">
        <f t="shared" si="2"/>
        <v>0</v>
      </c>
      <c r="I3412" s="22" t="s">
        <v>18</v>
      </c>
      <c r="J3412" s="7" t="s">
        <v>19</v>
      </c>
      <c r="K3412" s="10">
        <v>44092.0</v>
      </c>
      <c r="L3412" s="7" t="s">
        <v>20</v>
      </c>
      <c r="M3412" s="14" t="s">
        <v>3670</v>
      </c>
      <c r="N3412" s="11" t="s">
        <v>22</v>
      </c>
      <c r="O3412" s="11" t="s">
        <v>23</v>
      </c>
      <c r="P3412" s="12" t="s">
        <v>3605</v>
      </c>
    </row>
    <row r="3413">
      <c r="A3413" s="7">
        <v>23413.0</v>
      </c>
      <c r="B3413" s="7">
        <v>2020.0</v>
      </c>
      <c r="C3413" s="7" t="s">
        <v>16</v>
      </c>
      <c r="D3413" s="7">
        <v>72.0</v>
      </c>
      <c r="E3413" s="7">
        <f t="shared" si="1"/>
        <v>190</v>
      </c>
      <c r="F3413" s="8" t="s">
        <v>3681</v>
      </c>
      <c r="G3413" s="9">
        <v>12.0</v>
      </c>
      <c r="H3413" s="7">
        <f t="shared" si="2"/>
        <v>1</v>
      </c>
      <c r="I3413" s="22" t="s">
        <v>18</v>
      </c>
      <c r="J3413" s="7" t="s">
        <v>19</v>
      </c>
      <c r="K3413" s="10">
        <v>44092.0</v>
      </c>
      <c r="L3413" s="7" t="s">
        <v>20</v>
      </c>
      <c r="M3413" s="14" t="s">
        <v>3670</v>
      </c>
      <c r="N3413" s="11" t="s">
        <v>22</v>
      </c>
      <c r="O3413" s="11" t="s">
        <v>23</v>
      </c>
      <c r="P3413" s="12" t="s">
        <v>3605</v>
      </c>
    </row>
    <row r="3414">
      <c r="A3414" s="7">
        <v>23414.0</v>
      </c>
      <c r="B3414" s="7">
        <v>2020.0</v>
      </c>
      <c r="C3414" s="7" t="s">
        <v>16</v>
      </c>
      <c r="D3414" s="7">
        <v>73.0</v>
      </c>
      <c r="E3414" s="7">
        <f t="shared" si="1"/>
        <v>75</v>
      </c>
      <c r="F3414" s="8" t="s">
        <v>3682</v>
      </c>
      <c r="G3414" s="9">
        <v>20.0</v>
      </c>
      <c r="H3414" s="7">
        <f t="shared" si="2"/>
        <v>1</v>
      </c>
      <c r="I3414" s="22" t="s">
        <v>18</v>
      </c>
      <c r="J3414" s="7" t="s">
        <v>19</v>
      </c>
      <c r="K3414" s="10">
        <v>44092.0</v>
      </c>
      <c r="L3414" s="7" t="s">
        <v>20</v>
      </c>
      <c r="M3414" s="14" t="s">
        <v>3683</v>
      </c>
      <c r="N3414" s="11" t="s">
        <v>22</v>
      </c>
      <c r="O3414" s="11" t="s">
        <v>23</v>
      </c>
      <c r="P3414" s="12" t="s">
        <v>3605</v>
      </c>
    </row>
    <row r="3415">
      <c r="A3415" s="7">
        <v>23415.0</v>
      </c>
      <c r="B3415" s="7">
        <v>2020.0</v>
      </c>
      <c r="C3415" s="7" t="s">
        <v>16</v>
      </c>
      <c r="D3415" s="7">
        <v>74.0</v>
      </c>
      <c r="E3415" s="7">
        <f t="shared" si="1"/>
        <v>400</v>
      </c>
      <c r="F3415" s="8" t="s">
        <v>3684</v>
      </c>
      <c r="G3415" s="9">
        <v>15.0</v>
      </c>
      <c r="H3415" s="7">
        <f t="shared" si="2"/>
        <v>1</v>
      </c>
      <c r="I3415" s="22" t="s">
        <v>18</v>
      </c>
      <c r="J3415" s="7" t="s">
        <v>19</v>
      </c>
      <c r="K3415" s="10">
        <v>44092.0</v>
      </c>
      <c r="L3415" s="7" t="s">
        <v>20</v>
      </c>
      <c r="M3415" s="14" t="s">
        <v>3683</v>
      </c>
      <c r="N3415" s="11" t="s">
        <v>22</v>
      </c>
      <c r="O3415" s="11" t="s">
        <v>23</v>
      </c>
      <c r="P3415" s="12" t="s">
        <v>3605</v>
      </c>
    </row>
    <row r="3416">
      <c r="A3416" s="7">
        <v>23416.0</v>
      </c>
      <c r="B3416" s="7">
        <v>2020.0</v>
      </c>
      <c r="C3416" s="7" t="s">
        <v>16</v>
      </c>
      <c r="D3416" s="7">
        <v>75.0</v>
      </c>
      <c r="E3416" s="7">
        <f t="shared" si="1"/>
        <v>75</v>
      </c>
      <c r="F3416" s="8" t="s">
        <v>3685</v>
      </c>
      <c r="G3416" s="9">
        <v>15.0</v>
      </c>
      <c r="H3416" s="7">
        <f t="shared" si="2"/>
        <v>1</v>
      </c>
      <c r="I3416" s="22" t="s">
        <v>18</v>
      </c>
      <c r="J3416" s="7" t="s">
        <v>19</v>
      </c>
      <c r="K3416" s="10">
        <v>44092.0</v>
      </c>
      <c r="L3416" s="7" t="s">
        <v>20</v>
      </c>
      <c r="M3416" s="14" t="s">
        <v>3683</v>
      </c>
      <c r="N3416" s="11" t="s">
        <v>22</v>
      </c>
      <c r="O3416" s="11" t="s">
        <v>23</v>
      </c>
      <c r="P3416" s="12" t="s">
        <v>3605</v>
      </c>
    </row>
    <row r="3417">
      <c r="A3417" s="7">
        <v>23417.0</v>
      </c>
      <c r="B3417" s="7">
        <v>2020.0</v>
      </c>
      <c r="C3417" s="7" t="s">
        <v>16</v>
      </c>
      <c r="D3417" s="7">
        <v>76.0</v>
      </c>
      <c r="E3417" s="7">
        <f t="shared" si="1"/>
        <v>184</v>
      </c>
      <c r="F3417" s="8" t="s">
        <v>3686</v>
      </c>
      <c r="G3417" s="9">
        <v>15.0</v>
      </c>
      <c r="H3417" s="7">
        <f t="shared" si="2"/>
        <v>1</v>
      </c>
      <c r="I3417" s="22" t="s">
        <v>18</v>
      </c>
      <c r="J3417" s="7" t="s">
        <v>19</v>
      </c>
      <c r="K3417" s="10">
        <v>44092.0</v>
      </c>
      <c r="L3417" s="7" t="s">
        <v>20</v>
      </c>
      <c r="M3417" s="14" t="s">
        <v>3683</v>
      </c>
      <c r="N3417" s="11" t="s">
        <v>22</v>
      </c>
      <c r="O3417" s="11" t="s">
        <v>23</v>
      </c>
      <c r="P3417" s="12" t="s">
        <v>3605</v>
      </c>
    </row>
    <row r="3418">
      <c r="A3418" s="7">
        <v>23418.0</v>
      </c>
      <c r="B3418" s="7">
        <v>2020.0</v>
      </c>
      <c r="C3418" s="7" t="s">
        <v>16</v>
      </c>
      <c r="D3418" s="7">
        <v>77.0</v>
      </c>
      <c r="E3418" s="7">
        <f t="shared" si="1"/>
        <v>47</v>
      </c>
      <c r="F3418" s="8" t="s">
        <v>3687</v>
      </c>
      <c r="G3418" s="9">
        <v>15.0</v>
      </c>
      <c r="H3418" s="7">
        <f t="shared" si="2"/>
        <v>1</v>
      </c>
      <c r="I3418" s="22" t="s">
        <v>18</v>
      </c>
      <c r="J3418" s="7" t="s">
        <v>19</v>
      </c>
      <c r="K3418" s="10">
        <v>44092.0</v>
      </c>
      <c r="L3418" s="7" t="s">
        <v>20</v>
      </c>
      <c r="M3418" s="14" t="s">
        <v>3683</v>
      </c>
      <c r="N3418" s="11" t="s">
        <v>22</v>
      </c>
      <c r="O3418" s="11" t="s">
        <v>23</v>
      </c>
      <c r="P3418" s="12" t="s">
        <v>3605</v>
      </c>
    </row>
    <row r="3419">
      <c r="A3419" s="7">
        <v>23419.0</v>
      </c>
      <c r="B3419" s="7">
        <v>2020.0</v>
      </c>
      <c r="C3419" s="7" t="s">
        <v>16</v>
      </c>
      <c r="D3419" s="7">
        <v>78.0</v>
      </c>
      <c r="E3419" s="7">
        <f t="shared" si="1"/>
        <v>112</v>
      </c>
      <c r="F3419" s="8" t="s">
        <v>3688</v>
      </c>
      <c r="G3419" s="9">
        <v>15.0</v>
      </c>
      <c r="H3419" s="7">
        <f t="shared" si="2"/>
        <v>1</v>
      </c>
      <c r="I3419" s="22" t="s">
        <v>18</v>
      </c>
      <c r="J3419" s="7" t="s">
        <v>19</v>
      </c>
      <c r="K3419" s="10">
        <v>44092.0</v>
      </c>
      <c r="L3419" s="7" t="s">
        <v>20</v>
      </c>
      <c r="M3419" s="14" t="s">
        <v>3683</v>
      </c>
      <c r="N3419" s="11" t="s">
        <v>22</v>
      </c>
      <c r="O3419" s="11" t="s">
        <v>23</v>
      </c>
      <c r="P3419" s="12" t="s">
        <v>3605</v>
      </c>
    </row>
    <row r="3420">
      <c r="A3420" s="7">
        <v>23420.0</v>
      </c>
      <c r="B3420" s="7">
        <v>2020.0</v>
      </c>
      <c r="C3420" s="7" t="s">
        <v>16</v>
      </c>
      <c r="D3420" s="7">
        <v>79.0</v>
      </c>
      <c r="E3420" s="7">
        <f t="shared" si="1"/>
        <v>156</v>
      </c>
      <c r="F3420" s="8" t="s">
        <v>3689</v>
      </c>
      <c r="G3420" s="9">
        <v>15.0</v>
      </c>
      <c r="H3420" s="7">
        <f t="shared" si="2"/>
        <v>1</v>
      </c>
      <c r="I3420" s="22" t="s">
        <v>18</v>
      </c>
      <c r="J3420" s="7" t="s">
        <v>19</v>
      </c>
      <c r="K3420" s="10">
        <v>44092.0</v>
      </c>
      <c r="L3420" s="7" t="s">
        <v>20</v>
      </c>
      <c r="M3420" s="14" t="s">
        <v>3683</v>
      </c>
      <c r="N3420" s="11" t="s">
        <v>22</v>
      </c>
      <c r="O3420" s="11" t="s">
        <v>23</v>
      </c>
      <c r="P3420" s="12" t="s">
        <v>3605</v>
      </c>
    </row>
    <row r="3421">
      <c r="A3421" s="7">
        <v>23421.0</v>
      </c>
      <c r="B3421" s="7">
        <v>2020.0</v>
      </c>
      <c r="C3421" s="7" t="s">
        <v>16</v>
      </c>
      <c r="D3421" s="7">
        <v>80.0</v>
      </c>
      <c r="E3421" s="7">
        <f t="shared" si="1"/>
        <v>47</v>
      </c>
      <c r="F3421" s="8" t="s">
        <v>3690</v>
      </c>
      <c r="G3421" s="9">
        <v>0.0</v>
      </c>
      <c r="H3421" s="7">
        <f t="shared" si="2"/>
        <v>0</v>
      </c>
      <c r="I3421" s="22" t="s">
        <v>18</v>
      </c>
      <c r="J3421" s="7" t="s">
        <v>19</v>
      </c>
      <c r="K3421" s="10">
        <v>44092.0</v>
      </c>
      <c r="L3421" s="7" t="s">
        <v>20</v>
      </c>
      <c r="M3421" s="14" t="s">
        <v>3691</v>
      </c>
      <c r="N3421" s="11" t="s">
        <v>22</v>
      </c>
      <c r="O3421" s="11" t="s">
        <v>23</v>
      </c>
      <c r="P3421" s="12" t="s">
        <v>3605</v>
      </c>
    </row>
    <row r="3422">
      <c r="A3422" s="7">
        <v>23422.0</v>
      </c>
      <c r="B3422" s="7">
        <v>2020.0</v>
      </c>
      <c r="C3422" s="7" t="s">
        <v>16</v>
      </c>
      <c r="D3422" s="7">
        <v>81.0</v>
      </c>
      <c r="E3422" s="7">
        <f t="shared" si="1"/>
        <v>77</v>
      </c>
      <c r="F3422" s="8" t="s">
        <v>3692</v>
      </c>
      <c r="G3422" s="9">
        <v>3.0</v>
      </c>
      <c r="H3422" s="7">
        <f t="shared" si="2"/>
        <v>1</v>
      </c>
      <c r="I3422" s="22" t="s">
        <v>18</v>
      </c>
      <c r="J3422" s="7" t="s">
        <v>19</v>
      </c>
      <c r="K3422" s="10">
        <v>44092.0</v>
      </c>
      <c r="L3422" s="7" t="s">
        <v>20</v>
      </c>
      <c r="M3422" s="14" t="s">
        <v>3691</v>
      </c>
      <c r="N3422" s="11" t="s">
        <v>22</v>
      </c>
      <c r="O3422" s="11" t="s">
        <v>23</v>
      </c>
      <c r="P3422" s="12" t="s">
        <v>3605</v>
      </c>
    </row>
    <row r="3423">
      <c r="A3423" s="7">
        <v>23423.0</v>
      </c>
      <c r="B3423" s="7">
        <v>2020.0</v>
      </c>
      <c r="C3423" s="7" t="s">
        <v>16</v>
      </c>
      <c r="D3423" s="7">
        <v>82.0</v>
      </c>
      <c r="E3423" s="7">
        <f t="shared" si="1"/>
        <v>15</v>
      </c>
      <c r="F3423" s="8" t="s">
        <v>3693</v>
      </c>
      <c r="G3423" s="9">
        <v>3.0</v>
      </c>
      <c r="H3423" s="7">
        <f t="shared" si="2"/>
        <v>1</v>
      </c>
      <c r="I3423" s="22" t="s">
        <v>18</v>
      </c>
      <c r="J3423" s="7" t="s">
        <v>19</v>
      </c>
      <c r="K3423" s="10">
        <v>44092.0</v>
      </c>
      <c r="L3423" s="7" t="s">
        <v>20</v>
      </c>
      <c r="M3423" s="14" t="s">
        <v>3691</v>
      </c>
      <c r="N3423" s="11" t="s">
        <v>22</v>
      </c>
      <c r="O3423" s="11" t="s">
        <v>23</v>
      </c>
      <c r="P3423" s="12" t="s">
        <v>3605</v>
      </c>
    </row>
    <row r="3424">
      <c r="A3424" s="7">
        <v>23424.0</v>
      </c>
      <c r="B3424" s="7">
        <v>2020.0</v>
      </c>
      <c r="C3424" s="7" t="s">
        <v>16</v>
      </c>
      <c r="D3424" s="7">
        <v>83.0</v>
      </c>
      <c r="E3424" s="7">
        <f t="shared" si="1"/>
        <v>156</v>
      </c>
      <c r="F3424" s="8" t="s">
        <v>3694</v>
      </c>
      <c r="G3424" s="9">
        <v>19.0</v>
      </c>
      <c r="H3424" s="7">
        <f t="shared" si="2"/>
        <v>1</v>
      </c>
      <c r="I3424" s="22" t="s">
        <v>18</v>
      </c>
      <c r="J3424" s="7" t="s">
        <v>19</v>
      </c>
      <c r="K3424" s="10">
        <v>44092.0</v>
      </c>
      <c r="L3424" s="7" t="s">
        <v>20</v>
      </c>
      <c r="M3424" s="14" t="s">
        <v>3691</v>
      </c>
      <c r="N3424" s="11" t="s">
        <v>22</v>
      </c>
      <c r="O3424" s="11" t="s">
        <v>23</v>
      </c>
      <c r="P3424" s="12" t="s">
        <v>3605</v>
      </c>
    </row>
    <row r="3425">
      <c r="A3425" s="7">
        <v>23425.0</v>
      </c>
      <c r="B3425" s="7">
        <v>2020.0</v>
      </c>
      <c r="C3425" s="7" t="s">
        <v>16</v>
      </c>
      <c r="D3425" s="7">
        <v>84.0</v>
      </c>
      <c r="E3425" s="7">
        <f t="shared" si="1"/>
        <v>161</v>
      </c>
      <c r="F3425" s="8" t="s">
        <v>3695</v>
      </c>
      <c r="G3425" s="9">
        <v>19.0</v>
      </c>
      <c r="H3425" s="7">
        <f t="shared" si="2"/>
        <v>1</v>
      </c>
      <c r="I3425" s="22" t="s">
        <v>18</v>
      </c>
      <c r="J3425" s="7" t="s">
        <v>19</v>
      </c>
      <c r="K3425" s="10">
        <v>44092.0</v>
      </c>
      <c r="L3425" s="7" t="s">
        <v>20</v>
      </c>
      <c r="M3425" s="14" t="s">
        <v>3691</v>
      </c>
      <c r="N3425" s="11" t="s">
        <v>22</v>
      </c>
      <c r="O3425" s="11" t="s">
        <v>23</v>
      </c>
      <c r="P3425" s="12" t="s">
        <v>3605</v>
      </c>
    </row>
    <row r="3426">
      <c r="A3426" s="7">
        <v>23426.0</v>
      </c>
      <c r="B3426" s="7">
        <v>2020.0</v>
      </c>
      <c r="C3426" s="7" t="s">
        <v>16</v>
      </c>
      <c r="D3426" s="7">
        <v>85.0</v>
      </c>
      <c r="E3426" s="7">
        <f t="shared" si="1"/>
        <v>105</v>
      </c>
      <c r="F3426" s="8" t="s">
        <v>3696</v>
      </c>
      <c r="G3426" s="9">
        <v>3.0</v>
      </c>
      <c r="H3426" s="7">
        <f t="shared" si="2"/>
        <v>1</v>
      </c>
      <c r="I3426" s="22" t="s">
        <v>18</v>
      </c>
      <c r="J3426" s="7" t="s">
        <v>19</v>
      </c>
      <c r="K3426" s="10">
        <v>44092.0</v>
      </c>
      <c r="L3426" s="7" t="s">
        <v>20</v>
      </c>
      <c r="M3426" s="14" t="s">
        <v>3691</v>
      </c>
      <c r="N3426" s="11" t="s">
        <v>22</v>
      </c>
      <c r="O3426" s="11" t="s">
        <v>23</v>
      </c>
      <c r="P3426" s="12" t="s">
        <v>3605</v>
      </c>
    </row>
    <row r="3427">
      <c r="A3427" s="7">
        <v>23427.0</v>
      </c>
      <c r="B3427" s="7">
        <v>2020.0</v>
      </c>
      <c r="C3427" s="7" t="s">
        <v>16</v>
      </c>
      <c r="D3427" s="7">
        <v>86.0</v>
      </c>
      <c r="E3427" s="7">
        <f t="shared" si="1"/>
        <v>245</v>
      </c>
      <c r="F3427" s="8" t="s">
        <v>3697</v>
      </c>
      <c r="G3427" s="9">
        <v>3.0</v>
      </c>
      <c r="H3427" s="7">
        <f t="shared" si="2"/>
        <v>1</v>
      </c>
      <c r="I3427" s="22" t="s">
        <v>18</v>
      </c>
      <c r="J3427" s="7" t="s">
        <v>19</v>
      </c>
      <c r="K3427" s="10">
        <v>44092.0</v>
      </c>
      <c r="L3427" s="7" t="s">
        <v>20</v>
      </c>
      <c r="M3427" s="14" t="s">
        <v>3691</v>
      </c>
      <c r="N3427" s="11" t="s">
        <v>22</v>
      </c>
      <c r="O3427" s="11" t="s">
        <v>23</v>
      </c>
      <c r="P3427" s="12" t="s">
        <v>3605</v>
      </c>
    </row>
    <row r="3428">
      <c r="A3428" s="7">
        <v>23428.0</v>
      </c>
      <c r="B3428" s="7">
        <v>2020.0</v>
      </c>
      <c r="C3428" s="7" t="s">
        <v>16</v>
      </c>
      <c r="D3428" s="7">
        <v>87.0</v>
      </c>
      <c r="E3428" s="7">
        <f t="shared" si="1"/>
        <v>77</v>
      </c>
      <c r="F3428" s="8" t="s">
        <v>3698</v>
      </c>
      <c r="G3428" s="9">
        <v>3.0</v>
      </c>
      <c r="H3428" s="7">
        <f t="shared" si="2"/>
        <v>1</v>
      </c>
      <c r="I3428" s="22" t="s">
        <v>18</v>
      </c>
      <c r="J3428" s="7" t="s">
        <v>19</v>
      </c>
      <c r="K3428" s="10">
        <v>44092.0</v>
      </c>
      <c r="L3428" s="7" t="s">
        <v>20</v>
      </c>
      <c r="M3428" s="14" t="s">
        <v>3691</v>
      </c>
      <c r="N3428" s="11" t="s">
        <v>22</v>
      </c>
      <c r="O3428" s="11" t="s">
        <v>23</v>
      </c>
      <c r="P3428" s="12" t="s">
        <v>3605</v>
      </c>
    </row>
    <row r="3429">
      <c r="A3429" s="7">
        <v>23429.0</v>
      </c>
      <c r="B3429" s="7">
        <v>2020.0</v>
      </c>
      <c r="C3429" s="7" t="s">
        <v>16</v>
      </c>
      <c r="D3429" s="7">
        <v>88.0</v>
      </c>
      <c r="E3429" s="7">
        <f t="shared" si="1"/>
        <v>71</v>
      </c>
      <c r="F3429" s="8" t="s">
        <v>3699</v>
      </c>
      <c r="G3429" s="9">
        <v>3.0</v>
      </c>
      <c r="H3429" s="7">
        <f t="shared" si="2"/>
        <v>1</v>
      </c>
      <c r="I3429" s="22" t="s">
        <v>18</v>
      </c>
      <c r="J3429" s="7" t="s">
        <v>19</v>
      </c>
      <c r="K3429" s="10">
        <v>44092.0</v>
      </c>
      <c r="L3429" s="7" t="s">
        <v>20</v>
      </c>
      <c r="M3429" s="14" t="s">
        <v>3691</v>
      </c>
      <c r="N3429" s="11" t="s">
        <v>22</v>
      </c>
      <c r="O3429" s="11" t="s">
        <v>23</v>
      </c>
      <c r="P3429" s="12" t="s">
        <v>3605</v>
      </c>
    </row>
    <row r="3430">
      <c r="A3430" s="7">
        <v>23430.0</v>
      </c>
      <c r="B3430" s="7">
        <v>2020.0</v>
      </c>
      <c r="C3430" s="7" t="s">
        <v>16</v>
      </c>
      <c r="D3430" s="7">
        <v>89.0</v>
      </c>
      <c r="E3430" s="7">
        <f t="shared" si="1"/>
        <v>151</v>
      </c>
      <c r="F3430" s="8" t="s">
        <v>3700</v>
      </c>
      <c r="G3430" s="9">
        <v>1.0</v>
      </c>
      <c r="H3430" s="7">
        <f t="shared" si="2"/>
        <v>1</v>
      </c>
      <c r="I3430" s="22" t="s">
        <v>18</v>
      </c>
      <c r="J3430" s="7" t="s">
        <v>19</v>
      </c>
      <c r="K3430" s="10">
        <v>44092.0</v>
      </c>
      <c r="L3430" s="7" t="s">
        <v>20</v>
      </c>
      <c r="M3430" s="14" t="s">
        <v>3691</v>
      </c>
      <c r="N3430" s="11" t="s">
        <v>22</v>
      </c>
      <c r="O3430" s="11" t="s">
        <v>23</v>
      </c>
      <c r="P3430" s="12" t="s">
        <v>3605</v>
      </c>
    </row>
    <row r="3431">
      <c r="A3431" s="7">
        <v>23431.0</v>
      </c>
      <c r="B3431" s="7">
        <v>2020.0</v>
      </c>
      <c r="C3431" s="7" t="s">
        <v>16</v>
      </c>
      <c r="D3431" s="7">
        <v>90.0</v>
      </c>
      <c r="E3431" s="7">
        <f t="shared" si="1"/>
        <v>325</v>
      </c>
      <c r="F3431" s="8" t="s">
        <v>3701</v>
      </c>
      <c r="G3431" s="9">
        <v>5.0</v>
      </c>
      <c r="H3431" s="7">
        <f t="shared" si="2"/>
        <v>1</v>
      </c>
      <c r="I3431" s="22" t="s">
        <v>18</v>
      </c>
      <c r="J3431" s="7" t="s">
        <v>19</v>
      </c>
      <c r="K3431" s="10">
        <v>44092.0</v>
      </c>
      <c r="L3431" s="7" t="s">
        <v>20</v>
      </c>
      <c r="M3431" s="14" t="s">
        <v>3691</v>
      </c>
      <c r="N3431" s="11" t="s">
        <v>22</v>
      </c>
      <c r="O3431" s="11" t="s">
        <v>23</v>
      </c>
      <c r="P3431" s="12" t="s">
        <v>3605</v>
      </c>
    </row>
    <row r="3432">
      <c r="A3432" s="7">
        <v>23432.0</v>
      </c>
      <c r="B3432" s="7">
        <v>2020.0</v>
      </c>
      <c r="C3432" s="7" t="s">
        <v>16</v>
      </c>
      <c r="D3432" s="7">
        <v>91.0</v>
      </c>
      <c r="E3432" s="7">
        <f t="shared" si="1"/>
        <v>93</v>
      </c>
      <c r="F3432" s="8" t="s">
        <v>3702</v>
      </c>
      <c r="G3432" s="9">
        <v>5.0</v>
      </c>
      <c r="H3432" s="7">
        <f t="shared" si="2"/>
        <v>1</v>
      </c>
      <c r="I3432" s="22" t="s">
        <v>18</v>
      </c>
      <c r="J3432" s="7" t="s">
        <v>19</v>
      </c>
      <c r="K3432" s="10">
        <v>44092.0</v>
      </c>
      <c r="L3432" s="7" t="s">
        <v>20</v>
      </c>
      <c r="M3432" s="14" t="s">
        <v>3691</v>
      </c>
      <c r="N3432" s="11" t="s">
        <v>22</v>
      </c>
      <c r="O3432" s="11" t="s">
        <v>23</v>
      </c>
      <c r="P3432" s="12" t="s">
        <v>3605</v>
      </c>
    </row>
    <row r="3433">
      <c r="A3433" s="7">
        <v>23433.0</v>
      </c>
      <c r="B3433" s="7">
        <v>2020.0</v>
      </c>
      <c r="C3433" s="7" t="s">
        <v>16</v>
      </c>
      <c r="D3433" s="7">
        <v>92.0</v>
      </c>
      <c r="E3433" s="7">
        <f t="shared" si="1"/>
        <v>217</v>
      </c>
      <c r="F3433" s="8" t="s">
        <v>3703</v>
      </c>
      <c r="G3433" s="9">
        <v>5.0</v>
      </c>
      <c r="H3433" s="7">
        <f t="shared" si="2"/>
        <v>1</v>
      </c>
      <c r="I3433" s="22" t="s">
        <v>18</v>
      </c>
      <c r="J3433" s="7" t="s">
        <v>19</v>
      </c>
      <c r="K3433" s="10">
        <v>44092.0</v>
      </c>
      <c r="L3433" s="7" t="s">
        <v>20</v>
      </c>
      <c r="M3433" s="14" t="s">
        <v>3691</v>
      </c>
      <c r="N3433" s="11" t="s">
        <v>22</v>
      </c>
      <c r="O3433" s="11" t="s">
        <v>23</v>
      </c>
      <c r="P3433" s="12" t="s">
        <v>3605</v>
      </c>
    </row>
    <row r="3434">
      <c r="A3434" s="7">
        <v>23434.0</v>
      </c>
      <c r="B3434" s="7">
        <v>2020.0</v>
      </c>
      <c r="C3434" s="7" t="s">
        <v>16</v>
      </c>
      <c r="D3434" s="7">
        <v>93.0</v>
      </c>
      <c r="E3434" s="7">
        <f t="shared" si="1"/>
        <v>97</v>
      </c>
      <c r="F3434" s="8" t="s">
        <v>3704</v>
      </c>
      <c r="G3434" s="9">
        <v>20.0</v>
      </c>
      <c r="H3434" s="7">
        <f t="shared" si="2"/>
        <v>1</v>
      </c>
      <c r="I3434" s="22" t="s">
        <v>18</v>
      </c>
      <c r="J3434" s="7" t="s">
        <v>19</v>
      </c>
      <c r="K3434" s="10">
        <v>44092.0</v>
      </c>
      <c r="L3434" s="7" t="s">
        <v>20</v>
      </c>
      <c r="M3434" s="14" t="s">
        <v>3691</v>
      </c>
      <c r="N3434" s="11" t="s">
        <v>22</v>
      </c>
      <c r="O3434" s="11" t="s">
        <v>23</v>
      </c>
      <c r="P3434" s="12" t="s">
        <v>3605</v>
      </c>
    </row>
    <row r="3435">
      <c r="A3435" s="7">
        <v>23435.0</v>
      </c>
      <c r="B3435" s="7">
        <v>2020.0</v>
      </c>
      <c r="C3435" s="7" t="s">
        <v>16</v>
      </c>
      <c r="D3435" s="7">
        <v>94.0</v>
      </c>
      <c r="E3435" s="7">
        <f t="shared" si="1"/>
        <v>184</v>
      </c>
      <c r="F3435" s="8" t="s">
        <v>3705</v>
      </c>
      <c r="G3435" s="9">
        <v>20.0</v>
      </c>
      <c r="H3435" s="7">
        <f t="shared" si="2"/>
        <v>1</v>
      </c>
      <c r="I3435" s="22" t="s">
        <v>18</v>
      </c>
      <c r="J3435" s="7" t="s">
        <v>19</v>
      </c>
      <c r="K3435" s="10">
        <v>44092.0</v>
      </c>
      <c r="L3435" s="7" t="s">
        <v>20</v>
      </c>
      <c r="M3435" s="14" t="s">
        <v>3691</v>
      </c>
      <c r="N3435" s="11" t="s">
        <v>22</v>
      </c>
      <c r="O3435" s="11" t="s">
        <v>23</v>
      </c>
      <c r="P3435" s="12" t="s">
        <v>3605</v>
      </c>
    </row>
    <row r="3436">
      <c r="A3436" s="7">
        <v>23436.0</v>
      </c>
      <c r="B3436" s="7">
        <v>2020.0</v>
      </c>
      <c r="C3436" s="7" t="s">
        <v>16</v>
      </c>
      <c r="D3436" s="7">
        <v>95.0</v>
      </c>
      <c r="E3436" s="7">
        <f t="shared" si="1"/>
        <v>303</v>
      </c>
      <c r="F3436" s="8" t="s">
        <v>3706</v>
      </c>
      <c r="G3436" s="9">
        <v>15.0</v>
      </c>
      <c r="H3436" s="7">
        <f t="shared" si="2"/>
        <v>1</v>
      </c>
      <c r="I3436" s="22" t="s">
        <v>18</v>
      </c>
      <c r="J3436" s="7" t="s">
        <v>19</v>
      </c>
      <c r="K3436" s="10">
        <v>44092.0</v>
      </c>
      <c r="L3436" s="7" t="s">
        <v>20</v>
      </c>
      <c r="M3436" s="14" t="s">
        <v>3691</v>
      </c>
      <c r="N3436" s="11" t="s">
        <v>22</v>
      </c>
      <c r="O3436" s="11" t="s">
        <v>23</v>
      </c>
      <c r="P3436" s="12" t="s">
        <v>3605</v>
      </c>
    </row>
    <row r="3437">
      <c r="A3437" s="7">
        <v>23437.0</v>
      </c>
      <c r="B3437" s="7">
        <v>2020.0</v>
      </c>
      <c r="C3437" s="7" t="s">
        <v>16</v>
      </c>
      <c r="D3437" s="7">
        <v>96.0</v>
      </c>
      <c r="E3437" s="7">
        <f t="shared" si="1"/>
        <v>248</v>
      </c>
      <c r="F3437" s="8" t="s">
        <v>3707</v>
      </c>
      <c r="G3437" s="9">
        <v>20.0</v>
      </c>
      <c r="H3437" s="7">
        <f t="shared" si="2"/>
        <v>1</v>
      </c>
      <c r="I3437" s="22" t="s">
        <v>18</v>
      </c>
      <c r="J3437" s="7" t="s">
        <v>19</v>
      </c>
      <c r="K3437" s="10">
        <v>44092.0</v>
      </c>
      <c r="L3437" s="7" t="s">
        <v>20</v>
      </c>
      <c r="M3437" s="14" t="s">
        <v>3691</v>
      </c>
      <c r="N3437" s="11" t="s">
        <v>22</v>
      </c>
      <c r="O3437" s="11" t="s">
        <v>23</v>
      </c>
      <c r="P3437" s="12" t="s">
        <v>3605</v>
      </c>
    </row>
    <row r="3438">
      <c r="A3438" s="7">
        <v>23438.0</v>
      </c>
      <c r="B3438" s="7">
        <v>2020.0</v>
      </c>
      <c r="C3438" s="7" t="s">
        <v>16</v>
      </c>
      <c r="D3438" s="7">
        <v>97.0</v>
      </c>
      <c r="E3438" s="7">
        <f t="shared" si="1"/>
        <v>96</v>
      </c>
      <c r="F3438" s="8" t="s">
        <v>3708</v>
      </c>
      <c r="G3438" s="9">
        <v>15.0</v>
      </c>
      <c r="H3438" s="7">
        <f t="shared" si="2"/>
        <v>1</v>
      </c>
      <c r="I3438" s="22" t="s">
        <v>18</v>
      </c>
      <c r="J3438" s="7" t="s">
        <v>19</v>
      </c>
      <c r="K3438" s="10">
        <v>44092.0</v>
      </c>
      <c r="L3438" s="7" t="s">
        <v>20</v>
      </c>
      <c r="M3438" s="14" t="s">
        <v>3691</v>
      </c>
      <c r="N3438" s="11" t="s">
        <v>22</v>
      </c>
      <c r="O3438" s="11" t="s">
        <v>23</v>
      </c>
      <c r="P3438" s="12" t="s">
        <v>3605</v>
      </c>
    </row>
    <row r="3439">
      <c r="A3439" s="7">
        <v>23439.0</v>
      </c>
      <c r="B3439" s="7">
        <v>2020.0</v>
      </c>
      <c r="C3439" s="7" t="s">
        <v>16</v>
      </c>
      <c r="D3439" s="7">
        <v>98.0</v>
      </c>
      <c r="E3439" s="7">
        <f t="shared" si="1"/>
        <v>49</v>
      </c>
      <c r="F3439" s="8" t="s">
        <v>3709</v>
      </c>
      <c r="G3439" s="9">
        <v>20.0</v>
      </c>
      <c r="H3439" s="7">
        <f t="shared" si="2"/>
        <v>1</v>
      </c>
      <c r="I3439" s="22" t="s">
        <v>18</v>
      </c>
      <c r="J3439" s="7" t="s">
        <v>19</v>
      </c>
      <c r="K3439" s="10">
        <v>44092.0</v>
      </c>
      <c r="L3439" s="7" t="s">
        <v>20</v>
      </c>
      <c r="M3439" s="14" t="s">
        <v>3691</v>
      </c>
      <c r="N3439" s="11" t="s">
        <v>22</v>
      </c>
      <c r="O3439" s="11" t="s">
        <v>23</v>
      </c>
      <c r="P3439" s="12" t="s">
        <v>3605</v>
      </c>
    </row>
    <row r="3440">
      <c r="A3440" s="7">
        <v>23440.0</v>
      </c>
      <c r="B3440" s="7">
        <v>2020.0</v>
      </c>
      <c r="C3440" s="7" t="s">
        <v>16</v>
      </c>
      <c r="D3440" s="7">
        <v>99.0</v>
      </c>
      <c r="E3440" s="7">
        <f t="shared" si="1"/>
        <v>388</v>
      </c>
      <c r="F3440" s="8" t="s">
        <v>3710</v>
      </c>
      <c r="G3440" s="9">
        <v>20.0</v>
      </c>
      <c r="H3440" s="7">
        <f t="shared" si="2"/>
        <v>1</v>
      </c>
      <c r="I3440" s="22" t="s">
        <v>18</v>
      </c>
      <c r="J3440" s="7" t="s">
        <v>19</v>
      </c>
      <c r="K3440" s="10">
        <v>44092.0</v>
      </c>
      <c r="L3440" s="7" t="s">
        <v>20</v>
      </c>
      <c r="M3440" s="14" t="s">
        <v>3691</v>
      </c>
      <c r="N3440" s="11" t="s">
        <v>22</v>
      </c>
      <c r="O3440" s="11" t="s">
        <v>23</v>
      </c>
      <c r="P3440" s="12" t="s">
        <v>3605</v>
      </c>
    </row>
    <row r="3441">
      <c r="A3441" s="7">
        <v>23441.0</v>
      </c>
      <c r="B3441" s="7">
        <v>2020.0</v>
      </c>
      <c r="C3441" s="7" t="s">
        <v>16</v>
      </c>
      <c r="D3441" s="7">
        <v>100.0</v>
      </c>
      <c r="E3441" s="7">
        <f t="shared" si="1"/>
        <v>65</v>
      </c>
      <c r="F3441" s="8" t="s">
        <v>3711</v>
      </c>
      <c r="G3441" s="9">
        <v>20.0</v>
      </c>
      <c r="H3441" s="7">
        <f t="shared" si="2"/>
        <v>1</v>
      </c>
      <c r="I3441" s="22" t="s">
        <v>18</v>
      </c>
      <c r="J3441" s="7" t="s">
        <v>19</v>
      </c>
      <c r="K3441" s="10">
        <v>44092.0</v>
      </c>
      <c r="L3441" s="7" t="s">
        <v>20</v>
      </c>
      <c r="M3441" s="14" t="s">
        <v>3691</v>
      </c>
      <c r="N3441" s="11" t="s">
        <v>22</v>
      </c>
      <c r="O3441" s="11" t="s">
        <v>23</v>
      </c>
      <c r="P3441" s="12" t="s">
        <v>3605</v>
      </c>
    </row>
    <row r="3442">
      <c r="A3442" s="7">
        <v>23442.0</v>
      </c>
      <c r="B3442" s="7">
        <v>2020.0</v>
      </c>
      <c r="C3442" s="7" t="s">
        <v>16</v>
      </c>
      <c r="D3442" s="7">
        <v>101.0</v>
      </c>
      <c r="E3442" s="7">
        <f t="shared" si="1"/>
        <v>350</v>
      </c>
      <c r="F3442" s="8" t="s">
        <v>3712</v>
      </c>
      <c r="G3442" s="9">
        <v>20.0</v>
      </c>
      <c r="H3442" s="7">
        <f t="shared" si="2"/>
        <v>1</v>
      </c>
      <c r="I3442" s="22" t="s">
        <v>18</v>
      </c>
      <c r="J3442" s="7" t="s">
        <v>19</v>
      </c>
      <c r="K3442" s="10">
        <v>44092.0</v>
      </c>
      <c r="L3442" s="7" t="s">
        <v>20</v>
      </c>
      <c r="M3442" s="14" t="s">
        <v>3691</v>
      </c>
      <c r="N3442" s="11" t="s">
        <v>22</v>
      </c>
      <c r="O3442" s="11" t="s">
        <v>23</v>
      </c>
      <c r="P3442" s="12" t="s">
        <v>3605</v>
      </c>
    </row>
    <row r="3443">
      <c r="A3443" s="7">
        <v>23443.0</v>
      </c>
      <c r="B3443" s="7">
        <v>2020.0</v>
      </c>
      <c r="C3443" s="7" t="s">
        <v>16</v>
      </c>
      <c r="D3443" s="7">
        <v>102.0</v>
      </c>
      <c r="E3443" s="7">
        <f t="shared" si="1"/>
        <v>346</v>
      </c>
      <c r="F3443" s="8" t="s">
        <v>3713</v>
      </c>
      <c r="G3443" s="9">
        <v>0.0</v>
      </c>
      <c r="H3443" s="7">
        <f t="shared" si="2"/>
        <v>0</v>
      </c>
      <c r="I3443" s="22" t="s">
        <v>18</v>
      </c>
      <c r="J3443" s="7" t="s">
        <v>19</v>
      </c>
      <c r="K3443" s="10">
        <v>44092.0</v>
      </c>
      <c r="L3443" s="7" t="s">
        <v>20</v>
      </c>
      <c r="M3443" s="14" t="s">
        <v>3714</v>
      </c>
      <c r="N3443" s="11" t="s">
        <v>22</v>
      </c>
      <c r="O3443" s="11" t="s">
        <v>23</v>
      </c>
      <c r="P3443" s="12" t="s">
        <v>3605</v>
      </c>
    </row>
    <row r="3444">
      <c r="A3444" s="7">
        <v>23444.0</v>
      </c>
      <c r="B3444" s="7">
        <v>2020.0</v>
      </c>
      <c r="C3444" s="7" t="s">
        <v>16</v>
      </c>
      <c r="D3444" s="7">
        <v>103.0</v>
      </c>
      <c r="E3444" s="7">
        <f t="shared" si="1"/>
        <v>64</v>
      </c>
      <c r="F3444" s="8" t="s">
        <v>3715</v>
      </c>
      <c r="G3444" s="9">
        <v>0.0</v>
      </c>
      <c r="H3444" s="7">
        <f t="shared" si="2"/>
        <v>0</v>
      </c>
      <c r="I3444" s="22" t="s">
        <v>18</v>
      </c>
      <c r="J3444" s="7" t="s">
        <v>19</v>
      </c>
      <c r="K3444" s="10">
        <v>44092.0</v>
      </c>
      <c r="L3444" s="7" t="s">
        <v>20</v>
      </c>
      <c r="M3444" s="14" t="s">
        <v>3714</v>
      </c>
      <c r="N3444" s="11" t="s">
        <v>22</v>
      </c>
      <c r="O3444" s="11" t="s">
        <v>23</v>
      </c>
      <c r="P3444" s="12" t="s">
        <v>3605</v>
      </c>
    </row>
    <row r="3445">
      <c r="A3445" s="7">
        <v>23445.0</v>
      </c>
      <c r="B3445" s="7">
        <v>2020.0</v>
      </c>
      <c r="C3445" s="7" t="s">
        <v>16</v>
      </c>
      <c r="D3445" s="7">
        <v>104.0</v>
      </c>
      <c r="E3445" s="7">
        <f t="shared" si="1"/>
        <v>294</v>
      </c>
      <c r="F3445" s="8" t="s">
        <v>3716</v>
      </c>
      <c r="G3445" s="9">
        <v>0.0</v>
      </c>
      <c r="H3445" s="7">
        <f t="shared" si="2"/>
        <v>0</v>
      </c>
      <c r="I3445" s="22" t="s">
        <v>18</v>
      </c>
      <c r="J3445" s="7" t="s">
        <v>19</v>
      </c>
      <c r="K3445" s="10">
        <v>44092.0</v>
      </c>
      <c r="L3445" s="7" t="s">
        <v>20</v>
      </c>
      <c r="M3445" s="14" t="s">
        <v>3714</v>
      </c>
      <c r="N3445" s="11" t="s">
        <v>22</v>
      </c>
      <c r="O3445" s="11" t="s">
        <v>23</v>
      </c>
      <c r="P3445" s="12" t="s">
        <v>3605</v>
      </c>
    </row>
    <row r="3446">
      <c r="A3446" s="7">
        <v>23446.0</v>
      </c>
      <c r="B3446" s="7">
        <v>2020.0</v>
      </c>
      <c r="C3446" s="7" t="s">
        <v>16</v>
      </c>
      <c r="D3446" s="7">
        <v>105.0</v>
      </c>
      <c r="E3446" s="7">
        <f t="shared" si="1"/>
        <v>66</v>
      </c>
      <c r="F3446" s="8" t="s">
        <v>3717</v>
      </c>
      <c r="G3446" s="9">
        <v>0.0</v>
      </c>
      <c r="H3446" s="7">
        <f t="shared" si="2"/>
        <v>0</v>
      </c>
      <c r="I3446" s="22" t="s">
        <v>18</v>
      </c>
      <c r="J3446" s="7" t="s">
        <v>19</v>
      </c>
      <c r="K3446" s="10">
        <v>44092.0</v>
      </c>
      <c r="L3446" s="7" t="s">
        <v>20</v>
      </c>
      <c r="M3446" s="14" t="s">
        <v>3714</v>
      </c>
      <c r="N3446" s="11" t="s">
        <v>22</v>
      </c>
      <c r="O3446" s="11" t="s">
        <v>23</v>
      </c>
      <c r="P3446" s="12" t="s">
        <v>3605</v>
      </c>
    </row>
    <row r="3447">
      <c r="A3447" s="7">
        <v>23447.0</v>
      </c>
      <c r="B3447" s="7">
        <v>2020.0</v>
      </c>
      <c r="C3447" s="7" t="s">
        <v>16</v>
      </c>
      <c r="D3447" s="7">
        <v>106.0</v>
      </c>
      <c r="E3447" s="7">
        <f t="shared" si="1"/>
        <v>552</v>
      </c>
      <c r="F3447" s="8" t="s">
        <v>3718</v>
      </c>
      <c r="G3447" s="9">
        <v>0.0</v>
      </c>
      <c r="H3447" s="7">
        <f t="shared" si="2"/>
        <v>0</v>
      </c>
      <c r="I3447" s="22" t="s">
        <v>18</v>
      </c>
      <c r="J3447" s="7" t="s">
        <v>19</v>
      </c>
      <c r="K3447" s="10">
        <v>44092.0</v>
      </c>
      <c r="L3447" s="7" t="s">
        <v>20</v>
      </c>
      <c r="M3447" s="14" t="s">
        <v>3714</v>
      </c>
      <c r="N3447" s="11" t="s">
        <v>22</v>
      </c>
      <c r="O3447" s="11" t="s">
        <v>23</v>
      </c>
      <c r="P3447" s="12" t="s">
        <v>3605</v>
      </c>
    </row>
    <row r="3448">
      <c r="A3448" s="7">
        <v>23448.0</v>
      </c>
      <c r="B3448" s="7">
        <v>2020.0</v>
      </c>
      <c r="C3448" s="7" t="s">
        <v>16</v>
      </c>
      <c r="D3448" s="7">
        <v>107.0</v>
      </c>
      <c r="E3448" s="7">
        <f t="shared" si="1"/>
        <v>47</v>
      </c>
      <c r="F3448" s="8" t="s">
        <v>3719</v>
      </c>
      <c r="G3448" s="9">
        <v>0.0</v>
      </c>
      <c r="H3448" s="7">
        <f t="shared" si="2"/>
        <v>0</v>
      </c>
      <c r="I3448" s="22" t="s">
        <v>18</v>
      </c>
      <c r="J3448" s="7" t="s">
        <v>19</v>
      </c>
      <c r="K3448" s="10">
        <v>44092.0</v>
      </c>
      <c r="L3448" s="7" t="s">
        <v>20</v>
      </c>
      <c r="M3448" s="14" t="s">
        <v>3714</v>
      </c>
      <c r="N3448" s="11" t="s">
        <v>22</v>
      </c>
      <c r="O3448" s="11" t="s">
        <v>23</v>
      </c>
      <c r="P3448" s="12" t="s">
        <v>3605</v>
      </c>
    </row>
    <row r="3449">
      <c r="A3449" s="7">
        <v>23449.0</v>
      </c>
      <c r="B3449" s="7">
        <v>2020.0</v>
      </c>
      <c r="C3449" s="7" t="s">
        <v>16</v>
      </c>
      <c r="D3449" s="7">
        <v>108.0</v>
      </c>
      <c r="E3449" s="7">
        <f t="shared" si="1"/>
        <v>96</v>
      </c>
      <c r="F3449" s="8" t="s">
        <v>3720</v>
      </c>
      <c r="G3449" s="9">
        <v>0.0</v>
      </c>
      <c r="H3449" s="7">
        <f t="shared" si="2"/>
        <v>0</v>
      </c>
      <c r="I3449" s="22" t="s">
        <v>18</v>
      </c>
      <c r="J3449" s="7" t="s">
        <v>19</v>
      </c>
      <c r="K3449" s="10">
        <v>44092.0</v>
      </c>
      <c r="L3449" s="7" t="s">
        <v>20</v>
      </c>
      <c r="M3449" s="14" t="s">
        <v>3714</v>
      </c>
      <c r="N3449" s="11" t="s">
        <v>22</v>
      </c>
      <c r="O3449" s="11" t="s">
        <v>23</v>
      </c>
      <c r="P3449" s="12" t="s">
        <v>3605</v>
      </c>
    </row>
    <row r="3450">
      <c r="A3450" s="7">
        <v>23450.0</v>
      </c>
      <c r="B3450" s="7">
        <v>2020.0</v>
      </c>
      <c r="C3450" s="7" t="s">
        <v>16</v>
      </c>
      <c r="D3450" s="7">
        <v>109.0</v>
      </c>
      <c r="E3450" s="7">
        <f t="shared" si="1"/>
        <v>307</v>
      </c>
      <c r="F3450" s="8" t="s">
        <v>3721</v>
      </c>
      <c r="G3450" s="9">
        <v>12.0</v>
      </c>
      <c r="H3450" s="7">
        <f t="shared" si="2"/>
        <v>1</v>
      </c>
      <c r="I3450" s="22" t="s">
        <v>18</v>
      </c>
      <c r="J3450" s="7" t="s">
        <v>19</v>
      </c>
      <c r="K3450" s="10">
        <v>44092.0</v>
      </c>
      <c r="L3450" s="7" t="s">
        <v>20</v>
      </c>
      <c r="M3450" s="14" t="s">
        <v>3714</v>
      </c>
      <c r="N3450" s="11" t="s">
        <v>22</v>
      </c>
      <c r="O3450" s="11" t="s">
        <v>23</v>
      </c>
      <c r="P3450" s="12" t="s">
        <v>3605</v>
      </c>
    </row>
    <row r="3451">
      <c r="A3451" s="7">
        <v>23451.0</v>
      </c>
      <c r="B3451" s="7">
        <v>2020.0</v>
      </c>
      <c r="C3451" s="7" t="s">
        <v>16</v>
      </c>
      <c r="D3451" s="7">
        <v>110.0</v>
      </c>
      <c r="E3451" s="7">
        <f t="shared" si="1"/>
        <v>247</v>
      </c>
      <c r="F3451" s="8" t="s">
        <v>3722</v>
      </c>
      <c r="G3451" s="9">
        <v>12.0</v>
      </c>
      <c r="H3451" s="7">
        <f t="shared" si="2"/>
        <v>1</v>
      </c>
      <c r="I3451" s="22" t="s">
        <v>18</v>
      </c>
      <c r="J3451" s="7" t="s">
        <v>19</v>
      </c>
      <c r="K3451" s="10">
        <v>44092.0</v>
      </c>
      <c r="L3451" s="7" t="s">
        <v>20</v>
      </c>
      <c r="M3451" s="14" t="s">
        <v>3714</v>
      </c>
      <c r="N3451" s="11" t="s">
        <v>22</v>
      </c>
      <c r="O3451" s="11" t="s">
        <v>23</v>
      </c>
      <c r="P3451" s="12" t="s">
        <v>3605</v>
      </c>
    </row>
    <row r="3452">
      <c r="A3452" s="7">
        <v>23452.0</v>
      </c>
      <c r="B3452" s="7">
        <v>2020.0</v>
      </c>
      <c r="C3452" s="7" t="s">
        <v>16</v>
      </c>
      <c r="D3452" s="7">
        <v>111.0</v>
      </c>
      <c r="E3452" s="7">
        <v>8.0</v>
      </c>
      <c r="F3452" s="8" t="s">
        <v>3723</v>
      </c>
      <c r="G3452" s="9">
        <v>12.0</v>
      </c>
      <c r="H3452" s="7">
        <f t="shared" si="2"/>
        <v>1</v>
      </c>
      <c r="I3452" s="22" t="s">
        <v>18</v>
      </c>
      <c r="J3452" s="7" t="s">
        <v>19</v>
      </c>
      <c r="K3452" s="10">
        <v>44092.0</v>
      </c>
      <c r="L3452" s="7" t="s">
        <v>20</v>
      </c>
      <c r="M3452" s="14" t="s">
        <v>3714</v>
      </c>
      <c r="N3452" s="11" t="s">
        <v>22</v>
      </c>
      <c r="O3452" s="11" t="s">
        <v>23</v>
      </c>
      <c r="P3452" s="12" t="s">
        <v>3605</v>
      </c>
    </row>
    <row r="3453">
      <c r="A3453" s="7">
        <v>23453.0</v>
      </c>
      <c r="B3453" s="7">
        <v>2020.0</v>
      </c>
      <c r="C3453" s="7" t="s">
        <v>16</v>
      </c>
      <c r="D3453" s="7">
        <v>112.0</v>
      </c>
      <c r="E3453" s="7">
        <f t="shared" ref="E3453:E9645" si="3">LEN(F3453)</f>
        <v>534</v>
      </c>
      <c r="F3453" s="8" t="s">
        <v>3724</v>
      </c>
      <c r="G3453" s="9">
        <v>12.0</v>
      </c>
      <c r="H3453" s="7">
        <f t="shared" si="2"/>
        <v>1</v>
      </c>
      <c r="I3453" s="22" t="s">
        <v>18</v>
      </c>
      <c r="J3453" s="7" t="s">
        <v>19</v>
      </c>
      <c r="K3453" s="10">
        <v>44092.0</v>
      </c>
      <c r="L3453" s="7" t="s">
        <v>20</v>
      </c>
      <c r="M3453" s="14" t="s">
        <v>3714</v>
      </c>
      <c r="N3453" s="11" t="s">
        <v>22</v>
      </c>
      <c r="O3453" s="11" t="s">
        <v>23</v>
      </c>
      <c r="P3453" s="12" t="s">
        <v>3605</v>
      </c>
    </row>
    <row r="3454">
      <c r="A3454" s="7">
        <v>23454.0</v>
      </c>
      <c r="B3454" s="7">
        <v>2020.0</v>
      </c>
      <c r="C3454" s="7" t="s">
        <v>16</v>
      </c>
      <c r="D3454" s="7">
        <v>113.0</v>
      </c>
      <c r="E3454" s="7">
        <f t="shared" si="3"/>
        <v>131</v>
      </c>
      <c r="F3454" s="8" t="s">
        <v>3725</v>
      </c>
      <c r="G3454" s="9">
        <v>12.0</v>
      </c>
      <c r="H3454" s="7">
        <f t="shared" si="2"/>
        <v>1</v>
      </c>
      <c r="I3454" s="22" t="s">
        <v>18</v>
      </c>
      <c r="J3454" s="7" t="s">
        <v>19</v>
      </c>
      <c r="K3454" s="10">
        <v>44092.0</v>
      </c>
      <c r="L3454" s="7" t="s">
        <v>20</v>
      </c>
      <c r="M3454" s="14" t="s">
        <v>3714</v>
      </c>
      <c r="N3454" s="11" t="s">
        <v>22</v>
      </c>
      <c r="O3454" s="11" t="s">
        <v>23</v>
      </c>
      <c r="P3454" s="12" t="s">
        <v>3605</v>
      </c>
    </row>
    <row r="3455">
      <c r="A3455" s="7">
        <v>23455.0</v>
      </c>
      <c r="B3455" s="7">
        <v>2020.0</v>
      </c>
      <c r="C3455" s="7" t="s">
        <v>16</v>
      </c>
      <c r="D3455" s="7">
        <v>114.0</v>
      </c>
      <c r="E3455" s="7">
        <f t="shared" si="3"/>
        <v>116</v>
      </c>
      <c r="F3455" s="8" t="s">
        <v>3726</v>
      </c>
      <c r="G3455" s="9">
        <v>20.0</v>
      </c>
      <c r="H3455" s="7">
        <f t="shared" si="2"/>
        <v>1</v>
      </c>
      <c r="I3455" s="22" t="s">
        <v>18</v>
      </c>
      <c r="J3455" s="7" t="s">
        <v>19</v>
      </c>
      <c r="K3455" s="10">
        <v>44092.0</v>
      </c>
      <c r="L3455" s="7" t="s">
        <v>20</v>
      </c>
      <c r="M3455" s="14" t="s">
        <v>3714</v>
      </c>
      <c r="N3455" s="11" t="s">
        <v>22</v>
      </c>
      <c r="O3455" s="11" t="s">
        <v>23</v>
      </c>
      <c r="P3455" s="12" t="s">
        <v>3605</v>
      </c>
    </row>
    <row r="3456">
      <c r="A3456" s="7">
        <v>23456.0</v>
      </c>
      <c r="B3456" s="7">
        <v>2020.0</v>
      </c>
      <c r="C3456" s="7" t="s">
        <v>16</v>
      </c>
      <c r="D3456" s="7">
        <v>115.0</v>
      </c>
      <c r="E3456" s="7">
        <f t="shared" si="3"/>
        <v>41</v>
      </c>
      <c r="F3456" s="8" t="s">
        <v>3727</v>
      </c>
      <c r="G3456" s="9">
        <v>0.0</v>
      </c>
      <c r="H3456" s="7">
        <f t="shared" si="2"/>
        <v>0</v>
      </c>
      <c r="I3456" s="22" t="s">
        <v>18</v>
      </c>
      <c r="J3456" s="7" t="s">
        <v>19</v>
      </c>
      <c r="K3456" s="10">
        <v>44092.0</v>
      </c>
      <c r="L3456" s="7" t="s">
        <v>20</v>
      </c>
      <c r="M3456" s="14" t="s">
        <v>3714</v>
      </c>
      <c r="N3456" s="11" t="s">
        <v>22</v>
      </c>
      <c r="O3456" s="11" t="s">
        <v>23</v>
      </c>
      <c r="P3456" s="12" t="s">
        <v>3605</v>
      </c>
    </row>
    <row r="3457">
      <c r="A3457" s="7">
        <v>23457.0</v>
      </c>
      <c r="B3457" s="7">
        <v>2020.0</v>
      </c>
      <c r="C3457" s="7" t="s">
        <v>16</v>
      </c>
      <c r="D3457" s="7">
        <v>1.0</v>
      </c>
      <c r="E3457" s="7">
        <f t="shared" si="3"/>
        <v>19</v>
      </c>
      <c r="F3457" s="8" t="s">
        <v>574</v>
      </c>
      <c r="G3457" s="9">
        <v>0.0</v>
      </c>
      <c r="H3457" s="7">
        <f t="shared" si="2"/>
        <v>0</v>
      </c>
      <c r="I3457" s="22" t="s">
        <v>18</v>
      </c>
      <c r="J3457" s="7" t="s">
        <v>19</v>
      </c>
      <c r="K3457" s="23">
        <v>44134.0</v>
      </c>
      <c r="L3457" s="7" t="s">
        <v>20</v>
      </c>
      <c r="M3457" s="14" t="s">
        <v>3728</v>
      </c>
      <c r="N3457" s="11" t="s">
        <v>22</v>
      </c>
      <c r="O3457" s="11" t="s">
        <v>23</v>
      </c>
      <c r="P3457" s="12" t="s">
        <v>3729</v>
      </c>
    </row>
    <row r="3458">
      <c r="A3458" s="7">
        <v>23458.0</v>
      </c>
      <c r="B3458" s="7">
        <v>2020.0</v>
      </c>
      <c r="C3458" s="7" t="s">
        <v>16</v>
      </c>
      <c r="D3458" s="7">
        <v>2.0</v>
      </c>
      <c r="E3458" s="7">
        <f t="shared" si="3"/>
        <v>36</v>
      </c>
      <c r="F3458" s="8" t="s">
        <v>1143</v>
      </c>
      <c r="G3458" s="9">
        <v>0.0</v>
      </c>
      <c r="H3458" s="7">
        <f t="shared" si="2"/>
        <v>0</v>
      </c>
      <c r="I3458" s="22" t="s">
        <v>18</v>
      </c>
      <c r="J3458" s="7" t="s">
        <v>19</v>
      </c>
      <c r="K3458" s="23">
        <v>44134.0</v>
      </c>
      <c r="L3458" s="7" t="s">
        <v>20</v>
      </c>
      <c r="M3458" s="14" t="s">
        <v>3728</v>
      </c>
      <c r="N3458" s="11" t="s">
        <v>22</v>
      </c>
      <c r="O3458" s="11" t="s">
        <v>23</v>
      </c>
      <c r="P3458" s="12" t="s">
        <v>3729</v>
      </c>
    </row>
    <row r="3459">
      <c r="A3459" s="7">
        <v>23459.0</v>
      </c>
      <c r="B3459" s="7">
        <v>2020.0</v>
      </c>
      <c r="C3459" s="7" t="s">
        <v>16</v>
      </c>
      <c r="D3459" s="7">
        <v>3.0</v>
      </c>
      <c r="E3459" s="7">
        <f t="shared" si="3"/>
        <v>172</v>
      </c>
      <c r="F3459" s="8" t="s">
        <v>3730</v>
      </c>
      <c r="G3459" s="9">
        <v>19.0</v>
      </c>
      <c r="H3459" s="7">
        <f t="shared" si="2"/>
        <v>1</v>
      </c>
      <c r="I3459" s="22" t="s">
        <v>18</v>
      </c>
      <c r="J3459" s="7" t="s">
        <v>19</v>
      </c>
      <c r="K3459" s="23">
        <v>44134.0</v>
      </c>
      <c r="L3459" s="7" t="s">
        <v>20</v>
      </c>
      <c r="M3459" s="14" t="s">
        <v>3728</v>
      </c>
      <c r="N3459" s="11" t="s">
        <v>22</v>
      </c>
      <c r="O3459" s="11" t="s">
        <v>23</v>
      </c>
      <c r="P3459" s="12" t="s">
        <v>3729</v>
      </c>
    </row>
    <row r="3460">
      <c r="A3460" s="7">
        <v>23460.0</v>
      </c>
      <c r="B3460" s="7">
        <v>2020.0</v>
      </c>
      <c r="C3460" s="7" t="s">
        <v>16</v>
      </c>
      <c r="D3460" s="7">
        <v>4.0</v>
      </c>
      <c r="E3460" s="7">
        <f t="shared" si="3"/>
        <v>401</v>
      </c>
      <c r="F3460" s="8" t="s">
        <v>3731</v>
      </c>
      <c r="G3460" s="9">
        <v>3.0</v>
      </c>
      <c r="H3460" s="7">
        <f t="shared" si="2"/>
        <v>1</v>
      </c>
      <c r="I3460" s="22" t="s">
        <v>18</v>
      </c>
      <c r="J3460" s="7" t="s">
        <v>19</v>
      </c>
      <c r="K3460" s="23">
        <v>44134.0</v>
      </c>
      <c r="L3460" s="7" t="s">
        <v>20</v>
      </c>
      <c r="M3460" s="14" t="s">
        <v>3728</v>
      </c>
      <c r="N3460" s="11" t="s">
        <v>22</v>
      </c>
      <c r="O3460" s="11" t="s">
        <v>23</v>
      </c>
      <c r="P3460" s="12" t="s">
        <v>3729</v>
      </c>
    </row>
    <row r="3461">
      <c r="A3461" s="7">
        <v>23461.0</v>
      </c>
      <c r="B3461" s="7">
        <v>2020.0</v>
      </c>
      <c r="C3461" s="7" t="s">
        <v>16</v>
      </c>
      <c r="D3461" s="7">
        <v>5.0</v>
      </c>
      <c r="E3461" s="7">
        <f t="shared" si="3"/>
        <v>45</v>
      </c>
      <c r="F3461" s="8" t="s">
        <v>3732</v>
      </c>
      <c r="G3461" s="9">
        <v>19.0</v>
      </c>
      <c r="H3461" s="7">
        <f t="shared" si="2"/>
        <v>1</v>
      </c>
      <c r="I3461" s="22" t="s">
        <v>18</v>
      </c>
      <c r="J3461" s="7" t="s">
        <v>19</v>
      </c>
      <c r="K3461" s="23">
        <v>44134.0</v>
      </c>
      <c r="L3461" s="7" t="s">
        <v>20</v>
      </c>
      <c r="M3461" s="14" t="s">
        <v>3728</v>
      </c>
      <c r="N3461" s="11" t="s">
        <v>22</v>
      </c>
      <c r="O3461" s="11" t="s">
        <v>23</v>
      </c>
      <c r="P3461" s="12" t="s">
        <v>3729</v>
      </c>
    </row>
    <row r="3462">
      <c r="A3462" s="7">
        <v>23462.0</v>
      </c>
      <c r="B3462" s="7">
        <v>2020.0</v>
      </c>
      <c r="C3462" s="7" t="s">
        <v>16</v>
      </c>
      <c r="D3462" s="7">
        <v>6.0</v>
      </c>
      <c r="E3462" s="7">
        <f t="shared" si="3"/>
        <v>256</v>
      </c>
      <c r="F3462" s="8" t="s">
        <v>3733</v>
      </c>
      <c r="G3462" s="9">
        <v>19.0</v>
      </c>
      <c r="H3462" s="7">
        <f t="shared" si="2"/>
        <v>1</v>
      </c>
      <c r="I3462" s="22" t="s">
        <v>18</v>
      </c>
      <c r="J3462" s="7" t="s">
        <v>19</v>
      </c>
      <c r="K3462" s="23">
        <v>44134.0</v>
      </c>
      <c r="L3462" s="7" t="s">
        <v>20</v>
      </c>
      <c r="M3462" s="14" t="s">
        <v>3728</v>
      </c>
      <c r="N3462" s="11" t="s">
        <v>22</v>
      </c>
      <c r="O3462" s="11" t="s">
        <v>23</v>
      </c>
      <c r="P3462" s="12" t="s">
        <v>3729</v>
      </c>
    </row>
    <row r="3463">
      <c r="A3463" s="7">
        <v>23463.0</v>
      </c>
      <c r="B3463" s="7">
        <v>2020.0</v>
      </c>
      <c r="C3463" s="7" t="s">
        <v>16</v>
      </c>
      <c r="D3463" s="7">
        <v>7.0</v>
      </c>
      <c r="E3463" s="7">
        <f t="shared" si="3"/>
        <v>334</v>
      </c>
      <c r="F3463" s="8" t="s">
        <v>3734</v>
      </c>
      <c r="G3463" s="9">
        <v>16.0</v>
      </c>
      <c r="H3463" s="7">
        <f t="shared" si="2"/>
        <v>1</v>
      </c>
      <c r="I3463" s="22" t="s">
        <v>18</v>
      </c>
      <c r="J3463" s="7" t="s">
        <v>19</v>
      </c>
      <c r="K3463" s="23">
        <v>44134.0</v>
      </c>
      <c r="L3463" s="7" t="s">
        <v>20</v>
      </c>
      <c r="M3463" s="14" t="s">
        <v>3728</v>
      </c>
      <c r="N3463" s="11" t="s">
        <v>22</v>
      </c>
      <c r="O3463" s="11" t="s">
        <v>23</v>
      </c>
      <c r="P3463" s="12" t="s">
        <v>3729</v>
      </c>
    </row>
    <row r="3464">
      <c r="A3464" s="7">
        <v>23464.0</v>
      </c>
      <c r="B3464" s="7">
        <v>2020.0</v>
      </c>
      <c r="C3464" s="7" t="s">
        <v>16</v>
      </c>
      <c r="D3464" s="7">
        <v>8.0</v>
      </c>
      <c r="E3464" s="7">
        <f t="shared" si="3"/>
        <v>356</v>
      </c>
      <c r="F3464" s="8" t="s">
        <v>3735</v>
      </c>
      <c r="G3464" s="9">
        <v>16.0</v>
      </c>
      <c r="H3464" s="7">
        <f t="shared" si="2"/>
        <v>1</v>
      </c>
      <c r="I3464" s="22" t="s">
        <v>18</v>
      </c>
      <c r="J3464" s="7" t="s">
        <v>19</v>
      </c>
      <c r="K3464" s="23">
        <v>44134.0</v>
      </c>
      <c r="L3464" s="7" t="s">
        <v>20</v>
      </c>
      <c r="M3464" s="14" t="s">
        <v>3728</v>
      </c>
      <c r="N3464" s="11" t="s">
        <v>22</v>
      </c>
      <c r="O3464" s="11" t="s">
        <v>23</v>
      </c>
      <c r="P3464" s="12" t="s">
        <v>3729</v>
      </c>
    </row>
    <row r="3465">
      <c r="A3465" s="7">
        <v>23465.0</v>
      </c>
      <c r="B3465" s="7">
        <v>2020.0</v>
      </c>
      <c r="C3465" s="7" t="s">
        <v>16</v>
      </c>
      <c r="D3465" s="7">
        <v>9.0</v>
      </c>
      <c r="E3465" s="7">
        <f t="shared" si="3"/>
        <v>139</v>
      </c>
      <c r="F3465" s="8" t="s">
        <v>3736</v>
      </c>
      <c r="G3465" s="9">
        <v>19.0</v>
      </c>
      <c r="H3465" s="7">
        <f t="shared" si="2"/>
        <v>1</v>
      </c>
      <c r="I3465" s="22" t="s">
        <v>18</v>
      </c>
      <c r="J3465" s="7" t="s">
        <v>19</v>
      </c>
      <c r="K3465" s="23">
        <v>44134.0</v>
      </c>
      <c r="L3465" s="7" t="s">
        <v>20</v>
      </c>
      <c r="M3465" s="14" t="s">
        <v>3728</v>
      </c>
      <c r="N3465" s="11" t="s">
        <v>22</v>
      </c>
      <c r="O3465" s="11" t="s">
        <v>23</v>
      </c>
      <c r="P3465" s="12" t="s">
        <v>3729</v>
      </c>
    </row>
    <row r="3466">
      <c r="A3466" s="7">
        <v>23466.0</v>
      </c>
      <c r="B3466" s="7">
        <v>2020.0</v>
      </c>
      <c r="C3466" s="7" t="s">
        <v>16</v>
      </c>
      <c r="D3466" s="7">
        <v>10.0</v>
      </c>
      <c r="E3466" s="7">
        <f t="shared" si="3"/>
        <v>188</v>
      </c>
      <c r="F3466" s="8" t="s">
        <v>3737</v>
      </c>
      <c r="G3466" s="9">
        <v>19.0</v>
      </c>
      <c r="H3466" s="7">
        <f t="shared" si="2"/>
        <v>1</v>
      </c>
      <c r="I3466" s="22" t="s">
        <v>18</v>
      </c>
      <c r="J3466" s="7" t="s">
        <v>19</v>
      </c>
      <c r="K3466" s="23">
        <v>44134.0</v>
      </c>
      <c r="L3466" s="7" t="s">
        <v>20</v>
      </c>
      <c r="M3466" s="14" t="s">
        <v>3728</v>
      </c>
      <c r="N3466" s="11" t="s">
        <v>22</v>
      </c>
      <c r="O3466" s="11" t="s">
        <v>23</v>
      </c>
      <c r="P3466" s="12" t="s">
        <v>3729</v>
      </c>
    </row>
    <row r="3467">
      <c r="A3467" s="7">
        <v>23467.0</v>
      </c>
      <c r="B3467" s="7">
        <v>2020.0</v>
      </c>
      <c r="C3467" s="7" t="s">
        <v>16</v>
      </c>
      <c r="D3467" s="7">
        <v>11.0</v>
      </c>
      <c r="E3467" s="7">
        <f t="shared" si="3"/>
        <v>88</v>
      </c>
      <c r="F3467" s="8" t="s">
        <v>3738</v>
      </c>
      <c r="G3467" s="9">
        <v>19.0</v>
      </c>
      <c r="H3467" s="7">
        <f t="shared" si="2"/>
        <v>1</v>
      </c>
      <c r="I3467" s="22" t="s">
        <v>18</v>
      </c>
      <c r="J3467" s="7" t="s">
        <v>19</v>
      </c>
      <c r="K3467" s="23">
        <v>44134.0</v>
      </c>
      <c r="L3467" s="7" t="s">
        <v>20</v>
      </c>
      <c r="M3467" s="14" t="s">
        <v>3728</v>
      </c>
      <c r="N3467" s="11" t="s">
        <v>22</v>
      </c>
      <c r="O3467" s="11" t="s">
        <v>23</v>
      </c>
      <c r="P3467" s="12" t="s">
        <v>3729</v>
      </c>
    </row>
    <row r="3468">
      <c r="A3468" s="7">
        <v>23468.0</v>
      </c>
      <c r="B3468" s="7">
        <v>2020.0</v>
      </c>
      <c r="C3468" s="7" t="s">
        <v>16</v>
      </c>
      <c r="D3468" s="7">
        <v>12.0</v>
      </c>
      <c r="E3468" s="7">
        <f t="shared" si="3"/>
        <v>99</v>
      </c>
      <c r="F3468" s="8" t="s">
        <v>3739</v>
      </c>
      <c r="G3468" s="9">
        <v>12.0</v>
      </c>
      <c r="H3468" s="7">
        <f t="shared" si="2"/>
        <v>1</v>
      </c>
      <c r="I3468" s="22" t="s">
        <v>18</v>
      </c>
      <c r="J3468" s="7" t="s">
        <v>19</v>
      </c>
      <c r="K3468" s="23">
        <v>44134.0</v>
      </c>
      <c r="L3468" s="7" t="s">
        <v>20</v>
      </c>
      <c r="M3468" s="14" t="s">
        <v>3728</v>
      </c>
      <c r="N3468" s="11" t="s">
        <v>22</v>
      </c>
      <c r="O3468" s="11" t="s">
        <v>23</v>
      </c>
      <c r="P3468" s="12" t="s">
        <v>3729</v>
      </c>
    </row>
    <row r="3469">
      <c r="A3469" s="7">
        <v>23469.0</v>
      </c>
      <c r="B3469" s="7">
        <v>2020.0</v>
      </c>
      <c r="C3469" s="7" t="s">
        <v>16</v>
      </c>
      <c r="D3469" s="7">
        <v>13.0</v>
      </c>
      <c r="E3469" s="7">
        <f t="shared" si="3"/>
        <v>117</v>
      </c>
      <c r="F3469" s="8" t="s">
        <v>3740</v>
      </c>
      <c r="G3469" s="9">
        <v>12.0</v>
      </c>
      <c r="H3469" s="7">
        <f t="shared" si="2"/>
        <v>1</v>
      </c>
      <c r="I3469" s="22" t="s">
        <v>18</v>
      </c>
      <c r="J3469" s="7" t="s">
        <v>19</v>
      </c>
      <c r="K3469" s="23">
        <v>44134.0</v>
      </c>
      <c r="L3469" s="7" t="s">
        <v>20</v>
      </c>
      <c r="M3469" s="14" t="s">
        <v>3728</v>
      </c>
      <c r="N3469" s="11" t="s">
        <v>22</v>
      </c>
      <c r="O3469" s="11" t="s">
        <v>23</v>
      </c>
      <c r="P3469" s="12" t="s">
        <v>3729</v>
      </c>
    </row>
    <row r="3470">
      <c r="A3470" s="7">
        <v>23470.0</v>
      </c>
      <c r="B3470" s="7">
        <v>2020.0</v>
      </c>
      <c r="C3470" s="7" t="s">
        <v>16</v>
      </c>
      <c r="D3470" s="7">
        <v>14.0</v>
      </c>
      <c r="E3470" s="7">
        <f t="shared" si="3"/>
        <v>216</v>
      </c>
      <c r="F3470" s="8" t="s">
        <v>3741</v>
      </c>
      <c r="G3470" s="9">
        <v>3.0</v>
      </c>
      <c r="H3470" s="7">
        <f t="shared" si="2"/>
        <v>1</v>
      </c>
      <c r="I3470" s="22" t="s">
        <v>18</v>
      </c>
      <c r="J3470" s="7" t="s">
        <v>19</v>
      </c>
      <c r="K3470" s="23">
        <v>44134.0</v>
      </c>
      <c r="L3470" s="7" t="s">
        <v>20</v>
      </c>
      <c r="M3470" s="14" t="s">
        <v>3728</v>
      </c>
      <c r="N3470" s="11" t="s">
        <v>22</v>
      </c>
      <c r="O3470" s="11" t="s">
        <v>23</v>
      </c>
      <c r="P3470" s="12" t="s">
        <v>3729</v>
      </c>
    </row>
    <row r="3471">
      <c r="A3471" s="7">
        <v>23471.0</v>
      </c>
      <c r="B3471" s="7">
        <v>2020.0</v>
      </c>
      <c r="C3471" s="7" t="s">
        <v>16</v>
      </c>
      <c r="D3471" s="7">
        <v>15.0</v>
      </c>
      <c r="E3471" s="7">
        <f t="shared" si="3"/>
        <v>62</v>
      </c>
      <c r="F3471" s="8" t="s">
        <v>3742</v>
      </c>
      <c r="G3471" s="9">
        <v>3.0</v>
      </c>
      <c r="H3471" s="7">
        <f t="shared" si="2"/>
        <v>1</v>
      </c>
      <c r="I3471" s="22" t="s">
        <v>18</v>
      </c>
      <c r="J3471" s="7" t="s">
        <v>19</v>
      </c>
      <c r="K3471" s="23">
        <v>44134.0</v>
      </c>
      <c r="L3471" s="7" t="s">
        <v>20</v>
      </c>
      <c r="M3471" s="14" t="s">
        <v>3728</v>
      </c>
      <c r="N3471" s="11" t="s">
        <v>22</v>
      </c>
      <c r="O3471" s="11" t="s">
        <v>23</v>
      </c>
      <c r="P3471" s="12" t="s">
        <v>3729</v>
      </c>
    </row>
    <row r="3472">
      <c r="A3472" s="7">
        <v>23472.0</v>
      </c>
      <c r="B3472" s="7">
        <v>2020.0</v>
      </c>
      <c r="C3472" s="7" t="s">
        <v>16</v>
      </c>
      <c r="D3472" s="7">
        <v>16.0</v>
      </c>
      <c r="E3472" s="7">
        <f t="shared" si="3"/>
        <v>556</v>
      </c>
      <c r="F3472" s="8" t="s">
        <v>3743</v>
      </c>
      <c r="G3472" s="9">
        <v>12.0</v>
      </c>
      <c r="H3472" s="7">
        <f t="shared" si="2"/>
        <v>1</v>
      </c>
      <c r="I3472" s="22" t="s">
        <v>18</v>
      </c>
      <c r="J3472" s="7" t="s">
        <v>19</v>
      </c>
      <c r="K3472" s="23">
        <v>44134.0</v>
      </c>
      <c r="L3472" s="7" t="s">
        <v>20</v>
      </c>
      <c r="M3472" s="14" t="s">
        <v>3728</v>
      </c>
      <c r="N3472" s="11" t="s">
        <v>22</v>
      </c>
      <c r="O3472" s="11" t="s">
        <v>23</v>
      </c>
      <c r="P3472" s="12" t="s">
        <v>3729</v>
      </c>
    </row>
    <row r="3473">
      <c r="A3473" s="7">
        <v>23473.0</v>
      </c>
      <c r="B3473" s="7">
        <v>2020.0</v>
      </c>
      <c r="C3473" s="7" t="s">
        <v>16</v>
      </c>
      <c r="D3473" s="7">
        <v>17.0</v>
      </c>
      <c r="E3473" s="7">
        <f t="shared" si="3"/>
        <v>48</v>
      </c>
      <c r="F3473" s="8" t="s">
        <v>3744</v>
      </c>
      <c r="G3473" s="9">
        <v>12.0</v>
      </c>
      <c r="H3473" s="7">
        <f t="shared" si="2"/>
        <v>1</v>
      </c>
      <c r="I3473" s="22" t="s">
        <v>18</v>
      </c>
      <c r="J3473" s="7" t="s">
        <v>19</v>
      </c>
      <c r="K3473" s="23">
        <v>44134.0</v>
      </c>
      <c r="L3473" s="7" t="s">
        <v>20</v>
      </c>
      <c r="M3473" s="14" t="s">
        <v>3728</v>
      </c>
      <c r="N3473" s="11" t="s">
        <v>22</v>
      </c>
      <c r="O3473" s="11" t="s">
        <v>23</v>
      </c>
      <c r="P3473" s="12" t="s">
        <v>3729</v>
      </c>
    </row>
    <row r="3474">
      <c r="A3474" s="7">
        <v>23474.0</v>
      </c>
      <c r="B3474" s="7">
        <v>2020.0</v>
      </c>
      <c r="C3474" s="7" t="s">
        <v>16</v>
      </c>
      <c r="D3474" s="7">
        <v>18.0</v>
      </c>
      <c r="E3474" s="7">
        <f t="shared" si="3"/>
        <v>178</v>
      </c>
      <c r="F3474" s="8" t="s">
        <v>3745</v>
      </c>
      <c r="G3474" s="9">
        <v>12.0</v>
      </c>
      <c r="H3474" s="7">
        <f t="shared" si="2"/>
        <v>1</v>
      </c>
      <c r="I3474" s="22" t="s">
        <v>18</v>
      </c>
      <c r="J3474" s="7" t="s">
        <v>19</v>
      </c>
      <c r="K3474" s="23">
        <v>44134.0</v>
      </c>
      <c r="L3474" s="7" t="s">
        <v>20</v>
      </c>
      <c r="M3474" s="14" t="s">
        <v>3728</v>
      </c>
      <c r="N3474" s="11" t="s">
        <v>22</v>
      </c>
      <c r="O3474" s="11" t="s">
        <v>23</v>
      </c>
      <c r="P3474" s="12" t="s">
        <v>3729</v>
      </c>
    </row>
    <row r="3475">
      <c r="A3475" s="7">
        <v>23475.0</v>
      </c>
      <c r="B3475" s="7">
        <v>2020.0</v>
      </c>
      <c r="C3475" s="7" t="s">
        <v>16</v>
      </c>
      <c r="D3475" s="7">
        <v>19.0</v>
      </c>
      <c r="E3475" s="7">
        <f t="shared" si="3"/>
        <v>72</v>
      </c>
      <c r="F3475" s="8" t="s">
        <v>3746</v>
      </c>
      <c r="G3475" s="9">
        <v>3.0</v>
      </c>
      <c r="H3475" s="7">
        <f t="shared" si="2"/>
        <v>1</v>
      </c>
      <c r="I3475" s="22" t="s">
        <v>18</v>
      </c>
      <c r="J3475" s="7" t="s">
        <v>19</v>
      </c>
      <c r="K3475" s="23">
        <v>44134.0</v>
      </c>
      <c r="L3475" s="7" t="s">
        <v>20</v>
      </c>
      <c r="M3475" s="14" t="s">
        <v>3728</v>
      </c>
      <c r="N3475" s="11" t="s">
        <v>22</v>
      </c>
      <c r="O3475" s="11" t="s">
        <v>23</v>
      </c>
      <c r="P3475" s="12" t="s">
        <v>3729</v>
      </c>
    </row>
    <row r="3476">
      <c r="A3476" s="7">
        <v>23476.0</v>
      </c>
      <c r="B3476" s="7">
        <v>2020.0</v>
      </c>
      <c r="C3476" s="7" t="s">
        <v>16</v>
      </c>
      <c r="D3476" s="7">
        <v>20.0</v>
      </c>
      <c r="E3476" s="7">
        <f t="shared" si="3"/>
        <v>110</v>
      </c>
      <c r="F3476" s="8" t="s">
        <v>3747</v>
      </c>
      <c r="G3476" s="9">
        <v>3.0</v>
      </c>
      <c r="H3476" s="7">
        <f t="shared" si="2"/>
        <v>1</v>
      </c>
      <c r="I3476" s="22" t="s">
        <v>18</v>
      </c>
      <c r="J3476" s="7" t="s">
        <v>19</v>
      </c>
      <c r="K3476" s="23">
        <v>44134.0</v>
      </c>
      <c r="L3476" s="7" t="s">
        <v>20</v>
      </c>
      <c r="M3476" s="14" t="s">
        <v>3728</v>
      </c>
      <c r="N3476" s="11" t="s">
        <v>22</v>
      </c>
      <c r="O3476" s="11" t="s">
        <v>23</v>
      </c>
      <c r="P3476" s="12" t="s">
        <v>3729</v>
      </c>
    </row>
    <row r="3477">
      <c r="A3477" s="7">
        <v>23477.0</v>
      </c>
      <c r="B3477" s="7">
        <v>2020.0</v>
      </c>
      <c r="C3477" s="7" t="s">
        <v>16</v>
      </c>
      <c r="D3477" s="7">
        <v>21.0</v>
      </c>
      <c r="E3477" s="7">
        <f t="shared" si="3"/>
        <v>131</v>
      </c>
      <c r="F3477" s="8" t="s">
        <v>3748</v>
      </c>
      <c r="G3477" s="9">
        <v>3.0</v>
      </c>
      <c r="H3477" s="7">
        <f t="shared" si="2"/>
        <v>1</v>
      </c>
      <c r="I3477" s="22" t="s">
        <v>18</v>
      </c>
      <c r="J3477" s="7" t="s">
        <v>19</v>
      </c>
      <c r="K3477" s="23">
        <v>44134.0</v>
      </c>
      <c r="L3477" s="7" t="s">
        <v>20</v>
      </c>
      <c r="M3477" s="14" t="s">
        <v>3728</v>
      </c>
      <c r="N3477" s="11" t="s">
        <v>22</v>
      </c>
      <c r="O3477" s="11" t="s">
        <v>23</v>
      </c>
      <c r="P3477" s="12" t="s">
        <v>3729</v>
      </c>
    </row>
    <row r="3478">
      <c r="A3478" s="7">
        <v>23478.0</v>
      </c>
      <c r="B3478" s="7">
        <v>2020.0</v>
      </c>
      <c r="C3478" s="7" t="s">
        <v>16</v>
      </c>
      <c r="D3478" s="7">
        <v>22.0</v>
      </c>
      <c r="E3478" s="7">
        <f t="shared" si="3"/>
        <v>163</v>
      </c>
      <c r="F3478" s="8" t="s">
        <v>3749</v>
      </c>
      <c r="G3478" s="9">
        <v>12.0</v>
      </c>
      <c r="H3478" s="7">
        <f t="shared" si="2"/>
        <v>1</v>
      </c>
      <c r="I3478" s="22" t="s">
        <v>18</v>
      </c>
      <c r="J3478" s="7" t="s">
        <v>19</v>
      </c>
      <c r="K3478" s="23">
        <v>44134.0</v>
      </c>
      <c r="L3478" s="7" t="s">
        <v>20</v>
      </c>
      <c r="M3478" s="14" t="s">
        <v>3728</v>
      </c>
      <c r="N3478" s="11" t="s">
        <v>22</v>
      </c>
      <c r="O3478" s="11" t="s">
        <v>23</v>
      </c>
      <c r="P3478" s="12" t="s">
        <v>3729</v>
      </c>
    </row>
    <row r="3479">
      <c r="A3479" s="7">
        <v>23479.0</v>
      </c>
      <c r="B3479" s="7">
        <v>2020.0</v>
      </c>
      <c r="C3479" s="7" t="s">
        <v>16</v>
      </c>
      <c r="D3479" s="7">
        <v>23.0</v>
      </c>
      <c r="E3479" s="7">
        <f t="shared" si="3"/>
        <v>138</v>
      </c>
      <c r="F3479" s="8" t="s">
        <v>3750</v>
      </c>
      <c r="G3479" s="9">
        <v>12.0</v>
      </c>
      <c r="H3479" s="7">
        <f t="shared" si="2"/>
        <v>1</v>
      </c>
      <c r="I3479" s="22" t="s">
        <v>18</v>
      </c>
      <c r="J3479" s="7" t="s">
        <v>19</v>
      </c>
      <c r="K3479" s="23">
        <v>44134.0</v>
      </c>
      <c r="L3479" s="7" t="s">
        <v>20</v>
      </c>
      <c r="M3479" s="14" t="s">
        <v>3728</v>
      </c>
      <c r="N3479" s="11" t="s">
        <v>22</v>
      </c>
      <c r="O3479" s="11" t="s">
        <v>23</v>
      </c>
      <c r="P3479" s="12" t="s">
        <v>3729</v>
      </c>
    </row>
    <row r="3480">
      <c r="A3480" s="7">
        <v>23480.0</v>
      </c>
      <c r="B3480" s="7">
        <v>2020.0</v>
      </c>
      <c r="C3480" s="7" t="s">
        <v>16</v>
      </c>
      <c r="D3480" s="7">
        <v>24.0</v>
      </c>
      <c r="E3480" s="7">
        <f t="shared" si="3"/>
        <v>410</v>
      </c>
      <c r="F3480" s="8" t="s">
        <v>3751</v>
      </c>
      <c r="G3480" s="9">
        <v>12.0</v>
      </c>
      <c r="H3480" s="7">
        <f t="shared" si="2"/>
        <v>1</v>
      </c>
      <c r="I3480" s="22" t="s">
        <v>18</v>
      </c>
      <c r="J3480" s="7" t="s">
        <v>19</v>
      </c>
      <c r="K3480" s="23">
        <v>44134.0</v>
      </c>
      <c r="L3480" s="7" t="s">
        <v>20</v>
      </c>
      <c r="M3480" s="14" t="s">
        <v>3728</v>
      </c>
      <c r="N3480" s="11" t="s">
        <v>22</v>
      </c>
      <c r="O3480" s="11" t="s">
        <v>23</v>
      </c>
      <c r="P3480" s="12" t="s">
        <v>3729</v>
      </c>
    </row>
    <row r="3481">
      <c r="A3481" s="7">
        <v>23481.0</v>
      </c>
      <c r="B3481" s="7">
        <v>2020.0</v>
      </c>
      <c r="C3481" s="7" t="s">
        <v>16</v>
      </c>
      <c r="D3481" s="7">
        <v>25.0</v>
      </c>
      <c r="E3481" s="7">
        <f t="shared" si="3"/>
        <v>232</v>
      </c>
      <c r="F3481" s="8" t="s">
        <v>3752</v>
      </c>
      <c r="G3481" s="9">
        <v>3.0</v>
      </c>
      <c r="H3481" s="7">
        <f t="shared" si="2"/>
        <v>1</v>
      </c>
      <c r="I3481" s="22" t="s">
        <v>18</v>
      </c>
      <c r="J3481" s="7" t="s">
        <v>19</v>
      </c>
      <c r="K3481" s="23">
        <v>44134.0</v>
      </c>
      <c r="L3481" s="7" t="s">
        <v>20</v>
      </c>
      <c r="M3481" s="14" t="s">
        <v>3728</v>
      </c>
      <c r="N3481" s="11" t="s">
        <v>22</v>
      </c>
      <c r="O3481" s="11" t="s">
        <v>23</v>
      </c>
      <c r="P3481" s="12" t="s">
        <v>3729</v>
      </c>
    </row>
    <row r="3482">
      <c r="A3482" s="7">
        <v>23482.0</v>
      </c>
      <c r="B3482" s="7">
        <v>2020.0</v>
      </c>
      <c r="C3482" s="7" t="s">
        <v>16</v>
      </c>
      <c r="D3482" s="7">
        <v>26.0</v>
      </c>
      <c r="E3482" s="7">
        <f t="shared" si="3"/>
        <v>141</v>
      </c>
      <c r="F3482" s="8" t="s">
        <v>3753</v>
      </c>
      <c r="G3482" s="9">
        <v>3.0</v>
      </c>
      <c r="H3482" s="7">
        <f t="shared" si="2"/>
        <v>1</v>
      </c>
      <c r="I3482" s="22" t="s">
        <v>18</v>
      </c>
      <c r="J3482" s="7" t="s">
        <v>19</v>
      </c>
      <c r="K3482" s="23">
        <v>44134.0</v>
      </c>
      <c r="L3482" s="7" t="s">
        <v>20</v>
      </c>
      <c r="M3482" s="14" t="s">
        <v>3728</v>
      </c>
      <c r="N3482" s="11" t="s">
        <v>22</v>
      </c>
      <c r="O3482" s="11" t="s">
        <v>23</v>
      </c>
      <c r="P3482" s="12" t="s">
        <v>3729</v>
      </c>
    </row>
    <row r="3483">
      <c r="A3483" s="7">
        <v>23483.0</v>
      </c>
      <c r="B3483" s="7">
        <v>2020.0</v>
      </c>
      <c r="C3483" s="7" t="s">
        <v>16</v>
      </c>
      <c r="D3483" s="7">
        <v>27.0</v>
      </c>
      <c r="E3483" s="7">
        <f t="shared" si="3"/>
        <v>165</v>
      </c>
      <c r="F3483" s="8" t="s">
        <v>3754</v>
      </c>
      <c r="G3483" s="9">
        <v>3.0</v>
      </c>
      <c r="H3483" s="7">
        <f t="shared" si="2"/>
        <v>1</v>
      </c>
      <c r="I3483" s="22" t="s">
        <v>18</v>
      </c>
      <c r="J3483" s="7" t="s">
        <v>19</v>
      </c>
      <c r="K3483" s="23">
        <v>44134.0</v>
      </c>
      <c r="L3483" s="7" t="s">
        <v>20</v>
      </c>
      <c r="M3483" s="14" t="s">
        <v>3728</v>
      </c>
      <c r="N3483" s="11" t="s">
        <v>22</v>
      </c>
      <c r="O3483" s="11" t="s">
        <v>23</v>
      </c>
      <c r="P3483" s="12" t="s">
        <v>3729</v>
      </c>
    </row>
    <row r="3484">
      <c r="A3484" s="7">
        <v>23484.0</v>
      </c>
      <c r="B3484" s="7">
        <v>2020.0</v>
      </c>
      <c r="C3484" s="7" t="s">
        <v>16</v>
      </c>
      <c r="D3484" s="7">
        <v>28.0</v>
      </c>
      <c r="E3484" s="7">
        <f t="shared" si="3"/>
        <v>249</v>
      </c>
      <c r="F3484" s="8" t="s">
        <v>3755</v>
      </c>
      <c r="G3484" s="9">
        <v>3.0</v>
      </c>
      <c r="H3484" s="7">
        <f t="shared" si="2"/>
        <v>1</v>
      </c>
      <c r="I3484" s="22" t="s">
        <v>18</v>
      </c>
      <c r="J3484" s="7" t="s">
        <v>19</v>
      </c>
      <c r="K3484" s="23">
        <v>44134.0</v>
      </c>
      <c r="L3484" s="7" t="s">
        <v>20</v>
      </c>
      <c r="M3484" s="14" t="s">
        <v>3756</v>
      </c>
      <c r="N3484" s="11" t="s">
        <v>22</v>
      </c>
      <c r="O3484" s="11" t="s">
        <v>23</v>
      </c>
      <c r="P3484" s="12" t="s">
        <v>3729</v>
      </c>
    </row>
    <row r="3485">
      <c r="A3485" s="7">
        <v>23485.0</v>
      </c>
      <c r="B3485" s="7">
        <v>2020.0</v>
      </c>
      <c r="C3485" s="7" t="s">
        <v>16</v>
      </c>
      <c r="D3485" s="7">
        <v>29.0</v>
      </c>
      <c r="E3485" s="7">
        <f t="shared" si="3"/>
        <v>41</v>
      </c>
      <c r="F3485" s="8" t="s">
        <v>3757</v>
      </c>
      <c r="G3485" s="9">
        <v>3.0</v>
      </c>
      <c r="H3485" s="7">
        <f t="shared" si="2"/>
        <v>1</v>
      </c>
      <c r="I3485" s="22" t="s">
        <v>18</v>
      </c>
      <c r="J3485" s="7" t="s">
        <v>19</v>
      </c>
      <c r="K3485" s="23">
        <v>44134.0</v>
      </c>
      <c r="L3485" s="7" t="s">
        <v>20</v>
      </c>
      <c r="M3485" s="14" t="s">
        <v>3758</v>
      </c>
      <c r="N3485" s="11" t="s">
        <v>22</v>
      </c>
      <c r="O3485" s="11" t="s">
        <v>23</v>
      </c>
      <c r="P3485" s="12" t="s">
        <v>3729</v>
      </c>
    </row>
    <row r="3486">
      <c r="A3486" s="7">
        <v>23486.0</v>
      </c>
      <c r="B3486" s="7">
        <v>2020.0</v>
      </c>
      <c r="C3486" s="7" t="s">
        <v>16</v>
      </c>
      <c r="D3486" s="7">
        <v>30.0</v>
      </c>
      <c r="E3486" s="7">
        <f t="shared" si="3"/>
        <v>214</v>
      </c>
      <c r="F3486" s="8" t="s">
        <v>3759</v>
      </c>
      <c r="G3486" s="9">
        <v>3.0</v>
      </c>
      <c r="H3486" s="7">
        <f t="shared" si="2"/>
        <v>1</v>
      </c>
      <c r="I3486" s="22" t="s">
        <v>18</v>
      </c>
      <c r="J3486" s="7" t="s">
        <v>19</v>
      </c>
      <c r="K3486" s="23">
        <v>44134.0</v>
      </c>
      <c r="L3486" s="7" t="s">
        <v>20</v>
      </c>
      <c r="M3486" s="14" t="s">
        <v>3758</v>
      </c>
      <c r="N3486" s="11" t="s">
        <v>22</v>
      </c>
      <c r="O3486" s="11" t="s">
        <v>23</v>
      </c>
      <c r="P3486" s="12" t="s">
        <v>3729</v>
      </c>
    </row>
    <row r="3487">
      <c r="A3487" s="7">
        <v>23487.0</v>
      </c>
      <c r="B3487" s="7">
        <v>2020.0</v>
      </c>
      <c r="C3487" s="7" t="s">
        <v>16</v>
      </c>
      <c r="D3487" s="7">
        <v>31.0</v>
      </c>
      <c r="E3487" s="7">
        <f t="shared" si="3"/>
        <v>152</v>
      </c>
      <c r="F3487" s="8" t="s">
        <v>3760</v>
      </c>
      <c r="G3487" s="9">
        <v>3.0</v>
      </c>
      <c r="H3487" s="7">
        <f t="shared" si="2"/>
        <v>1</v>
      </c>
      <c r="I3487" s="22" t="s">
        <v>18</v>
      </c>
      <c r="J3487" s="7" t="s">
        <v>19</v>
      </c>
      <c r="K3487" s="23">
        <v>44134.0</v>
      </c>
      <c r="L3487" s="7" t="s">
        <v>20</v>
      </c>
      <c r="M3487" s="14" t="s">
        <v>3758</v>
      </c>
      <c r="N3487" s="11" t="s">
        <v>22</v>
      </c>
      <c r="O3487" s="11" t="s">
        <v>23</v>
      </c>
      <c r="P3487" s="12" t="s">
        <v>3729</v>
      </c>
    </row>
    <row r="3488">
      <c r="A3488" s="7">
        <v>23488.0</v>
      </c>
      <c r="B3488" s="7">
        <v>2020.0</v>
      </c>
      <c r="C3488" s="7" t="s">
        <v>16</v>
      </c>
      <c r="D3488" s="7">
        <v>32.0</v>
      </c>
      <c r="E3488" s="7">
        <f t="shared" si="3"/>
        <v>317</v>
      </c>
      <c r="F3488" s="8" t="s">
        <v>3761</v>
      </c>
      <c r="G3488" s="9">
        <v>3.0</v>
      </c>
      <c r="H3488" s="7">
        <f t="shared" si="2"/>
        <v>1</v>
      </c>
      <c r="I3488" s="22" t="s">
        <v>18</v>
      </c>
      <c r="J3488" s="7" t="s">
        <v>19</v>
      </c>
      <c r="K3488" s="23">
        <v>44134.0</v>
      </c>
      <c r="L3488" s="7" t="s">
        <v>20</v>
      </c>
      <c r="M3488" s="14" t="s">
        <v>3758</v>
      </c>
      <c r="N3488" s="11" t="s">
        <v>22</v>
      </c>
      <c r="O3488" s="11" t="s">
        <v>23</v>
      </c>
      <c r="P3488" s="12" t="s">
        <v>3729</v>
      </c>
    </row>
    <row r="3489">
      <c r="A3489" s="7">
        <v>23489.0</v>
      </c>
      <c r="B3489" s="7">
        <v>2020.0</v>
      </c>
      <c r="C3489" s="7" t="s">
        <v>16</v>
      </c>
      <c r="D3489" s="7">
        <v>33.0</v>
      </c>
      <c r="E3489" s="7">
        <f t="shared" si="3"/>
        <v>191</v>
      </c>
      <c r="F3489" s="8" t="s">
        <v>3762</v>
      </c>
      <c r="G3489" s="9">
        <v>3.0</v>
      </c>
      <c r="H3489" s="7">
        <f t="shared" si="2"/>
        <v>1</v>
      </c>
      <c r="I3489" s="22" t="s">
        <v>18</v>
      </c>
      <c r="J3489" s="7" t="s">
        <v>19</v>
      </c>
      <c r="K3489" s="23">
        <v>44134.0</v>
      </c>
      <c r="L3489" s="7" t="s">
        <v>20</v>
      </c>
      <c r="M3489" s="14" t="s">
        <v>3758</v>
      </c>
      <c r="N3489" s="11" t="s">
        <v>22</v>
      </c>
      <c r="O3489" s="11" t="s">
        <v>23</v>
      </c>
      <c r="P3489" s="12" t="s">
        <v>3729</v>
      </c>
    </row>
    <row r="3490">
      <c r="A3490" s="7">
        <v>23490.0</v>
      </c>
      <c r="B3490" s="7">
        <v>2020.0</v>
      </c>
      <c r="C3490" s="7" t="s">
        <v>16</v>
      </c>
      <c r="D3490" s="7">
        <v>34.0</v>
      </c>
      <c r="E3490" s="7">
        <f t="shared" si="3"/>
        <v>268</v>
      </c>
      <c r="F3490" s="8" t="s">
        <v>3763</v>
      </c>
      <c r="G3490" s="9">
        <v>3.0</v>
      </c>
      <c r="H3490" s="7">
        <f t="shared" si="2"/>
        <v>1</v>
      </c>
      <c r="I3490" s="22" t="s">
        <v>18</v>
      </c>
      <c r="J3490" s="7" t="s">
        <v>19</v>
      </c>
      <c r="K3490" s="23">
        <v>44134.0</v>
      </c>
      <c r="L3490" s="7" t="s">
        <v>20</v>
      </c>
      <c r="M3490" s="14" t="s">
        <v>3758</v>
      </c>
      <c r="N3490" s="11" t="s">
        <v>22</v>
      </c>
      <c r="O3490" s="11" t="s">
        <v>23</v>
      </c>
      <c r="P3490" s="12" t="s">
        <v>3729</v>
      </c>
    </row>
    <row r="3491">
      <c r="A3491" s="7">
        <v>23491.0</v>
      </c>
      <c r="B3491" s="7">
        <v>2020.0</v>
      </c>
      <c r="C3491" s="7" t="s">
        <v>16</v>
      </c>
      <c r="D3491" s="7">
        <v>35.0</v>
      </c>
      <c r="E3491" s="7">
        <f t="shared" si="3"/>
        <v>17</v>
      </c>
      <c r="F3491" s="8" t="s">
        <v>3764</v>
      </c>
      <c r="G3491" s="9">
        <v>3.0</v>
      </c>
      <c r="H3491" s="7">
        <f t="shared" si="2"/>
        <v>1</v>
      </c>
      <c r="I3491" s="22" t="s">
        <v>18</v>
      </c>
      <c r="J3491" s="7" t="s">
        <v>19</v>
      </c>
      <c r="K3491" s="23">
        <v>44134.0</v>
      </c>
      <c r="L3491" s="7" t="s">
        <v>20</v>
      </c>
      <c r="M3491" s="14" t="s">
        <v>3758</v>
      </c>
      <c r="N3491" s="11" t="s">
        <v>22</v>
      </c>
      <c r="O3491" s="11" t="s">
        <v>23</v>
      </c>
      <c r="P3491" s="12" t="s">
        <v>3729</v>
      </c>
    </row>
    <row r="3492">
      <c r="A3492" s="7">
        <v>23492.0</v>
      </c>
      <c r="B3492" s="7">
        <v>2020.0</v>
      </c>
      <c r="C3492" s="7" t="s">
        <v>16</v>
      </c>
      <c r="D3492" s="7">
        <v>36.0</v>
      </c>
      <c r="E3492" s="7">
        <f t="shared" si="3"/>
        <v>84</v>
      </c>
      <c r="F3492" s="8" t="s">
        <v>3765</v>
      </c>
      <c r="G3492" s="9">
        <v>3.0</v>
      </c>
      <c r="H3492" s="7">
        <f t="shared" si="2"/>
        <v>1</v>
      </c>
      <c r="I3492" s="22" t="s">
        <v>18</v>
      </c>
      <c r="J3492" s="7" t="s">
        <v>19</v>
      </c>
      <c r="K3492" s="23">
        <v>44134.0</v>
      </c>
      <c r="L3492" s="7" t="s">
        <v>20</v>
      </c>
      <c r="M3492" s="14" t="s">
        <v>3758</v>
      </c>
      <c r="N3492" s="11" t="s">
        <v>22</v>
      </c>
      <c r="O3492" s="11" t="s">
        <v>23</v>
      </c>
      <c r="P3492" s="12" t="s">
        <v>3729</v>
      </c>
    </row>
    <row r="3493">
      <c r="A3493" s="7">
        <v>23493.0</v>
      </c>
      <c r="B3493" s="7">
        <v>2020.0</v>
      </c>
      <c r="C3493" s="7" t="s">
        <v>16</v>
      </c>
      <c r="D3493" s="7">
        <v>37.0</v>
      </c>
      <c r="E3493" s="7">
        <f t="shared" si="3"/>
        <v>214</v>
      </c>
      <c r="F3493" s="8" t="s">
        <v>3766</v>
      </c>
      <c r="G3493" s="9">
        <v>3.0</v>
      </c>
      <c r="H3493" s="7">
        <f t="shared" si="2"/>
        <v>1</v>
      </c>
      <c r="I3493" s="22" t="s">
        <v>18</v>
      </c>
      <c r="J3493" s="7" t="s">
        <v>19</v>
      </c>
      <c r="K3493" s="23">
        <v>44134.0</v>
      </c>
      <c r="L3493" s="7" t="s">
        <v>20</v>
      </c>
      <c r="M3493" s="14" t="s">
        <v>3767</v>
      </c>
      <c r="N3493" s="11" t="s">
        <v>22</v>
      </c>
      <c r="O3493" s="11" t="s">
        <v>23</v>
      </c>
      <c r="P3493" s="12" t="s">
        <v>3729</v>
      </c>
    </row>
    <row r="3494">
      <c r="A3494" s="7">
        <v>23494.0</v>
      </c>
      <c r="B3494" s="7">
        <v>2020.0</v>
      </c>
      <c r="C3494" s="7" t="s">
        <v>16</v>
      </c>
      <c r="D3494" s="7">
        <v>38.0</v>
      </c>
      <c r="E3494" s="7">
        <f t="shared" si="3"/>
        <v>26</v>
      </c>
      <c r="F3494" s="8" t="s">
        <v>3768</v>
      </c>
      <c r="G3494" s="9">
        <v>3.0</v>
      </c>
      <c r="H3494" s="7">
        <f t="shared" si="2"/>
        <v>1</v>
      </c>
      <c r="I3494" s="22" t="s">
        <v>18</v>
      </c>
      <c r="J3494" s="7" t="s">
        <v>19</v>
      </c>
      <c r="K3494" s="23">
        <v>44134.0</v>
      </c>
      <c r="L3494" s="7" t="s">
        <v>20</v>
      </c>
      <c r="M3494" s="14" t="s">
        <v>3767</v>
      </c>
      <c r="N3494" s="11" t="s">
        <v>22</v>
      </c>
      <c r="O3494" s="11" t="s">
        <v>23</v>
      </c>
      <c r="P3494" s="12" t="s">
        <v>3729</v>
      </c>
    </row>
    <row r="3495">
      <c r="A3495" s="7">
        <v>23495.0</v>
      </c>
      <c r="B3495" s="7">
        <v>2020.0</v>
      </c>
      <c r="C3495" s="7" t="s">
        <v>16</v>
      </c>
      <c r="D3495" s="7">
        <v>39.0</v>
      </c>
      <c r="E3495" s="7">
        <f t="shared" si="3"/>
        <v>316</v>
      </c>
      <c r="F3495" s="8" t="s">
        <v>3769</v>
      </c>
      <c r="G3495" s="9">
        <v>3.0</v>
      </c>
      <c r="H3495" s="7">
        <f t="shared" si="2"/>
        <v>1</v>
      </c>
      <c r="I3495" s="22" t="s">
        <v>18</v>
      </c>
      <c r="J3495" s="7" t="s">
        <v>19</v>
      </c>
      <c r="K3495" s="23">
        <v>44134.0</v>
      </c>
      <c r="L3495" s="7" t="s">
        <v>20</v>
      </c>
      <c r="M3495" s="14" t="s">
        <v>3767</v>
      </c>
      <c r="N3495" s="11" t="s">
        <v>22</v>
      </c>
      <c r="O3495" s="11" t="s">
        <v>23</v>
      </c>
      <c r="P3495" s="12" t="s">
        <v>3729</v>
      </c>
    </row>
    <row r="3496">
      <c r="A3496" s="7">
        <v>23496.0</v>
      </c>
      <c r="B3496" s="7">
        <v>2020.0</v>
      </c>
      <c r="C3496" s="7" t="s">
        <v>16</v>
      </c>
      <c r="D3496" s="7">
        <v>40.0</v>
      </c>
      <c r="E3496" s="7">
        <f t="shared" si="3"/>
        <v>247</v>
      </c>
      <c r="F3496" s="8" t="s">
        <v>3770</v>
      </c>
      <c r="G3496" s="9">
        <v>3.0</v>
      </c>
      <c r="H3496" s="7">
        <f t="shared" si="2"/>
        <v>1</v>
      </c>
      <c r="I3496" s="22" t="s">
        <v>18</v>
      </c>
      <c r="J3496" s="7" t="s">
        <v>19</v>
      </c>
      <c r="K3496" s="23">
        <v>44134.0</v>
      </c>
      <c r="L3496" s="7" t="s">
        <v>20</v>
      </c>
      <c r="M3496" s="14" t="s">
        <v>3767</v>
      </c>
      <c r="N3496" s="11" t="s">
        <v>22</v>
      </c>
      <c r="O3496" s="11" t="s">
        <v>23</v>
      </c>
      <c r="P3496" s="12" t="s">
        <v>3729</v>
      </c>
    </row>
    <row r="3497">
      <c r="A3497" s="7">
        <v>23497.0</v>
      </c>
      <c r="B3497" s="7">
        <v>2020.0</v>
      </c>
      <c r="C3497" s="7" t="s">
        <v>16</v>
      </c>
      <c r="D3497" s="7">
        <v>41.0</v>
      </c>
      <c r="E3497" s="7">
        <f t="shared" si="3"/>
        <v>51</v>
      </c>
      <c r="F3497" s="8" t="s">
        <v>3771</v>
      </c>
      <c r="G3497" s="9">
        <v>3.0</v>
      </c>
      <c r="H3497" s="7">
        <f t="shared" si="2"/>
        <v>1</v>
      </c>
      <c r="I3497" s="22" t="s">
        <v>18</v>
      </c>
      <c r="J3497" s="7" t="s">
        <v>19</v>
      </c>
      <c r="K3497" s="23">
        <v>44134.0</v>
      </c>
      <c r="L3497" s="7" t="s">
        <v>20</v>
      </c>
      <c r="M3497" s="14" t="s">
        <v>3767</v>
      </c>
      <c r="N3497" s="11" t="s">
        <v>22</v>
      </c>
      <c r="O3497" s="11" t="s">
        <v>23</v>
      </c>
      <c r="P3497" s="12" t="s">
        <v>3729</v>
      </c>
    </row>
    <row r="3498">
      <c r="A3498" s="7">
        <v>23498.0</v>
      </c>
      <c r="B3498" s="7">
        <v>2020.0</v>
      </c>
      <c r="C3498" s="7" t="s">
        <v>16</v>
      </c>
      <c r="D3498" s="7">
        <v>42.0</v>
      </c>
      <c r="E3498" s="7">
        <f t="shared" si="3"/>
        <v>232</v>
      </c>
      <c r="F3498" s="8" t="s">
        <v>3772</v>
      </c>
      <c r="G3498" s="9">
        <v>3.0</v>
      </c>
      <c r="H3498" s="7">
        <f t="shared" si="2"/>
        <v>1</v>
      </c>
      <c r="I3498" s="22" t="s">
        <v>18</v>
      </c>
      <c r="J3498" s="7" t="s">
        <v>19</v>
      </c>
      <c r="K3498" s="23">
        <v>44134.0</v>
      </c>
      <c r="L3498" s="7" t="s">
        <v>20</v>
      </c>
      <c r="M3498" s="14" t="s">
        <v>3767</v>
      </c>
      <c r="N3498" s="11" t="s">
        <v>22</v>
      </c>
      <c r="O3498" s="11" t="s">
        <v>23</v>
      </c>
      <c r="P3498" s="12" t="s">
        <v>3729</v>
      </c>
    </row>
    <row r="3499">
      <c r="A3499" s="7">
        <v>23499.0</v>
      </c>
      <c r="B3499" s="7">
        <v>2020.0</v>
      </c>
      <c r="C3499" s="7" t="s">
        <v>16</v>
      </c>
      <c r="D3499" s="7">
        <v>43.0</v>
      </c>
      <c r="E3499" s="7">
        <f t="shared" si="3"/>
        <v>72</v>
      </c>
      <c r="F3499" s="8" t="s">
        <v>3773</v>
      </c>
      <c r="G3499" s="9">
        <v>3.0</v>
      </c>
      <c r="H3499" s="7">
        <f t="shared" si="2"/>
        <v>1</v>
      </c>
      <c r="I3499" s="22" t="s">
        <v>18</v>
      </c>
      <c r="J3499" s="7" t="s">
        <v>19</v>
      </c>
      <c r="K3499" s="23">
        <v>44134.0</v>
      </c>
      <c r="L3499" s="7" t="s">
        <v>20</v>
      </c>
      <c r="M3499" s="14" t="s">
        <v>3767</v>
      </c>
      <c r="N3499" s="11" t="s">
        <v>22</v>
      </c>
      <c r="O3499" s="11" t="s">
        <v>23</v>
      </c>
      <c r="P3499" s="12" t="s">
        <v>3729</v>
      </c>
    </row>
    <row r="3500">
      <c r="A3500" s="7">
        <v>23500.0</v>
      </c>
      <c r="B3500" s="7">
        <v>2020.0</v>
      </c>
      <c r="C3500" s="7" t="s">
        <v>16</v>
      </c>
      <c r="D3500" s="7">
        <v>44.0</v>
      </c>
      <c r="E3500" s="7">
        <f t="shared" si="3"/>
        <v>214</v>
      </c>
      <c r="F3500" s="8" t="s">
        <v>3774</v>
      </c>
      <c r="G3500" s="9">
        <v>3.0</v>
      </c>
      <c r="H3500" s="7">
        <f t="shared" si="2"/>
        <v>1</v>
      </c>
      <c r="I3500" s="22" t="s">
        <v>18</v>
      </c>
      <c r="J3500" s="7" t="s">
        <v>19</v>
      </c>
      <c r="K3500" s="23">
        <v>44134.0</v>
      </c>
      <c r="L3500" s="7" t="s">
        <v>20</v>
      </c>
      <c r="M3500" s="14" t="s">
        <v>3767</v>
      </c>
      <c r="N3500" s="11" t="s">
        <v>22</v>
      </c>
      <c r="O3500" s="11" t="s">
        <v>23</v>
      </c>
      <c r="P3500" s="12" t="s">
        <v>3729</v>
      </c>
    </row>
    <row r="3501">
      <c r="A3501" s="7">
        <v>23501.0</v>
      </c>
      <c r="B3501" s="7">
        <v>2020.0</v>
      </c>
      <c r="C3501" s="7" t="s">
        <v>16</v>
      </c>
      <c r="D3501" s="7">
        <v>45.0</v>
      </c>
      <c r="E3501" s="7">
        <f t="shared" si="3"/>
        <v>181</v>
      </c>
      <c r="F3501" s="8" t="s">
        <v>3775</v>
      </c>
      <c r="G3501" s="9">
        <v>3.0</v>
      </c>
      <c r="H3501" s="7">
        <f t="shared" si="2"/>
        <v>1</v>
      </c>
      <c r="I3501" s="22" t="s">
        <v>18</v>
      </c>
      <c r="J3501" s="7" t="s">
        <v>19</v>
      </c>
      <c r="K3501" s="23">
        <v>44134.0</v>
      </c>
      <c r="L3501" s="7" t="s">
        <v>20</v>
      </c>
      <c r="M3501" s="14" t="s">
        <v>3767</v>
      </c>
      <c r="N3501" s="11" t="s">
        <v>22</v>
      </c>
      <c r="O3501" s="11" t="s">
        <v>23</v>
      </c>
      <c r="P3501" s="12" t="s">
        <v>3729</v>
      </c>
    </row>
    <row r="3502">
      <c r="A3502" s="7">
        <v>23502.0</v>
      </c>
      <c r="B3502" s="7">
        <v>2020.0</v>
      </c>
      <c r="C3502" s="7" t="s">
        <v>16</v>
      </c>
      <c r="D3502" s="7">
        <v>46.0</v>
      </c>
      <c r="E3502" s="7">
        <f t="shared" si="3"/>
        <v>90</v>
      </c>
      <c r="F3502" s="8" t="s">
        <v>3776</v>
      </c>
      <c r="G3502" s="9">
        <v>3.0</v>
      </c>
      <c r="H3502" s="7">
        <f t="shared" si="2"/>
        <v>1</v>
      </c>
      <c r="I3502" s="22" t="s">
        <v>18</v>
      </c>
      <c r="J3502" s="7" t="s">
        <v>19</v>
      </c>
      <c r="K3502" s="23">
        <v>44134.0</v>
      </c>
      <c r="L3502" s="7" t="s">
        <v>20</v>
      </c>
      <c r="M3502" s="14" t="s">
        <v>3767</v>
      </c>
      <c r="N3502" s="11" t="s">
        <v>22</v>
      </c>
      <c r="O3502" s="11" t="s">
        <v>23</v>
      </c>
      <c r="P3502" s="12" t="s">
        <v>3729</v>
      </c>
    </row>
    <row r="3503">
      <c r="A3503" s="7">
        <v>23503.0</v>
      </c>
      <c r="B3503" s="7">
        <v>2020.0</v>
      </c>
      <c r="C3503" s="7" t="s">
        <v>16</v>
      </c>
      <c r="D3503" s="7">
        <v>47.0</v>
      </c>
      <c r="E3503" s="7">
        <f t="shared" si="3"/>
        <v>161</v>
      </c>
      <c r="F3503" s="8" t="s">
        <v>3777</v>
      </c>
      <c r="G3503" s="9">
        <v>3.0</v>
      </c>
      <c r="H3503" s="7">
        <f t="shared" si="2"/>
        <v>1</v>
      </c>
      <c r="I3503" s="22" t="s">
        <v>18</v>
      </c>
      <c r="J3503" s="7" t="s">
        <v>19</v>
      </c>
      <c r="K3503" s="23">
        <v>44134.0</v>
      </c>
      <c r="L3503" s="7" t="s">
        <v>20</v>
      </c>
      <c r="M3503" s="14" t="s">
        <v>3767</v>
      </c>
      <c r="N3503" s="11" t="s">
        <v>22</v>
      </c>
      <c r="O3503" s="11" t="s">
        <v>23</v>
      </c>
      <c r="P3503" s="12" t="s">
        <v>3729</v>
      </c>
    </row>
    <row r="3504">
      <c r="A3504" s="7">
        <v>23504.0</v>
      </c>
      <c r="B3504" s="7">
        <v>2020.0</v>
      </c>
      <c r="C3504" s="7" t="s">
        <v>16</v>
      </c>
      <c r="D3504" s="7">
        <v>48.0</v>
      </c>
      <c r="E3504" s="7">
        <f t="shared" si="3"/>
        <v>195</v>
      </c>
      <c r="F3504" s="8" t="s">
        <v>3778</v>
      </c>
      <c r="G3504" s="9">
        <v>3.0</v>
      </c>
      <c r="H3504" s="7">
        <f t="shared" si="2"/>
        <v>1</v>
      </c>
      <c r="I3504" s="22" t="s">
        <v>18</v>
      </c>
      <c r="J3504" s="7" t="s">
        <v>19</v>
      </c>
      <c r="K3504" s="23">
        <v>44134.0</v>
      </c>
      <c r="L3504" s="7" t="s">
        <v>20</v>
      </c>
      <c r="M3504" s="14" t="s">
        <v>3767</v>
      </c>
      <c r="N3504" s="11" t="s">
        <v>22</v>
      </c>
      <c r="O3504" s="11" t="s">
        <v>23</v>
      </c>
      <c r="P3504" s="12" t="s">
        <v>3729</v>
      </c>
    </row>
    <row r="3505">
      <c r="A3505" s="7">
        <v>23505.0</v>
      </c>
      <c r="B3505" s="7">
        <v>2020.0</v>
      </c>
      <c r="C3505" s="7" t="s">
        <v>16</v>
      </c>
      <c r="D3505" s="7">
        <v>49.0</v>
      </c>
      <c r="E3505" s="7">
        <f t="shared" si="3"/>
        <v>104</v>
      </c>
      <c r="F3505" s="8" t="s">
        <v>3779</v>
      </c>
      <c r="G3505" s="9">
        <v>3.0</v>
      </c>
      <c r="H3505" s="7">
        <f t="shared" si="2"/>
        <v>1</v>
      </c>
      <c r="I3505" s="22" t="s">
        <v>18</v>
      </c>
      <c r="J3505" s="7" t="s">
        <v>19</v>
      </c>
      <c r="K3505" s="23">
        <v>44134.0</v>
      </c>
      <c r="L3505" s="7" t="s">
        <v>20</v>
      </c>
      <c r="M3505" s="14" t="s">
        <v>3767</v>
      </c>
      <c r="N3505" s="11" t="s">
        <v>22</v>
      </c>
      <c r="O3505" s="11" t="s">
        <v>23</v>
      </c>
      <c r="P3505" s="12" t="s">
        <v>3729</v>
      </c>
    </row>
    <row r="3506">
      <c r="A3506" s="7">
        <v>23506.0</v>
      </c>
      <c r="B3506" s="7">
        <v>2020.0</v>
      </c>
      <c r="C3506" s="7" t="s">
        <v>16</v>
      </c>
      <c r="D3506" s="7">
        <v>50.0</v>
      </c>
      <c r="E3506" s="7">
        <f t="shared" si="3"/>
        <v>132</v>
      </c>
      <c r="F3506" s="8" t="s">
        <v>3780</v>
      </c>
      <c r="G3506" s="9">
        <v>3.0</v>
      </c>
      <c r="H3506" s="7">
        <f t="shared" si="2"/>
        <v>1</v>
      </c>
      <c r="I3506" s="22" t="s">
        <v>18</v>
      </c>
      <c r="J3506" s="7" t="s">
        <v>19</v>
      </c>
      <c r="K3506" s="23">
        <v>44134.0</v>
      </c>
      <c r="L3506" s="7" t="s">
        <v>20</v>
      </c>
      <c r="M3506" s="14" t="s">
        <v>3767</v>
      </c>
      <c r="N3506" s="11" t="s">
        <v>22</v>
      </c>
      <c r="O3506" s="11" t="s">
        <v>23</v>
      </c>
      <c r="P3506" s="12" t="s">
        <v>3729</v>
      </c>
    </row>
    <row r="3507">
      <c r="A3507" s="7">
        <v>23507.0</v>
      </c>
      <c r="B3507" s="7">
        <v>2020.0</v>
      </c>
      <c r="C3507" s="7" t="s">
        <v>16</v>
      </c>
      <c r="D3507" s="7">
        <v>51.0</v>
      </c>
      <c r="E3507" s="7">
        <f t="shared" si="3"/>
        <v>249</v>
      </c>
      <c r="F3507" s="8" t="s">
        <v>3781</v>
      </c>
      <c r="G3507" s="9">
        <v>3.0</v>
      </c>
      <c r="H3507" s="7">
        <f t="shared" si="2"/>
        <v>1</v>
      </c>
      <c r="I3507" s="22" t="s">
        <v>18</v>
      </c>
      <c r="J3507" s="7" t="s">
        <v>19</v>
      </c>
      <c r="K3507" s="23">
        <v>44134.0</v>
      </c>
      <c r="L3507" s="7" t="s">
        <v>20</v>
      </c>
      <c r="M3507" s="14" t="s">
        <v>3767</v>
      </c>
      <c r="N3507" s="11" t="s">
        <v>22</v>
      </c>
      <c r="O3507" s="11" t="s">
        <v>23</v>
      </c>
      <c r="P3507" s="12" t="s">
        <v>3729</v>
      </c>
    </row>
    <row r="3508">
      <c r="A3508" s="7">
        <v>23508.0</v>
      </c>
      <c r="B3508" s="7">
        <v>2020.0</v>
      </c>
      <c r="C3508" s="7" t="s">
        <v>16</v>
      </c>
      <c r="D3508" s="7">
        <v>52.0</v>
      </c>
      <c r="E3508" s="7">
        <f t="shared" si="3"/>
        <v>225</v>
      </c>
      <c r="F3508" s="8" t="s">
        <v>3782</v>
      </c>
      <c r="G3508" s="9">
        <v>3.0</v>
      </c>
      <c r="H3508" s="7">
        <f t="shared" si="2"/>
        <v>1</v>
      </c>
      <c r="I3508" s="22" t="s">
        <v>18</v>
      </c>
      <c r="J3508" s="7" t="s">
        <v>19</v>
      </c>
      <c r="K3508" s="23">
        <v>44134.0</v>
      </c>
      <c r="L3508" s="7" t="s">
        <v>20</v>
      </c>
      <c r="M3508" s="14" t="s">
        <v>3767</v>
      </c>
      <c r="N3508" s="11" t="s">
        <v>22</v>
      </c>
      <c r="O3508" s="11" t="s">
        <v>23</v>
      </c>
      <c r="P3508" s="12" t="s">
        <v>3729</v>
      </c>
    </row>
    <row r="3509">
      <c r="A3509" s="7">
        <v>23509.0</v>
      </c>
      <c r="B3509" s="7">
        <v>2020.0</v>
      </c>
      <c r="C3509" s="7" t="s">
        <v>16</v>
      </c>
      <c r="D3509" s="7">
        <v>53.0</v>
      </c>
      <c r="E3509" s="7">
        <f t="shared" si="3"/>
        <v>98</v>
      </c>
      <c r="F3509" s="8" t="s">
        <v>3783</v>
      </c>
      <c r="G3509" s="9">
        <v>3.0</v>
      </c>
      <c r="H3509" s="7">
        <f t="shared" si="2"/>
        <v>1</v>
      </c>
      <c r="I3509" s="22" t="s">
        <v>18</v>
      </c>
      <c r="J3509" s="7" t="s">
        <v>19</v>
      </c>
      <c r="K3509" s="23">
        <v>44134.0</v>
      </c>
      <c r="L3509" s="7" t="s">
        <v>20</v>
      </c>
      <c r="M3509" s="14" t="s">
        <v>3767</v>
      </c>
      <c r="N3509" s="11" t="s">
        <v>22</v>
      </c>
      <c r="O3509" s="11" t="s">
        <v>23</v>
      </c>
      <c r="P3509" s="12" t="s">
        <v>3729</v>
      </c>
    </row>
    <row r="3510">
      <c r="A3510" s="7">
        <v>23510.0</v>
      </c>
      <c r="B3510" s="7">
        <v>2020.0</v>
      </c>
      <c r="C3510" s="7" t="s">
        <v>16</v>
      </c>
      <c r="D3510" s="7">
        <v>54.0</v>
      </c>
      <c r="E3510" s="7">
        <f t="shared" si="3"/>
        <v>207</v>
      </c>
      <c r="F3510" s="8" t="s">
        <v>3784</v>
      </c>
      <c r="G3510" s="9">
        <v>20.0</v>
      </c>
      <c r="H3510" s="7">
        <f t="shared" si="2"/>
        <v>1</v>
      </c>
      <c r="I3510" s="22" t="s">
        <v>18</v>
      </c>
      <c r="J3510" s="7" t="s">
        <v>19</v>
      </c>
      <c r="K3510" s="23">
        <v>44134.0</v>
      </c>
      <c r="L3510" s="7" t="s">
        <v>20</v>
      </c>
      <c r="M3510" s="14" t="s">
        <v>3785</v>
      </c>
      <c r="N3510" s="11" t="s">
        <v>22</v>
      </c>
      <c r="O3510" s="11" t="s">
        <v>23</v>
      </c>
      <c r="P3510" s="12" t="s">
        <v>3729</v>
      </c>
    </row>
    <row r="3511">
      <c r="A3511" s="7">
        <v>23511.0</v>
      </c>
      <c r="B3511" s="7">
        <v>2020.0</v>
      </c>
      <c r="C3511" s="7" t="s">
        <v>16</v>
      </c>
      <c r="D3511" s="7">
        <v>55.0</v>
      </c>
      <c r="E3511" s="7">
        <f t="shared" si="3"/>
        <v>228</v>
      </c>
      <c r="F3511" s="8" t="s">
        <v>3786</v>
      </c>
      <c r="G3511" s="9">
        <v>3.0</v>
      </c>
      <c r="H3511" s="7">
        <f t="shared" si="2"/>
        <v>1</v>
      </c>
      <c r="I3511" s="22" t="s">
        <v>18</v>
      </c>
      <c r="J3511" s="7" t="s">
        <v>19</v>
      </c>
      <c r="K3511" s="23">
        <v>44134.0</v>
      </c>
      <c r="L3511" s="7" t="s">
        <v>20</v>
      </c>
      <c r="M3511" s="14" t="s">
        <v>3785</v>
      </c>
      <c r="N3511" s="11" t="s">
        <v>22</v>
      </c>
      <c r="O3511" s="11" t="s">
        <v>23</v>
      </c>
      <c r="P3511" s="12" t="s">
        <v>3729</v>
      </c>
    </row>
    <row r="3512">
      <c r="A3512" s="7">
        <v>23512.0</v>
      </c>
      <c r="B3512" s="7">
        <v>2020.0</v>
      </c>
      <c r="C3512" s="7" t="s">
        <v>16</v>
      </c>
      <c r="D3512" s="7">
        <v>56.0</v>
      </c>
      <c r="E3512" s="7">
        <f t="shared" si="3"/>
        <v>293</v>
      </c>
      <c r="F3512" s="8" t="s">
        <v>3787</v>
      </c>
      <c r="G3512" s="9">
        <v>3.0</v>
      </c>
      <c r="H3512" s="7">
        <f t="shared" si="2"/>
        <v>1</v>
      </c>
      <c r="I3512" s="22" t="s">
        <v>18</v>
      </c>
      <c r="J3512" s="7" t="s">
        <v>19</v>
      </c>
      <c r="K3512" s="23">
        <v>44134.0</v>
      </c>
      <c r="L3512" s="7" t="s">
        <v>20</v>
      </c>
      <c r="M3512" s="14" t="s">
        <v>3785</v>
      </c>
      <c r="N3512" s="11" t="s">
        <v>22</v>
      </c>
      <c r="O3512" s="11" t="s">
        <v>23</v>
      </c>
      <c r="P3512" s="12" t="s">
        <v>3729</v>
      </c>
    </row>
    <row r="3513">
      <c r="A3513" s="7">
        <v>23513.0</v>
      </c>
      <c r="B3513" s="7">
        <v>2020.0</v>
      </c>
      <c r="C3513" s="7" t="s">
        <v>16</v>
      </c>
      <c r="D3513" s="7">
        <v>57.0</v>
      </c>
      <c r="E3513" s="7">
        <f t="shared" si="3"/>
        <v>53</v>
      </c>
      <c r="F3513" s="8" t="s">
        <v>3788</v>
      </c>
      <c r="G3513" s="9">
        <v>3.0</v>
      </c>
      <c r="H3513" s="7">
        <f t="shared" si="2"/>
        <v>1</v>
      </c>
      <c r="I3513" s="22" t="s">
        <v>18</v>
      </c>
      <c r="J3513" s="7" t="s">
        <v>19</v>
      </c>
      <c r="K3513" s="23">
        <v>44134.0</v>
      </c>
      <c r="L3513" s="7" t="s">
        <v>20</v>
      </c>
      <c r="M3513" s="14" t="s">
        <v>3785</v>
      </c>
      <c r="N3513" s="11" t="s">
        <v>22</v>
      </c>
      <c r="O3513" s="11" t="s">
        <v>23</v>
      </c>
      <c r="P3513" s="12" t="s">
        <v>3729</v>
      </c>
    </row>
    <row r="3514">
      <c r="A3514" s="7">
        <v>23514.0</v>
      </c>
      <c r="B3514" s="7">
        <v>2020.0</v>
      </c>
      <c r="C3514" s="7" t="s">
        <v>16</v>
      </c>
      <c r="D3514" s="7">
        <v>58.0</v>
      </c>
      <c r="E3514" s="7">
        <f t="shared" si="3"/>
        <v>230</v>
      </c>
      <c r="F3514" s="8" t="s">
        <v>3789</v>
      </c>
      <c r="G3514" s="9">
        <v>3.0</v>
      </c>
      <c r="H3514" s="7">
        <f t="shared" si="2"/>
        <v>1</v>
      </c>
      <c r="I3514" s="22" t="s">
        <v>18</v>
      </c>
      <c r="J3514" s="7" t="s">
        <v>19</v>
      </c>
      <c r="K3514" s="23">
        <v>44134.0</v>
      </c>
      <c r="L3514" s="7" t="s">
        <v>20</v>
      </c>
      <c r="M3514" s="14" t="s">
        <v>3790</v>
      </c>
      <c r="N3514" s="11" t="s">
        <v>22</v>
      </c>
      <c r="O3514" s="11" t="s">
        <v>23</v>
      </c>
      <c r="P3514" s="12" t="s">
        <v>3729</v>
      </c>
    </row>
    <row r="3515">
      <c r="A3515" s="7">
        <v>23515.0</v>
      </c>
      <c r="B3515" s="7">
        <v>2020.0</v>
      </c>
      <c r="C3515" s="7" t="s">
        <v>16</v>
      </c>
      <c r="D3515" s="7">
        <v>59.0</v>
      </c>
      <c r="E3515" s="7">
        <f t="shared" si="3"/>
        <v>338</v>
      </c>
      <c r="F3515" s="8" t="s">
        <v>3791</v>
      </c>
      <c r="G3515" s="9">
        <v>3.0</v>
      </c>
      <c r="H3515" s="7">
        <f t="shared" si="2"/>
        <v>1</v>
      </c>
      <c r="I3515" s="22" t="s">
        <v>18</v>
      </c>
      <c r="J3515" s="7" t="s">
        <v>19</v>
      </c>
      <c r="K3515" s="23">
        <v>44134.0</v>
      </c>
      <c r="L3515" s="7" t="s">
        <v>20</v>
      </c>
      <c r="M3515" s="14" t="s">
        <v>3790</v>
      </c>
      <c r="N3515" s="11" t="s">
        <v>22</v>
      </c>
      <c r="O3515" s="11" t="s">
        <v>23</v>
      </c>
      <c r="P3515" s="12" t="s">
        <v>3729</v>
      </c>
    </row>
    <row r="3516">
      <c r="A3516" s="7">
        <v>23516.0</v>
      </c>
      <c r="B3516" s="7">
        <v>2020.0</v>
      </c>
      <c r="C3516" s="7" t="s">
        <v>16</v>
      </c>
      <c r="D3516" s="7">
        <v>60.0</v>
      </c>
      <c r="E3516" s="7">
        <f t="shared" si="3"/>
        <v>104</v>
      </c>
      <c r="F3516" s="8" t="s">
        <v>3792</v>
      </c>
      <c r="G3516" s="9">
        <v>3.0</v>
      </c>
      <c r="H3516" s="7">
        <f t="shared" si="2"/>
        <v>1</v>
      </c>
      <c r="I3516" s="22" t="s">
        <v>18</v>
      </c>
      <c r="J3516" s="7" t="s">
        <v>19</v>
      </c>
      <c r="K3516" s="23">
        <v>44134.0</v>
      </c>
      <c r="L3516" s="7" t="s">
        <v>20</v>
      </c>
      <c r="M3516" s="14" t="s">
        <v>3790</v>
      </c>
      <c r="N3516" s="11" t="s">
        <v>22</v>
      </c>
      <c r="O3516" s="11" t="s">
        <v>23</v>
      </c>
      <c r="P3516" s="12" t="s">
        <v>3729</v>
      </c>
    </row>
    <row r="3517">
      <c r="A3517" s="7">
        <v>23517.0</v>
      </c>
      <c r="B3517" s="7">
        <v>2020.0</v>
      </c>
      <c r="C3517" s="7" t="s">
        <v>16</v>
      </c>
      <c r="D3517" s="7">
        <v>61.0</v>
      </c>
      <c r="E3517" s="7">
        <f t="shared" si="3"/>
        <v>235</v>
      </c>
      <c r="F3517" s="8" t="s">
        <v>3793</v>
      </c>
      <c r="G3517" s="9">
        <v>3.0</v>
      </c>
      <c r="H3517" s="7">
        <f t="shared" si="2"/>
        <v>1</v>
      </c>
      <c r="I3517" s="22" t="s">
        <v>18</v>
      </c>
      <c r="J3517" s="7" t="s">
        <v>19</v>
      </c>
      <c r="K3517" s="23">
        <v>44134.0</v>
      </c>
      <c r="L3517" s="7" t="s">
        <v>20</v>
      </c>
      <c r="M3517" s="14" t="s">
        <v>3790</v>
      </c>
      <c r="N3517" s="11" t="s">
        <v>22</v>
      </c>
      <c r="O3517" s="11" t="s">
        <v>23</v>
      </c>
      <c r="P3517" s="12" t="s">
        <v>3729</v>
      </c>
    </row>
    <row r="3518">
      <c r="A3518" s="7">
        <v>23518.0</v>
      </c>
      <c r="B3518" s="7">
        <v>2020.0</v>
      </c>
      <c r="C3518" s="7" t="s">
        <v>16</v>
      </c>
      <c r="D3518" s="7">
        <v>62.0</v>
      </c>
      <c r="E3518" s="7">
        <f t="shared" si="3"/>
        <v>200</v>
      </c>
      <c r="F3518" s="8" t="s">
        <v>3794</v>
      </c>
      <c r="G3518" s="9">
        <v>3.0</v>
      </c>
      <c r="H3518" s="7">
        <f t="shared" si="2"/>
        <v>1</v>
      </c>
      <c r="I3518" s="22" t="s">
        <v>18</v>
      </c>
      <c r="J3518" s="7" t="s">
        <v>19</v>
      </c>
      <c r="K3518" s="23">
        <v>44134.0</v>
      </c>
      <c r="L3518" s="7" t="s">
        <v>20</v>
      </c>
      <c r="M3518" s="14" t="s">
        <v>3790</v>
      </c>
      <c r="N3518" s="11" t="s">
        <v>22</v>
      </c>
      <c r="O3518" s="11" t="s">
        <v>23</v>
      </c>
      <c r="P3518" s="12" t="s">
        <v>3729</v>
      </c>
    </row>
    <row r="3519">
      <c r="A3519" s="7">
        <v>23519.0</v>
      </c>
      <c r="B3519" s="7">
        <v>2020.0</v>
      </c>
      <c r="C3519" s="7" t="s">
        <v>16</v>
      </c>
      <c r="D3519" s="7">
        <v>63.0</v>
      </c>
      <c r="E3519" s="7">
        <f t="shared" si="3"/>
        <v>81</v>
      </c>
      <c r="F3519" s="8" t="s">
        <v>3795</v>
      </c>
      <c r="G3519" s="9">
        <v>3.0</v>
      </c>
      <c r="H3519" s="7">
        <f t="shared" si="2"/>
        <v>1</v>
      </c>
      <c r="I3519" s="22" t="s">
        <v>18</v>
      </c>
      <c r="J3519" s="7" t="s">
        <v>19</v>
      </c>
      <c r="K3519" s="23">
        <v>44134.0</v>
      </c>
      <c r="L3519" s="7" t="s">
        <v>20</v>
      </c>
      <c r="M3519" s="14" t="s">
        <v>3790</v>
      </c>
      <c r="N3519" s="11" t="s">
        <v>22</v>
      </c>
      <c r="O3519" s="11" t="s">
        <v>23</v>
      </c>
      <c r="P3519" s="12" t="s">
        <v>3729</v>
      </c>
    </row>
    <row r="3520">
      <c r="A3520" s="7">
        <v>23520.0</v>
      </c>
      <c r="B3520" s="7">
        <v>2020.0</v>
      </c>
      <c r="C3520" s="7" t="s">
        <v>16</v>
      </c>
      <c r="D3520" s="7">
        <v>64.0</v>
      </c>
      <c r="E3520" s="7">
        <f t="shared" si="3"/>
        <v>94</v>
      </c>
      <c r="F3520" s="8" t="s">
        <v>3796</v>
      </c>
      <c r="G3520" s="9">
        <v>3.0</v>
      </c>
      <c r="H3520" s="7">
        <f t="shared" si="2"/>
        <v>1</v>
      </c>
      <c r="I3520" s="22" t="s">
        <v>18</v>
      </c>
      <c r="J3520" s="7" t="s">
        <v>19</v>
      </c>
      <c r="K3520" s="23">
        <v>44134.0</v>
      </c>
      <c r="L3520" s="7" t="s">
        <v>20</v>
      </c>
      <c r="M3520" s="14" t="s">
        <v>3790</v>
      </c>
      <c r="N3520" s="11" t="s">
        <v>22</v>
      </c>
      <c r="O3520" s="11" t="s">
        <v>23</v>
      </c>
      <c r="P3520" s="12" t="s">
        <v>3729</v>
      </c>
    </row>
    <row r="3521">
      <c r="A3521" s="7">
        <v>23521.0</v>
      </c>
      <c r="B3521" s="7">
        <v>2020.0</v>
      </c>
      <c r="C3521" s="7" t="s">
        <v>16</v>
      </c>
      <c r="D3521" s="7">
        <v>65.0</v>
      </c>
      <c r="E3521" s="7">
        <f t="shared" si="3"/>
        <v>198</v>
      </c>
      <c r="F3521" s="8" t="s">
        <v>3797</v>
      </c>
      <c r="G3521" s="9">
        <v>3.0</v>
      </c>
      <c r="H3521" s="7">
        <f t="shared" si="2"/>
        <v>1</v>
      </c>
      <c r="I3521" s="22" t="s">
        <v>18</v>
      </c>
      <c r="J3521" s="7" t="s">
        <v>19</v>
      </c>
      <c r="K3521" s="23">
        <v>44134.0</v>
      </c>
      <c r="L3521" s="7" t="s">
        <v>20</v>
      </c>
      <c r="M3521" s="14" t="s">
        <v>3790</v>
      </c>
      <c r="N3521" s="11" t="s">
        <v>22</v>
      </c>
      <c r="O3521" s="11" t="s">
        <v>23</v>
      </c>
      <c r="P3521" s="12" t="s">
        <v>3729</v>
      </c>
    </row>
    <row r="3522">
      <c r="A3522" s="7">
        <v>23522.0</v>
      </c>
      <c r="B3522" s="7">
        <v>2020.0</v>
      </c>
      <c r="C3522" s="7" t="s">
        <v>16</v>
      </c>
      <c r="D3522" s="7">
        <v>66.0</v>
      </c>
      <c r="E3522" s="7">
        <f t="shared" si="3"/>
        <v>36</v>
      </c>
      <c r="F3522" s="8" t="s">
        <v>3798</v>
      </c>
      <c r="G3522" s="9">
        <v>3.0</v>
      </c>
      <c r="H3522" s="7">
        <f t="shared" si="2"/>
        <v>1</v>
      </c>
      <c r="I3522" s="22" t="s">
        <v>18</v>
      </c>
      <c r="J3522" s="7" t="s">
        <v>19</v>
      </c>
      <c r="K3522" s="23">
        <v>44134.0</v>
      </c>
      <c r="L3522" s="7" t="s">
        <v>20</v>
      </c>
      <c r="M3522" s="14" t="s">
        <v>3790</v>
      </c>
      <c r="N3522" s="11" t="s">
        <v>22</v>
      </c>
      <c r="O3522" s="11" t="s">
        <v>23</v>
      </c>
      <c r="P3522" s="12" t="s">
        <v>3729</v>
      </c>
    </row>
    <row r="3523">
      <c r="A3523" s="7">
        <v>23523.0</v>
      </c>
      <c r="B3523" s="7">
        <v>2020.0</v>
      </c>
      <c r="C3523" s="7" t="s">
        <v>16</v>
      </c>
      <c r="D3523" s="7">
        <v>67.0</v>
      </c>
      <c r="E3523" s="7">
        <f t="shared" si="3"/>
        <v>91</v>
      </c>
      <c r="F3523" s="8" t="s">
        <v>3799</v>
      </c>
      <c r="G3523" s="9">
        <v>1.0</v>
      </c>
      <c r="H3523" s="7">
        <f t="shared" si="2"/>
        <v>1</v>
      </c>
      <c r="I3523" s="22" t="s">
        <v>18</v>
      </c>
      <c r="J3523" s="7" t="s">
        <v>19</v>
      </c>
      <c r="K3523" s="23">
        <v>44134.0</v>
      </c>
      <c r="L3523" s="7" t="s">
        <v>20</v>
      </c>
      <c r="M3523" s="14" t="s">
        <v>3800</v>
      </c>
      <c r="N3523" s="11" t="s">
        <v>22</v>
      </c>
      <c r="O3523" s="11" t="s">
        <v>23</v>
      </c>
      <c r="P3523" s="12" t="s">
        <v>3729</v>
      </c>
    </row>
    <row r="3524">
      <c r="A3524" s="7">
        <v>23524.0</v>
      </c>
      <c r="B3524" s="7">
        <v>2020.0</v>
      </c>
      <c r="C3524" s="7" t="s">
        <v>16</v>
      </c>
      <c r="D3524" s="7">
        <v>68.0</v>
      </c>
      <c r="E3524" s="7">
        <f t="shared" si="3"/>
        <v>115</v>
      </c>
      <c r="F3524" s="8" t="s">
        <v>3801</v>
      </c>
      <c r="G3524" s="9">
        <v>1.0</v>
      </c>
      <c r="H3524" s="7">
        <f t="shared" si="2"/>
        <v>1</v>
      </c>
      <c r="I3524" s="22" t="s">
        <v>18</v>
      </c>
      <c r="J3524" s="7" t="s">
        <v>19</v>
      </c>
      <c r="K3524" s="23">
        <v>44134.0</v>
      </c>
      <c r="L3524" s="7" t="s">
        <v>20</v>
      </c>
      <c r="M3524" s="14" t="s">
        <v>3800</v>
      </c>
      <c r="N3524" s="11" t="s">
        <v>22</v>
      </c>
      <c r="O3524" s="11" t="s">
        <v>23</v>
      </c>
      <c r="P3524" s="12" t="s">
        <v>3729</v>
      </c>
    </row>
    <row r="3525">
      <c r="A3525" s="7">
        <v>23525.0</v>
      </c>
      <c r="B3525" s="7">
        <v>2020.0</v>
      </c>
      <c r="C3525" s="7" t="s">
        <v>16</v>
      </c>
      <c r="D3525" s="7">
        <v>69.0</v>
      </c>
      <c r="E3525" s="7">
        <f t="shared" si="3"/>
        <v>200</v>
      </c>
      <c r="F3525" s="8" t="s">
        <v>3802</v>
      </c>
      <c r="G3525" s="9">
        <v>1.0</v>
      </c>
      <c r="H3525" s="7">
        <f t="shared" si="2"/>
        <v>1</v>
      </c>
      <c r="I3525" s="22" t="s">
        <v>18</v>
      </c>
      <c r="J3525" s="7" t="s">
        <v>19</v>
      </c>
      <c r="K3525" s="23">
        <v>44134.0</v>
      </c>
      <c r="L3525" s="7" t="s">
        <v>20</v>
      </c>
      <c r="M3525" s="14" t="s">
        <v>3800</v>
      </c>
      <c r="N3525" s="11" t="s">
        <v>22</v>
      </c>
      <c r="O3525" s="11" t="s">
        <v>23</v>
      </c>
      <c r="P3525" s="12" t="s">
        <v>3729</v>
      </c>
    </row>
    <row r="3526">
      <c r="A3526" s="7">
        <v>23526.0</v>
      </c>
      <c r="B3526" s="7">
        <v>2020.0</v>
      </c>
      <c r="C3526" s="7" t="s">
        <v>16</v>
      </c>
      <c r="D3526" s="7">
        <v>70.0</v>
      </c>
      <c r="E3526" s="7">
        <f t="shared" si="3"/>
        <v>307</v>
      </c>
      <c r="F3526" s="8" t="s">
        <v>3803</v>
      </c>
      <c r="G3526" s="9">
        <v>1.0</v>
      </c>
      <c r="H3526" s="7">
        <f t="shared" si="2"/>
        <v>1</v>
      </c>
      <c r="I3526" s="22" t="s">
        <v>18</v>
      </c>
      <c r="J3526" s="7" t="s">
        <v>19</v>
      </c>
      <c r="K3526" s="23">
        <v>44134.0</v>
      </c>
      <c r="L3526" s="7" t="s">
        <v>20</v>
      </c>
      <c r="M3526" s="14" t="s">
        <v>3800</v>
      </c>
      <c r="N3526" s="11" t="s">
        <v>22</v>
      </c>
      <c r="O3526" s="11" t="s">
        <v>23</v>
      </c>
      <c r="P3526" s="12" t="s">
        <v>3729</v>
      </c>
    </row>
    <row r="3527">
      <c r="A3527" s="7">
        <v>23527.0</v>
      </c>
      <c r="B3527" s="7">
        <v>2020.0</v>
      </c>
      <c r="C3527" s="7" t="s">
        <v>16</v>
      </c>
      <c r="D3527" s="7">
        <v>71.0</v>
      </c>
      <c r="E3527" s="7">
        <f t="shared" si="3"/>
        <v>114</v>
      </c>
      <c r="F3527" s="8" t="s">
        <v>3804</v>
      </c>
      <c r="G3527" s="9">
        <v>3.0</v>
      </c>
      <c r="H3527" s="7">
        <f t="shared" si="2"/>
        <v>1</v>
      </c>
      <c r="I3527" s="22" t="s">
        <v>18</v>
      </c>
      <c r="J3527" s="7" t="s">
        <v>19</v>
      </c>
      <c r="K3527" s="23">
        <v>44134.0</v>
      </c>
      <c r="L3527" s="7" t="s">
        <v>20</v>
      </c>
      <c r="M3527" s="14" t="s">
        <v>3800</v>
      </c>
      <c r="N3527" s="11" t="s">
        <v>22</v>
      </c>
      <c r="O3527" s="11" t="s">
        <v>23</v>
      </c>
      <c r="P3527" s="12" t="s">
        <v>3729</v>
      </c>
    </row>
    <row r="3528">
      <c r="A3528" s="7">
        <v>23528.0</v>
      </c>
      <c r="B3528" s="7">
        <v>2020.0</v>
      </c>
      <c r="C3528" s="7" t="s">
        <v>16</v>
      </c>
      <c r="D3528" s="7">
        <v>72.0</v>
      </c>
      <c r="E3528" s="7">
        <f t="shared" si="3"/>
        <v>191</v>
      </c>
      <c r="F3528" s="8" t="s">
        <v>3805</v>
      </c>
      <c r="G3528" s="9">
        <v>3.0</v>
      </c>
      <c r="H3528" s="7">
        <f t="shared" si="2"/>
        <v>1</v>
      </c>
      <c r="I3528" s="22" t="s">
        <v>18</v>
      </c>
      <c r="J3528" s="7" t="s">
        <v>19</v>
      </c>
      <c r="K3528" s="23">
        <v>44134.0</v>
      </c>
      <c r="L3528" s="7" t="s">
        <v>20</v>
      </c>
      <c r="M3528" s="14" t="s">
        <v>3800</v>
      </c>
      <c r="N3528" s="11" t="s">
        <v>22</v>
      </c>
      <c r="O3528" s="11" t="s">
        <v>23</v>
      </c>
      <c r="P3528" s="12" t="s">
        <v>3729</v>
      </c>
    </row>
    <row r="3529">
      <c r="A3529" s="7">
        <v>23529.0</v>
      </c>
      <c r="B3529" s="7">
        <v>2020.0</v>
      </c>
      <c r="C3529" s="7" t="s">
        <v>16</v>
      </c>
      <c r="D3529" s="7">
        <v>73.0</v>
      </c>
      <c r="E3529" s="7">
        <f t="shared" si="3"/>
        <v>164</v>
      </c>
      <c r="F3529" s="8" t="s">
        <v>3806</v>
      </c>
      <c r="G3529" s="9">
        <v>3.0</v>
      </c>
      <c r="H3529" s="7">
        <f t="shared" si="2"/>
        <v>1</v>
      </c>
      <c r="I3529" s="22" t="s">
        <v>18</v>
      </c>
      <c r="J3529" s="7" t="s">
        <v>19</v>
      </c>
      <c r="K3529" s="23">
        <v>44134.0</v>
      </c>
      <c r="L3529" s="7" t="s">
        <v>20</v>
      </c>
      <c r="M3529" s="14" t="s">
        <v>3800</v>
      </c>
      <c r="N3529" s="11" t="s">
        <v>22</v>
      </c>
      <c r="O3529" s="11" t="s">
        <v>23</v>
      </c>
      <c r="P3529" s="12" t="s">
        <v>3729</v>
      </c>
    </row>
    <row r="3530">
      <c r="A3530" s="7">
        <v>23530.0</v>
      </c>
      <c r="B3530" s="7">
        <v>2020.0</v>
      </c>
      <c r="C3530" s="7" t="s">
        <v>16</v>
      </c>
      <c r="D3530" s="7">
        <v>74.0</v>
      </c>
      <c r="E3530" s="7">
        <f t="shared" si="3"/>
        <v>148</v>
      </c>
      <c r="F3530" s="8" t="s">
        <v>3807</v>
      </c>
      <c r="G3530" s="9">
        <v>3.0</v>
      </c>
      <c r="H3530" s="7">
        <f t="shared" si="2"/>
        <v>1</v>
      </c>
      <c r="I3530" s="22" t="s">
        <v>18</v>
      </c>
      <c r="J3530" s="7" t="s">
        <v>19</v>
      </c>
      <c r="K3530" s="23">
        <v>44134.0</v>
      </c>
      <c r="L3530" s="7" t="s">
        <v>20</v>
      </c>
      <c r="M3530" s="14" t="s">
        <v>3800</v>
      </c>
      <c r="N3530" s="11" t="s">
        <v>22</v>
      </c>
      <c r="O3530" s="11" t="s">
        <v>23</v>
      </c>
      <c r="P3530" s="12" t="s">
        <v>3729</v>
      </c>
    </row>
    <row r="3531">
      <c r="A3531" s="7">
        <v>23531.0</v>
      </c>
      <c r="B3531" s="7">
        <v>2020.0</v>
      </c>
      <c r="C3531" s="7" t="s">
        <v>16</v>
      </c>
      <c r="D3531" s="7">
        <v>75.0</v>
      </c>
      <c r="E3531" s="7">
        <f t="shared" si="3"/>
        <v>319</v>
      </c>
      <c r="F3531" s="8" t="s">
        <v>3808</v>
      </c>
      <c r="G3531" s="9">
        <v>3.0</v>
      </c>
      <c r="H3531" s="7">
        <f t="shared" si="2"/>
        <v>1</v>
      </c>
      <c r="I3531" s="22" t="s">
        <v>18</v>
      </c>
      <c r="J3531" s="7" t="s">
        <v>19</v>
      </c>
      <c r="K3531" s="23">
        <v>44134.0</v>
      </c>
      <c r="L3531" s="7" t="s">
        <v>20</v>
      </c>
      <c r="M3531" s="14" t="s">
        <v>3800</v>
      </c>
      <c r="N3531" s="11" t="s">
        <v>22</v>
      </c>
      <c r="O3531" s="11" t="s">
        <v>23</v>
      </c>
      <c r="P3531" s="12" t="s">
        <v>3729</v>
      </c>
    </row>
    <row r="3532">
      <c r="A3532" s="7">
        <v>23532.0</v>
      </c>
      <c r="B3532" s="7">
        <v>2020.0</v>
      </c>
      <c r="C3532" s="7" t="s">
        <v>16</v>
      </c>
      <c r="D3532" s="7">
        <v>76.0</v>
      </c>
      <c r="E3532" s="7">
        <f t="shared" si="3"/>
        <v>111</v>
      </c>
      <c r="F3532" s="8" t="s">
        <v>3809</v>
      </c>
      <c r="G3532" s="9">
        <v>3.0</v>
      </c>
      <c r="H3532" s="7">
        <f t="shared" si="2"/>
        <v>1</v>
      </c>
      <c r="I3532" s="22" t="s">
        <v>18</v>
      </c>
      <c r="J3532" s="7" t="s">
        <v>19</v>
      </c>
      <c r="K3532" s="23">
        <v>44134.0</v>
      </c>
      <c r="L3532" s="7" t="s">
        <v>20</v>
      </c>
      <c r="M3532" s="14" t="s">
        <v>3800</v>
      </c>
      <c r="N3532" s="11" t="s">
        <v>22</v>
      </c>
      <c r="O3532" s="11" t="s">
        <v>23</v>
      </c>
      <c r="P3532" s="12" t="s">
        <v>3729</v>
      </c>
    </row>
    <row r="3533">
      <c r="A3533" s="7">
        <v>23533.0</v>
      </c>
      <c r="B3533" s="7">
        <v>2020.0</v>
      </c>
      <c r="C3533" s="7" t="s">
        <v>16</v>
      </c>
      <c r="D3533" s="7">
        <v>77.0</v>
      </c>
      <c r="E3533" s="7">
        <f t="shared" si="3"/>
        <v>325</v>
      </c>
      <c r="F3533" s="8" t="s">
        <v>3810</v>
      </c>
      <c r="G3533" s="9">
        <v>5.0</v>
      </c>
      <c r="H3533" s="7">
        <f t="shared" si="2"/>
        <v>1</v>
      </c>
      <c r="I3533" s="22" t="s">
        <v>18</v>
      </c>
      <c r="J3533" s="7" t="s">
        <v>19</v>
      </c>
      <c r="K3533" s="23">
        <v>44134.0</v>
      </c>
      <c r="L3533" s="7" t="s">
        <v>20</v>
      </c>
      <c r="M3533" s="14" t="s">
        <v>3800</v>
      </c>
      <c r="N3533" s="11" t="s">
        <v>22</v>
      </c>
      <c r="O3533" s="11" t="s">
        <v>23</v>
      </c>
      <c r="P3533" s="12" t="s">
        <v>3729</v>
      </c>
    </row>
    <row r="3534">
      <c r="A3534" s="7">
        <v>23534.0</v>
      </c>
      <c r="B3534" s="7">
        <v>2020.0</v>
      </c>
      <c r="C3534" s="7" t="s">
        <v>16</v>
      </c>
      <c r="D3534" s="7">
        <v>78.0</v>
      </c>
      <c r="E3534" s="7">
        <f t="shared" si="3"/>
        <v>145</v>
      </c>
      <c r="F3534" s="8" t="s">
        <v>3811</v>
      </c>
      <c r="G3534" s="9">
        <v>3.0</v>
      </c>
      <c r="H3534" s="7">
        <f t="shared" si="2"/>
        <v>1</v>
      </c>
      <c r="I3534" s="22" t="s">
        <v>18</v>
      </c>
      <c r="J3534" s="7" t="s">
        <v>19</v>
      </c>
      <c r="K3534" s="23">
        <v>44134.0</v>
      </c>
      <c r="L3534" s="7" t="s">
        <v>20</v>
      </c>
      <c r="M3534" s="14" t="s">
        <v>3800</v>
      </c>
      <c r="N3534" s="11" t="s">
        <v>22</v>
      </c>
      <c r="O3534" s="11" t="s">
        <v>23</v>
      </c>
      <c r="P3534" s="12" t="s">
        <v>3729</v>
      </c>
    </row>
    <row r="3535">
      <c r="A3535" s="7">
        <v>23535.0</v>
      </c>
      <c r="B3535" s="7">
        <v>2020.0</v>
      </c>
      <c r="C3535" s="7" t="s">
        <v>16</v>
      </c>
      <c r="D3535" s="7">
        <v>79.0</v>
      </c>
      <c r="E3535" s="7">
        <f t="shared" si="3"/>
        <v>119</v>
      </c>
      <c r="F3535" s="8" t="s">
        <v>3812</v>
      </c>
      <c r="G3535" s="9">
        <v>5.0</v>
      </c>
      <c r="H3535" s="7">
        <f t="shared" si="2"/>
        <v>1</v>
      </c>
      <c r="I3535" s="22" t="s">
        <v>18</v>
      </c>
      <c r="J3535" s="7" t="s">
        <v>19</v>
      </c>
      <c r="K3535" s="23">
        <v>44134.0</v>
      </c>
      <c r="L3535" s="7" t="s">
        <v>20</v>
      </c>
      <c r="M3535" s="14" t="s">
        <v>3800</v>
      </c>
      <c r="N3535" s="11" t="s">
        <v>22</v>
      </c>
      <c r="O3535" s="11" t="s">
        <v>23</v>
      </c>
      <c r="P3535" s="12" t="s">
        <v>3729</v>
      </c>
    </row>
    <row r="3536">
      <c r="A3536" s="7">
        <v>23536.0</v>
      </c>
      <c r="B3536" s="7">
        <v>2020.0</v>
      </c>
      <c r="C3536" s="7" t="s">
        <v>16</v>
      </c>
      <c r="D3536" s="7">
        <v>80.0</v>
      </c>
      <c r="E3536" s="7">
        <f t="shared" si="3"/>
        <v>72</v>
      </c>
      <c r="F3536" s="8" t="s">
        <v>3813</v>
      </c>
      <c r="G3536" s="9">
        <v>0.0</v>
      </c>
      <c r="H3536" s="7">
        <f t="shared" si="2"/>
        <v>0</v>
      </c>
      <c r="I3536" s="22" t="s">
        <v>18</v>
      </c>
      <c r="J3536" s="7" t="s">
        <v>19</v>
      </c>
      <c r="K3536" s="23">
        <v>44134.0</v>
      </c>
      <c r="L3536" s="7" t="s">
        <v>20</v>
      </c>
      <c r="M3536" s="14" t="s">
        <v>3814</v>
      </c>
      <c r="N3536" s="11" t="s">
        <v>22</v>
      </c>
      <c r="O3536" s="11" t="s">
        <v>23</v>
      </c>
      <c r="P3536" s="12" t="s">
        <v>3729</v>
      </c>
    </row>
    <row r="3537">
      <c r="A3537" s="7">
        <v>23537.0</v>
      </c>
      <c r="B3537" s="7">
        <v>2020.0</v>
      </c>
      <c r="C3537" s="7" t="s">
        <v>16</v>
      </c>
      <c r="D3537" s="7">
        <v>81.0</v>
      </c>
      <c r="E3537" s="7">
        <f t="shared" si="3"/>
        <v>180</v>
      </c>
      <c r="F3537" s="8" t="s">
        <v>3815</v>
      </c>
      <c r="G3537" s="9">
        <v>0.0</v>
      </c>
      <c r="H3537" s="7">
        <f t="shared" si="2"/>
        <v>0</v>
      </c>
      <c r="I3537" s="22" t="s">
        <v>18</v>
      </c>
      <c r="J3537" s="7" t="s">
        <v>19</v>
      </c>
      <c r="K3537" s="23">
        <v>44134.0</v>
      </c>
      <c r="L3537" s="7" t="s">
        <v>20</v>
      </c>
      <c r="M3537" s="14" t="s">
        <v>3814</v>
      </c>
      <c r="N3537" s="11" t="s">
        <v>22</v>
      </c>
      <c r="O3537" s="11" t="s">
        <v>23</v>
      </c>
      <c r="P3537" s="12" t="s">
        <v>3729</v>
      </c>
    </row>
    <row r="3538">
      <c r="A3538" s="7">
        <v>23538.0</v>
      </c>
      <c r="B3538" s="7">
        <v>2020.0</v>
      </c>
      <c r="C3538" s="7" t="s">
        <v>16</v>
      </c>
      <c r="D3538" s="7">
        <v>82.0</v>
      </c>
      <c r="E3538" s="7">
        <f t="shared" si="3"/>
        <v>99</v>
      </c>
      <c r="F3538" s="8" t="s">
        <v>3816</v>
      </c>
      <c r="G3538" s="9">
        <v>0.0</v>
      </c>
      <c r="H3538" s="7">
        <f t="shared" si="2"/>
        <v>0</v>
      </c>
      <c r="I3538" s="22" t="s">
        <v>18</v>
      </c>
      <c r="J3538" s="7" t="s">
        <v>19</v>
      </c>
      <c r="K3538" s="23">
        <v>44134.0</v>
      </c>
      <c r="L3538" s="7" t="s">
        <v>20</v>
      </c>
      <c r="M3538" s="14" t="s">
        <v>3814</v>
      </c>
      <c r="N3538" s="11" t="s">
        <v>22</v>
      </c>
      <c r="O3538" s="11" t="s">
        <v>23</v>
      </c>
      <c r="P3538" s="12" t="s">
        <v>3729</v>
      </c>
    </row>
    <row r="3539">
      <c r="A3539" s="7">
        <v>23539.0</v>
      </c>
      <c r="B3539" s="7">
        <v>2020.0</v>
      </c>
      <c r="C3539" s="7" t="s">
        <v>16</v>
      </c>
      <c r="D3539" s="7">
        <v>83.0</v>
      </c>
      <c r="E3539" s="7">
        <f t="shared" si="3"/>
        <v>71</v>
      </c>
      <c r="F3539" s="8" t="s">
        <v>3817</v>
      </c>
      <c r="G3539" s="9">
        <v>0.0</v>
      </c>
      <c r="H3539" s="7">
        <f t="shared" si="2"/>
        <v>0</v>
      </c>
      <c r="I3539" s="22" t="s">
        <v>18</v>
      </c>
      <c r="J3539" s="7" t="s">
        <v>19</v>
      </c>
      <c r="K3539" s="23">
        <v>44134.0</v>
      </c>
      <c r="L3539" s="7" t="s">
        <v>20</v>
      </c>
      <c r="M3539" s="14" t="s">
        <v>3814</v>
      </c>
      <c r="N3539" s="11" t="s">
        <v>22</v>
      </c>
      <c r="O3539" s="11" t="s">
        <v>23</v>
      </c>
      <c r="P3539" s="12" t="s">
        <v>3729</v>
      </c>
    </row>
    <row r="3540">
      <c r="A3540" s="7">
        <v>23540.0</v>
      </c>
      <c r="B3540" s="7">
        <v>2020.0</v>
      </c>
      <c r="C3540" s="7" t="s">
        <v>16</v>
      </c>
      <c r="D3540" s="7">
        <v>84.0</v>
      </c>
      <c r="E3540" s="7">
        <f t="shared" si="3"/>
        <v>50</v>
      </c>
      <c r="F3540" s="8" t="s">
        <v>3818</v>
      </c>
      <c r="G3540" s="9">
        <v>9.0</v>
      </c>
      <c r="H3540" s="7">
        <f t="shared" si="2"/>
        <v>1</v>
      </c>
      <c r="I3540" s="22" t="s">
        <v>18</v>
      </c>
      <c r="J3540" s="7" t="s">
        <v>19</v>
      </c>
      <c r="K3540" s="23">
        <v>44134.0</v>
      </c>
      <c r="L3540" s="7" t="s">
        <v>20</v>
      </c>
      <c r="M3540" s="14" t="s">
        <v>3814</v>
      </c>
      <c r="N3540" s="11" t="s">
        <v>22</v>
      </c>
      <c r="O3540" s="11" t="s">
        <v>23</v>
      </c>
      <c r="P3540" s="12" t="s">
        <v>3729</v>
      </c>
    </row>
    <row r="3541">
      <c r="A3541" s="7">
        <v>23541.0</v>
      </c>
      <c r="B3541" s="7">
        <v>2020.0</v>
      </c>
      <c r="C3541" s="7" t="s">
        <v>16</v>
      </c>
      <c r="D3541" s="7">
        <v>85.0</v>
      </c>
      <c r="E3541" s="7">
        <f t="shared" si="3"/>
        <v>71</v>
      </c>
      <c r="F3541" s="8" t="s">
        <v>3819</v>
      </c>
      <c r="G3541" s="9">
        <v>9.0</v>
      </c>
      <c r="H3541" s="7">
        <f t="shared" si="2"/>
        <v>1</v>
      </c>
      <c r="I3541" s="22" t="s">
        <v>18</v>
      </c>
      <c r="J3541" s="7" t="s">
        <v>19</v>
      </c>
      <c r="K3541" s="23">
        <v>44134.0</v>
      </c>
      <c r="L3541" s="7" t="s">
        <v>20</v>
      </c>
      <c r="M3541" s="14" t="s">
        <v>3814</v>
      </c>
      <c r="N3541" s="11" t="s">
        <v>22</v>
      </c>
      <c r="O3541" s="11" t="s">
        <v>23</v>
      </c>
      <c r="P3541" s="12" t="s">
        <v>3729</v>
      </c>
    </row>
    <row r="3542">
      <c r="A3542" s="7">
        <v>23542.0</v>
      </c>
      <c r="B3542" s="7">
        <v>2020.0</v>
      </c>
      <c r="C3542" s="7" t="s">
        <v>16</v>
      </c>
      <c r="D3542" s="7">
        <v>86.0</v>
      </c>
      <c r="E3542" s="7">
        <f t="shared" si="3"/>
        <v>68</v>
      </c>
      <c r="F3542" s="8" t="s">
        <v>3820</v>
      </c>
      <c r="G3542" s="9">
        <v>9.0</v>
      </c>
      <c r="H3542" s="7">
        <f t="shared" si="2"/>
        <v>1</v>
      </c>
      <c r="I3542" s="22" t="s">
        <v>18</v>
      </c>
      <c r="J3542" s="7" t="s">
        <v>19</v>
      </c>
      <c r="K3542" s="23">
        <v>44134.0</v>
      </c>
      <c r="L3542" s="7" t="s">
        <v>20</v>
      </c>
      <c r="M3542" s="14" t="s">
        <v>3814</v>
      </c>
      <c r="N3542" s="11" t="s">
        <v>22</v>
      </c>
      <c r="O3542" s="11" t="s">
        <v>23</v>
      </c>
      <c r="P3542" s="12" t="s">
        <v>3729</v>
      </c>
    </row>
    <row r="3543">
      <c r="A3543" s="7">
        <v>23543.0</v>
      </c>
      <c r="B3543" s="7">
        <v>2020.0</v>
      </c>
      <c r="C3543" s="7" t="s">
        <v>16</v>
      </c>
      <c r="D3543" s="7">
        <v>87.0</v>
      </c>
      <c r="E3543" s="7">
        <f t="shared" si="3"/>
        <v>32</v>
      </c>
      <c r="F3543" s="8" t="s">
        <v>3821</v>
      </c>
      <c r="G3543" s="9">
        <v>9.0</v>
      </c>
      <c r="H3543" s="7">
        <f t="shared" si="2"/>
        <v>1</v>
      </c>
      <c r="I3543" s="22" t="s">
        <v>18</v>
      </c>
      <c r="J3543" s="7" t="s">
        <v>19</v>
      </c>
      <c r="K3543" s="23">
        <v>44134.0</v>
      </c>
      <c r="L3543" s="7" t="s">
        <v>20</v>
      </c>
      <c r="M3543" s="14" t="s">
        <v>3814</v>
      </c>
      <c r="N3543" s="11" t="s">
        <v>22</v>
      </c>
      <c r="O3543" s="11" t="s">
        <v>23</v>
      </c>
      <c r="P3543" s="12" t="s">
        <v>3729</v>
      </c>
    </row>
    <row r="3544">
      <c r="A3544" s="7">
        <v>23544.0</v>
      </c>
      <c r="B3544" s="7">
        <v>2020.0</v>
      </c>
      <c r="C3544" s="7" t="s">
        <v>16</v>
      </c>
      <c r="D3544" s="7">
        <v>88.0</v>
      </c>
      <c r="E3544" s="7">
        <f t="shared" si="3"/>
        <v>78</v>
      </c>
      <c r="F3544" s="8" t="s">
        <v>3822</v>
      </c>
      <c r="G3544" s="9">
        <v>9.0</v>
      </c>
      <c r="H3544" s="7">
        <f t="shared" si="2"/>
        <v>1</v>
      </c>
      <c r="I3544" s="22" t="s">
        <v>18</v>
      </c>
      <c r="J3544" s="7" t="s">
        <v>19</v>
      </c>
      <c r="K3544" s="23">
        <v>44134.0</v>
      </c>
      <c r="L3544" s="7" t="s">
        <v>20</v>
      </c>
      <c r="M3544" s="14" t="s">
        <v>3814</v>
      </c>
      <c r="N3544" s="11" t="s">
        <v>22</v>
      </c>
      <c r="O3544" s="11" t="s">
        <v>23</v>
      </c>
      <c r="P3544" s="12" t="s">
        <v>3729</v>
      </c>
    </row>
    <row r="3545">
      <c r="A3545" s="7">
        <v>23545.0</v>
      </c>
      <c r="B3545" s="7">
        <v>2020.0</v>
      </c>
      <c r="C3545" s="7" t="s">
        <v>16</v>
      </c>
      <c r="D3545" s="7">
        <v>89.0</v>
      </c>
      <c r="E3545" s="7">
        <f t="shared" si="3"/>
        <v>117</v>
      </c>
      <c r="F3545" s="8" t="s">
        <v>3823</v>
      </c>
      <c r="G3545" s="9">
        <v>9.0</v>
      </c>
      <c r="H3545" s="7">
        <f t="shared" si="2"/>
        <v>1</v>
      </c>
      <c r="I3545" s="22" t="s">
        <v>18</v>
      </c>
      <c r="J3545" s="7" t="s">
        <v>19</v>
      </c>
      <c r="K3545" s="23">
        <v>44134.0</v>
      </c>
      <c r="L3545" s="7" t="s">
        <v>20</v>
      </c>
      <c r="M3545" s="14" t="s">
        <v>3814</v>
      </c>
      <c r="N3545" s="11" t="s">
        <v>22</v>
      </c>
      <c r="O3545" s="11" t="s">
        <v>23</v>
      </c>
      <c r="P3545" s="12" t="s">
        <v>3729</v>
      </c>
    </row>
    <row r="3546">
      <c r="A3546" s="7">
        <v>23546.0</v>
      </c>
      <c r="B3546" s="7">
        <v>2020.0</v>
      </c>
      <c r="C3546" s="7" t="s">
        <v>16</v>
      </c>
      <c r="D3546" s="7">
        <v>90.0</v>
      </c>
      <c r="E3546" s="7">
        <f t="shared" si="3"/>
        <v>171</v>
      </c>
      <c r="F3546" s="8" t="s">
        <v>3824</v>
      </c>
      <c r="G3546" s="9">
        <v>9.0</v>
      </c>
      <c r="H3546" s="7">
        <f t="shared" si="2"/>
        <v>1</v>
      </c>
      <c r="I3546" s="22" t="s">
        <v>18</v>
      </c>
      <c r="J3546" s="7" t="s">
        <v>19</v>
      </c>
      <c r="K3546" s="23">
        <v>44134.0</v>
      </c>
      <c r="L3546" s="7" t="s">
        <v>20</v>
      </c>
      <c r="M3546" s="14" t="s">
        <v>3814</v>
      </c>
      <c r="N3546" s="11" t="s">
        <v>22</v>
      </c>
      <c r="O3546" s="11" t="s">
        <v>23</v>
      </c>
      <c r="P3546" s="12" t="s">
        <v>3729</v>
      </c>
    </row>
    <row r="3547">
      <c r="A3547" s="7">
        <v>23547.0</v>
      </c>
      <c r="B3547" s="7">
        <v>2020.0</v>
      </c>
      <c r="C3547" s="7" t="s">
        <v>16</v>
      </c>
      <c r="D3547" s="7">
        <v>91.0</v>
      </c>
      <c r="E3547" s="7">
        <f t="shared" si="3"/>
        <v>74</v>
      </c>
      <c r="F3547" s="8" t="s">
        <v>3825</v>
      </c>
      <c r="G3547" s="9">
        <v>9.0</v>
      </c>
      <c r="H3547" s="7">
        <f t="shared" si="2"/>
        <v>1</v>
      </c>
      <c r="I3547" s="22" t="s">
        <v>18</v>
      </c>
      <c r="J3547" s="7" t="s">
        <v>19</v>
      </c>
      <c r="K3547" s="23">
        <v>44134.0</v>
      </c>
      <c r="L3547" s="7" t="s">
        <v>20</v>
      </c>
      <c r="M3547" s="14" t="s">
        <v>3814</v>
      </c>
      <c r="N3547" s="11" t="s">
        <v>22</v>
      </c>
      <c r="O3547" s="11" t="s">
        <v>23</v>
      </c>
      <c r="P3547" s="12" t="s">
        <v>3729</v>
      </c>
    </row>
    <row r="3548">
      <c r="A3548" s="7">
        <v>23548.0</v>
      </c>
      <c r="B3548" s="7">
        <v>2020.0</v>
      </c>
      <c r="C3548" s="7" t="s">
        <v>16</v>
      </c>
      <c r="D3548" s="7">
        <v>92.0</v>
      </c>
      <c r="E3548" s="7">
        <f t="shared" si="3"/>
        <v>41</v>
      </c>
      <c r="F3548" s="8" t="s">
        <v>3826</v>
      </c>
      <c r="G3548" s="9">
        <v>9.0</v>
      </c>
      <c r="H3548" s="7">
        <f t="shared" si="2"/>
        <v>1</v>
      </c>
      <c r="I3548" s="22" t="s">
        <v>18</v>
      </c>
      <c r="J3548" s="7" t="s">
        <v>19</v>
      </c>
      <c r="K3548" s="23">
        <v>44134.0</v>
      </c>
      <c r="L3548" s="7" t="s">
        <v>20</v>
      </c>
      <c r="M3548" s="14" t="s">
        <v>3814</v>
      </c>
      <c r="N3548" s="11" t="s">
        <v>22</v>
      </c>
      <c r="O3548" s="11" t="s">
        <v>23</v>
      </c>
      <c r="P3548" s="12" t="s">
        <v>3729</v>
      </c>
    </row>
    <row r="3549">
      <c r="A3549" s="7">
        <v>23549.0</v>
      </c>
      <c r="B3549" s="7">
        <v>2020.0</v>
      </c>
      <c r="C3549" s="7" t="s">
        <v>16</v>
      </c>
      <c r="D3549" s="7">
        <v>93.0</v>
      </c>
      <c r="E3549" s="7">
        <f t="shared" si="3"/>
        <v>309</v>
      </c>
      <c r="F3549" s="8" t="s">
        <v>3827</v>
      </c>
      <c r="G3549" s="9">
        <v>9.0</v>
      </c>
      <c r="H3549" s="7">
        <f t="shared" si="2"/>
        <v>1</v>
      </c>
      <c r="I3549" s="22" t="s">
        <v>18</v>
      </c>
      <c r="J3549" s="7" t="s">
        <v>19</v>
      </c>
      <c r="K3549" s="23">
        <v>44134.0</v>
      </c>
      <c r="L3549" s="7" t="s">
        <v>20</v>
      </c>
      <c r="M3549" s="14" t="s">
        <v>3814</v>
      </c>
      <c r="N3549" s="11" t="s">
        <v>22</v>
      </c>
      <c r="O3549" s="11" t="s">
        <v>23</v>
      </c>
      <c r="P3549" s="12" t="s">
        <v>3729</v>
      </c>
    </row>
    <row r="3550">
      <c r="A3550" s="7">
        <v>23550.0</v>
      </c>
      <c r="B3550" s="7">
        <v>2020.0</v>
      </c>
      <c r="C3550" s="7" t="s">
        <v>16</v>
      </c>
      <c r="D3550" s="7">
        <v>94.0</v>
      </c>
      <c r="E3550" s="7">
        <f t="shared" si="3"/>
        <v>14</v>
      </c>
      <c r="F3550" s="8" t="s">
        <v>3828</v>
      </c>
      <c r="G3550" s="9">
        <v>9.0</v>
      </c>
      <c r="H3550" s="7">
        <f t="shared" si="2"/>
        <v>1</v>
      </c>
      <c r="I3550" s="22" t="s">
        <v>18</v>
      </c>
      <c r="J3550" s="7" t="s">
        <v>19</v>
      </c>
      <c r="K3550" s="23">
        <v>44134.0</v>
      </c>
      <c r="L3550" s="7" t="s">
        <v>20</v>
      </c>
      <c r="M3550" s="14" t="s">
        <v>3814</v>
      </c>
      <c r="N3550" s="11" t="s">
        <v>22</v>
      </c>
      <c r="O3550" s="11" t="s">
        <v>23</v>
      </c>
      <c r="P3550" s="12" t="s">
        <v>3729</v>
      </c>
    </row>
    <row r="3551">
      <c r="A3551" s="7">
        <v>23551.0</v>
      </c>
      <c r="B3551" s="7">
        <v>2020.0</v>
      </c>
      <c r="C3551" s="7" t="s">
        <v>16</v>
      </c>
      <c r="D3551" s="7">
        <v>95.0</v>
      </c>
      <c r="E3551" s="7">
        <f t="shared" si="3"/>
        <v>189</v>
      </c>
      <c r="F3551" s="8" t="s">
        <v>3829</v>
      </c>
      <c r="G3551" s="9">
        <v>9.0</v>
      </c>
      <c r="H3551" s="7">
        <f t="shared" si="2"/>
        <v>1</v>
      </c>
      <c r="I3551" s="22" t="s">
        <v>18</v>
      </c>
      <c r="J3551" s="7" t="s">
        <v>19</v>
      </c>
      <c r="K3551" s="23">
        <v>44134.0</v>
      </c>
      <c r="L3551" s="7" t="s">
        <v>20</v>
      </c>
      <c r="M3551" s="14" t="s">
        <v>3814</v>
      </c>
      <c r="N3551" s="11" t="s">
        <v>22</v>
      </c>
      <c r="O3551" s="11" t="s">
        <v>23</v>
      </c>
      <c r="P3551" s="12" t="s">
        <v>3729</v>
      </c>
    </row>
    <row r="3552">
      <c r="A3552" s="7">
        <v>23552.0</v>
      </c>
      <c r="B3552" s="7">
        <v>2020.0</v>
      </c>
      <c r="C3552" s="7" t="s">
        <v>16</v>
      </c>
      <c r="D3552" s="7">
        <v>96.0</v>
      </c>
      <c r="E3552" s="7">
        <f t="shared" si="3"/>
        <v>73</v>
      </c>
      <c r="F3552" s="8" t="s">
        <v>3830</v>
      </c>
      <c r="G3552" s="9">
        <v>9.0</v>
      </c>
      <c r="H3552" s="7">
        <f t="shared" si="2"/>
        <v>1</v>
      </c>
      <c r="I3552" s="22" t="s">
        <v>18</v>
      </c>
      <c r="J3552" s="7" t="s">
        <v>19</v>
      </c>
      <c r="K3552" s="23">
        <v>44134.0</v>
      </c>
      <c r="L3552" s="7" t="s">
        <v>20</v>
      </c>
      <c r="M3552" s="14" t="s">
        <v>3814</v>
      </c>
      <c r="N3552" s="11" t="s">
        <v>22</v>
      </c>
      <c r="O3552" s="11" t="s">
        <v>23</v>
      </c>
      <c r="P3552" s="12" t="s">
        <v>3729</v>
      </c>
    </row>
    <row r="3553">
      <c r="A3553" s="7">
        <v>23553.0</v>
      </c>
      <c r="B3553" s="7">
        <v>2020.0</v>
      </c>
      <c r="C3553" s="7" t="s">
        <v>16</v>
      </c>
      <c r="D3553" s="7">
        <v>97.0</v>
      </c>
      <c r="E3553" s="7">
        <f t="shared" si="3"/>
        <v>21</v>
      </c>
      <c r="F3553" s="8" t="s">
        <v>3831</v>
      </c>
      <c r="G3553" s="9">
        <v>9.0</v>
      </c>
      <c r="H3553" s="7">
        <f t="shared" si="2"/>
        <v>1</v>
      </c>
      <c r="I3553" s="22" t="s">
        <v>18</v>
      </c>
      <c r="J3553" s="7" t="s">
        <v>19</v>
      </c>
      <c r="K3553" s="23">
        <v>44134.0</v>
      </c>
      <c r="L3553" s="7" t="s">
        <v>20</v>
      </c>
      <c r="M3553" s="14" t="s">
        <v>3814</v>
      </c>
      <c r="N3553" s="11" t="s">
        <v>22</v>
      </c>
      <c r="O3553" s="11" t="s">
        <v>23</v>
      </c>
      <c r="P3553" s="12" t="s">
        <v>3729</v>
      </c>
    </row>
    <row r="3554">
      <c r="A3554" s="7">
        <v>23554.0</v>
      </c>
      <c r="B3554" s="7">
        <v>2020.0</v>
      </c>
      <c r="C3554" s="7" t="s">
        <v>16</v>
      </c>
      <c r="D3554" s="7">
        <v>98.0</v>
      </c>
      <c r="E3554" s="7">
        <f t="shared" si="3"/>
        <v>131</v>
      </c>
      <c r="F3554" s="8" t="s">
        <v>3832</v>
      </c>
      <c r="G3554" s="9">
        <v>9.0</v>
      </c>
      <c r="H3554" s="7">
        <f t="shared" si="2"/>
        <v>1</v>
      </c>
      <c r="I3554" s="22" t="s">
        <v>18</v>
      </c>
      <c r="J3554" s="7" t="s">
        <v>19</v>
      </c>
      <c r="K3554" s="23">
        <v>44134.0</v>
      </c>
      <c r="L3554" s="7" t="s">
        <v>20</v>
      </c>
      <c r="M3554" s="14" t="s">
        <v>3814</v>
      </c>
      <c r="N3554" s="11" t="s">
        <v>22</v>
      </c>
      <c r="O3554" s="11" t="s">
        <v>23</v>
      </c>
      <c r="P3554" s="12" t="s">
        <v>3729</v>
      </c>
    </row>
    <row r="3555">
      <c r="A3555" s="7">
        <v>23555.0</v>
      </c>
      <c r="B3555" s="7">
        <v>2020.0</v>
      </c>
      <c r="C3555" s="7" t="s">
        <v>16</v>
      </c>
      <c r="D3555" s="7">
        <v>99.0</v>
      </c>
      <c r="E3555" s="7">
        <f t="shared" si="3"/>
        <v>182</v>
      </c>
      <c r="F3555" s="8" t="s">
        <v>3833</v>
      </c>
      <c r="G3555" s="9">
        <v>9.0</v>
      </c>
      <c r="H3555" s="7">
        <f t="shared" si="2"/>
        <v>1</v>
      </c>
      <c r="I3555" s="22" t="s">
        <v>18</v>
      </c>
      <c r="J3555" s="7" t="s">
        <v>19</v>
      </c>
      <c r="K3555" s="23">
        <v>44134.0</v>
      </c>
      <c r="L3555" s="7" t="s">
        <v>20</v>
      </c>
      <c r="M3555" s="14" t="s">
        <v>3814</v>
      </c>
      <c r="N3555" s="11" t="s">
        <v>22</v>
      </c>
      <c r="O3555" s="11" t="s">
        <v>23</v>
      </c>
      <c r="P3555" s="12" t="s">
        <v>3729</v>
      </c>
    </row>
    <row r="3556">
      <c r="A3556" s="7">
        <v>23556.0</v>
      </c>
      <c r="B3556" s="7">
        <v>2020.0</v>
      </c>
      <c r="C3556" s="7" t="s">
        <v>16</v>
      </c>
      <c r="D3556" s="7">
        <v>100.0</v>
      </c>
      <c r="E3556" s="7">
        <f t="shared" si="3"/>
        <v>114</v>
      </c>
      <c r="F3556" s="8" t="s">
        <v>3834</v>
      </c>
      <c r="G3556" s="9">
        <v>9.0</v>
      </c>
      <c r="H3556" s="7">
        <f t="shared" si="2"/>
        <v>1</v>
      </c>
      <c r="I3556" s="22" t="s">
        <v>18</v>
      </c>
      <c r="J3556" s="7" t="s">
        <v>19</v>
      </c>
      <c r="K3556" s="23">
        <v>44134.0</v>
      </c>
      <c r="L3556" s="7" t="s">
        <v>20</v>
      </c>
      <c r="M3556" s="14" t="s">
        <v>3814</v>
      </c>
      <c r="N3556" s="11" t="s">
        <v>22</v>
      </c>
      <c r="O3556" s="11" t="s">
        <v>23</v>
      </c>
      <c r="P3556" s="12" t="s">
        <v>3729</v>
      </c>
    </row>
    <row r="3557">
      <c r="A3557" s="7">
        <v>23557.0</v>
      </c>
      <c r="B3557" s="7">
        <v>2020.0</v>
      </c>
      <c r="C3557" s="7" t="s">
        <v>16</v>
      </c>
      <c r="D3557" s="7">
        <v>101.0</v>
      </c>
      <c r="E3557" s="7">
        <f t="shared" si="3"/>
        <v>185</v>
      </c>
      <c r="F3557" s="8" t="s">
        <v>3835</v>
      </c>
      <c r="G3557" s="9">
        <v>9.0</v>
      </c>
      <c r="H3557" s="7">
        <f t="shared" si="2"/>
        <v>1</v>
      </c>
      <c r="I3557" s="22" t="s">
        <v>18</v>
      </c>
      <c r="J3557" s="7" t="s">
        <v>19</v>
      </c>
      <c r="K3557" s="23">
        <v>44134.0</v>
      </c>
      <c r="L3557" s="7" t="s">
        <v>20</v>
      </c>
      <c r="M3557" s="14" t="s">
        <v>3814</v>
      </c>
      <c r="N3557" s="11" t="s">
        <v>22</v>
      </c>
      <c r="O3557" s="11" t="s">
        <v>23</v>
      </c>
      <c r="P3557" s="12" t="s">
        <v>3729</v>
      </c>
    </row>
    <row r="3558">
      <c r="A3558" s="7">
        <v>23558.0</v>
      </c>
      <c r="B3558" s="7">
        <v>2020.0</v>
      </c>
      <c r="C3558" s="7" t="s">
        <v>16</v>
      </c>
      <c r="D3558" s="7">
        <v>102.0</v>
      </c>
      <c r="E3558" s="7">
        <f t="shared" si="3"/>
        <v>25</v>
      </c>
      <c r="F3558" s="8" t="s">
        <v>3836</v>
      </c>
      <c r="G3558" s="9">
        <v>9.0</v>
      </c>
      <c r="H3558" s="7">
        <f t="shared" si="2"/>
        <v>1</v>
      </c>
      <c r="I3558" s="22" t="s">
        <v>18</v>
      </c>
      <c r="J3558" s="7" t="s">
        <v>19</v>
      </c>
      <c r="K3558" s="23">
        <v>44134.0</v>
      </c>
      <c r="L3558" s="7" t="s">
        <v>20</v>
      </c>
      <c r="M3558" s="14" t="s">
        <v>3814</v>
      </c>
      <c r="N3558" s="11" t="s">
        <v>22</v>
      </c>
      <c r="O3558" s="11" t="s">
        <v>23</v>
      </c>
      <c r="P3558" s="12" t="s">
        <v>3729</v>
      </c>
    </row>
    <row r="3559">
      <c r="A3559" s="7">
        <v>23559.0</v>
      </c>
      <c r="B3559" s="7">
        <v>2020.0</v>
      </c>
      <c r="C3559" s="7" t="s">
        <v>16</v>
      </c>
      <c r="D3559" s="7">
        <v>103.0</v>
      </c>
      <c r="E3559" s="7">
        <f t="shared" si="3"/>
        <v>35</v>
      </c>
      <c r="F3559" s="8" t="s">
        <v>3837</v>
      </c>
      <c r="G3559" s="9">
        <v>9.0</v>
      </c>
      <c r="H3559" s="7">
        <f t="shared" si="2"/>
        <v>1</v>
      </c>
      <c r="I3559" s="22" t="s">
        <v>18</v>
      </c>
      <c r="J3559" s="7" t="s">
        <v>19</v>
      </c>
      <c r="K3559" s="23">
        <v>44134.0</v>
      </c>
      <c r="L3559" s="7" t="s">
        <v>20</v>
      </c>
      <c r="M3559" s="14" t="s">
        <v>3814</v>
      </c>
      <c r="N3559" s="11" t="s">
        <v>22</v>
      </c>
      <c r="O3559" s="11" t="s">
        <v>23</v>
      </c>
      <c r="P3559" s="12" t="s">
        <v>3729</v>
      </c>
    </row>
    <row r="3560">
      <c r="A3560" s="7">
        <v>23560.0</v>
      </c>
      <c r="B3560" s="7">
        <v>2020.0</v>
      </c>
      <c r="C3560" s="7" t="s">
        <v>16</v>
      </c>
      <c r="D3560" s="7">
        <v>104.0</v>
      </c>
      <c r="E3560" s="7">
        <f t="shared" si="3"/>
        <v>58</v>
      </c>
      <c r="F3560" s="8" t="s">
        <v>3838</v>
      </c>
      <c r="G3560" s="9">
        <v>9.0</v>
      </c>
      <c r="H3560" s="7">
        <f t="shared" si="2"/>
        <v>1</v>
      </c>
      <c r="I3560" s="22" t="s">
        <v>18</v>
      </c>
      <c r="J3560" s="7" t="s">
        <v>19</v>
      </c>
      <c r="K3560" s="23">
        <v>44134.0</v>
      </c>
      <c r="L3560" s="7" t="s">
        <v>20</v>
      </c>
      <c r="M3560" s="14" t="s">
        <v>3814</v>
      </c>
      <c r="N3560" s="11" t="s">
        <v>22</v>
      </c>
      <c r="O3560" s="11" t="s">
        <v>23</v>
      </c>
      <c r="P3560" s="12" t="s">
        <v>3729</v>
      </c>
    </row>
    <row r="3561">
      <c r="A3561" s="7">
        <v>23561.0</v>
      </c>
      <c r="B3561" s="7">
        <v>2020.0</v>
      </c>
      <c r="C3561" s="7" t="s">
        <v>16</v>
      </c>
      <c r="D3561" s="7">
        <v>105.0</v>
      </c>
      <c r="E3561" s="7">
        <f t="shared" si="3"/>
        <v>371</v>
      </c>
      <c r="F3561" s="8" t="s">
        <v>3839</v>
      </c>
      <c r="G3561" s="9">
        <v>19.0</v>
      </c>
      <c r="H3561" s="7">
        <f t="shared" si="2"/>
        <v>1</v>
      </c>
      <c r="I3561" s="22" t="s">
        <v>18</v>
      </c>
      <c r="J3561" s="7" t="s">
        <v>19</v>
      </c>
      <c r="K3561" s="23">
        <v>44134.0</v>
      </c>
      <c r="L3561" s="7" t="s">
        <v>20</v>
      </c>
      <c r="M3561" s="14" t="s">
        <v>3814</v>
      </c>
      <c r="N3561" s="11" t="s">
        <v>22</v>
      </c>
      <c r="O3561" s="11" t="s">
        <v>23</v>
      </c>
      <c r="P3561" s="12" t="s">
        <v>3729</v>
      </c>
    </row>
    <row r="3562">
      <c r="A3562" s="7">
        <v>23562.0</v>
      </c>
      <c r="B3562" s="7">
        <v>2020.0</v>
      </c>
      <c r="C3562" s="7" t="s">
        <v>16</v>
      </c>
      <c r="D3562" s="7">
        <v>106.0</v>
      </c>
      <c r="E3562" s="7">
        <f t="shared" si="3"/>
        <v>327</v>
      </c>
      <c r="F3562" s="8" t="s">
        <v>3840</v>
      </c>
      <c r="G3562" s="9">
        <v>19.0</v>
      </c>
      <c r="H3562" s="7">
        <f t="shared" si="2"/>
        <v>1</v>
      </c>
      <c r="I3562" s="22" t="s">
        <v>18</v>
      </c>
      <c r="J3562" s="7" t="s">
        <v>19</v>
      </c>
      <c r="K3562" s="23">
        <v>44134.0</v>
      </c>
      <c r="L3562" s="7" t="s">
        <v>20</v>
      </c>
      <c r="M3562" s="14" t="s">
        <v>3814</v>
      </c>
      <c r="N3562" s="11" t="s">
        <v>22</v>
      </c>
      <c r="O3562" s="11" t="s">
        <v>23</v>
      </c>
      <c r="P3562" s="12" t="s">
        <v>3729</v>
      </c>
    </row>
    <row r="3563">
      <c r="A3563" s="7">
        <v>23563.0</v>
      </c>
      <c r="B3563" s="7">
        <v>2020.0</v>
      </c>
      <c r="C3563" s="7" t="s">
        <v>16</v>
      </c>
      <c r="D3563" s="7">
        <v>107.0</v>
      </c>
      <c r="E3563" s="7">
        <f t="shared" si="3"/>
        <v>117</v>
      </c>
      <c r="F3563" s="8" t="s">
        <v>3841</v>
      </c>
      <c r="G3563" s="9">
        <v>9.0</v>
      </c>
      <c r="H3563" s="7">
        <f t="shared" si="2"/>
        <v>1</v>
      </c>
      <c r="I3563" s="22" t="s">
        <v>18</v>
      </c>
      <c r="J3563" s="7" t="s">
        <v>19</v>
      </c>
      <c r="K3563" s="23">
        <v>44134.0</v>
      </c>
      <c r="L3563" s="7" t="s">
        <v>20</v>
      </c>
      <c r="M3563" s="14" t="s">
        <v>3814</v>
      </c>
      <c r="N3563" s="11" t="s">
        <v>22</v>
      </c>
      <c r="O3563" s="11" t="s">
        <v>23</v>
      </c>
      <c r="P3563" s="12" t="s">
        <v>3729</v>
      </c>
    </row>
    <row r="3564">
      <c r="A3564" s="7">
        <v>23564.0</v>
      </c>
      <c r="B3564" s="7">
        <v>2020.0</v>
      </c>
      <c r="C3564" s="7" t="s">
        <v>16</v>
      </c>
      <c r="D3564" s="7">
        <v>108.0</v>
      </c>
      <c r="E3564" s="7">
        <f t="shared" si="3"/>
        <v>88</v>
      </c>
      <c r="F3564" s="8" t="s">
        <v>3842</v>
      </c>
      <c r="G3564" s="9">
        <v>9.0</v>
      </c>
      <c r="H3564" s="7">
        <f t="shared" si="2"/>
        <v>1</v>
      </c>
      <c r="I3564" s="22" t="s">
        <v>18</v>
      </c>
      <c r="J3564" s="7" t="s">
        <v>19</v>
      </c>
      <c r="K3564" s="23">
        <v>44134.0</v>
      </c>
      <c r="L3564" s="7" t="s">
        <v>20</v>
      </c>
      <c r="M3564" s="14" t="s">
        <v>3814</v>
      </c>
      <c r="N3564" s="11" t="s">
        <v>22</v>
      </c>
      <c r="O3564" s="11" t="s">
        <v>23</v>
      </c>
      <c r="P3564" s="12" t="s">
        <v>3729</v>
      </c>
    </row>
    <row r="3565">
      <c r="A3565" s="7">
        <v>23565.0</v>
      </c>
      <c r="B3565" s="7">
        <v>2020.0</v>
      </c>
      <c r="C3565" s="7" t="s">
        <v>16</v>
      </c>
      <c r="D3565" s="7">
        <v>109.0</v>
      </c>
      <c r="E3565" s="7">
        <f t="shared" si="3"/>
        <v>126</v>
      </c>
      <c r="F3565" s="8" t="s">
        <v>3843</v>
      </c>
      <c r="G3565" s="9">
        <v>19.0</v>
      </c>
      <c r="H3565" s="7">
        <f t="shared" si="2"/>
        <v>1</v>
      </c>
      <c r="I3565" s="22" t="s">
        <v>18</v>
      </c>
      <c r="J3565" s="7" t="s">
        <v>19</v>
      </c>
      <c r="K3565" s="23">
        <v>44134.0</v>
      </c>
      <c r="L3565" s="7" t="s">
        <v>20</v>
      </c>
      <c r="M3565" s="14" t="s">
        <v>3814</v>
      </c>
      <c r="N3565" s="11" t="s">
        <v>22</v>
      </c>
      <c r="O3565" s="11" t="s">
        <v>23</v>
      </c>
      <c r="P3565" s="12" t="s">
        <v>3729</v>
      </c>
    </row>
    <row r="3566">
      <c r="A3566" s="7">
        <v>23566.0</v>
      </c>
      <c r="B3566" s="7">
        <v>2020.0</v>
      </c>
      <c r="C3566" s="7" t="s">
        <v>16</v>
      </c>
      <c r="D3566" s="7">
        <v>110.0</v>
      </c>
      <c r="E3566" s="7">
        <f t="shared" si="3"/>
        <v>240</v>
      </c>
      <c r="F3566" s="8" t="s">
        <v>3844</v>
      </c>
      <c r="G3566" s="9">
        <v>0.0</v>
      </c>
      <c r="H3566" s="7">
        <f t="shared" si="2"/>
        <v>0</v>
      </c>
      <c r="I3566" s="22" t="s">
        <v>18</v>
      </c>
      <c r="J3566" s="7" t="s">
        <v>19</v>
      </c>
      <c r="K3566" s="23">
        <v>44134.0</v>
      </c>
      <c r="L3566" s="7" t="s">
        <v>20</v>
      </c>
      <c r="M3566" s="14" t="s">
        <v>3814</v>
      </c>
      <c r="N3566" s="11" t="s">
        <v>22</v>
      </c>
      <c r="O3566" s="11" t="s">
        <v>23</v>
      </c>
      <c r="P3566" s="12" t="s">
        <v>3729</v>
      </c>
    </row>
    <row r="3567">
      <c r="A3567" s="7">
        <v>23567.0</v>
      </c>
      <c r="B3567" s="7">
        <v>2020.0</v>
      </c>
      <c r="C3567" s="7" t="s">
        <v>16</v>
      </c>
      <c r="D3567" s="7">
        <v>111.0</v>
      </c>
      <c r="E3567" s="7">
        <f t="shared" si="3"/>
        <v>22</v>
      </c>
      <c r="F3567" s="8" t="s">
        <v>3845</v>
      </c>
      <c r="G3567" s="9">
        <v>0.0</v>
      </c>
      <c r="H3567" s="7">
        <f t="shared" si="2"/>
        <v>0</v>
      </c>
      <c r="I3567" s="22" t="s">
        <v>18</v>
      </c>
      <c r="J3567" s="7" t="s">
        <v>19</v>
      </c>
      <c r="K3567" s="23">
        <v>44134.0</v>
      </c>
      <c r="L3567" s="7" t="s">
        <v>20</v>
      </c>
      <c r="M3567" s="14" t="s">
        <v>3814</v>
      </c>
      <c r="N3567" s="11" t="s">
        <v>22</v>
      </c>
      <c r="O3567" s="11" t="s">
        <v>23</v>
      </c>
      <c r="P3567" s="12" t="s">
        <v>3729</v>
      </c>
    </row>
    <row r="3568">
      <c r="A3568" s="7">
        <v>23568.0</v>
      </c>
      <c r="B3568" s="7">
        <v>2020.0</v>
      </c>
      <c r="C3568" s="7" t="s">
        <v>16</v>
      </c>
      <c r="D3568" s="7">
        <v>112.0</v>
      </c>
      <c r="E3568" s="7">
        <f t="shared" si="3"/>
        <v>155</v>
      </c>
      <c r="F3568" s="8" t="s">
        <v>3846</v>
      </c>
      <c r="G3568" s="9">
        <v>0.0</v>
      </c>
      <c r="H3568" s="7">
        <f t="shared" si="2"/>
        <v>0</v>
      </c>
      <c r="I3568" s="22" t="s">
        <v>18</v>
      </c>
      <c r="J3568" s="7" t="s">
        <v>19</v>
      </c>
      <c r="K3568" s="23">
        <v>44134.0</v>
      </c>
      <c r="L3568" s="7" t="s">
        <v>20</v>
      </c>
      <c r="M3568" s="14" t="s">
        <v>3814</v>
      </c>
      <c r="N3568" s="11" t="s">
        <v>22</v>
      </c>
      <c r="O3568" s="11" t="s">
        <v>23</v>
      </c>
      <c r="P3568" s="12" t="s">
        <v>3729</v>
      </c>
    </row>
    <row r="3569">
      <c r="A3569" s="7">
        <v>23569.0</v>
      </c>
      <c r="B3569" s="7">
        <v>2020.0</v>
      </c>
      <c r="C3569" s="7" t="s">
        <v>16</v>
      </c>
      <c r="D3569" s="7">
        <v>113.0</v>
      </c>
      <c r="E3569" s="7">
        <f t="shared" si="3"/>
        <v>72</v>
      </c>
      <c r="F3569" s="8" t="s">
        <v>3847</v>
      </c>
      <c r="G3569" s="9">
        <v>0.0</v>
      </c>
      <c r="H3569" s="7">
        <f t="shared" si="2"/>
        <v>0</v>
      </c>
      <c r="I3569" s="22" t="s">
        <v>18</v>
      </c>
      <c r="J3569" s="7" t="s">
        <v>19</v>
      </c>
      <c r="K3569" s="23">
        <v>44134.0</v>
      </c>
      <c r="L3569" s="7" t="s">
        <v>20</v>
      </c>
      <c r="M3569" s="14" t="s">
        <v>3814</v>
      </c>
      <c r="N3569" s="11" t="s">
        <v>22</v>
      </c>
      <c r="O3569" s="11" t="s">
        <v>23</v>
      </c>
      <c r="P3569" s="12" t="s">
        <v>3729</v>
      </c>
    </row>
    <row r="3570">
      <c r="A3570" s="7">
        <v>23570.0</v>
      </c>
      <c r="B3570" s="7">
        <v>2020.0</v>
      </c>
      <c r="C3570" s="7" t="s">
        <v>16</v>
      </c>
      <c r="D3570" s="7">
        <v>114.0</v>
      </c>
      <c r="E3570" s="7">
        <f t="shared" si="3"/>
        <v>199</v>
      </c>
      <c r="F3570" s="8" t="s">
        <v>3848</v>
      </c>
      <c r="G3570" s="9">
        <v>19.0</v>
      </c>
      <c r="H3570" s="7">
        <f t="shared" si="2"/>
        <v>1</v>
      </c>
      <c r="I3570" s="22" t="s">
        <v>18</v>
      </c>
      <c r="J3570" s="7" t="s">
        <v>19</v>
      </c>
      <c r="K3570" s="23">
        <v>44134.0</v>
      </c>
      <c r="L3570" s="7" t="s">
        <v>20</v>
      </c>
      <c r="M3570" s="14" t="s">
        <v>3814</v>
      </c>
      <c r="N3570" s="11" t="s">
        <v>22</v>
      </c>
      <c r="O3570" s="11" t="s">
        <v>23</v>
      </c>
      <c r="P3570" s="12" t="s">
        <v>3729</v>
      </c>
    </row>
    <row r="3571">
      <c r="A3571" s="7">
        <v>23571.0</v>
      </c>
      <c r="B3571" s="7">
        <v>2020.0</v>
      </c>
      <c r="C3571" s="7" t="s">
        <v>16</v>
      </c>
      <c r="D3571" s="7">
        <v>115.0</v>
      </c>
      <c r="E3571" s="7">
        <f t="shared" si="3"/>
        <v>19</v>
      </c>
      <c r="F3571" s="8" t="s">
        <v>3849</v>
      </c>
      <c r="G3571" s="9">
        <v>19.0</v>
      </c>
      <c r="H3571" s="7">
        <f t="shared" si="2"/>
        <v>1</v>
      </c>
      <c r="I3571" s="22" t="s">
        <v>18</v>
      </c>
      <c r="J3571" s="7" t="s">
        <v>19</v>
      </c>
      <c r="K3571" s="23">
        <v>44134.0</v>
      </c>
      <c r="L3571" s="7" t="s">
        <v>20</v>
      </c>
      <c r="M3571" s="14" t="s">
        <v>3814</v>
      </c>
      <c r="N3571" s="11" t="s">
        <v>22</v>
      </c>
      <c r="O3571" s="11" t="s">
        <v>23</v>
      </c>
      <c r="P3571" s="12" t="s">
        <v>3729</v>
      </c>
    </row>
    <row r="3572">
      <c r="A3572" s="7">
        <v>23572.0</v>
      </c>
      <c r="B3572" s="7">
        <v>2020.0</v>
      </c>
      <c r="C3572" s="7" t="s">
        <v>16</v>
      </c>
      <c r="D3572" s="7">
        <v>116.0</v>
      </c>
      <c r="E3572" s="7">
        <f t="shared" si="3"/>
        <v>305</v>
      </c>
      <c r="F3572" s="8" t="s">
        <v>3850</v>
      </c>
      <c r="G3572" s="9">
        <v>19.0</v>
      </c>
      <c r="H3572" s="7">
        <f t="shared" si="2"/>
        <v>1</v>
      </c>
      <c r="I3572" s="22" t="s">
        <v>18</v>
      </c>
      <c r="J3572" s="7" t="s">
        <v>19</v>
      </c>
      <c r="K3572" s="23">
        <v>44134.0</v>
      </c>
      <c r="L3572" s="7" t="s">
        <v>20</v>
      </c>
      <c r="M3572" s="14" t="s">
        <v>3814</v>
      </c>
      <c r="N3572" s="11" t="s">
        <v>22</v>
      </c>
      <c r="O3572" s="11" t="s">
        <v>23</v>
      </c>
      <c r="P3572" s="12" t="s">
        <v>3729</v>
      </c>
    </row>
    <row r="3573">
      <c r="A3573" s="7">
        <v>23573.0</v>
      </c>
      <c r="B3573" s="7">
        <v>2020.0</v>
      </c>
      <c r="C3573" s="7" t="s">
        <v>16</v>
      </c>
      <c r="D3573" s="7">
        <v>117.0</v>
      </c>
      <c r="E3573" s="7">
        <f t="shared" si="3"/>
        <v>176</v>
      </c>
      <c r="F3573" s="8" t="s">
        <v>3851</v>
      </c>
      <c r="G3573" s="9">
        <v>19.0</v>
      </c>
      <c r="H3573" s="7">
        <f t="shared" si="2"/>
        <v>1</v>
      </c>
      <c r="I3573" s="22" t="s">
        <v>18</v>
      </c>
      <c r="J3573" s="7" t="s">
        <v>19</v>
      </c>
      <c r="K3573" s="23">
        <v>44134.0</v>
      </c>
      <c r="L3573" s="7" t="s">
        <v>20</v>
      </c>
      <c r="M3573" s="14" t="s">
        <v>3814</v>
      </c>
      <c r="N3573" s="11" t="s">
        <v>22</v>
      </c>
      <c r="O3573" s="11" t="s">
        <v>23</v>
      </c>
      <c r="P3573" s="12" t="s">
        <v>3729</v>
      </c>
    </row>
    <row r="3574">
      <c r="A3574" s="7">
        <v>23574.0</v>
      </c>
      <c r="B3574" s="7">
        <v>2020.0</v>
      </c>
      <c r="C3574" s="7" t="s">
        <v>16</v>
      </c>
      <c r="D3574" s="7">
        <v>118.0</v>
      </c>
      <c r="E3574" s="7">
        <f t="shared" si="3"/>
        <v>160</v>
      </c>
      <c r="F3574" s="8" t="s">
        <v>3852</v>
      </c>
      <c r="G3574" s="9">
        <v>19.0</v>
      </c>
      <c r="H3574" s="7">
        <f t="shared" si="2"/>
        <v>1</v>
      </c>
      <c r="I3574" s="22" t="s">
        <v>18</v>
      </c>
      <c r="J3574" s="7" t="s">
        <v>19</v>
      </c>
      <c r="K3574" s="23">
        <v>44134.0</v>
      </c>
      <c r="L3574" s="7" t="s">
        <v>20</v>
      </c>
      <c r="M3574" s="14" t="s">
        <v>3853</v>
      </c>
      <c r="N3574" s="11" t="s">
        <v>22</v>
      </c>
      <c r="O3574" s="11" t="s">
        <v>23</v>
      </c>
      <c r="P3574" s="12" t="s">
        <v>3729</v>
      </c>
    </row>
    <row r="3575">
      <c r="A3575" s="7">
        <v>23575.0</v>
      </c>
      <c r="B3575" s="7">
        <v>2020.0</v>
      </c>
      <c r="C3575" s="7" t="s">
        <v>16</v>
      </c>
      <c r="D3575" s="7">
        <v>119.0</v>
      </c>
      <c r="E3575" s="7">
        <f t="shared" si="3"/>
        <v>217</v>
      </c>
      <c r="F3575" s="8" t="s">
        <v>3854</v>
      </c>
      <c r="G3575" s="9">
        <v>9.0</v>
      </c>
      <c r="H3575" s="7">
        <f t="shared" si="2"/>
        <v>1</v>
      </c>
      <c r="I3575" s="22" t="s">
        <v>18</v>
      </c>
      <c r="J3575" s="7" t="s">
        <v>19</v>
      </c>
      <c r="K3575" s="23">
        <v>44134.0</v>
      </c>
      <c r="L3575" s="7" t="s">
        <v>20</v>
      </c>
      <c r="M3575" s="14" t="s">
        <v>3853</v>
      </c>
      <c r="N3575" s="11" t="s">
        <v>22</v>
      </c>
      <c r="O3575" s="11" t="s">
        <v>23</v>
      </c>
      <c r="P3575" s="12" t="s">
        <v>3729</v>
      </c>
    </row>
    <row r="3576">
      <c r="A3576" s="7">
        <v>23576.0</v>
      </c>
      <c r="B3576" s="7">
        <v>2020.0</v>
      </c>
      <c r="C3576" s="7" t="s">
        <v>16</v>
      </c>
      <c r="D3576" s="7">
        <v>120.0</v>
      </c>
      <c r="E3576" s="7">
        <f t="shared" si="3"/>
        <v>132</v>
      </c>
      <c r="F3576" s="8" t="s">
        <v>3855</v>
      </c>
      <c r="G3576" s="9">
        <v>9.0</v>
      </c>
      <c r="H3576" s="7">
        <f t="shared" si="2"/>
        <v>1</v>
      </c>
      <c r="I3576" s="22" t="s">
        <v>18</v>
      </c>
      <c r="J3576" s="7" t="s">
        <v>19</v>
      </c>
      <c r="K3576" s="23">
        <v>44134.0</v>
      </c>
      <c r="L3576" s="7" t="s">
        <v>20</v>
      </c>
      <c r="M3576" s="14" t="s">
        <v>3856</v>
      </c>
      <c r="N3576" s="11" t="s">
        <v>22</v>
      </c>
      <c r="O3576" s="11" t="s">
        <v>23</v>
      </c>
      <c r="P3576" s="12" t="s">
        <v>3729</v>
      </c>
    </row>
    <row r="3577">
      <c r="A3577" s="7">
        <v>23577.0</v>
      </c>
      <c r="B3577" s="7">
        <v>2020.0</v>
      </c>
      <c r="C3577" s="7" t="s">
        <v>16</v>
      </c>
      <c r="D3577" s="7">
        <v>121.0</v>
      </c>
      <c r="E3577" s="7">
        <f t="shared" si="3"/>
        <v>73</v>
      </c>
      <c r="F3577" s="8" t="s">
        <v>3857</v>
      </c>
      <c r="G3577" s="9">
        <v>9.0</v>
      </c>
      <c r="H3577" s="7">
        <f t="shared" si="2"/>
        <v>1</v>
      </c>
      <c r="I3577" s="22" t="s">
        <v>18</v>
      </c>
      <c r="J3577" s="7" t="s">
        <v>19</v>
      </c>
      <c r="K3577" s="23">
        <v>44134.0</v>
      </c>
      <c r="L3577" s="7" t="s">
        <v>20</v>
      </c>
      <c r="M3577" s="14" t="s">
        <v>3856</v>
      </c>
      <c r="N3577" s="11" t="s">
        <v>22</v>
      </c>
      <c r="O3577" s="11" t="s">
        <v>23</v>
      </c>
      <c r="P3577" s="12" t="s">
        <v>3729</v>
      </c>
    </row>
    <row r="3578">
      <c r="A3578" s="7">
        <v>23578.0</v>
      </c>
      <c r="B3578" s="7">
        <v>2020.0</v>
      </c>
      <c r="C3578" s="7" t="s">
        <v>16</v>
      </c>
      <c r="D3578" s="7">
        <v>122.0</v>
      </c>
      <c r="E3578" s="7">
        <f t="shared" si="3"/>
        <v>312</v>
      </c>
      <c r="F3578" s="8" t="s">
        <v>3858</v>
      </c>
      <c r="G3578" s="9">
        <v>9.0</v>
      </c>
      <c r="H3578" s="7">
        <f t="shared" si="2"/>
        <v>1</v>
      </c>
      <c r="I3578" s="22" t="s">
        <v>18</v>
      </c>
      <c r="J3578" s="7" t="s">
        <v>19</v>
      </c>
      <c r="K3578" s="23">
        <v>44134.0</v>
      </c>
      <c r="L3578" s="7" t="s">
        <v>20</v>
      </c>
      <c r="M3578" s="14" t="s">
        <v>3856</v>
      </c>
      <c r="N3578" s="11" t="s">
        <v>22</v>
      </c>
      <c r="O3578" s="11" t="s">
        <v>23</v>
      </c>
      <c r="P3578" s="12" t="s">
        <v>3729</v>
      </c>
    </row>
    <row r="3579">
      <c r="A3579" s="7">
        <v>23579.0</v>
      </c>
      <c r="B3579" s="7">
        <v>2020.0</v>
      </c>
      <c r="C3579" s="7" t="s">
        <v>16</v>
      </c>
      <c r="D3579" s="7">
        <v>123.0</v>
      </c>
      <c r="E3579" s="7">
        <f t="shared" si="3"/>
        <v>27</v>
      </c>
      <c r="F3579" s="8" t="s">
        <v>3859</v>
      </c>
      <c r="G3579" s="9">
        <v>9.0</v>
      </c>
      <c r="H3579" s="7">
        <f t="shared" si="2"/>
        <v>1</v>
      </c>
      <c r="I3579" s="22" t="s">
        <v>18</v>
      </c>
      <c r="J3579" s="7" t="s">
        <v>19</v>
      </c>
      <c r="K3579" s="23">
        <v>44134.0</v>
      </c>
      <c r="L3579" s="7" t="s">
        <v>20</v>
      </c>
      <c r="M3579" s="14" t="s">
        <v>3856</v>
      </c>
      <c r="N3579" s="11" t="s">
        <v>22</v>
      </c>
      <c r="O3579" s="11" t="s">
        <v>23</v>
      </c>
      <c r="P3579" s="12" t="s">
        <v>3729</v>
      </c>
    </row>
    <row r="3580">
      <c r="A3580" s="7">
        <v>23580.0</v>
      </c>
      <c r="B3580" s="7">
        <v>2020.0</v>
      </c>
      <c r="C3580" s="7" t="s">
        <v>16</v>
      </c>
      <c r="D3580" s="7">
        <v>124.0</v>
      </c>
      <c r="E3580" s="7">
        <f t="shared" si="3"/>
        <v>118</v>
      </c>
      <c r="F3580" s="8" t="s">
        <v>3860</v>
      </c>
      <c r="G3580" s="9">
        <v>9.0</v>
      </c>
      <c r="H3580" s="7">
        <f t="shared" si="2"/>
        <v>1</v>
      </c>
      <c r="I3580" s="22" t="s">
        <v>18</v>
      </c>
      <c r="J3580" s="7" t="s">
        <v>19</v>
      </c>
      <c r="K3580" s="23">
        <v>44134.0</v>
      </c>
      <c r="L3580" s="7" t="s">
        <v>20</v>
      </c>
      <c r="M3580" s="14" t="s">
        <v>3856</v>
      </c>
      <c r="N3580" s="11" t="s">
        <v>22</v>
      </c>
      <c r="O3580" s="11" t="s">
        <v>23</v>
      </c>
      <c r="P3580" s="12" t="s">
        <v>3729</v>
      </c>
    </row>
    <row r="3581">
      <c r="A3581" s="7">
        <v>23581.0</v>
      </c>
      <c r="B3581" s="7">
        <v>2020.0</v>
      </c>
      <c r="C3581" s="7" t="s">
        <v>16</v>
      </c>
      <c r="D3581" s="7">
        <v>125.0</v>
      </c>
      <c r="E3581" s="7">
        <f t="shared" si="3"/>
        <v>37</v>
      </c>
      <c r="F3581" s="8" t="s">
        <v>3861</v>
      </c>
      <c r="G3581" s="9">
        <v>9.0</v>
      </c>
      <c r="H3581" s="7">
        <f t="shared" si="2"/>
        <v>1</v>
      </c>
      <c r="I3581" s="22" t="s">
        <v>18</v>
      </c>
      <c r="J3581" s="7" t="s">
        <v>19</v>
      </c>
      <c r="K3581" s="23">
        <v>44134.0</v>
      </c>
      <c r="L3581" s="7" t="s">
        <v>20</v>
      </c>
      <c r="M3581" s="14" t="s">
        <v>3856</v>
      </c>
      <c r="N3581" s="11" t="s">
        <v>22</v>
      </c>
      <c r="O3581" s="11" t="s">
        <v>23</v>
      </c>
      <c r="P3581" s="12" t="s">
        <v>3729</v>
      </c>
    </row>
    <row r="3582">
      <c r="A3582" s="7">
        <v>23582.0</v>
      </c>
      <c r="B3582" s="7">
        <v>2020.0</v>
      </c>
      <c r="C3582" s="7" t="s">
        <v>16</v>
      </c>
      <c r="D3582" s="7">
        <v>126.0</v>
      </c>
      <c r="E3582" s="7">
        <f t="shared" si="3"/>
        <v>223</v>
      </c>
      <c r="F3582" s="8" t="s">
        <v>3862</v>
      </c>
      <c r="G3582" s="9">
        <v>9.0</v>
      </c>
      <c r="H3582" s="7">
        <f t="shared" si="2"/>
        <v>1</v>
      </c>
      <c r="I3582" s="22" t="s">
        <v>18</v>
      </c>
      <c r="J3582" s="7" t="s">
        <v>19</v>
      </c>
      <c r="K3582" s="23">
        <v>44134.0</v>
      </c>
      <c r="L3582" s="7" t="s">
        <v>20</v>
      </c>
      <c r="M3582" s="14" t="s">
        <v>3856</v>
      </c>
      <c r="N3582" s="11" t="s">
        <v>22</v>
      </c>
      <c r="O3582" s="11" t="s">
        <v>23</v>
      </c>
      <c r="P3582" s="12" t="s">
        <v>3729</v>
      </c>
    </row>
    <row r="3583">
      <c r="A3583" s="7">
        <v>23583.0</v>
      </c>
      <c r="B3583" s="7">
        <v>2020.0</v>
      </c>
      <c r="C3583" s="7" t="s">
        <v>16</v>
      </c>
      <c r="D3583" s="7">
        <v>127.0</v>
      </c>
      <c r="E3583" s="7">
        <f t="shared" si="3"/>
        <v>157</v>
      </c>
      <c r="F3583" s="8" t="s">
        <v>3863</v>
      </c>
      <c r="G3583" s="9">
        <v>9.0</v>
      </c>
      <c r="H3583" s="7">
        <f t="shared" si="2"/>
        <v>1</v>
      </c>
      <c r="I3583" s="22" t="s">
        <v>18</v>
      </c>
      <c r="J3583" s="7" t="s">
        <v>19</v>
      </c>
      <c r="K3583" s="23">
        <v>44134.0</v>
      </c>
      <c r="L3583" s="7" t="s">
        <v>20</v>
      </c>
      <c r="M3583" s="14" t="s">
        <v>3856</v>
      </c>
      <c r="N3583" s="11" t="s">
        <v>22</v>
      </c>
      <c r="O3583" s="11" t="s">
        <v>23</v>
      </c>
      <c r="P3583" s="12" t="s">
        <v>3729</v>
      </c>
    </row>
    <row r="3584">
      <c r="A3584" s="7">
        <v>23584.0</v>
      </c>
      <c r="B3584" s="7">
        <v>2020.0</v>
      </c>
      <c r="C3584" s="7" t="s">
        <v>16</v>
      </c>
      <c r="D3584" s="7">
        <v>128.0</v>
      </c>
      <c r="E3584" s="7">
        <f t="shared" si="3"/>
        <v>51</v>
      </c>
      <c r="F3584" s="8" t="s">
        <v>3864</v>
      </c>
      <c r="G3584" s="9">
        <v>0.0</v>
      </c>
      <c r="H3584" s="7">
        <f t="shared" si="2"/>
        <v>0</v>
      </c>
      <c r="I3584" s="22" t="s">
        <v>18</v>
      </c>
      <c r="J3584" s="7" t="s">
        <v>19</v>
      </c>
      <c r="K3584" s="23">
        <v>44134.0</v>
      </c>
      <c r="L3584" s="7" t="s">
        <v>20</v>
      </c>
      <c r="M3584" s="14" t="s">
        <v>3865</v>
      </c>
      <c r="N3584" s="11" t="s">
        <v>22</v>
      </c>
      <c r="O3584" s="11" t="s">
        <v>23</v>
      </c>
      <c r="P3584" s="12" t="s">
        <v>3729</v>
      </c>
    </row>
    <row r="3585">
      <c r="A3585" s="7">
        <v>23585.0</v>
      </c>
      <c r="B3585" s="7">
        <v>2020.0</v>
      </c>
      <c r="C3585" s="7" t="s">
        <v>16</v>
      </c>
      <c r="D3585" s="7">
        <v>129.0</v>
      </c>
      <c r="E3585" s="7">
        <f t="shared" si="3"/>
        <v>133</v>
      </c>
      <c r="F3585" s="8" t="s">
        <v>3866</v>
      </c>
      <c r="G3585" s="9">
        <v>0.0</v>
      </c>
      <c r="H3585" s="7">
        <f t="shared" si="2"/>
        <v>0</v>
      </c>
      <c r="I3585" s="22" t="s">
        <v>18</v>
      </c>
      <c r="J3585" s="7" t="s">
        <v>19</v>
      </c>
      <c r="K3585" s="23">
        <v>44134.0</v>
      </c>
      <c r="L3585" s="7" t="s">
        <v>20</v>
      </c>
      <c r="M3585" s="14" t="s">
        <v>3865</v>
      </c>
      <c r="N3585" s="11" t="s">
        <v>22</v>
      </c>
      <c r="O3585" s="11" t="s">
        <v>23</v>
      </c>
      <c r="P3585" s="12" t="s">
        <v>3729</v>
      </c>
    </row>
    <row r="3586">
      <c r="A3586" s="7">
        <v>23586.0</v>
      </c>
      <c r="B3586" s="7">
        <v>2020.0</v>
      </c>
      <c r="C3586" s="7" t="s">
        <v>16</v>
      </c>
      <c r="D3586" s="7">
        <v>130.0</v>
      </c>
      <c r="E3586" s="7">
        <f t="shared" si="3"/>
        <v>110</v>
      </c>
      <c r="F3586" s="8" t="s">
        <v>3867</v>
      </c>
      <c r="G3586" s="9">
        <v>0.0</v>
      </c>
      <c r="H3586" s="7">
        <f t="shared" si="2"/>
        <v>0</v>
      </c>
      <c r="I3586" s="22" t="s">
        <v>18</v>
      </c>
      <c r="J3586" s="7" t="s">
        <v>19</v>
      </c>
      <c r="K3586" s="23">
        <v>44134.0</v>
      </c>
      <c r="L3586" s="7" t="s">
        <v>20</v>
      </c>
      <c r="M3586" s="14" t="s">
        <v>3865</v>
      </c>
      <c r="N3586" s="11" t="s">
        <v>22</v>
      </c>
      <c r="O3586" s="11" t="s">
        <v>23</v>
      </c>
      <c r="P3586" s="12" t="s">
        <v>3729</v>
      </c>
    </row>
    <row r="3587">
      <c r="A3587" s="7">
        <v>23587.0</v>
      </c>
      <c r="B3587" s="7">
        <v>2020.0</v>
      </c>
      <c r="C3587" s="7" t="s">
        <v>16</v>
      </c>
      <c r="D3587" s="7">
        <v>131.0</v>
      </c>
      <c r="E3587" s="7">
        <f t="shared" si="3"/>
        <v>488</v>
      </c>
      <c r="F3587" s="8" t="s">
        <v>3868</v>
      </c>
      <c r="G3587" s="9">
        <v>0.0</v>
      </c>
      <c r="H3587" s="7">
        <f t="shared" si="2"/>
        <v>0</v>
      </c>
      <c r="I3587" s="22" t="s">
        <v>18</v>
      </c>
      <c r="J3587" s="7" t="s">
        <v>19</v>
      </c>
      <c r="K3587" s="23">
        <v>44134.0</v>
      </c>
      <c r="L3587" s="7" t="s">
        <v>20</v>
      </c>
      <c r="M3587" s="14" t="s">
        <v>3865</v>
      </c>
      <c r="N3587" s="11" t="s">
        <v>22</v>
      </c>
      <c r="O3587" s="11" t="s">
        <v>23</v>
      </c>
      <c r="P3587" s="12" t="s">
        <v>3729</v>
      </c>
    </row>
    <row r="3588">
      <c r="A3588" s="7">
        <v>23588.0</v>
      </c>
      <c r="B3588" s="7">
        <v>2020.0</v>
      </c>
      <c r="C3588" s="7" t="s">
        <v>16</v>
      </c>
      <c r="D3588" s="7">
        <v>132.0</v>
      </c>
      <c r="E3588" s="7">
        <f t="shared" si="3"/>
        <v>219</v>
      </c>
      <c r="F3588" s="8" t="s">
        <v>3869</v>
      </c>
      <c r="G3588" s="9">
        <v>23.0</v>
      </c>
      <c r="H3588" s="7">
        <f t="shared" si="2"/>
        <v>1</v>
      </c>
      <c r="I3588" s="22" t="s">
        <v>18</v>
      </c>
      <c r="J3588" s="7" t="s">
        <v>19</v>
      </c>
      <c r="K3588" s="23">
        <v>44134.0</v>
      </c>
      <c r="L3588" s="7" t="s">
        <v>20</v>
      </c>
      <c r="M3588" s="14" t="s">
        <v>3865</v>
      </c>
      <c r="N3588" s="11" t="s">
        <v>22</v>
      </c>
      <c r="O3588" s="11" t="s">
        <v>23</v>
      </c>
      <c r="P3588" s="12" t="s">
        <v>3729</v>
      </c>
    </row>
    <row r="3589">
      <c r="A3589" s="7">
        <v>23589.0</v>
      </c>
      <c r="B3589" s="7">
        <v>2020.0</v>
      </c>
      <c r="C3589" s="7" t="s">
        <v>16</v>
      </c>
      <c r="D3589" s="7">
        <v>133.0</v>
      </c>
      <c r="E3589" s="7">
        <f t="shared" si="3"/>
        <v>204</v>
      </c>
      <c r="F3589" s="8" t="s">
        <v>3870</v>
      </c>
      <c r="G3589" s="9">
        <v>0.0</v>
      </c>
      <c r="H3589" s="7">
        <f t="shared" si="2"/>
        <v>0</v>
      </c>
      <c r="I3589" s="22" t="s">
        <v>18</v>
      </c>
      <c r="J3589" s="7" t="s">
        <v>19</v>
      </c>
      <c r="K3589" s="23">
        <v>44134.0</v>
      </c>
      <c r="L3589" s="7" t="s">
        <v>20</v>
      </c>
      <c r="M3589" s="14" t="s">
        <v>3865</v>
      </c>
      <c r="N3589" s="11" t="s">
        <v>22</v>
      </c>
      <c r="O3589" s="11" t="s">
        <v>23</v>
      </c>
      <c r="P3589" s="12" t="s">
        <v>3729</v>
      </c>
    </row>
    <row r="3590">
      <c r="A3590" s="7">
        <v>23590.0</v>
      </c>
      <c r="B3590" s="7">
        <v>2020.0</v>
      </c>
      <c r="C3590" s="7" t="s">
        <v>16</v>
      </c>
      <c r="D3590" s="7">
        <v>134.0</v>
      </c>
      <c r="E3590" s="7">
        <f t="shared" si="3"/>
        <v>398</v>
      </c>
      <c r="F3590" s="8" t="s">
        <v>3871</v>
      </c>
      <c r="G3590" s="9">
        <v>0.0</v>
      </c>
      <c r="H3590" s="7">
        <f t="shared" si="2"/>
        <v>0</v>
      </c>
      <c r="I3590" s="22" t="s">
        <v>18</v>
      </c>
      <c r="J3590" s="7" t="s">
        <v>19</v>
      </c>
      <c r="K3590" s="23">
        <v>44134.0</v>
      </c>
      <c r="L3590" s="7" t="s">
        <v>20</v>
      </c>
      <c r="M3590" s="14" t="s">
        <v>3865</v>
      </c>
      <c r="N3590" s="11" t="s">
        <v>22</v>
      </c>
      <c r="O3590" s="11" t="s">
        <v>23</v>
      </c>
      <c r="P3590" s="12" t="s">
        <v>3729</v>
      </c>
    </row>
    <row r="3591">
      <c r="A3591" s="7">
        <v>23591.0</v>
      </c>
      <c r="B3591" s="7">
        <v>2020.0</v>
      </c>
      <c r="C3591" s="7" t="s">
        <v>16</v>
      </c>
      <c r="D3591" s="7">
        <v>135.0</v>
      </c>
      <c r="E3591" s="7">
        <f t="shared" si="3"/>
        <v>260</v>
      </c>
      <c r="F3591" s="8" t="s">
        <v>3872</v>
      </c>
      <c r="G3591" s="9">
        <v>23.0</v>
      </c>
      <c r="H3591" s="7">
        <f t="shared" si="2"/>
        <v>1</v>
      </c>
      <c r="I3591" s="22" t="s">
        <v>18</v>
      </c>
      <c r="J3591" s="7" t="s">
        <v>19</v>
      </c>
      <c r="K3591" s="23">
        <v>44134.0</v>
      </c>
      <c r="L3591" s="7" t="s">
        <v>20</v>
      </c>
      <c r="M3591" s="14" t="s">
        <v>3865</v>
      </c>
      <c r="N3591" s="11" t="s">
        <v>22</v>
      </c>
      <c r="O3591" s="11" t="s">
        <v>23</v>
      </c>
      <c r="P3591" s="12" t="s">
        <v>3729</v>
      </c>
    </row>
    <row r="3592">
      <c r="A3592" s="7">
        <v>23592.0</v>
      </c>
      <c r="B3592" s="7">
        <v>2020.0</v>
      </c>
      <c r="C3592" s="7" t="s">
        <v>1022</v>
      </c>
      <c r="D3592" s="7">
        <v>1.0</v>
      </c>
      <c r="E3592" s="7">
        <f t="shared" si="3"/>
        <v>20</v>
      </c>
      <c r="F3592" s="15" t="s">
        <v>166</v>
      </c>
      <c r="G3592" s="11">
        <v>0.0</v>
      </c>
      <c r="H3592" s="7">
        <f t="shared" si="2"/>
        <v>0</v>
      </c>
      <c r="I3592" s="22" t="s">
        <v>18</v>
      </c>
      <c r="J3592" s="19" t="s">
        <v>1140</v>
      </c>
      <c r="K3592" s="16">
        <v>44141.0</v>
      </c>
      <c r="L3592" s="7" t="s">
        <v>20</v>
      </c>
      <c r="M3592" s="14" t="s">
        <v>3873</v>
      </c>
      <c r="N3592" s="11" t="s">
        <v>22</v>
      </c>
      <c r="O3592" s="11" t="s">
        <v>23</v>
      </c>
      <c r="P3592" s="12" t="s">
        <v>3874</v>
      </c>
    </row>
    <row r="3593">
      <c r="A3593" s="7">
        <v>23593.0</v>
      </c>
      <c r="B3593" s="7">
        <v>2020.0</v>
      </c>
      <c r="C3593" s="7" t="s">
        <v>1022</v>
      </c>
      <c r="D3593" s="7">
        <v>2.0</v>
      </c>
      <c r="E3593" s="7">
        <f t="shared" si="3"/>
        <v>60</v>
      </c>
      <c r="F3593" s="18" t="s">
        <v>3875</v>
      </c>
      <c r="G3593" s="11">
        <v>3.0</v>
      </c>
      <c r="H3593" s="7">
        <f t="shared" si="2"/>
        <v>1</v>
      </c>
      <c r="I3593" s="22" t="s">
        <v>18</v>
      </c>
      <c r="J3593" s="17" t="s">
        <v>1140</v>
      </c>
      <c r="K3593" s="16">
        <v>44141.0</v>
      </c>
      <c r="L3593" s="7" t="s">
        <v>20</v>
      </c>
      <c r="M3593" s="14" t="s">
        <v>3873</v>
      </c>
      <c r="N3593" s="11" t="s">
        <v>22</v>
      </c>
      <c r="O3593" s="11" t="s">
        <v>23</v>
      </c>
      <c r="P3593" s="12" t="s">
        <v>3874</v>
      </c>
    </row>
    <row r="3594">
      <c r="A3594" s="7">
        <v>23594.0</v>
      </c>
      <c r="B3594" s="7">
        <v>2020.0</v>
      </c>
      <c r="C3594" s="7" t="s">
        <v>1022</v>
      </c>
      <c r="D3594" s="7">
        <v>3.0</v>
      </c>
      <c r="E3594" s="7">
        <f t="shared" si="3"/>
        <v>177</v>
      </c>
      <c r="F3594" s="15" t="s">
        <v>3876</v>
      </c>
      <c r="G3594" s="11">
        <v>3.0</v>
      </c>
      <c r="H3594" s="7">
        <f t="shared" si="2"/>
        <v>1</v>
      </c>
      <c r="I3594" s="22" t="s">
        <v>18</v>
      </c>
      <c r="J3594" s="19" t="s">
        <v>1140</v>
      </c>
      <c r="K3594" s="16">
        <v>44141.0</v>
      </c>
      <c r="L3594" s="7" t="s">
        <v>20</v>
      </c>
      <c r="M3594" s="14" t="s">
        <v>3873</v>
      </c>
      <c r="N3594" s="11" t="s">
        <v>22</v>
      </c>
      <c r="O3594" s="11" t="s">
        <v>23</v>
      </c>
      <c r="P3594" s="12" t="s">
        <v>3874</v>
      </c>
    </row>
    <row r="3595">
      <c r="A3595" s="7">
        <v>23595.0</v>
      </c>
      <c r="B3595" s="7">
        <v>2020.0</v>
      </c>
      <c r="C3595" s="7" t="s">
        <v>1022</v>
      </c>
      <c r="D3595" s="7">
        <v>4.0</v>
      </c>
      <c r="E3595" s="7">
        <f t="shared" si="3"/>
        <v>95</v>
      </c>
      <c r="F3595" s="15" t="s">
        <v>3877</v>
      </c>
      <c r="G3595" s="11">
        <v>3.0</v>
      </c>
      <c r="H3595" s="7">
        <f t="shared" si="2"/>
        <v>1</v>
      </c>
      <c r="I3595" s="22" t="s">
        <v>18</v>
      </c>
      <c r="J3595" s="19" t="s">
        <v>1140</v>
      </c>
      <c r="K3595" s="16">
        <v>44141.0</v>
      </c>
      <c r="L3595" s="7" t="s">
        <v>20</v>
      </c>
      <c r="M3595" s="14" t="s">
        <v>3873</v>
      </c>
      <c r="N3595" s="11" t="s">
        <v>22</v>
      </c>
      <c r="O3595" s="11" t="s">
        <v>23</v>
      </c>
      <c r="P3595" s="12" t="s">
        <v>3874</v>
      </c>
    </row>
    <row r="3596">
      <c r="A3596" s="7">
        <v>23596.0</v>
      </c>
      <c r="B3596" s="7">
        <v>2020.0</v>
      </c>
      <c r="C3596" s="7" t="s">
        <v>1022</v>
      </c>
      <c r="D3596" s="7">
        <v>5.0</v>
      </c>
      <c r="E3596" s="7">
        <f t="shared" si="3"/>
        <v>117</v>
      </c>
      <c r="F3596" s="15" t="s">
        <v>3878</v>
      </c>
      <c r="G3596" s="11">
        <v>3.0</v>
      </c>
      <c r="H3596" s="7">
        <f t="shared" si="2"/>
        <v>1</v>
      </c>
      <c r="I3596" s="22" t="s">
        <v>18</v>
      </c>
      <c r="J3596" s="19" t="s">
        <v>1140</v>
      </c>
      <c r="K3596" s="16">
        <v>44141.0</v>
      </c>
      <c r="L3596" s="7" t="s">
        <v>20</v>
      </c>
      <c r="M3596" s="14" t="s">
        <v>3873</v>
      </c>
      <c r="N3596" s="11" t="s">
        <v>22</v>
      </c>
      <c r="O3596" s="11" t="s">
        <v>23</v>
      </c>
      <c r="P3596" s="12" t="s">
        <v>3874</v>
      </c>
    </row>
    <row r="3597">
      <c r="A3597" s="7">
        <v>23597.0</v>
      </c>
      <c r="B3597" s="7">
        <v>2020.0</v>
      </c>
      <c r="C3597" s="7" t="s">
        <v>1022</v>
      </c>
      <c r="D3597" s="7">
        <v>6.0</v>
      </c>
      <c r="E3597" s="7">
        <f t="shared" si="3"/>
        <v>114</v>
      </c>
      <c r="F3597" s="15" t="s">
        <v>3879</v>
      </c>
      <c r="G3597" s="11">
        <v>0.0</v>
      </c>
      <c r="H3597" s="7">
        <f t="shared" si="2"/>
        <v>0</v>
      </c>
      <c r="I3597" s="22" t="s">
        <v>18</v>
      </c>
      <c r="J3597" s="19" t="s">
        <v>1140</v>
      </c>
      <c r="K3597" s="16">
        <v>44141.0</v>
      </c>
      <c r="L3597" s="7" t="s">
        <v>20</v>
      </c>
      <c r="M3597" s="14" t="s">
        <v>3873</v>
      </c>
      <c r="N3597" s="11" t="s">
        <v>22</v>
      </c>
      <c r="O3597" s="11" t="s">
        <v>23</v>
      </c>
      <c r="P3597" s="12" t="s">
        <v>3874</v>
      </c>
    </row>
    <row r="3598">
      <c r="A3598" s="7">
        <v>23598.0</v>
      </c>
      <c r="B3598" s="7">
        <v>2020.0</v>
      </c>
      <c r="C3598" s="7" t="s">
        <v>1022</v>
      </c>
      <c r="D3598" s="7">
        <v>7.0</v>
      </c>
      <c r="E3598" s="7">
        <f t="shared" si="3"/>
        <v>28</v>
      </c>
      <c r="F3598" s="18" t="s">
        <v>3880</v>
      </c>
      <c r="G3598" s="11">
        <v>0.0</v>
      </c>
      <c r="H3598" s="7">
        <f t="shared" si="2"/>
        <v>0</v>
      </c>
      <c r="I3598" s="22" t="s">
        <v>18</v>
      </c>
      <c r="J3598" s="17" t="s">
        <v>1140</v>
      </c>
      <c r="K3598" s="16">
        <v>44141.0</v>
      </c>
      <c r="L3598" s="7" t="s">
        <v>20</v>
      </c>
      <c r="M3598" s="14" t="s">
        <v>3873</v>
      </c>
      <c r="N3598" s="11" t="s">
        <v>22</v>
      </c>
      <c r="O3598" s="11" t="s">
        <v>23</v>
      </c>
      <c r="P3598" s="12" t="s">
        <v>3874</v>
      </c>
    </row>
    <row r="3599">
      <c r="A3599" s="7">
        <v>23599.0</v>
      </c>
      <c r="B3599" s="7">
        <v>2020.0</v>
      </c>
      <c r="C3599" s="7" t="s">
        <v>1022</v>
      </c>
      <c r="D3599" s="7">
        <v>8.0</v>
      </c>
      <c r="E3599" s="7">
        <f t="shared" si="3"/>
        <v>128</v>
      </c>
      <c r="F3599" s="15" t="s">
        <v>3881</v>
      </c>
      <c r="G3599" s="11">
        <v>0.0</v>
      </c>
      <c r="H3599" s="7">
        <f t="shared" si="2"/>
        <v>0</v>
      </c>
      <c r="I3599" s="22" t="s">
        <v>18</v>
      </c>
      <c r="J3599" s="19" t="s">
        <v>1140</v>
      </c>
      <c r="K3599" s="16">
        <v>44141.0</v>
      </c>
      <c r="L3599" s="7" t="s">
        <v>20</v>
      </c>
      <c r="M3599" s="14" t="s">
        <v>3873</v>
      </c>
      <c r="N3599" s="11" t="s">
        <v>22</v>
      </c>
      <c r="O3599" s="11" t="s">
        <v>23</v>
      </c>
      <c r="P3599" s="12" t="s">
        <v>3874</v>
      </c>
    </row>
    <row r="3600">
      <c r="A3600" s="7">
        <v>23600.0</v>
      </c>
      <c r="B3600" s="7">
        <v>2020.0</v>
      </c>
      <c r="C3600" s="7" t="s">
        <v>1022</v>
      </c>
      <c r="D3600" s="7">
        <v>9.0</v>
      </c>
      <c r="E3600" s="7">
        <f t="shared" si="3"/>
        <v>273</v>
      </c>
      <c r="F3600" s="15" t="s">
        <v>3882</v>
      </c>
      <c r="G3600" s="11">
        <v>0.0</v>
      </c>
      <c r="H3600" s="7">
        <f t="shared" si="2"/>
        <v>0</v>
      </c>
      <c r="I3600" s="22" t="s">
        <v>18</v>
      </c>
      <c r="J3600" s="19" t="s">
        <v>1140</v>
      </c>
      <c r="K3600" s="16">
        <v>44141.0</v>
      </c>
      <c r="L3600" s="7" t="s">
        <v>20</v>
      </c>
      <c r="M3600" s="14" t="s">
        <v>3873</v>
      </c>
      <c r="N3600" s="11" t="s">
        <v>22</v>
      </c>
      <c r="O3600" s="11" t="s">
        <v>23</v>
      </c>
      <c r="P3600" s="12" t="s">
        <v>3874</v>
      </c>
    </row>
    <row r="3601">
      <c r="A3601" s="7">
        <v>23601.0</v>
      </c>
      <c r="B3601" s="7">
        <v>2020.0</v>
      </c>
      <c r="C3601" s="7" t="s">
        <v>1022</v>
      </c>
      <c r="D3601" s="7">
        <v>10.0</v>
      </c>
      <c r="E3601" s="7">
        <f t="shared" si="3"/>
        <v>76</v>
      </c>
      <c r="F3601" s="15" t="s">
        <v>3883</v>
      </c>
      <c r="G3601" s="11">
        <v>0.0</v>
      </c>
      <c r="H3601" s="7">
        <f t="shared" si="2"/>
        <v>0</v>
      </c>
      <c r="I3601" s="22" t="s">
        <v>18</v>
      </c>
      <c r="J3601" s="19" t="s">
        <v>1140</v>
      </c>
      <c r="K3601" s="16">
        <v>44141.0</v>
      </c>
      <c r="L3601" s="7" t="s">
        <v>20</v>
      </c>
      <c r="M3601" s="14" t="s">
        <v>3873</v>
      </c>
      <c r="N3601" s="11" t="s">
        <v>22</v>
      </c>
      <c r="O3601" s="11" t="s">
        <v>23</v>
      </c>
      <c r="P3601" s="12" t="s">
        <v>3874</v>
      </c>
    </row>
    <row r="3602">
      <c r="A3602" s="7">
        <v>23602.0</v>
      </c>
      <c r="B3602" s="7">
        <v>2020.0</v>
      </c>
      <c r="C3602" s="7" t="s">
        <v>1022</v>
      </c>
      <c r="D3602" s="7">
        <v>11.0</v>
      </c>
      <c r="E3602" s="7">
        <f t="shared" si="3"/>
        <v>189</v>
      </c>
      <c r="F3602" s="15" t="s">
        <v>3884</v>
      </c>
      <c r="G3602" s="11">
        <v>3.0</v>
      </c>
      <c r="H3602" s="7">
        <f t="shared" si="2"/>
        <v>1</v>
      </c>
      <c r="I3602" s="22" t="s">
        <v>18</v>
      </c>
      <c r="J3602" s="19" t="s">
        <v>1140</v>
      </c>
      <c r="K3602" s="16">
        <v>44141.0</v>
      </c>
      <c r="L3602" s="7" t="s">
        <v>20</v>
      </c>
      <c r="M3602" s="14" t="s">
        <v>3873</v>
      </c>
      <c r="N3602" s="11" t="s">
        <v>22</v>
      </c>
      <c r="O3602" s="11" t="s">
        <v>23</v>
      </c>
      <c r="P3602" s="12" t="s">
        <v>3874</v>
      </c>
    </row>
    <row r="3603">
      <c r="A3603" s="7">
        <v>23603.0</v>
      </c>
      <c r="B3603" s="7">
        <v>2020.0</v>
      </c>
      <c r="C3603" s="7" t="s">
        <v>1022</v>
      </c>
      <c r="D3603" s="7">
        <v>12.0</v>
      </c>
      <c r="E3603" s="7">
        <f t="shared" si="3"/>
        <v>193</v>
      </c>
      <c r="F3603" s="15" t="s">
        <v>3885</v>
      </c>
      <c r="G3603" s="11">
        <v>3.0</v>
      </c>
      <c r="H3603" s="7">
        <f t="shared" si="2"/>
        <v>1</v>
      </c>
      <c r="I3603" s="22" t="s">
        <v>18</v>
      </c>
      <c r="J3603" s="19" t="s">
        <v>1140</v>
      </c>
      <c r="K3603" s="16">
        <v>44141.0</v>
      </c>
      <c r="L3603" s="7" t="s">
        <v>20</v>
      </c>
      <c r="M3603" s="14" t="s">
        <v>3873</v>
      </c>
      <c r="N3603" s="11" t="s">
        <v>22</v>
      </c>
      <c r="O3603" s="11" t="s">
        <v>23</v>
      </c>
      <c r="P3603" s="12" t="s">
        <v>3874</v>
      </c>
    </row>
    <row r="3604">
      <c r="A3604" s="7">
        <v>23604.0</v>
      </c>
      <c r="B3604" s="7">
        <v>2020.0</v>
      </c>
      <c r="C3604" s="7" t="s">
        <v>1022</v>
      </c>
      <c r="D3604" s="7">
        <v>13.0</v>
      </c>
      <c r="E3604" s="7">
        <f t="shared" si="3"/>
        <v>216</v>
      </c>
      <c r="F3604" s="15" t="s">
        <v>3886</v>
      </c>
      <c r="G3604" s="11">
        <v>3.0</v>
      </c>
      <c r="H3604" s="7">
        <f t="shared" si="2"/>
        <v>1</v>
      </c>
      <c r="I3604" s="22" t="s">
        <v>18</v>
      </c>
      <c r="J3604" s="19" t="s">
        <v>1140</v>
      </c>
      <c r="K3604" s="16">
        <v>44141.0</v>
      </c>
      <c r="L3604" s="7" t="s">
        <v>20</v>
      </c>
      <c r="M3604" s="14" t="s">
        <v>3873</v>
      </c>
      <c r="N3604" s="11" t="s">
        <v>22</v>
      </c>
      <c r="O3604" s="11" t="s">
        <v>23</v>
      </c>
      <c r="P3604" s="12" t="s">
        <v>3874</v>
      </c>
    </row>
    <row r="3605">
      <c r="A3605" s="7">
        <v>23605.0</v>
      </c>
      <c r="B3605" s="7">
        <v>2020.0</v>
      </c>
      <c r="C3605" s="7" t="s">
        <v>1022</v>
      </c>
      <c r="D3605" s="7">
        <v>14.0</v>
      </c>
      <c r="E3605" s="7">
        <f t="shared" si="3"/>
        <v>208</v>
      </c>
      <c r="F3605" s="15" t="s">
        <v>3887</v>
      </c>
      <c r="G3605" s="11">
        <v>3.0</v>
      </c>
      <c r="H3605" s="7">
        <f t="shared" si="2"/>
        <v>1</v>
      </c>
      <c r="I3605" s="22" t="s">
        <v>18</v>
      </c>
      <c r="J3605" s="19" t="s">
        <v>1140</v>
      </c>
      <c r="K3605" s="16">
        <v>44141.0</v>
      </c>
      <c r="L3605" s="7" t="s">
        <v>20</v>
      </c>
      <c r="M3605" s="14" t="s">
        <v>3873</v>
      </c>
      <c r="N3605" s="11" t="s">
        <v>22</v>
      </c>
      <c r="O3605" s="11" t="s">
        <v>23</v>
      </c>
      <c r="P3605" s="12" t="s">
        <v>3874</v>
      </c>
    </row>
    <row r="3606">
      <c r="A3606" s="7">
        <v>23606.0</v>
      </c>
      <c r="B3606" s="7">
        <v>2020.0</v>
      </c>
      <c r="C3606" s="7" t="s">
        <v>1022</v>
      </c>
      <c r="D3606" s="7">
        <v>15.0</v>
      </c>
      <c r="E3606" s="7">
        <f t="shared" si="3"/>
        <v>38</v>
      </c>
      <c r="F3606" s="15" t="s">
        <v>3888</v>
      </c>
      <c r="G3606" s="11">
        <v>3.0</v>
      </c>
      <c r="H3606" s="7">
        <f t="shared" si="2"/>
        <v>1</v>
      </c>
      <c r="I3606" s="22" t="s">
        <v>18</v>
      </c>
      <c r="J3606" s="19" t="s">
        <v>1140</v>
      </c>
      <c r="K3606" s="16">
        <v>44141.0</v>
      </c>
      <c r="L3606" s="7" t="s">
        <v>20</v>
      </c>
      <c r="M3606" s="14" t="s">
        <v>3873</v>
      </c>
      <c r="N3606" s="11" t="s">
        <v>22</v>
      </c>
      <c r="O3606" s="11" t="s">
        <v>23</v>
      </c>
      <c r="P3606" s="12" t="s">
        <v>3874</v>
      </c>
    </row>
    <row r="3607">
      <c r="A3607" s="7">
        <v>23607.0</v>
      </c>
      <c r="B3607" s="7">
        <v>2020.0</v>
      </c>
      <c r="C3607" s="7" t="s">
        <v>1022</v>
      </c>
      <c r="D3607" s="7">
        <v>16.0</v>
      </c>
      <c r="E3607" s="7">
        <f t="shared" si="3"/>
        <v>109</v>
      </c>
      <c r="F3607" s="15" t="s">
        <v>3889</v>
      </c>
      <c r="G3607" s="11">
        <v>3.0</v>
      </c>
      <c r="H3607" s="7">
        <f t="shared" si="2"/>
        <v>1</v>
      </c>
      <c r="I3607" s="22" t="s">
        <v>18</v>
      </c>
      <c r="J3607" s="19" t="s">
        <v>1140</v>
      </c>
      <c r="K3607" s="16">
        <v>44141.0</v>
      </c>
      <c r="L3607" s="7" t="s">
        <v>20</v>
      </c>
      <c r="M3607" s="14" t="s">
        <v>3873</v>
      </c>
      <c r="N3607" s="11" t="s">
        <v>22</v>
      </c>
      <c r="O3607" s="11" t="s">
        <v>23</v>
      </c>
      <c r="P3607" s="12" t="s">
        <v>3874</v>
      </c>
    </row>
    <row r="3608">
      <c r="A3608" s="7">
        <v>23608.0</v>
      </c>
      <c r="B3608" s="7">
        <v>2020.0</v>
      </c>
      <c r="C3608" s="7" t="s">
        <v>1022</v>
      </c>
      <c r="D3608" s="7">
        <v>17.0</v>
      </c>
      <c r="E3608" s="7">
        <f t="shared" si="3"/>
        <v>60</v>
      </c>
      <c r="F3608" s="15" t="s">
        <v>3890</v>
      </c>
      <c r="G3608" s="11">
        <v>3.0</v>
      </c>
      <c r="H3608" s="7">
        <f t="shared" si="2"/>
        <v>1</v>
      </c>
      <c r="I3608" s="22" t="s">
        <v>18</v>
      </c>
      <c r="J3608" s="19" t="s">
        <v>1140</v>
      </c>
      <c r="K3608" s="16">
        <v>44141.0</v>
      </c>
      <c r="L3608" s="7" t="s">
        <v>20</v>
      </c>
      <c r="M3608" s="14" t="s">
        <v>3873</v>
      </c>
      <c r="N3608" s="11" t="s">
        <v>22</v>
      </c>
      <c r="O3608" s="11" t="s">
        <v>23</v>
      </c>
      <c r="P3608" s="12" t="s">
        <v>3874</v>
      </c>
    </row>
    <row r="3609">
      <c r="A3609" s="7">
        <v>23609.0</v>
      </c>
      <c r="B3609" s="7">
        <v>2020.0</v>
      </c>
      <c r="C3609" s="7" t="s">
        <v>1022</v>
      </c>
      <c r="D3609" s="7">
        <v>18.0</v>
      </c>
      <c r="E3609" s="7">
        <f t="shared" si="3"/>
        <v>132</v>
      </c>
      <c r="F3609" s="15" t="s">
        <v>3891</v>
      </c>
      <c r="G3609" s="11">
        <v>3.0</v>
      </c>
      <c r="H3609" s="7">
        <f t="shared" si="2"/>
        <v>1</v>
      </c>
      <c r="I3609" s="22" t="s">
        <v>18</v>
      </c>
      <c r="J3609" s="19" t="s">
        <v>1140</v>
      </c>
      <c r="K3609" s="16">
        <v>44141.0</v>
      </c>
      <c r="L3609" s="7" t="s">
        <v>20</v>
      </c>
      <c r="M3609" s="14" t="s">
        <v>3873</v>
      </c>
      <c r="N3609" s="11" t="s">
        <v>22</v>
      </c>
      <c r="O3609" s="11" t="s">
        <v>23</v>
      </c>
      <c r="P3609" s="12" t="s">
        <v>3874</v>
      </c>
    </row>
    <row r="3610">
      <c r="A3610" s="7">
        <v>23610.0</v>
      </c>
      <c r="B3610" s="7">
        <v>2020.0</v>
      </c>
      <c r="C3610" s="7" t="s">
        <v>1022</v>
      </c>
      <c r="D3610" s="7">
        <v>19.0</v>
      </c>
      <c r="E3610" s="7">
        <f t="shared" si="3"/>
        <v>104</v>
      </c>
      <c r="F3610" s="15" t="s">
        <v>3892</v>
      </c>
      <c r="G3610" s="11">
        <v>3.0</v>
      </c>
      <c r="H3610" s="7">
        <f t="shared" si="2"/>
        <v>1</v>
      </c>
      <c r="I3610" s="22" t="s">
        <v>18</v>
      </c>
      <c r="J3610" s="19" t="s">
        <v>1140</v>
      </c>
      <c r="K3610" s="16">
        <v>44141.0</v>
      </c>
      <c r="L3610" s="7" t="s">
        <v>20</v>
      </c>
      <c r="M3610" s="14" t="s">
        <v>3873</v>
      </c>
      <c r="N3610" s="11" t="s">
        <v>22</v>
      </c>
      <c r="O3610" s="11" t="s">
        <v>23</v>
      </c>
      <c r="P3610" s="12" t="s">
        <v>3874</v>
      </c>
    </row>
    <row r="3611">
      <c r="A3611" s="7">
        <v>23611.0</v>
      </c>
      <c r="B3611" s="7">
        <v>2020.0</v>
      </c>
      <c r="C3611" s="7" t="s">
        <v>1022</v>
      </c>
      <c r="D3611" s="7">
        <v>20.0</v>
      </c>
      <c r="E3611" s="7">
        <f t="shared" si="3"/>
        <v>74</v>
      </c>
      <c r="F3611" s="15" t="s">
        <v>3893</v>
      </c>
      <c r="G3611" s="11">
        <v>3.0</v>
      </c>
      <c r="H3611" s="7">
        <f t="shared" si="2"/>
        <v>1</v>
      </c>
      <c r="I3611" s="22" t="s">
        <v>18</v>
      </c>
      <c r="J3611" s="19" t="s">
        <v>1140</v>
      </c>
      <c r="K3611" s="16">
        <v>44141.0</v>
      </c>
      <c r="L3611" s="7" t="s">
        <v>20</v>
      </c>
      <c r="M3611" s="14" t="s">
        <v>3873</v>
      </c>
      <c r="N3611" s="11" t="s">
        <v>22</v>
      </c>
      <c r="O3611" s="11" t="s">
        <v>23</v>
      </c>
      <c r="P3611" s="12" t="s">
        <v>3874</v>
      </c>
    </row>
    <row r="3612">
      <c r="A3612" s="7">
        <v>23612.0</v>
      </c>
      <c r="B3612" s="7">
        <v>2020.0</v>
      </c>
      <c r="C3612" s="7" t="s">
        <v>1022</v>
      </c>
      <c r="D3612" s="7">
        <v>21.0</v>
      </c>
      <c r="E3612" s="7">
        <f t="shared" si="3"/>
        <v>344</v>
      </c>
      <c r="F3612" s="15" t="s">
        <v>3894</v>
      </c>
      <c r="G3612" s="11">
        <v>0.0</v>
      </c>
      <c r="H3612" s="7">
        <f t="shared" si="2"/>
        <v>0</v>
      </c>
      <c r="I3612" s="22" t="s">
        <v>18</v>
      </c>
      <c r="J3612" s="19" t="s">
        <v>1140</v>
      </c>
      <c r="K3612" s="16">
        <v>44141.0</v>
      </c>
      <c r="L3612" s="7" t="s">
        <v>20</v>
      </c>
      <c r="M3612" s="14" t="s">
        <v>3873</v>
      </c>
      <c r="N3612" s="11" t="s">
        <v>22</v>
      </c>
      <c r="O3612" s="11" t="s">
        <v>23</v>
      </c>
      <c r="P3612" s="12" t="s">
        <v>3874</v>
      </c>
    </row>
    <row r="3613">
      <c r="A3613" s="7">
        <v>23613.0</v>
      </c>
      <c r="B3613" s="7">
        <v>2020.0</v>
      </c>
      <c r="C3613" s="7" t="s">
        <v>1022</v>
      </c>
      <c r="D3613" s="7">
        <v>22.0</v>
      </c>
      <c r="E3613" s="7">
        <f t="shared" si="3"/>
        <v>234</v>
      </c>
      <c r="F3613" s="15" t="s">
        <v>3895</v>
      </c>
      <c r="G3613" s="11">
        <v>0.0</v>
      </c>
      <c r="H3613" s="7">
        <f t="shared" si="2"/>
        <v>0</v>
      </c>
      <c r="I3613" s="22" t="s">
        <v>18</v>
      </c>
      <c r="J3613" s="19" t="s">
        <v>1140</v>
      </c>
      <c r="K3613" s="16">
        <v>44141.0</v>
      </c>
      <c r="L3613" s="7" t="s">
        <v>20</v>
      </c>
      <c r="M3613" s="14" t="s">
        <v>3873</v>
      </c>
      <c r="N3613" s="11" t="s">
        <v>22</v>
      </c>
      <c r="O3613" s="11" t="s">
        <v>23</v>
      </c>
      <c r="P3613" s="12" t="s">
        <v>3874</v>
      </c>
    </row>
    <row r="3614">
      <c r="A3614" s="7">
        <v>23614.0</v>
      </c>
      <c r="B3614" s="7">
        <v>2020.0</v>
      </c>
      <c r="C3614" s="7" t="s">
        <v>1022</v>
      </c>
      <c r="D3614" s="7">
        <v>23.0</v>
      </c>
      <c r="E3614" s="7">
        <f t="shared" si="3"/>
        <v>140</v>
      </c>
      <c r="F3614" s="15" t="s">
        <v>3896</v>
      </c>
      <c r="G3614" s="11">
        <v>0.0</v>
      </c>
      <c r="H3614" s="7">
        <f t="shared" si="2"/>
        <v>0</v>
      </c>
      <c r="I3614" s="22" t="s">
        <v>18</v>
      </c>
      <c r="J3614" s="19" t="s">
        <v>1140</v>
      </c>
      <c r="K3614" s="16">
        <v>44141.0</v>
      </c>
      <c r="L3614" s="7" t="s">
        <v>20</v>
      </c>
      <c r="M3614" s="14" t="s">
        <v>3873</v>
      </c>
      <c r="N3614" s="11" t="s">
        <v>22</v>
      </c>
      <c r="O3614" s="11" t="s">
        <v>23</v>
      </c>
      <c r="P3614" s="12" t="s">
        <v>3874</v>
      </c>
    </row>
    <row r="3615">
      <c r="A3615" s="7">
        <v>23615.0</v>
      </c>
      <c r="B3615" s="7">
        <v>2020.0</v>
      </c>
      <c r="C3615" s="7" t="s">
        <v>1022</v>
      </c>
      <c r="D3615" s="7">
        <v>24.0</v>
      </c>
      <c r="E3615" s="7">
        <f t="shared" si="3"/>
        <v>80</v>
      </c>
      <c r="F3615" s="15" t="s">
        <v>3897</v>
      </c>
      <c r="G3615" s="11">
        <v>0.0</v>
      </c>
      <c r="H3615" s="7">
        <f t="shared" si="2"/>
        <v>0</v>
      </c>
      <c r="I3615" s="22" t="s">
        <v>18</v>
      </c>
      <c r="J3615" s="19" t="s">
        <v>1140</v>
      </c>
      <c r="K3615" s="16">
        <v>44141.0</v>
      </c>
      <c r="L3615" s="7" t="s">
        <v>20</v>
      </c>
      <c r="M3615" s="14" t="s">
        <v>3873</v>
      </c>
      <c r="N3615" s="11" t="s">
        <v>22</v>
      </c>
      <c r="O3615" s="11" t="s">
        <v>23</v>
      </c>
      <c r="P3615" s="12" t="s">
        <v>3874</v>
      </c>
    </row>
    <row r="3616">
      <c r="A3616" s="7">
        <v>23616.0</v>
      </c>
      <c r="B3616" s="7">
        <v>2020.0</v>
      </c>
      <c r="C3616" s="7" t="s">
        <v>1022</v>
      </c>
      <c r="D3616" s="7">
        <v>25.0</v>
      </c>
      <c r="E3616" s="7">
        <f t="shared" si="3"/>
        <v>197</v>
      </c>
      <c r="F3616" s="15" t="s">
        <v>3898</v>
      </c>
      <c r="G3616" s="11">
        <v>3.0</v>
      </c>
      <c r="H3616" s="7">
        <f t="shared" si="2"/>
        <v>1</v>
      </c>
      <c r="I3616" s="22" t="s">
        <v>18</v>
      </c>
      <c r="J3616" s="19" t="s">
        <v>1140</v>
      </c>
      <c r="K3616" s="16">
        <v>44141.0</v>
      </c>
      <c r="L3616" s="7" t="s">
        <v>20</v>
      </c>
      <c r="M3616" s="14" t="s">
        <v>3873</v>
      </c>
      <c r="N3616" s="11" t="s">
        <v>22</v>
      </c>
      <c r="O3616" s="11" t="s">
        <v>23</v>
      </c>
      <c r="P3616" s="12" t="s">
        <v>3874</v>
      </c>
    </row>
    <row r="3617">
      <c r="A3617" s="7">
        <v>23617.0</v>
      </c>
      <c r="B3617" s="7">
        <v>2020.0</v>
      </c>
      <c r="C3617" s="7" t="s">
        <v>1022</v>
      </c>
      <c r="D3617" s="7">
        <v>26.0</v>
      </c>
      <c r="E3617" s="7">
        <f t="shared" si="3"/>
        <v>32</v>
      </c>
      <c r="F3617" s="15" t="s">
        <v>3899</v>
      </c>
      <c r="G3617" s="11">
        <v>3.0</v>
      </c>
      <c r="H3617" s="7">
        <f t="shared" si="2"/>
        <v>1</v>
      </c>
      <c r="I3617" s="22" t="s">
        <v>18</v>
      </c>
      <c r="J3617" s="19" t="s">
        <v>1140</v>
      </c>
      <c r="K3617" s="16">
        <v>44141.0</v>
      </c>
      <c r="L3617" s="7" t="s">
        <v>20</v>
      </c>
      <c r="M3617" s="14" t="s">
        <v>3873</v>
      </c>
      <c r="N3617" s="11" t="s">
        <v>22</v>
      </c>
      <c r="O3617" s="11" t="s">
        <v>23</v>
      </c>
      <c r="P3617" s="12" t="s">
        <v>3874</v>
      </c>
    </row>
    <row r="3618">
      <c r="A3618" s="7">
        <v>23618.0</v>
      </c>
      <c r="B3618" s="7">
        <v>2020.0</v>
      </c>
      <c r="C3618" s="7" t="s">
        <v>1022</v>
      </c>
      <c r="D3618" s="7">
        <v>27.0</v>
      </c>
      <c r="E3618" s="7">
        <f t="shared" si="3"/>
        <v>27</v>
      </c>
      <c r="F3618" s="15" t="s">
        <v>3900</v>
      </c>
      <c r="G3618" s="11">
        <v>6.0</v>
      </c>
      <c r="H3618" s="7">
        <f t="shared" si="2"/>
        <v>1</v>
      </c>
      <c r="I3618" s="22" t="s">
        <v>18</v>
      </c>
      <c r="J3618" s="19" t="s">
        <v>1140</v>
      </c>
      <c r="K3618" s="16">
        <v>44141.0</v>
      </c>
      <c r="L3618" s="7" t="s">
        <v>20</v>
      </c>
      <c r="M3618" s="14" t="s">
        <v>3873</v>
      </c>
      <c r="N3618" s="11" t="s">
        <v>22</v>
      </c>
      <c r="O3618" s="11" t="s">
        <v>23</v>
      </c>
      <c r="P3618" s="12" t="s">
        <v>3874</v>
      </c>
    </row>
    <row r="3619">
      <c r="A3619" s="7">
        <v>23619.0</v>
      </c>
      <c r="B3619" s="7">
        <v>2020.0</v>
      </c>
      <c r="C3619" s="7" t="s">
        <v>1022</v>
      </c>
      <c r="D3619" s="7">
        <v>28.0</v>
      </c>
      <c r="E3619" s="7">
        <f t="shared" si="3"/>
        <v>126</v>
      </c>
      <c r="F3619" s="15" t="s">
        <v>3901</v>
      </c>
      <c r="G3619" s="11">
        <v>6.0</v>
      </c>
      <c r="H3619" s="7">
        <f t="shared" si="2"/>
        <v>1</v>
      </c>
      <c r="I3619" s="22" t="s">
        <v>18</v>
      </c>
      <c r="J3619" s="19" t="s">
        <v>1140</v>
      </c>
      <c r="K3619" s="16">
        <v>44141.0</v>
      </c>
      <c r="L3619" s="7" t="s">
        <v>20</v>
      </c>
      <c r="M3619" s="14" t="s">
        <v>3873</v>
      </c>
      <c r="N3619" s="11" t="s">
        <v>22</v>
      </c>
      <c r="O3619" s="11" t="s">
        <v>23</v>
      </c>
      <c r="P3619" s="12" t="s">
        <v>3874</v>
      </c>
    </row>
    <row r="3620">
      <c r="A3620" s="7">
        <v>23620.0</v>
      </c>
      <c r="B3620" s="7">
        <v>2020.0</v>
      </c>
      <c r="C3620" s="7" t="s">
        <v>1022</v>
      </c>
      <c r="D3620" s="7">
        <v>29.0</v>
      </c>
      <c r="E3620" s="7">
        <f t="shared" si="3"/>
        <v>52</v>
      </c>
      <c r="F3620" s="15" t="s">
        <v>3902</v>
      </c>
      <c r="G3620" s="11">
        <v>6.0</v>
      </c>
      <c r="H3620" s="7">
        <f t="shared" si="2"/>
        <v>1</v>
      </c>
      <c r="I3620" s="22" t="s">
        <v>18</v>
      </c>
      <c r="J3620" s="19" t="s">
        <v>1140</v>
      </c>
      <c r="K3620" s="16">
        <v>44141.0</v>
      </c>
      <c r="L3620" s="7" t="s">
        <v>20</v>
      </c>
      <c r="M3620" s="14" t="s">
        <v>3873</v>
      </c>
      <c r="N3620" s="11" t="s">
        <v>22</v>
      </c>
      <c r="O3620" s="11" t="s">
        <v>23</v>
      </c>
      <c r="P3620" s="12" t="s">
        <v>3874</v>
      </c>
    </row>
    <row r="3621">
      <c r="A3621" s="7">
        <v>23621.0</v>
      </c>
      <c r="B3621" s="7">
        <v>2020.0</v>
      </c>
      <c r="C3621" s="7" t="s">
        <v>1022</v>
      </c>
      <c r="D3621" s="7">
        <v>30.0</v>
      </c>
      <c r="E3621" s="7">
        <f t="shared" si="3"/>
        <v>95</v>
      </c>
      <c r="F3621" s="15" t="s">
        <v>3903</v>
      </c>
      <c r="G3621" s="11">
        <v>6.0</v>
      </c>
      <c r="H3621" s="7">
        <f t="shared" si="2"/>
        <v>1</v>
      </c>
      <c r="I3621" s="22" t="s">
        <v>18</v>
      </c>
      <c r="J3621" s="19" t="s">
        <v>1140</v>
      </c>
      <c r="K3621" s="16">
        <v>44141.0</v>
      </c>
      <c r="L3621" s="7" t="s">
        <v>20</v>
      </c>
      <c r="M3621" s="14" t="s">
        <v>3873</v>
      </c>
      <c r="N3621" s="11" t="s">
        <v>22</v>
      </c>
      <c r="O3621" s="11" t="s">
        <v>23</v>
      </c>
      <c r="P3621" s="12" t="s">
        <v>3874</v>
      </c>
    </row>
    <row r="3622">
      <c r="A3622" s="7">
        <v>23622.0</v>
      </c>
      <c r="B3622" s="7">
        <v>2020.0</v>
      </c>
      <c r="C3622" s="7" t="s">
        <v>1022</v>
      </c>
      <c r="D3622" s="7">
        <v>31.0</v>
      </c>
      <c r="E3622" s="7">
        <f t="shared" si="3"/>
        <v>94</v>
      </c>
      <c r="F3622" s="15" t="s">
        <v>3904</v>
      </c>
      <c r="G3622" s="11">
        <v>6.0</v>
      </c>
      <c r="H3622" s="7">
        <f t="shared" si="2"/>
        <v>1</v>
      </c>
      <c r="I3622" s="22" t="s">
        <v>18</v>
      </c>
      <c r="J3622" s="19" t="s">
        <v>1140</v>
      </c>
      <c r="K3622" s="16">
        <v>44141.0</v>
      </c>
      <c r="L3622" s="7" t="s">
        <v>20</v>
      </c>
      <c r="M3622" s="14" t="s">
        <v>3873</v>
      </c>
      <c r="N3622" s="11" t="s">
        <v>22</v>
      </c>
      <c r="O3622" s="11" t="s">
        <v>23</v>
      </c>
      <c r="P3622" s="12" t="s">
        <v>3874</v>
      </c>
    </row>
    <row r="3623">
      <c r="A3623" s="7">
        <v>23623.0</v>
      </c>
      <c r="B3623" s="7">
        <v>2020.0</v>
      </c>
      <c r="C3623" s="7" t="s">
        <v>1022</v>
      </c>
      <c r="D3623" s="7">
        <v>32.0</v>
      </c>
      <c r="E3623" s="7">
        <f t="shared" si="3"/>
        <v>57</v>
      </c>
      <c r="F3623" s="15" t="s">
        <v>3905</v>
      </c>
      <c r="G3623" s="11">
        <v>6.0</v>
      </c>
      <c r="H3623" s="7">
        <f t="shared" si="2"/>
        <v>1</v>
      </c>
      <c r="I3623" s="22" t="s">
        <v>18</v>
      </c>
      <c r="J3623" s="19" t="s">
        <v>1140</v>
      </c>
      <c r="K3623" s="16">
        <v>44141.0</v>
      </c>
      <c r="L3623" s="7" t="s">
        <v>20</v>
      </c>
      <c r="M3623" s="14" t="s">
        <v>3873</v>
      </c>
      <c r="N3623" s="11" t="s">
        <v>22</v>
      </c>
      <c r="O3623" s="11" t="s">
        <v>23</v>
      </c>
      <c r="P3623" s="12" t="s">
        <v>3874</v>
      </c>
    </row>
    <row r="3624">
      <c r="A3624" s="7">
        <v>23624.0</v>
      </c>
      <c r="B3624" s="7">
        <v>2020.0</v>
      </c>
      <c r="C3624" s="7" t="s">
        <v>1022</v>
      </c>
      <c r="D3624" s="7">
        <v>33.0</v>
      </c>
      <c r="E3624" s="7">
        <f t="shared" si="3"/>
        <v>22</v>
      </c>
      <c r="F3624" s="15" t="s">
        <v>3906</v>
      </c>
      <c r="G3624" s="11">
        <v>0.0</v>
      </c>
      <c r="H3624" s="7">
        <f t="shared" si="2"/>
        <v>0</v>
      </c>
      <c r="I3624" s="22" t="s">
        <v>18</v>
      </c>
      <c r="J3624" s="19" t="s">
        <v>1140</v>
      </c>
      <c r="K3624" s="16">
        <v>44141.0</v>
      </c>
      <c r="L3624" s="7" t="s">
        <v>20</v>
      </c>
      <c r="M3624" s="14" t="s">
        <v>3907</v>
      </c>
      <c r="N3624" s="11" t="s">
        <v>22</v>
      </c>
      <c r="O3624" s="11" t="s">
        <v>23</v>
      </c>
      <c r="P3624" s="12" t="s">
        <v>3874</v>
      </c>
    </row>
    <row r="3625">
      <c r="A3625" s="7">
        <v>23625.0</v>
      </c>
      <c r="B3625" s="7">
        <v>2020.0</v>
      </c>
      <c r="C3625" s="7" t="s">
        <v>1022</v>
      </c>
      <c r="D3625" s="7">
        <v>34.0</v>
      </c>
      <c r="E3625" s="7">
        <f t="shared" si="3"/>
        <v>36</v>
      </c>
      <c r="F3625" s="15" t="s">
        <v>3908</v>
      </c>
      <c r="G3625" s="11">
        <v>6.0</v>
      </c>
      <c r="H3625" s="7">
        <f t="shared" si="2"/>
        <v>1</v>
      </c>
      <c r="I3625" s="22" t="s">
        <v>18</v>
      </c>
      <c r="J3625" s="19" t="s">
        <v>1140</v>
      </c>
      <c r="K3625" s="16">
        <v>44141.0</v>
      </c>
      <c r="L3625" s="7" t="s">
        <v>20</v>
      </c>
      <c r="M3625" s="14" t="s">
        <v>3907</v>
      </c>
      <c r="N3625" s="11" t="s">
        <v>22</v>
      </c>
      <c r="O3625" s="11" t="s">
        <v>23</v>
      </c>
      <c r="P3625" s="12" t="s">
        <v>3874</v>
      </c>
    </row>
    <row r="3626">
      <c r="A3626" s="7">
        <v>23626.0</v>
      </c>
      <c r="B3626" s="7">
        <v>2020.0</v>
      </c>
      <c r="C3626" s="7" t="s">
        <v>1022</v>
      </c>
      <c r="D3626" s="7">
        <v>35.0</v>
      </c>
      <c r="E3626" s="7">
        <f t="shared" si="3"/>
        <v>40</v>
      </c>
      <c r="F3626" s="15" t="s">
        <v>3909</v>
      </c>
      <c r="G3626" s="11">
        <v>0.0</v>
      </c>
      <c r="H3626" s="7">
        <f t="shared" si="2"/>
        <v>0</v>
      </c>
      <c r="I3626" s="22" t="s">
        <v>18</v>
      </c>
      <c r="J3626" s="19" t="s">
        <v>1140</v>
      </c>
      <c r="K3626" s="16">
        <v>44141.0</v>
      </c>
      <c r="L3626" s="7" t="s">
        <v>20</v>
      </c>
      <c r="M3626" s="14" t="s">
        <v>3907</v>
      </c>
      <c r="N3626" s="11" t="s">
        <v>22</v>
      </c>
      <c r="O3626" s="11" t="s">
        <v>23</v>
      </c>
      <c r="P3626" s="12" t="s">
        <v>3874</v>
      </c>
    </row>
    <row r="3627">
      <c r="A3627" s="7">
        <v>23627.0</v>
      </c>
      <c r="B3627" s="7">
        <v>2020.0</v>
      </c>
      <c r="C3627" s="7" t="s">
        <v>1022</v>
      </c>
      <c r="D3627" s="7">
        <v>36.0</v>
      </c>
      <c r="E3627" s="7">
        <f t="shared" si="3"/>
        <v>212</v>
      </c>
      <c r="F3627" s="15" t="s">
        <v>3910</v>
      </c>
      <c r="G3627" s="11">
        <v>6.0</v>
      </c>
      <c r="H3627" s="7">
        <f t="shared" si="2"/>
        <v>1</v>
      </c>
      <c r="I3627" s="22" t="s">
        <v>18</v>
      </c>
      <c r="J3627" s="19" t="s">
        <v>1140</v>
      </c>
      <c r="K3627" s="16">
        <v>44141.0</v>
      </c>
      <c r="L3627" s="7" t="s">
        <v>20</v>
      </c>
      <c r="M3627" s="14" t="s">
        <v>3907</v>
      </c>
      <c r="N3627" s="11" t="s">
        <v>22</v>
      </c>
      <c r="O3627" s="11" t="s">
        <v>23</v>
      </c>
      <c r="P3627" s="12" t="s">
        <v>3874</v>
      </c>
    </row>
    <row r="3628">
      <c r="A3628" s="7">
        <v>23628.0</v>
      </c>
      <c r="B3628" s="7">
        <v>2020.0</v>
      </c>
      <c r="C3628" s="7" t="s">
        <v>1022</v>
      </c>
      <c r="D3628" s="7">
        <v>37.0</v>
      </c>
      <c r="E3628" s="7">
        <f t="shared" si="3"/>
        <v>32</v>
      </c>
      <c r="F3628" s="15" t="s">
        <v>3911</v>
      </c>
      <c r="G3628" s="11">
        <v>0.0</v>
      </c>
      <c r="H3628" s="7">
        <f t="shared" si="2"/>
        <v>0</v>
      </c>
      <c r="I3628" s="22" t="s">
        <v>18</v>
      </c>
      <c r="J3628" s="19" t="s">
        <v>1140</v>
      </c>
      <c r="K3628" s="16">
        <v>44141.0</v>
      </c>
      <c r="L3628" s="7" t="s">
        <v>20</v>
      </c>
      <c r="M3628" s="14" t="s">
        <v>3907</v>
      </c>
      <c r="N3628" s="11" t="s">
        <v>22</v>
      </c>
      <c r="O3628" s="11" t="s">
        <v>23</v>
      </c>
      <c r="P3628" s="12" t="s">
        <v>3874</v>
      </c>
    </row>
    <row r="3629">
      <c r="A3629" s="7">
        <v>23629.0</v>
      </c>
      <c r="B3629" s="7">
        <v>2020.0</v>
      </c>
      <c r="C3629" s="7" t="s">
        <v>1022</v>
      </c>
      <c r="D3629" s="7">
        <v>38.0</v>
      </c>
      <c r="E3629" s="7">
        <f t="shared" si="3"/>
        <v>97</v>
      </c>
      <c r="F3629" s="15" t="s">
        <v>3912</v>
      </c>
      <c r="G3629" s="11">
        <v>3.0</v>
      </c>
      <c r="H3629" s="7">
        <f t="shared" si="2"/>
        <v>1</v>
      </c>
      <c r="I3629" s="22" t="s">
        <v>18</v>
      </c>
      <c r="J3629" s="19" t="s">
        <v>1140</v>
      </c>
      <c r="K3629" s="16">
        <v>44141.0</v>
      </c>
      <c r="L3629" s="7" t="s">
        <v>20</v>
      </c>
      <c r="M3629" s="14" t="s">
        <v>3907</v>
      </c>
      <c r="N3629" s="11" t="s">
        <v>22</v>
      </c>
      <c r="O3629" s="11" t="s">
        <v>23</v>
      </c>
      <c r="P3629" s="12" t="s">
        <v>3874</v>
      </c>
    </row>
    <row r="3630">
      <c r="A3630" s="7">
        <v>23630.0</v>
      </c>
      <c r="B3630" s="7">
        <v>2020.0</v>
      </c>
      <c r="C3630" s="7" t="s">
        <v>1022</v>
      </c>
      <c r="D3630" s="7">
        <v>39.0</v>
      </c>
      <c r="E3630" s="7">
        <f t="shared" si="3"/>
        <v>93</v>
      </c>
      <c r="F3630" s="15" t="s">
        <v>3913</v>
      </c>
      <c r="G3630" s="11">
        <v>6.0</v>
      </c>
      <c r="H3630" s="7">
        <f t="shared" si="2"/>
        <v>1</v>
      </c>
      <c r="I3630" s="22" t="s">
        <v>18</v>
      </c>
      <c r="J3630" s="19" t="s">
        <v>1140</v>
      </c>
      <c r="K3630" s="16">
        <v>44141.0</v>
      </c>
      <c r="L3630" s="7" t="s">
        <v>20</v>
      </c>
      <c r="M3630" s="14" t="s">
        <v>3907</v>
      </c>
      <c r="N3630" s="11" t="s">
        <v>22</v>
      </c>
      <c r="O3630" s="11" t="s">
        <v>23</v>
      </c>
      <c r="P3630" s="12" t="s">
        <v>3874</v>
      </c>
    </row>
    <row r="3631">
      <c r="A3631" s="7">
        <v>23631.0</v>
      </c>
      <c r="B3631" s="7">
        <v>2020.0</v>
      </c>
      <c r="C3631" s="7" t="s">
        <v>1022</v>
      </c>
      <c r="D3631" s="7">
        <v>40.0</v>
      </c>
      <c r="E3631" s="7">
        <f t="shared" si="3"/>
        <v>26</v>
      </c>
      <c r="F3631" s="15" t="s">
        <v>3914</v>
      </c>
      <c r="G3631" s="11">
        <v>6.0</v>
      </c>
      <c r="H3631" s="7">
        <f t="shared" si="2"/>
        <v>1</v>
      </c>
      <c r="I3631" s="22" t="s">
        <v>18</v>
      </c>
      <c r="J3631" s="19" t="s">
        <v>1140</v>
      </c>
      <c r="K3631" s="16">
        <v>44141.0</v>
      </c>
      <c r="L3631" s="7" t="s">
        <v>20</v>
      </c>
      <c r="M3631" s="14" t="s">
        <v>3907</v>
      </c>
      <c r="N3631" s="11" t="s">
        <v>22</v>
      </c>
      <c r="O3631" s="11" t="s">
        <v>23</v>
      </c>
      <c r="P3631" s="12" t="s">
        <v>3874</v>
      </c>
    </row>
    <row r="3632">
      <c r="A3632" s="7">
        <v>23632.0</v>
      </c>
      <c r="B3632" s="7">
        <v>2020.0</v>
      </c>
      <c r="C3632" s="7" t="s">
        <v>1022</v>
      </c>
      <c r="D3632" s="7">
        <v>41.0</v>
      </c>
      <c r="E3632" s="7">
        <f t="shared" si="3"/>
        <v>136</v>
      </c>
      <c r="F3632" s="15" t="s">
        <v>3915</v>
      </c>
      <c r="G3632" s="11">
        <v>6.0</v>
      </c>
      <c r="H3632" s="7">
        <f t="shared" si="2"/>
        <v>1</v>
      </c>
      <c r="I3632" s="22" t="s">
        <v>18</v>
      </c>
      <c r="J3632" s="19" t="s">
        <v>1140</v>
      </c>
      <c r="K3632" s="16">
        <v>44141.0</v>
      </c>
      <c r="L3632" s="7" t="s">
        <v>20</v>
      </c>
      <c r="M3632" s="14" t="s">
        <v>3907</v>
      </c>
      <c r="N3632" s="11" t="s">
        <v>22</v>
      </c>
      <c r="O3632" s="11" t="s">
        <v>23</v>
      </c>
      <c r="P3632" s="12" t="s">
        <v>3874</v>
      </c>
    </row>
    <row r="3633">
      <c r="A3633" s="7">
        <v>23633.0</v>
      </c>
      <c r="B3633" s="7">
        <v>2020.0</v>
      </c>
      <c r="C3633" s="7" t="s">
        <v>1022</v>
      </c>
      <c r="D3633" s="7">
        <v>42.0</v>
      </c>
      <c r="E3633" s="7">
        <f t="shared" si="3"/>
        <v>193</v>
      </c>
      <c r="F3633" s="15" t="s">
        <v>3916</v>
      </c>
      <c r="G3633" s="11">
        <v>3.0</v>
      </c>
      <c r="H3633" s="7">
        <f t="shared" si="2"/>
        <v>1</v>
      </c>
      <c r="I3633" s="22" t="s">
        <v>18</v>
      </c>
      <c r="J3633" s="19" t="s">
        <v>1140</v>
      </c>
      <c r="K3633" s="16">
        <v>44141.0</v>
      </c>
      <c r="L3633" s="7" t="s">
        <v>20</v>
      </c>
      <c r="M3633" s="14" t="s">
        <v>3907</v>
      </c>
      <c r="N3633" s="11" t="s">
        <v>22</v>
      </c>
      <c r="O3633" s="11" t="s">
        <v>23</v>
      </c>
      <c r="P3633" s="12" t="s">
        <v>3874</v>
      </c>
    </row>
    <row r="3634">
      <c r="A3634" s="7">
        <v>23634.0</v>
      </c>
      <c r="B3634" s="7">
        <v>2020.0</v>
      </c>
      <c r="C3634" s="7" t="s">
        <v>1022</v>
      </c>
      <c r="D3634" s="7">
        <v>43.0</v>
      </c>
      <c r="E3634" s="7">
        <f t="shared" si="3"/>
        <v>85</v>
      </c>
      <c r="F3634" s="15" t="s">
        <v>3917</v>
      </c>
      <c r="G3634" s="11">
        <v>0.0</v>
      </c>
      <c r="H3634" s="7">
        <f t="shared" si="2"/>
        <v>0</v>
      </c>
      <c r="I3634" s="22" t="s">
        <v>18</v>
      </c>
      <c r="J3634" s="19" t="s">
        <v>1140</v>
      </c>
      <c r="K3634" s="16">
        <v>44141.0</v>
      </c>
      <c r="L3634" s="7" t="s">
        <v>20</v>
      </c>
      <c r="M3634" s="14" t="s">
        <v>3907</v>
      </c>
      <c r="N3634" s="11" t="s">
        <v>22</v>
      </c>
      <c r="O3634" s="11" t="s">
        <v>23</v>
      </c>
      <c r="P3634" s="12" t="s">
        <v>3874</v>
      </c>
    </row>
    <row r="3635">
      <c r="A3635" s="7">
        <v>23635.0</v>
      </c>
      <c r="B3635" s="7">
        <v>2020.0</v>
      </c>
      <c r="C3635" s="7" t="s">
        <v>1022</v>
      </c>
      <c r="D3635" s="7">
        <v>44.0</v>
      </c>
      <c r="E3635" s="7">
        <f t="shared" si="3"/>
        <v>115</v>
      </c>
      <c r="F3635" s="15" t="s">
        <v>3918</v>
      </c>
      <c r="G3635" s="11">
        <v>3.0</v>
      </c>
      <c r="H3635" s="7">
        <f t="shared" si="2"/>
        <v>1</v>
      </c>
      <c r="I3635" s="22" t="s">
        <v>18</v>
      </c>
      <c r="J3635" s="19" t="s">
        <v>1140</v>
      </c>
      <c r="K3635" s="16">
        <v>44141.0</v>
      </c>
      <c r="L3635" s="7" t="s">
        <v>20</v>
      </c>
      <c r="M3635" s="14" t="s">
        <v>3907</v>
      </c>
      <c r="N3635" s="11" t="s">
        <v>22</v>
      </c>
      <c r="O3635" s="11" t="s">
        <v>23</v>
      </c>
      <c r="P3635" s="12" t="s">
        <v>3874</v>
      </c>
    </row>
    <row r="3636">
      <c r="A3636" s="7">
        <v>23636.0</v>
      </c>
      <c r="B3636" s="7">
        <v>2020.0</v>
      </c>
      <c r="C3636" s="7" t="s">
        <v>1022</v>
      </c>
      <c r="D3636" s="7">
        <v>45.0</v>
      </c>
      <c r="E3636" s="7">
        <f t="shared" si="3"/>
        <v>60</v>
      </c>
      <c r="F3636" s="15" t="s">
        <v>3919</v>
      </c>
      <c r="G3636" s="11">
        <v>3.0</v>
      </c>
      <c r="H3636" s="7">
        <f t="shared" si="2"/>
        <v>1</v>
      </c>
      <c r="I3636" s="22" t="s">
        <v>18</v>
      </c>
      <c r="J3636" s="19" t="s">
        <v>1140</v>
      </c>
      <c r="K3636" s="16">
        <v>44141.0</v>
      </c>
      <c r="L3636" s="7" t="s">
        <v>20</v>
      </c>
      <c r="M3636" s="14" t="s">
        <v>3907</v>
      </c>
      <c r="N3636" s="11" t="s">
        <v>22</v>
      </c>
      <c r="O3636" s="11" t="s">
        <v>23</v>
      </c>
      <c r="P3636" s="12" t="s">
        <v>3874</v>
      </c>
    </row>
    <row r="3637">
      <c r="A3637" s="7">
        <v>23637.0</v>
      </c>
      <c r="B3637" s="7">
        <v>2020.0</v>
      </c>
      <c r="C3637" s="7" t="s">
        <v>1022</v>
      </c>
      <c r="D3637" s="7">
        <v>46.0</v>
      </c>
      <c r="E3637" s="7">
        <f t="shared" si="3"/>
        <v>258</v>
      </c>
      <c r="F3637" s="15" t="s">
        <v>3920</v>
      </c>
      <c r="G3637" s="11">
        <v>3.0</v>
      </c>
      <c r="H3637" s="7">
        <f t="shared" si="2"/>
        <v>1</v>
      </c>
      <c r="I3637" s="22" t="s">
        <v>18</v>
      </c>
      <c r="J3637" s="19" t="s">
        <v>1140</v>
      </c>
      <c r="K3637" s="16">
        <v>44141.0</v>
      </c>
      <c r="L3637" s="7" t="s">
        <v>20</v>
      </c>
      <c r="M3637" s="14" t="s">
        <v>3907</v>
      </c>
      <c r="N3637" s="11" t="s">
        <v>22</v>
      </c>
      <c r="O3637" s="11" t="s">
        <v>23</v>
      </c>
      <c r="P3637" s="12" t="s">
        <v>3874</v>
      </c>
    </row>
    <row r="3638">
      <c r="A3638" s="7">
        <v>23638.0</v>
      </c>
      <c r="B3638" s="7">
        <v>2020.0</v>
      </c>
      <c r="C3638" s="7" t="s">
        <v>1022</v>
      </c>
      <c r="D3638" s="7">
        <v>47.0</v>
      </c>
      <c r="E3638" s="7">
        <f t="shared" si="3"/>
        <v>62</v>
      </c>
      <c r="F3638" s="15" t="s">
        <v>3921</v>
      </c>
      <c r="G3638" s="11">
        <v>0.0</v>
      </c>
      <c r="H3638" s="7">
        <f t="shared" si="2"/>
        <v>0</v>
      </c>
      <c r="I3638" s="22" t="s">
        <v>18</v>
      </c>
      <c r="J3638" s="19" t="s">
        <v>1140</v>
      </c>
      <c r="K3638" s="16">
        <v>44141.0</v>
      </c>
      <c r="L3638" s="7" t="s">
        <v>20</v>
      </c>
      <c r="M3638" s="14" t="s">
        <v>3907</v>
      </c>
      <c r="N3638" s="11" t="s">
        <v>22</v>
      </c>
      <c r="O3638" s="11" t="s">
        <v>23</v>
      </c>
      <c r="P3638" s="12" t="s">
        <v>3874</v>
      </c>
    </row>
    <row r="3639">
      <c r="A3639" s="7">
        <v>23639.0</v>
      </c>
      <c r="B3639" s="7">
        <v>2020.0</v>
      </c>
      <c r="C3639" s="7" t="s">
        <v>1022</v>
      </c>
      <c r="D3639" s="7">
        <v>48.0</v>
      </c>
      <c r="E3639" s="7">
        <f t="shared" si="3"/>
        <v>217</v>
      </c>
      <c r="F3639" s="15" t="s">
        <v>3922</v>
      </c>
      <c r="G3639" s="11">
        <v>3.0</v>
      </c>
      <c r="H3639" s="7">
        <f t="shared" si="2"/>
        <v>1</v>
      </c>
      <c r="I3639" s="22" t="s">
        <v>18</v>
      </c>
      <c r="J3639" s="19" t="s">
        <v>1140</v>
      </c>
      <c r="K3639" s="16">
        <v>44141.0</v>
      </c>
      <c r="L3639" s="7" t="s">
        <v>20</v>
      </c>
      <c r="M3639" s="14" t="s">
        <v>3907</v>
      </c>
      <c r="N3639" s="11" t="s">
        <v>22</v>
      </c>
      <c r="O3639" s="11" t="s">
        <v>23</v>
      </c>
      <c r="P3639" s="12" t="s">
        <v>3874</v>
      </c>
    </row>
    <row r="3640">
      <c r="A3640" s="7">
        <v>23640.0</v>
      </c>
      <c r="B3640" s="7">
        <v>2020.0</v>
      </c>
      <c r="C3640" s="7" t="s">
        <v>1022</v>
      </c>
      <c r="D3640" s="7">
        <v>49.0</v>
      </c>
      <c r="E3640" s="7">
        <f t="shared" si="3"/>
        <v>286</v>
      </c>
      <c r="F3640" s="15" t="s">
        <v>3923</v>
      </c>
      <c r="G3640" s="11">
        <v>3.0</v>
      </c>
      <c r="H3640" s="7">
        <f t="shared" si="2"/>
        <v>1</v>
      </c>
      <c r="I3640" s="22" t="s">
        <v>18</v>
      </c>
      <c r="J3640" s="19" t="s">
        <v>1140</v>
      </c>
      <c r="K3640" s="16">
        <v>44141.0</v>
      </c>
      <c r="L3640" s="7" t="s">
        <v>20</v>
      </c>
      <c r="M3640" s="14" t="s">
        <v>3907</v>
      </c>
      <c r="N3640" s="11" t="s">
        <v>22</v>
      </c>
      <c r="O3640" s="11" t="s">
        <v>23</v>
      </c>
      <c r="P3640" s="12" t="s">
        <v>3874</v>
      </c>
    </row>
    <row r="3641">
      <c r="A3641" s="7">
        <v>23641.0</v>
      </c>
      <c r="B3641" s="7">
        <v>2020.0</v>
      </c>
      <c r="C3641" s="7" t="s">
        <v>1022</v>
      </c>
      <c r="D3641" s="7">
        <v>50.0</v>
      </c>
      <c r="E3641" s="7">
        <f t="shared" si="3"/>
        <v>70</v>
      </c>
      <c r="F3641" s="15" t="s">
        <v>3924</v>
      </c>
      <c r="G3641" s="11">
        <v>3.0</v>
      </c>
      <c r="H3641" s="7">
        <f t="shared" si="2"/>
        <v>1</v>
      </c>
      <c r="I3641" s="22" t="s">
        <v>18</v>
      </c>
      <c r="J3641" s="19" t="s">
        <v>1140</v>
      </c>
      <c r="K3641" s="16">
        <v>44141.0</v>
      </c>
      <c r="L3641" s="7" t="s">
        <v>20</v>
      </c>
      <c r="M3641" s="14" t="s">
        <v>3907</v>
      </c>
      <c r="N3641" s="11" t="s">
        <v>22</v>
      </c>
      <c r="O3641" s="11" t="s">
        <v>23</v>
      </c>
      <c r="P3641" s="12" t="s">
        <v>3874</v>
      </c>
    </row>
    <row r="3642">
      <c r="A3642" s="7">
        <v>23642.0</v>
      </c>
      <c r="B3642" s="7">
        <v>2020.0</v>
      </c>
      <c r="C3642" s="7" t="s">
        <v>1022</v>
      </c>
      <c r="D3642" s="7">
        <v>51.0</v>
      </c>
      <c r="E3642" s="7">
        <f t="shared" si="3"/>
        <v>54</v>
      </c>
      <c r="F3642" s="15" t="s">
        <v>3925</v>
      </c>
      <c r="G3642" s="11">
        <v>3.0</v>
      </c>
      <c r="H3642" s="7">
        <f t="shared" si="2"/>
        <v>1</v>
      </c>
      <c r="I3642" s="22" t="s">
        <v>18</v>
      </c>
      <c r="J3642" s="19" t="s">
        <v>1140</v>
      </c>
      <c r="K3642" s="16">
        <v>44141.0</v>
      </c>
      <c r="L3642" s="7" t="s">
        <v>20</v>
      </c>
      <c r="M3642" s="14" t="s">
        <v>3926</v>
      </c>
      <c r="N3642" s="11" t="s">
        <v>22</v>
      </c>
      <c r="O3642" s="11" t="s">
        <v>23</v>
      </c>
      <c r="P3642" s="12" t="s">
        <v>3874</v>
      </c>
    </row>
    <row r="3643">
      <c r="A3643" s="7">
        <v>23643.0</v>
      </c>
      <c r="B3643" s="7">
        <v>2020.0</v>
      </c>
      <c r="C3643" s="7" t="s">
        <v>1022</v>
      </c>
      <c r="D3643" s="7">
        <v>52.0</v>
      </c>
      <c r="E3643" s="7">
        <f t="shared" si="3"/>
        <v>63</v>
      </c>
      <c r="F3643" s="15" t="s">
        <v>3927</v>
      </c>
      <c r="G3643" s="11">
        <v>0.0</v>
      </c>
      <c r="H3643" s="7">
        <f t="shared" si="2"/>
        <v>0</v>
      </c>
      <c r="I3643" s="22" t="s">
        <v>18</v>
      </c>
      <c r="J3643" s="19" t="s">
        <v>1140</v>
      </c>
      <c r="K3643" s="16">
        <v>44141.0</v>
      </c>
      <c r="L3643" s="7" t="s">
        <v>20</v>
      </c>
      <c r="M3643" s="14" t="s">
        <v>3926</v>
      </c>
      <c r="N3643" s="11" t="s">
        <v>22</v>
      </c>
      <c r="O3643" s="11" t="s">
        <v>23</v>
      </c>
      <c r="P3643" s="12" t="s">
        <v>3874</v>
      </c>
    </row>
    <row r="3644">
      <c r="A3644" s="7">
        <v>23644.0</v>
      </c>
      <c r="B3644" s="7">
        <v>2020.0</v>
      </c>
      <c r="C3644" s="7" t="s">
        <v>1022</v>
      </c>
      <c r="D3644" s="7">
        <v>53.0</v>
      </c>
      <c r="E3644" s="7">
        <f t="shared" si="3"/>
        <v>93</v>
      </c>
      <c r="F3644" s="15" t="s">
        <v>3928</v>
      </c>
      <c r="G3644" s="11">
        <v>3.0</v>
      </c>
      <c r="H3644" s="7">
        <f t="shared" si="2"/>
        <v>1</v>
      </c>
      <c r="I3644" s="22" t="s">
        <v>18</v>
      </c>
      <c r="J3644" s="19" t="s">
        <v>1140</v>
      </c>
      <c r="K3644" s="16">
        <v>44141.0</v>
      </c>
      <c r="L3644" s="7" t="s">
        <v>20</v>
      </c>
      <c r="M3644" s="14" t="s">
        <v>3926</v>
      </c>
      <c r="N3644" s="11" t="s">
        <v>22</v>
      </c>
      <c r="O3644" s="11" t="s">
        <v>23</v>
      </c>
      <c r="P3644" s="12" t="s">
        <v>3874</v>
      </c>
    </row>
    <row r="3645">
      <c r="A3645" s="7">
        <v>23645.0</v>
      </c>
      <c r="B3645" s="7">
        <v>2020.0</v>
      </c>
      <c r="C3645" s="7" t="s">
        <v>1022</v>
      </c>
      <c r="D3645" s="7">
        <v>54.0</v>
      </c>
      <c r="E3645" s="7">
        <f t="shared" si="3"/>
        <v>120</v>
      </c>
      <c r="F3645" s="15" t="s">
        <v>3929</v>
      </c>
      <c r="G3645" s="11">
        <v>3.0</v>
      </c>
      <c r="H3645" s="7">
        <f t="shared" si="2"/>
        <v>1</v>
      </c>
      <c r="I3645" s="22" t="s">
        <v>18</v>
      </c>
      <c r="J3645" s="19" t="s">
        <v>1140</v>
      </c>
      <c r="K3645" s="16">
        <v>44141.0</v>
      </c>
      <c r="L3645" s="7" t="s">
        <v>20</v>
      </c>
      <c r="M3645" s="14" t="s">
        <v>3926</v>
      </c>
      <c r="N3645" s="11" t="s">
        <v>22</v>
      </c>
      <c r="O3645" s="11" t="s">
        <v>23</v>
      </c>
      <c r="P3645" s="12" t="s">
        <v>3874</v>
      </c>
    </row>
    <row r="3646">
      <c r="A3646" s="7">
        <v>23646.0</v>
      </c>
      <c r="B3646" s="7">
        <v>2020.0</v>
      </c>
      <c r="C3646" s="7" t="s">
        <v>1022</v>
      </c>
      <c r="D3646" s="7">
        <v>55.0</v>
      </c>
      <c r="E3646" s="7">
        <f t="shared" si="3"/>
        <v>179</v>
      </c>
      <c r="F3646" s="15" t="s">
        <v>3930</v>
      </c>
      <c r="G3646" s="11">
        <v>15.0</v>
      </c>
      <c r="H3646" s="7">
        <f t="shared" si="2"/>
        <v>1</v>
      </c>
      <c r="I3646" s="22" t="s">
        <v>18</v>
      </c>
      <c r="J3646" s="19" t="s">
        <v>1140</v>
      </c>
      <c r="K3646" s="16">
        <v>44141.0</v>
      </c>
      <c r="L3646" s="7" t="s">
        <v>20</v>
      </c>
      <c r="M3646" s="14" t="s">
        <v>3926</v>
      </c>
      <c r="N3646" s="11" t="s">
        <v>22</v>
      </c>
      <c r="O3646" s="11" t="s">
        <v>23</v>
      </c>
      <c r="P3646" s="12" t="s">
        <v>3874</v>
      </c>
    </row>
    <row r="3647">
      <c r="A3647" s="7">
        <v>23647.0</v>
      </c>
      <c r="B3647" s="7">
        <v>2020.0</v>
      </c>
      <c r="C3647" s="7" t="s">
        <v>1022</v>
      </c>
      <c r="D3647" s="7">
        <v>56.0</v>
      </c>
      <c r="E3647" s="7">
        <f t="shared" si="3"/>
        <v>288</v>
      </c>
      <c r="F3647" s="15" t="s">
        <v>3931</v>
      </c>
      <c r="G3647" s="11">
        <v>15.0</v>
      </c>
      <c r="H3647" s="7">
        <f t="shared" si="2"/>
        <v>1</v>
      </c>
      <c r="I3647" s="22" t="s">
        <v>18</v>
      </c>
      <c r="J3647" s="19" t="s">
        <v>1140</v>
      </c>
      <c r="K3647" s="16">
        <v>44141.0</v>
      </c>
      <c r="L3647" s="7" t="s">
        <v>20</v>
      </c>
      <c r="M3647" s="14" t="s">
        <v>3926</v>
      </c>
      <c r="N3647" s="11" t="s">
        <v>22</v>
      </c>
      <c r="O3647" s="11" t="s">
        <v>23</v>
      </c>
      <c r="P3647" s="12" t="s">
        <v>3874</v>
      </c>
    </row>
    <row r="3648">
      <c r="A3648" s="7">
        <v>23648.0</v>
      </c>
      <c r="B3648" s="7">
        <v>2020.0</v>
      </c>
      <c r="C3648" s="7" t="s">
        <v>1022</v>
      </c>
      <c r="D3648" s="7">
        <v>57.0</v>
      </c>
      <c r="E3648" s="7">
        <f t="shared" si="3"/>
        <v>119</v>
      </c>
      <c r="F3648" s="15" t="s">
        <v>3932</v>
      </c>
      <c r="G3648" s="11">
        <v>0.0</v>
      </c>
      <c r="H3648" s="7">
        <f t="shared" si="2"/>
        <v>0</v>
      </c>
      <c r="I3648" s="22" t="s">
        <v>18</v>
      </c>
      <c r="J3648" s="19" t="s">
        <v>1140</v>
      </c>
      <c r="K3648" s="16">
        <v>44141.0</v>
      </c>
      <c r="L3648" s="7" t="s">
        <v>20</v>
      </c>
      <c r="M3648" s="14" t="s">
        <v>3926</v>
      </c>
      <c r="N3648" s="11" t="s">
        <v>22</v>
      </c>
      <c r="O3648" s="11" t="s">
        <v>23</v>
      </c>
      <c r="P3648" s="12" t="s">
        <v>3874</v>
      </c>
    </row>
    <row r="3649">
      <c r="A3649" s="7">
        <v>23649.0</v>
      </c>
      <c r="B3649" s="7">
        <v>2020.0</v>
      </c>
      <c r="C3649" s="7" t="s">
        <v>1022</v>
      </c>
      <c r="D3649" s="7">
        <v>58.0</v>
      </c>
      <c r="E3649" s="7">
        <f t="shared" si="3"/>
        <v>181</v>
      </c>
      <c r="F3649" s="15" t="s">
        <v>3933</v>
      </c>
      <c r="G3649" s="11">
        <v>0.0</v>
      </c>
      <c r="H3649" s="7">
        <f t="shared" si="2"/>
        <v>0</v>
      </c>
      <c r="I3649" s="22" t="s">
        <v>18</v>
      </c>
      <c r="J3649" s="19" t="s">
        <v>1140</v>
      </c>
      <c r="K3649" s="16">
        <v>44141.0</v>
      </c>
      <c r="L3649" s="7" t="s">
        <v>20</v>
      </c>
      <c r="M3649" s="14" t="s">
        <v>3926</v>
      </c>
      <c r="N3649" s="11" t="s">
        <v>22</v>
      </c>
      <c r="O3649" s="11" t="s">
        <v>23</v>
      </c>
      <c r="P3649" s="12" t="s">
        <v>3874</v>
      </c>
    </row>
    <row r="3650">
      <c r="A3650" s="7">
        <v>23650.0</v>
      </c>
      <c r="B3650" s="7">
        <v>2020.0</v>
      </c>
      <c r="C3650" s="7" t="s">
        <v>1022</v>
      </c>
      <c r="D3650" s="7">
        <v>59.0</v>
      </c>
      <c r="E3650" s="7">
        <f t="shared" si="3"/>
        <v>76</v>
      </c>
      <c r="F3650" s="15" t="s">
        <v>3934</v>
      </c>
      <c r="G3650" s="11">
        <v>0.0</v>
      </c>
      <c r="H3650" s="7">
        <f t="shared" si="2"/>
        <v>0</v>
      </c>
      <c r="I3650" s="22" t="s">
        <v>18</v>
      </c>
      <c r="J3650" s="19" t="s">
        <v>1140</v>
      </c>
      <c r="K3650" s="16">
        <v>44141.0</v>
      </c>
      <c r="L3650" s="7" t="s">
        <v>20</v>
      </c>
      <c r="M3650" s="14" t="s">
        <v>3926</v>
      </c>
      <c r="N3650" s="11" t="s">
        <v>22</v>
      </c>
      <c r="O3650" s="11" t="s">
        <v>23</v>
      </c>
      <c r="P3650" s="12" t="s">
        <v>3874</v>
      </c>
    </row>
    <row r="3651">
      <c r="A3651" s="7">
        <v>23651.0</v>
      </c>
      <c r="B3651" s="7">
        <v>2020.0</v>
      </c>
      <c r="C3651" s="7" t="s">
        <v>1022</v>
      </c>
      <c r="D3651" s="7">
        <v>60.0</v>
      </c>
      <c r="E3651" s="7">
        <f t="shared" si="3"/>
        <v>24</v>
      </c>
      <c r="F3651" s="15" t="s">
        <v>3935</v>
      </c>
      <c r="G3651" s="11">
        <v>0.0</v>
      </c>
      <c r="H3651" s="7">
        <f t="shared" si="2"/>
        <v>0</v>
      </c>
      <c r="I3651" s="22" t="s">
        <v>18</v>
      </c>
      <c r="J3651" s="19" t="s">
        <v>1140</v>
      </c>
      <c r="K3651" s="16">
        <v>44141.0</v>
      </c>
      <c r="L3651" s="7" t="s">
        <v>20</v>
      </c>
      <c r="M3651" s="14" t="s">
        <v>3926</v>
      </c>
      <c r="N3651" s="11" t="s">
        <v>22</v>
      </c>
      <c r="O3651" s="11" t="s">
        <v>23</v>
      </c>
      <c r="P3651" s="12" t="s">
        <v>3874</v>
      </c>
    </row>
    <row r="3652">
      <c r="A3652" s="7">
        <v>23652.0</v>
      </c>
      <c r="B3652" s="7">
        <v>2020.0</v>
      </c>
      <c r="C3652" s="7" t="s">
        <v>1022</v>
      </c>
      <c r="D3652" s="7">
        <v>61.0</v>
      </c>
      <c r="E3652" s="7">
        <f t="shared" si="3"/>
        <v>236</v>
      </c>
      <c r="F3652" s="15" t="s">
        <v>3936</v>
      </c>
      <c r="G3652" s="11">
        <v>3.0</v>
      </c>
      <c r="H3652" s="7">
        <f t="shared" si="2"/>
        <v>1</v>
      </c>
      <c r="I3652" s="22" t="s">
        <v>18</v>
      </c>
      <c r="J3652" s="19" t="s">
        <v>1140</v>
      </c>
      <c r="K3652" s="16">
        <v>44141.0</v>
      </c>
      <c r="L3652" s="7" t="s">
        <v>20</v>
      </c>
      <c r="M3652" s="14" t="s">
        <v>3926</v>
      </c>
      <c r="N3652" s="11" t="s">
        <v>22</v>
      </c>
      <c r="O3652" s="11" t="s">
        <v>23</v>
      </c>
      <c r="P3652" s="12" t="s">
        <v>3874</v>
      </c>
    </row>
    <row r="3653">
      <c r="A3653" s="7">
        <v>23653.0</v>
      </c>
      <c r="B3653" s="7">
        <v>2020.0</v>
      </c>
      <c r="C3653" s="7" t="s">
        <v>1022</v>
      </c>
      <c r="D3653" s="7">
        <v>62.0</v>
      </c>
      <c r="E3653" s="7">
        <f t="shared" si="3"/>
        <v>19</v>
      </c>
      <c r="F3653" s="15" t="s">
        <v>3937</v>
      </c>
      <c r="G3653" s="11">
        <v>0.0</v>
      </c>
      <c r="H3653" s="7">
        <f t="shared" si="2"/>
        <v>0</v>
      </c>
      <c r="I3653" s="22" t="s">
        <v>18</v>
      </c>
      <c r="J3653" s="19" t="s">
        <v>1140</v>
      </c>
      <c r="K3653" s="16">
        <v>44141.0</v>
      </c>
      <c r="L3653" s="7" t="s">
        <v>20</v>
      </c>
      <c r="M3653" s="14" t="s">
        <v>3926</v>
      </c>
      <c r="N3653" s="11" t="s">
        <v>22</v>
      </c>
      <c r="O3653" s="11" t="s">
        <v>23</v>
      </c>
      <c r="P3653" s="12" t="s">
        <v>3874</v>
      </c>
    </row>
    <row r="3654">
      <c r="A3654" s="7">
        <v>23654.0</v>
      </c>
      <c r="B3654" s="7">
        <v>2020.0</v>
      </c>
      <c r="C3654" s="7" t="s">
        <v>1022</v>
      </c>
      <c r="D3654" s="7">
        <v>63.0</v>
      </c>
      <c r="E3654" s="7">
        <f t="shared" si="3"/>
        <v>24</v>
      </c>
      <c r="F3654" s="15" t="s">
        <v>3938</v>
      </c>
      <c r="G3654" s="11">
        <v>0.0</v>
      </c>
      <c r="H3654" s="7">
        <f t="shared" si="2"/>
        <v>0</v>
      </c>
      <c r="I3654" s="22" t="s">
        <v>18</v>
      </c>
      <c r="J3654" s="19" t="s">
        <v>1140</v>
      </c>
      <c r="K3654" s="16">
        <v>44141.0</v>
      </c>
      <c r="L3654" s="7" t="s">
        <v>20</v>
      </c>
      <c r="M3654" s="14" t="s">
        <v>3926</v>
      </c>
      <c r="N3654" s="11" t="s">
        <v>22</v>
      </c>
      <c r="O3654" s="11" t="s">
        <v>23</v>
      </c>
      <c r="P3654" s="12" t="s">
        <v>3874</v>
      </c>
    </row>
    <row r="3655">
      <c r="A3655" s="7">
        <v>23655.0</v>
      </c>
      <c r="B3655" s="7">
        <v>2020.0</v>
      </c>
      <c r="C3655" s="7" t="s">
        <v>1022</v>
      </c>
      <c r="D3655" s="7">
        <v>64.0</v>
      </c>
      <c r="E3655" s="7">
        <f t="shared" si="3"/>
        <v>25</v>
      </c>
      <c r="F3655" s="15" t="s">
        <v>3939</v>
      </c>
      <c r="G3655" s="11">
        <v>3.0</v>
      </c>
      <c r="H3655" s="7">
        <f t="shared" si="2"/>
        <v>1</v>
      </c>
      <c r="I3655" s="22" t="s">
        <v>18</v>
      </c>
      <c r="J3655" s="19" t="s">
        <v>1140</v>
      </c>
      <c r="K3655" s="16">
        <v>44141.0</v>
      </c>
      <c r="L3655" s="7" t="s">
        <v>20</v>
      </c>
      <c r="M3655" s="14" t="s">
        <v>3926</v>
      </c>
      <c r="N3655" s="11" t="s">
        <v>22</v>
      </c>
      <c r="O3655" s="11" t="s">
        <v>23</v>
      </c>
      <c r="P3655" s="12" t="s">
        <v>3874</v>
      </c>
    </row>
    <row r="3656">
      <c r="A3656" s="7">
        <v>23656.0</v>
      </c>
      <c r="B3656" s="7">
        <v>2020.0</v>
      </c>
      <c r="C3656" s="7" t="s">
        <v>1022</v>
      </c>
      <c r="D3656" s="7">
        <v>65.0</v>
      </c>
      <c r="E3656" s="7">
        <f t="shared" si="3"/>
        <v>72</v>
      </c>
      <c r="F3656" s="15" t="s">
        <v>3940</v>
      </c>
      <c r="G3656" s="11">
        <v>3.0</v>
      </c>
      <c r="H3656" s="7">
        <f t="shared" si="2"/>
        <v>1</v>
      </c>
      <c r="I3656" s="22" t="s">
        <v>18</v>
      </c>
      <c r="J3656" s="19" t="s">
        <v>1140</v>
      </c>
      <c r="K3656" s="16">
        <v>44141.0</v>
      </c>
      <c r="L3656" s="7" t="s">
        <v>20</v>
      </c>
      <c r="M3656" s="14" t="s">
        <v>3926</v>
      </c>
      <c r="N3656" s="11" t="s">
        <v>22</v>
      </c>
      <c r="O3656" s="11" t="s">
        <v>23</v>
      </c>
      <c r="P3656" s="12" t="s">
        <v>3874</v>
      </c>
    </row>
    <row r="3657">
      <c r="A3657" s="7">
        <v>23657.0</v>
      </c>
      <c r="B3657" s="7">
        <v>2020.0</v>
      </c>
      <c r="C3657" s="7" t="s">
        <v>1022</v>
      </c>
      <c r="D3657" s="7">
        <v>66.0</v>
      </c>
      <c r="E3657" s="7">
        <f t="shared" si="3"/>
        <v>155</v>
      </c>
      <c r="F3657" s="15" t="s">
        <v>3941</v>
      </c>
      <c r="G3657" s="11">
        <v>3.0</v>
      </c>
      <c r="H3657" s="7">
        <f t="shared" si="2"/>
        <v>1</v>
      </c>
      <c r="I3657" s="22" t="s">
        <v>18</v>
      </c>
      <c r="J3657" s="19" t="s">
        <v>1140</v>
      </c>
      <c r="K3657" s="16">
        <v>44141.0</v>
      </c>
      <c r="L3657" s="7" t="s">
        <v>20</v>
      </c>
      <c r="M3657" s="14" t="s">
        <v>3926</v>
      </c>
      <c r="N3657" s="11" t="s">
        <v>22</v>
      </c>
      <c r="O3657" s="11" t="s">
        <v>23</v>
      </c>
      <c r="P3657" s="12" t="s">
        <v>3874</v>
      </c>
    </row>
    <row r="3658">
      <c r="A3658" s="7">
        <v>23658.0</v>
      </c>
      <c r="B3658" s="7">
        <v>2020.0</v>
      </c>
      <c r="C3658" s="7" t="s">
        <v>1022</v>
      </c>
      <c r="D3658" s="7">
        <v>67.0</v>
      </c>
      <c r="E3658" s="7">
        <f t="shared" si="3"/>
        <v>69</v>
      </c>
      <c r="F3658" s="15" t="s">
        <v>3942</v>
      </c>
      <c r="G3658" s="11">
        <v>3.0</v>
      </c>
      <c r="H3658" s="7">
        <f t="shared" si="2"/>
        <v>1</v>
      </c>
      <c r="I3658" s="22" t="s">
        <v>18</v>
      </c>
      <c r="J3658" s="19" t="s">
        <v>1140</v>
      </c>
      <c r="K3658" s="16">
        <v>44141.0</v>
      </c>
      <c r="L3658" s="7" t="s">
        <v>20</v>
      </c>
      <c r="M3658" s="14" t="s">
        <v>3926</v>
      </c>
      <c r="N3658" s="11" t="s">
        <v>22</v>
      </c>
      <c r="O3658" s="11" t="s">
        <v>23</v>
      </c>
      <c r="P3658" s="12" t="s">
        <v>3874</v>
      </c>
    </row>
    <row r="3659">
      <c r="A3659" s="7">
        <v>23659.0</v>
      </c>
      <c r="B3659" s="7">
        <v>2020.0</v>
      </c>
      <c r="C3659" s="7" t="s">
        <v>1022</v>
      </c>
      <c r="D3659" s="7">
        <v>68.0</v>
      </c>
      <c r="E3659" s="7">
        <f t="shared" si="3"/>
        <v>42</v>
      </c>
      <c r="F3659" s="15" t="s">
        <v>3943</v>
      </c>
      <c r="G3659" s="11">
        <v>0.0</v>
      </c>
      <c r="H3659" s="7">
        <f t="shared" si="2"/>
        <v>0</v>
      </c>
      <c r="I3659" s="22" t="s">
        <v>18</v>
      </c>
      <c r="J3659" s="19" t="s">
        <v>1140</v>
      </c>
      <c r="K3659" s="16">
        <v>44141.0</v>
      </c>
      <c r="L3659" s="7" t="s">
        <v>20</v>
      </c>
      <c r="M3659" s="14" t="s">
        <v>3926</v>
      </c>
      <c r="N3659" s="11" t="s">
        <v>22</v>
      </c>
      <c r="O3659" s="11" t="s">
        <v>23</v>
      </c>
      <c r="P3659" s="12" t="s">
        <v>3874</v>
      </c>
    </row>
    <row r="3660">
      <c r="A3660" s="7">
        <v>23660.0</v>
      </c>
      <c r="B3660" s="7">
        <v>2020.0</v>
      </c>
      <c r="C3660" s="7" t="s">
        <v>1022</v>
      </c>
      <c r="D3660" s="7">
        <v>69.0</v>
      </c>
      <c r="E3660" s="7">
        <f t="shared" si="3"/>
        <v>135</v>
      </c>
      <c r="F3660" s="15" t="s">
        <v>3944</v>
      </c>
      <c r="G3660" s="11">
        <v>3.0</v>
      </c>
      <c r="H3660" s="7">
        <f t="shared" si="2"/>
        <v>1</v>
      </c>
      <c r="I3660" s="22" t="s">
        <v>18</v>
      </c>
      <c r="J3660" s="19" t="s">
        <v>1140</v>
      </c>
      <c r="K3660" s="16">
        <v>44141.0</v>
      </c>
      <c r="L3660" s="7" t="s">
        <v>20</v>
      </c>
      <c r="M3660" s="14" t="s">
        <v>3926</v>
      </c>
      <c r="N3660" s="11" t="s">
        <v>22</v>
      </c>
      <c r="O3660" s="11" t="s">
        <v>23</v>
      </c>
      <c r="P3660" s="12" t="s">
        <v>3874</v>
      </c>
    </row>
    <row r="3661">
      <c r="A3661" s="7">
        <v>23661.0</v>
      </c>
      <c r="B3661" s="7">
        <v>2020.0</v>
      </c>
      <c r="C3661" s="7" t="s">
        <v>1022</v>
      </c>
      <c r="D3661" s="7">
        <v>70.0</v>
      </c>
      <c r="E3661" s="7">
        <f t="shared" si="3"/>
        <v>43</v>
      </c>
      <c r="F3661" s="15" t="s">
        <v>3945</v>
      </c>
      <c r="G3661" s="11">
        <v>0.0</v>
      </c>
      <c r="H3661" s="7">
        <f t="shared" si="2"/>
        <v>0</v>
      </c>
      <c r="I3661" s="22" t="s">
        <v>18</v>
      </c>
      <c r="J3661" s="19" t="s">
        <v>1140</v>
      </c>
      <c r="K3661" s="16">
        <v>44141.0</v>
      </c>
      <c r="L3661" s="7" t="s">
        <v>20</v>
      </c>
      <c r="M3661" s="14" t="s">
        <v>3926</v>
      </c>
      <c r="N3661" s="11" t="s">
        <v>22</v>
      </c>
      <c r="O3661" s="11" t="s">
        <v>23</v>
      </c>
      <c r="P3661" s="12" t="s">
        <v>3874</v>
      </c>
    </row>
    <row r="3662">
      <c r="A3662" s="7">
        <v>23662.0</v>
      </c>
      <c r="B3662" s="7">
        <v>2020.0</v>
      </c>
      <c r="C3662" s="7" t="s">
        <v>1022</v>
      </c>
      <c r="D3662" s="7">
        <v>71.0</v>
      </c>
      <c r="E3662" s="7">
        <f t="shared" si="3"/>
        <v>116</v>
      </c>
      <c r="F3662" s="15" t="s">
        <v>3946</v>
      </c>
      <c r="G3662" s="11">
        <v>0.0</v>
      </c>
      <c r="H3662" s="7">
        <f t="shared" si="2"/>
        <v>0</v>
      </c>
      <c r="I3662" s="22" t="s">
        <v>18</v>
      </c>
      <c r="J3662" s="19" t="s">
        <v>1140</v>
      </c>
      <c r="K3662" s="16">
        <v>44141.0</v>
      </c>
      <c r="L3662" s="7" t="s">
        <v>20</v>
      </c>
      <c r="M3662" s="14" t="s">
        <v>3926</v>
      </c>
      <c r="N3662" s="11" t="s">
        <v>22</v>
      </c>
      <c r="O3662" s="11" t="s">
        <v>23</v>
      </c>
      <c r="P3662" s="12" t="s">
        <v>3874</v>
      </c>
    </row>
    <row r="3663">
      <c r="A3663" s="7">
        <v>23663.0</v>
      </c>
      <c r="B3663" s="7">
        <v>2020.0</v>
      </c>
      <c r="C3663" s="7" t="s">
        <v>1022</v>
      </c>
      <c r="D3663" s="7">
        <v>72.0</v>
      </c>
      <c r="E3663" s="7">
        <f t="shared" si="3"/>
        <v>34</v>
      </c>
      <c r="F3663" s="15" t="s">
        <v>3947</v>
      </c>
      <c r="G3663" s="11">
        <v>1.0</v>
      </c>
      <c r="H3663" s="7">
        <f t="shared" si="2"/>
        <v>1</v>
      </c>
      <c r="I3663" s="22" t="s">
        <v>18</v>
      </c>
      <c r="J3663" s="19" t="s">
        <v>1140</v>
      </c>
      <c r="K3663" s="16">
        <v>44141.0</v>
      </c>
      <c r="L3663" s="7" t="s">
        <v>20</v>
      </c>
      <c r="M3663" s="14" t="s">
        <v>3926</v>
      </c>
      <c r="N3663" s="11" t="s">
        <v>22</v>
      </c>
      <c r="O3663" s="11" t="s">
        <v>23</v>
      </c>
      <c r="P3663" s="12" t="s">
        <v>3874</v>
      </c>
    </row>
    <row r="3664">
      <c r="A3664" s="7">
        <v>23664.0</v>
      </c>
      <c r="B3664" s="7">
        <v>2020.0</v>
      </c>
      <c r="C3664" s="7" t="s">
        <v>1022</v>
      </c>
      <c r="D3664" s="7">
        <v>73.0</v>
      </c>
      <c r="E3664" s="7">
        <f t="shared" si="3"/>
        <v>45</v>
      </c>
      <c r="F3664" s="15" t="s">
        <v>3948</v>
      </c>
      <c r="G3664" s="11">
        <v>0.0</v>
      </c>
      <c r="H3664" s="7">
        <f t="shared" si="2"/>
        <v>0</v>
      </c>
      <c r="I3664" s="22" t="s">
        <v>18</v>
      </c>
      <c r="J3664" s="19" t="s">
        <v>1140</v>
      </c>
      <c r="K3664" s="16">
        <v>44141.0</v>
      </c>
      <c r="L3664" s="7" t="s">
        <v>20</v>
      </c>
      <c r="M3664" s="14" t="s">
        <v>3926</v>
      </c>
      <c r="N3664" s="11" t="s">
        <v>22</v>
      </c>
      <c r="O3664" s="11" t="s">
        <v>23</v>
      </c>
      <c r="P3664" s="12" t="s">
        <v>3874</v>
      </c>
    </row>
    <row r="3665">
      <c r="A3665" s="7">
        <v>23665.0</v>
      </c>
      <c r="B3665" s="7">
        <v>2020.0</v>
      </c>
      <c r="C3665" s="7" t="s">
        <v>1022</v>
      </c>
      <c r="D3665" s="7">
        <v>74.0</v>
      </c>
      <c r="E3665" s="7">
        <f t="shared" si="3"/>
        <v>99</v>
      </c>
      <c r="F3665" s="15" t="s">
        <v>3949</v>
      </c>
      <c r="G3665" s="11">
        <v>3.0</v>
      </c>
      <c r="H3665" s="7">
        <f t="shared" si="2"/>
        <v>1</v>
      </c>
      <c r="I3665" s="22" t="s">
        <v>18</v>
      </c>
      <c r="J3665" s="19" t="s">
        <v>1140</v>
      </c>
      <c r="K3665" s="16">
        <v>44141.0</v>
      </c>
      <c r="L3665" s="7" t="s">
        <v>20</v>
      </c>
      <c r="M3665" s="14" t="s">
        <v>3926</v>
      </c>
      <c r="N3665" s="11" t="s">
        <v>22</v>
      </c>
      <c r="O3665" s="11" t="s">
        <v>23</v>
      </c>
      <c r="P3665" s="12" t="s">
        <v>3874</v>
      </c>
    </row>
    <row r="3666">
      <c r="A3666" s="7">
        <v>23666.0</v>
      </c>
      <c r="B3666" s="7">
        <v>2020.0</v>
      </c>
      <c r="C3666" s="7" t="s">
        <v>1022</v>
      </c>
      <c r="D3666" s="7">
        <v>75.0</v>
      </c>
      <c r="E3666" s="7">
        <f t="shared" si="3"/>
        <v>108</v>
      </c>
      <c r="F3666" s="15" t="s">
        <v>3950</v>
      </c>
      <c r="G3666" s="11">
        <v>0.0</v>
      </c>
      <c r="H3666" s="7">
        <f t="shared" si="2"/>
        <v>0</v>
      </c>
      <c r="I3666" s="22" t="s">
        <v>18</v>
      </c>
      <c r="J3666" s="19" t="s">
        <v>1140</v>
      </c>
      <c r="K3666" s="16">
        <v>44141.0</v>
      </c>
      <c r="L3666" s="7" t="s">
        <v>20</v>
      </c>
      <c r="M3666" s="14" t="s">
        <v>3926</v>
      </c>
      <c r="N3666" s="11" t="s">
        <v>22</v>
      </c>
      <c r="O3666" s="11" t="s">
        <v>23</v>
      </c>
      <c r="P3666" s="12" t="s">
        <v>3874</v>
      </c>
    </row>
    <row r="3667">
      <c r="A3667" s="7">
        <v>23667.0</v>
      </c>
      <c r="B3667" s="7">
        <v>2020.0</v>
      </c>
      <c r="C3667" s="7" t="s">
        <v>1022</v>
      </c>
      <c r="D3667" s="7">
        <v>76.0</v>
      </c>
      <c r="E3667" s="7">
        <f t="shared" si="3"/>
        <v>165</v>
      </c>
      <c r="F3667" s="15" t="s">
        <v>3951</v>
      </c>
      <c r="G3667" s="11">
        <v>23.0</v>
      </c>
      <c r="H3667" s="7">
        <f t="shared" si="2"/>
        <v>1</v>
      </c>
      <c r="I3667" s="22" t="s">
        <v>18</v>
      </c>
      <c r="J3667" s="19" t="s">
        <v>1140</v>
      </c>
      <c r="K3667" s="16">
        <v>44141.0</v>
      </c>
      <c r="L3667" s="7" t="s">
        <v>20</v>
      </c>
      <c r="M3667" s="14" t="s">
        <v>3926</v>
      </c>
      <c r="N3667" s="11" t="s">
        <v>22</v>
      </c>
      <c r="O3667" s="11" t="s">
        <v>23</v>
      </c>
      <c r="P3667" s="12" t="s">
        <v>3874</v>
      </c>
    </row>
    <row r="3668">
      <c r="A3668" s="7">
        <v>23668.0</v>
      </c>
      <c r="B3668" s="7">
        <v>2020.0</v>
      </c>
      <c r="C3668" s="7" t="s">
        <v>1022</v>
      </c>
      <c r="D3668" s="7">
        <v>77.0</v>
      </c>
      <c r="E3668" s="7">
        <f t="shared" si="3"/>
        <v>178</v>
      </c>
      <c r="F3668" s="15" t="s">
        <v>3952</v>
      </c>
      <c r="G3668" s="11">
        <v>0.0</v>
      </c>
      <c r="H3668" s="7">
        <f t="shared" si="2"/>
        <v>0</v>
      </c>
      <c r="I3668" s="22" t="s">
        <v>18</v>
      </c>
      <c r="J3668" s="19" t="s">
        <v>1140</v>
      </c>
      <c r="K3668" s="16">
        <v>44141.0</v>
      </c>
      <c r="L3668" s="7" t="s">
        <v>20</v>
      </c>
      <c r="M3668" s="14" t="s">
        <v>3926</v>
      </c>
      <c r="N3668" s="11" t="s">
        <v>22</v>
      </c>
      <c r="O3668" s="11" t="s">
        <v>23</v>
      </c>
      <c r="P3668" s="12" t="s">
        <v>3874</v>
      </c>
    </row>
    <row r="3669">
      <c r="A3669" s="7">
        <v>23669.0</v>
      </c>
      <c r="B3669" s="7">
        <v>2020.0</v>
      </c>
      <c r="C3669" s="7" t="s">
        <v>1022</v>
      </c>
      <c r="D3669" s="7">
        <v>78.0</v>
      </c>
      <c r="E3669" s="7">
        <f t="shared" si="3"/>
        <v>23</v>
      </c>
      <c r="F3669" s="15" t="s">
        <v>3953</v>
      </c>
      <c r="G3669" s="11">
        <v>0.0</v>
      </c>
      <c r="H3669" s="7">
        <f t="shared" si="2"/>
        <v>0</v>
      </c>
      <c r="I3669" s="22" t="s">
        <v>18</v>
      </c>
      <c r="J3669" s="19" t="s">
        <v>1140</v>
      </c>
      <c r="K3669" s="16">
        <v>44141.0</v>
      </c>
      <c r="L3669" s="7" t="s">
        <v>20</v>
      </c>
      <c r="M3669" s="14" t="s">
        <v>3954</v>
      </c>
      <c r="N3669" s="11" t="s">
        <v>22</v>
      </c>
      <c r="O3669" s="11" t="s">
        <v>23</v>
      </c>
      <c r="P3669" s="12" t="s">
        <v>3874</v>
      </c>
    </row>
    <row r="3670">
      <c r="A3670" s="7">
        <v>23670.0</v>
      </c>
      <c r="B3670" s="7">
        <v>2020.0</v>
      </c>
      <c r="C3670" s="7" t="s">
        <v>1022</v>
      </c>
      <c r="D3670" s="7">
        <v>79.0</v>
      </c>
      <c r="E3670" s="7">
        <f t="shared" si="3"/>
        <v>216</v>
      </c>
      <c r="F3670" s="18" t="s">
        <v>3955</v>
      </c>
      <c r="G3670" s="11">
        <v>3.0</v>
      </c>
      <c r="H3670" s="7">
        <f t="shared" si="2"/>
        <v>1</v>
      </c>
      <c r="I3670" s="22" t="s">
        <v>18</v>
      </c>
      <c r="J3670" s="17" t="s">
        <v>1140</v>
      </c>
      <c r="K3670" s="16">
        <v>44141.0</v>
      </c>
      <c r="L3670" s="7" t="s">
        <v>20</v>
      </c>
      <c r="M3670" s="14" t="s">
        <v>3954</v>
      </c>
      <c r="N3670" s="11" t="s">
        <v>22</v>
      </c>
      <c r="O3670" s="11" t="s">
        <v>23</v>
      </c>
      <c r="P3670" s="12" t="s">
        <v>3874</v>
      </c>
    </row>
    <row r="3671">
      <c r="A3671" s="7">
        <v>23671.0</v>
      </c>
      <c r="B3671" s="7">
        <v>2020.0</v>
      </c>
      <c r="C3671" s="7" t="s">
        <v>1022</v>
      </c>
      <c r="D3671" s="7">
        <v>80.0</v>
      </c>
      <c r="E3671" s="7">
        <f t="shared" si="3"/>
        <v>27</v>
      </c>
      <c r="F3671" s="15" t="s">
        <v>3956</v>
      </c>
      <c r="G3671" s="11">
        <v>3.0</v>
      </c>
      <c r="H3671" s="7">
        <f t="shared" si="2"/>
        <v>1</v>
      </c>
      <c r="I3671" s="22" t="s">
        <v>18</v>
      </c>
      <c r="J3671" s="19" t="s">
        <v>1140</v>
      </c>
      <c r="K3671" s="16">
        <v>44141.0</v>
      </c>
      <c r="L3671" s="7" t="s">
        <v>20</v>
      </c>
      <c r="M3671" s="14" t="s">
        <v>3954</v>
      </c>
      <c r="N3671" s="11" t="s">
        <v>22</v>
      </c>
      <c r="O3671" s="11" t="s">
        <v>23</v>
      </c>
      <c r="P3671" s="12" t="s">
        <v>3874</v>
      </c>
    </row>
    <row r="3672">
      <c r="A3672" s="7">
        <v>23672.0</v>
      </c>
      <c r="B3672" s="7">
        <v>2020.0</v>
      </c>
      <c r="C3672" s="7" t="s">
        <v>1022</v>
      </c>
      <c r="D3672" s="7">
        <v>81.0</v>
      </c>
      <c r="E3672" s="7">
        <f t="shared" si="3"/>
        <v>144</v>
      </c>
      <c r="F3672" s="15" t="s">
        <v>3957</v>
      </c>
      <c r="G3672" s="11">
        <v>3.0</v>
      </c>
      <c r="H3672" s="7">
        <f t="shared" si="2"/>
        <v>1</v>
      </c>
      <c r="I3672" s="22" t="s">
        <v>18</v>
      </c>
      <c r="J3672" s="19" t="s">
        <v>1140</v>
      </c>
      <c r="K3672" s="16">
        <v>44141.0</v>
      </c>
      <c r="L3672" s="7" t="s">
        <v>20</v>
      </c>
      <c r="M3672" s="14" t="s">
        <v>3954</v>
      </c>
      <c r="N3672" s="11" t="s">
        <v>22</v>
      </c>
      <c r="O3672" s="11" t="s">
        <v>23</v>
      </c>
      <c r="P3672" s="12" t="s">
        <v>3874</v>
      </c>
    </row>
    <row r="3673">
      <c r="A3673" s="7">
        <v>23673.0</v>
      </c>
      <c r="B3673" s="7">
        <v>2020.0</v>
      </c>
      <c r="C3673" s="7" t="s">
        <v>1022</v>
      </c>
      <c r="D3673" s="7">
        <v>82.0</v>
      </c>
      <c r="E3673" s="7">
        <f t="shared" si="3"/>
        <v>84</v>
      </c>
      <c r="F3673" s="15" t="s">
        <v>3958</v>
      </c>
      <c r="G3673" s="11">
        <v>20.0</v>
      </c>
      <c r="H3673" s="7">
        <f t="shared" si="2"/>
        <v>1</v>
      </c>
      <c r="I3673" s="22" t="s">
        <v>18</v>
      </c>
      <c r="J3673" s="19" t="s">
        <v>1140</v>
      </c>
      <c r="K3673" s="16">
        <v>44141.0</v>
      </c>
      <c r="L3673" s="7" t="s">
        <v>20</v>
      </c>
      <c r="M3673" s="14" t="s">
        <v>3954</v>
      </c>
      <c r="N3673" s="11" t="s">
        <v>22</v>
      </c>
      <c r="O3673" s="11" t="s">
        <v>23</v>
      </c>
      <c r="P3673" s="12" t="s">
        <v>3874</v>
      </c>
    </row>
    <row r="3674">
      <c r="A3674" s="7">
        <v>23674.0</v>
      </c>
      <c r="B3674" s="7">
        <v>2020.0</v>
      </c>
      <c r="C3674" s="7" t="s">
        <v>1022</v>
      </c>
      <c r="D3674" s="7">
        <v>83.0</v>
      </c>
      <c r="E3674" s="7">
        <f t="shared" si="3"/>
        <v>28</v>
      </c>
      <c r="F3674" s="15" t="s">
        <v>3959</v>
      </c>
      <c r="G3674" s="11">
        <v>0.0</v>
      </c>
      <c r="H3674" s="7">
        <f t="shared" si="2"/>
        <v>0</v>
      </c>
      <c r="I3674" s="22" t="s">
        <v>18</v>
      </c>
      <c r="J3674" s="19" t="s">
        <v>1140</v>
      </c>
      <c r="K3674" s="16">
        <v>44141.0</v>
      </c>
      <c r="L3674" s="7" t="s">
        <v>20</v>
      </c>
      <c r="M3674" s="14" t="s">
        <v>3954</v>
      </c>
      <c r="N3674" s="11" t="s">
        <v>22</v>
      </c>
      <c r="O3674" s="11" t="s">
        <v>23</v>
      </c>
      <c r="P3674" s="12" t="s">
        <v>3874</v>
      </c>
    </row>
    <row r="3675">
      <c r="A3675" s="7">
        <v>23675.0</v>
      </c>
      <c r="B3675" s="7">
        <v>2020.0</v>
      </c>
      <c r="C3675" s="7" t="s">
        <v>1022</v>
      </c>
      <c r="D3675" s="7">
        <v>84.0</v>
      </c>
      <c r="E3675" s="7">
        <f t="shared" si="3"/>
        <v>80</v>
      </c>
      <c r="F3675" s="15" t="s">
        <v>3960</v>
      </c>
      <c r="G3675" s="11">
        <v>0.0</v>
      </c>
      <c r="H3675" s="7">
        <f t="shared" si="2"/>
        <v>0</v>
      </c>
      <c r="I3675" s="22" t="s">
        <v>18</v>
      </c>
      <c r="J3675" s="19" t="s">
        <v>1140</v>
      </c>
      <c r="K3675" s="16">
        <v>44141.0</v>
      </c>
      <c r="L3675" s="7" t="s">
        <v>20</v>
      </c>
      <c r="M3675" s="14" t="s">
        <v>3954</v>
      </c>
      <c r="N3675" s="11" t="s">
        <v>22</v>
      </c>
      <c r="O3675" s="11" t="s">
        <v>23</v>
      </c>
      <c r="P3675" s="12" t="s">
        <v>3874</v>
      </c>
    </row>
    <row r="3676">
      <c r="A3676" s="7">
        <v>23676.0</v>
      </c>
      <c r="B3676" s="7">
        <v>2020.0</v>
      </c>
      <c r="C3676" s="7" t="s">
        <v>1022</v>
      </c>
      <c r="D3676" s="7">
        <v>85.0</v>
      </c>
      <c r="E3676" s="7">
        <f t="shared" si="3"/>
        <v>147</v>
      </c>
      <c r="F3676" s="15" t="s">
        <v>3961</v>
      </c>
      <c r="G3676" s="11">
        <v>0.0</v>
      </c>
      <c r="H3676" s="7">
        <f t="shared" si="2"/>
        <v>0</v>
      </c>
      <c r="I3676" s="22" t="s">
        <v>18</v>
      </c>
      <c r="J3676" s="19" t="s">
        <v>1140</v>
      </c>
      <c r="K3676" s="16">
        <v>44141.0</v>
      </c>
      <c r="L3676" s="7" t="s">
        <v>20</v>
      </c>
      <c r="M3676" s="14" t="s">
        <v>3954</v>
      </c>
      <c r="N3676" s="11" t="s">
        <v>22</v>
      </c>
      <c r="O3676" s="11" t="s">
        <v>23</v>
      </c>
      <c r="P3676" s="12" t="s">
        <v>3874</v>
      </c>
    </row>
    <row r="3677">
      <c r="A3677" s="7">
        <v>23677.0</v>
      </c>
      <c r="B3677" s="7">
        <v>2020.0</v>
      </c>
      <c r="C3677" s="7" t="s">
        <v>1022</v>
      </c>
      <c r="D3677" s="7">
        <v>86.0</v>
      </c>
      <c r="E3677" s="7">
        <f t="shared" si="3"/>
        <v>48</v>
      </c>
      <c r="F3677" s="15" t="s">
        <v>3962</v>
      </c>
      <c r="G3677" s="11">
        <v>20.0</v>
      </c>
      <c r="H3677" s="7">
        <f t="shared" si="2"/>
        <v>1</v>
      </c>
      <c r="I3677" s="22" t="s">
        <v>18</v>
      </c>
      <c r="J3677" s="19" t="s">
        <v>1140</v>
      </c>
      <c r="K3677" s="16">
        <v>44141.0</v>
      </c>
      <c r="L3677" s="7" t="s">
        <v>20</v>
      </c>
      <c r="M3677" s="14" t="s">
        <v>3954</v>
      </c>
      <c r="N3677" s="11" t="s">
        <v>22</v>
      </c>
      <c r="O3677" s="11" t="s">
        <v>23</v>
      </c>
      <c r="P3677" s="12" t="s">
        <v>3874</v>
      </c>
    </row>
    <row r="3678">
      <c r="A3678" s="7">
        <v>23678.0</v>
      </c>
      <c r="B3678" s="7">
        <v>2020.0</v>
      </c>
      <c r="C3678" s="7" t="s">
        <v>1022</v>
      </c>
      <c r="D3678" s="7">
        <v>87.0</v>
      </c>
      <c r="E3678" s="7">
        <f t="shared" si="3"/>
        <v>56</v>
      </c>
      <c r="F3678" s="15" t="s">
        <v>3963</v>
      </c>
      <c r="G3678" s="11">
        <v>0.0</v>
      </c>
      <c r="H3678" s="7">
        <f t="shared" si="2"/>
        <v>0</v>
      </c>
      <c r="I3678" s="22" t="s">
        <v>18</v>
      </c>
      <c r="J3678" s="19" t="s">
        <v>1140</v>
      </c>
      <c r="K3678" s="16">
        <v>44141.0</v>
      </c>
      <c r="L3678" s="7" t="s">
        <v>20</v>
      </c>
      <c r="M3678" s="14" t="s">
        <v>3954</v>
      </c>
      <c r="N3678" s="11" t="s">
        <v>22</v>
      </c>
      <c r="O3678" s="11" t="s">
        <v>23</v>
      </c>
      <c r="P3678" s="12" t="s">
        <v>3874</v>
      </c>
    </row>
    <row r="3679">
      <c r="A3679" s="7">
        <v>23679.0</v>
      </c>
      <c r="B3679" s="7">
        <v>2020.0</v>
      </c>
      <c r="C3679" s="7" t="s">
        <v>1022</v>
      </c>
      <c r="D3679" s="7">
        <v>88.0</v>
      </c>
      <c r="E3679" s="7">
        <f t="shared" si="3"/>
        <v>165</v>
      </c>
      <c r="F3679" s="15" t="s">
        <v>3964</v>
      </c>
      <c r="G3679" s="11">
        <v>20.0</v>
      </c>
      <c r="H3679" s="7">
        <f t="shared" si="2"/>
        <v>1</v>
      </c>
      <c r="I3679" s="22" t="s">
        <v>18</v>
      </c>
      <c r="J3679" s="19" t="s">
        <v>1140</v>
      </c>
      <c r="K3679" s="16">
        <v>44141.0</v>
      </c>
      <c r="L3679" s="7" t="s">
        <v>20</v>
      </c>
      <c r="M3679" s="14" t="s">
        <v>3954</v>
      </c>
      <c r="N3679" s="11" t="s">
        <v>22</v>
      </c>
      <c r="O3679" s="11" t="s">
        <v>23</v>
      </c>
      <c r="P3679" s="12" t="s">
        <v>3874</v>
      </c>
    </row>
    <row r="3680">
      <c r="A3680" s="7">
        <v>23680.0</v>
      </c>
      <c r="B3680" s="7">
        <v>2020.0</v>
      </c>
      <c r="C3680" s="7" t="s">
        <v>1022</v>
      </c>
      <c r="D3680" s="7">
        <v>89.0</v>
      </c>
      <c r="E3680" s="7">
        <f t="shared" si="3"/>
        <v>178</v>
      </c>
      <c r="F3680" s="15" t="s">
        <v>3965</v>
      </c>
      <c r="G3680" s="11">
        <v>20.0</v>
      </c>
      <c r="H3680" s="7">
        <f t="shared" si="2"/>
        <v>1</v>
      </c>
      <c r="I3680" s="22" t="s">
        <v>18</v>
      </c>
      <c r="J3680" s="19" t="s">
        <v>1140</v>
      </c>
      <c r="K3680" s="16">
        <v>44141.0</v>
      </c>
      <c r="L3680" s="7" t="s">
        <v>20</v>
      </c>
      <c r="M3680" s="14" t="s">
        <v>3954</v>
      </c>
      <c r="N3680" s="11" t="s">
        <v>22</v>
      </c>
      <c r="O3680" s="11" t="s">
        <v>23</v>
      </c>
      <c r="P3680" s="12" t="s">
        <v>3874</v>
      </c>
    </row>
    <row r="3681">
      <c r="A3681" s="7">
        <v>23681.0</v>
      </c>
      <c r="B3681" s="7">
        <v>2020.0</v>
      </c>
      <c r="C3681" s="7" t="s">
        <v>1022</v>
      </c>
      <c r="D3681" s="7">
        <v>90.0</v>
      </c>
      <c r="E3681" s="7">
        <f t="shared" si="3"/>
        <v>58</v>
      </c>
      <c r="F3681" s="15" t="s">
        <v>3966</v>
      </c>
      <c r="G3681" s="11">
        <v>20.0</v>
      </c>
      <c r="H3681" s="7">
        <f t="shared" si="2"/>
        <v>1</v>
      </c>
      <c r="I3681" s="22" t="s">
        <v>18</v>
      </c>
      <c r="J3681" s="19" t="s">
        <v>1140</v>
      </c>
      <c r="K3681" s="16">
        <v>44141.0</v>
      </c>
      <c r="L3681" s="7" t="s">
        <v>20</v>
      </c>
      <c r="M3681" s="14" t="s">
        <v>3954</v>
      </c>
      <c r="N3681" s="11" t="s">
        <v>22</v>
      </c>
      <c r="O3681" s="11" t="s">
        <v>23</v>
      </c>
      <c r="P3681" s="12" t="s">
        <v>3874</v>
      </c>
    </row>
    <row r="3682">
      <c r="A3682" s="7">
        <v>23682.0</v>
      </c>
      <c r="B3682" s="7">
        <v>2020.0</v>
      </c>
      <c r="C3682" s="7" t="s">
        <v>1022</v>
      </c>
      <c r="D3682" s="7">
        <v>91.0</v>
      </c>
      <c r="E3682" s="7">
        <f t="shared" si="3"/>
        <v>123</v>
      </c>
      <c r="F3682" s="15" t="s">
        <v>3967</v>
      </c>
      <c r="G3682" s="11">
        <v>20.0</v>
      </c>
      <c r="H3682" s="7">
        <f t="shared" si="2"/>
        <v>1</v>
      </c>
      <c r="I3682" s="22" t="s">
        <v>18</v>
      </c>
      <c r="J3682" s="19" t="s">
        <v>1140</v>
      </c>
      <c r="K3682" s="16">
        <v>44141.0</v>
      </c>
      <c r="L3682" s="7" t="s">
        <v>20</v>
      </c>
      <c r="M3682" s="14" t="s">
        <v>3954</v>
      </c>
      <c r="N3682" s="11" t="s">
        <v>22</v>
      </c>
      <c r="O3682" s="11" t="s">
        <v>23</v>
      </c>
      <c r="P3682" s="12" t="s">
        <v>3874</v>
      </c>
    </row>
    <row r="3683">
      <c r="A3683" s="7">
        <v>23683.0</v>
      </c>
      <c r="B3683" s="7">
        <v>2020.0</v>
      </c>
      <c r="C3683" s="7" t="s">
        <v>1022</v>
      </c>
      <c r="D3683" s="7">
        <v>92.0</v>
      </c>
      <c r="E3683" s="7">
        <f t="shared" si="3"/>
        <v>300</v>
      </c>
      <c r="F3683" s="15" t="s">
        <v>3968</v>
      </c>
      <c r="G3683" s="11">
        <v>20.0</v>
      </c>
      <c r="H3683" s="7">
        <f t="shared" si="2"/>
        <v>1</v>
      </c>
      <c r="I3683" s="22" t="s">
        <v>18</v>
      </c>
      <c r="J3683" s="19" t="s">
        <v>1140</v>
      </c>
      <c r="K3683" s="16">
        <v>44141.0</v>
      </c>
      <c r="L3683" s="7" t="s">
        <v>20</v>
      </c>
      <c r="M3683" s="14" t="s">
        <v>3954</v>
      </c>
      <c r="N3683" s="11" t="s">
        <v>22</v>
      </c>
      <c r="O3683" s="11" t="s">
        <v>23</v>
      </c>
      <c r="P3683" s="12" t="s">
        <v>3874</v>
      </c>
    </row>
    <row r="3684">
      <c r="A3684" s="7">
        <v>23684.0</v>
      </c>
      <c r="B3684" s="7">
        <v>2020.0</v>
      </c>
      <c r="C3684" s="7" t="s">
        <v>1022</v>
      </c>
      <c r="D3684" s="7">
        <v>93.0</v>
      </c>
      <c r="E3684" s="7">
        <f t="shared" si="3"/>
        <v>23</v>
      </c>
      <c r="F3684" s="15" t="s">
        <v>3969</v>
      </c>
      <c r="G3684" s="11">
        <v>20.0</v>
      </c>
      <c r="H3684" s="7">
        <f t="shared" si="2"/>
        <v>1</v>
      </c>
      <c r="I3684" s="22" t="s">
        <v>18</v>
      </c>
      <c r="J3684" s="19" t="s">
        <v>1140</v>
      </c>
      <c r="K3684" s="16">
        <v>44141.0</v>
      </c>
      <c r="L3684" s="7" t="s">
        <v>20</v>
      </c>
      <c r="M3684" s="14" t="s">
        <v>3954</v>
      </c>
      <c r="N3684" s="11" t="s">
        <v>22</v>
      </c>
      <c r="O3684" s="11" t="s">
        <v>23</v>
      </c>
      <c r="P3684" s="12" t="s">
        <v>3874</v>
      </c>
    </row>
    <row r="3685">
      <c r="A3685" s="7">
        <v>23685.0</v>
      </c>
      <c r="B3685" s="7">
        <v>2020.0</v>
      </c>
      <c r="C3685" s="7" t="s">
        <v>1022</v>
      </c>
      <c r="D3685" s="7">
        <v>94.0</v>
      </c>
      <c r="E3685" s="7">
        <f t="shared" si="3"/>
        <v>194</v>
      </c>
      <c r="F3685" s="15" t="s">
        <v>3970</v>
      </c>
      <c r="G3685" s="11">
        <v>20.0</v>
      </c>
      <c r="H3685" s="7">
        <f t="shared" si="2"/>
        <v>1</v>
      </c>
      <c r="I3685" s="22" t="s">
        <v>18</v>
      </c>
      <c r="J3685" s="19" t="s">
        <v>1140</v>
      </c>
      <c r="K3685" s="16">
        <v>44141.0</v>
      </c>
      <c r="L3685" s="7" t="s">
        <v>20</v>
      </c>
      <c r="M3685" s="14" t="s">
        <v>3954</v>
      </c>
      <c r="N3685" s="11" t="s">
        <v>22</v>
      </c>
      <c r="O3685" s="11" t="s">
        <v>23</v>
      </c>
      <c r="P3685" s="12" t="s">
        <v>3874</v>
      </c>
    </row>
    <row r="3686">
      <c r="A3686" s="7">
        <v>23686.0</v>
      </c>
      <c r="B3686" s="7">
        <v>2020.0</v>
      </c>
      <c r="C3686" s="7" t="s">
        <v>1022</v>
      </c>
      <c r="D3686" s="7">
        <v>95.0</v>
      </c>
      <c r="E3686" s="7">
        <f t="shared" si="3"/>
        <v>97</v>
      </c>
      <c r="F3686" s="15" t="s">
        <v>3971</v>
      </c>
      <c r="G3686" s="11">
        <v>20.0</v>
      </c>
      <c r="H3686" s="7">
        <f t="shared" si="2"/>
        <v>1</v>
      </c>
      <c r="I3686" s="22" t="s">
        <v>18</v>
      </c>
      <c r="J3686" s="19" t="s">
        <v>1140</v>
      </c>
      <c r="K3686" s="16">
        <v>44141.0</v>
      </c>
      <c r="L3686" s="7" t="s">
        <v>20</v>
      </c>
      <c r="M3686" s="14" t="s">
        <v>3954</v>
      </c>
      <c r="N3686" s="11" t="s">
        <v>22</v>
      </c>
      <c r="O3686" s="11" t="s">
        <v>23</v>
      </c>
      <c r="P3686" s="12" t="s">
        <v>3874</v>
      </c>
    </row>
    <row r="3687">
      <c r="A3687" s="7">
        <v>23687.0</v>
      </c>
      <c r="B3687" s="7">
        <v>2020.0</v>
      </c>
      <c r="C3687" s="7" t="s">
        <v>1022</v>
      </c>
      <c r="D3687" s="7">
        <v>96.0</v>
      </c>
      <c r="E3687" s="7">
        <f t="shared" si="3"/>
        <v>19</v>
      </c>
      <c r="F3687" s="15" t="s">
        <v>3972</v>
      </c>
      <c r="G3687" s="11">
        <v>0.0</v>
      </c>
      <c r="H3687" s="7">
        <f t="shared" si="2"/>
        <v>0</v>
      </c>
      <c r="I3687" s="22" t="s">
        <v>18</v>
      </c>
      <c r="J3687" s="19" t="s">
        <v>1140</v>
      </c>
      <c r="K3687" s="16">
        <v>44141.0</v>
      </c>
      <c r="L3687" s="7" t="s">
        <v>20</v>
      </c>
      <c r="M3687" s="14" t="s">
        <v>3954</v>
      </c>
      <c r="N3687" s="11" t="s">
        <v>22</v>
      </c>
      <c r="O3687" s="11" t="s">
        <v>23</v>
      </c>
      <c r="P3687" s="12" t="s">
        <v>3874</v>
      </c>
    </row>
    <row r="3688">
      <c r="A3688" s="7">
        <v>23688.0</v>
      </c>
      <c r="B3688" s="7">
        <v>2020.0</v>
      </c>
      <c r="C3688" s="7" t="s">
        <v>1022</v>
      </c>
      <c r="D3688" s="7">
        <v>97.0</v>
      </c>
      <c r="E3688" s="7">
        <f t="shared" si="3"/>
        <v>109</v>
      </c>
      <c r="F3688" s="15" t="s">
        <v>3973</v>
      </c>
      <c r="G3688" s="11">
        <v>3.0</v>
      </c>
      <c r="H3688" s="7">
        <f t="shared" si="2"/>
        <v>1</v>
      </c>
      <c r="I3688" s="22" t="s">
        <v>18</v>
      </c>
      <c r="J3688" s="19" t="s">
        <v>1140</v>
      </c>
      <c r="K3688" s="16">
        <v>44141.0</v>
      </c>
      <c r="L3688" s="7" t="s">
        <v>20</v>
      </c>
      <c r="M3688" s="14" t="s">
        <v>3954</v>
      </c>
      <c r="N3688" s="11" t="s">
        <v>22</v>
      </c>
      <c r="O3688" s="11" t="s">
        <v>23</v>
      </c>
      <c r="P3688" s="12" t="s">
        <v>3874</v>
      </c>
    </row>
    <row r="3689">
      <c r="A3689" s="7">
        <v>23689.0</v>
      </c>
      <c r="B3689" s="7">
        <v>2020.0</v>
      </c>
      <c r="C3689" s="7" t="s">
        <v>1022</v>
      </c>
      <c r="D3689" s="7">
        <v>98.0</v>
      </c>
      <c r="E3689" s="7">
        <f t="shared" si="3"/>
        <v>182</v>
      </c>
      <c r="F3689" s="15" t="s">
        <v>3974</v>
      </c>
      <c r="G3689" s="11">
        <v>19.0</v>
      </c>
      <c r="H3689" s="7">
        <f t="shared" si="2"/>
        <v>1</v>
      </c>
      <c r="I3689" s="22" t="s">
        <v>18</v>
      </c>
      <c r="J3689" s="19" t="s">
        <v>1140</v>
      </c>
      <c r="K3689" s="16">
        <v>44141.0</v>
      </c>
      <c r="L3689" s="7" t="s">
        <v>20</v>
      </c>
      <c r="M3689" s="14" t="s">
        <v>3954</v>
      </c>
      <c r="N3689" s="11" t="s">
        <v>22</v>
      </c>
      <c r="O3689" s="11" t="s">
        <v>23</v>
      </c>
      <c r="P3689" s="12" t="s">
        <v>3874</v>
      </c>
    </row>
    <row r="3690">
      <c r="A3690" s="7">
        <v>23690.0</v>
      </c>
      <c r="B3690" s="7">
        <v>2020.0</v>
      </c>
      <c r="C3690" s="7" t="s">
        <v>1022</v>
      </c>
      <c r="D3690" s="7">
        <v>99.0</v>
      </c>
      <c r="E3690" s="7">
        <f t="shared" si="3"/>
        <v>123</v>
      </c>
      <c r="F3690" s="15" t="s">
        <v>3975</v>
      </c>
      <c r="G3690" s="11">
        <v>3.0</v>
      </c>
      <c r="H3690" s="7">
        <f t="shared" si="2"/>
        <v>1</v>
      </c>
      <c r="I3690" s="22" t="s">
        <v>18</v>
      </c>
      <c r="J3690" s="19" t="s">
        <v>1140</v>
      </c>
      <c r="K3690" s="16">
        <v>44141.0</v>
      </c>
      <c r="L3690" s="7" t="s">
        <v>20</v>
      </c>
      <c r="M3690" s="14" t="s">
        <v>3954</v>
      </c>
      <c r="N3690" s="11" t="s">
        <v>22</v>
      </c>
      <c r="O3690" s="11" t="s">
        <v>23</v>
      </c>
      <c r="P3690" s="12" t="s">
        <v>3874</v>
      </c>
    </row>
    <row r="3691">
      <c r="A3691" s="7">
        <v>23691.0</v>
      </c>
      <c r="B3691" s="7">
        <v>2020.0</v>
      </c>
      <c r="C3691" s="7" t="s">
        <v>1022</v>
      </c>
      <c r="D3691" s="7">
        <v>100.0</v>
      </c>
      <c r="E3691" s="7">
        <f t="shared" si="3"/>
        <v>94</v>
      </c>
      <c r="F3691" s="15" t="s">
        <v>3976</v>
      </c>
      <c r="G3691" s="11">
        <v>20.0</v>
      </c>
      <c r="H3691" s="7">
        <f t="shared" si="2"/>
        <v>1</v>
      </c>
      <c r="I3691" s="22" t="s">
        <v>18</v>
      </c>
      <c r="J3691" s="19" t="s">
        <v>1140</v>
      </c>
      <c r="K3691" s="16">
        <v>44141.0</v>
      </c>
      <c r="L3691" s="7" t="s">
        <v>20</v>
      </c>
      <c r="M3691" s="14" t="s">
        <v>3954</v>
      </c>
      <c r="N3691" s="11" t="s">
        <v>22</v>
      </c>
      <c r="O3691" s="11" t="s">
        <v>23</v>
      </c>
      <c r="P3691" s="12" t="s">
        <v>3874</v>
      </c>
    </row>
    <row r="3692">
      <c r="A3692" s="7">
        <v>23692.0</v>
      </c>
      <c r="B3692" s="7">
        <v>2020.0</v>
      </c>
      <c r="C3692" s="7" t="s">
        <v>1022</v>
      </c>
      <c r="D3692" s="7">
        <v>101.0</v>
      </c>
      <c r="E3692" s="7">
        <f t="shared" si="3"/>
        <v>120</v>
      </c>
      <c r="F3692" s="15" t="s">
        <v>3977</v>
      </c>
      <c r="G3692" s="11">
        <v>20.0</v>
      </c>
      <c r="H3692" s="7">
        <f t="shared" si="2"/>
        <v>1</v>
      </c>
      <c r="I3692" s="22" t="s">
        <v>18</v>
      </c>
      <c r="J3692" s="19" t="s">
        <v>1140</v>
      </c>
      <c r="K3692" s="16">
        <v>44141.0</v>
      </c>
      <c r="L3692" s="7" t="s">
        <v>20</v>
      </c>
      <c r="M3692" s="14" t="s">
        <v>3954</v>
      </c>
      <c r="N3692" s="11" t="s">
        <v>22</v>
      </c>
      <c r="O3692" s="11" t="s">
        <v>23</v>
      </c>
      <c r="P3692" s="12" t="s">
        <v>3874</v>
      </c>
    </row>
    <row r="3693">
      <c r="A3693" s="7">
        <v>23693.0</v>
      </c>
      <c r="B3693" s="7">
        <v>2020.0</v>
      </c>
      <c r="C3693" s="7" t="s">
        <v>1022</v>
      </c>
      <c r="D3693" s="7">
        <v>102.0</v>
      </c>
      <c r="E3693" s="7">
        <f t="shared" si="3"/>
        <v>27</v>
      </c>
      <c r="F3693" s="15" t="s">
        <v>3978</v>
      </c>
      <c r="G3693" s="11">
        <v>20.0</v>
      </c>
      <c r="H3693" s="7">
        <f t="shared" si="2"/>
        <v>1</v>
      </c>
      <c r="I3693" s="22" t="s">
        <v>18</v>
      </c>
      <c r="J3693" s="19" t="s">
        <v>1140</v>
      </c>
      <c r="K3693" s="16">
        <v>44141.0</v>
      </c>
      <c r="L3693" s="7" t="s">
        <v>20</v>
      </c>
      <c r="M3693" s="14" t="s">
        <v>3954</v>
      </c>
      <c r="N3693" s="11" t="s">
        <v>22</v>
      </c>
      <c r="O3693" s="11" t="s">
        <v>23</v>
      </c>
      <c r="P3693" s="12" t="s">
        <v>3874</v>
      </c>
    </row>
    <row r="3694">
      <c r="A3694" s="7">
        <v>23694.0</v>
      </c>
      <c r="B3694" s="7">
        <v>2020.0</v>
      </c>
      <c r="C3694" s="7" t="s">
        <v>1022</v>
      </c>
      <c r="D3694" s="7">
        <v>103.0</v>
      </c>
      <c r="E3694" s="7">
        <f t="shared" si="3"/>
        <v>57</v>
      </c>
      <c r="F3694" s="15" t="s">
        <v>3979</v>
      </c>
      <c r="G3694" s="11">
        <v>0.0</v>
      </c>
      <c r="H3694" s="7">
        <f t="shared" si="2"/>
        <v>0</v>
      </c>
      <c r="I3694" s="22" t="s">
        <v>18</v>
      </c>
      <c r="J3694" s="19" t="s">
        <v>1140</v>
      </c>
      <c r="K3694" s="16">
        <v>44141.0</v>
      </c>
      <c r="L3694" s="7" t="s">
        <v>20</v>
      </c>
      <c r="M3694" s="14" t="s">
        <v>3980</v>
      </c>
      <c r="N3694" s="11" t="s">
        <v>22</v>
      </c>
      <c r="O3694" s="11" t="s">
        <v>23</v>
      </c>
      <c r="P3694" s="12" t="s">
        <v>3874</v>
      </c>
    </row>
    <row r="3695">
      <c r="A3695" s="7">
        <v>23695.0</v>
      </c>
      <c r="B3695" s="7">
        <v>2020.0</v>
      </c>
      <c r="C3695" s="7" t="s">
        <v>1022</v>
      </c>
      <c r="D3695" s="7">
        <v>104.0</v>
      </c>
      <c r="E3695" s="7">
        <f t="shared" si="3"/>
        <v>63</v>
      </c>
      <c r="F3695" s="15" t="s">
        <v>3981</v>
      </c>
      <c r="G3695" s="11">
        <v>0.0</v>
      </c>
      <c r="H3695" s="7">
        <f t="shared" si="2"/>
        <v>0</v>
      </c>
      <c r="I3695" s="22" t="s">
        <v>18</v>
      </c>
      <c r="J3695" s="19" t="s">
        <v>1140</v>
      </c>
      <c r="K3695" s="16">
        <v>44141.0</v>
      </c>
      <c r="L3695" s="7" t="s">
        <v>20</v>
      </c>
      <c r="M3695" s="14" t="s">
        <v>3980</v>
      </c>
      <c r="N3695" s="11" t="s">
        <v>22</v>
      </c>
      <c r="O3695" s="11" t="s">
        <v>23</v>
      </c>
      <c r="P3695" s="12" t="s">
        <v>3874</v>
      </c>
    </row>
    <row r="3696">
      <c r="A3696" s="7">
        <v>23696.0</v>
      </c>
      <c r="B3696" s="7">
        <v>2020.0</v>
      </c>
      <c r="C3696" s="7" t="s">
        <v>1022</v>
      </c>
      <c r="D3696" s="7">
        <v>105.0</v>
      </c>
      <c r="E3696" s="7">
        <f t="shared" si="3"/>
        <v>83</v>
      </c>
      <c r="F3696" s="15" t="s">
        <v>3982</v>
      </c>
      <c r="G3696" s="11">
        <v>0.0</v>
      </c>
      <c r="H3696" s="7">
        <f t="shared" si="2"/>
        <v>0</v>
      </c>
      <c r="I3696" s="22" t="s">
        <v>18</v>
      </c>
      <c r="J3696" s="19" t="s">
        <v>1140</v>
      </c>
      <c r="K3696" s="16">
        <v>44141.0</v>
      </c>
      <c r="L3696" s="7" t="s">
        <v>20</v>
      </c>
      <c r="M3696" s="14" t="s">
        <v>3980</v>
      </c>
      <c r="N3696" s="11" t="s">
        <v>22</v>
      </c>
      <c r="O3696" s="11" t="s">
        <v>23</v>
      </c>
      <c r="P3696" s="12" t="s">
        <v>3874</v>
      </c>
    </row>
    <row r="3697">
      <c r="A3697" s="7">
        <v>23697.0</v>
      </c>
      <c r="B3697" s="7">
        <v>2020.0</v>
      </c>
      <c r="C3697" s="7" t="s">
        <v>1022</v>
      </c>
      <c r="D3697" s="7">
        <v>106.0</v>
      </c>
      <c r="E3697" s="7">
        <f t="shared" si="3"/>
        <v>249</v>
      </c>
      <c r="F3697" s="15" t="s">
        <v>3983</v>
      </c>
      <c r="G3697" s="11">
        <v>19.0</v>
      </c>
      <c r="H3697" s="7">
        <f t="shared" si="2"/>
        <v>1</v>
      </c>
      <c r="I3697" s="22" t="s">
        <v>18</v>
      </c>
      <c r="J3697" s="19" t="s">
        <v>1140</v>
      </c>
      <c r="K3697" s="16">
        <v>44141.0</v>
      </c>
      <c r="L3697" s="7" t="s">
        <v>20</v>
      </c>
      <c r="M3697" s="14" t="s">
        <v>3980</v>
      </c>
      <c r="N3697" s="11" t="s">
        <v>22</v>
      </c>
      <c r="O3697" s="11" t="s">
        <v>23</v>
      </c>
      <c r="P3697" s="12" t="s">
        <v>3874</v>
      </c>
    </row>
    <row r="3698">
      <c r="A3698" s="7">
        <v>23698.0</v>
      </c>
      <c r="B3698" s="7">
        <v>2020.0</v>
      </c>
      <c r="C3698" s="7" t="s">
        <v>1022</v>
      </c>
      <c r="D3698" s="7">
        <v>107.0</v>
      </c>
      <c r="E3698" s="7">
        <f t="shared" si="3"/>
        <v>359</v>
      </c>
      <c r="F3698" s="15" t="s">
        <v>3984</v>
      </c>
      <c r="G3698" s="11">
        <v>16.0</v>
      </c>
      <c r="H3698" s="7">
        <f t="shared" si="2"/>
        <v>1</v>
      </c>
      <c r="I3698" s="22" t="s">
        <v>18</v>
      </c>
      <c r="J3698" s="19" t="s">
        <v>1140</v>
      </c>
      <c r="K3698" s="16">
        <v>44141.0</v>
      </c>
      <c r="L3698" s="7" t="s">
        <v>20</v>
      </c>
      <c r="M3698" s="14" t="s">
        <v>3980</v>
      </c>
      <c r="N3698" s="11" t="s">
        <v>22</v>
      </c>
      <c r="O3698" s="11" t="s">
        <v>23</v>
      </c>
      <c r="P3698" s="12" t="s">
        <v>3874</v>
      </c>
    </row>
    <row r="3699">
      <c r="A3699" s="7">
        <v>23699.0</v>
      </c>
      <c r="B3699" s="7">
        <v>2020.0</v>
      </c>
      <c r="C3699" s="7" t="s">
        <v>1022</v>
      </c>
      <c r="D3699" s="7">
        <v>108.0</v>
      </c>
      <c r="E3699" s="7">
        <f t="shared" si="3"/>
        <v>22</v>
      </c>
      <c r="F3699" s="15" t="s">
        <v>3985</v>
      </c>
      <c r="G3699" s="11">
        <v>0.0</v>
      </c>
      <c r="H3699" s="7">
        <f t="shared" si="2"/>
        <v>0</v>
      </c>
      <c r="I3699" s="22" t="s">
        <v>18</v>
      </c>
      <c r="J3699" s="19" t="s">
        <v>1140</v>
      </c>
      <c r="K3699" s="16">
        <v>44141.0</v>
      </c>
      <c r="L3699" s="7" t="s">
        <v>20</v>
      </c>
      <c r="M3699" s="14" t="s">
        <v>3980</v>
      </c>
      <c r="N3699" s="11" t="s">
        <v>22</v>
      </c>
      <c r="O3699" s="11" t="s">
        <v>23</v>
      </c>
      <c r="P3699" s="12" t="s">
        <v>3874</v>
      </c>
    </row>
    <row r="3700">
      <c r="A3700" s="7">
        <v>23700.0</v>
      </c>
      <c r="B3700" s="7">
        <v>2020.0</v>
      </c>
      <c r="C3700" s="7" t="s">
        <v>1022</v>
      </c>
      <c r="D3700" s="7">
        <v>109.0</v>
      </c>
      <c r="E3700" s="7">
        <f t="shared" si="3"/>
        <v>32</v>
      </c>
      <c r="F3700" s="15" t="s">
        <v>3986</v>
      </c>
      <c r="G3700" s="11">
        <v>16.0</v>
      </c>
      <c r="H3700" s="7">
        <f t="shared" si="2"/>
        <v>1</v>
      </c>
      <c r="I3700" s="22" t="s">
        <v>18</v>
      </c>
      <c r="J3700" s="19" t="s">
        <v>1140</v>
      </c>
      <c r="K3700" s="16">
        <v>44141.0</v>
      </c>
      <c r="L3700" s="7" t="s">
        <v>20</v>
      </c>
      <c r="M3700" s="14" t="s">
        <v>3980</v>
      </c>
      <c r="N3700" s="11" t="s">
        <v>22</v>
      </c>
      <c r="O3700" s="11" t="s">
        <v>23</v>
      </c>
      <c r="P3700" s="12" t="s">
        <v>3874</v>
      </c>
    </row>
    <row r="3701">
      <c r="A3701" s="7">
        <v>23701.0</v>
      </c>
      <c r="B3701" s="7">
        <v>2020.0</v>
      </c>
      <c r="C3701" s="7" t="s">
        <v>1022</v>
      </c>
      <c r="D3701" s="7">
        <v>110.0</v>
      </c>
      <c r="E3701" s="7">
        <f t="shared" si="3"/>
        <v>138</v>
      </c>
      <c r="F3701" s="15" t="s">
        <v>3987</v>
      </c>
      <c r="G3701" s="11">
        <v>16.0</v>
      </c>
      <c r="H3701" s="7">
        <f t="shared" si="2"/>
        <v>1</v>
      </c>
      <c r="I3701" s="22" t="s">
        <v>18</v>
      </c>
      <c r="J3701" s="19" t="s">
        <v>1140</v>
      </c>
      <c r="K3701" s="16">
        <v>44141.0</v>
      </c>
      <c r="L3701" s="7" t="s">
        <v>20</v>
      </c>
      <c r="M3701" s="14" t="s">
        <v>3980</v>
      </c>
      <c r="N3701" s="11" t="s">
        <v>22</v>
      </c>
      <c r="O3701" s="11" t="s">
        <v>23</v>
      </c>
      <c r="P3701" s="12" t="s">
        <v>3874</v>
      </c>
    </row>
    <row r="3702">
      <c r="A3702" s="7">
        <v>23702.0</v>
      </c>
      <c r="B3702" s="7">
        <v>2020.0</v>
      </c>
      <c r="C3702" s="7" t="s">
        <v>1022</v>
      </c>
      <c r="D3702" s="7">
        <v>111.0</v>
      </c>
      <c r="E3702" s="7">
        <f t="shared" si="3"/>
        <v>35</v>
      </c>
      <c r="F3702" s="15" t="s">
        <v>3988</v>
      </c>
      <c r="G3702" s="11">
        <v>0.0</v>
      </c>
      <c r="H3702" s="7">
        <f t="shared" si="2"/>
        <v>0</v>
      </c>
      <c r="I3702" s="22" t="s">
        <v>18</v>
      </c>
      <c r="J3702" s="19" t="s">
        <v>1140</v>
      </c>
      <c r="K3702" s="16">
        <v>44141.0</v>
      </c>
      <c r="L3702" s="7" t="s">
        <v>20</v>
      </c>
      <c r="M3702" s="14" t="s">
        <v>3980</v>
      </c>
      <c r="N3702" s="11" t="s">
        <v>22</v>
      </c>
      <c r="O3702" s="11" t="s">
        <v>23</v>
      </c>
      <c r="P3702" s="12" t="s">
        <v>3874</v>
      </c>
    </row>
    <row r="3703">
      <c r="A3703" s="7">
        <v>23703.0</v>
      </c>
      <c r="B3703" s="7">
        <v>2020.0</v>
      </c>
      <c r="C3703" s="7" t="s">
        <v>1022</v>
      </c>
      <c r="D3703" s="7">
        <v>112.0</v>
      </c>
      <c r="E3703" s="7">
        <f t="shared" si="3"/>
        <v>49</v>
      </c>
      <c r="F3703" s="15" t="s">
        <v>3989</v>
      </c>
      <c r="G3703" s="11">
        <v>16.0</v>
      </c>
      <c r="H3703" s="7">
        <f t="shared" si="2"/>
        <v>1</v>
      </c>
      <c r="I3703" s="22" t="s">
        <v>18</v>
      </c>
      <c r="J3703" s="19" t="s">
        <v>1140</v>
      </c>
      <c r="K3703" s="16">
        <v>44141.0</v>
      </c>
      <c r="L3703" s="7" t="s">
        <v>20</v>
      </c>
      <c r="M3703" s="14" t="s">
        <v>3980</v>
      </c>
      <c r="N3703" s="11" t="s">
        <v>22</v>
      </c>
      <c r="O3703" s="11" t="s">
        <v>23</v>
      </c>
      <c r="P3703" s="12" t="s">
        <v>3874</v>
      </c>
    </row>
    <row r="3704">
      <c r="A3704" s="7">
        <v>23704.0</v>
      </c>
      <c r="B3704" s="7">
        <v>2020.0</v>
      </c>
      <c r="C3704" s="7" t="s">
        <v>1022</v>
      </c>
      <c r="D3704" s="7">
        <v>113.0</v>
      </c>
      <c r="E3704" s="7">
        <f t="shared" si="3"/>
        <v>114</v>
      </c>
      <c r="F3704" s="15" t="s">
        <v>3990</v>
      </c>
      <c r="G3704" s="11">
        <v>19.0</v>
      </c>
      <c r="H3704" s="7">
        <f t="shared" si="2"/>
        <v>1</v>
      </c>
      <c r="I3704" s="22" t="s">
        <v>18</v>
      </c>
      <c r="J3704" s="19" t="s">
        <v>1140</v>
      </c>
      <c r="K3704" s="16">
        <v>44141.0</v>
      </c>
      <c r="L3704" s="7" t="s">
        <v>20</v>
      </c>
      <c r="M3704" s="14" t="s">
        <v>3980</v>
      </c>
      <c r="N3704" s="11" t="s">
        <v>22</v>
      </c>
      <c r="O3704" s="11" t="s">
        <v>23</v>
      </c>
      <c r="P3704" s="12" t="s">
        <v>3874</v>
      </c>
    </row>
    <row r="3705">
      <c r="A3705" s="7">
        <v>23705.0</v>
      </c>
      <c r="B3705" s="7">
        <v>2020.0</v>
      </c>
      <c r="C3705" s="7" t="s">
        <v>1022</v>
      </c>
      <c r="D3705" s="7">
        <v>114.0</v>
      </c>
      <c r="E3705" s="7">
        <f t="shared" si="3"/>
        <v>103</v>
      </c>
      <c r="F3705" s="15" t="s">
        <v>3991</v>
      </c>
      <c r="G3705" s="11">
        <v>9.0</v>
      </c>
      <c r="H3705" s="7">
        <f t="shared" si="2"/>
        <v>1</v>
      </c>
      <c r="I3705" s="22" t="s">
        <v>18</v>
      </c>
      <c r="J3705" s="19" t="s">
        <v>1140</v>
      </c>
      <c r="K3705" s="16">
        <v>44141.0</v>
      </c>
      <c r="L3705" s="7" t="s">
        <v>20</v>
      </c>
      <c r="M3705" s="14" t="s">
        <v>3980</v>
      </c>
      <c r="N3705" s="11" t="s">
        <v>22</v>
      </c>
      <c r="O3705" s="11" t="s">
        <v>23</v>
      </c>
      <c r="P3705" s="12" t="s">
        <v>3874</v>
      </c>
    </row>
    <row r="3706">
      <c r="A3706" s="7">
        <v>23706.0</v>
      </c>
      <c r="B3706" s="7">
        <v>2020.0</v>
      </c>
      <c r="C3706" s="7" t="s">
        <v>1022</v>
      </c>
      <c r="D3706" s="7">
        <v>115.0</v>
      </c>
      <c r="E3706" s="7">
        <f t="shared" si="3"/>
        <v>162</v>
      </c>
      <c r="F3706" s="15" t="s">
        <v>3992</v>
      </c>
      <c r="G3706" s="11">
        <v>19.0</v>
      </c>
      <c r="H3706" s="7">
        <f t="shared" si="2"/>
        <v>1</v>
      </c>
      <c r="I3706" s="22" t="s">
        <v>18</v>
      </c>
      <c r="J3706" s="19" t="s">
        <v>1140</v>
      </c>
      <c r="K3706" s="16">
        <v>44141.0</v>
      </c>
      <c r="L3706" s="7" t="s">
        <v>20</v>
      </c>
      <c r="M3706" s="14" t="s">
        <v>3980</v>
      </c>
      <c r="N3706" s="11" t="s">
        <v>22</v>
      </c>
      <c r="O3706" s="11" t="s">
        <v>23</v>
      </c>
      <c r="P3706" s="12" t="s">
        <v>3874</v>
      </c>
    </row>
    <row r="3707">
      <c r="A3707" s="7">
        <v>23707.0</v>
      </c>
      <c r="B3707" s="7">
        <v>2020.0</v>
      </c>
      <c r="C3707" s="7" t="s">
        <v>1022</v>
      </c>
      <c r="D3707" s="7">
        <v>116.0</v>
      </c>
      <c r="E3707" s="7">
        <f t="shared" si="3"/>
        <v>294</v>
      </c>
      <c r="F3707" s="15" t="s">
        <v>3993</v>
      </c>
      <c r="G3707" s="11">
        <v>9.0</v>
      </c>
      <c r="H3707" s="7">
        <f t="shared" si="2"/>
        <v>1</v>
      </c>
      <c r="I3707" s="22" t="s">
        <v>18</v>
      </c>
      <c r="J3707" s="19" t="s">
        <v>1140</v>
      </c>
      <c r="K3707" s="16">
        <v>44141.0</v>
      </c>
      <c r="L3707" s="7" t="s">
        <v>20</v>
      </c>
      <c r="M3707" s="14" t="s">
        <v>3980</v>
      </c>
      <c r="N3707" s="11" t="s">
        <v>22</v>
      </c>
      <c r="O3707" s="11" t="s">
        <v>23</v>
      </c>
      <c r="P3707" s="12" t="s">
        <v>3874</v>
      </c>
    </row>
    <row r="3708">
      <c r="A3708" s="7">
        <v>23708.0</v>
      </c>
      <c r="B3708" s="7">
        <v>2020.0</v>
      </c>
      <c r="C3708" s="7" t="s">
        <v>1022</v>
      </c>
      <c r="D3708" s="7">
        <v>117.0</v>
      </c>
      <c r="E3708" s="7">
        <f t="shared" si="3"/>
        <v>70</v>
      </c>
      <c r="F3708" s="15" t="s">
        <v>3994</v>
      </c>
      <c r="G3708" s="11">
        <v>9.0</v>
      </c>
      <c r="H3708" s="7">
        <f t="shared" si="2"/>
        <v>1</v>
      </c>
      <c r="I3708" s="22" t="s">
        <v>18</v>
      </c>
      <c r="J3708" s="19" t="s">
        <v>1140</v>
      </c>
      <c r="K3708" s="16">
        <v>44141.0</v>
      </c>
      <c r="L3708" s="7" t="s">
        <v>20</v>
      </c>
      <c r="M3708" s="14" t="s">
        <v>3980</v>
      </c>
      <c r="N3708" s="11" t="s">
        <v>22</v>
      </c>
      <c r="O3708" s="11" t="s">
        <v>23</v>
      </c>
      <c r="P3708" s="12" t="s">
        <v>3874</v>
      </c>
    </row>
    <row r="3709">
      <c r="A3709" s="7">
        <v>23709.0</v>
      </c>
      <c r="B3709" s="7">
        <v>2020.0</v>
      </c>
      <c r="C3709" s="7" t="s">
        <v>1022</v>
      </c>
      <c r="D3709" s="7">
        <v>118.0</v>
      </c>
      <c r="E3709" s="7">
        <f t="shared" si="3"/>
        <v>177</v>
      </c>
      <c r="F3709" s="15" t="s">
        <v>3995</v>
      </c>
      <c r="G3709" s="11">
        <v>19.0</v>
      </c>
      <c r="H3709" s="7">
        <f t="shared" si="2"/>
        <v>1</v>
      </c>
      <c r="I3709" s="22" t="s">
        <v>18</v>
      </c>
      <c r="J3709" s="19" t="s">
        <v>1140</v>
      </c>
      <c r="K3709" s="16">
        <v>44141.0</v>
      </c>
      <c r="L3709" s="7" t="s">
        <v>20</v>
      </c>
      <c r="M3709" s="14" t="s">
        <v>3980</v>
      </c>
      <c r="N3709" s="11" t="s">
        <v>22</v>
      </c>
      <c r="O3709" s="11" t="s">
        <v>23</v>
      </c>
      <c r="P3709" s="12" t="s">
        <v>3874</v>
      </c>
    </row>
    <row r="3710">
      <c r="A3710" s="7">
        <v>23710.0</v>
      </c>
      <c r="B3710" s="7">
        <v>2020.0</v>
      </c>
      <c r="C3710" s="7" t="s">
        <v>1022</v>
      </c>
      <c r="D3710" s="7">
        <v>119.0</v>
      </c>
      <c r="E3710" s="7">
        <f t="shared" si="3"/>
        <v>15</v>
      </c>
      <c r="F3710" s="15" t="s">
        <v>3996</v>
      </c>
      <c r="G3710" s="11">
        <v>0.0</v>
      </c>
      <c r="H3710" s="7">
        <f t="shared" si="2"/>
        <v>0</v>
      </c>
      <c r="I3710" s="22" t="s">
        <v>18</v>
      </c>
      <c r="J3710" s="19" t="s">
        <v>1140</v>
      </c>
      <c r="K3710" s="16">
        <v>44141.0</v>
      </c>
      <c r="L3710" s="7" t="s">
        <v>20</v>
      </c>
      <c r="M3710" s="14" t="s">
        <v>3980</v>
      </c>
      <c r="N3710" s="11" t="s">
        <v>22</v>
      </c>
      <c r="O3710" s="11" t="s">
        <v>23</v>
      </c>
      <c r="P3710" s="12" t="s">
        <v>3874</v>
      </c>
    </row>
    <row r="3711">
      <c r="A3711" s="7">
        <v>23711.0</v>
      </c>
      <c r="B3711" s="7">
        <v>2020.0</v>
      </c>
      <c r="C3711" s="7" t="s">
        <v>1022</v>
      </c>
      <c r="D3711" s="7">
        <v>120.0</v>
      </c>
      <c r="E3711" s="7">
        <f t="shared" si="3"/>
        <v>214</v>
      </c>
      <c r="F3711" s="18" t="s">
        <v>3997</v>
      </c>
      <c r="G3711" s="11">
        <v>9.0</v>
      </c>
      <c r="H3711" s="7">
        <f t="shared" si="2"/>
        <v>1</v>
      </c>
      <c r="I3711" s="22" t="s">
        <v>18</v>
      </c>
      <c r="J3711" s="17" t="s">
        <v>1140</v>
      </c>
      <c r="K3711" s="16">
        <v>44141.0</v>
      </c>
      <c r="L3711" s="7" t="s">
        <v>20</v>
      </c>
      <c r="M3711" s="14" t="s">
        <v>3980</v>
      </c>
      <c r="N3711" s="11" t="s">
        <v>22</v>
      </c>
      <c r="O3711" s="11" t="s">
        <v>23</v>
      </c>
      <c r="P3711" s="12" t="s">
        <v>3874</v>
      </c>
    </row>
    <row r="3712">
      <c r="A3712" s="7">
        <v>23712.0</v>
      </c>
      <c r="B3712" s="7">
        <v>2020.0</v>
      </c>
      <c r="C3712" s="7" t="s">
        <v>1022</v>
      </c>
      <c r="D3712" s="7">
        <v>121.0</v>
      </c>
      <c r="E3712" s="7">
        <f t="shared" si="3"/>
        <v>115</v>
      </c>
      <c r="F3712" s="15" t="s">
        <v>3998</v>
      </c>
      <c r="G3712" s="11">
        <v>19.0</v>
      </c>
      <c r="H3712" s="7">
        <f t="shared" si="2"/>
        <v>1</v>
      </c>
      <c r="I3712" s="22" t="s">
        <v>18</v>
      </c>
      <c r="J3712" s="19" t="s">
        <v>1140</v>
      </c>
      <c r="K3712" s="16">
        <v>44141.0</v>
      </c>
      <c r="L3712" s="7" t="s">
        <v>20</v>
      </c>
      <c r="M3712" s="14" t="s">
        <v>3980</v>
      </c>
      <c r="N3712" s="11" t="s">
        <v>22</v>
      </c>
      <c r="O3712" s="11" t="s">
        <v>23</v>
      </c>
      <c r="P3712" s="12" t="s">
        <v>3874</v>
      </c>
    </row>
    <row r="3713">
      <c r="A3713" s="7">
        <v>23713.0</v>
      </c>
      <c r="B3713" s="7">
        <v>2020.0</v>
      </c>
      <c r="C3713" s="7" t="s">
        <v>1022</v>
      </c>
      <c r="D3713" s="7">
        <v>122.0</v>
      </c>
      <c r="E3713" s="7">
        <f t="shared" si="3"/>
        <v>108</v>
      </c>
      <c r="F3713" s="15" t="s">
        <v>3999</v>
      </c>
      <c r="G3713" s="11">
        <v>9.0</v>
      </c>
      <c r="H3713" s="7">
        <f t="shared" si="2"/>
        <v>1</v>
      </c>
      <c r="I3713" s="22" t="s">
        <v>18</v>
      </c>
      <c r="J3713" s="19" t="s">
        <v>1140</v>
      </c>
      <c r="K3713" s="16">
        <v>44141.0</v>
      </c>
      <c r="L3713" s="7" t="s">
        <v>20</v>
      </c>
      <c r="M3713" s="14" t="s">
        <v>3980</v>
      </c>
      <c r="N3713" s="11" t="s">
        <v>22</v>
      </c>
      <c r="O3713" s="11" t="s">
        <v>23</v>
      </c>
      <c r="P3713" s="12" t="s">
        <v>3874</v>
      </c>
    </row>
    <row r="3714">
      <c r="A3714" s="7">
        <v>23714.0</v>
      </c>
      <c r="B3714" s="7">
        <v>2020.0</v>
      </c>
      <c r="C3714" s="7" t="s">
        <v>1022</v>
      </c>
      <c r="D3714" s="7">
        <v>123.0</v>
      </c>
      <c r="E3714" s="7">
        <f t="shared" si="3"/>
        <v>53</v>
      </c>
      <c r="F3714" s="15" t="s">
        <v>4000</v>
      </c>
      <c r="G3714" s="11">
        <v>9.0</v>
      </c>
      <c r="H3714" s="7">
        <f t="shared" si="2"/>
        <v>1</v>
      </c>
      <c r="I3714" s="22" t="s">
        <v>18</v>
      </c>
      <c r="J3714" s="19" t="s">
        <v>1140</v>
      </c>
      <c r="K3714" s="16">
        <v>44141.0</v>
      </c>
      <c r="L3714" s="7" t="s">
        <v>20</v>
      </c>
      <c r="M3714" s="14" t="s">
        <v>3980</v>
      </c>
      <c r="N3714" s="11" t="s">
        <v>22</v>
      </c>
      <c r="O3714" s="11" t="s">
        <v>23</v>
      </c>
      <c r="P3714" s="12" t="s">
        <v>3874</v>
      </c>
    </row>
    <row r="3715">
      <c r="A3715" s="7">
        <v>23715.0</v>
      </c>
      <c r="B3715" s="7">
        <v>2020.0</v>
      </c>
      <c r="C3715" s="7" t="s">
        <v>1022</v>
      </c>
      <c r="D3715" s="7">
        <v>124.0</v>
      </c>
      <c r="E3715" s="7">
        <f t="shared" si="3"/>
        <v>47</v>
      </c>
      <c r="F3715" s="15" t="s">
        <v>4001</v>
      </c>
      <c r="G3715" s="11">
        <v>9.0</v>
      </c>
      <c r="H3715" s="7">
        <f t="shared" si="2"/>
        <v>1</v>
      </c>
      <c r="I3715" s="22" t="s">
        <v>18</v>
      </c>
      <c r="J3715" s="19" t="s">
        <v>1140</v>
      </c>
      <c r="K3715" s="16">
        <v>44141.0</v>
      </c>
      <c r="L3715" s="7" t="s">
        <v>20</v>
      </c>
      <c r="M3715" s="14" t="s">
        <v>3980</v>
      </c>
      <c r="N3715" s="11" t="s">
        <v>22</v>
      </c>
      <c r="O3715" s="11" t="s">
        <v>23</v>
      </c>
      <c r="P3715" s="12" t="s">
        <v>3874</v>
      </c>
    </row>
    <row r="3716">
      <c r="A3716" s="7">
        <v>23716.0</v>
      </c>
      <c r="B3716" s="7">
        <v>2020.0</v>
      </c>
      <c r="C3716" s="7" t="s">
        <v>1022</v>
      </c>
      <c r="D3716" s="7">
        <v>125.0</v>
      </c>
      <c r="E3716" s="7">
        <f t="shared" si="3"/>
        <v>20</v>
      </c>
      <c r="F3716" s="15" t="s">
        <v>4002</v>
      </c>
      <c r="G3716" s="11">
        <v>9.0</v>
      </c>
      <c r="H3716" s="7">
        <f t="shared" si="2"/>
        <v>1</v>
      </c>
      <c r="I3716" s="22" t="s">
        <v>18</v>
      </c>
      <c r="J3716" s="19" t="s">
        <v>1140</v>
      </c>
      <c r="K3716" s="16">
        <v>44141.0</v>
      </c>
      <c r="L3716" s="7" t="s">
        <v>20</v>
      </c>
      <c r="M3716" s="14" t="s">
        <v>3980</v>
      </c>
      <c r="N3716" s="11" t="s">
        <v>22</v>
      </c>
      <c r="O3716" s="11" t="s">
        <v>23</v>
      </c>
      <c r="P3716" s="12" t="s">
        <v>3874</v>
      </c>
    </row>
    <row r="3717">
      <c r="A3717" s="7">
        <v>23717.0</v>
      </c>
      <c r="B3717" s="7">
        <v>2020.0</v>
      </c>
      <c r="C3717" s="7" t="s">
        <v>1022</v>
      </c>
      <c r="D3717" s="7">
        <v>126.0</v>
      </c>
      <c r="E3717" s="7">
        <f t="shared" si="3"/>
        <v>154</v>
      </c>
      <c r="F3717" s="15" t="s">
        <v>4003</v>
      </c>
      <c r="G3717" s="11">
        <v>19.0</v>
      </c>
      <c r="H3717" s="7">
        <f t="shared" si="2"/>
        <v>1</v>
      </c>
      <c r="I3717" s="22" t="s">
        <v>18</v>
      </c>
      <c r="J3717" s="19" t="s">
        <v>1140</v>
      </c>
      <c r="K3717" s="16">
        <v>44141.0</v>
      </c>
      <c r="L3717" s="7" t="s">
        <v>20</v>
      </c>
      <c r="M3717" s="14" t="s">
        <v>3980</v>
      </c>
      <c r="N3717" s="11" t="s">
        <v>22</v>
      </c>
      <c r="O3717" s="11" t="s">
        <v>23</v>
      </c>
      <c r="P3717" s="12" t="s">
        <v>3874</v>
      </c>
    </row>
    <row r="3718">
      <c r="A3718" s="7">
        <v>23718.0</v>
      </c>
      <c r="B3718" s="7">
        <v>2020.0</v>
      </c>
      <c r="C3718" s="7" t="s">
        <v>1022</v>
      </c>
      <c r="D3718" s="7">
        <v>127.0</v>
      </c>
      <c r="E3718" s="7">
        <f t="shared" si="3"/>
        <v>254</v>
      </c>
      <c r="F3718" s="15" t="s">
        <v>4004</v>
      </c>
      <c r="G3718" s="11">
        <v>9.0</v>
      </c>
      <c r="H3718" s="7">
        <f t="shared" si="2"/>
        <v>1</v>
      </c>
      <c r="I3718" s="22" t="s">
        <v>18</v>
      </c>
      <c r="J3718" s="19" t="s">
        <v>1140</v>
      </c>
      <c r="K3718" s="16">
        <v>44141.0</v>
      </c>
      <c r="L3718" s="7" t="s">
        <v>20</v>
      </c>
      <c r="M3718" s="14" t="s">
        <v>3980</v>
      </c>
      <c r="N3718" s="11" t="s">
        <v>22</v>
      </c>
      <c r="O3718" s="11" t="s">
        <v>23</v>
      </c>
      <c r="P3718" s="12" t="s">
        <v>3874</v>
      </c>
    </row>
    <row r="3719">
      <c r="A3719" s="7">
        <v>23719.0</v>
      </c>
      <c r="B3719" s="7">
        <v>2020.0</v>
      </c>
      <c r="C3719" s="7" t="s">
        <v>1022</v>
      </c>
      <c r="D3719" s="7">
        <v>128.0</v>
      </c>
      <c r="E3719" s="7">
        <f t="shared" si="3"/>
        <v>40</v>
      </c>
      <c r="F3719" s="15" t="s">
        <v>4005</v>
      </c>
      <c r="G3719" s="11">
        <v>9.0</v>
      </c>
      <c r="H3719" s="7">
        <f t="shared" si="2"/>
        <v>1</v>
      </c>
      <c r="I3719" s="22" t="s">
        <v>18</v>
      </c>
      <c r="J3719" s="19" t="s">
        <v>1140</v>
      </c>
      <c r="K3719" s="16">
        <v>44141.0</v>
      </c>
      <c r="L3719" s="7" t="s">
        <v>20</v>
      </c>
      <c r="M3719" s="14" t="s">
        <v>3980</v>
      </c>
      <c r="N3719" s="11" t="s">
        <v>22</v>
      </c>
      <c r="O3719" s="11" t="s">
        <v>23</v>
      </c>
      <c r="P3719" s="12" t="s">
        <v>3874</v>
      </c>
    </row>
    <row r="3720">
      <c r="A3720" s="7">
        <v>23720.0</v>
      </c>
      <c r="B3720" s="7">
        <v>2020.0</v>
      </c>
      <c r="C3720" s="7" t="s">
        <v>1022</v>
      </c>
      <c r="D3720" s="7">
        <v>129.0</v>
      </c>
      <c r="E3720" s="7">
        <f t="shared" si="3"/>
        <v>18</v>
      </c>
      <c r="F3720" s="15" t="s">
        <v>4006</v>
      </c>
      <c r="G3720" s="11">
        <v>9.0</v>
      </c>
      <c r="H3720" s="7">
        <f t="shared" si="2"/>
        <v>1</v>
      </c>
      <c r="I3720" s="22" t="s">
        <v>18</v>
      </c>
      <c r="J3720" s="19" t="s">
        <v>1140</v>
      </c>
      <c r="K3720" s="16">
        <v>44141.0</v>
      </c>
      <c r="L3720" s="7" t="s">
        <v>20</v>
      </c>
      <c r="M3720" s="14" t="s">
        <v>3980</v>
      </c>
      <c r="N3720" s="11" t="s">
        <v>22</v>
      </c>
      <c r="O3720" s="11" t="s">
        <v>23</v>
      </c>
      <c r="P3720" s="12" t="s">
        <v>3874</v>
      </c>
    </row>
    <row r="3721">
      <c r="A3721" s="7">
        <v>23721.0</v>
      </c>
      <c r="B3721" s="7">
        <v>2020.0</v>
      </c>
      <c r="C3721" s="7" t="s">
        <v>1022</v>
      </c>
      <c r="D3721" s="7">
        <v>130.0</v>
      </c>
      <c r="E3721" s="7">
        <f t="shared" si="3"/>
        <v>173</v>
      </c>
      <c r="F3721" s="15" t="s">
        <v>4007</v>
      </c>
      <c r="G3721" s="11">
        <v>19.0</v>
      </c>
      <c r="H3721" s="7">
        <f t="shared" si="2"/>
        <v>1</v>
      </c>
      <c r="I3721" s="22" t="s">
        <v>18</v>
      </c>
      <c r="J3721" s="19" t="s">
        <v>1140</v>
      </c>
      <c r="K3721" s="16">
        <v>44141.0</v>
      </c>
      <c r="L3721" s="7" t="s">
        <v>20</v>
      </c>
      <c r="M3721" s="14" t="s">
        <v>3980</v>
      </c>
      <c r="N3721" s="11" t="s">
        <v>22</v>
      </c>
      <c r="O3721" s="11" t="s">
        <v>23</v>
      </c>
      <c r="P3721" s="12" t="s">
        <v>3874</v>
      </c>
    </row>
    <row r="3722">
      <c r="A3722" s="7">
        <v>23722.0</v>
      </c>
      <c r="B3722" s="7">
        <v>2020.0</v>
      </c>
      <c r="C3722" s="7" t="s">
        <v>1022</v>
      </c>
      <c r="D3722" s="7">
        <v>131.0</v>
      </c>
      <c r="E3722" s="7">
        <f t="shared" si="3"/>
        <v>27</v>
      </c>
      <c r="F3722" s="15" t="s">
        <v>4008</v>
      </c>
      <c r="G3722" s="11">
        <v>0.0</v>
      </c>
      <c r="H3722" s="7">
        <f t="shared" si="2"/>
        <v>0</v>
      </c>
      <c r="I3722" s="22" t="s">
        <v>18</v>
      </c>
      <c r="J3722" s="19" t="s">
        <v>1140</v>
      </c>
      <c r="K3722" s="16">
        <v>44141.0</v>
      </c>
      <c r="L3722" s="7" t="s">
        <v>20</v>
      </c>
      <c r="M3722" s="14" t="s">
        <v>3980</v>
      </c>
      <c r="N3722" s="11" t="s">
        <v>22</v>
      </c>
      <c r="O3722" s="11" t="s">
        <v>23</v>
      </c>
      <c r="P3722" s="12" t="s">
        <v>3874</v>
      </c>
    </row>
    <row r="3723">
      <c r="A3723" s="7">
        <v>23723.0</v>
      </c>
      <c r="B3723" s="7">
        <v>2020.0</v>
      </c>
      <c r="C3723" s="7" t="s">
        <v>1022</v>
      </c>
      <c r="D3723" s="7">
        <v>132.0</v>
      </c>
      <c r="E3723" s="7">
        <f t="shared" si="3"/>
        <v>115</v>
      </c>
      <c r="F3723" s="15" t="s">
        <v>4009</v>
      </c>
      <c r="G3723" s="11">
        <v>12.0</v>
      </c>
      <c r="H3723" s="7">
        <f t="shared" si="2"/>
        <v>1</v>
      </c>
      <c r="I3723" s="22" t="s">
        <v>18</v>
      </c>
      <c r="J3723" s="19" t="s">
        <v>1140</v>
      </c>
      <c r="K3723" s="16">
        <v>44141.0</v>
      </c>
      <c r="L3723" s="7" t="s">
        <v>20</v>
      </c>
      <c r="M3723" s="14" t="s">
        <v>3980</v>
      </c>
      <c r="N3723" s="11" t="s">
        <v>22</v>
      </c>
      <c r="O3723" s="11" t="s">
        <v>23</v>
      </c>
      <c r="P3723" s="12" t="s">
        <v>3874</v>
      </c>
    </row>
    <row r="3724">
      <c r="A3724" s="7">
        <v>23724.0</v>
      </c>
      <c r="B3724" s="7">
        <v>2020.0</v>
      </c>
      <c r="C3724" s="7" t="s">
        <v>1022</v>
      </c>
      <c r="D3724" s="7">
        <v>133.0</v>
      </c>
      <c r="E3724" s="7">
        <f t="shared" si="3"/>
        <v>162</v>
      </c>
      <c r="F3724" s="15" t="s">
        <v>4010</v>
      </c>
      <c r="G3724" s="11">
        <v>0.0</v>
      </c>
      <c r="H3724" s="7">
        <f t="shared" si="2"/>
        <v>0</v>
      </c>
      <c r="I3724" s="22" t="s">
        <v>18</v>
      </c>
      <c r="J3724" s="19" t="s">
        <v>1140</v>
      </c>
      <c r="K3724" s="16">
        <v>44141.0</v>
      </c>
      <c r="L3724" s="7" t="s">
        <v>20</v>
      </c>
      <c r="M3724" s="14" t="s">
        <v>3980</v>
      </c>
      <c r="N3724" s="11" t="s">
        <v>22</v>
      </c>
      <c r="O3724" s="11" t="s">
        <v>23</v>
      </c>
      <c r="P3724" s="12" t="s">
        <v>3874</v>
      </c>
    </row>
    <row r="3725">
      <c r="A3725" s="7">
        <v>23725.0</v>
      </c>
      <c r="B3725" s="7">
        <v>2020.0</v>
      </c>
      <c r="C3725" s="7" t="s">
        <v>1022</v>
      </c>
      <c r="D3725" s="7">
        <v>134.0</v>
      </c>
      <c r="E3725" s="7">
        <f t="shared" si="3"/>
        <v>281</v>
      </c>
      <c r="F3725" s="15" t="s">
        <v>4011</v>
      </c>
      <c r="G3725" s="11">
        <v>23.0</v>
      </c>
      <c r="H3725" s="7">
        <f t="shared" si="2"/>
        <v>1</v>
      </c>
      <c r="I3725" s="22" t="s">
        <v>18</v>
      </c>
      <c r="J3725" s="19" t="s">
        <v>1140</v>
      </c>
      <c r="K3725" s="16">
        <v>44141.0</v>
      </c>
      <c r="L3725" s="7" t="s">
        <v>20</v>
      </c>
      <c r="M3725" s="14" t="s">
        <v>3980</v>
      </c>
      <c r="N3725" s="11" t="s">
        <v>22</v>
      </c>
      <c r="O3725" s="11" t="s">
        <v>23</v>
      </c>
      <c r="P3725" s="12" t="s">
        <v>3874</v>
      </c>
    </row>
    <row r="3726">
      <c r="A3726" s="7">
        <v>23726.0</v>
      </c>
      <c r="B3726" s="7">
        <v>2020.0</v>
      </c>
      <c r="C3726" s="7" t="s">
        <v>1022</v>
      </c>
      <c r="D3726" s="7">
        <v>135.0</v>
      </c>
      <c r="E3726" s="7">
        <f t="shared" si="3"/>
        <v>169</v>
      </c>
      <c r="F3726" s="15" t="s">
        <v>4012</v>
      </c>
      <c r="G3726" s="11">
        <v>23.0</v>
      </c>
      <c r="H3726" s="7">
        <f t="shared" si="2"/>
        <v>1</v>
      </c>
      <c r="I3726" s="22" t="s">
        <v>18</v>
      </c>
      <c r="J3726" s="19" t="s">
        <v>1140</v>
      </c>
      <c r="K3726" s="16">
        <v>44141.0</v>
      </c>
      <c r="L3726" s="7" t="s">
        <v>20</v>
      </c>
      <c r="M3726" s="14" t="s">
        <v>3980</v>
      </c>
      <c r="N3726" s="11" t="s">
        <v>22</v>
      </c>
      <c r="O3726" s="11" t="s">
        <v>23</v>
      </c>
      <c r="P3726" s="12" t="s">
        <v>3874</v>
      </c>
    </row>
    <row r="3727">
      <c r="A3727" s="7">
        <v>23727.0</v>
      </c>
      <c r="B3727" s="7">
        <v>2020.0</v>
      </c>
      <c r="C3727" s="7" t="s">
        <v>1022</v>
      </c>
      <c r="D3727" s="7">
        <v>136.0</v>
      </c>
      <c r="E3727" s="7">
        <f t="shared" si="3"/>
        <v>41</v>
      </c>
      <c r="F3727" s="15" t="s">
        <v>4013</v>
      </c>
      <c r="G3727" s="11">
        <v>0.0</v>
      </c>
      <c r="H3727" s="7">
        <f t="shared" si="2"/>
        <v>0</v>
      </c>
      <c r="I3727" s="22" t="s">
        <v>18</v>
      </c>
      <c r="J3727" s="19" t="s">
        <v>1140</v>
      </c>
      <c r="K3727" s="16">
        <v>44141.0</v>
      </c>
      <c r="L3727" s="7" t="s">
        <v>20</v>
      </c>
      <c r="M3727" s="14" t="s">
        <v>3980</v>
      </c>
      <c r="N3727" s="11" t="s">
        <v>22</v>
      </c>
      <c r="O3727" s="11" t="s">
        <v>23</v>
      </c>
      <c r="P3727" s="12" t="s">
        <v>3874</v>
      </c>
    </row>
    <row r="3728">
      <c r="A3728" s="7">
        <v>23728.0</v>
      </c>
      <c r="B3728" s="7">
        <v>2020.0</v>
      </c>
      <c r="C3728" s="7" t="s">
        <v>1022</v>
      </c>
      <c r="D3728" s="7">
        <v>137.0</v>
      </c>
      <c r="E3728" s="7">
        <f t="shared" si="3"/>
        <v>50</v>
      </c>
      <c r="F3728" s="15" t="s">
        <v>4014</v>
      </c>
      <c r="G3728" s="11">
        <v>0.0</v>
      </c>
      <c r="H3728" s="7">
        <f t="shared" si="2"/>
        <v>0</v>
      </c>
      <c r="I3728" s="22" t="s">
        <v>18</v>
      </c>
      <c r="J3728" s="19" t="s">
        <v>1140</v>
      </c>
      <c r="K3728" s="16">
        <v>44141.0</v>
      </c>
      <c r="L3728" s="7" t="s">
        <v>20</v>
      </c>
      <c r="M3728" s="14" t="s">
        <v>3980</v>
      </c>
      <c r="N3728" s="11" t="s">
        <v>22</v>
      </c>
      <c r="O3728" s="11" t="s">
        <v>23</v>
      </c>
      <c r="P3728" s="12" t="s">
        <v>3874</v>
      </c>
    </row>
    <row r="3729">
      <c r="A3729" s="7">
        <v>23729.0</v>
      </c>
      <c r="B3729" s="7">
        <v>2020.0</v>
      </c>
      <c r="C3729" s="7" t="s">
        <v>1022</v>
      </c>
      <c r="D3729" s="7">
        <v>138.0</v>
      </c>
      <c r="E3729" s="7">
        <f t="shared" si="3"/>
        <v>166</v>
      </c>
      <c r="F3729" s="15" t="s">
        <v>4015</v>
      </c>
      <c r="G3729" s="11">
        <v>23.0</v>
      </c>
      <c r="H3729" s="7">
        <f t="shared" si="2"/>
        <v>1</v>
      </c>
      <c r="I3729" s="22" t="s">
        <v>18</v>
      </c>
      <c r="J3729" s="19" t="s">
        <v>1140</v>
      </c>
      <c r="K3729" s="16">
        <v>44141.0</v>
      </c>
      <c r="L3729" s="7" t="s">
        <v>20</v>
      </c>
      <c r="M3729" s="14" t="s">
        <v>3980</v>
      </c>
      <c r="N3729" s="11" t="s">
        <v>22</v>
      </c>
      <c r="O3729" s="11" t="s">
        <v>23</v>
      </c>
      <c r="P3729" s="12" t="s">
        <v>3874</v>
      </c>
    </row>
    <row r="3730">
      <c r="A3730" s="7">
        <v>23730.0</v>
      </c>
      <c r="B3730" s="7">
        <v>2020.0</v>
      </c>
      <c r="C3730" s="7" t="s">
        <v>1022</v>
      </c>
      <c r="D3730" s="7">
        <v>139.0</v>
      </c>
      <c r="E3730" s="7">
        <f t="shared" si="3"/>
        <v>229</v>
      </c>
      <c r="F3730" s="15" t="s">
        <v>4016</v>
      </c>
      <c r="G3730" s="11">
        <v>23.0</v>
      </c>
      <c r="H3730" s="7">
        <f t="shared" si="2"/>
        <v>1</v>
      </c>
      <c r="I3730" s="22" t="s">
        <v>18</v>
      </c>
      <c r="J3730" s="19" t="s">
        <v>1140</v>
      </c>
      <c r="K3730" s="16">
        <v>44141.0</v>
      </c>
      <c r="L3730" s="7" t="s">
        <v>20</v>
      </c>
      <c r="M3730" s="14" t="s">
        <v>3980</v>
      </c>
      <c r="N3730" s="11" t="s">
        <v>22</v>
      </c>
      <c r="O3730" s="11" t="s">
        <v>23</v>
      </c>
      <c r="P3730" s="12" t="s">
        <v>3874</v>
      </c>
    </row>
    <row r="3731">
      <c r="A3731" s="7">
        <v>23731.0</v>
      </c>
      <c r="B3731" s="7">
        <v>2020.0</v>
      </c>
      <c r="C3731" s="7" t="s">
        <v>1022</v>
      </c>
      <c r="D3731" s="7">
        <v>140.0</v>
      </c>
      <c r="E3731" s="7">
        <f t="shared" si="3"/>
        <v>40</v>
      </c>
      <c r="F3731" s="15" t="s">
        <v>4017</v>
      </c>
      <c r="G3731" s="11">
        <v>0.0</v>
      </c>
      <c r="H3731" s="7">
        <f t="shared" si="2"/>
        <v>0</v>
      </c>
      <c r="I3731" s="22" t="s">
        <v>18</v>
      </c>
      <c r="J3731" s="19" t="s">
        <v>1140</v>
      </c>
      <c r="K3731" s="16">
        <v>44141.0</v>
      </c>
      <c r="L3731" s="7" t="s">
        <v>20</v>
      </c>
      <c r="M3731" s="14" t="s">
        <v>3980</v>
      </c>
      <c r="N3731" s="11" t="s">
        <v>22</v>
      </c>
      <c r="O3731" s="11" t="s">
        <v>23</v>
      </c>
      <c r="P3731" s="12" t="s">
        <v>3874</v>
      </c>
    </row>
    <row r="3732">
      <c r="A3732" s="7">
        <v>23732.0</v>
      </c>
      <c r="B3732" s="7">
        <v>2020.0</v>
      </c>
      <c r="C3732" s="7" t="s">
        <v>1022</v>
      </c>
      <c r="D3732" s="7">
        <v>141.0</v>
      </c>
      <c r="E3732" s="7">
        <f t="shared" si="3"/>
        <v>164</v>
      </c>
      <c r="F3732" s="15" t="s">
        <v>4018</v>
      </c>
      <c r="G3732" s="11">
        <v>19.0</v>
      </c>
      <c r="H3732" s="7">
        <f t="shared" si="2"/>
        <v>1</v>
      </c>
      <c r="I3732" s="22" t="s">
        <v>18</v>
      </c>
      <c r="J3732" s="19" t="s">
        <v>1140</v>
      </c>
      <c r="K3732" s="16">
        <v>44141.0</v>
      </c>
      <c r="L3732" s="7" t="s">
        <v>20</v>
      </c>
      <c r="M3732" s="14" t="s">
        <v>4019</v>
      </c>
      <c r="N3732" s="11" t="s">
        <v>22</v>
      </c>
      <c r="O3732" s="11" t="s">
        <v>23</v>
      </c>
      <c r="P3732" s="12" t="s">
        <v>3874</v>
      </c>
    </row>
    <row r="3733">
      <c r="A3733" s="7">
        <v>23733.0</v>
      </c>
      <c r="B3733" s="7">
        <v>2020.0</v>
      </c>
      <c r="C3733" s="7" t="s">
        <v>1022</v>
      </c>
      <c r="D3733" s="7">
        <v>142.0</v>
      </c>
      <c r="E3733" s="7">
        <f t="shared" si="3"/>
        <v>55</v>
      </c>
      <c r="F3733" s="15" t="s">
        <v>4020</v>
      </c>
      <c r="G3733" s="11">
        <v>0.0</v>
      </c>
      <c r="H3733" s="7">
        <f t="shared" si="2"/>
        <v>0</v>
      </c>
      <c r="I3733" s="22" t="s">
        <v>18</v>
      </c>
      <c r="J3733" s="19" t="s">
        <v>1140</v>
      </c>
      <c r="K3733" s="16">
        <v>44141.0</v>
      </c>
      <c r="L3733" s="7" t="s">
        <v>20</v>
      </c>
      <c r="M3733" s="14" t="s">
        <v>4019</v>
      </c>
      <c r="N3733" s="11" t="s">
        <v>22</v>
      </c>
      <c r="O3733" s="11" t="s">
        <v>23</v>
      </c>
      <c r="P3733" s="12" t="s">
        <v>3874</v>
      </c>
    </row>
    <row r="3734">
      <c r="A3734" s="7">
        <v>23734.0</v>
      </c>
      <c r="B3734" s="7">
        <v>2020.0</v>
      </c>
      <c r="C3734" s="7" t="s">
        <v>1022</v>
      </c>
      <c r="D3734" s="7">
        <v>143.0</v>
      </c>
      <c r="E3734" s="7">
        <f t="shared" si="3"/>
        <v>106</v>
      </c>
      <c r="F3734" s="15" t="s">
        <v>4021</v>
      </c>
      <c r="G3734" s="11">
        <v>0.0</v>
      </c>
      <c r="H3734" s="7">
        <f t="shared" si="2"/>
        <v>0</v>
      </c>
      <c r="I3734" s="22" t="s">
        <v>18</v>
      </c>
      <c r="J3734" s="19" t="s">
        <v>1140</v>
      </c>
      <c r="K3734" s="16">
        <v>44141.0</v>
      </c>
      <c r="L3734" s="7" t="s">
        <v>20</v>
      </c>
      <c r="M3734" s="14" t="s">
        <v>4019</v>
      </c>
      <c r="N3734" s="11" t="s">
        <v>22</v>
      </c>
      <c r="O3734" s="11" t="s">
        <v>23</v>
      </c>
      <c r="P3734" s="12" t="s">
        <v>3874</v>
      </c>
    </row>
    <row r="3735">
      <c r="A3735" s="7">
        <v>23735.0</v>
      </c>
      <c r="B3735" s="7">
        <v>2020.0</v>
      </c>
      <c r="C3735" s="7" t="s">
        <v>1022</v>
      </c>
      <c r="D3735" s="7">
        <v>144.0</v>
      </c>
      <c r="E3735" s="7">
        <f t="shared" si="3"/>
        <v>12</v>
      </c>
      <c r="F3735" s="15" t="s">
        <v>4022</v>
      </c>
      <c r="G3735" s="11">
        <v>0.0</v>
      </c>
      <c r="H3735" s="7">
        <f t="shared" si="2"/>
        <v>0</v>
      </c>
      <c r="I3735" s="22" t="s">
        <v>18</v>
      </c>
      <c r="J3735" s="19" t="s">
        <v>1140</v>
      </c>
      <c r="K3735" s="16">
        <v>44141.0</v>
      </c>
      <c r="L3735" s="7" t="s">
        <v>20</v>
      </c>
      <c r="M3735" s="14" t="s">
        <v>4019</v>
      </c>
      <c r="N3735" s="11" t="s">
        <v>22</v>
      </c>
      <c r="O3735" s="11" t="s">
        <v>23</v>
      </c>
      <c r="P3735" s="12" t="s">
        <v>3874</v>
      </c>
    </row>
    <row r="3736">
      <c r="A3736" s="7">
        <v>23736.0</v>
      </c>
      <c r="B3736" s="7">
        <v>2020.0</v>
      </c>
      <c r="C3736" s="7" t="s">
        <v>1022</v>
      </c>
      <c r="D3736" s="7">
        <v>145.0</v>
      </c>
      <c r="E3736" s="7">
        <f t="shared" si="3"/>
        <v>112</v>
      </c>
      <c r="F3736" s="15" t="s">
        <v>4023</v>
      </c>
      <c r="G3736" s="11">
        <v>19.0</v>
      </c>
      <c r="H3736" s="7">
        <f t="shared" si="2"/>
        <v>1</v>
      </c>
      <c r="I3736" s="22" t="s">
        <v>18</v>
      </c>
      <c r="J3736" s="19" t="s">
        <v>1140</v>
      </c>
      <c r="K3736" s="16">
        <v>44141.0</v>
      </c>
      <c r="L3736" s="7" t="s">
        <v>20</v>
      </c>
      <c r="M3736" s="14" t="s">
        <v>4019</v>
      </c>
      <c r="N3736" s="11" t="s">
        <v>22</v>
      </c>
      <c r="O3736" s="11" t="s">
        <v>23</v>
      </c>
      <c r="P3736" s="12" t="s">
        <v>3874</v>
      </c>
    </row>
    <row r="3737">
      <c r="A3737" s="7">
        <v>23737.0</v>
      </c>
      <c r="B3737" s="7">
        <v>2020.0</v>
      </c>
      <c r="C3737" s="7" t="s">
        <v>1022</v>
      </c>
      <c r="D3737" s="7">
        <v>146.0</v>
      </c>
      <c r="E3737" s="7">
        <f t="shared" si="3"/>
        <v>12</v>
      </c>
      <c r="F3737" s="15" t="s">
        <v>4024</v>
      </c>
      <c r="G3737" s="11">
        <v>0.0</v>
      </c>
      <c r="H3737" s="7">
        <f t="shared" si="2"/>
        <v>0</v>
      </c>
      <c r="I3737" s="22" t="s">
        <v>18</v>
      </c>
      <c r="J3737" s="19" t="s">
        <v>1140</v>
      </c>
      <c r="K3737" s="16">
        <v>44141.0</v>
      </c>
      <c r="L3737" s="7" t="s">
        <v>20</v>
      </c>
      <c r="M3737" s="14" t="s">
        <v>4019</v>
      </c>
      <c r="N3737" s="11" t="s">
        <v>22</v>
      </c>
      <c r="O3737" s="11" t="s">
        <v>23</v>
      </c>
      <c r="P3737" s="12" t="s">
        <v>3874</v>
      </c>
    </row>
    <row r="3738">
      <c r="A3738" s="7">
        <v>23738.0</v>
      </c>
      <c r="B3738" s="7">
        <v>2020.0</v>
      </c>
      <c r="C3738" s="7" t="s">
        <v>1022</v>
      </c>
      <c r="D3738" s="7">
        <v>147.0</v>
      </c>
      <c r="E3738" s="7">
        <f t="shared" si="3"/>
        <v>314</v>
      </c>
      <c r="F3738" s="15" t="s">
        <v>4025</v>
      </c>
      <c r="G3738" s="11">
        <v>19.0</v>
      </c>
      <c r="H3738" s="7">
        <f t="shared" si="2"/>
        <v>1</v>
      </c>
      <c r="I3738" s="22" t="s">
        <v>18</v>
      </c>
      <c r="J3738" s="19" t="s">
        <v>1140</v>
      </c>
      <c r="K3738" s="16">
        <v>44141.0</v>
      </c>
      <c r="L3738" s="7" t="s">
        <v>20</v>
      </c>
      <c r="M3738" s="14" t="s">
        <v>4019</v>
      </c>
      <c r="N3738" s="11" t="s">
        <v>22</v>
      </c>
      <c r="O3738" s="11" t="s">
        <v>23</v>
      </c>
      <c r="P3738" s="12" t="s">
        <v>3874</v>
      </c>
    </row>
    <row r="3739">
      <c r="A3739" s="7">
        <v>23739.0</v>
      </c>
      <c r="B3739" s="7">
        <v>2020.0</v>
      </c>
      <c r="C3739" s="7" t="s">
        <v>1022</v>
      </c>
      <c r="D3739" s="7">
        <v>148.0</v>
      </c>
      <c r="E3739" s="7">
        <f t="shared" si="3"/>
        <v>43</v>
      </c>
      <c r="F3739" s="15" t="s">
        <v>4026</v>
      </c>
      <c r="G3739" s="11">
        <v>19.0</v>
      </c>
      <c r="H3739" s="7">
        <f t="shared" si="2"/>
        <v>1</v>
      </c>
      <c r="I3739" s="22" t="s">
        <v>18</v>
      </c>
      <c r="J3739" s="19" t="s">
        <v>1140</v>
      </c>
      <c r="K3739" s="16">
        <v>44141.0</v>
      </c>
      <c r="L3739" s="7" t="s">
        <v>20</v>
      </c>
      <c r="M3739" s="14" t="s">
        <v>4019</v>
      </c>
      <c r="N3739" s="11" t="s">
        <v>22</v>
      </c>
      <c r="O3739" s="11" t="s">
        <v>23</v>
      </c>
      <c r="P3739" s="12" t="s">
        <v>3874</v>
      </c>
    </row>
    <row r="3740">
      <c r="A3740" s="7">
        <v>23740.0</v>
      </c>
      <c r="B3740" s="7">
        <v>2020.0</v>
      </c>
      <c r="C3740" s="7" t="s">
        <v>1022</v>
      </c>
      <c r="D3740" s="7">
        <v>149.0</v>
      </c>
      <c r="E3740" s="7">
        <f t="shared" si="3"/>
        <v>180</v>
      </c>
      <c r="F3740" s="15" t="s">
        <v>4027</v>
      </c>
      <c r="G3740" s="11">
        <v>1.0</v>
      </c>
      <c r="H3740" s="7">
        <f t="shared" si="2"/>
        <v>1</v>
      </c>
      <c r="I3740" s="22" t="s">
        <v>18</v>
      </c>
      <c r="J3740" s="19" t="s">
        <v>1140</v>
      </c>
      <c r="K3740" s="16">
        <v>44141.0</v>
      </c>
      <c r="L3740" s="7" t="s">
        <v>20</v>
      </c>
      <c r="M3740" s="14" t="s">
        <v>4019</v>
      </c>
      <c r="N3740" s="11" t="s">
        <v>22</v>
      </c>
      <c r="O3740" s="11" t="s">
        <v>23</v>
      </c>
      <c r="P3740" s="12" t="s">
        <v>3874</v>
      </c>
    </row>
    <row r="3741">
      <c r="A3741" s="7">
        <v>23741.0</v>
      </c>
      <c r="B3741" s="7">
        <v>2020.0</v>
      </c>
      <c r="C3741" s="7" t="s">
        <v>1022</v>
      </c>
      <c r="D3741" s="7">
        <v>150.0</v>
      </c>
      <c r="E3741" s="7">
        <f t="shared" si="3"/>
        <v>95</v>
      </c>
      <c r="F3741" s="15" t="s">
        <v>4028</v>
      </c>
      <c r="G3741" s="11">
        <v>19.0</v>
      </c>
      <c r="H3741" s="7">
        <f t="shared" si="2"/>
        <v>1</v>
      </c>
      <c r="I3741" s="22" t="s">
        <v>18</v>
      </c>
      <c r="J3741" s="19" t="s">
        <v>1140</v>
      </c>
      <c r="K3741" s="16">
        <v>44141.0</v>
      </c>
      <c r="L3741" s="7" t="s">
        <v>20</v>
      </c>
      <c r="M3741" s="14" t="s">
        <v>4019</v>
      </c>
      <c r="N3741" s="11" t="s">
        <v>22</v>
      </c>
      <c r="O3741" s="11" t="s">
        <v>23</v>
      </c>
      <c r="P3741" s="12" t="s">
        <v>3874</v>
      </c>
    </row>
    <row r="3742">
      <c r="A3742" s="7">
        <v>23742.0</v>
      </c>
      <c r="B3742" s="7">
        <v>2020.0</v>
      </c>
      <c r="C3742" s="7" t="s">
        <v>1022</v>
      </c>
      <c r="D3742" s="7">
        <v>151.0</v>
      </c>
      <c r="E3742" s="7">
        <f t="shared" si="3"/>
        <v>228</v>
      </c>
      <c r="F3742" s="15" t="s">
        <v>4029</v>
      </c>
      <c r="G3742" s="11">
        <v>19.0</v>
      </c>
      <c r="H3742" s="7">
        <f t="shared" si="2"/>
        <v>1</v>
      </c>
      <c r="I3742" s="22" t="s">
        <v>18</v>
      </c>
      <c r="J3742" s="19" t="s">
        <v>1140</v>
      </c>
      <c r="K3742" s="16">
        <v>44141.0</v>
      </c>
      <c r="L3742" s="7" t="s">
        <v>20</v>
      </c>
      <c r="M3742" s="14" t="s">
        <v>4019</v>
      </c>
      <c r="N3742" s="11" t="s">
        <v>22</v>
      </c>
      <c r="O3742" s="11" t="s">
        <v>23</v>
      </c>
      <c r="P3742" s="12" t="s">
        <v>3874</v>
      </c>
    </row>
    <row r="3743">
      <c r="A3743" s="7">
        <v>23743.0</v>
      </c>
      <c r="B3743" s="7">
        <v>2020.0</v>
      </c>
      <c r="C3743" s="7" t="s">
        <v>1022</v>
      </c>
      <c r="D3743" s="7">
        <v>152.0</v>
      </c>
      <c r="E3743" s="7">
        <f t="shared" si="3"/>
        <v>87</v>
      </c>
      <c r="F3743" s="15" t="s">
        <v>4030</v>
      </c>
      <c r="G3743" s="11">
        <v>0.0</v>
      </c>
      <c r="H3743" s="7">
        <f t="shared" si="2"/>
        <v>0</v>
      </c>
      <c r="I3743" s="22" t="s">
        <v>18</v>
      </c>
      <c r="J3743" s="19" t="s">
        <v>1140</v>
      </c>
      <c r="K3743" s="16">
        <v>44141.0</v>
      </c>
      <c r="L3743" s="7" t="s">
        <v>20</v>
      </c>
      <c r="M3743" s="14" t="s">
        <v>4031</v>
      </c>
      <c r="N3743" s="11" t="s">
        <v>22</v>
      </c>
      <c r="O3743" s="11" t="s">
        <v>23</v>
      </c>
      <c r="P3743" s="12" t="s">
        <v>3874</v>
      </c>
    </row>
    <row r="3744">
      <c r="A3744" s="7">
        <v>23744.0</v>
      </c>
      <c r="B3744" s="7">
        <v>2020.0</v>
      </c>
      <c r="C3744" s="7" t="s">
        <v>1022</v>
      </c>
      <c r="D3744" s="7">
        <v>153.0</v>
      </c>
      <c r="E3744" s="7">
        <f t="shared" si="3"/>
        <v>135</v>
      </c>
      <c r="F3744" s="15" t="s">
        <v>4032</v>
      </c>
      <c r="G3744" s="11">
        <v>0.0</v>
      </c>
      <c r="H3744" s="7">
        <f t="shared" si="2"/>
        <v>0</v>
      </c>
      <c r="I3744" s="22" t="s">
        <v>18</v>
      </c>
      <c r="J3744" s="19" t="s">
        <v>1140</v>
      </c>
      <c r="K3744" s="16">
        <v>44141.0</v>
      </c>
      <c r="L3744" s="7" t="s">
        <v>20</v>
      </c>
      <c r="M3744" s="14" t="s">
        <v>4031</v>
      </c>
      <c r="N3744" s="11" t="s">
        <v>22</v>
      </c>
      <c r="O3744" s="11" t="s">
        <v>23</v>
      </c>
      <c r="P3744" s="12" t="s">
        <v>3874</v>
      </c>
    </row>
    <row r="3745">
      <c r="A3745" s="7">
        <v>23745.0</v>
      </c>
      <c r="B3745" s="7">
        <v>2020.0</v>
      </c>
      <c r="C3745" s="7" t="s">
        <v>1022</v>
      </c>
      <c r="D3745" s="7">
        <v>154.0</v>
      </c>
      <c r="E3745" s="7">
        <f t="shared" si="3"/>
        <v>226</v>
      </c>
      <c r="F3745" s="15" t="s">
        <v>4033</v>
      </c>
      <c r="G3745" s="11">
        <v>19.0</v>
      </c>
      <c r="H3745" s="7">
        <f t="shared" si="2"/>
        <v>1</v>
      </c>
      <c r="I3745" s="22" t="s">
        <v>18</v>
      </c>
      <c r="J3745" s="19" t="s">
        <v>1140</v>
      </c>
      <c r="K3745" s="16">
        <v>44141.0</v>
      </c>
      <c r="L3745" s="7" t="s">
        <v>20</v>
      </c>
      <c r="M3745" s="14" t="s">
        <v>4031</v>
      </c>
      <c r="N3745" s="11" t="s">
        <v>22</v>
      </c>
      <c r="O3745" s="11" t="s">
        <v>23</v>
      </c>
      <c r="P3745" s="12" t="s">
        <v>3874</v>
      </c>
    </row>
    <row r="3746">
      <c r="A3746" s="7">
        <v>23746.0</v>
      </c>
      <c r="B3746" s="7">
        <v>2020.0</v>
      </c>
      <c r="C3746" s="7" t="s">
        <v>1022</v>
      </c>
      <c r="D3746" s="7">
        <v>155.0</v>
      </c>
      <c r="E3746" s="7">
        <f t="shared" si="3"/>
        <v>50</v>
      </c>
      <c r="F3746" s="15" t="s">
        <v>4034</v>
      </c>
      <c r="G3746" s="11">
        <v>0.0</v>
      </c>
      <c r="H3746" s="7">
        <f t="shared" si="2"/>
        <v>0</v>
      </c>
      <c r="I3746" s="22" t="s">
        <v>18</v>
      </c>
      <c r="J3746" s="19" t="s">
        <v>1140</v>
      </c>
      <c r="K3746" s="16">
        <v>44141.0</v>
      </c>
      <c r="L3746" s="7" t="s">
        <v>20</v>
      </c>
      <c r="M3746" s="14" t="s">
        <v>4031</v>
      </c>
      <c r="N3746" s="11" t="s">
        <v>22</v>
      </c>
      <c r="O3746" s="11" t="s">
        <v>23</v>
      </c>
      <c r="P3746" s="12" t="s">
        <v>3874</v>
      </c>
    </row>
    <row r="3747">
      <c r="A3747" s="7">
        <v>23747.0</v>
      </c>
      <c r="B3747" s="7">
        <v>2020.0</v>
      </c>
      <c r="C3747" s="7" t="s">
        <v>1022</v>
      </c>
      <c r="D3747" s="7">
        <v>156.0</v>
      </c>
      <c r="E3747" s="7">
        <f t="shared" si="3"/>
        <v>166</v>
      </c>
      <c r="F3747" s="15" t="s">
        <v>4035</v>
      </c>
      <c r="G3747" s="11">
        <v>19.0</v>
      </c>
      <c r="H3747" s="7">
        <f t="shared" si="2"/>
        <v>1</v>
      </c>
      <c r="I3747" s="22" t="s">
        <v>18</v>
      </c>
      <c r="J3747" s="19" t="s">
        <v>1140</v>
      </c>
      <c r="K3747" s="16">
        <v>44141.0</v>
      </c>
      <c r="L3747" s="7" t="s">
        <v>20</v>
      </c>
      <c r="M3747" s="14" t="s">
        <v>4031</v>
      </c>
      <c r="N3747" s="11" t="s">
        <v>22</v>
      </c>
      <c r="O3747" s="11" t="s">
        <v>23</v>
      </c>
      <c r="P3747" s="12" t="s">
        <v>3874</v>
      </c>
    </row>
    <row r="3748">
      <c r="A3748" s="7">
        <v>23748.0</v>
      </c>
      <c r="B3748" s="7">
        <v>2020.0</v>
      </c>
      <c r="C3748" s="7" t="s">
        <v>1022</v>
      </c>
      <c r="D3748" s="7">
        <v>157.0</v>
      </c>
      <c r="E3748" s="7">
        <f t="shared" si="3"/>
        <v>67</v>
      </c>
      <c r="F3748" s="15" t="s">
        <v>4036</v>
      </c>
      <c r="G3748" s="11">
        <v>19.0</v>
      </c>
      <c r="H3748" s="7">
        <f t="shared" si="2"/>
        <v>1</v>
      </c>
      <c r="I3748" s="22" t="s">
        <v>18</v>
      </c>
      <c r="J3748" s="19" t="s">
        <v>1140</v>
      </c>
      <c r="K3748" s="16">
        <v>44141.0</v>
      </c>
      <c r="L3748" s="7" t="s">
        <v>20</v>
      </c>
      <c r="M3748" s="14" t="s">
        <v>4031</v>
      </c>
      <c r="N3748" s="11" t="s">
        <v>22</v>
      </c>
      <c r="O3748" s="11" t="s">
        <v>23</v>
      </c>
      <c r="P3748" s="12" t="s">
        <v>3874</v>
      </c>
    </row>
    <row r="3749">
      <c r="A3749" s="7">
        <v>23749.0</v>
      </c>
      <c r="B3749" s="7">
        <v>2020.0</v>
      </c>
      <c r="C3749" s="7" t="s">
        <v>1022</v>
      </c>
      <c r="D3749" s="7">
        <v>158.0</v>
      </c>
      <c r="E3749" s="7">
        <f t="shared" si="3"/>
        <v>137</v>
      </c>
      <c r="F3749" s="15" t="s">
        <v>4037</v>
      </c>
      <c r="G3749" s="11">
        <v>19.0</v>
      </c>
      <c r="H3749" s="7">
        <f t="shared" si="2"/>
        <v>1</v>
      </c>
      <c r="I3749" s="22" t="s">
        <v>18</v>
      </c>
      <c r="J3749" s="19" t="s">
        <v>1140</v>
      </c>
      <c r="K3749" s="16">
        <v>44141.0</v>
      </c>
      <c r="L3749" s="7" t="s">
        <v>20</v>
      </c>
      <c r="M3749" s="14" t="s">
        <v>4031</v>
      </c>
      <c r="N3749" s="11" t="s">
        <v>22</v>
      </c>
      <c r="O3749" s="11" t="s">
        <v>23</v>
      </c>
      <c r="P3749" s="12" t="s">
        <v>3874</v>
      </c>
    </row>
    <row r="3750">
      <c r="A3750" s="7">
        <v>23750.0</v>
      </c>
      <c r="B3750" s="7">
        <v>2020.0</v>
      </c>
      <c r="C3750" s="7" t="s">
        <v>1022</v>
      </c>
      <c r="D3750" s="7">
        <v>159.0</v>
      </c>
      <c r="E3750" s="7">
        <f t="shared" si="3"/>
        <v>4</v>
      </c>
      <c r="F3750" s="15" t="s">
        <v>4038</v>
      </c>
      <c r="G3750" s="11">
        <v>0.0</v>
      </c>
      <c r="H3750" s="7">
        <f t="shared" si="2"/>
        <v>0</v>
      </c>
      <c r="I3750" s="22" t="s">
        <v>18</v>
      </c>
      <c r="J3750" s="19" t="s">
        <v>1140</v>
      </c>
      <c r="K3750" s="16">
        <v>44141.0</v>
      </c>
      <c r="L3750" s="7" t="s">
        <v>20</v>
      </c>
      <c r="M3750" s="14" t="s">
        <v>4031</v>
      </c>
      <c r="N3750" s="11" t="s">
        <v>22</v>
      </c>
      <c r="O3750" s="11" t="s">
        <v>23</v>
      </c>
      <c r="P3750" s="12" t="s">
        <v>3874</v>
      </c>
    </row>
    <row r="3751">
      <c r="A3751" s="7">
        <v>23751.0</v>
      </c>
      <c r="B3751" s="7">
        <v>2020.0</v>
      </c>
      <c r="C3751" s="7" t="s">
        <v>1022</v>
      </c>
      <c r="D3751" s="7">
        <v>160.0</v>
      </c>
      <c r="E3751" s="7">
        <f t="shared" si="3"/>
        <v>17</v>
      </c>
      <c r="F3751" s="15" t="s">
        <v>4039</v>
      </c>
      <c r="G3751" s="11">
        <v>0.0</v>
      </c>
      <c r="H3751" s="7">
        <f t="shared" si="2"/>
        <v>0</v>
      </c>
      <c r="I3751" s="22" t="s">
        <v>18</v>
      </c>
      <c r="J3751" s="19" t="s">
        <v>1140</v>
      </c>
      <c r="K3751" s="16">
        <v>44141.0</v>
      </c>
      <c r="L3751" s="7" t="s">
        <v>20</v>
      </c>
      <c r="M3751" s="14" t="s">
        <v>4031</v>
      </c>
      <c r="N3751" s="11" t="s">
        <v>22</v>
      </c>
      <c r="O3751" s="11" t="s">
        <v>23</v>
      </c>
      <c r="P3751" s="12" t="s">
        <v>3874</v>
      </c>
    </row>
    <row r="3752">
      <c r="A3752" s="7">
        <v>23752.0</v>
      </c>
      <c r="B3752" s="7">
        <v>2020.0</v>
      </c>
      <c r="C3752" s="7" t="s">
        <v>1022</v>
      </c>
      <c r="D3752" s="7">
        <v>161.0</v>
      </c>
      <c r="E3752" s="7">
        <f t="shared" si="3"/>
        <v>152</v>
      </c>
      <c r="F3752" s="15" t="s">
        <v>4040</v>
      </c>
      <c r="G3752" s="11">
        <v>9.0</v>
      </c>
      <c r="H3752" s="7">
        <f t="shared" si="2"/>
        <v>1</v>
      </c>
      <c r="I3752" s="22" t="s">
        <v>18</v>
      </c>
      <c r="J3752" s="19" t="s">
        <v>1140</v>
      </c>
      <c r="K3752" s="16">
        <v>44141.0</v>
      </c>
      <c r="L3752" s="7" t="s">
        <v>20</v>
      </c>
      <c r="M3752" s="14" t="s">
        <v>4031</v>
      </c>
      <c r="N3752" s="11" t="s">
        <v>22</v>
      </c>
      <c r="O3752" s="11" t="s">
        <v>23</v>
      </c>
      <c r="P3752" s="12" t="s">
        <v>3874</v>
      </c>
    </row>
    <row r="3753">
      <c r="A3753" s="7">
        <v>23753.0</v>
      </c>
      <c r="B3753" s="7">
        <v>2020.0</v>
      </c>
      <c r="C3753" s="7" t="s">
        <v>1022</v>
      </c>
      <c r="D3753" s="7">
        <v>162.0</v>
      </c>
      <c r="E3753" s="7">
        <f t="shared" si="3"/>
        <v>100</v>
      </c>
      <c r="F3753" s="15" t="s">
        <v>4041</v>
      </c>
      <c r="G3753" s="11">
        <v>19.0</v>
      </c>
      <c r="H3753" s="7">
        <f t="shared" si="2"/>
        <v>1</v>
      </c>
      <c r="I3753" s="22" t="s">
        <v>18</v>
      </c>
      <c r="J3753" s="19" t="s">
        <v>1140</v>
      </c>
      <c r="K3753" s="16">
        <v>44141.0</v>
      </c>
      <c r="L3753" s="7" t="s">
        <v>20</v>
      </c>
      <c r="M3753" s="14" t="s">
        <v>4031</v>
      </c>
      <c r="N3753" s="11" t="s">
        <v>22</v>
      </c>
      <c r="O3753" s="11" t="s">
        <v>23</v>
      </c>
      <c r="P3753" s="12" t="s">
        <v>3874</v>
      </c>
    </row>
    <row r="3754">
      <c r="A3754" s="7">
        <v>23754.0</v>
      </c>
      <c r="B3754" s="7">
        <v>2020.0</v>
      </c>
      <c r="C3754" s="7" t="s">
        <v>1022</v>
      </c>
      <c r="D3754" s="7">
        <v>163.0</v>
      </c>
      <c r="E3754" s="7">
        <f t="shared" si="3"/>
        <v>149</v>
      </c>
      <c r="F3754" s="15" t="s">
        <v>4042</v>
      </c>
      <c r="G3754" s="11">
        <v>19.0</v>
      </c>
      <c r="H3754" s="7">
        <f t="shared" si="2"/>
        <v>1</v>
      </c>
      <c r="I3754" s="22" t="s">
        <v>18</v>
      </c>
      <c r="J3754" s="19" t="s">
        <v>1140</v>
      </c>
      <c r="K3754" s="16">
        <v>44141.0</v>
      </c>
      <c r="L3754" s="7" t="s">
        <v>20</v>
      </c>
      <c r="M3754" s="14" t="s">
        <v>4043</v>
      </c>
      <c r="N3754" s="11" t="s">
        <v>22</v>
      </c>
      <c r="O3754" s="11" t="s">
        <v>23</v>
      </c>
      <c r="P3754" s="12" t="s">
        <v>3874</v>
      </c>
    </row>
    <row r="3755">
      <c r="A3755" s="7">
        <v>23755.0</v>
      </c>
      <c r="B3755" s="7">
        <v>2020.0</v>
      </c>
      <c r="C3755" s="7" t="s">
        <v>1022</v>
      </c>
      <c r="D3755" s="7">
        <v>164.0</v>
      </c>
      <c r="E3755" s="7">
        <f t="shared" si="3"/>
        <v>23</v>
      </c>
      <c r="F3755" s="15" t="s">
        <v>4044</v>
      </c>
      <c r="G3755" s="11">
        <v>0.0</v>
      </c>
      <c r="H3755" s="7">
        <f t="shared" si="2"/>
        <v>0</v>
      </c>
      <c r="I3755" s="22" t="s">
        <v>18</v>
      </c>
      <c r="J3755" s="19" t="s">
        <v>1140</v>
      </c>
      <c r="K3755" s="16">
        <v>44141.0</v>
      </c>
      <c r="L3755" s="7" t="s">
        <v>20</v>
      </c>
      <c r="M3755" s="14" t="s">
        <v>4043</v>
      </c>
      <c r="N3755" s="11" t="s">
        <v>22</v>
      </c>
      <c r="O3755" s="11" t="s">
        <v>23</v>
      </c>
      <c r="P3755" s="12" t="s">
        <v>3874</v>
      </c>
    </row>
    <row r="3756">
      <c r="A3756" s="7">
        <v>23756.0</v>
      </c>
      <c r="B3756" s="7">
        <v>2020.0</v>
      </c>
      <c r="C3756" s="7" t="s">
        <v>1022</v>
      </c>
      <c r="D3756" s="7">
        <v>165.0</v>
      </c>
      <c r="E3756" s="7">
        <f t="shared" si="3"/>
        <v>93</v>
      </c>
      <c r="F3756" s="15" t="s">
        <v>4045</v>
      </c>
      <c r="G3756" s="11">
        <v>19.0</v>
      </c>
      <c r="H3756" s="7">
        <f t="shared" si="2"/>
        <v>1</v>
      </c>
      <c r="I3756" s="22" t="s">
        <v>18</v>
      </c>
      <c r="J3756" s="19" t="s">
        <v>1140</v>
      </c>
      <c r="K3756" s="16">
        <v>44141.0</v>
      </c>
      <c r="L3756" s="7" t="s">
        <v>20</v>
      </c>
      <c r="M3756" s="14" t="s">
        <v>4043</v>
      </c>
      <c r="N3756" s="11" t="s">
        <v>22</v>
      </c>
      <c r="O3756" s="11" t="s">
        <v>23</v>
      </c>
      <c r="P3756" s="12" t="s">
        <v>3874</v>
      </c>
    </row>
    <row r="3757">
      <c r="A3757" s="7">
        <v>23757.0</v>
      </c>
      <c r="B3757" s="7">
        <v>2020.0</v>
      </c>
      <c r="C3757" s="7" t="s">
        <v>1022</v>
      </c>
      <c r="D3757" s="7">
        <v>166.0</v>
      </c>
      <c r="E3757" s="7">
        <f t="shared" si="3"/>
        <v>122</v>
      </c>
      <c r="F3757" s="15" t="s">
        <v>4046</v>
      </c>
      <c r="G3757" s="11">
        <v>19.0</v>
      </c>
      <c r="H3757" s="7">
        <f t="shared" si="2"/>
        <v>1</v>
      </c>
      <c r="I3757" s="22" t="s">
        <v>18</v>
      </c>
      <c r="J3757" s="19" t="s">
        <v>1140</v>
      </c>
      <c r="K3757" s="16">
        <v>44141.0</v>
      </c>
      <c r="L3757" s="7" t="s">
        <v>20</v>
      </c>
      <c r="M3757" s="14" t="s">
        <v>4043</v>
      </c>
      <c r="N3757" s="11" t="s">
        <v>22</v>
      </c>
      <c r="O3757" s="11" t="s">
        <v>23</v>
      </c>
      <c r="P3757" s="12" t="s">
        <v>3874</v>
      </c>
    </row>
    <row r="3758">
      <c r="A3758" s="7">
        <v>23758.0</v>
      </c>
      <c r="B3758" s="7">
        <v>2020.0</v>
      </c>
      <c r="C3758" s="7" t="s">
        <v>1022</v>
      </c>
      <c r="D3758" s="7">
        <v>167.0</v>
      </c>
      <c r="E3758" s="7">
        <f t="shared" si="3"/>
        <v>132</v>
      </c>
      <c r="F3758" s="15" t="s">
        <v>4047</v>
      </c>
      <c r="G3758" s="11">
        <v>19.0</v>
      </c>
      <c r="H3758" s="7">
        <f t="shared" si="2"/>
        <v>1</v>
      </c>
      <c r="I3758" s="22" t="s">
        <v>18</v>
      </c>
      <c r="J3758" s="19" t="s">
        <v>1140</v>
      </c>
      <c r="K3758" s="16">
        <v>44141.0</v>
      </c>
      <c r="L3758" s="7" t="s">
        <v>20</v>
      </c>
      <c r="M3758" s="14" t="s">
        <v>4043</v>
      </c>
      <c r="N3758" s="11" t="s">
        <v>22</v>
      </c>
      <c r="O3758" s="11" t="s">
        <v>23</v>
      </c>
      <c r="P3758" s="12" t="s">
        <v>3874</v>
      </c>
    </row>
    <row r="3759">
      <c r="A3759" s="7">
        <v>23759.0</v>
      </c>
      <c r="B3759" s="7">
        <v>2020.0</v>
      </c>
      <c r="C3759" s="7" t="s">
        <v>1022</v>
      </c>
      <c r="D3759" s="7">
        <v>168.0</v>
      </c>
      <c r="E3759" s="7">
        <f t="shared" si="3"/>
        <v>15</v>
      </c>
      <c r="F3759" s="15" t="s">
        <v>4048</v>
      </c>
      <c r="G3759" s="11">
        <v>0.0</v>
      </c>
      <c r="H3759" s="7">
        <f t="shared" si="2"/>
        <v>0</v>
      </c>
      <c r="I3759" s="22" t="s">
        <v>18</v>
      </c>
      <c r="J3759" s="19" t="s">
        <v>1140</v>
      </c>
      <c r="K3759" s="16">
        <v>44141.0</v>
      </c>
      <c r="L3759" s="7" t="s">
        <v>20</v>
      </c>
      <c r="M3759" s="14" t="s">
        <v>4043</v>
      </c>
      <c r="N3759" s="11" t="s">
        <v>22</v>
      </c>
      <c r="O3759" s="11" t="s">
        <v>23</v>
      </c>
      <c r="P3759" s="12" t="s">
        <v>3874</v>
      </c>
    </row>
    <row r="3760">
      <c r="A3760" s="7">
        <v>23760.0</v>
      </c>
      <c r="B3760" s="7">
        <v>2020.0</v>
      </c>
      <c r="C3760" s="7" t="s">
        <v>1022</v>
      </c>
      <c r="D3760" s="7">
        <v>169.0</v>
      </c>
      <c r="E3760" s="7">
        <f t="shared" si="3"/>
        <v>105</v>
      </c>
      <c r="F3760" s="15" t="s">
        <v>4049</v>
      </c>
      <c r="G3760" s="11">
        <v>19.0</v>
      </c>
      <c r="H3760" s="7">
        <f t="shared" si="2"/>
        <v>1</v>
      </c>
      <c r="I3760" s="22" t="s">
        <v>18</v>
      </c>
      <c r="J3760" s="19" t="s">
        <v>1140</v>
      </c>
      <c r="K3760" s="16">
        <v>44141.0</v>
      </c>
      <c r="L3760" s="7" t="s">
        <v>20</v>
      </c>
      <c r="M3760" s="14" t="s">
        <v>4043</v>
      </c>
      <c r="N3760" s="11" t="s">
        <v>22</v>
      </c>
      <c r="O3760" s="11" t="s">
        <v>23</v>
      </c>
      <c r="P3760" s="12" t="s">
        <v>3874</v>
      </c>
    </row>
    <row r="3761">
      <c r="A3761" s="7">
        <v>23761.0</v>
      </c>
      <c r="B3761" s="7">
        <v>2020.0</v>
      </c>
      <c r="C3761" s="7" t="s">
        <v>1022</v>
      </c>
      <c r="D3761" s="7">
        <v>170.0</v>
      </c>
      <c r="E3761" s="7">
        <f t="shared" si="3"/>
        <v>92</v>
      </c>
      <c r="F3761" s="15" t="s">
        <v>4050</v>
      </c>
      <c r="G3761" s="11">
        <v>19.0</v>
      </c>
      <c r="H3761" s="7">
        <f t="shared" si="2"/>
        <v>1</v>
      </c>
      <c r="I3761" s="22" t="s">
        <v>18</v>
      </c>
      <c r="J3761" s="19" t="s">
        <v>1140</v>
      </c>
      <c r="K3761" s="16">
        <v>44141.0</v>
      </c>
      <c r="L3761" s="7" t="s">
        <v>20</v>
      </c>
      <c r="M3761" s="14" t="s">
        <v>4043</v>
      </c>
      <c r="N3761" s="11" t="s">
        <v>22</v>
      </c>
      <c r="O3761" s="11" t="s">
        <v>23</v>
      </c>
      <c r="P3761" s="12" t="s">
        <v>3874</v>
      </c>
    </row>
    <row r="3762">
      <c r="A3762" s="7">
        <v>23762.0</v>
      </c>
      <c r="B3762" s="7">
        <v>2020.0</v>
      </c>
      <c r="C3762" s="7" t="s">
        <v>1022</v>
      </c>
      <c r="D3762" s="7">
        <v>171.0</v>
      </c>
      <c r="E3762" s="7">
        <f t="shared" si="3"/>
        <v>128</v>
      </c>
      <c r="F3762" s="15" t="s">
        <v>4051</v>
      </c>
      <c r="G3762" s="11">
        <v>19.0</v>
      </c>
      <c r="H3762" s="7">
        <f t="shared" si="2"/>
        <v>1</v>
      </c>
      <c r="I3762" s="22" t="s">
        <v>18</v>
      </c>
      <c r="J3762" s="19" t="s">
        <v>1140</v>
      </c>
      <c r="K3762" s="16">
        <v>44141.0</v>
      </c>
      <c r="L3762" s="7" t="s">
        <v>20</v>
      </c>
      <c r="M3762" s="14" t="s">
        <v>4043</v>
      </c>
      <c r="N3762" s="11" t="s">
        <v>22</v>
      </c>
      <c r="O3762" s="11" t="s">
        <v>23</v>
      </c>
      <c r="P3762" s="12" t="s">
        <v>3874</v>
      </c>
    </row>
    <row r="3763">
      <c r="A3763" s="7">
        <v>23763.0</v>
      </c>
      <c r="B3763" s="7">
        <v>2020.0</v>
      </c>
      <c r="C3763" s="7" t="s">
        <v>1022</v>
      </c>
      <c r="D3763" s="7">
        <v>172.0</v>
      </c>
      <c r="E3763" s="7">
        <f t="shared" si="3"/>
        <v>116</v>
      </c>
      <c r="F3763" s="15" t="s">
        <v>4052</v>
      </c>
      <c r="G3763" s="11">
        <v>19.0</v>
      </c>
      <c r="H3763" s="7">
        <f t="shared" si="2"/>
        <v>1</v>
      </c>
      <c r="I3763" s="22" t="s">
        <v>18</v>
      </c>
      <c r="J3763" s="19" t="s">
        <v>1140</v>
      </c>
      <c r="K3763" s="16">
        <v>44141.0</v>
      </c>
      <c r="L3763" s="7" t="s">
        <v>20</v>
      </c>
      <c r="M3763" s="14" t="s">
        <v>4043</v>
      </c>
      <c r="N3763" s="11" t="s">
        <v>22</v>
      </c>
      <c r="O3763" s="11" t="s">
        <v>23</v>
      </c>
      <c r="P3763" s="12" t="s">
        <v>3874</v>
      </c>
    </row>
    <row r="3764">
      <c r="A3764" s="7">
        <v>23764.0</v>
      </c>
      <c r="B3764" s="7">
        <v>2020.0</v>
      </c>
      <c r="C3764" s="7" t="s">
        <v>1022</v>
      </c>
      <c r="D3764" s="7">
        <v>173.0</v>
      </c>
      <c r="E3764" s="7">
        <f t="shared" si="3"/>
        <v>79</v>
      </c>
      <c r="F3764" s="15" t="s">
        <v>4053</v>
      </c>
      <c r="G3764" s="11">
        <v>19.0</v>
      </c>
      <c r="H3764" s="7">
        <f t="shared" si="2"/>
        <v>1</v>
      </c>
      <c r="I3764" s="22" t="s">
        <v>18</v>
      </c>
      <c r="J3764" s="19" t="s">
        <v>1140</v>
      </c>
      <c r="K3764" s="16">
        <v>44141.0</v>
      </c>
      <c r="L3764" s="7" t="s">
        <v>20</v>
      </c>
      <c r="M3764" s="14" t="s">
        <v>4043</v>
      </c>
      <c r="N3764" s="11" t="s">
        <v>22</v>
      </c>
      <c r="O3764" s="11" t="s">
        <v>23</v>
      </c>
      <c r="P3764" s="12" t="s">
        <v>3874</v>
      </c>
    </row>
    <row r="3765">
      <c r="A3765" s="7">
        <v>23765.0</v>
      </c>
      <c r="B3765" s="7">
        <v>2020.0</v>
      </c>
      <c r="C3765" s="7" t="s">
        <v>1022</v>
      </c>
      <c r="D3765" s="7">
        <v>174.0</v>
      </c>
      <c r="E3765" s="7">
        <f t="shared" si="3"/>
        <v>168</v>
      </c>
      <c r="F3765" s="15" t="s">
        <v>4054</v>
      </c>
      <c r="G3765" s="11">
        <v>19.0</v>
      </c>
      <c r="H3765" s="7">
        <f t="shared" si="2"/>
        <v>1</v>
      </c>
      <c r="I3765" s="22" t="s">
        <v>18</v>
      </c>
      <c r="J3765" s="19" t="s">
        <v>1140</v>
      </c>
      <c r="K3765" s="16">
        <v>44141.0</v>
      </c>
      <c r="L3765" s="7" t="s">
        <v>20</v>
      </c>
      <c r="M3765" s="14" t="s">
        <v>4043</v>
      </c>
      <c r="N3765" s="11" t="s">
        <v>22</v>
      </c>
      <c r="O3765" s="11" t="s">
        <v>23</v>
      </c>
      <c r="P3765" s="12" t="s">
        <v>3874</v>
      </c>
    </row>
    <row r="3766">
      <c r="A3766" s="7">
        <v>23766.0</v>
      </c>
      <c r="B3766" s="7">
        <v>2020.0</v>
      </c>
      <c r="C3766" s="7" t="s">
        <v>1022</v>
      </c>
      <c r="D3766" s="7">
        <v>175.0</v>
      </c>
      <c r="E3766" s="7">
        <f t="shared" si="3"/>
        <v>69</v>
      </c>
      <c r="F3766" s="15" t="s">
        <v>4055</v>
      </c>
      <c r="G3766" s="11">
        <v>0.0</v>
      </c>
      <c r="H3766" s="7">
        <f t="shared" si="2"/>
        <v>0</v>
      </c>
      <c r="I3766" s="22" t="s">
        <v>18</v>
      </c>
      <c r="J3766" s="19" t="s">
        <v>1140</v>
      </c>
      <c r="K3766" s="16">
        <v>44141.0</v>
      </c>
      <c r="L3766" s="7" t="s">
        <v>20</v>
      </c>
      <c r="M3766" s="14" t="s">
        <v>4043</v>
      </c>
      <c r="N3766" s="11" t="s">
        <v>22</v>
      </c>
      <c r="O3766" s="11" t="s">
        <v>23</v>
      </c>
      <c r="P3766" s="12" t="s">
        <v>3874</v>
      </c>
    </row>
    <row r="3767">
      <c r="A3767" s="7">
        <v>23767.0</v>
      </c>
      <c r="B3767" s="7">
        <v>2020.0</v>
      </c>
      <c r="C3767" s="7" t="s">
        <v>1022</v>
      </c>
      <c r="D3767" s="7">
        <v>176.0</v>
      </c>
      <c r="E3767" s="7">
        <f t="shared" si="3"/>
        <v>22</v>
      </c>
      <c r="F3767" s="15" t="s">
        <v>4056</v>
      </c>
      <c r="G3767" s="11">
        <v>19.0</v>
      </c>
      <c r="H3767" s="7">
        <f t="shared" si="2"/>
        <v>1</v>
      </c>
      <c r="I3767" s="22" t="s">
        <v>18</v>
      </c>
      <c r="J3767" s="19" t="s">
        <v>1140</v>
      </c>
      <c r="K3767" s="16">
        <v>44141.0</v>
      </c>
      <c r="L3767" s="7" t="s">
        <v>20</v>
      </c>
      <c r="M3767" s="14" t="s">
        <v>4043</v>
      </c>
      <c r="N3767" s="11" t="s">
        <v>22</v>
      </c>
      <c r="O3767" s="11" t="s">
        <v>23</v>
      </c>
      <c r="P3767" s="12" t="s">
        <v>3874</v>
      </c>
    </row>
    <row r="3768">
      <c r="A3768" s="7">
        <v>23768.0</v>
      </c>
      <c r="B3768" s="7">
        <v>2020.0</v>
      </c>
      <c r="C3768" s="7" t="s">
        <v>1022</v>
      </c>
      <c r="D3768" s="7">
        <v>177.0</v>
      </c>
      <c r="E3768" s="7">
        <f t="shared" si="3"/>
        <v>69</v>
      </c>
      <c r="F3768" s="15" t="s">
        <v>4057</v>
      </c>
      <c r="G3768" s="11">
        <v>19.0</v>
      </c>
      <c r="H3768" s="7">
        <f t="shared" si="2"/>
        <v>1</v>
      </c>
      <c r="I3768" s="22" t="s">
        <v>18</v>
      </c>
      <c r="J3768" s="19" t="s">
        <v>1140</v>
      </c>
      <c r="K3768" s="16">
        <v>44141.0</v>
      </c>
      <c r="L3768" s="7" t="s">
        <v>20</v>
      </c>
      <c r="M3768" s="14" t="s">
        <v>4043</v>
      </c>
      <c r="N3768" s="11" t="s">
        <v>22</v>
      </c>
      <c r="O3768" s="11" t="s">
        <v>23</v>
      </c>
      <c r="P3768" s="12" t="s">
        <v>3874</v>
      </c>
    </row>
    <row r="3769">
      <c r="A3769" s="7">
        <v>23769.0</v>
      </c>
      <c r="B3769" s="7">
        <v>2020.0</v>
      </c>
      <c r="C3769" s="7" t="s">
        <v>1022</v>
      </c>
      <c r="D3769" s="7">
        <v>178.0</v>
      </c>
      <c r="E3769" s="7">
        <f t="shared" si="3"/>
        <v>145</v>
      </c>
      <c r="F3769" s="15" t="s">
        <v>4058</v>
      </c>
      <c r="G3769" s="11">
        <v>19.0</v>
      </c>
      <c r="H3769" s="7">
        <f t="shared" si="2"/>
        <v>1</v>
      </c>
      <c r="I3769" s="22" t="s">
        <v>18</v>
      </c>
      <c r="J3769" s="19" t="s">
        <v>1140</v>
      </c>
      <c r="K3769" s="16">
        <v>44141.0</v>
      </c>
      <c r="L3769" s="7" t="s">
        <v>20</v>
      </c>
      <c r="M3769" s="14" t="s">
        <v>4043</v>
      </c>
      <c r="N3769" s="11" t="s">
        <v>22</v>
      </c>
      <c r="O3769" s="11" t="s">
        <v>23</v>
      </c>
      <c r="P3769" s="12" t="s">
        <v>3874</v>
      </c>
    </row>
    <row r="3770">
      <c r="A3770" s="7">
        <v>23770.0</v>
      </c>
      <c r="B3770" s="7">
        <v>2020.0</v>
      </c>
      <c r="C3770" s="7" t="s">
        <v>1022</v>
      </c>
      <c r="D3770" s="7">
        <v>179.0</v>
      </c>
      <c r="E3770" s="7">
        <f t="shared" si="3"/>
        <v>24</v>
      </c>
      <c r="F3770" s="15" t="s">
        <v>4059</v>
      </c>
      <c r="G3770" s="11">
        <v>19.0</v>
      </c>
      <c r="H3770" s="7">
        <f t="shared" si="2"/>
        <v>1</v>
      </c>
      <c r="I3770" s="22" t="s">
        <v>18</v>
      </c>
      <c r="J3770" s="19" t="s">
        <v>1140</v>
      </c>
      <c r="K3770" s="16">
        <v>44141.0</v>
      </c>
      <c r="L3770" s="7" t="s">
        <v>20</v>
      </c>
      <c r="M3770" s="14" t="s">
        <v>4043</v>
      </c>
      <c r="N3770" s="11" t="s">
        <v>22</v>
      </c>
      <c r="O3770" s="11" t="s">
        <v>23</v>
      </c>
      <c r="P3770" s="12" t="s">
        <v>3874</v>
      </c>
    </row>
    <row r="3771">
      <c r="A3771" s="7">
        <v>23771.0</v>
      </c>
      <c r="B3771" s="7">
        <v>2020.0</v>
      </c>
      <c r="C3771" s="7" t="s">
        <v>1022</v>
      </c>
      <c r="D3771" s="7">
        <v>180.0</v>
      </c>
      <c r="E3771" s="7">
        <f t="shared" si="3"/>
        <v>155</v>
      </c>
      <c r="F3771" s="15" t="s">
        <v>4060</v>
      </c>
      <c r="G3771" s="11">
        <v>18.0</v>
      </c>
      <c r="H3771" s="7">
        <f t="shared" si="2"/>
        <v>1</v>
      </c>
      <c r="I3771" s="22" t="s">
        <v>18</v>
      </c>
      <c r="J3771" s="19" t="s">
        <v>1140</v>
      </c>
      <c r="K3771" s="16">
        <v>44141.0</v>
      </c>
      <c r="L3771" s="7" t="s">
        <v>20</v>
      </c>
      <c r="M3771" s="14" t="s">
        <v>4043</v>
      </c>
      <c r="N3771" s="11" t="s">
        <v>22</v>
      </c>
      <c r="O3771" s="11" t="s">
        <v>23</v>
      </c>
      <c r="P3771" s="12" t="s">
        <v>3874</v>
      </c>
    </row>
    <row r="3772">
      <c r="A3772" s="7">
        <v>23772.0</v>
      </c>
      <c r="B3772" s="7">
        <v>2020.0</v>
      </c>
      <c r="C3772" s="7" t="s">
        <v>1022</v>
      </c>
      <c r="D3772" s="7">
        <v>181.0</v>
      </c>
      <c r="E3772" s="7">
        <f t="shared" si="3"/>
        <v>86</v>
      </c>
      <c r="F3772" s="15" t="s">
        <v>4061</v>
      </c>
      <c r="G3772" s="11">
        <v>18.0</v>
      </c>
      <c r="H3772" s="7">
        <f t="shared" si="2"/>
        <v>1</v>
      </c>
      <c r="I3772" s="22" t="s">
        <v>18</v>
      </c>
      <c r="J3772" s="19" t="s">
        <v>1140</v>
      </c>
      <c r="K3772" s="16">
        <v>44141.0</v>
      </c>
      <c r="L3772" s="7" t="s">
        <v>20</v>
      </c>
      <c r="M3772" s="14" t="s">
        <v>4043</v>
      </c>
      <c r="N3772" s="11" t="s">
        <v>22</v>
      </c>
      <c r="O3772" s="11" t="s">
        <v>23</v>
      </c>
      <c r="P3772" s="12" t="s">
        <v>3874</v>
      </c>
    </row>
    <row r="3773">
      <c r="A3773" s="7">
        <v>23773.0</v>
      </c>
      <c r="B3773" s="7">
        <v>2020.0</v>
      </c>
      <c r="C3773" s="7" t="s">
        <v>1022</v>
      </c>
      <c r="D3773" s="7">
        <v>182.0</v>
      </c>
      <c r="E3773" s="7">
        <f t="shared" si="3"/>
        <v>86</v>
      </c>
      <c r="F3773" s="15" t="s">
        <v>4062</v>
      </c>
      <c r="G3773" s="11">
        <v>18.0</v>
      </c>
      <c r="H3773" s="7">
        <f t="shared" si="2"/>
        <v>1</v>
      </c>
      <c r="I3773" s="22" t="s">
        <v>18</v>
      </c>
      <c r="J3773" s="19" t="s">
        <v>1140</v>
      </c>
      <c r="K3773" s="16">
        <v>44141.0</v>
      </c>
      <c r="L3773" s="7" t="s">
        <v>20</v>
      </c>
      <c r="M3773" s="14" t="s">
        <v>4043</v>
      </c>
      <c r="N3773" s="11" t="s">
        <v>22</v>
      </c>
      <c r="O3773" s="11" t="s">
        <v>23</v>
      </c>
      <c r="P3773" s="12" t="s">
        <v>3874</v>
      </c>
    </row>
    <row r="3774">
      <c r="A3774" s="7">
        <v>23774.0</v>
      </c>
      <c r="B3774" s="7">
        <v>2020.0</v>
      </c>
      <c r="C3774" s="7" t="s">
        <v>1022</v>
      </c>
      <c r="D3774" s="7">
        <v>183.0</v>
      </c>
      <c r="E3774" s="7">
        <f t="shared" si="3"/>
        <v>111</v>
      </c>
      <c r="F3774" s="15" t="s">
        <v>4063</v>
      </c>
      <c r="G3774" s="11">
        <v>18.0</v>
      </c>
      <c r="H3774" s="7">
        <f t="shared" si="2"/>
        <v>1</v>
      </c>
      <c r="I3774" s="22" t="s">
        <v>18</v>
      </c>
      <c r="J3774" s="19" t="s">
        <v>1140</v>
      </c>
      <c r="K3774" s="16">
        <v>44141.0</v>
      </c>
      <c r="L3774" s="7" t="s">
        <v>20</v>
      </c>
      <c r="M3774" s="14" t="s">
        <v>4043</v>
      </c>
      <c r="N3774" s="11" t="s">
        <v>22</v>
      </c>
      <c r="O3774" s="11" t="s">
        <v>23</v>
      </c>
      <c r="P3774" s="12" t="s">
        <v>3874</v>
      </c>
    </row>
    <row r="3775">
      <c r="A3775" s="7">
        <v>23775.0</v>
      </c>
      <c r="B3775" s="7">
        <v>2020.0</v>
      </c>
      <c r="C3775" s="7" t="s">
        <v>1022</v>
      </c>
      <c r="D3775" s="7">
        <v>184.0</v>
      </c>
      <c r="E3775" s="7">
        <f t="shared" si="3"/>
        <v>148</v>
      </c>
      <c r="F3775" s="15" t="s">
        <v>4064</v>
      </c>
      <c r="G3775" s="11">
        <v>19.0</v>
      </c>
      <c r="H3775" s="7">
        <f t="shared" si="2"/>
        <v>1</v>
      </c>
      <c r="I3775" s="22" t="s">
        <v>18</v>
      </c>
      <c r="J3775" s="19" t="s">
        <v>1140</v>
      </c>
      <c r="K3775" s="16">
        <v>44141.0</v>
      </c>
      <c r="L3775" s="7" t="s">
        <v>20</v>
      </c>
      <c r="M3775" s="14" t="s">
        <v>4043</v>
      </c>
      <c r="N3775" s="11" t="s">
        <v>22</v>
      </c>
      <c r="O3775" s="11" t="s">
        <v>23</v>
      </c>
      <c r="P3775" s="12" t="s">
        <v>3874</v>
      </c>
    </row>
    <row r="3776">
      <c r="A3776" s="7">
        <v>23776.0</v>
      </c>
      <c r="B3776" s="7">
        <v>2020.0</v>
      </c>
      <c r="C3776" s="7" t="s">
        <v>1022</v>
      </c>
      <c r="D3776" s="7">
        <v>185.0</v>
      </c>
      <c r="E3776" s="7">
        <f t="shared" si="3"/>
        <v>80</v>
      </c>
      <c r="F3776" s="15" t="s">
        <v>4065</v>
      </c>
      <c r="G3776" s="11">
        <v>19.0</v>
      </c>
      <c r="H3776" s="7">
        <f t="shared" si="2"/>
        <v>1</v>
      </c>
      <c r="I3776" s="22" t="s">
        <v>18</v>
      </c>
      <c r="J3776" s="19" t="s">
        <v>1140</v>
      </c>
      <c r="K3776" s="16">
        <v>44141.0</v>
      </c>
      <c r="L3776" s="7" t="s">
        <v>20</v>
      </c>
      <c r="M3776" s="14" t="s">
        <v>4043</v>
      </c>
      <c r="N3776" s="11" t="s">
        <v>22</v>
      </c>
      <c r="O3776" s="11" t="s">
        <v>23</v>
      </c>
      <c r="P3776" s="12" t="s">
        <v>3874</v>
      </c>
    </row>
    <row r="3777">
      <c r="A3777" s="7">
        <v>23777.0</v>
      </c>
      <c r="B3777" s="7">
        <v>2020.0</v>
      </c>
      <c r="C3777" s="7" t="s">
        <v>1022</v>
      </c>
      <c r="D3777" s="7">
        <v>186.0</v>
      </c>
      <c r="E3777" s="7">
        <f t="shared" si="3"/>
        <v>84</v>
      </c>
      <c r="F3777" s="15" t="s">
        <v>4066</v>
      </c>
      <c r="G3777" s="11">
        <v>19.0</v>
      </c>
      <c r="H3777" s="7">
        <f t="shared" si="2"/>
        <v>1</v>
      </c>
      <c r="I3777" s="22" t="s">
        <v>18</v>
      </c>
      <c r="J3777" s="19" t="s">
        <v>1140</v>
      </c>
      <c r="K3777" s="16">
        <v>44141.0</v>
      </c>
      <c r="L3777" s="7" t="s">
        <v>20</v>
      </c>
      <c r="M3777" s="14" t="s">
        <v>4043</v>
      </c>
      <c r="N3777" s="11" t="s">
        <v>22</v>
      </c>
      <c r="O3777" s="11" t="s">
        <v>23</v>
      </c>
      <c r="P3777" s="12" t="s">
        <v>3874</v>
      </c>
    </row>
    <row r="3778">
      <c r="A3778" s="7">
        <v>23778.0</v>
      </c>
      <c r="B3778" s="7">
        <v>2020.0</v>
      </c>
      <c r="C3778" s="7" t="s">
        <v>1022</v>
      </c>
      <c r="D3778" s="7">
        <v>187.0</v>
      </c>
      <c r="E3778" s="7">
        <f t="shared" si="3"/>
        <v>65</v>
      </c>
      <c r="F3778" s="15" t="s">
        <v>4067</v>
      </c>
      <c r="G3778" s="11">
        <v>19.0</v>
      </c>
      <c r="H3778" s="7">
        <f t="shared" si="2"/>
        <v>1</v>
      </c>
      <c r="I3778" s="22" t="s">
        <v>18</v>
      </c>
      <c r="J3778" s="19" t="s">
        <v>1140</v>
      </c>
      <c r="K3778" s="16">
        <v>44141.0</v>
      </c>
      <c r="L3778" s="7" t="s">
        <v>20</v>
      </c>
      <c r="M3778" s="14" t="s">
        <v>4043</v>
      </c>
      <c r="N3778" s="11" t="s">
        <v>22</v>
      </c>
      <c r="O3778" s="11" t="s">
        <v>23</v>
      </c>
      <c r="P3778" s="12" t="s">
        <v>3874</v>
      </c>
    </row>
    <row r="3779">
      <c r="A3779" s="7">
        <v>23779.0</v>
      </c>
      <c r="B3779" s="7">
        <v>2020.0</v>
      </c>
      <c r="C3779" s="7" t="s">
        <v>1022</v>
      </c>
      <c r="D3779" s="7">
        <v>188.0</v>
      </c>
      <c r="E3779" s="7">
        <f t="shared" si="3"/>
        <v>90</v>
      </c>
      <c r="F3779" s="15" t="s">
        <v>4068</v>
      </c>
      <c r="G3779" s="11">
        <v>0.0</v>
      </c>
      <c r="H3779" s="7">
        <f t="shared" si="2"/>
        <v>0</v>
      </c>
      <c r="I3779" s="22" t="s">
        <v>18</v>
      </c>
      <c r="J3779" s="19" t="s">
        <v>1140</v>
      </c>
      <c r="K3779" s="16">
        <v>44141.0</v>
      </c>
      <c r="L3779" s="7" t="s">
        <v>20</v>
      </c>
      <c r="M3779" s="14" t="s">
        <v>4043</v>
      </c>
      <c r="N3779" s="11" t="s">
        <v>22</v>
      </c>
      <c r="O3779" s="11" t="s">
        <v>23</v>
      </c>
      <c r="P3779" s="12" t="s">
        <v>3874</v>
      </c>
    </row>
    <row r="3780">
      <c r="A3780" s="7">
        <v>23780.0</v>
      </c>
      <c r="B3780" s="7">
        <v>2020.0</v>
      </c>
      <c r="C3780" s="7" t="s">
        <v>1022</v>
      </c>
      <c r="D3780" s="7">
        <v>1.0</v>
      </c>
      <c r="E3780" s="7">
        <f t="shared" si="3"/>
        <v>20</v>
      </c>
      <c r="F3780" s="15" t="s">
        <v>166</v>
      </c>
      <c r="G3780" s="11">
        <v>0.0</v>
      </c>
      <c r="H3780" s="7">
        <f t="shared" si="2"/>
        <v>0</v>
      </c>
      <c r="I3780" s="22" t="s">
        <v>18</v>
      </c>
      <c r="J3780" s="19" t="s">
        <v>1140</v>
      </c>
      <c r="K3780" s="16">
        <v>44148.0</v>
      </c>
      <c r="L3780" s="7" t="s">
        <v>20</v>
      </c>
      <c r="M3780" s="14" t="s">
        <v>4069</v>
      </c>
      <c r="N3780" s="11" t="s">
        <v>22</v>
      </c>
      <c r="O3780" s="11" t="s">
        <v>23</v>
      </c>
      <c r="P3780" s="12" t="s">
        <v>4070</v>
      </c>
    </row>
    <row r="3781">
      <c r="A3781" s="7">
        <v>23781.0</v>
      </c>
      <c r="B3781" s="7">
        <v>2020.0</v>
      </c>
      <c r="C3781" s="7" t="s">
        <v>1022</v>
      </c>
      <c r="D3781" s="7">
        <v>2.0</v>
      </c>
      <c r="E3781" s="7">
        <f t="shared" si="3"/>
        <v>52</v>
      </c>
      <c r="F3781" s="18" t="s">
        <v>4071</v>
      </c>
      <c r="G3781" s="11">
        <v>0.0</v>
      </c>
      <c r="H3781" s="7">
        <f t="shared" si="2"/>
        <v>0</v>
      </c>
      <c r="I3781" s="22" t="s">
        <v>18</v>
      </c>
      <c r="J3781" s="17" t="s">
        <v>1140</v>
      </c>
      <c r="K3781" s="16">
        <v>44148.0</v>
      </c>
      <c r="L3781" s="7" t="s">
        <v>20</v>
      </c>
      <c r="M3781" s="14" t="s">
        <v>4069</v>
      </c>
      <c r="N3781" s="11" t="s">
        <v>22</v>
      </c>
      <c r="O3781" s="11" t="s">
        <v>23</v>
      </c>
      <c r="P3781" s="12" t="s">
        <v>4070</v>
      </c>
    </row>
    <row r="3782">
      <c r="A3782" s="7">
        <v>23782.0</v>
      </c>
      <c r="B3782" s="7">
        <v>2020.0</v>
      </c>
      <c r="C3782" s="7" t="s">
        <v>1022</v>
      </c>
      <c r="D3782" s="7">
        <v>3.0</v>
      </c>
      <c r="E3782" s="7">
        <f t="shared" si="3"/>
        <v>197</v>
      </c>
      <c r="F3782" s="15" t="s">
        <v>4072</v>
      </c>
      <c r="G3782" s="11">
        <v>0.0</v>
      </c>
      <c r="H3782" s="7">
        <f t="shared" si="2"/>
        <v>0</v>
      </c>
      <c r="I3782" s="22" t="s">
        <v>18</v>
      </c>
      <c r="J3782" s="19" t="s">
        <v>1140</v>
      </c>
      <c r="K3782" s="16">
        <v>44148.0</v>
      </c>
      <c r="L3782" s="7" t="s">
        <v>20</v>
      </c>
      <c r="M3782" s="14" t="s">
        <v>4069</v>
      </c>
      <c r="N3782" s="11" t="s">
        <v>22</v>
      </c>
      <c r="O3782" s="11" t="s">
        <v>23</v>
      </c>
      <c r="P3782" s="12" t="s">
        <v>4070</v>
      </c>
    </row>
    <row r="3783">
      <c r="A3783" s="7">
        <v>23783.0</v>
      </c>
      <c r="B3783" s="7">
        <v>2020.0</v>
      </c>
      <c r="C3783" s="7" t="s">
        <v>1022</v>
      </c>
      <c r="D3783" s="7">
        <v>4.0</v>
      </c>
      <c r="E3783" s="7">
        <f t="shared" si="3"/>
        <v>52</v>
      </c>
      <c r="F3783" s="15" t="s">
        <v>4073</v>
      </c>
      <c r="G3783" s="11">
        <v>0.0</v>
      </c>
      <c r="H3783" s="7">
        <f t="shared" si="2"/>
        <v>0</v>
      </c>
      <c r="I3783" s="22" t="s">
        <v>18</v>
      </c>
      <c r="J3783" s="19" t="s">
        <v>1140</v>
      </c>
      <c r="K3783" s="16">
        <v>44148.0</v>
      </c>
      <c r="L3783" s="7" t="s">
        <v>20</v>
      </c>
      <c r="M3783" s="14" t="s">
        <v>4069</v>
      </c>
      <c r="N3783" s="11" t="s">
        <v>22</v>
      </c>
      <c r="O3783" s="11" t="s">
        <v>23</v>
      </c>
      <c r="P3783" s="12" t="s">
        <v>4070</v>
      </c>
    </row>
    <row r="3784">
      <c r="A3784" s="7">
        <v>23784.0</v>
      </c>
      <c r="B3784" s="7">
        <v>2020.0</v>
      </c>
      <c r="C3784" s="7" t="s">
        <v>1022</v>
      </c>
      <c r="D3784" s="7">
        <v>5.0</v>
      </c>
      <c r="E3784" s="7">
        <f t="shared" si="3"/>
        <v>136</v>
      </c>
      <c r="F3784" s="15" t="s">
        <v>4074</v>
      </c>
      <c r="G3784" s="11">
        <v>0.0</v>
      </c>
      <c r="H3784" s="7">
        <f t="shared" si="2"/>
        <v>0</v>
      </c>
      <c r="I3784" s="22" t="s">
        <v>18</v>
      </c>
      <c r="J3784" s="19" t="s">
        <v>1140</v>
      </c>
      <c r="K3784" s="16">
        <v>44148.0</v>
      </c>
      <c r="L3784" s="7" t="s">
        <v>20</v>
      </c>
      <c r="M3784" s="14" t="s">
        <v>4069</v>
      </c>
      <c r="N3784" s="11" t="s">
        <v>22</v>
      </c>
      <c r="O3784" s="11" t="s">
        <v>23</v>
      </c>
      <c r="P3784" s="12" t="s">
        <v>4070</v>
      </c>
    </row>
    <row r="3785">
      <c r="A3785" s="7">
        <v>23785.0</v>
      </c>
      <c r="B3785" s="7">
        <v>2020.0</v>
      </c>
      <c r="C3785" s="7" t="s">
        <v>1022</v>
      </c>
      <c r="D3785" s="7">
        <v>6.0</v>
      </c>
      <c r="E3785" s="7">
        <f t="shared" si="3"/>
        <v>294</v>
      </c>
      <c r="F3785" s="15" t="s">
        <v>4075</v>
      </c>
      <c r="G3785" s="11">
        <v>0.0</v>
      </c>
      <c r="H3785" s="7">
        <f t="shared" si="2"/>
        <v>0</v>
      </c>
      <c r="I3785" s="22" t="s">
        <v>18</v>
      </c>
      <c r="J3785" s="19" t="s">
        <v>1140</v>
      </c>
      <c r="K3785" s="16">
        <v>44148.0</v>
      </c>
      <c r="L3785" s="7" t="s">
        <v>20</v>
      </c>
      <c r="M3785" s="14" t="s">
        <v>4076</v>
      </c>
      <c r="N3785" s="11" t="s">
        <v>22</v>
      </c>
      <c r="O3785" s="11" t="s">
        <v>23</v>
      </c>
      <c r="P3785" s="12" t="s">
        <v>4070</v>
      </c>
    </row>
    <row r="3786">
      <c r="A3786" s="7">
        <v>23786.0</v>
      </c>
      <c r="B3786" s="7">
        <v>2020.0</v>
      </c>
      <c r="C3786" s="7" t="s">
        <v>1022</v>
      </c>
      <c r="D3786" s="7">
        <v>7.0</v>
      </c>
      <c r="E3786" s="7">
        <f t="shared" si="3"/>
        <v>87</v>
      </c>
      <c r="F3786" s="15" t="s">
        <v>4077</v>
      </c>
      <c r="G3786" s="11">
        <v>0.0</v>
      </c>
      <c r="H3786" s="7">
        <f t="shared" si="2"/>
        <v>0</v>
      </c>
      <c r="I3786" s="22" t="s">
        <v>18</v>
      </c>
      <c r="J3786" s="19" t="s">
        <v>1140</v>
      </c>
      <c r="K3786" s="16">
        <v>44148.0</v>
      </c>
      <c r="L3786" s="7" t="s">
        <v>20</v>
      </c>
      <c r="M3786" s="14" t="s">
        <v>4076</v>
      </c>
      <c r="N3786" s="11" t="s">
        <v>22</v>
      </c>
      <c r="O3786" s="11" t="s">
        <v>23</v>
      </c>
      <c r="P3786" s="12" t="s">
        <v>4070</v>
      </c>
    </row>
    <row r="3787">
      <c r="A3787" s="7">
        <v>23787.0</v>
      </c>
      <c r="B3787" s="7">
        <v>2020.0</v>
      </c>
      <c r="C3787" s="7" t="s">
        <v>1022</v>
      </c>
      <c r="D3787" s="7">
        <v>8.0</v>
      </c>
      <c r="E3787" s="7">
        <f t="shared" si="3"/>
        <v>104</v>
      </c>
      <c r="F3787" s="15" t="s">
        <v>4078</v>
      </c>
      <c r="G3787" s="11">
        <v>0.0</v>
      </c>
      <c r="H3787" s="7">
        <f t="shared" si="2"/>
        <v>0</v>
      </c>
      <c r="I3787" s="22" t="s">
        <v>18</v>
      </c>
      <c r="J3787" s="19" t="s">
        <v>1140</v>
      </c>
      <c r="K3787" s="16">
        <v>44148.0</v>
      </c>
      <c r="L3787" s="7" t="s">
        <v>20</v>
      </c>
      <c r="M3787" s="14" t="s">
        <v>4079</v>
      </c>
      <c r="N3787" s="11" t="s">
        <v>22</v>
      </c>
      <c r="O3787" s="11" t="s">
        <v>23</v>
      </c>
      <c r="P3787" s="12" t="s">
        <v>4070</v>
      </c>
    </row>
    <row r="3788">
      <c r="A3788" s="7">
        <v>23788.0</v>
      </c>
      <c r="B3788" s="7">
        <v>2020.0</v>
      </c>
      <c r="C3788" s="7" t="s">
        <v>1022</v>
      </c>
      <c r="D3788" s="7">
        <v>9.0</v>
      </c>
      <c r="E3788" s="7">
        <f t="shared" si="3"/>
        <v>147</v>
      </c>
      <c r="F3788" s="15" t="s">
        <v>4080</v>
      </c>
      <c r="G3788" s="11">
        <v>19.0</v>
      </c>
      <c r="H3788" s="7">
        <f t="shared" si="2"/>
        <v>1</v>
      </c>
      <c r="I3788" s="22" t="s">
        <v>18</v>
      </c>
      <c r="J3788" s="19" t="s">
        <v>1140</v>
      </c>
      <c r="K3788" s="16">
        <v>44148.0</v>
      </c>
      <c r="L3788" s="7" t="s">
        <v>20</v>
      </c>
      <c r="M3788" s="14" t="s">
        <v>4081</v>
      </c>
      <c r="N3788" s="11" t="s">
        <v>22</v>
      </c>
      <c r="O3788" s="11" t="s">
        <v>23</v>
      </c>
      <c r="P3788" s="12" t="s">
        <v>4070</v>
      </c>
    </row>
    <row r="3789">
      <c r="A3789" s="7">
        <v>23789.0</v>
      </c>
      <c r="B3789" s="7">
        <v>2020.0</v>
      </c>
      <c r="C3789" s="7" t="s">
        <v>1022</v>
      </c>
      <c r="D3789" s="7">
        <v>10.0</v>
      </c>
      <c r="E3789" s="7">
        <f t="shared" si="3"/>
        <v>53</v>
      </c>
      <c r="F3789" s="15" t="s">
        <v>4082</v>
      </c>
      <c r="G3789" s="11">
        <v>3.0</v>
      </c>
      <c r="H3789" s="7">
        <f t="shared" si="2"/>
        <v>1</v>
      </c>
      <c r="I3789" s="22" t="s">
        <v>18</v>
      </c>
      <c r="J3789" s="19" t="s">
        <v>1140</v>
      </c>
      <c r="K3789" s="16">
        <v>44148.0</v>
      </c>
      <c r="L3789" s="7" t="s">
        <v>20</v>
      </c>
      <c r="M3789" s="14" t="s">
        <v>4081</v>
      </c>
      <c r="N3789" s="11" t="s">
        <v>22</v>
      </c>
      <c r="O3789" s="11" t="s">
        <v>23</v>
      </c>
      <c r="P3789" s="12" t="s">
        <v>4070</v>
      </c>
    </row>
    <row r="3790">
      <c r="A3790" s="7">
        <v>23790.0</v>
      </c>
      <c r="B3790" s="7">
        <v>2020.0</v>
      </c>
      <c r="C3790" s="7" t="s">
        <v>1022</v>
      </c>
      <c r="D3790" s="7">
        <v>11.0</v>
      </c>
      <c r="E3790" s="7">
        <f t="shared" si="3"/>
        <v>508</v>
      </c>
      <c r="F3790" s="15" t="s">
        <v>4083</v>
      </c>
      <c r="G3790" s="11">
        <v>3.0</v>
      </c>
      <c r="H3790" s="7">
        <f t="shared" si="2"/>
        <v>1</v>
      </c>
      <c r="I3790" s="22" t="s">
        <v>18</v>
      </c>
      <c r="J3790" s="19" t="s">
        <v>1140</v>
      </c>
      <c r="K3790" s="16">
        <v>44148.0</v>
      </c>
      <c r="L3790" s="7" t="s">
        <v>20</v>
      </c>
      <c r="M3790" s="14" t="s">
        <v>4081</v>
      </c>
      <c r="N3790" s="11" t="s">
        <v>22</v>
      </c>
      <c r="O3790" s="11" t="s">
        <v>23</v>
      </c>
      <c r="P3790" s="12" t="s">
        <v>4070</v>
      </c>
    </row>
    <row r="3791">
      <c r="A3791" s="7">
        <v>23791.0</v>
      </c>
      <c r="B3791" s="7">
        <v>2020.0</v>
      </c>
      <c r="C3791" s="7" t="s">
        <v>1022</v>
      </c>
      <c r="D3791" s="7">
        <v>12.0</v>
      </c>
      <c r="E3791" s="7">
        <f t="shared" si="3"/>
        <v>336</v>
      </c>
      <c r="F3791" s="15" t="s">
        <v>4084</v>
      </c>
      <c r="G3791" s="11">
        <v>3.0</v>
      </c>
      <c r="H3791" s="7">
        <f t="shared" si="2"/>
        <v>1</v>
      </c>
      <c r="I3791" s="22" t="s">
        <v>18</v>
      </c>
      <c r="J3791" s="19" t="s">
        <v>1140</v>
      </c>
      <c r="K3791" s="16">
        <v>44148.0</v>
      </c>
      <c r="L3791" s="7" t="s">
        <v>20</v>
      </c>
      <c r="M3791" s="14" t="s">
        <v>4081</v>
      </c>
      <c r="N3791" s="11" t="s">
        <v>22</v>
      </c>
      <c r="O3791" s="11" t="s">
        <v>23</v>
      </c>
      <c r="P3791" s="12" t="s">
        <v>4070</v>
      </c>
    </row>
    <row r="3792">
      <c r="A3792" s="7">
        <v>23792.0</v>
      </c>
      <c r="B3792" s="7">
        <v>2020.0</v>
      </c>
      <c r="C3792" s="7" t="s">
        <v>1022</v>
      </c>
      <c r="D3792" s="7">
        <v>13.0</v>
      </c>
      <c r="E3792" s="7">
        <f t="shared" si="3"/>
        <v>118</v>
      </c>
      <c r="F3792" s="15" t="s">
        <v>4085</v>
      </c>
      <c r="G3792" s="11">
        <v>3.0</v>
      </c>
      <c r="H3792" s="7">
        <f t="shared" si="2"/>
        <v>1</v>
      </c>
      <c r="I3792" s="22" t="s">
        <v>18</v>
      </c>
      <c r="J3792" s="19" t="s">
        <v>1140</v>
      </c>
      <c r="K3792" s="16">
        <v>44148.0</v>
      </c>
      <c r="L3792" s="7" t="s">
        <v>20</v>
      </c>
      <c r="M3792" s="14" t="s">
        <v>4081</v>
      </c>
      <c r="N3792" s="11" t="s">
        <v>22</v>
      </c>
      <c r="O3792" s="11" t="s">
        <v>23</v>
      </c>
      <c r="P3792" s="12" t="s">
        <v>4070</v>
      </c>
    </row>
    <row r="3793">
      <c r="A3793" s="7">
        <v>23793.0</v>
      </c>
      <c r="B3793" s="7">
        <v>2020.0</v>
      </c>
      <c r="C3793" s="7" t="s">
        <v>1022</v>
      </c>
      <c r="D3793" s="7">
        <v>14.0</v>
      </c>
      <c r="E3793" s="7">
        <f t="shared" si="3"/>
        <v>119</v>
      </c>
      <c r="F3793" s="15" t="s">
        <v>4086</v>
      </c>
      <c r="G3793" s="11">
        <v>3.0</v>
      </c>
      <c r="H3793" s="7">
        <f t="shared" si="2"/>
        <v>1</v>
      </c>
      <c r="I3793" s="22" t="s">
        <v>18</v>
      </c>
      <c r="J3793" s="19" t="s">
        <v>1140</v>
      </c>
      <c r="K3793" s="16">
        <v>44148.0</v>
      </c>
      <c r="L3793" s="7" t="s">
        <v>20</v>
      </c>
      <c r="M3793" s="14" t="s">
        <v>4081</v>
      </c>
      <c r="N3793" s="11" t="s">
        <v>22</v>
      </c>
      <c r="O3793" s="11" t="s">
        <v>23</v>
      </c>
      <c r="P3793" s="12" t="s">
        <v>4070</v>
      </c>
    </row>
    <row r="3794">
      <c r="A3794" s="7">
        <v>23794.0</v>
      </c>
      <c r="B3794" s="7">
        <v>2020.0</v>
      </c>
      <c r="C3794" s="7" t="s">
        <v>1022</v>
      </c>
      <c r="D3794" s="7">
        <v>15.0</v>
      </c>
      <c r="E3794" s="7">
        <f t="shared" si="3"/>
        <v>463</v>
      </c>
      <c r="F3794" s="15" t="s">
        <v>4087</v>
      </c>
      <c r="G3794" s="11">
        <v>3.0</v>
      </c>
      <c r="H3794" s="7">
        <f t="shared" si="2"/>
        <v>1</v>
      </c>
      <c r="I3794" s="22" t="s">
        <v>18</v>
      </c>
      <c r="J3794" s="19" t="s">
        <v>1140</v>
      </c>
      <c r="K3794" s="16">
        <v>44148.0</v>
      </c>
      <c r="L3794" s="7" t="s">
        <v>20</v>
      </c>
      <c r="M3794" s="14" t="s">
        <v>4081</v>
      </c>
      <c r="N3794" s="11" t="s">
        <v>22</v>
      </c>
      <c r="O3794" s="11" t="s">
        <v>23</v>
      </c>
      <c r="P3794" s="12" t="s">
        <v>4070</v>
      </c>
    </row>
    <row r="3795">
      <c r="A3795" s="7">
        <v>23795.0</v>
      </c>
      <c r="B3795" s="7">
        <v>2020.0</v>
      </c>
      <c r="C3795" s="7" t="s">
        <v>1022</v>
      </c>
      <c r="D3795" s="7">
        <v>16.0</v>
      </c>
      <c r="E3795" s="7">
        <f t="shared" si="3"/>
        <v>52</v>
      </c>
      <c r="F3795" s="15" t="s">
        <v>4088</v>
      </c>
      <c r="G3795" s="11">
        <v>0.0</v>
      </c>
      <c r="H3795" s="7">
        <f t="shared" si="2"/>
        <v>0</v>
      </c>
      <c r="I3795" s="22" t="s">
        <v>18</v>
      </c>
      <c r="J3795" s="19" t="s">
        <v>1140</v>
      </c>
      <c r="K3795" s="16">
        <v>44148.0</v>
      </c>
      <c r="L3795" s="7" t="s">
        <v>20</v>
      </c>
      <c r="M3795" s="14" t="s">
        <v>4081</v>
      </c>
      <c r="N3795" s="11" t="s">
        <v>22</v>
      </c>
      <c r="O3795" s="11" t="s">
        <v>23</v>
      </c>
      <c r="P3795" s="12" t="s">
        <v>4070</v>
      </c>
    </row>
    <row r="3796">
      <c r="A3796" s="7">
        <v>23796.0</v>
      </c>
      <c r="B3796" s="7">
        <v>2020.0</v>
      </c>
      <c r="C3796" s="7" t="s">
        <v>1022</v>
      </c>
      <c r="D3796" s="7">
        <v>17.0</v>
      </c>
      <c r="E3796" s="7">
        <f t="shared" si="3"/>
        <v>46</v>
      </c>
      <c r="F3796" s="15" t="s">
        <v>4089</v>
      </c>
      <c r="G3796" s="11">
        <v>0.0</v>
      </c>
      <c r="H3796" s="7">
        <f t="shared" si="2"/>
        <v>0</v>
      </c>
      <c r="I3796" s="22" t="s">
        <v>18</v>
      </c>
      <c r="J3796" s="19" t="s">
        <v>1140</v>
      </c>
      <c r="K3796" s="16">
        <v>44148.0</v>
      </c>
      <c r="L3796" s="7" t="s">
        <v>20</v>
      </c>
      <c r="M3796" s="14" t="s">
        <v>4081</v>
      </c>
      <c r="N3796" s="11" t="s">
        <v>22</v>
      </c>
      <c r="O3796" s="11" t="s">
        <v>23</v>
      </c>
      <c r="P3796" s="12" t="s">
        <v>4070</v>
      </c>
    </row>
    <row r="3797">
      <c r="A3797" s="7">
        <v>23797.0</v>
      </c>
      <c r="B3797" s="7">
        <v>2020.0</v>
      </c>
      <c r="C3797" s="7" t="s">
        <v>1022</v>
      </c>
      <c r="D3797" s="7">
        <v>18.0</v>
      </c>
      <c r="E3797" s="7">
        <f t="shared" si="3"/>
        <v>60</v>
      </c>
      <c r="F3797" s="15" t="s">
        <v>4090</v>
      </c>
      <c r="G3797" s="11">
        <v>0.0</v>
      </c>
      <c r="H3797" s="7">
        <f t="shared" si="2"/>
        <v>0</v>
      </c>
      <c r="I3797" s="22" t="s">
        <v>18</v>
      </c>
      <c r="J3797" s="19" t="s">
        <v>1140</v>
      </c>
      <c r="K3797" s="16">
        <v>44148.0</v>
      </c>
      <c r="L3797" s="7" t="s">
        <v>20</v>
      </c>
      <c r="M3797" s="14" t="s">
        <v>4081</v>
      </c>
      <c r="N3797" s="11" t="s">
        <v>22</v>
      </c>
      <c r="O3797" s="11" t="s">
        <v>23</v>
      </c>
      <c r="P3797" s="12" t="s">
        <v>4070</v>
      </c>
    </row>
    <row r="3798">
      <c r="A3798" s="7">
        <v>23798.0</v>
      </c>
      <c r="B3798" s="7">
        <v>2020.0</v>
      </c>
      <c r="C3798" s="7" t="s">
        <v>1022</v>
      </c>
      <c r="D3798" s="7">
        <v>19.0</v>
      </c>
      <c r="E3798" s="7">
        <f t="shared" si="3"/>
        <v>103</v>
      </c>
      <c r="F3798" s="18" t="s">
        <v>4091</v>
      </c>
      <c r="G3798" s="11">
        <v>0.0</v>
      </c>
      <c r="H3798" s="7">
        <f t="shared" si="2"/>
        <v>0</v>
      </c>
      <c r="I3798" s="22" t="s">
        <v>18</v>
      </c>
      <c r="J3798" s="17" t="s">
        <v>1140</v>
      </c>
      <c r="K3798" s="16">
        <v>44148.0</v>
      </c>
      <c r="L3798" s="7" t="s">
        <v>20</v>
      </c>
      <c r="M3798" s="14" t="s">
        <v>4081</v>
      </c>
      <c r="N3798" s="11" t="s">
        <v>22</v>
      </c>
      <c r="O3798" s="11" t="s">
        <v>23</v>
      </c>
      <c r="P3798" s="12" t="s">
        <v>4070</v>
      </c>
    </row>
    <row r="3799">
      <c r="A3799" s="7">
        <v>23799.0</v>
      </c>
      <c r="B3799" s="7">
        <v>2020.0</v>
      </c>
      <c r="C3799" s="7" t="s">
        <v>1022</v>
      </c>
      <c r="D3799" s="7">
        <v>20.0</v>
      </c>
      <c r="E3799" s="7">
        <f t="shared" si="3"/>
        <v>31</v>
      </c>
      <c r="F3799" s="15" t="s">
        <v>4092</v>
      </c>
      <c r="G3799" s="11">
        <v>3.0</v>
      </c>
      <c r="H3799" s="7">
        <f t="shared" si="2"/>
        <v>1</v>
      </c>
      <c r="I3799" s="22" t="s">
        <v>18</v>
      </c>
      <c r="J3799" s="19" t="s">
        <v>1140</v>
      </c>
      <c r="K3799" s="16">
        <v>44148.0</v>
      </c>
      <c r="L3799" s="7" t="s">
        <v>20</v>
      </c>
      <c r="M3799" s="14" t="s">
        <v>4093</v>
      </c>
      <c r="N3799" s="11" t="s">
        <v>22</v>
      </c>
      <c r="O3799" s="11" t="s">
        <v>23</v>
      </c>
      <c r="P3799" s="12" t="s">
        <v>4070</v>
      </c>
    </row>
    <row r="3800">
      <c r="A3800" s="7">
        <v>23800.0</v>
      </c>
      <c r="B3800" s="7">
        <v>2020.0</v>
      </c>
      <c r="C3800" s="7" t="s">
        <v>1022</v>
      </c>
      <c r="D3800" s="7">
        <v>21.0</v>
      </c>
      <c r="E3800" s="7">
        <f t="shared" si="3"/>
        <v>48</v>
      </c>
      <c r="F3800" s="15" t="s">
        <v>4094</v>
      </c>
      <c r="G3800" s="11">
        <v>0.0</v>
      </c>
      <c r="H3800" s="7">
        <f t="shared" si="2"/>
        <v>0</v>
      </c>
      <c r="I3800" s="22" t="s">
        <v>18</v>
      </c>
      <c r="J3800" s="19" t="s">
        <v>1140</v>
      </c>
      <c r="K3800" s="16">
        <v>44148.0</v>
      </c>
      <c r="L3800" s="7" t="s">
        <v>20</v>
      </c>
      <c r="M3800" s="14" t="s">
        <v>4093</v>
      </c>
      <c r="N3800" s="11" t="s">
        <v>22</v>
      </c>
      <c r="O3800" s="11" t="s">
        <v>23</v>
      </c>
      <c r="P3800" s="12" t="s">
        <v>4070</v>
      </c>
    </row>
    <row r="3801">
      <c r="A3801" s="7">
        <v>23801.0</v>
      </c>
      <c r="B3801" s="7">
        <v>2020.0</v>
      </c>
      <c r="C3801" s="7" t="s">
        <v>1022</v>
      </c>
      <c r="D3801" s="7">
        <v>22.0</v>
      </c>
      <c r="E3801" s="7">
        <f t="shared" si="3"/>
        <v>84</v>
      </c>
      <c r="F3801" s="15" t="s">
        <v>4095</v>
      </c>
      <c r="G3801" s="11">
        <v>3.0</v>
      </c>
      <c r="H3801" s="7">
        <f t="shared" si="2"/>
        <v>1</v>
      </c>
      <c r="I3801" s="22" t="s">
        <v>18</v>
      </c>
      <c r="J3801" s="19" t="s">
        <v>1140</v>
      </c>
      <c r="K3801" s="16">
        <v>44148.0</v>
      </c>
      <c r="L3801" s="7" t="s">
        <v>20</v>
      </c>
      <c r="M3801" s="14" t="s">
        <v>4093</v>
      </c>
      <c r="N3801" s="11" t="s">
        <v>22</v>
      </c>
      <c r="O3801" s="11" t="s">
        <v>23</v>
      </c>
      <c r="P3801" s="12" t="s">
        <v>4070</v>
      </c>
    </row>
    <row r="3802">
      <c r="A3802" s="7">
        <v>23802.0</v>
      </c>
      <c r="B3802" s="7">
        <v>2020.0</v>
      </c>
      <c r="C3802" s="7" t="s">
        <v>1022</v>
      </c>
      <c r="D3802" s="7">
        <v>23.0</v>
      </c>
      <c r="E3802" s="7">
        <f t="shared" si="3"/>
        <v>33</v>
      </c>
      <c r="F3802" s="15" t="s">
        <v>4096</v>
      </c>
      <c r="G3802" s="11">
        <v>3.0</v>
      </c>
      <c r="H3802" s="7">
        <f t="shared" si="2"/>
        <v>1</v>
      </c>
      <c r="I3802" s="22" t="s">
        <v>18</v>
      </c>
      <c r="J3802" s="19" t="s">
        <v>1140</v>
      </c>
      <c r="K3802" s="16">
        <v>44148.0</v>
      </c>
      <c r="L3802" s="7" t="s">
        <v>20</v>
      </c>
      <c r="M3802" s="14" t="s">
        <v>4093</v>
      </c>
      <c r="N3802" s="11" t="s">
        <v>22</v>
      </c>
      <c r="O3802" s="11" t="s">
        <v>23</v>
      </c>
      <c r="P3802" s="12" t="s">
        <v>4070</v>
      </c>
    </row>
    <row r="3803">
      <c r="A3803" s="7">
        <v>23803.0</v>
      </c>
      <c r="B3803" s="7">
        <v>2020.0</v>
      </c>
      <c r="C3803" s="7" t="s">
        <v>1022</v>
      </c>
      <c r="D3803" s="7">
        <v>24.0</v>
      </c>
      <c r="E3803" s="7">
        <f t="shared" si="3"/>
        <v>295</v>
      </c>
      <c r="F3803" s="15" t="s">
        <v>4097</v>
      </c>
      <c r="G3803" s="11">
        <v>3.0</v>
      </c>
      <c r="H3803" s="7">
        <f t="shared" si="2"/>
        <v>1</v>
      </c>
      <c r="I3803" s="22" t="s">
        <v>18</v>
      </c>
      <c r="J3803" s="19" t="s">
        <v>1140</v>
      </c>
      <c r="K3803" s="16">
        <v>44148.0</v>
      </c>
      <c r="L3803" s="7" t="s">
        <v>20</v>
      </c>
      <c r="M3803" s="14" t="s">
        <v>4093</v>
      </c>
      <c r="N3803" s="11" t="s">
        <v>22</v>
      </c>
      <c r="O3803" s="11" t="s">
        <v>23</v>
      </c>
      <c r="P3803" s="12" t="s">
        <v>4070</v>
      </c>
    </row>
    <row r="3804">
      <c r="A3804" s="7">
        <v>23804.0</v>
      </c>
      <c r="B3804" s="7">
        <v>2020.0</v>
      </c>
      <c r="C3804" s="7" t="s">
        <v>1022</v>
      </c>
      <c r="D3804" s="7">
        <v>25.0</v>
      </c>
      <c r="E3804" s="7">
        <f t="shared" si="3"/>
        <v>143</v>
      </c>
      <c r="F3804" s="15" t="s">
        <v>4098</v>
      </c>
      <c r="G3804" s="11">
        <v>3.0</v>
      </c>
      <c r="H3804" s="7">
        <f t="shared" si="2"/>
        <v>1</v>
      </c>
      <c r="I3804" s="22" t="s">
        <v>18</v>
      </c>
      <c r="J3804" s="19" t="s">
        <v>1140</v>
      </c>
      <c r="K3804" s="16">
        <v>44148.0</v>
      </c>
      <c r="L3804" s="7" t="s">
        <v>20</v>
      </c>
      <c r="M3804" s="14" t="s">
        <v>4093</v>
      </c>
      <c r="N3804" s="11" t="s">
        <v>22</v>
      </c>
      <c r="O3804" s="11" t="s">
        <v>23</v>
      </c>
      <c r="P3804" s="12" t="s">
        <v>4070</v>
      </c>
    </row>
    <row r="3805">
      <c r="A3805" s="7">
        <v>23805.0</v>
      </c>
      <c r="B3805" s="7">
        <v>2020.0</v>
      </c>
      <c r="C3805" s="7" t="s">
        <v>1022</v>
      </c>
      <c r="D3805" s="7">
        <v>26.0</v>
      </c>
      <c r="E3805" s="7">
        <f t="shared" si="3"/>
        <v>143</v>
      </c>
      <c r="F3805" s="15" t="s">
        <v>4099</v>
      </c>
      <c r="G3805" s="11">
        <v>3.0</v>
      </c>
      <c r="H3805" s="7">
        <f t="shared" si="2"/>
        <v>1</v>
      </c>
      <c r="I3805" s="22" t="s">
        <v>18</v>
      </c>
      <c r="J3805" s="19" t="s">
        <v>1140</v>
      </c>
      <c r="K3805" s="16">
        <v>44148.0</v>
      </c>
      <c r="L3805" s="7" t="s">
        <v>20</v>
      </c>
      <c r="M3805" s="14" t="s">
        <v>4093</v>
      </c>
      <c r="N3805" s="11" t="s">
        <v>22</v>
      </c>
      <c r="O3805" s="11" t="s">
        <v>23</v>
      </c>
      <c r="P3805" s="12" t="s">
        <v>4070</v>
      </c>
    </row>
    <row r="3806">
      <c r="A3806" s="7">
        <v>23806.0</v>
      </c>
      <c r="B3806" s="7">
        <v>2020.0</v>
      </c>
      <c r="C3806" s="7" t="s">
        <v>1022</v>
      </c>
      <c r="D3806" s="7">
        <v>27.0</v>
      </c>
      <c r="E3806" s="7">
        <f t="shared" si="3"/>
        <v>109</v>
      </c>
      <c r="F3806" s="15" t="s">
        <v>4100</v>
      </c>
      <c r="G3806" s="11">
        <v>3.0</v>
      </c>
      <c r="H3806" s="7">
        <f t="shared" si="2"/>
        <v>1</v>
      </c>
      <c r="I3806" s="22" t="s">
        <v>18</v>
      </c>
      <c r="J3806" s="19" t="s">
        <v>1140</v>
      </c>
      <c r="K3806" s="16">
        <v>44148.0</v>
      </c>
      <c r="L3806" s="7" t="s">
        <v>20</v>
      </c>
      <c r="M3806" s="14" t="s">
        <v>4093</v>
      </c>
      <c r="N3806" s="11" t="s">
        <v>22</v>
      </c>
      <c r="O3806" s="11" t="s">
        <v>23</v>
      </c>
      <c r="P3806" s="12" t="s">
        <v>4070</v>
      </c>
    </row>
    <row r="3807">
      <c r="A3807" s="7">
        <v>23807.0</v>
      </c>
      <c r="B3807" s="7">
        <v>2020.0</v>
      </c>
      <c r="C3807" s="7" t="s">
        <v>1022</v>
      </c>
      <c r="D3807" s="7">
        <v>28.0</v>
      </c>
      <c r="E3807" s="7">
        <f t="shared" si="3"/>
        <v>33</v>
      </c>
      <c r="F3807" s="15" t="s">
        <v>4101</v>
      </c>
      <c r="G3807" s="11">
        <v>0.0</v>
      </c>
      <c r="H3807" s="7">
        <f t="shared" si="2"/>
        <v>0</v>
      </c>
      <c r="I3807" s="22" t="s">
        <v>18</v>
      </c>
      <c r="J3807" s="19" t="s">
        <v>1140</v>
      </c>
      <c r="K3807" s="16">
        <v>44148.0</v>
      </c>
      <c r="L3807" s="7" t="s">
        <v>20</v>
      </c>
      <c r="M3807" s="14" t="s">
        <v>4102</v>
      </c>
      <c r="N3807" s="11" t="s">
        <v>22</v>
      </c>
      <c r="O3807" s="11" t="s">
        <v>23</v>
      </c>
      <c r="P3807" s="12" t="s">
        <v>4070</v>
      </c>
    </row>
    <row r="3808">
      <c r="A3808" s="7">
        <v>23808.0</v>
      </c>
      <c r="B3808" s="7">
        <v>2020.0</v>
      </c>
      <c r="C3808" s="7" t="s">
        <v>1022</v>
      </c>
      <c r="D3808" s="7">
        <v>29.0</v>
      </c>
      <c r="E3808" s="7">
        <f t="shared" si="3"/>
        <v>80</v>
      </c>
      <c r="F3808" s="15" t="s">
        <v>4103</v>
      </c>
      <c r="G3808" s="11">
        <v>0.0</v>
      </c>
      <c r="H3808" s="7">
        <f t="shared" si="2"/>
        <v>0</v>
      </c>
      <c r="I3808" s="22" t="s">
        <v>18</v>
      </c>
      <c r="J3808" s="19" t="s">
        <v>1140</v>
      </c>
      <c r="K3808" s="16">
        <v>44148.0</v>
      </c>
      <c r="L3808" s="7" t="s">
        <v>20</v>
      </c>
      <c r="M3808" s="14" t="s">
        <v>4102</v>
      </c>
      <c r="N3808" s="11" t="s">
        <v>22</v>
      </c>
      <c r="O3808" s="11" t="s">
        <v>23</v>
      </c>
      <c r="P3808" s="12" t="s">
        <v>4070</v>
      </c>
    </row>
    <row r="3809">
      <c r="A3809" s="7">
        <v>23809.0</v>
      </c>
      <c r="B3809" s="7">
        <v>2020.0</v>
      </c>
      <c r="C3809" s="7" t="s">
        <v>1022</v>
      </c>
      <c r="D3809" s="7">
        <v>30.0</v>
      </c>
      <c r="E3809" s="7">
        <f t="shared" si="3"/>
        <v>354</v>
      </c>
      <c r="F3809" s="15" t="s">
        <v>4104</v>
      </c>
      <c r="G3809" s="11">
        <v>0.0</v>
      </c>
      <c r="H3809" s="7">
        <f t="shared" si="2"/>
        <v>0</v>
      </c>
      <c r="I3809" s="22" t="s">
        <v>18</v>
      </c>
      <c r="J3809" s="19" t="s">
        <v>1140</v>
      </c>
      <c r="K3809" s="16">
        <v>44148.0</v>
      </c>
      <c r="L3809" s="7" t="s">
        <v>20</v>
      </c>
      <c r="M3809" s="14" t="s">
        <v>4105</v>
      </c>
      <c r="N3809" s="11" t="s">
        <v>22</v>
      </c>
      <c r="O3809" s="11" t="s">
        <v>23</v>
      </c>
      <c r="P3809" s="12" t="s">
        <v>4070</v>
      </c>
    </row>
    <row r="3810">
      <c r="A3810" s="7">
        <v>23810.0</v>
      </c>
      <c r="B3810" s="7">
        <v>2020.0</v>
      </c>
      <c r="C3810" s="7" t="s">
        <v>1022</v>
      </c>
      <c r="D3810" s="7">
        <v>31.0</v>
      </c>
      <c r="E3810" s="7">
        <f t="shared" si="3"/>
        <v>91</v>
      </c>
      <c r="F3810" s="15" t="s">
        <v>4106</v>
      </c>
      <c r="G3810" s="11">
        <v>6.0</v>
      </c>
      <c r="H3810" s="7">
        <f t="shared" si="2"/>
        <v>1</v>
      </c>
      <c r="I3810" s="22" t="s">
        <v>18</v>
      </c>
      <c r="J3810" s="19" t="s">
        <v>1140</v>
      </c>
      <c r="K3810" s="16">
        <v>44148.0</v>
      </c>
      <c r="L3810" s="7" t="s">
        <v>20</v>
      </c>
      <c r="M3810" s="14" t="s">
        <v>4105</v>
      </c>
      <c r="N3810" s="11" t="s">
        <v>22</v>
      </c>
      <c r="O3810" s="11" t="s">
        <v>23</v>
      </c>
      <c r="P3810" s="12" t="s">
        <v>4070</v>
      </c>
    </row>
    <row r="3811">
      <c r="A3811" s="7">
        <v>23811.0</v>
      </c>
      <c r="B3811" s="7">
        <v>2020.0</v>
      </c>
      <c r="C3811" s="7" t="s">
        <v>1022</v>
      </c>
      <c r="D3811" s="7">
        <v>32.0</v>
      </c>
      <c r="E3811" s="7">
        <f t="shared" si="3"/>
        <v>154</v>
      </c>
      <c r="F3811" s="15" t="s">
        <v>4107</v>
      </c>
      <c r="G3811" s="11">
        <v>6.0</v>
      </c>
      <c r="H3811" s="7">
        <f t="shared" si="2"/>
        <v>1</v>
      </c>
      <c r="I3811" s="22" t="s">
        <v>18</v>
      </c>
      <c r="J3811" s="19" t="s">
        <v>1140</v>
      </c>
      <c r="K3811" s="16">
        <v>44148.0</v>
      </c>
      <c r="L3811" s="7" t="s">
        <v>20</v>
      </c>
      <c r="M3811" s="14" t="s">
        <v>4105</v>
      </c>
      <c r="N3811" s="11" t="s">
        <v>22</v>
      </c>
      <c r="O3811" s="11" t="s">
        <v>23</v>
      </c>
      <c r="P3811" s="12" t="s">
        <v>4070</v>
      </c>
    </row>
    <row r="3812">
      <c r="A3812" s="7">
        <v>23812.0</v>
      </c>
      <c r="B3812" s="7">
        <v>2020.0</v>
      </c>
      <c r="C3812" s="7" t="s">
        <v>1022</v>
      </c>
      <c r="D3812" s="7">
        <v>33.0</v>
      </c>
      <c r="E3812" s="7">
        <f t="shared" si="3"/>
        <v>217</v>
      </c>
      <c r="F3812" s="15" t="s">
        <v>4108</v>
      </c>
      <c r="G3812" s="11">
        <v>6.0</v>
      </c>
      <c r="H3812" s="7">
        <f t="shared" si="2"/>
        <v>1</v>
      </c>
      <c r="I3812" s="22" t="s">
        <v>18</v>
      </c>
      <c r="J3812" s="19" t="s">
        <v>1140</v>
      </c>
      <c r="K3812" s="16">
        <v>44148.0</v>
      </c>
      <c r="L3812" s="7" t="s">
        <v>20</v>
      </c>
      <c r="M3812" s="14" t="s">
        <v>4105</v>
      </c>
      <c r="N3812" s="11" t="s">
        <v>22</v>
      </c>
      <c r="O3812" s="11" t="s">
        <v>23</v>
      </c>
      <c r="P3812" s="12" t="s">
        <v>4070</v>
      </c>
    </row>
    <row r="3813">
      <c r="A3813" s="7">
        <v>23813.0</v>
      </c>
      <c r="B3813" s="7">
        <v>2020.0</v>
      </c>
      <c r="C3813" s="7" t="s">
        <v>1022</v>
      </c>
      <c r="D3813" s="7">
        <v>34.0</v>
      </c>
      <c r="E3813" s="7">
        <f t="shared" si="3"/>
        <v>94</v>
      </c>
      <c r="F3813" s="15" t="s">
        <v>4109</v>
      </c>
      <c r="G3813" s="11">
        <v>3.0</v>
      </c>
      <c r="H3813" s="7">
        <f t="shared" si="2"/>
        <v>1</v>
      </c>
      <c r="I3813" s="22" t="s">
        <v>18</v>
      </c>
      <c r="J3813" s="19" t="s">
        <v>1140</v>
      </c>
      <c r="K3813" s="16">
        <v>44148.0</v>
      </c>
      <c r="L3813" s="7" t="s">
        <v>20</v>
      </c>
      <c r="M3813" s="14" t="s">
        <v>4105</v>
      </c>
      <c r="N3813" s="11" t="s">
        <v>22</v>
      </c>
      <c r="O3813" s="11" t="s">
        <v>23</v>
      </c>
      <c r="P3813" s="12" t="s">
        <v>4070</v>
      </c>
    </row>
    <row r="3814">
      <c r="A3814" s="7">
        <v>23814.0</v>
      </c>
      <c r="B3814" s="7">
        <v>2020.0</v>
      </c>
      <c r="C3814" s="7" t="s">
        <v>1022</v>
      </c>
      <c r="D3814" s="7">
        <v>35.0</v>
      </c>
      <c r="E3814" s="7">
        <f t="shared" si="3"/>
        <v>380</v>
      </c>
      <c r="F3814" s="15" t="s">
        <v>4110</v>
      </c>
      <c r="G3814" s="11">
        <v>3.0</v>
      </c>
      <c r="H3814" s="7">
        <f t="shared" si="2"/>
        <v>1</v>
      </c>
      <c r="I3814" s="22" t="s">
        <v>18</v>
      </c>
      <c r="J3814" s="19" t="s">
        <v>1140</v>
      </c>
      <c r="K3814" s="16">
        <v>44148.0</v>
      </c>
      <c r="L3814" s="7" t="s">
        <v>20</v>
      </c>
      <c r="M3814" s="14" t="s">
        <v>4111</v>
      </c>
      <c r="N3814" s="11" t="s">
        <v>22</v>
      </c>
      <c r="O3814" s="11" t="s">
        <v>23</v>
      </c>
      <c r="P3814" s="12" t="s">
        <v>4070</v>
      </c>
    </row>
    <row r="3815">
      <c r="A3815" s="7">
        <v>23815.0</v>
      </c>
      <c r="B3815" s="7">
        <v>2020.0</v>
      </c>
      <c r="C3815" s="7" t="s">
        <v>1022</v>
      </c>
      <c r="D3815" s="7">
        <v>36.0</v>
      </c>
      <c r="E3815" s="7">
        <f t="shared" si="3"/>
        <v>109</v>
      </c>
      <c r="F3815" s="15" t="s">
        <v>4112</v>
      </c>
      <c r="G3815" s="11">
        <v>3.0</v>
      </c>
      <c r="H3815" s="7">
        <f t="shared" si="2"/>
        <v>1</v>
      </c>
      <c r="I3815" s="22" t="s">
        <v>18</v>
      </c>
      <c r="J3815" s="19" t="s">
        <v>1140</v>
      </c>
      <c r="K3815" s="16">
        <v>44148.0</v>
      </c>
      <c r="L3815" s="7" t="s">
        <v>20</v>
      </c>
      <c r="M3815" s="14" t="s">
        <v>4111</v>
      </c>
      <c r="N3815" s="11" t="s">
        <v>22</v>
      </c>
      <c r="O3815" s="11" t="s">
        <v>23</v>
      </c>
      <c r="P3815" s="12" t="s">
        <v>4070</v>
      </c>
    </row>
    <row r="3816">
      <c r="A3816" s="7">
        <v>23816.0</v>
      </c>
      <c r="B3816" s="7">
        <v>2020.0</v>
      </c>
      <c r="C3816" s="7" t="s">
        <v>1022</v>
      </c>
      <c r="D3816" s="7">
        <v>37.0</v>
      </c>
      <c r="E3816" s="7">
        <f t="shared" si="3"/>
        <v>128</v>
      </c>
      <c r="F3816" s="15" t="s">
        <v>4113</v>
      </c>
      <c r="G3816" s="11">
        <v>3.0</v>
      </c>
      <c r="H3816" s="7">
        <f t="shared" si="2"/>
        <v>1</v>
      </c>
      <c r="I3816" s="22" t="s">
        <v>18</v>
      </c>
      <c r="J3816" s="19" t="s">
        <v>1140</v>
      </c>
      <c r="K3816" s="16">
        <v>44148.0</v>
      </c>
      <c r="L3816" s="7" t="s">
        <v>20</v>
      </c>
      <c r="M3816" s="14" t="s">
        <v>4111</v>
      </c>
      <c r="N3816" s="11" t="s">
        <v>22</v>
      </c>
      <c r="O3816" s="11" t="s">
        <v>23</v>
      </c>
      <c r="P3816" s="12" t="s">
        <v>4070</v>
      </c>
    </row>
    <row r="3817">
      <c r="A3817" s="7">
        <v>23817.0</v>
      </c>
      <c r="B3817" s="7">
        <v>2020.0</v>
      </c>
      <c r="C3817" s="7" t="s">
        <v>1022</v>
      </c>
      <c r="D3817" s="7">
        <v>38.0</v>
      </c>
      <c r="E3817" s="7">
        <f t="shared" si="3"/>
        <v>135</v>
      </c>
      <c r="F3817" s="15" t="s">
        <v>4114</v>
      </c>
      <c r="G3817" s="11">
        <v>3.0</v>
      </c>
      <c r="H3817" s="7">
        <f t="shared" si="2"/>
        <v>1</v>
      </c>
      <c r="I3817" s="22" t="s">
        <v>18</v>
      </c>
      <c r="J3817" s="19" t="s">
        <v>1140</v>
      </c>
      <c r="K3817" s="16">
        <v>44148.0</v>
      </c>
      <c r="L3817" s="7" t="s">
        <v>20</v>
      </c>
      <c r="M3817" s="14" t="s">
        <v>4111</v>
      </c>
      <c r="N3817" s="11" t="s">
        <v>22</v>
      </c>
      <c r="O3817" s="11" t="s">
        <v>23</v>
      </c>
      <c r="P3817" s="12" t="s">
        <v>4070</v>
      </c>
    </row>
    <row r="3818">
      <c r="A3818" s="7">
        <v>23818.0</v>
      </c>
      <c r="B3818" s="7">
        <v>2020.0</v>
      </c>
      <c r="C3818" s="7" t="s">
        <v>1022</v>
      </c>
      <c r="D3818" s="7">
        <v>39.0</v>
      </c>
      <c r="E3818" s="7">
        <f t="shared" si="3"/>
        <v>232</v>
      </c>
      <c r="F3818" s="15" t="s">
        <v>4115</v>
      </c>
      <c r="G3818" s="11">
        <v>3.0</v>
      </c>
      <c r="H3818" s="7">
        <f t="shared" si="2"/>
        <v>1</v>
      </c>
      <c r="I3818" s="22" t="s">
        <v>18</v>
      </c>
      <c r="J3818" s="19" t="s">
        <v>1140</v>
      </c>
      <c r="K3818" s="16">
        <v>44148.0</v>
      </c>
      <c r="L3818" s="7" t="s">
        <v>20</v>
      </c>
      <c r="M3818" s="14" t="s">
        <v>4111</v>
      </c>
      <c r="N3818" s="11" t="s">
        <v>22</v>
      </c>
      <c r="O3818" s="11" t="s">
        <v>23</v>
      </c>
      <c r="P3818" s="12" t="s">
        <v>4070</v>
      </c>
    </row>
    <row r="3819">
      <c r="A3819" s="7">
        <v>23819.0</v>
      </c>
      <c r="B3819" s="7">
        <v>2020.0</v>
      </c>
      <c r="C3819" s="7" t="s">
        <v>1022</v>
      </c>
      <c r="D3819" s="7">
        <v>40.0</v>
      </c>
      <c r="E3819" s="7">
        <f t="shared" si="3"/>
        <v>128</v>
      </c>
      <c r="F3819" s="15" t="s">
        <v>4116</v>
      </c>
      <c r="G3819" s="11">
        <v>3.0</v>
      </c>
      <c r="H3819" s="7">
        <f t="shared" si="2"/>
        <v>1</v>
      </c>
      <c r="I3819" s="22" t="s">
        <v>18</v>
      </c>
      <c r="J3819" s="19" t="s">
        <v>1140</v>
      </c>
      <c r="K3819" s="16">
        <v>44148.0</v>
      </c>
      <c r="L3819" s="7" t="s">
        <v>20</v>
      </c>
      <c r="M3819" s="14" t="s">
        <v>4111</v>
      </c>
      <c r="N3819" s="11" t="s">
        <v>22</v>
      </c>
      <c r="O3819" s="11" t="s">
        <v>23</v>
      </c>
      <c r="P3819" s="12" t="s">
        <v>4070</v>
      </c>
    </row>
    <row r="3820">
      <c r="A3820" s="7">
        <v>23820.0</v>
      </c>
      <c r="B3820" s="7">
        <v>2020.0</v>
      </c>
      <c r="C3820" s="7" t="s">
        <v>1022</v>
      </c>
      <c r="D3820" s="7">
        <v>41.0</v>
      </c>
      <c r="E3820" s="7">
        <f t="shared" si="3"/>
        <v>70</v>
      </c>
      <c r="F3820" s="15" t="s">
        <v>4117</v>
      </c>
      <c r="G3820" s="11">
        <v>3.0</v>
      </c>
      <c r="H3820" s="7">
        <f t="shared" si="2"/>
        <v>1</v>
      </c>
      <c r="I3820" s="22" t="s">
        <v>18</v>
      </c>
      <c r="J3820" s="19" t="s">
        <v>1140</v>
      </c>
      <c r="K3820" s="16">
        <v>44148.0</v>
      </c>
      <c r="L3820" s="7" t="s">
        <v>20</v>
      </c>
      <c r="M3820" s="14" t="s">
        <v>4111</v>
      </c>
      <c r="N3820" s="11" t="s">
        <v>22</v>
      </c>
      <c r="O3820" s="11" t="s">
        <v>23</v>
      </c>
      <c r="P3820" s="12" t="s">
        <v>4070</v>
      </c>
    </row>
    <row r="3821">
      <c r="A3821" s="7">
        <v>23821.0</v>
      </c>
      <c r="B3821" s="7">
        <v>2020.0</v>
      </c>
      <c r="C3821" s="7" t="s">
        <v>1022</v>
      </c>
      <c r="D3821" s="7">
        <v>42.0</v>
      </c>
      <c r="E3821" s="7">
        <f t="shared" si="3"/>
        <v>232</v>
      </c>
      <c r="F3821" s="15" t="s">
        <v>4118</v>
      </c>
      <c r="G3821" s="11">
        <v>3.0</v>
      </c>
      <c r="H3821" s="7">
        <f t="shared" si="2"/>
        <v>1</v>
      </c>
      <c r="I3821" s="22" t="s">
        <v>18</v>
      </c>
      <c r="J3821" s="19" t="s">
        <v>1140</v>
      </c>
      <c r="K3821" s="16">
        <v>44148.0</v>
      </c>
      <c r="L3821" s="7" t="s">
        <v>20</v>
      </c>
      <c r="M3821" s="14" t="s">
        <v>4111</v>
      </c>
      <c r="N3821" s="11" t="s">
        <v>22</v>
      </c>
      <c r="O3821" s="11" t="s">
        <v>23</v>
      </c>
      <c r="P3821" s="12" t="s">
        <v>4070</v>
      </c>
    </row>
    <row r="3822">
      <c r="A3822" s="7">
        <v>23822.0</v>
      </c>
      <c r="B3822" s="7">
        <v>2020.0</v>
      </c>
      <c r="C3822" s="7" t="s">
        <v>1022</v>
      </c>
      <c r="D3822" s="7">
        <v>43.0</v>
      </c>
      <c r="E3822" s="7">
        <f t="shared" si="3"/>
        <v>232</v>
      </c>
      <c r="F3822" s="15" t="s">
        <v>4119</v>
      </c>
      <c r="G3822" s="11">
        <v>3.0</v>
      </c>
      <c r="H3822" s="7">
        <f t="shared" si="2"/>
        <v>1</v>
      </c>
      <c r="I3822" s="22" t="s">
        <v>18</v>
      </c>
      <c r="J3822" s="19" t="s">
        <v>1140</v>
      </c>
      <c r="K3822" s="16">
        <v>44148.0</v>
      </c>
      <c r="L3822" s="7" t="s">
        <v>20</v>
      </c>
      <c r="M3822" s="14" t="s">
        <v>4120</v>
      </c>
      <c r="N3822" s="11" t="s">
        <v>22</v>
      </c>
      <c r="O3822" s="11" t="s">
        <v>23</v>
      </c>
      <c r="P3822" s="12" t="s">
        <v>4070</v>
      </c>
    </row>
    <row r="3823">
      <c r="A3823" s="7">
        <v>23823.0</v>
      </c>
      <c r="B3823" s="7">
        <v>2020.0</v>
      </c>
      <c r="C3823" s="7" t="s">
        <v>1022</v>
      </c>
      <c r="D3823" s="7">
        <v>44.0</v>
      </c>
      <c r="E3823" s="7">
        <f t="shared" si="3"/>
        <v>120</v>
      </c>
      <c r="F3823" s="15" t="s">
        <v>4121</v>
      </c>
      <c r="G3823" s="11">
        <v>3.0</v>
      </c>
      <c r="H3823" s="7">
        <f t="shared" si="2"/>
        <v>1</v>
      </c>
      <c r="I3823" s="22" t="s">
        <v>18</v>
      </c>
      <c r="J3823" s="19" t="s">
        <v>1140</v>
      </c>
      <c r="K3823" s="16">
        <v>44148.0</v>
      </c>
      <c r="L3823" s="7" t="s">
        <v>20</v>
      </c>
      <c r="M3823" s="14" t="s">
        <v>4120</v>
      </c>
      <c r="N3823" s="11" t="s">
        <v>22</v>
      </c>
      <c r="O3823" s="11" t="s">
        <v>23</v>
      </c>
      <c r="P3823" s="12" t="s">
        <v>4070</v>
      </c>
    </row>
    <row r="3824">
      <c r="A3824" s="7">
        <v>23824.0</v>
      </c>
      <c r="B3824" s="7">
        <v>2020.0</v>
      </c>
      <c r="C3824" s="7" t="s">
        <v>1022</v>
      </c>
      <c r="D3824" s="7">
        <v>45.0</v>
      </c>
      <c r="E3824" s="7">
        <f t="shared" si="3"/>
        <v>42</v>
      </c>
      <c r="F3824" s="15" t="s">
        <v>4122</v>
      </c>
      <c r="G3824" s="11">
        <v>0.0</v>
      </c>
      <c r="H3824" s="7">
        <f t="shared" si="2"/>
        <v>0</v>
      </c>
      <c r="I3824" s="22" t="s">
        <v>18</v>
      </c>
      <c r="J3824" s="19" t="s">
        <v>1140</v>
      </c>
      <c r="K3824" s="16">
        <v>44148.0</v>
      </c>
      <c r="L3824" s="7" t="s">
        <v>20</v>
      </c>
      <c r="M3824" s="14" t="s">
        <v>4120</v>
      </c>
      <c r="N3824" s="11" t="s">
        <v>22</v>
      </c>
      <c r="O3824" s="11" t="s">
        <v>23</v>
      </c>
      <c r="P3824" s="12" t="s">
        <v>4070</v>
      </c>
    </row>
    <row r="3825">
      <c r="A3825" s="7">
        <v>23825.0</v>
      </c>
      <c r="B3825" s="7">
        <v>2020.0</v>
      </c>
      <c r="C3825" s="7" t="s">
        <v>1022</v>
      </c>
      <c r="D3825" s="7">
        <v>46.0</v>
      </c>
      <c r="E3825" s="7">
        <f t="shared" si="3"/>
        <v>74</v>
      </c>
      <c r="F3825" s="15" t="s">
        <v>4123</v>
      </c>
      <c r="G3825" s="11">
        <v>19.0</v>
      </c>
      <c r="H3825" s="7">
        <f t="shared" si="2"/>
        <v>1</v>
      </c>
      <c r="I3825" s="22" t="s">
        <v>18</v>
      </c>
      <c r="J3825" s="19" t="s">
        <v>1140</v>
      </c>
      <c r="K3825" s="16">
        <v>44148.0</v>
      </c>
      <c r="L3825" s="7" t="s">
        <v>20</v>
      </c>
      <c r="M3825" s="14" t="s">
        <v>4120</v>
      </c>
      <c r="N3825" s="11" t="s">
        <v>22</v>
      </c>
      <c r="O3825" s="11" t="s">
        <v>23</v>
      </c>
      <c r="P3825" s="12" t="s">
        <v>4070</v>
      </c>
    </row>
    <row r="3826">
      <c r="A3826" s="7">
        <v>23826.0</v>
      </c>
      <c r="B3826" s="7">
        <v>2020.0</v>
      </c>
      <c r="C3826" s="7" t="s">
        <v>1022</v>
      </c>
      <c r="D3826" s="7">
        <v>47.0</v>
      </c>
      <c r="E3826" s="7">
        <f t="shared" si="3"/>
        <v>423</v>
      </c>
      <c r="F3826" s="15" t="s">
        <v>4124</v>
      </c>
      <c r="G3826" s="11">
        <v>19.0</v>
      </c>
      <c r="H3826" s="7">
        <f t="shared" si="2"/>
        <v>1</v>
      </c>
      <c r="I3826" s="22" t="s">
        <v>18</v>
      </c>
      <c r="J3826" s="19" t="s">
        <v>1140</v>
      </c>
      <c r="K3826" s="16">
        <v>44148.0</v>
      </c>
      <c r="L3826" s="7" t="s">
        <v>20</v>
      </c>
      <c r="M3826" s="14" t="s">
        <v>4125</v>
      </c>
      <c r="N3826" s="11" t="s">
        <v>22</v>
      </c>
      <c r="O3826" s="11" t="s">
        <v>23</v>
      </c>
      <c r="P3826" s="12" t="s">
        <v>4070</v>
      </c>
    </row>
    <row r="3827">
      <c r="A3827" s="7">
        <v>23827.0</v>
      </c>
      <c r="B3827" s="7">
        <v>2020.0</v>
      </c>
      <c r="C3827" s="7" t="s">
        <v>1022</v>
      </c>
      <c r="D3827" s="7">
        <v>48.0</v>
      </c>
      <c r="E3827" s="7">
        <f t="shared" si="3"/>
        <v>102</v>
      </c>
      <c r="F3827" s="15" t="s">
        <v>4126</v>
      </c>
      <c r="G3827" s="11">
        <v>3.0</v>
      </c>
      <c r="H3827" s="7">
        <f t="shared" si="2"/>
        <v>1</v>
      </c>
      <c r="I3827" s="22" t="s">
        <v>18</v>
      </c>
      <c r="J3827" s="19" t="s">
        <v>1140</v>
      </c>
      <c r="K3827" s="16">
        <v>44148.0</v>
      </c>
      <c r="L3827" s="7" t="s">
        <v>20</v>
      </c>
      <c r="M3827" s="14" t="s">
        <v>4125</v>
      </c>
      <c r="N3827" s="11" t="s">
        <v>22</v>
      </c>
      <c r="O3827" s="11" t="s">
        <v>23</v>
      </c>
      <c r="P3827" s="12" t="s">
        <v>4070</v>
      </c>
    </row>
    <row r="3828">
      <c r="A3828" s="7">
        <v>23828.0</v>
      </c>
      <c r="B3828" s="7">
        <v>2020.0</v>
      </c>
      <c r="C3828" s="7" t="s">
        <v>1022</v>
      </c>
      <c r="D3828" s="7">
        <v>49.0</v>
      </c>
      <c r="E3828" s="7">
        <f t="shared" si="3"/>
        <v>90</v>
      </c>
      <c r="F3828" s="15" t="s">
        <v>4127</v>
      </c>
      <c r="G3828" s="11">
        <v>3.0</v>
      </c>
      <c r="H3828" s="7">
        <f t="shared" si="2"/>
        <v>1</v>
      </c>
      <c r="I3828" s="22" t="s">
        <v>18</v>
      </c>
      <c r="J3828" s="19" t="s">
        <v>1140</v>
      </c>
      <c r="K3828" s="16">
        <v>44148.0</v>
      </c>
      <c r="L3828" s="7" t="s">
        <v>20</v>
      </c>
      <c r="M3828" s="14" t="s">
        <v>4125</v>
      </c>
      <c r="N3828" s="11" t="s">
        <v>22</v>
      </c>
      <c r="O3828" s="11" t="s">
        <v>23</v>
      </c>
      <c r="P3828" s="12" t="s">
        <v>4070</v>
      </c>
    </row>
    <row r="3829">
      <c r="A3829" s="7">
        <v>23829.0</v>
      </c>
      <c r="B3829" s="7">
        <v>2020.0</v>
      </c>
      <c r="C3829" s="7" t="s">
        <v>1022</v>
      </c>
      <c r="D3829" s="7">
        <v>50.0</v>
      </c>
      <c r="E3829" s="7">
        <f t="shared" si="3"/>
        <v>142</v>
      </c>
      <c r="F3829" s="15" t="s">
        <v>4128</v>
      </c>
      <c r="G3829" s="11">
        <v>3.0</v>
      </c>
      <c r="H3829" s="7">
        <f t="shared" si="2"/>
        <v>1</v>
      </c>
      <c r="I3829" s="22" t="s">
        <v>18</v>
      </c>
      <c r="J3829" s="19" t="s">
        <v>1140</v>
      </c>
      <c r="K3829" s="16">
        <v>44148.0</v>
      </c>
      <c r="L3829" s="7" t="s">
        <v>20</v>
      </c>
      <c r="M3829" s="14" t="s">
        <v>4125</v>
      </c>
      <c r="N3829" s="11" t="s">
        <v>22</v>
      </c>
      <c r="O3829" s="11" t="s">
        <v>23</v>
      </c>
      <c r="P3829" s="12" t="s">
        <v>4070</v>
      </c>
    </row>
    <row r="3830">
      <c r="A3830" s="7">
        <v>23830.0</v>
      </c>
      <c r="B3830" s="7">
        <v>2020.0</v>
      </c>
      <c r="C3830" s="7" t="s">
        <v>1022</v>
      </c>
      <c r="D3830" s="7">
        <v>51.0</v>
      </c>
      <c r="E3830" s="7">
        <f t="shared" si="3"/>
        <v>117</v>
      </c>
      <c r="F3830" s="15" t="s">
        <v>4129</v>
      </c>
      <c r="G3830" s="11">
        <v>3.0</v>
      </c>
      <c r="H3830" s="7">
        <f t="shared" si="2"/>
        <v>1</v>
      </c>
      <c r="I3830" s="22" t="s">
        <v>18</v>
      </c>
      <c r="J3830" s="19" t="s">
        <v>1140</v>
      </c>
      <c r="K3830" s="16">
        <v>44148.0</v>
      </c>
      <c r="L3830" s="7" t="s">
        <v>20</v>
      </c>
      <c r="M3830" s="14" t="s">
        <v>4125</v>
      </c>
      <c r="N3830" s="11" t="s">
        <v>22</v>
      </c>
      <c r="O3830" s="11" t="s">
        <v>23</v>
      </c>
      <c r="P3830" s="12" t="s">
        <v>4070</v>
      </c>
    </row>
    <row r="3831">
      <c r="A3831" s="7">
        <v>23831.0</v>
      </c>
      <c r="B3831" s="7">
        <v>2020.0</v>
      </c>
      <c r="C3831" s="7" t="s">
        <v>1022</v>
      </c>
      <c r="D3831" s="7">
        <v>52.0</v>
      </c>
      <c r="E3831" s="7">
        <f t="shared" si="3"/>
        <v>28</v>
      </c>
      <c r="F3831" s="15" t="s">
        <v>4130</v>
      </c>
      <c r="G3831" s="11">
        <v>0.0</v>
      </c>
      <c r="H3831" s="7">
        <f t="shared" si="2"/>
        <v>0</v>
      </c>
      <c r="I3831" s="22" t="s">
        <v>18</v>
      </c>
      <c r="J3831" s="19" t="s">
        <v>1140</v>
      </c>
      <c r="K3831" s="16">
        <v>44148.0</v>
      </c>
      <c r="L3831" s="7" t="s">
        <v>20</v>
      </c>
      <c r="M3831" s="14" t="s">
        <v>4131</v>
      </c>
      <c r="N3831" s="11" t="s">
        <v>22</v>
      </c>
      <c r="O3831" s="11" t="s">
        <v>23</v>
      </c>
      <c r="P3831" s="12" t="s">
        <v>4070</v>
      </c>
    </row>
    <row r="3832">
      <c r="A3832" s="7">
        <v>23832.0</v>
      </c>
      <c r="B3832" s="7">
        <v>2020.0</v>
      </c>
      <c r="C3832" s="7" t="s">
        <v>1022</v>
      </c>
      <c r="D3832" s="7">
        <v>53.0</v>
      </c>
      <c r="E3832" s="7">
        <f t="shared" si="3"/>
        <v>171</v>
      </c>
      <c r="F3832" s="15" t="s">
        <v>4132</v>
      </c>
      <c r="G3832" s="11">
        <v>3.0</v>
      </c>
      <c r="H3832" s="7">
        <f t="shared" si="2"/>
        <v>1</v>
      </c>
      <c r="I3832" s="22" t="s">
        <v>18</v>
      </c>
      <c r="J3832" s="19" t="s">
        <v>1140</v>
      </c>
      <c r="K3832" s="16">
        <v>44148.0</v>
      </c>
      <c r="L3832" s="7" t="s">
        <v>20</v>
      </c>
      <c r="M3832" s="14" t="s">
        <v>4131</v>
      </c>
      <c r="N3832" s="11" t="s">
        <v>22</v>
      </c>
      <c r="O3832" s="11" t="s">
        <v>23</v>
      </c>
      <c r="P3832" s="12" t="s">
        <v>4070</v>
      </c>
    </row>
    <row r="3833">
      <c r="A3833" s="7">
        <v>23833.0</v>
      </c>
      <c r="B3833" s="7">
        <v>2020.0</v>
      </c>
      <c r="C3833" s="7" t="s">
        <v>1022</v>
      </c>
      <c r="D3833" s="7">
        <v>54.0</v>
      </c>
      <c r="E3833" s="7">
        <f t="shared" si="3"/>
        <v>110</v>
      </c>
      <c r="F3833" s="15" t="s">
        <v>4133</v>
      </c>
      <c r="G3833" s="11">
        <v>0.0</v>
      </c>
      <c r="H3833" s="7">
        <f t="shared" si="2"/>
        <v>0</v>
      </c>
      <c r="I3833" s="22" t="s">
        <v>18</v>
      </c>
      <c r="J3833" s="19" t="s">
        <v>1140</v>
      </c>
      <c r="K3833" s="16">
        <v>44148.0</v>
      </c>
      <c r="L3833" s="7" t="s">
        <v>20</v>
      </c>
      <c r="M3833" s="14" t="s">
        <v>4131</v>
      </c>
      <c r="N3833" s="11" t="s">
        <v>22</v>
      </c>
      <c r="O3833" s="11" t="s">
        <v>23</v>
      </c>
      <c r="P3833" s="12" t="s">
        <v>4070</v>
      </c>
    </row>
    <row r="3834">
      <c r="A3834" s="7">
        <v>23834.0</v>
      </c>
      <c r="B3834" s="7">
        <v>2020.0</v>
      </c>
      <c r="C3834" s="7" t="s">
        <v>1022</v>
      </c>
      <c r="D3834" s="7">
        <v>55.0</v>
      </c>
      <c r="E3834" s="7">
        <f t="shared" si="3"/>
        <v>341</v>
      </c>
      <c r="F3834" s="15" t="s">
        <v>4134</v>
      </c>
      <c r="G3834" s="11">
        <v>0.0</v>
      </c>
      <c r="H3834" s="7">
        <f t="shared" si="2"/>
        <v>0</v>
      </c>
      <c r="I3834" s="22" t="s">
        <v>18</v>
      </c>
      <c r="J3834" s="19" t="s">
        <v>1140</v>
      </c>
      <c r="K3834" s="16">
        <v>44148.0</v>
      </c>
      <c r="L3834" s="7" t="s">
        <v>20</v>
      </c>
      <c r="M3834" s="14" t="s">
        <v>4131</v>
      </c>
      <c r="N3834" s="11" t="s">
        <v>22</v>
      </c>
      <c r="O3834" s="11" t="s">
        <v>23</v>
      </c>
      <c r="P3834" s="12" t="s">
        <v>4070</v>
      </c>
    </row>
    <row r="3835">
      <c r="A3835" s="7">
        <v>23835.0</v>
      </c>
      <c r="B3835" s="7">
        <v>2020.0</v>
      </c>
      <c r="C3835" s="7" t="s">
        <v>1022</v>
      </c>
      <c r="D3835" s="7">
        <v>56.0</v>
      </c>
      <c r="E3835" s="7">
        <f t="shared" si="3"/>
        <v>97</v>
      </c>
      <c r="F3835" s="15" t="s">
        <v>4135</v>
      </c>
      <c r="G3835" s="11">
        <v>3.0</v>
      </c>
      <c r="H3835" s="7">
        <f t="shared" si="2"/>
        <v>1</v>
      </c>
      <c r="I3835" s="22" t="s">
        <v>18</v>
      </c>
      <c r="J3835" s="19" t="s">
        <v>1140</v>
      </c>
      <c r="K3835" s="16">
        <v>44148.0</v>
      </c>
      <c r="L3835" s="7" t="s">
        <v>20</v>
      </c>
      <c r="M3835" s="14" t="s">
        <v>4131</v>
      </c>
      <c r="N3835" s="11" t="s">
        <v>22</v>
      </c>
      <c r="O3835" s="11" t="s">
        <v>23</v>
      </c>
      <c r="P3835" s="12" t="s">
        <v>4070</v>
      </c>
    </row>
    <row r="3836">
      <c r="A3836" s="7">
        <v>23836.0</v>
      </c>
      <c r="B3836" s="7">
        <v>2020.0</v>
      </c>
      <c r="C3836" s="7" t="s">
        <v>1022</v>
      </c>
      <c r="D3836" s="7">
        <v>57.0</v>
      </c>
      <c r="E3836" s="7">
        <f t="shared" si="3"/>
        <v>241</v>
      </c>
      <c r="F3836" s="15" t="s">
        <v>4136</v>
      </c>
      <c r="G3836" s="11">
        <v>3.0</v>
      </c>
      <c r="H3836" s="7">
        <f t="shared" si="2"/>
        <v>1</v>
      </c>
      <c r="I3836" s="22" t="s">
        <v>18</v>
      </c>
      <c r="J3836" s="19" t="s">
        <v>1140</v>
      </c>
      <c r="K3836" s="16">
        <v>44148.0</v>
      </c>
      <c r="L3836" s="7" t="s">
        <v>20</v>
      </c>
      <c r="M3836" s="14" t="s">
        <v>4131</v>
      </c>
      <c r="N3836" s="11" t="s">
        <v>22</v>
      </c>
      <c r="O3836" s="11" t="s">
        <v>23</v>
      </c>
      <c r="P3836" s="12" t="s">
        <v>4070</v>
      </c>
    </row>
    <row r="3837">
      <c r="A3837" s="7">
        <v>23837.0</v>
      </c>
      <c r="B3837" s="7">
        <v>2020.0</v>
      </c>
      <c r="C3837" s="7" t="s">
        <v>1022</v>
      </c>
      <c r="D3837" s="7">
        <v>58.0</v>
      </c>
      <c r="E3837" s="7">
        <f t="shared" si="3"/>
        <v>53</v>
      </c>
      <c r="F3837" s="15" t="s">
        <v>4137</v>
      </c>
      <c r="G3837" s="11">
        <v>3.0</v>
      </c>
      <c r="H3837" s="7">
        <f t="shared" si="2"/>
        <v>1</v>
      </c>
      <c r="I3837" s="22" t="s">
        <v>18</v>
      </c>
      <c r="J3837" s="19" t="s">
        <v>1140</v>
      </c>
      <c r="K3837" s="16">
        <v>44148.0</v>
      </c>
      <c r="L3837" s="7" t="s">
        <v>20</v>
      </c>
      <c r="M3837" s="14" t="s">
        <v>4131</v>
      </c>
      <c r="N3837" s="11" t="s">
        <v>22</v>
      </c>
      <c r="O3837" s="11" t="s">
        <v>23</v>
      </c>
      <c r="P3837" s="12" t="s">
        <v>4070</v>
      </c>
    </row>
    <row r="3838">
      <c r="A3838" s="7">
        <v>23838.0</v>
      </c>
      <c r="B3838" s="7">
        <v>2020.0</v>
      </c>
      <c r="C3838" s="7" t="s">
        <v>1022</v>
      </c>
      <c r="D3838" s="7">
        <v>59.0</v>
      </c>
      <c r="E3838" s="7">
        <f t="shared" si="3"/>
        <v>256</v>
      </c>
      <c r="F3838" s="15" t="s">
        <v>4138</v>
      </c>
      <c r="G3838" s="11">
        <v>3.0</v>
      </c>
      <c r="H3838" s="7">
        <f t="shared" si="2"/>
        <v>1</v>
      </c>
      <c r="I3838" s="22" t="s">
        <v>18</v>
      </c>
      <c r="J3838" s="19" t="s">
        <v>1140</v>
      </c>
      <c r="K3838" s="16">
        <v>44148.0</v>
      </c>
      <c r="L3838" s="7" t="s">
        <v>20</v>
      </c>
      <c r="M3838" s="14" t="s">
        <v>4131</v>
      </c>
      <c r="N3838" s="11" t="s">
        <v>22</v>
      </c>
      <c r="O3838" s="11" t="s">
        <v>23</v>
      </c>
      <c r="P3838" s="12" t="s">
        <v>4070</v>
      </c>
    </row>
    <row r="3839">
      <c r="A3839" s="7">
        <v>23839.0</v>
      </c>
      <c r="B3839" s="7">
        <v>2020.0</v>
      </c>
      <c r="C3839" s="7" t="s">
        <v>1022</v>
      </c>
      <c r="D3839" s="7">
        <v>60.0</v>
      </c>
      <c r="E3839" s="7">
        <f t="shared" si="3"/>
        <v>94</v>
      </c>
      <c r="F3839" s="15" t="s">
        <v>4139</v>
      </c>
      <c r="G3839" s="11">
        <v>0.0</v>
      </c>
      <c r="H3839" s="7">
        <f t="shared" si="2"/>
        <v>0</v>
      </c>
      <c r="I3839" s="22" t="s">
        <v>18</v>
      </c>
      <c r="J3839" s="19" t="s">
        <v>1140</v>
      </c>
      <c r="K3839" s="16">
        <v>44148.0</v>
      </c>
      <c r="L3839" s="7" t="s">
        <v>20</v>
      </c>
      <c r="M3839" s="14" t="s">
        <v>4131</v>
      </c>
      <c r="N3839" s="11" t="s">
        <v>22</v>
      </c>
      <c r="O3839" s="11" t="s">
        <v>23</v>
      </c>
      <c r="P3839" s="12" t="s">
        <v>4070</v>
      </c>
    </row>
    <row r="3840">
      <c r="A3840" s="7">
        <v>23840.0</v>
      </c>
      <c r="B3840" s="7">
        <v>2020.0</v>
      </c>
      <c r="C3840" s="7" t="s">
        <v>1022</v>
      </c>
      <c r="D3840" s="7">
        <v>61.0</v>
      </c>
      <c r="E3840" s="7">
        <f t="shared" si="3"/>
        <v>42</v>
      </c>
      <c r="F3840" s="15" t="s">
        <v>4140</v>
      </c>
      <c r="G3840" s="11">
        <v>0.0</v>
      </c>
      <c r="H3840" s="7">
        <f t="shared" si="2"/>
        <v>0</v>
      </c>
      <c r="I3840" s="22" t="s">
        <v>18</v>
      </c>
      <c r="J3840" s="19" t="s">
        <v>1140</v>
      </c>
      <c r="K3840" s="16">
        <v>44148.0</v>
      </c>
      <c r="L3840" s="7" t="s">
        <v>20</v>
      </c>
      <c r="M3840" s="14" t="s">
        <v>4141</v>
      </c>
      <c r="N3840" s="11" t="s">
        <v>22</v>
      </c>
      <c r="O3840" s="11" t="s">
        <v>23</v>
      </c>
      <c r="P3840" s="12" t="s">
        <v>4070</v>
      </c>
    </row>
    <row r="3841">
      <c r="A3841" s="7">
        <v>23841.0</v>
      </c>
      <c r="B3841" s="7">
        <v>2020.0</v>
      </c>
      <c r="C3841" s="7" t="s">
        <v>1022</v>
      </c>
      <c r="D3841" s="7">
        <v>62.0</v>
      </c>
      <c r="E3841" s="7">
        <f t="shared" si="3"/>
        <v>133</v>
      </c>
      <c r="F3841" s="15" t="s">
        <v>4142</v>
      </c>
      <c r="G3841" s="11">
        <v>15.0</v>
      </c>
      <c r="H3841" s="7">
        <f t="shared" si="2"/>
        <v>1</v>
      </c>
      <c r="I3841" s="22" t="s">
        <v>18</v>
      </c>
      <c r="J3841" s="19" t="s">
        <v>1140</v>
      </c>
      <c r="K3841" s="16">
        <v>44148.0</v>
      </c>
      <c r="L3841" s="7" t="s">
        <v>20</v>
      </c>
      <c r="M3841" s="14" t="s">
        <v>4141</v>
      </c>
      <c r="N3841" s="11" t="s">
        <v>22</v>
      </c>
      <c r="O3841" s="11" t="s">
        <v>23</v>
      </c>
      <c r="P3841" s="12" t="s">
        <v>4070</v>
      </c>
    </row>
    <row r="3842">
      <c r="A3842" s="7">
        <v>23842.0</v>
      </c>
      <c r="B3842" s="7">
        <v>2020.0</v>
      </c>
      <c r="C3842" s="7" t="s">
        <v>1022</v>
      </c>
      <c r="D3842" s="7">
        <v>63.0</v>
      </c>
      <c r="E3842" s="7">
        <f t="shared" si="3"/>
        <v>29</v>
      </c>
      <c r="F3842" s="15" t="s">
        <v>4143</v>
      </c>
      <c r="G3842" s="11">
        <v>15.0</v>
      </c>
      <c r="H3842" s="7">
        <f t="shared" si="2"/>
        <v>1</v>
      </c>
      <c r="I3842" s="22" t="s">
        <v>18</v>
      </c>
      <c r="J3842" s="19" t="s">
        <v>1140</v>
      </c>
      <c r="K3842" s="16">
        <v>44148.0</v>
      </c>
      <c r="L3842" s="7" t="s">
        <v>20</v>
      </c>
      <c r="M3842" s="14" t="s">
        <v>4141</v>
      </c>
      <c r="N3842" s="11" t="s">
        <v>22</v>
      </c>
      <c r="O3842" s="11" t="s">
        <v>23</v>
      </c>
      <c r="P3842" s="12" t="s">
        <v>4070</v>
      </c>
    </row>
    <row r="3843">
      <c r="A3843" s="7">
        <v>23843.0</v>
      </c>
      <c r="B3843" s="7">
        <v>2020.0</v>
      </c>
      <c r="C3843" s="7" t="s">
        <v>1022</v>
      </c>
      <c r="D3843" s="7">
        <v>64.0</v>
      </c>
      <c r="E3843" s="7">
        <f t="shared" si="3"/>
        <v>155</v>
      </c>
      <c r="F3843" s="15" t="s">
        <v>4144</v>
      </c>
      <c r="G3843" s="11">
        <v>15.0</v>
      </c>
      <c r="H3843" s="7">
        <f t="shared" si="2"/>
        <v>1</v>
      </c>
      <c r="I3843" s="22" t="s">
        <v>18</v>
      </c>
      <c r="J3843" s="19" t="s">
        <v>1140</v>
      </c>
      <c r="K3843" s="16">
        <v>44148.0</v>
      </c>
      <c r="L3843" s="7" t="s">
        <v>20</v>
      </c>
      <c r="M3843" s="14" t="s">
        <v>4141</v>
      </c>
      <c r="N3843" s="11" t="s">
        <v>22</v>
      </c>
      <c r="O3843" s="11" t="s">
        <v>23</v>
      </c>
      <c r="P3843" s="12" t="s">
        <v>4070</v>
      </c>
    </row>
    <row r="3844">
      <c r="A3844" s="7">
        <v>23844.0</v>
      </c>
      <c r="B3844" s="7">
        <v>2020.0</v>
      </c>
      <c r="C3844" s="7" t="s">
        <v>1022</v>
      </c>
      <c r="D3844" s="7">
        <v>65.0</v>
      </c>
      <c r="E3844" s="7">
        <f t="shared" si="3"/>
        <v>259</v>
      </c>
      <c r="F3844" s="15" t="s">
        <v>4145</v>
      </c>
      <c r="G3844" s="11">
        <v>15.0</v>
      </c>
      <c r="H3844" s="7">
        <f t="shared" si="2"/>
        <v>1</v>
      </c>
      <c r="I3844" s="22" t="s">
        <v>18</v>
      </c>
      <c r="J3844" s="19" t="s">
        <v>1140</v>
      </c>
      <c r="K3844" s="16">
        <v>44148.0</v>
      </c>
      <c r="L3844" s="7" t="s">
        <v>20</v>
      </c>
      <c r="M3844" s="14" t="s">
        <v>4141</v>
      </c>
      <c r="N3844" s="11" t="s">
        <v>22</v>
      </c>
      <c r="O3844" s="11" t="s">
        <v>23</v>
      </c>
      <c r="P3844" s="12" t="s">
        <v>4070</v>
      </c>
    </row>
    <row r="3845">
      <c r="A3845" s="7">
        <v>23845.0</v>
      </c>
      <c r="B3845" s="7">
        <v>2020.0</v>
      </c>
      <c r="C3845" s="7" t="s">
        <v>1022</v>
      </c>
      <c r="D3845" s="7">
        <v>66.0</v>
      </c>
      <c r="E3845" s="7">
        <f t="shared" si="3"/>
        <v>32</v>
      </c>
      <c r="F3845" s="15" t="s">
        <v>4146</v>
      </c>
      <c r="G3845" s="11">
        <v>15.0</v>
      </c>
      <c r="H3845" s="7">
        <f t="shared" si="2"/>
        <v>1</v>
      </c>
      <c r="I3845" s="22" t="s">
        <v>18</v>
      </c>
      <c r="J3845" s="19" t="s">
        <v>1140</v>
      </c>
      <c r="K3845" s="16">
        <v>44148.0</v>
      </c>
      <c r="L3845" s="7" t="s">
        <v>20</v>
      </c>
      <c r="M3845" s="14" t="s">
        <v>4141</v>
      </c>
      <c r="N3845" s="11" t="s">
        <v>22</v>
      </c>
      <c r="O3845" s="11" t="s">
        <v>23</v>
      </c>
      <c r="P3845" s="12" t="s">
        <v>4070</v>
      </c>
    </row>
    <row r="3846">
      <c r="A3846" s="7">
        <v>23846.0</v>
      </c>
      <c r="B3846" s="7">
        <v>2020.0</v>
      </c>
      <c r="C3846" s="7" t="s">
        <v>1022</v>
      </c>
      <c r="D3846" s="7">
        <v>67.0</v>
      </c>
      <c r="E3846" s="7">
        <f t="shared" si="3"/>
        <v>146</v>
      </c>
      <c r="F3846" s="15" t="s">
        <v>4147</v>
      </c>
      <c r="G3846" s="11">
        <v>15.0</v>
      </c>
      <c r="H3846" s="7">
        <f t="shared" si="2"/>
        <v>1</v>
      </c>
      <c r="I3846" s="22" t="s">
        <v>18</v>
      </c>
      <c r="J3846" s="19" t="s">
        <v>1140</v>
      </c>
      <c r="K3846" s="16">
        <v>44148.0</v>
      </c>
      <c r="L3846" s="7" t="s">
        <v>20</v>
      </c>
      <c r="M3846" s="14" t="s">
        <v>4141</v>
      </c>
      <c r="N3846" s="11" t="s">
        <v>22</v>
      </c>
      <c r="O3846" s="11" t="s">
        <v>23</v>
      </c>
      <c r="P3846" s="12" t="s">
        <v>4070</v>
      </c>
    </row>
    <row r="3847">
      <c r="A3847" s="7">
        <v>23847.0</v>
      </c>
      <c r="B3847" s="7">
        <v>2020.0</v>
      </c>
      <c r="C3847" s="7" t="s">
        <v>1022</v>
      </c>
      <c r="D3847" s="7">
        <v>68.0</v>
      </c>
      <c r="E3847" s="7">
        <f t="shared" si="3"/>
        <v>83</v>
      </c>
      <c r="F3847" s="15" t="s">
        <v>4148</v>
      </c>
      <c r="G3847" s="11">
        <v>15.0</v>
      </c>
      <c r="H3847" s="7">
        <f t="shared" si="2"/>
        <v>1</v>
      </c>
      <c r="I3847" s="22" t="s">
        <v>18</v>
      </c>
      <c r="J3847" s="19" t="s">
        <v>1140</v>
      </c>
      <c r="K3847" s="16">
        <v>44148.0</v>
      </c>
      <c r="L3847" s="7" t="s">
        <v>20</v>
      </c>
      <c r="M3847" s="14" t="s">
        <v>4141</v>
      </c>
      <c r="N3847" s="11" t="s">
        <v>22</v>
      </c>
      <c r="O3847" s="11" t="s">
        <v>23</v>
      </c>
      <c r="P3847" s="12" t="s">
        <v>4070</v>
      </c>
    </row>
    <row r="3848">
      <c r="A3848" s="7">
        <v>23848.0</v>
      </c>
      <c r="B3848" s="7">
        <v>2020.0</v>
      </c>
      <c r="C3848" s="7" t="s">
        <v>1022</v>
      </c>
      <c r="D3848" s="7">
        <v>69.0</v>
      </c>
      <c r="E3848" s="7">
        <f t="shared" si="3"/>
        <v>96</v>
      </c>
      <c r="F3848" s="15" t="s">
        <v>4149</v>
      </c>
      <c r="G3848" s="11">
        <v>1.0</v>
      </c>
      <c r="H3848" s="7">
        <f t="shared" si="2"/>
        <v>1</v>
      </c>
      <c r="I3848" s="22" t="s">
        <v>18</v>
      </c>
      <c r="J3848" s="19" t="s">
        <v>1140</v>
      </c>
      <c r="K3848" s="16">
        <v>44148.0</v>
      </c>
      <c r="L3848" s="7" t="s">
        <v>20</v>
      </c>
      <c r="M3848" s="14" t="s">
        <v>4141</v>
      </c>
      <c r="N3848" s="11" t="s">
        <v>22</v>
      </c>
      <c r="O3848" s="11" t="s">
        <v>23</v>
      </c>
      <c r="P3848" s="12" t="s">
        <v>4070</v>
      </c>
    </row>
    <row r="3849">
      <c r="A3849" s="7">
        <v>23849.0</v>
      </c>
      <c r="B3849" s="7">
        <v>2020.0</v>
      </c>
      <c r="C3849" s="7" t="s">
        <v>1022</v>
      </c>
      <c r="D3849" s="7">
        <v>70.0</v>
      </c>
      <c r="E3849" s="7">
        <f t="shared" si="3"/>
        <v>207</v>
      </c>
      <c r="F3849" s="15" t="s">
        <v>4150</v>
      </c>
      <c r="G3849" s="11">
        <v>1.0</v>
      </c>
      <c r="H3849" s="7">
        <f t="shared" si="2"/>
        <v>1</v>
      </c>
      <c r="I3849" s="22" t="s">
        <v>18</v>
      </c>
      <c r="J3849" s="19" t="s">
        <v>1140</v>
      </c>
      <c r="K3849" s="16">
        <v>44148.0</v>
      </c>
      <c r="L3849" s="7" t="s">
        <v>20</v>
      </c>
      <c r="M3849" s="14" t="s">
        <v>4141</v>
      </c>
      <c r="N3849" s="11" t="s">
        <v>22</v>
      </c>
      <c r="O3849" s="11" t="s">
        <v>23</v>
      </c>
      <c r="P3849" s="12" t="s">
        <v>4070</v>
      </c>
    </row>
    <row r="3850">
      <c r="A3850" s="7">
        <v>23850.0</v>
      </c>
      <c r="B3850" s="7">
        <v>2020.0</v>
      </c>
      <c r="C3850" s="7" t="s">
        <v>1022</v>
      </c>
      <c r="D3850" s="7">
        <v>71.0</v>
      </c>
      <c r="E3850" s="7">
        <f t="shared" si="3"/>
        <v>71</v>
      </c>
      <c r="F3850" s="15" t="s">
        <v>4151</v>
      </c>
      <c r="G3850" s="11">
        <v>1.0</v>
      </c>
      <c r="H3850" s="7">
        <f t="shared" si="2"/>
        <v>1</v>
      </c>
      <c r="I3850" s="22" t="s">
        <v>18</v>
      </c>
      <c r="J3850" s="19" t="s">
        <v>1140</v>
      </c>
      <c r="K3850" s="16">
        <v>44148.0</v>
      </c>
      <c r="L3850" s="7" t="s">
        <v>20</v>
      </c>
      <c r="M3850" s="14" t="s">
        <v>4141</v>
      </c>
      <c r="N3850" s="11" t="s">
        <v>22</v>
      </c>
      <c r="O3850" s="11" t="s">
        <v>23</v>
      </c>
      <c r="P3850" s="12" t="s">
        <v>4070</v>
      </c>
    </row>
    <row r="3851">
      <c r="A3851" s="7">
        <v>23851.0</v>
      </c>
      <c r="B3851" s="7">
        <v>2020.0</v>
      </c>
      <c r="C3851" s="7" t="s">
        <v>1022</v>
      </c>
      <c r="D3851" s="7">
        <v>72.0</v>
      </c>
      <c r="E3851" s="7">
        <f t="shared" si="3"/>
        <v>94</v>
      </c>
      <c r="F3851" s="15" t="s">
        <v>4152</v>
      </c>
      <c r="G3851" s="11">
        <v>1.0</v>
      </c>
      <c r="H3851" s="7">
        <f t="shared" si="2"/>
        <v>1</v>
      </c>
      <c r="I3851" s="22" t="s">
        <v>18</v>
      </c>
      <c r="J3851" s="19" t="s">
        <v>1140</v>
      </c>
      <c r="K3851" s="16">
        <v>44148.0</v>
      </c>
      <c r="L3851" s="7" t="s">
        <v>20</v>
      </c>
      <c r="M3851" s="14" t="s">
        <v>4141</v>
      </c>
      <c r="N3851" s="11" t="s">
        <v>22</v>
      </c>
      <c r="O3851" s="11" t="s">
        <v>23</v>
      </c>
      <c r="P3851" s="12" t="s">
        <v>4070</v>
      </c>
    </row>
    <row r="3852">
      <c r="A3852" s="7">
        <v>23852.0</v>
      </c>
      <c r="B3852" s="7">
        <v>2020.0</v>
      </c>
      <c r="C3852" s="7" t="s">
        <v>1022</v>
      </c>
      <c r="D3852" s="7">
        <v>73.0</v>
      </c>
      <c r="E3852" s="7">
        <f t="shared" si="3"/>
        <v>28</v>
      </c>
      <c r="F3852" s="15" t="s">
        <v>4153</v>
      </c>
      <c r="G3852" s="11">
        <v>0.0</v>
      </c>
      <c r="H3852" s="7">
        <f t="shared" si="2"/>
        <v>0</v>
      </c>
      <c r="I3852" s="22" t="s">
        <v>18</v>
      </c>
      <c r="J3852" s="19" t="s">
        <v>1140</v>
      </c>
      <c r="K3852" s="16">
        <v>44148.0</v>
      </c>
      <c r="L3852" s="7" t="s">
        <v>20</v>
      </c>
      <c r="M3852" s="14" t="s">
        <v>4141</v>
      </c>
      <c r="N3852" s="11" t="s">
        <v>22</v>
      </c>
      <c r="O3852" s="11" t="s">
        <v>23</v>
      </c>
      <c r="P3852" s="12" t="s">
        <v>4070</v>
      </c>
    </row>
    <row r="3853">
      <c r="A3853" s="7">
        <v>23853.0</v>
      </c>
      <c r="B3853" s="7">
        <v>2020.0</v>
      </c>
      <c r="C3853" s="7" t="s">
        <v>1022</v>
      </c>
      <c r="D3853" s="7">
        <v>74.0</v>
      </c>
      <c r="E3853" s="7">
        <f t="shared" si="3"/>
        <v>230</v>
      </c>
      <c r="F3853" s="15" t="s">
        <v>4154</v>
      </c>
      <c r="G3853" s="11">
        <v>15.0</v>
      </c>
      <c r="H3853" s="7">
        <f t="shared" si="2"/>
        <v>1</v>
      </c>
      <c r="I3853" s="22" t="s">
        <v>18</v>
      </c>
      <c r="J3853" s="19" t="s">
        <v>1140</v>
      </c>
      <c r="K3853" s="16">
        <v>44148.0</v>
      </c>
      <c r="L3853" s="7" t="s">
        <v>20</v>
      </c>
      <c r="M3853" s="14" t="s">
        <v>4141</v>
      </c>
      <c r="N3853" s="11" t="s">
        <v>22</v>
      </c>
      <c r="O3853" s="11" t="s">
        <v>23</v>
      </c>
      <c r="P3853" s="12" t="s">
        <v>4070</v>
      </c>
    </row>
    <row r="3854">
      <c r="A3854" s="7">
        <v>23854.0</v>
      </c>
      <c r="B3854" s="7">
        <v>2020.0</v>
      </c>
      <c r="C3854" s="7" t="s">
        <v>1022</v>
      </c>
      <c r="D3854" s="7">
        <v>75.0</v>
      </c>
      <c r="E3854" s="7">
        <f t="shared" si="3"/>
        <v>119</v>
      </c>
      <c r="F3854" s="15" t="s">
        <v>4155</v>
      </c>
      <c r="G3854" s="11">
        <v>5.0</v>
      </c>
      <c r="H3854" s="7">
        <f t="shared" si="2"/>
        <v>1</v>
      </c>
      <c r="I3854" s="22" t="s">
        <v>18</v>
      </c>
      <c r="J3854" s="19" t="s">
        <v>1140</v>
      </c>
      <c r="K3854" s="16">
        <v>44148.0</v>
      </c>
      <c r="L3854" s="7" t="s">
        <v>20</v>
      </c>
      <c r="M3854" s="14" t="s">
        <v>4141</v>
      </c>
      <c r="N3854" s="11" t="s">
        <v>22</v>
      </c>
      <c r="O3854" s="11" t="s">
        <v>23</v>
      </c>
      <c r="P3854" s="12" t="s">
        <v>4070</v>
      </c>
    </row>
    <row r="3855">
      <c r="A3855" s="7">
        <v>23855.0</v>
      </c>
      <c r="B3855" s="7">
        <v>2020.0</v>
      </c>
      <c r="C3855" s="7" t="s">
        <v>1022</v>
      </c>
      <c r="D3855" s="7">
        <v>76.0</v>
      </c>
      <c r="E3855" s="7">
        <f t="shared" si="3"/>
        <v>98</v>
      </c>
      <c r="F3855" s="15" t="s">
        <v>4156</v>
      </c>
      <c r="G3855" s="11">
        <v>5.0</v>
      </c>
      <c r="H3855" s="7">
        <f t="shared" si="2"/>
        <v>1</v>
      </c>
      <c r="I3855" s="22" t="s">
        <v>18</v>
      </c>
      <c r="J3855" s="19" t="s">
        <v>1140</v>
      </c>
      <c r="K3855" s="16">
        <v>44148.0</v>
      </c>
      <c r="L3855" s="7" t="s">
        <v>20</v>
      </c>
      <c r="M3855" s="14" t="s">
        <v>4157</v>
      </c>
      <c r="N3855" s="11" t="s">
        <v>22</v>
      </c>
      <c r="O3855" s="11" t="s">
        <v>23</v>
      </c>
      <c r="P3855" s="12" t="s">
        <v>4070</v>
      </c>
    </row>
    <row r="3856">
      <c r="A3856" s="7">
        <v>23856.0</v>
      </c>
      <c r="B3856" s="7">
        <v>2020.0</v>
      </c>
      <c r="C3856" s="7" t="s">
        <v>1022</v>
      </c>
      <c r="D3856" s="7">
        <v>77.0</v>
      </c>
      <c r="E3856" s="7">
        <f t="shared" si="3"/>
        <v>119</v>
      </c>
      <c r="F3856" s="15" t="s">
        <v>4158</v>
      </c>
      <c r="G3856" s="11">
        <v>1.0</v>
      </c>
      <c r="H3856" s="7">
        <f t="shared" si="2"/>
        <v>1</v>
      </c>
      <c r="I3856" s="22" t="s">
        <v>18</v>
      </c>
      <c r="J3856" s="19" t="s">
        <v>1140</v>
      </c>
      <c r="K3856" s="16">
        <v>44148.0</v>
      </c>
      <c r="L3856" s="7" t="s">
        <v>20</v>
      </c>
      <c r="M3856" s="14" t="s">
        <v>4159</v>
      </c>
      <c r="N3856" s="11" t="s">
        <v>22</v>
      </c>
      <c r="O3856" s="11" t="s">
        <v>23</v>
      </c>
      <c r="P3856" s="12" t="s">
        <v>4070</v>
      </c>
    </row>
    <row r="3857">
      <c r="A3857" s="7">
        <v>23857.0</v>
      </c>
      <c r="B3857" s="7">
        <v>2020.0</v>
      </c>
      <c r="C3857" s="7" t="s">
        <v>1022</v>
      </c>
      <c r="D3857" s="7">
        <v>78.0</v>
      </c>
      <c r="E3857" s="7">
        <f t="shared" si="3"/>
        <v>34</v>
      </c>
      <c r="F3857" s="15" t="s">
        <v>4160</v>
      </c>
      <c r="G3857" s="11">
        <v>1.0</v>
      </c>
      <c r="H3857" s="7">
        <f t="shared" si="2"/>
        <v>1</v>
      </c>
      <c r="I3857" s="22" t="s">
        <v>18</v>
      </c>
      <c r="J3857" s="19" t="s">
        <v>1140</v>
      </c>
      <c r="K3857" s="16">
        <v>44148.0</v>
      </c>
      <c r="L3857" s="7" t="s">
        <v>20</v>
      </c>
      <c r="M3857" s="14" t="s">
        <v>4159</v>
      </c>
      <c r="N3857" s="11" t="s">
        <v>22</v>
      </c>
      <c r="O3857" s="11" t="s">
        <v>23</v>
      </c>
      <c r="P3857" s="12" t="s">
        <v>4070</v>
      </c>
    </row>
    <row r="3858">
      <c r="A3858" s="7">
        <v>23858.0</v>
      </c>
      <c r="B3858" s="7">
        <v>2020.0</v>
      </c>
      <c r="C3858" s="7" t="s">
        <v>1022</v>
      </c>
      <c r="D3858" s="7">
        <v>79.0</v>
      </c>
      <c r="E3858" s="7">
        <f t="shared" si="3"/>
        <v>104</v>
      </c>
      <c r="F3858" s="15" t="s">
        <v>4161</v>
      </c>
      <c r="G3858" s="11">
        <v>1.0</v>
      </c>
      <c r="H3858" s="7">
        <f t="shared" si="2"/>
        <v>1</v>
      </c>
      <c r="I3858" s="22" t="s">
        <v>18</v>
      </c>
      <c r="J3858" s="19" t="s">
        <v>1140</v>
      </c>
      <c r="K3858" s="16">
        <v>44148.0</v>
      </c>
      <c r="L3858" s="7" t="s">
        <v>20</v>
      </c>
      <c r="M3858" s="14" t="s">
        <v>4159</v>
      </c>
      <c r="N3858" s="11" t="s">
        <v>22</v>
      </c>
      <c r="O3858" s="11" t="s">
        <v>23</v>
      </c>
      <c r="P3858" s="12" t="s">
        <v>4070</v>
      </c>
    </row>
    <row r="3859">
      <c r="A3859" s="7">
        <v>23859.0</v>
      </c>
      <c r="B3859" s="7">
        <v>2020.0</v>
      </c>
      <c r="C3859" s="7" t="s">
        <v>1022</v>
      </c>
      <c r="D3859" s="7">
        <v>80.0</v>
      </c>
      <c r="E3859" s="7">
        <f t="shared" si="3"/>
        <v>100</v>
      </c>
      <c r="F3859" s="15" t="s">
        <v>4162</v>
      </c>
      <c r="G3859" s="11">
        <v>1.0</v>
      </c>
      <c r="H3859" s="7">
        <f t="shared" si="2"/>
        <v>1</v>
      </c>
      <c r="I3859" s="22" t="s">
        <v>18</v>
      </c>
      <c r="J3859" s="19" t="s">
        <v>1140</v>
      </c>
      <c r="K3859" s="16">
        <v>44148.0</v>
      </c>
      <c r="L3859" s="7" t="s">
        <v>20</v>
      </c>
      <c r="M3859" s="14" t="s">
        <v>4159</v>
      </c>
      <c r="N3859" s="11" t="s">
        <v>22</v>
      </c>
      <c r="O3859" s="11" t="s">
        <v>23</v>
      </c>
      <c r="P3859" s="12" t="s">
        <v>4070</v>
      </c>
    </row>
    <row r="3860">
      <c r="A3860" s="7">
        <v>23860.0</v>
      </c>
      <c r="B3860" s="7">
        <v>2020.0</v>
      </c>
      <c r="C3860" s="7" t="s">
        <v>1022</v>
      </c>
      <c r="D3860" s="7">
        <v>81.0</v>
      </c>
      <c r="E3860" s="7">
        <f t="shared" si="3"/>
        <v>102</v>
      </c>
      <c r="F3860" s="15" t="s">
        <v>4163</v>
      </c>
      <c r="G3860" s="11">
        <v>1.0</v>
      </c>
      <c r="H3860" s="7">
        <f t="shared" si="2"/>
        <v>1</v>
      </c>
      <c r="I3860" s="22" t="s">
        <v>18</v>
      </c>
      <c r="J3860" s="19" t="s">
        <v>1140</v>
      </c>
      <c r="K3860" s="16">
        <v>44148.0</v>
      </c>
      <c r="L3860" s="7" t="s">
        <v>20</v>
      </c>
      <c r="M3860" s="14" t="s">
        <v>4159</v>
      </c>
      <c r="N3860" s="11" t="s">
        <v>22</v>
      </c>
      <c r="O3860" s="11" t="s">
        <v>23</v>
      </c>
      <c r="P3860" s="12" t="s">
        <v>4070</v>
      </c>
    </row>
    <row r="3861">
      <c r="A3861" s="7">
        <v>23861.0</v>
      </c>
      <c r="B3861" s="7">
        <v>2020.0</v>
      </c>
      <c r="C3861" s="7" t="s">
        <v>1022</v>
      </c>
      <c r="D3861" s="7">
        <v>82.0</v>
      </c>
      <c r="E3861" s="7">
        <f t="shared" si="3"/>
        <v>172</v>
      </c>
      <c r="F3861" s="15" t="s">
        <v>4164</v>
      </c>
      <c r="G3861" s="11">
        <v>1.0</v>
      </c>
      <c r="H3861" s="7">
        <f t="shared" si="2"/>
        <v>1</v>
      </c>
      <c r="I3861" s="22" t="s">
        <v>18</v>
      </c>
      <c r="J3861" s="19" t="s">
        <v>1140</v>
      </c>
      <c r="K3861" s="16">
        <v>44148.0</v>
      </c>
      <c r="L3861" s="7" t="s">
        <v>20</v>
      </c>
      <c r="M3861" s="14" t="s">
        <v>4159</v>
      </c>
      <c r="N3861" s="11" t="s">
        <v>22</v>
      </c>
      <c r="O3861" s="11" t="s">
        <v>23</v>
      </c>
      <c r="P3861" s="12" t="s">
        <v>4070</v>
      </c>
    </row>
    <row r="3862">
      <c r="A3862" s="7">
        <v>23862.0</v>
      </c>
      <c r="B3862" s="7">
        <v>2020.0</v>
      </c>
      <c r="C3862" s="7" t="s">
        <v>1022</v>
      </c>
      <c r="D3862" s="7">
        <v>83.0</v>
      </c>
      <c r="E3862" s="7">
        <f t="shared" si="3"/>
        <v>64</v>
      </c>
      <c r="F3862" s="15" t="s">
        <v>4165</v>
      </c>
      <c r="G3862" s="11">
        <v>0.0</v>
      </c>
      <c r="H3862" s="7">
        <f t="shared" si="2"/>
        <v>0</v>
      </c>
      <c r="I3862" s="22" t="s">
        <v>18</v>
      </c>
      <c r="J3862" s="19" t="s">
        <v>1140</v>
      </c>
      <c r="K3862" s="16">
        <v>44148.0</v>
      </c>
      <c r="L3862" s="7" t="s">
        <v>20</v>
      </c>
      <c r="M3862" s="14" t="s">
        <v>4166</v>
      </c>
      <c r="N3862" s="11" t="s">
        <v>22</v>
      </c>
      <c r="O3862" s="11" t="s">
        <v>23</v>
      </c>
      <c r="P3862" s="12" t="s">
        <v>4070</v>
      </c>
    </row>
    <row r="3863">
      <c r="A3863" s="7">
        <v>23863.0</v>
      </c>
      <c r="B3863" s="7">
        <v>2020.0</v>
      </c>
      <c r="C3863" s="7" t="s">
        <v>1022</v>
      </c>
      <c r="D3863" s="7">
        <v>84.0</v>
      </c>
      <c r="E3863" s="7">
        <f t="shared" si="3"/>
        <v>131</v>
      </c>
      <c r="F3863" s="15" t="s">
        <v>4167</v>
      </c>
      <c r="G3863" s="11">
        <v>0.0</v>
      </c>
      <c r="H3863" s="7">
        <f t="shared" si="2"/>
        <v>0</v>
      </c>
      <c r="I3863" s="22" t="s">
        <v>18</v>
      </c>
      <c r="J3863" s="19" t="s">
        <v>1140</v>
      </c>
      <c r="K3863" s="16">
        <v>44148.0</v>
      </c>
      <c r="L3863" s="7" t="s">
        <v>20</v>
      </c>
      <c r="M3863" s="14" t="s">
        <v>4166</v>
      </c>
      <c r="N3863" s="11" t="s">
        <v>22</v>
      </c>
      <c r="O3863" s="11" t="s">
        <v>23</v>
      </c>
      <c r="P3863" s="12" t="s">
        <v>4070</v>
      </c>
    </row>
    <row r="3864">
      <c r="A3864" s="7">
        <v>23864.0</v>
      </c>
      <c r="B3864" s="7">
        <v>2020.0</v>
      </c>
      <c r="C3864" s="7" t="s">
        <v>1022</v>
      </c>
      <c r="D3864" s="7">
        <v>85.0</v>
      </c>
      <c r="E3864" s="7">
        <f t="shared" si="3"/>
        <v>149</v>
      </c>
      <c r="F3864" s="15" t="s">
        <v>4168</v>
      </c>
      <c r="G3864" s="11">
        <v>0.0</v>
      </c>
      <c r="H3864" s="7">
        <f t="shared" si="2"/>
        <v>0</v>
      </c>
      <c r="I3864" s="22" t="s">
        <v>18</v>
      </c>
      <c r="J3864" s="19" t="s">
        <v>1140</v>
      </c>
      <c r="K3864" s="16">
        <v>44148.0</v>
      </c>
      <c r="L3864" s="7" t="s">
        <v>20</v>
      </c>
      <c r="M3864" s="14" t="s">
        <v>4166</v>
      </c>
      <c r="N3864" s="11" t="s">
        <v>22</v>
      </c>
      <c r="O3864" s="11" t="s">
        <v>23</v>
      </c>
      <c r="P3864" s="12" t="s">
        <v>4070</v>
      </c>
    </row>
    <row r="3865">
      <c r="A3865" s="7">
        <v>23865.0</v>
      </c>
      <c r="B3865" s="7">
        <v>2020.0</v>
      </c>
      <c r="C3865" s="7" t="s">
        <v>1022</v>
      </c>
      <c r="D3865" s="7">
        <v>86.0</v>
      </c>
      <c r="E3865" s="7">
        <f t="shared" si="3"/>
        <v>110</v>
      </c>
      <c r="F3865" s="15" t="s">
        <v>4169</v>
      </c>
      <c r="G3865" s="11">
        <v>0.0</v>
      </c>
      <c r="H3865" s="7">
        <f t="shared" si="2"/>
        <v>0</v>
      </c>
      <c r="I3865" s="22" t="s">
        <v>18</v>
      </c>
      <c r="J3865" s="19" t="s">
        <v>1140</v>
      </c>
      <c r="K3865" s="16">
        <v>44148.0</v>
      </c>
      <c r="L3865" s="7" t="s">
        <v>20</v>
      </c>
      <c r="M3865" s="14" t="s">
        <v>4166</v>
      </c>
      <c r="N3865" s="11" t="s">
        <v>22</v>
      </c>
      <c r="O3865" s="11" t="s">
        <v>23</v>
      </c>
      <c r="P3865" s="12" t="s">
        <v>4070</v>
      </c>
    </row>
    <row r="3866">
      <c r="A3866" s="7">
        <v>23866.0</v>
      </c>
      <c r="B3866" s="7">
        <v>2020.0</v>
      </c>
      <c r="C3866" s="7" t="s">
        <v>1022</v>
      </c>
      <c r="D3866" s="7">
        <v>87.0</v>
      </c>
      <c r="E3866" s="7">
        <f t="shared" si="3"/>
        <v>164</v>
      </c>
      <c r="F3866" s="15" t="s">
        <v>4170</v>
      </c>
      <c r="G3866" s="11">
        <v>0.0</v>
      </c>
      <c r="H3866" s="7">
        <f t="shared" si="2"/>
        <v>0</v>
      </c>
      <c r="I3866" s="22" t="s">
        <v>18</v>
      </c>
      <c r="J3866" s="19" t="s">
        <v>1140</v>
      </c>
      <c r="K3866" s="16">
        <v>44148.0</v>
      </c>
      <c r="L3866" s="7" t="s">
        <v>20</v>
      </c>
      <c r="M3866" s="14" t="s">
        <v>4166</v>
      </c>
      <c r="N3866" s="11" t="s">
        <v>22</v>
      </c>
      <c r="O3866" s="11" t="s">
        <v>23</v>
      </c>
      <c r="P3866" s="12" t="s">
        <v>4070</v>
      </c>
    </row>
    <row r="3867">
      <c r="A3867" s="7">
        <v>23867.0</v>
      </c>
      <c r="B3867" s="7">
        <v>2020.0</v>
      </c>
      <c r="C3867" s="7" t="s">
        <v>1022</v>
      </c>
      <c r="D3867" s="7">
        <v>88.0</v>
      </c>
      <c r="E3867" s="7">
        <f t="shared" si="3"/>
        <v>165</v>
      </c>
      <c r="F3867" s="15" t="s">
        <v>4171</v>
      </c>
      <c r="G3867" s="11">
        <v>20.0</v>
      </c>
      <c r="H3867" s="7">
        <f t="shared" si="2"/>
        <v>1</v>
      </c>
      <c r="I3867" s="22" t="s">
        <v>18</v>
      </c>
      <c r="J3867" s="19" t="s">
        <v>1140</v>
      </c>
      <c r="K3867" s="16">
        <v>44148.0</v>
      </c>
      <c r="L3867" s="7" t="s">
        <v>20</v>
      </c>
      <c r="M3867" s="14" t="s">
        <v>4166</v>
      </c>
      <c r="N3867" s="11" t="s">
        <v>22</v>
      </c>
      <c r="O3867" s="11" t="s">
        <v>23</v>
      </c>
      <c r="P3867" s="12" t="s">
        <v>4070</v>
      </c>
    </row>
    <row r="3868">
      <c r="A3868" s="7">
        <v>23868.0</v>
      </c>
      <c r="B3868" s="7">
        <v>2020.0</v>
      </c>
      <c r="C3868" s="7" t="s">
        <v>1022</v>
      </c>
      <c r="D3868" s="7">
        <v>89.0</v>
      </c>
      <c r="E3868" s="7">
        <f t="shared" si="3"/>
        <v>15</v>
      </c>
      <c r="F3868" s="15" t="s">
        <v>4172</v>
      </c>
      <c r="G3868" s="11">
        <v>0.0</v>
      </c>
      <c r="H3868" s="7">
        <f t="shared" si="2"/>
        <v>0</v>
      </c>
      <c r="I3868" s="22" t="s">
        <v>18</v>
      </c>
      <c r="J3868" s="19" t="s">
        <v>1140</v>
      </c>
      <c r="K3868" s="16">
        <v>44148.0</v>
      </c>
      <c r="L3868" s="7" t="s">
        <v>20</v>
      </c>
      <c r="M3868" s="14" t="s">
        <v>4166</v>
      </c>
      <c r="N3868" s="11" t="s">
        <v>22</v>
      </c>
      <c r="O3868" s="11" t="s">
        <v>23</v>
      </c>
      <c r="P3868" s="12" t="s">
        <v>4070</v>
      </c>
    </row>
    <row r="3869">
      <c r="A3869" s="7">
        <v>23869.0</v>
      </c>
      <c r="B3869" s="7">
        <v>2020.0</v>
      </c>
      <c r="C3869" s="7" t="s">
        <v>1022</v>
      </c>
      <c r="D3869" s="7">
        <v>90.0</v>
      </c>
      <c r="E3869" s="7">
        <f t="shared" si="3"/>
        <v>31</v>
      </c>
      <c r="F3869" s="15" t="s">
        <v>4173</v>
      </c>
      <c r="G3869" s="11">
        <v>0.0</v>
      </c>
      <c r="H3869" s="7">
        <f t="shared" si="2"/>
        <v>0</v>
      </c>
      <c r="I3869" s="22" t="s">
        <v>18</v>
      </c>
      <c r="J3869" s="19" t="s">
        <v>1140</v>
      </c>
      <c r="K3869" s="16">
        <v>44148.0</v>
      </c>
      <c r="L3869" s="7" t="s">
        <v>20</v>
      </c>
      <c r="M3869" s="14" t="s">
        <v>4166</v>
      </c>
      <c r="N3869" s="11" t="s">
        <v>22</v>
      </c>
      <c r="O3869" s="11" t="s">
        <v>23</v>
      </c>
      <c r="P3869" s="12" t="s">
        <v>4070</v>
      </c>
    </row>
    <row r="3870">
      <c r="A3870" s="7">
        <v>23870.0</v>
      </c>
      <c r="B3870" s="7">
        <v>2020.0</v>
      </c>
      <c r="C3870" s="7" t="s">
        <v>1022</v>
      </c>
      <c r="D3870" s="7">
        <v>91.0</v>
      </c>
      <c r="E3870" s="7">
        <f t="shared" si="3"/>
        <v>89</v>
      </c>
      <c r="F3870" s="15" t="s">
        <v>4174</v>
      </c>
      <c r="G3870" s="11">
        <v>20.0</v>
      </c>
      <c r="H3870" s="7">
        <f t="shared" si="2"/>
        <v>1</v>
      </c>
      <c r="I3870" s="22" t="s">
        <v>18</v>
      </c>
      <c r="J3870" s="19" t="s">
        <v>1140</v>
      </c>
      <c r="K3870" s="16">
        <v>44148.0</v>
      </c>
      <c r="L3870" s="7" t="s">
        <v>20</v>
      </c>
      <c r="M3870" s="14" t="s">
        <v>4166</v>
      </c>
      <c r="N3870" s="11" t="s">
        <v>22</v>
      </c>
      <c r="O3870" s="11" t="s">
        <v>23</v>
      </c>
      <c r="P3870" s="12" t="s">
        <v>4070</v>
      </c>
    </row>
    <row r="3871">
      <c r="A3871" s="7">
        <v>23871.0</v>
      </c>
      <c r="B3871" s="7">
        <v>2020.0</v>
      </c>
      <c r="C3871" s="7" t="s">
        <v>1022</v>
      </c>
      <c r="D3871" s="7">
        <v>92.0</v>
      </c>
      <c r="E3871" s="7">
        <f t="shared" si="3"/>
        <v>48</v>
      </c>
      <c r="F3871" s="15" t="s">
        <v>4175</v>
      </c>
      <c r="G3871" s="11">
        <v>0.0</v>
      </c>
      <c r="H3871" s="7">
        <f t="shared" si="2"/>
        <v>0</v>
      </c>
      <c r="I3871" s="22" t="s">
        <v>18</v>
      </c>
      <c r="J3871" s="19" t="s">
        <v>1140</v>
      </c>
      <c r="K3871" s="16">
        <v>44148.0</v>
      </c>
      <c r="L3871" s="7" t="s">
        <v>20</v>
      </c>
      <c r="M3871" s="14" t="s">
        <v>4166</v>
      </c>
      <c r="N3871" s="11" t="s">
        <v>22</v>
      </c>
      <c r="O3871" s="11" t="s">
        <v>23</v>
      </c>
      <c r="P3871" s="12" t="s">
        <v>4070</v>
      </c>
    </row>
    <row r="3872">
      <c r="A3872" s="7">
        <v>23872.0</v>
      </c>
      <c r="B3872" s="7">
        <v>2020.0</v>
      </c>
      <c r="C3872" s="7" t="s">
        <v>1022</v>
      </c>
      <c r="D3872" s="7">
        <v>93.0</v>
      </c>
      <c r="E3872" s="7">
        <f t="shared" si="3"/>
        <v>209</v>
      </c>
      <c r="F3872" s="15" t="s">
        <v>4176</v>
      </c>
      <c r="G3872" s="11">
        <v>19.0</v>
      </c>
      <c r="H3872" s="7">
        <f t="shared" si="2"/>
        <v>1</v>
      </c>
      <c r="I3872" s="22" t="s">
        <v>18</v>
      </c>
      <c r="J3872" s="19" t="s">
        <v>1140</v>
      </c>
      <c r="K3872" s="16">
        <v>44148.0</v>
      </c>
      <c r="L3872" s="7" t="s">
        <v>20</v>
      </c>
      <c r="M3872" s="14" t="s">
        <v>4166</v>
      </c>
      <c r="N3872" s="11" t="s">
        <v>22</v>
      </c>
      <c r="O3872" s="11" t="s">
        <v>23</v>
      </c>
      <c r="P3872" s="12" t="s">
        <v>4070</v>
      </c>
    </row>
    <row r="3873">
      <c r="A3873" s="7">
        <v>23873.0</v>
      </c>
      <c r="B3873" s="7">
        <v>2020.0</v>
      </c>
      <c r="C3873" s="7" t="s">
        <v>1022</v>
      </c>
      <c r="D3873" s="7">
        <v>94.0</v>
      </c>
      <c r="E3873" s="7">
        <f t="shared" si="3"/>
        <v>32</v>
      </c>
      <c r="F3873" s="15" t="s">
        <v>4177</v>
      </c>
      <c r="G3873" s="11">
        <v>0.0</v>
      </c>
      <c r="H3873" s="7">
        <f t="shared" si="2"/>
        <v>0</v>
      </c>
      <c r="I3873" s="22" t="s">
        <v>18</v>
      </c>
      <c r="J3873" s="19" t="s">
        <v>1140</v>
      </c>
      <c r="K3873" s="16">
        <v>44148.0</v>
      </c>
      <c r="L3873" s="7" t="s">
        <v>20</v>
      </c>
      <c r="M3873" s="14" t="s">
        <v>4166</v>
      </c>
      <c r="N3873" s="11" t="s">
        <v>22</v>
      </c>
      <c r="O3873" s="11" t="s">
        <v>23</v>
      </c>
      <c r="P3873" s="12" t="s">
        <v>4070</v>
      </c>
    </row>
    <row r="3874">
      <c r="A3874" s="7">
        <v>23874.0</v>
      </c>
      <c r="B3874" s="7">
        <v>2020.0</v>
      </c>
      <c r="C3874" s="7" t="s">
        <v>1022</v>
      </c>
      <c r="D3874" s="7">
        <v>95.0</v>
      </c>
      <c r="E3874" s="7">
        <f t="shared" si="3"/>
        <v>336</v>
      </c>
      <c r="F3874" s="15" t="s">
        <v>4178</v>
      </c>
      <c r="G3874" s="11">
        <v>14.0</v>
      </c>
      <c r="H3874" s="7">
        <f t="shared" si="2"/>
        <v>1</v>
      </c>
      <c r="I3874" s="22" t="s">
        <v>18</v>
      </c>
      <c r="J3874" s="19" t="s">
        <v>1140</v>
      </c>
      <c r="K3874" s="16">
        <v>44148.0</v>
      </c>
      <c r="L3874" s="7" t="s">
        <v>20</v>
      </c>
      <c r="M3874" s="14" t="s">
        <v>4166</v>
      </c>
      <c r="N3874" s="11" t="s">
        <v>22</v>
      </c>
      <c r="O3874" s="11" t="s">
        <v>23</v>
      </c>
      <c r="P3874" s="12" t="s">
        <v>4070</v>
      </c>
    </row>
    <row r="3875">
      <c r="A3875" s="7">
        <v>23875.0</v>
      </c>
      <c r="B3875" s="7">
        <v>2020.0</v>
      </c>
      <c r="C3875" s="7" t="s">
        <v>1022</v>
      </c>
      <c r="D3875" s="7">
        <v>96.0</v>
      </c>
      <c r="E3875" s="7">
        <f t="shared" si="3"/>
        <v>41</v>
      </c>
      <c r="F3875" s="15" t="s">
        <v>4179</v>
      </c>
      <c r="G3875" s="11">
        <v>0.0</v>
      </c>
      <c r="H3875" s="7">
        <f t="shared" si="2"/>
        <v>0</v>
      </c>
      <c r="I3875" s="22" t="s">
        <v>18</v>
      </c>
      <c r="J3875" s="19" t="s">
        <v>1140</v>
      </c>
      <c r="K3875" s="16">
        <v>44148.0</v>
      </c>
      <c r="L3875" s="7" t="s">
        <v>20</v>
      </c>
      <c r="M3875" s="14" t="s">
        <v>4166</v>
      </c>
      <c r="N3875" s="11" t="s">
        <v>22</v>
      </c>
      <c r="O3875" s="11" t="s">
        <v>23</v>
      </c>
      <c r="P3875" s="12" t="s">
        <v>4070</v>
      </c>
    </row>
    <row r="3876">
      <c r="A3876" s="7">
        <v>23876.0</v>
      </c>
      <c r="B3876" s="7">
        <v>2020.0</v>
      </c>
      <c r="C3876" s="7" t="s">
        <v>1022</v>
      </c>
      <c r="D3876" s="7">
        <v>97.0</v>
      </c>
      <c r="E3876" s="7">
        <f t="shared" si="3"/>
        <v>62</v>
      </c>
      <c r="F3876" s="15" t="s">
        <v>4180</v>
      </c>
      <c r="G3876" s="11">
        <v>19.0</v>
      </c>
      <c r="H3876" s="7">
        <f t="shared" si="2"/>
        <v>1</v>
      </c>
      <c r="I3876" s="22" t="s">
        <v>18</v>
      </c>
      <c r="J3876" s="19" t="s">
        <v>1140</v>
      </c>
      <c r="K3876" s="16">
        <v>44148.0</v>
      </c>
      <c r="L3876" s="7" t="s">
        <v>20</v>
      </c>
      <c r="M3876" s="14" t="s">
        <v>4166</v>
      </c>
      <c r="N3876" s="11" t="s">
        <v>22</v>
      </c>
      <c r="O3876" s="11" t="s">
        <v>23</v>
      </c>
      <c r="P3876" s="12" t="s">
        <v>4070</v>
      </c>
    </row>
    <row r="3877">
      <c r="A3877" s="7">
        <v>23877.0</v>
      </c>
      <c r="B3877" s="7">
        <v>2020.0</v>
      </c>
      <c r="C3877" s="7" t="s">
        <v>1022</v>
      </c>
      <c r="D3877" s="7">
        <v>98.0</v>
      </c>
      <c r="E3877" s="7">
        <f t="shared" si="3"/>
        <v>218</v>
      </c>
      <c r="F3877" s="15" t="s">
        <v>4181</v>
      </c>
      <c r="G3877" s="11">
        <v>19.0</v>
      </c>
      <c r="H3877" s="7">
        <f t="shared" si="2"/>
        <v>1</v>
      </c>
      <c r="I3877" s="22" t="s">
        <v>18</v>
      </c>
      <c r="J3877" s="19" t="s">
        <v>1140</v>
      </c>
      <c r="K3877" s="16">
        <v>44148.0</v>
      </c>
      <c r="L3877" s="7" t="s">
        <v>20</v>
      </c>
      <c r="M3877" s="14" t="s">
        <v>4166</v>
      </c>
      <c r="N3877" s="11" t="s">
        <v>22</v>
      </c>
      <c r="O3877" s="11" t="s">
        <v>23</v>
      </c>
      <c r="P3877" s="12" t="s">
        <v>4070</v>
      </c>
    </row>
    <row r="3878">
      <c r="A3878" s="7">
        <v>23878.0</v>
      </c>
      <c r="B3878" s="7">
        <v>2020.0</v>
      </c>
      <c r="C3878" s="7" t="s">
        <v>1022</v>
      </c>
      <c r="D3878" s="7">
        <v>99.0</v>
      </c>
      <c r="E3878" s="7">
        <f t="shared" si="3"/>
        <v>290</v>
      </c>
      <c r="F3878" s="15" t="s">
        <v>4182</v>
      </c>
      <c r="G3878" s="11">
        <v>19.0</v>
      </c>
      <c r="H3878" s="7">
        <f t="shared" si="2"/>
        <v>1</v>
      </c>
      <c r="I3878" s="22" t="s">
        <v>18</v>
      </c>
      <c r="J3878" s="19" t="s">
        <v>1140</v>
      </c>
      <c r="K3878" s="16">
        <v>44148.0</v>
      </c>
      <c r="L3878" s="7" t="s">
        <v>20</v>
      </c>
      <c r="M3878" s="14" t="s">
        <v>4166</v>
      </c>
      <c r="N3878" s="11" t="s">
        <v>22</v>
      </c>
      <c r="O3878" s="11" t="s">
        <v>23</v>
      </c>
      <c r="P3878" s="12" t="s">
        <v>4070</v>
      </c>
    </row>
    <row r="3879">
      <c r="A3879" s="7">
        <v>23879.0</v>
      </c>
      <c r="B3879" s="7">
        <v>2020.0</v>
      </c>
      <c r="C3879" s="7" t="s">
        <v>1022</v>
      </c>
      <c r="D3879" s="7">
        <v>100.0</v>
      </c>
      <c r="E3879" s="7">
        <f t="shared" si="3"/>
        <v>108</v>
      </c>
      <c r="F3879" s="15" t="s">
        <v>4183</v>
      </c>
      <c r="G3879" s="11">
        <v>19.0</v>
      </c>
      <c r="H3879" s="7">
        <f t="shared" si="2"/>
        <v>1</v>
      </c>
      <c r="I3879" s="22" t="s">
        <v>18</v>
      </c>
      <c r="J3879" s="19" t="s">
        <v>1140</v>
      </c>
      <c r="K3879" s="16">
        <v>44148.0</v>
      </c>
      <c r="L3879" s="7" t="s">
        <v>20</v>
      </c>
      <c r="M3879" s="14" t="s">
        <v>4166</v>
      </c>
      <c r="N3879" s="11" t="s">
        <v>22</v>
      </c>
      <c r="O3879" s="11" t="s">
        <v>23</v>
      </c>
      <c r="P3879" s="12" t="s">
        <v>4070</v>
      </c>
    </row>
    <row r="3880">
      <c r="A3880" s="7">
        <v>23880.0</v>
      </c>
      <c r="B3880" s="7">
        <v>2020.0</v>
      </c>
      <c r="C3880" s="7" t="s">
        <v>1022</v>
      </c>
      <c r="D3880" s="7">
        <v>101.0</v>
      </c>
      <c r="E3880" s="7">
        <f t="shared" si="3"/>
        <v>102</v>
      </c>
      <c r="F3880" s="15" t="s">
        <v>4184</v>
      </c>
      <c r="G3880" s="11">
        <v>19.0</v>
      </c>
      <c r="H3880" s="7">
        <f t="shared" si="2"/>
        <v>1</v>
      </c>
      <c r="I3880" s="22" t="s">
        <v>18</v>
      </c>
      <c r="J3880" s="19" t="s">
        <v>1140</v>
      </c>
      <c r="K3880" s="16">
        <v>44148.0</v>
      </c>
      <c r="L3880" s="7" t="s">
        <v>20</v>
      </c>
      <c r="M3880" s="14" t="s">
        <v>4166</v>
      </c>
      <c r="N3880" s="11" t="s">
        <v>22</v>
      </c>
      <c r="O3880" s="11" t="s">
        <v>23</v>
      </c>
      <c r="P3880" s="12" t="s">
        <v>4070</v>
      </c>
    </row>
    <row r="3881">
      <c r="A3881" s="7">
        <v>23881.0</v>
      </c>
      <c r="B3881" s="7">
        <v>2020.0</v>
      </c>
      <c r="C3881" s="7" t="s">
        <v>1022</v>
      </c>
      <c r="D3881" s="7">
        <v>102.0</v>
      </c>
      <c r="E3881" s="7">
        <f t="shared" si="3"/>
        <v>118</v>
      </c>
      <c r="F3881" s="15" t="s">
        <v>4185</v>
      </c>
      <c r="G3881" s="11">
        <v>19.0</v>
      </c>
      <c r="H3881" s="7">
        <f t="shared" si="2"/>
        <v>1</v>
      </c>
      <c r="I3881" s="22" t="s">
        <v>18</v>
      </c>
      <c r="J3881" s="19" t="s">
        <v>1140</v>
      </c>
      <c r="K3881" s="16">
        <v>44148.0</v>
      </c>
      <c r="L3881" s="7" t="s">
        <v>20</v>
      </c>
      <c r="M3881" s="14" t="s">
        <v>4166</v>
      </c>
      <c r="N3881" s="11" t="s">
        <v>22</v>
      </c>
      <c r="O3881" s="11" t="s">
        <v>23</v>
      </c>
      <c r="P3881" s="12" t="s">
        <v>4070</v>
      </c>
    </row>
    <row r="3882">
      <c r="A3882" s="7">
        <v>23882.0</v>
      </c>
      <c r="B3882" s="7">
        <v>2020.0</v>
      </c>
      <c r="C3882" s="7" t="s">
        <v>1022</v>
      </c>
      <c r="D3882" s="7">
        <v>103.0</v>
      </c>
      <c r="E3882" s="7">
        <f t="shared" si="3"/>
        <v>75</v>
      </c>
      <c r="F3882" s="15" t="s">
        <v>4186</v>
      </c>
      <c r="G3882" s="11">
        <v>19.0</v>
      </c>
      <c r="H3882" s="7">
        <f t="shared" si="2"/>
        <v>1</v>
      </c>
      <c r="I3882" s="22" t="s">
        <v>18</v>
      </c>
      <c r="J3882" s="19" t="s">
        <v>1140</v>
      </c>
      <c r="K3882" s="16">
        <v>44148.0</v>
      </c>
      <c r="L3882" s="7" t="s">
        <v>20</v>
      </c>
      <c r="M3882" s="14" t="s">
        <v>4166</v>
      </c>
      <c r="N3882" s="11" t="s">
        <v>22</v>
      </c>
      <c r="O3882" s="11" t="s">
        <v>23</v>
      </c>
      <c r="P3882" s="12" t="s">
        <v>4070</v>
      </c>
    </row>
    <row r="3883">
      <c r="A3883" s="7">
        <v>23883.0</v>
      </c>
      <c r="B3883" s="7">
        <v>2020.0</v>
      </c>
      <c r="C3883" s="7" t="s">
        <v>1022</v>
      </c>
      <c r="D3883" s="7">
        <v>104.0</v>
      </c>
      <c r="E3883" s="7">
        <f t="shared" si="3"/>
        <v>21</v>
      </c>
      <c r="F3883" s="15" t="s">
        <v>4187</v>
      </c>
      <c r="G3883" s="11">
        <v>19.0</v>
      </c>
      <c r="H3883" s="7">
        <f t="shared" si="2"/>
        <v>1</v>
      </c>
      <c r="I3883" s="22" t="s">
        <v>18</v>
      </c>
      <c r="J3883" s="19" t="s">
        <v>1140</v>
      </c>
      <c r="K3883" s="16">
        <v>44148.0</v>
      </c>
      <c r="L3883" s="7" t="s">
        <v>20</v>
      </c>
      <c r="M3883" s="14" t="s">
        <v>4166</v>
      </c>
      <c r="N3883" s="11" t="s">
        <v>22</v>
      </c>
      <c r="O3883" s="11" t="s">
        <v>23</v>
      </c>
      <c r="P3883" s="12" t="s">
        <v>4070</v>
      </c>
    </row>
    <row r="3884">
      <c r="A3884" s="7">
        <v>23884.0</v>
      </c>
      <c r="B3884" s="7">
        <v>2020.0</v>
      </c>
      <c r="C3884" s="7" t="s">
        <v>1022</v>
      </c>
      <c r="D3884" s="7">
        <v>105.0</v>
      </c>
      <c r="E3884" s="7">
        <f t="shared" si="3"/>
        <v>60</v>
      </c>
      <c r="F3884" s="15" t="s">
        <v>4188</v>
      </c>
      <c r="G3884" s="11">
        <v>19.0</v>
      </c>
      <c r="H3884" s="7">
        <f t="shared" si="2"/>
        <v>1</v>
      </c>
      <c r="I3884" s="22" t="s">
        <v>18</v>
      </c>
      <c r="J3884" s="19" t="s">
        <v>1140</v>
      </c>
      <c r="K3884" s="16">
        <v>44148.0</v>
      </c>
      <c r="L3884" s="7" t="s">
        <v>20</v>
      </c>
      <c r="M3884" s="14" t="s">
        <v>4166</v>
      </c>
      <c r="N3884" s="11" t="s">
        <v>22</v>
      </c>
      <c r="O3884" s="11" t="s">
        <v>23</v>
      </c>
      <c r="P3884" s="12" t="s">
        <v>4070</v>
      </c>
    </row>
    <row r="3885">
      <c r="A3885" s="7">
        <v>23885.0</v>
      </c>
      <c r="B3885" s="7">
        <v>2020.0</v>
      </c>
      <c r="C3885" s="7" t="s">
        <v>1022</v>
      </c>
      <c r="D3885" s="7">
        <v>106.0</v>
      </c>
      <c r="E3885" s="7">
        <f t="shared" si="3"/>
        <v>105</v>
      </c>
      <c r="F3885" s="15" t="s">
        <v>4189</v>
      </c>
      <c r="G3885" s="11">
        <v>0.0</v>
      </c>
      <c r="H3885" s="7">
        <f t="shared" si="2"/>
        <v>0</v>
      </c>
      <c r="I3885" s="22" t="s">
        <v>18</v>
      </c>
      <c r="J3885" s="19" t="s">
        <v>1140</v>
      </c>
      <c r="K3885" s="16">
        <v>44148.0</v>
      </c>
      <c r="L3885" s="7" t="s">
        <v>20</v>
      </c>
      <c r="M3885" s="14" t="s">
        <v>4166</v>
      </c>
      <c r="N3885" s="11" t="s">
        <v>22</v>
      </c>
      <c r="O3885" s="11" t="s">
        <v>23</v>
      </c>
      <c r="P3885" s="12" t="s">
        <v>4070</v>
      </c>
    </row>
    <row r="3886">
      <c r="A3886" s="7">
        <v>23886.0</v>
      </c>
      <c r="B3886" s="7">
        <v>2020.0</v>
      </c>
      <c r="C3886" s="7" t="s">
        <v>1022</v>
      </c>
      <c r="D3886" s="7">
        <v>107.0</v>
      </c>
      <c r="E3886" s="7">
        <f t="shared" si="3"/>
        <v>15</v>
      </c>
      <c r="F3886" s="15" t="s">
        <v>4190</v>
      </c>
      <c r="G3886" s="11">
        <v>19.0</v>
      </c>
      <c r="H3886" s="7">
        <f t="shared" si="2"/>
        <v>1</v>
      </c>
      <c r="I3886" s="22" t="s">
        <v>18</v>
      </c>
      <c r="J3886" s="19" t="s">
        <v>1140</v>
      </c>
      <c r="K3886" s="16">
        <v>44148.0</v>
      </c>
      <c r="L3886" s="7" t="s">
        <v>20</v>
      </c>
      <c r="M3886" s="14" t="s">
        <v>4166</v>
      </c>
      <c r="N3886" s="11" t="s">
        <v>22</v>
      </c>
      <c r="O3886" s="11" t="s">
        <v>23</v>
      </c>
      <c r="P3886" s="12" t="s">
        <v>4070</v>
      </c>
    </row>
    <row r="3887">
      <c r="A3887" s="7">
        <v>23887.0</v>
      </c>
      <c r="B3887" s="7">
        <v>2020.0</v>
      </c>
      <c r="C3887" s="7" t="s">
        <v>1022</v>
      </c>
      <c r="D3887" s="7">
        <v>108.0</v>
      </c>
      <c r="E3887" s="7">
        <f t="shared" si="3"/>
        <v>68</v>
      </c>
      <c r="F3887" s="15" t="s">
        <v>4191</v>
      </c>
      <c r="G3887" s="11">
        <v>0.0</v>
      </c>
      <c r="H3887" s="7">
        <f t="shared" si="2"/>
        <v>0</v>
      </c>
      <c r="I3887" s="22" t="s">
        <v>18</v>
      </c>
      <c r="J3887" s="19" t="s">
        <v>1140</v>
      </c>
      <c r="K3887" s="16">
        <v>44148.0</v>
      </c>
      <c r="L3887" s="7" t="s">
        <v>20</v>
      </c>
      <c r="M3887" s="14" t="s">
        <v>4166</v>
      </c>
      <c r="N3887" s="11" t="s">
        <v>22</v>
      </c>
      <c r="O3887" s="11" t="s">
        <v>23</v>
      </c>
      <c r="P3887" s="12" t="s">
        <v>4070</v>
      </c>
    </row>
    <row r="3888">
      <c r="A3888" s="7">
        <v>23888.0</v>
      </c>
      <c r="B3888" s="7">
        <v>2020.0</v>
      </c>
      <c r="C3888" s="7" t="s">
        <v>1022</v>
      </c>
      <c r="D3888" s="7">
        <v>109.0</v>
      </c>
      <c r="E3888" s="7">
        <f t="shared" si="3"/>
        <v>58</v>
      </c>
      <c r="F3888" s="15" t="s">
        <v>4192</v>
      </c>
      <c r="G3888" s="11">
        <v>19.0</v>
      </c>
      <c r="H3888" s="7">
        <f t="shared" si="2"/>
        <v>1</v>
      </c>
      <c r="I3888" s="22" t="s">
        <v>18</v>
      </c>
      <c r="J3888" s="19" t="s">
        <v>1140</v>
      </c>
      <c r="K3888" s="16">
        <v>44148.0</v>
      </c>
      <c r="L3888" s="7" t="s">
        <v>20</v>
      </c>
      <c r="M3888" s="14" t="s">
        <v>4166</v>
      </c>
      <c r="N3888" s="11" t="s">
        <v>22</v>
      </c>
      <c r="O3888" s="11" t="s">
        <v>23</v>
      </c>
      <c r="P3888" s="12" t="s">
        <v>4070</v>
      </c>
    </row>
    <row r="3889">
      <c r="A3889" s="7">
        <v>23889.0</v>
      </c>
      <c r="B3889" s="7">
        <v>2020.0</v>
      </c>
      <c r="C3889" s="7" t="s">
        <v>1022</v>
      </c>
      <c r="D3889" s="7">
        <v>110.0</v>
      </c>
      <c r="E3889" s="7">
        <f t="shared" si="3"/>
        <v>188</v>
      </c>
      <c r="F3889" s="15" t="s">
        <v>4193</v>
      </c>
      <c r="G3889" s="11">
        <v>19.0</v>
      </c>
      <c r="H3889" s="7">
        <f t="shared" si="2"/>
        <v>1</v>
      </c>
      <c r="I3889" s="22" t="s">
        <v>18</v>
      </c>
      <c r="J3889" s="19" t="s">
        <v>1140</v>
      </c>
      <c r="K3889" s="16">
        <v>44148.0</v>
      </c>
      <c r="L3889" s="7" t="s">
        <v>20</v>
      </c>
      <c r="M3889" s="14" t="s">
        <v>4166</v>
      </c>
      <c r="N3889" s="11" t="s">
        <v>22</v>
      </c>
      <c r="O3889" s="11" t="s">
        <v>23</v>
      </c>
      <c r="P3889" s="12" t="s">
        <v>4070</v>
      </c>
    </row>
    <row r="3890">
      <c r="A3890" s="7">
        <v>23890.0</v>
      </c>
      <c r="B3890" s="7">
        <v>2020.0</v>
      </c>
      <c r="C3890" s="7" t="s">
        <v>1022</v>
      </c>
      <c r="D3890" s="7">
        <v>111.0</v>
      </c>
      <c r="E3890" s="7">
        <f t="shared" si="3"/>
        <v>159</v>
      </c>
      <c r="F3890" s="15" t="s">
        <v>4194</v>
      </c>
      <c r="G3890" s="11">
        <v>19.0</v>
      </c>
      <c r="H3890" s="7">
        <f t="shared" si="2"/>
        <v>1</v>
      </c>
      <c r="I3890" s="22" t="s">
        <v>18</v>
      </c>
      <c r="J3890" s="19" t="s">
        <v>1140</v>
      </c>
      <c r="K3890" s="16">
        <v>44148.0</v>
      </c>
      <c r="L3890" s="7" t="s">
        <v>20</v>
      </c>
      <c r="M3890" s="14" t="s">
        <v>4195</v>
      </c>
      <c r="N3890" s="11" t="s">
        <v>22</v>
      </c>
      <c r="O3890" s="11" t="s">
        <v>23</v>
      </c>
      <c r="P3890" s="12" t="s">
        <v>4070</v>
      </c>
    </row>
    <row r="3891">
      <c r="A3891" s="7">
        <v>23891.0</v>
      </c>
      <c r="B3891" s="7">
        <v>2020.0</v>
      </c>
      <c r="C3891" s="7" t="s">
        <v>1022</v>
      </c>
      <c r="D3891" s="7">
        <v>112.0</v>
      </c>
      <c r="E3891" s="7">
        <f t="shared" si="3"/>
        <v>16</v>
      </c>
      <c r="F3891" s="15" t="s">
        <v>4196</v>
      </c>
      <c r="G3891" s="11">
        <v>19.0</v>
      </c>
      <c r="H3891" s="7">
        <f t="shared" si="2"/>
        <v>1</v>
      </c>
      <c r="I3891" s="22" t="s">
        <v>18</v>
      </c>
      <c r="J3891" s="19" t="s">
        <v>1140</v>
      </c>
      <c r="K3891" s="16">
        <v>44148.0</v>
      </c>
      <c r="L3891" s="7" t="s">
        <v>20</v>
      </c>
      <c r="M3891" s="14" t="s">
        <v>4195</v>
      </c>
      <c r="N3891" s="11" t="s">
        <v>22</v>
      </c>
      <c r="O3891" s="11" t="s">
        <v>23</v>
      </c>
      <c r="P3891" s="12" t="s">
        <v>4070</v>
      </c>
    </row>
    <row r="3892">
      <c r="A3892" s="7">
        <v>23892.0</v>
      </c>
      <c r="B3892" s="7">
        <v>2020.0</v>
      </c>
      <c r="C3892" s="7" t="s">
        <v>1022</v>
      </c>
      <c r="D3892" s="7">
        <v>113.0</v>
      </c>
      <c r="E3892" s="7">
        <f t="shared" si="3"/>
        <v>65</v>
      </c>
      <c r="F3892" s="15" t="s">
        <v>4197</v>
      </c>
      <c r="G3892" s="11">
        <v>19.0</v>
      </c>
      <c r="H3892" s="7">
        <f t="shared" si="2"/>
        <v>1</v>
      </c>
      <c r="I3892" s="22" t="s">
        <v>18</v>
      </c>
      <c r="J3892" s="19" t="s">
        <v>1140</v>
      </c>
      <c r="K3892" s="16">
        <v>44148.0</v>
      </c>
      <c r="L3892" s="7" t="s">
        <v>20</v>
      </c>
      <c r="M3892" s="14" t="s">
        <v>4195</v>
      </c>
      <c r="N3892" s="11" t="s">
        <v>22</v>
      </c>
      <c r="O3892" s="11" t="s">
        <v>23</v>
      </c>
      <c r="P3892" s="12" t="s">
        <v>4070</v>
      </c>
    </row>
    <row r="3893">
      <c r="A3893" s="7">
        <v>23893.0</v>
      </c>
      <c r="B3893" s="7">
        <v>2020.0</v>
      </c>
      <c r="C3893" s="7" t="s">
        <v>1022</v>
      </c>
      <c r="D3893" s="7">
        <v>114.0</v>
      </c>
      <c r="E3893" s="7">
        <f t="shared" si="3"/>
        <v>317</v>
      </c>
      <c r="F3893" s="15" t="s">
        <v>4198</v>
      </c>
      <c r="G3893" s="11">
        <v>19.0</v>
      </c>
      <c r="H3893" s="7">
        <f t="shared" si="2"/>
        <v>1</v>
      </c>
      <c r="I3893" s="22" t="s">
        <v>18</v>
      </c>
      <c r="J3893" s="19" t="s">
        <v>1140</v>
      </c>
      <c r="K3893" s="16">
        <v>44148.0</v>
      </c>
      <c r="L3893" s="7" t="s">
        <v>20</v>
      </c>
      <c r="M3893" s="14" t="s">
        <v>4195</v>
      </c>
      <c r="N3893" s="11" t="s">
        <v>22</v>
      </c>
      <c r="O3893" s="11" t="s">
        <v>23</v>
      </c>
      <c r="P3893" s="12" t="s">
        <v>4070</v>
      </c>
    </row>
    <row r="3894">
      <c r="A3894" s="7">
        <v>23894.0</v>
      </c>
      <c r="B3894" s="7">
        <v>2020.0</v>
      </c>
      <c r="C3894" s="7" t="s">
        <v>1022</v>
      </c>
      <c r="D3894" s="7">
        <v>115.0</v>
      </c>
      <c r="E3894" s="7">
        <f t="shared" si="3"/>
        <v>95</v>
      </c>
      <c r="F3894" s="15" t="s">
        <v>4199</v>
      </c>
      <c r="G3894" s="11">
        <v>0.0</v>
      </c>
      <c r="H3894" s="7">
        <f t="shared" si="2"/>
        <v>0</v>
      </c>
      <c r="I3894" s="22" t="s">
        <v>18</v>
      </c>
      <c r="J3894" s="19" t="s">
        <v>1140</v>
      </c>
      <c r="K3894" s="16">
        <v>44148.0</v>
      </c>
      <c r="L3894" s="7" t="s">
        <v>20</v>
      </c>
      <c r="M3894" s="14" t="s">
        <v>4195</v>
      </c>
      <c r="N3894" s="11" t="s">
        <v>22</v>
      </c>
      <c r="O3894" s="11" t="s">
        <v>23</v>
      </c>
      <c r="P3894" s="12" t="s">
        <v>4070</v>
      </c>
    </row>
    <row r="3895">
      <c r="A3895" s="7">
        <v>23895.0</v>
      </c>
      <c r="B3895" s="7">
        <v>2020.0</v>
      </c>
      <c r="C3895" s="7" t="s">
        <v>1022</v>
      </c>
      <c r="D3895" s="7">
        <v>116.0</v>
      </c>
      <c r="E3895" s="7">
        <f t="shared" si="3"/>
        <v>38</v>
      </c>
      <c r="F3895" s="15" t="s">
        <v>4200</v>
      </c>
      <c r="G3895" s="11">
        <v>0.0</v>
      </c>
      <c r="H3895" s="7">
        <f t="shared" si="2"/>
        <v>0</v>
      </c>
      <c r="I3895" s="22" t="s">
        <v>18</v>
      </c>
      <c r="J3895" s="19" t="s">
        <v>1140</v>
      </c>
      <c r="K3895" s="16">
        <v>44148.0</v>
      </c>
      <c r="L3895" s="7" t="s">
        <v>20</v>
      </c>
      <c r="M3895" s="14" t="s">
        <v>4201</v>
      </c>
      <c r="N3895" s="11" t="s">
        <v>22</v>
      </c>
      <c r="O3895" s="11" t="s">
        <v>23</v>
      </c>
      <c r="P3895" s="12" t="s">
        <v>4070</v>
      </c>
    </row>
    <row r="3896">
      <c r="A3896" s="7">
        <v>23896.0</v>
      </c>
      <c r="B3896" s="7">
        <v>2020.0</v>
      </c>
      <c r="C3896" s="7" t="s">
        <v>1022</v>
      </c>
      <c r="D3896" s="7">
        <v>117.0</v>
      </c>
      <c r="E3896" s="7">
        <f t="shared" si="3"/>
        <v>80</v>
      </c>
      <c r="F3896" s="15" t="s">
        <v>4202</v>
      </c>
      <c r="G3896" s="11">
        <v>0.0</v>
      </c>
      <c r="H3896" s="7">
        <f t="shared" si="2"/>
        <v>0</v>
      </c>
      <c r="I3896" s="22" t="s">
        <v>18</v>
      </c>
      <c r="J3896" s="19" t="s">
        <v>1140</v>
      </c>
      <c r="K3896" s="16">
        <v>44148.0</v>
      </c>
      <c r="L3896" s="7" t="s">
        <v>20</v>
      </c>
      <c r="M3896" s="14" t="s">
        <v>4201</v>
      </c>
      <c r="N3896" s="11" t="s">
        <v>22</v>
      </c>
      <c r="O3896" s="11" t="s">
        <v>23</v>
      </c>
      <c r="P3896" s="12" t="s">
        <v>4070</v>
      </c>
    </row>
    <row r="3897">
      <c r="A3897" s="7">
        <v>23897.0</v>
      </c>
      <c r="B3897" s="7">
        <v>2020.0</v>
      </c>
      <c r="C3897" s="7" t="s">
        <v>1022</v>
      </c>
      <c r="D3897" s="7">
        <v>118.0</v>
      </c>
      <c r="E3897" s="7">
        <f t="shared" si="3"/>
        <v>89</v>
      </c>
      <c r="F3897" s="15" t="s">
        <v>4203</v>
      </c>
      <c r="G3897" s="11">
        <v>3.0</v>
      </c>
      <c r="H3897" s="7">
        <f t="shared" si="2"/>
        <v>1</v>
      </c>
      <c r="I3897" s="22" t="s">
        <v>18</v>
      </c>
      <c r="J3897" s="19" t="s">
        <v>1140</v>
      </c>
      <c r="K3897" s="16">
        <v>44148.0</v>
      </c>
      <c r="L3897" s="7" t="s">
        <v>20</v>
      </c>
      <c r="M3897" s="14" t="s">
        <v>4201</v>
      </c>
      <c r="N3897" s="11" t="s">
        <v>22</v>
      </c>
      <c r="O3897" s="11" t="s">
        <v>23</v>
      </c>
      <c r="P3897" s="12" t="s">
        <v>4070</v>
      </c>
    </row>
    <row r="3898">
      <c r="A3898" s="7">
        <v>23898.0</v>
      </c>
      <c r="B3898" s="7">
        <v>2020.0</v>
      </c>
      <c r="C3898" s="7" t="s">
        <v>1022</v>
      </c>
      <c r="D3898" s="7">
        <v>119.0</v>
      </c>
      <c r="E3898" s="7">
        <f t="shared" si="3"/>
        <v>321</v>
      </c>
      <c r="F3898" s="15" t="s">
        <v>4204</v>
      </c>
      <c r="G3898" s="11">
        <v>0.0</v>
      </c>
      <c r="H3898" s="7">
        <f t="shared" si="2"/>
        <v>0</v>
      </c>
      <c r="I3898" s="22" t="s">
        <v>18</v>
      </c>
      <c r="J3898" s="19" t="s">
        <v>1140</v>
      </c>
      <c r="K3898" s="16">
        <v>44148.0</v>
      </c>
      <c r="L3898" s="7" t="s">
        <v>20</v>
      </c>
      <c r="M3898" s="14" t="s">
        <v>4201</v>
      </c>
      <c r="N3898" s="11" t="s">
        <v>22</v>
      </c>
      <c r="O3898" s="11" t="s">
        <v>23</v>
      </c>
      <c r="P3898" s="12" t="s">
        <v>4070</v>
      </c>
    </row>
    <row r="3899">
      <c r="A3899" s="7">
        <v>23899.0</v>
      </c>
      <c r="B3899" s="7">
        <v>2020.0</v>
      </c>
      <c r="C3899" s="7" t="s">
        <v>1022</v>
      </c>
      <c r="D3899" s="7">
        <v>120.0</v>
      </c>
      <c r="E3899" s="7">
        <f t="shared" si="3"/>
        <v>9</v>
      </c>
      <c r="F3899" s="15" t="s">
        <v>4205</v>
      </c>
      <c r="G3899" s="11">
        <v>0.0</v>
      </c>
      <c r="H3899" s="7">
        <f t="shared" si="2"/>
        <v>0</v>
      </c>
      <c r="I3899" s="22" t="s">
        <v>18</v>
      </c>
      <c r="J3899" s="19" t="s">
        <v>1140</v>
      </c>
      <c r="K3899" s="16">
        <v>44148.0</v>
      </c>
      <c r="L3899" s="7" t="s">
        <v>20</v>
      </c>
      <c r="M3899" s="14" t="s">
        <v>4201</v>
      </c>
      <c r="N3899" s="11" t="s">
        <v>22</v>
      </c>
      <c r="O3899" s="11" t="s">
        <v>23</v>
      </c>
      <c r="P3899" s="12" t="s">
        <v>4070</v>
      </c>
    </row>
    <row r="3900">
      <c r="A3900" s="7">
        <v>23900.0</v>
      </c>
      <c r="B3900" s="7">
        <v>2020.0</v>
      </c>
      <c r="C3900" s="7" t="s">
        <v>1022</v>
      </c>
      <c r="D3900" s="7">
        <v>121.0</v>
      </c>
      <c r="E3900" s="7">
        <f t="shared" si="3"/>
        <v>72</v>
      </c>
      <c r="F3900" s="15" t="s">
        <v>4206</v>
      </c>
      <c r="G3900" s="11">
        <v>19.0</v>
      </c>
      <c r="H3900" s="7">
        <f t="shared" si="2"/>
        <v>1</v>
      </c>
      <c r="I3900" s="22" t="s">
        <v>18</v>
      </c>
      <c r="J3900" s="19" t="s">
        <v>1140</v>
      </c>
      <c r="K3900" s="16">
        <v>44148.0</v>
      </c>
      <c r="L3900" s="7" t="s">
        <v>20</v>
      </c>
      <c r="M3900" s="14" t="s">
        <v>4201</v>
      </c>
      <c r="N3900" s="11" t="s">
        <v>22</v>
      </c>
      <c r="O3900" s="11" t="s">
        <v>23</v>
      </c>
      <c r="P3900" s="12" t="s">
        <v>4070</v>
      </c>
    </row>
    <row r="3901">
      <c r="A3901" s="7">
        <v>23901.0</v>
      </c>
      <c r="B3901" s="7">
        <v>2020.0</v>
      </c>
      <c r="C3901" s="7" t="s">
        <v>1022</v>
      </c>
      <c r="D3901" s="7">
        <v>122.0</v>
      </c>
      <c r="E3901" s="7">
        <f t="shared" si="3"/>
        <v>174</v>
      </c>
      <c r="F3901" s="15" t="s">
        <v>4207</v>
      </c>
      <c r="G3901" s="11">
        <v>19.0</v>
      </c>
      <c r="H3901" s="7">
        <f t="shared" si="2"/>
        <v>1</v>
      </c>
      <c r="I3901" s="22" t="s">
        <v>18</v>
      </c>
      <c r="J3901" s="19" t="s">
        <v>1140</v>
      </c>
      <c r="K3901" s="16">
        <v>44148.0</v>
      </c>
      <c r="L3901" s="7" t="s">
        <v>20</v>
      </c>
      <c r="M3901" s="14" t="s">
        <v>4201</v>
      </c>
      <c r="N3901" s="11" t="s">
        <v>22</v>
      </c>
      <c r="O3901" s="11" t="s">
        <v>23</v>
      </c>
      <c r="P3901" s="12" t="s">
        <v>4070</v>
      </c>
    </row>
    <row r="3902">
      <c r="A3902" s="7">
        <v>23902.0</v>
      </c>
      <c r="B3902" s="7">
        <v>2020.0</v>
      </c>
      <c r="C3902" s="7" t="s">
        <v>1022</v>
      </c>
      <c r="D3902" s="7">
        <v>123.0</v>
      </c>
      <c r="E3902" s="7">
        <f t="shared" si="3"/>
        <v>63</v>
      </c>
      <c r="F3902" s="15" t="s">
        <v>4208</v>
      </c>
      <c r="G3902" s="11">
        <v>19.0</v>
      </c>
      <c r="H3902" s="7">
        <f t="shared" si="2"/>
        <v>1</v>
      </c>
      <c r="I3902" s="22" t="s">
        <v>18</v>
      </c>
      <c r="J3902" s="19" t="s">
        <v>1140</v>
      </c>
      <c r="K3902" s="16">
        <v>44148.0</v>
      </c>
      <c r="L3902" s="7" t="s">
        <v>20</v>
      </c>
      <c r="M3902" s="14" t="s">
        <v>4201</v>
      </c>
      <c r="N3902" s="11" t="s">
        <v>22</v>
      </c>
      <c r="O3902" s="11" t="s">
        <v>23</v>
      </c>
      <c r="P3902" s="12" t="s">
        <v>4070</v>
      </c>
    </row>
    <row r="3903">
      <c r="A3903" s="7">
        <v>23903.0</v>
      </c>
      <c r="B3903" s="7">
        <v>2020.0</v>
      </c>
      <c r="C3903" s="7" t="s">
        <v>1022</v>
      </c>
      <c r="D3903" s="7">
        <v>124.0</v>
      </c>
      <c r="E3903" s="7">
        <f t="shared" si="3"/>
        <v>258</v>
      </c>
      <c r="F3903" s="15" t="s">
        <v>4209</v>
      </c>
      <c r="G3903" s="11">
        <v>19.0</v>
      </c>
      <c r="H3903" s="7">
        <f t="shared" si="2"/>
        <v>1</v>
      </c>
      <c r="I3903" s="22" t="s">
        <v>18</v>
      </c>
      <c r="J3903" s="19" t="s">
        <v>1140</v>
      </c>
      <c r="K3903" s="16">
        <v>44148.0</v>
      </c>
      <c r="L3903" s="7" t="s">
        <v>20</v>
      </c>
      <c r="M3903" s="14" t="s">
        <v>4201</v>
      </c>
      <c r="N3903" s="11" t="s">
        <v>22</v>
      </c>
      <c r="O3903" s="11" t="s">
        <v>23</v>
      </c>
      <c r="P3903" s="12" t="s">
        <v>4070</v>
      </c>
    </row>
    <row r="3904">
      <c r="A3904" s="7">
        <v>23904.0</v>
      </c>
      <c r="B3904" s="7">
        <v>2020.0</v>
      </c>
      <c r="C3904" s="7" t="s">
        <v>1022</v>
      </c>
      <c r="D3904" s="7">
        <v>125.0</v>
      </c>
      <c r="E3904" s="7">
        <f t="shared" si="3"/>
        <v>136</v>
      </c>
      <c r="F3904" s="15" t="s">
        <v>4210</v>
      </c>
      <c r="G3904" s="11">
        <v>19.0</v>
      </c>
      <c r="H3904" s="7">
        <f t="shared" si="2"/>
        <v>1</v>
      </c>
      <c r="I3904" s="22" t="s">
        <v>18</v>
      </c>
      <c r="J3904" s="19" t="s">
        <v>1140</v>
      </c>
      <c r="K3904" s="16">
        <v>44148.0</v>
      </c>
      <c r="L3904" s="7" t="s">
        <v>20</v>
      </c>
      <c r="M3904" s="14" t="s">
        <v>4201</v>
      </c>
      <c r="N3904" s="11" t="s">
        <v>22</v>
      </c>
      <c r="O3904" s="11" t="s">
        <v>23</v>
      </c>
      <c r="P3904" s="12" t="s">
        <v>4070</v>
      </c>
    </row>
    <row r="3905">
      <c r="A3905" s="7">
        <v>23905.0</v>
      </c>
      <c r="B3905" s="7">
        <v>2020.0</v>
      </c>
      <c r="C3905" s="7" t="s">
        <v>1022</v>
      </c>
      <c r="D3905" s="7">
        <v>126.0</v>
      </c>
      <c r="E3905" s="7">
        <f t="shared" si="3"/>
        <v>35</v>
      </c>
      <c r="F3905" s="15" t="s">
        <v>4211</v>
      </c>
      <c r="G3905" s="11">
        <v>0.0</v>
      </c>
      <c r="H3905" s="7">
        <f t="shared" si="2"/>
        <v>0</v>
      </c>
      <c r="I3905" s="22" t="s">
        <v>18</v>
      </c>
      <c r="J3905" s="19" t="s">
        <v>1140</v>
      </c>
      <c r="K3905" s="16">
        <v>44148.0</v>
      </c>
      <c r="L3905" s="7" t="s">
        <v>20</v>
      </c>
      <c r="M3905" s="14" t="s">
        <v>4201</v>
      </c>
      <c r="N3905" s="11" t="s">
        <v>22</v>
      </c>
      <c r="O3905" s="11" t="s">
        <v>23</v>
      </c>
      <c r="P3905" s="12" t="s">
        <v>4070</v>
      </c>
    </row>
    <row r="3906">
      <c r="A3906" s="7">
        <v>23906.0</v>
      </c>
      <c r="B3906" s="7">
        <v>2020.0</v>
      </c>
      <c r="C3906" s="7" t="s">
        <v>1022</v>
      </c>
      <c r="D3906" s="7">
        <v>127.0</v>
      </c>
      <c r="E3906" s="7">
        <f t="shared" si="3"/>
        <v>22</v>
      </c>
      <c r="F3906" s="15" t="s">
        <v>4212</v>
      </c>
      <c r="G3906" s="11">
        <v>19.0</v>
      </c>
      <c r="H3906" s="7">
        <f t="shared" si="2"/>
        <v>1</v>
      </c>
      <c r="I3906" s="22" t="s">
        <v>18</v>
      </c>
      <c r="J3906" s="19" t="s">
        <v>1140</v>
      </c>
      <c r="K3906" s="16">
        <v>44148.0</v>
      </c>
      <c r="L3906" s="7" t="s">
        <v>20</v>
      </c>
      <c r="M3906" s="14" t="s">
        <v>4201</v>
      </c>
      <c r="N3906" s="11" t="s">
        <v>22</v>
      </c>
      <c r="O3906" s="11" t="s">
        <v>23</v>
      </c>
      <c r="P3906" s="12" t="s">
        <v>4070</v>
      </c>
    </row>
    <row r="3907">
      <c r="A3907" s="7">
        <v>23907.0</v>
      </c>
      <c r="B3907" s="7">
        <v>2020.0</v>
      </c>
      <c r="C3907" s="7" t="s">
        <v>1022</v>
      </c>
      <c r="D3907" s="7">
        <v>128.0</v>
      </c>
      <c r="E3907" s="7">
        <f t="shared" si="3"/>
        <v>176</v>
      </c>
      <c r="F3907" s="15" t="s">
        <v>4213</v>
      </c>
      <c r="G3907" s="11">
        <v>0.0</v>
      </c>
      <c r="H3907" s="7">
        <f t="shared" si="2"/>
        <v>0</v>
      </c>
      <c r="I3907" s="22" t="s">
        <v>18</v>
      </c>
      <c r="J3907" s="19" t="s">
        <v>1140</v>
      </c>
      <c r="K3907" s="16">
        <v>44148.0</v>
      </c>
      <c r="L3907" s="7" t="s">
        <v>20</v>
      </c>
      <c r="M3907" s="14" t="s">
        <v>4201</v>
      </c>
      <c r="N3907" s="11" t="s">
        <v>22</v>
      </c>
      <c r="O3907" s="11" t="s">
        <v>23</v>
      </c>
      <c r="P3907" s="12" t="s">
        <v>4070</v>
      </c>
    </row>
    <row r="3908">
      <c r="A3908" s="7">
        <v>23908.0</v>
      </c>
      <c r="B3908" s="7">
        <v>2020.0</v>
      </c>
      <c r="C3908" s="7" t="s">
        <v>1022</v>
      </c>
      <c r="D3908" s="7">
        <v>129.0</v>
      </c>
      <c r="E3908" s="7">
        <f t="shared" si="3"/>
        <v>107</v>
      </c>
      <c r="F3908" s="15" t="s">
        <v>4214</v>
      </c>
      <c r="G3908" s="11">
        <v>19.0</v>
      </c>
      <c r="H3908" s="7">
        <f t="shared" si="2"/>
        <v>1</v>
      </c>
      <c r="I3908" s="22" t="s">
        <v>18</v>
      </c>
      <c r="J3908" s="19" t="s">
        <v>1140</v>
      </c>
      <c r="K3908" s="16">
        <v>44148.0</v>
      </c>
      <c r="L3908" s="7" t="s">
        <v>20</v>
      </c>
      <c r="M3908" s="14" t="s">
        <v>4201</v>
      </c>
      <c r="N3908" s="11" t="s">
        <v>22</v>
      </c>
      <c r="O3908" s="11" t="s">
        <v>23</v>
      </c>
      <c r="P3908" s="12" t="s">
        <v>4070</v>
      </c>
    </row>
    <row r="3909">
      <c r="A3909" s="7">
        <v>23909.0</v>
      </c>
      <c r="B3909" s="7">
        <v>2020.0</v>
      </c>
      <c r="C3909" s="7" t="s">
        <v>1022</v>
      </c>
      <c r="D3909" s="7">
        <v>130.0</v>
      </c>
      <c r="E3909" s="7">
        <f t="shared" si="3"/>
        <v>104</v>
      </c>
      <c r="F3909" s="15" t="s">
        <v>4215</v>
      </c>
      <c r="G3909" s="11">
        <v>19.0</v>
      </c>
      <c r="H3909" s="7">
        <f t="shared" si="2"/>
        <v>1</v>
      </c>
      <c r="I3909" s="22" t="s">
        <v>18</v>
      </c>
      <c r="J3909" s="19" t="s">
        <v>1140</v>
      </c>
      <c r="K3909" s="16">
        <v>44148.0</v>
      </c>
      <c r="L3909" s="7" t="s">
        <v>20</v>
      </c>
      <c r="M3909" s="14" t="s">
        <v>4216</v>
      </c>
      <c r="N3909" s="11" t="s">
        <v>22</v>
      </c>
      <c r="O3909" s="11" t="s">
        <v>23</v>
      </c>
      <c r="P3909" s="12" t="s">
        <v>4070</v>
      </c>
    </row>
    <row r="3910">
      <c r="A3910" s="7">
        <v>23910.0</v>
      </c>
      <c r="B3910" s="7">
        <v>2020.0</v>
      </c>
      <c r="C3910" s="7" t="s">
        <v>1022</v>
      </c>
      <c r="D3910" s="7">
        <v>131.0</v>
      </c>
      <c r="E3910" s="7">
        <f t="shared" si="3"/>
        <v>22</v>
      </c>
      <c r="F3910" s="15" t="s">
        <v>4217</v>
      </c>
      <c r="G3910" s="11">
        <v>19.0</v>
      </c>
      <c r="H3910" s="7">
        <f t="shared" si="2"/>
        <v>1</v>
      </c>
      <c r="I3910" s="22" t="s">
        <v>18</v>
      </c>
      <c r="J3910" s="19" t="s">
        <v>1140</v>
      </c>
      <c r="K3910" s="16">
        <v>44148.0</v>
      </c>
      <c r="L3910" s="7" t="s">
        <v>20</v>
      </c>
      <c r="M3910" s="14" t="s">
        <v>4216</v>
      </c>
      <c r="N3910" s="11" t="s">
        <v>22</v>
      </c>
      <c r="O3910" s="11" t="s">
        <v>23</v>
      </c>
      <c r="P3910" s="12" t="s">
        <v>4070</v>
      </c>
    </row>
    <row r="3911">
      <c r="A3911" s="7">
        <v>23911.0</v>
      </c>
      <c r="B3911" s="7">
        <v>2020.0</v>
      </c>
      <c r="C3911" s="7" t="s">
        <v>1022</v>
      </c>
      <c r="D3911" s="7">
        <v>132.0</v>
      </c>
      <c r="E3911" s="7">
        <f t="shared" si="3"/>
        <v>94</v>
      </c>
      <c r="F3911" s="15" t="s">
        <v>4218</v>
      </c>
      <c r="G3911" s="11">
        <v>19.0</v>
      </c>
      <c r="H3911" s="7">
        <f t="shared" si="2"/>
        <v>1</v>
      </c>
      <c r="I3911" s="22" t="s">
        <v>18</v>
      </c>
      <c r="J3911" s="19" t="s">
        <v>1140</v>
      </c>
      <c r="K3911" s="16">
        <v>44148.0</v>
      </c>
      <c r="L3911" s="7" t="s">
        <v>20</v>
      </c>
      <c r="M3911" s="14" t="s">
        <v>4216</v>
      </c>
      <c r="N3911" s="11" t="s">
        <v>22</v>
      </c>
      <c r="O3911" s="11" t="s">
        <v>23</v>
      </c>
      <c r="P3911" s="12" t="s">
        <v>4070</v>
      </c>
    </row>
    <row r="3912">
      <c r="A3912" s="7">
        <v>23912.0</v>
      </c>
      <c r="B3912" s="7">
        <v>2020.0</v>
      </c>
      <c r="C3912" s="7" t="s">
        <v>1022</v>
      </c>
      <c r="D3912" s="7">
        <v>133.0</v>
      </c>
      <c r="E3912" s="7">
        <f t="shared" si="3"/>
        <v>209</v>
      </c>
      <c r="F3912" s="15" t="s">
        <v>4219</v>
      </c>
      <c r="G3912" s="11">
        <v>19.0</v>
      </c>
      <c r="H3912" s="7">
        <f t="shared" si="2"/>
        <v>1</v>
      </c>
      <c r="I3912" s="22" t="s">
        <v>18</v>
      </c>
      <c r="J3912" s="19" t="s">
        <v>1140</v>
      </c>
      <c r="K3912" s="16">
        <v>44148.0</v>
      </c>
      <c r="L3912" s="7" t="s">
        <v>20</v>
      </c>
      <c r="M3912" s="14" t="s">
        <v>4216</v>
      </c>
      <c r="N3912" s="11" t="s">
        <v>22</v>
      </c>
      <c r="O3912" s="11" t="s">
        <v>23</v>
      </c>
      <c r="P3912" s="12" t="s">
        <v>4070</v>
      </c>
    </row>
    <row r="3913">
      <c r="A3913" s="7">
        <v>23913.0</v>
      </c>
      <c r="B3913" s="7">
        <v>2020.0</v>
      </c>
      <c r="C3913" s="7" t="s">
        <v>1022</v>
      </c>
      <c r="D3913" s="7">
        <v>134.0</v>
      </c>
      <c r="E3913" s="7">
        <f t="shared" si="3"/>
        <v>49</v>
      </c>
      <c r="F3913" s="15" t="s">
        <v>4220</v>
      </c>
      <c r="G3913" s="11">
        <v>19.0</v>
      </c>
      <c r="H3913" s="7">
        <f t="shared" si="2"/>
        <v>1</v>
      </c>
      <c r="I3913" s="22" t="s">
        <v>18</v>
      </c>
      <c r="J3913" s="19" t="s">
        <v>1140</v>
      </c>
      <c r="K3913" s="16">
        <v>44148.0</v>
      </c>
      <c r="L3913" s="7" t="s">
        <v>20</v>
      </c>
      <c r="M3913" s="14" t="s">
        <v>4216</v>
      </c>
      <c r="N3913" s="11" t="s">
        <v>22</v>
      </c>
      <c r="O3913" s="11" t="s">
        <v>23</v>
      </c>
      <c r="P3913" s="12" t="s">
        <v>4070</v>
      </c>
    </row>
    <row r="3914">
      <c r="A3914" s="7">
        <v>23914.0</v>
      </c>
      <c r="B3914" s="7">
        <v>2020.0</v>
      </c>
      <c r="C3914" s="7" t="s">
        <v>1022</v>
      </c>
      <c r="D3914" s="7">
        <v>135.0</v>
      </c>
      <c r="E3914" s="7">
        <f t="shared" si="3"/>
        <v>167</v>
      </c>
      <c r="F3914" s="15" t="s">
        <v>4221</v>
      </c>
      <c r="G3914" s="11">
        <v>0.0</v>
      </c>
      <c r="H3914" s="7">
        <f t="shared" si="2"/>
        <v>0</v>
      </c>
      <c r="I3914" s="22" t="s">
        <v>18</v>
      </c>
      <c r="J3914" s="19" t="s">
        <v>1140</v>
      </c>
      <c r="K3914" s="16">
        <v>44148.0</v>
      </c>
      <c r="L3914" s="7" t="s">
        <v>20</v>
      </c>
      <c r="M3914" s="14" t="s">
        <v>4216</v>
      </c>
      <c r="N3914" s="11" t="s">
        <v>22</v>
      </c>
      <c r="O3914" s="11" t="s">
        <v>23</v>
      </c>
      <c r="P3914" s="12" t="s">
        <v>4070</v>
      </c>
    </row>
    <row r="3915">
      <c r="A3915" s="7">
        <v>23915.0</v>
      </c>
      <c r="B3915" s="7">
        <v>2020.0</v>
      </c>
      <c r="C3915" s="7" t="s">
        <v>1022</v>
      </c>
      <c r="D3915" s="7">
        <v>136.0</v>
      </c>
      <c r="E3915" s="7">
        <f t="shared" si="3"/>
        <v>40</v>
      </c>
      <c r="F3915" s="15" t="s">
        <v>4222</v>
      </c>
      <c r="G3915" s="11">
        <v>19.0</v>
      </c>
      <c r="H3915" s="7">
        <f t="shared" si="2"/>
        <v>1</v>
      </c>
      <c r="I3915" s="22" t="s">
        <v>18</v>
      </c>
      <c r="J3915" s="19" t="s">
        <v>1140</v>
      </c>
      <c r="K3915" s="16">
        <v>44148.0</v>
      </c>
      <c r="L3915" s="7" t="s">
        <v>20</v>
      </c>
      <c r="M3915" s="14" t="s">
        <v>4216</v>
      </c>
      <c r="N3915" s="11" t="s">
        <v>22</v>
      </c>
      <c r="O3915" s="11" t="s">
        <v>23</v>
      </c>
      <c r="P3915" s="12" t="s">
        <v>4070</v>
      </c>
    </row>
    <row r="3916">
      <c r="A3916" s="7">
        <v>23916.0</v>
      </c>
      <c r="B3916" s="7">
        <v>2020.0</v>
      </c>
      <c r="C3916" s="7" t="s">
        <v>1022</v>
      </c>
      <c r="D3916" s="7">
        <v>137.0</v>
      </c>
      <c r="E3916" s="7">
        <f t="shared" si="3"/>
        <v>118</v>
      </c>
      <c r="F3916" s="15" t="s">
        <v>4223</v>
      </c>
      <c r="G3916" s="11">
        <v>19.0</v>
      </c>
      <c r="H3916" s="7">
        <f t="shared" si="2"/>
        <v>1</v>
      </c>
      <c r="I3916" s="22" t="s">
        <v>18</v>
      </c>
      <c r="J3916" s="19" t="s">
        <v>1140</v>
      </c>
      <c r="K3916" s="16">
        <v>44148.0</v>
      </c>
      <c r="L3916" s="7" t="s">
        <v>20</v>
      </c>
      <c r="M3916" s="14" t="s">
        <v>4216</v>
      </c>
      <c r="N3916" s="11" t="s">
        <v>22</v>
      </c>
      <c r="O3916" s="11" t="s">
        <v>23</v>
      </c>
      <c r="P3916" s="12" t="s">
        <v>4070</v>
      </c>
    </row>
    <row r="3917">
      <c r="A3917" s="7">
        <v>23917.0</v>
      </c>
      <c r="B3917" s="7">
        <v>2020.0</v>
      </c>
      <c r="C3917" s="7" t="s">
        <v>1022</v>
      </c>
      <c r="D3917" s="7">
        <v>1.0</v>
      </c>
      <c r="E3917" s="7">
        <f t="shared" si="3"/>
        <v>152</v>
      </c>
      <c r="F3917" s="15" t="s">
        <v>4224</v>
      </c>
      <c r="G3917" s="11">
        <v>19.0</v>
      </c>
      <c r="H3917" s="7">
        <f t="shared" si="2"/>
        <v>1</v>
      </c>
      <c r="I3917" s="22" t="s">
        <v>18</v>
      </c>
      <c r="J3917" s="19" t="s">
        <v>1140</v>
      </c>
      <c r="K3917" s="16">
        <v>44162.0</v>
      </c>
      <c r="L3917" s="7" t="s">
        <v>20</v>
      </c>
      <c r="M3917" s="14" t="s">
        <v>4225</v>
      </c>
      <c r="N3917" s="11" t="s">
        <v>22</v>
      </c>
      <c r="O3917" s="11" t="s">
        <v>23</v>
      </c>
      <c r="P3917" s="12" t="s">
        <v>4226</v>
      </c>
    </row>
    <row r="3918">
      <c r="A3918" s="7">
        <v>23918.0</v>
      </c>
      <c r="B3918" s="7">
        <v>2020.0</v>
      </c>
      <c r="C3918" s="7" t="s">
        <v>1022</v>
      </c>
      <c r="D3918" s="7">
        <v>2.0</v>
      </c>
      <c r="E3918" s="7">
        <f t="shared" si="3"/>
        <v>483</v>
      </c>
      <c r="F3918" s="15" t="s">
        <v>4227</v>
      </c>
      <c r="G3918" s="11">
        <v>19.0</v>
      </c>
      <c r="H3918" s="7">
        <f t="shared" si="2"/>
        <v>1</v>
      </c>
      <c r="I3918" s="22" t="s">
        <v>18</v>
      </c>
      <c r="J3918" s="19" t="s">
        <v>1140</v>
      </c>
      <c r="K3918" s="16">
        <v>44162.0</v>
      </c>
      <c r="L3918" s="7" t="s">
        <v>20</v>
      </c>
      <c r="M3918" s="14" t="s">
        <v>4225</v>
      </c>
      <c r="N3918" s="11" t="s">
        <v>22</v>
      </c>
      <c r="O3918" s="11" t="s">
        <v>23</v>
      </c>
      <c r="P3918" s="12" t="s">
        <v>4226</v>
      </c>
    </row>
    <row r="3919">
      <c r="A3919" s="7">
        <v>23919.0</v>
      </c>
      <c r="B3919" s="7">
        <v>2020.0</v>
      </c>
      <c r="C3919" s="7" t="s">
        <v>1022</v>
      </c>
      <c r="D3919" s="7">
        <v>3.0</v>
      </c>
      <c r="E3919" s="7">
        <f t="shared" si="3"/>
        <v>183</v>
      </c>
      <c r="F3919" s="15" t="s">
        <v>4228</v>
      </c>
      <c r="G3919" s="11">
        <v>19.0</v>
      </c>
      <c r="H3919" s="7">
        <f t="shared" si="2"/>
        <v>1</v>
      </c>
      <c r="I3919" s="22" t="s">
        <v>18</v>
      </c>
      <c r="J3919" s="19" t="s">
        <v>1140</v>
      </c>
      <c r="K3919" s="16">
        <v>44162.0</v>
      </c>
      <c r="L3919" s="7" t="s">
        <v>20</v>
      </c>
      <c r="M3919" s="14" t="s">
        <v>4225</v>
      </c>
      <c r="N3919" s="11" t="s">
        <v>22</v>
      </c>
      <c r="O3919" s="11" t="s">
        <v>23</v>
      </c>
      <c r="P3919" s="12" t="s">
        <v>4226</v>
      </c>
    </row>
    <row r="3920">
      <c r="A3920" s="7">
        <v>23920.0</v>
      </c>
      <c r="B3920" s="7">
        <v>2020.0</v>
      </c>
      <c r="C3920" s="7" t="s">
        <v>1022</v>
      </c>
      <c r="D3920" s="7">
        <v>4.0</v>
      </c>
      <c r="E3920" s="7">
        <f t="shared" si="3"/>
        <v>141</v>
      </c>
      <c r="F3920" s="15" t="s">
        <v>4229</v>
      </c>
      <c r="G3920" s="11">
        <v>19.0</v>
      </c>
      <c r="H3920" s="7">
        <f t="shared" si="2"/>
        <v>1</v>
      </c>
      <c r="I3920" s="22" t="s">
        <v>18</v>
      </c>
      <c r="J3920" s="19" t="s">
        <v>1140</v>
      </c>
      <c r="K3920" s="16">
        <v>44162.0</v>
      </c>
      <c r="L3920" s="7" t="s">
        <v>20</v>
      </c>
      <c r="M3920" s="14" t="s">
        <v>4225</v>
      </c>
      <c r="N3920" s="11" t="s">
        <v>22</v>
      </c>
      <c r="O3920" s="11" t="s">
        <v>23</v>
      </c>
      <c r="P3920" s="12" t="s">
        <v>4226</v>
      </c>
    </row>
    <row r="3921">
      <c r="A3921" s="7">
        <v>23921.0</v>
      </c>
      <c r="B3921" s="7">
        <v>2020.0</v>
      </c>
      <c r="C3921" s="7" t="s">
        <v>1022</v>
      </c>
      <c r="D3921" s="7">
        <v>5.0</v>
      </c>
      <c r="E3921" s="7">
        <f t="shared" si="3"/>
        <v>336</v>
      </c>
      <c r="F3921" s="15" t="s">
        <v>4230</v>
      </c>
      <c r="G3921" s="11">
        <v>19.0</v>
      </c>
      <c r="H3921" s="7">
        <f t="shared" si="2"/>
        <v>1</v>
      </c>
      <c r="I3921" s="22" t="s">
        <v>18</v>
      </c>
      <c r="J3921" s="19" t="s">
        <v>1140</v>
      </c>
      <c r="K3921" s="16">
        <v>44162.0</v>
      </c>
      <c r="L3921" s="7" t="s">
        <v>20</v>
      </c>
      <c r="M3921" s="14" t="s">
        <v>4225</v>
      </c>
      <c r="N3921" s="11" t="s">
        <v>22</v>
      </c>
      <c r="O3921" s="11" t="s">
        <v>23</v>
      </c>
      <c r="P3921" s="12" t="s">
        <v>4226</v>
      </c>
    </row>
    <row r="3922">
      <c r="A3922" s="7">
        <v>23922.0</v>
      </c>
      <c r="B3922" s="7">
        <v>2020.0</v>
      </c>
      <c r="C3922" s="7" t="s">
        <v>1022</v>
      </c>
      <c r="D3922" s="7">
        <v>6.0</v>
      </c>
      <c r="E3922" s="7">
        <f t="shared" si="3"/>
        <v>347</v>
      </c>
      <c r="F3922" s="15" t="s">
        <v>4231</v>
      </c>
      <c r="G3922" s="11">
        <v>19.0</v>
      </c>
      <c r="H3922" s="7">
        <f t="shared" si="2"/>
        <v>1</v>
      </c>
      <c r="I3922" s="22" t="s">
        <v>18</v>
      </c>
      <c r="J3922" s="19" t="s">
        <v>1140</v>
      </c>
      <c r="K3922" s="16">
        <v>44162.0</v>
      </c>
      <c r="L3922" s="7" t="s">
        <v>20</v>
      </c>
      <c r="M3922" s="14" t="s">
        <v>4225</v>
      </c>
      <c r="N3922" s="11" t="s">
        <v>22</v>
      </c>
      <c r="O3922" s="11" t="s">
        <v>23</v>
      </c>
      <c r="P3922" s="12" t="s">
        <v>4226</v>
      </c>
    </row>
    <row r="3923">
      <c r="A3923" s="7">
        <v>23923.0</v>
      </c>
      <c r="B3923" s="7">
        <v>2020.0</v>
      </c>
      <c r="C3923" s="7" t="s">
        <v>1022</v>
      </c>
      <c r="D3923" s="7">
        <v>7.0</v>
      </c>
      <c r="E3923" s="7">
        <f t="shared" si="3"/>
        <v>189</v>
      </c>
      <c r="F3923" s="15" t="s">
        <v>4232</v>
      </c>
      <c r="G3923" s="11">
        <v>19.0</v>
      </c>
      <c r="H3923" s="7">
        <f t="shared" si="2"/>
        <v>1</v>
      </c>
      <c r="I3923" s="22" t="s">
        <v>18</v>
      </c>
      <c r="J3923" s="19" t="s">
        <v>1140</v>
      </c>
      <c r="K3923" s="16">
        <v>44162.0</v>
      </c>
      <c r="L3923" s="7" t="s">
        <v>20</v>
      </c>
      <c r="M3923" s="14" t="s">
        <v>4233</v>
      </c>
      <c r="N3923" s="11" t="s">
        <v>22</v>
      </c>
      <c r="O3923" s="11" t="s">
        <v>23</v>
      </c>
      <c r="P3923" s="12" t="s">
        <v>4226</v>
      </c>
    </row>
    <row r="3924">
      <c r="A3924" s="7">
        <v>23924.0</v>
      </c>
      <c r="B3924" s="7">
        <v>2020.0</v>
      </c>
      <c r="C3924" s="7" t="s">
        <v>1022</v>
      </c>
      <c r="D3924" s="7">
        <v>8.0</v>
      </c>
      <c r="E3924" s="7">
        <f t="shared" si="3"/>
        <v>169</v>
      </c>
      <c r="F3924" s="15" t="s">
        <v>4234</v>
      </c>
      <c r="G3924" s="11">
        <v>19.0</v>
      </c>
      <c r="H3924" s="7">
        <f t="shared" si="2"/>
        <v>1</v>
      </c>
      <c r="I3924" s="22" t="s">
        <v>18</v>
      </c>
      <c r="J3924" s="19" t="s">
        <v>1140</v>
      </c>
      <c r="K3924" s="16">
        <v>44162.0</v>
      </c>
      <c r="L3924" s="7" t="s">
        <v>20</v>
      </c>
      <c r="M3924" s="14" t="s">
        <v>4233</v>
      </c>
      <c r="N3924" s="11" t="s">
        <v>22</v>
      </c>
      <c r="O3924" s="11" t="s">
        <v>23</v>
      </c>
      <c r="P3924" s="12" t="s">
        <v>4226</v>
      </c>
    </row>
    <row r="3925">
      <c r="A3925" s="7">
        <v>23925.0</v>
      </c>
      <c r="B3925" s="7">
        <v>2020.0</v>
      </c>
      <c r="C3925" s="7" t="s">
        <v>1022</v>
      </c>
      <c r="D3925" s="7">
        <v>9.0</v>
      </c>
      <c r="E3925" s="7">
        <f t="shared" si="3"/>
        <v>118</v>
      </c>
      <c r="F3925" s="15" t="s">
        <v>4235</v>
      </c>
      <c r="G3925" s="11">
        <v>19.0</v>
      </c>
      <c r="H3925" s="7">
        <f t="shared" si="2"/>
        <v>1</v>
      </c>
      <c r="I3925" s="22" t="s">
        <v>18</v>
      </c>
      <c r="J3925" s="19" t="s">
        <v>1140</v>
      </c>
      <c r="K3925" s="16">
        <v>44162.0</v>
      </c>
      <c r="L3925" s="7" t="s">
        <v>20</v>
      </c>
      <c r="M3925" s="14" t="s">
        <v>4233</v>
      </c>
      <c r="N3925" s="11" t="s">
        <v>22</v>
      </c>
      <c r="O3925" s="11" t="s">
        <v>23</v>
      </c>
      <c r="P3925" s="12" t="s">
        <v>4226</v>
      </c>
    </row>
    <row r="3926">
      <c r="A3926" s="7">
        <v>23926.0</v>
      </c>
      <c r="B3926" s="7">
        <v>2020.0</v>
      </c>
      <c r="C3926" s="7" t="s">
        <v>1022</v>
      </c>
      <c r="D3926" s="7">
        <v>10.0</v>
      </c>
      <c r="E3926" s="7">
        <f t="shared" si="3"/>
        <v>255</v>
      </c>
      <c r="F3926" s="15" t="s">
        <v>4236</v>
      </c>
      <c r="G3926" s="11">
        <v>19.0</v>
      </c>
      <c r="H3926" s="7">
        <f t="shared" si="2"/>
        <v>1</v>
      </c>
      <c r="I3926" s="22" t="s">
        <v>18</v>
      </c>
      <c r="J3926" s="19" t="s">
        <v>1140</v>
      </c>
      <c r="K3926" s="16">
        <v>44162.0</v>
      </c>
      <c r="L3926" s="7" t="s">
        <v>20</v>
      </c>
      <c r="M3926" s="14" t="s">
        <v>4233</v>
      </c>
      <c r="N3926" s="11" t="s">
        <v>22</v>
      </c>
      <c r="O3926" s="11" t="s">
        <v>23</v>
      </c>
      <c r="P3926" s="12" t="s">
        <v>4226</v>
      </c>
    </row>
    <row r="3927">
      <c r="A3927" s="7">
        <v>23927.0</v>
      </c>
      <c r="B3927" s="7">
        <v>2020.0</v>
      </c>
      <c r="C3927" s="7" t="s">
        <v>1022</v>
      </c>
      <c r="D3927" s="7">
        <v>11.0</v>
      </c>
      <c r="E3927" s="7">
        <f t="shared" si="3"/>
        <v>78</v>
      </c>
      <c r="F3927" s="15" t="s">
        <v>4237</v>
      </c>
      <c r="G3927" s="11">
        <v>19.0</v>
      </c>
      <c r="H3927" s="7">
        <f t="shared" si="2"/>
        <v>1</v>
      </c>
      <c r="I3927" s="22" t="s">
        <v>18</v>
      </c>
      <c r="J3927" s="19" t="s">
        <v>1140</v>
      </c>
      <c r="K3927" s="16">
        <v>44162.0</v>
      </c>
      <c r="L3927" s="7" t="s">
        <v>20</v>
      </c>
      <c r="M3927" s="14" t="s">
        <v>4233</v>
      </c>
      <c r="N3927" s="11" t="s">
        <v>22</v>
      </c>
      <c r="O3927" s="11" t="s">
        <v>23</v>
      </c>
      <c r="P3927" s="12" t="s">
        <v>4226</v>
      </c>
    </row>
    <row r="3928">
      <c r="A3928" s="7">
        <v>23928.0</v>
      </c>
      <c r="B3928" s="7">
        <v>2020.0</v>
      </c>
      <c r="C3928" s="7" t="s">
        <v>1022</v>
      </c>
      <c r="D3928" s="7">
        <v>12.0</v>
      </c>
      <c r="E3928" s="7">
        <f t="shared" si="3"/>
        <v>179</v>
      </c>
      <c r="F3928" s="15" t="s">
        <v>4238</v>
      </c>
      <c r="G3928" s="11">
        <v>19.0</v>
      </c>
      <c r="H3928" s="7">
        <f t="shared" si="2"/>
        <v>1</v>
      </c>
      <c r="I3928" s="22" t="s">
        <v>18</v>
      </c>
      <c r="J3928" s="19" t="s">
        <v>1140</v>
      </c>
      <c r="K3928" s="16">
        <v>44162.0</v>
      </c>
      <c r="L3928" s="7" t="s">
        <v>20</v>
      </c>
      <c r="M3928" s="14" t="s">
        <v>4233</v>
      </c>
      <c r="N3928" s="11" t="s">
        <v>22</v>
      </c>
      <c r="O3928" s="11" t="s">
        <v>23</v>
      </c>
      <c r="P3928" s="12" t="s">
        <v>4226</v>
      </c>
    </row>
    <row r="3929">
      <c r="A3929" s="7">
        <v>23929.0</v>
      </c>
      <c r="B3929" s="7">
        <v>2020.0</v>
      </c>
      <c r="C3929" s="7" t="s">
        <v>1022</v>
      </c>
      <c r="D3929" s="7">
        <v>13.0</v>
      </c>
      <c r="E3929" s="7">
        <f t="shared" si="3"/>
        <v>98</v>
      </c>
      <c r="F3929" s="15" t="s">
        <v>4239</v>
      </c>
      <c r="G3929" s="11">
        <v>19.0</v>
      </c>
      <c r="H3929" s="7">
        <f t="shared" si="2"/>
        <v>1</v>
      </c>
      <c r="I3929" s="22" t="s">
        <v>18</v>
      </c>
      <c r="J3929" s="19" t="s">
        <v>1140</v>
      </c>
      <c r="K3929" s="16">
        <v>44162.0</v>
      </c>
      <c r="L3929" s="7" t="s">
        <v>20</v>
      </c>
      <c r="M3929" s="14" t="s">
        <v>4233</v>
      </c>
      <c r="N3929" s="11" t="s">
        <v>22</v>
      </c>
      <c r="O3929" s="11" t="s">
        <v>23</v>
      </c>
      <c r="P3929" s="12" t="s">
        <v>4226</v>
      </c>
    </row>
    <row r="3930">
      <c r="A3930" s="7">
        <v>23930.0</v>
      </c>
      <c r="B3930" s="7">
        <v>2020.0</v>
      </c>
      <c r="C3930" s="7" t="s">
        <v>1022</v>
      </c>
      <c r="D3930" s="7">
        <v>14.0</v>
      </c>
      <c r="E3930" s="7">
        <f t="shared" si="3"/>
        <v>286</v>
      </c>
      <c r="F3930" s="15" t="s">
        <v>4240</v>
      </c>
      <c r="G3930" s="11">
        <v>19.0</v>
      </c>
      <c r="H3930" s="7">
        <f t="shared" si="2"/>
        <v>1</v>
      </c>
      <c r="I3930" s="22" t="s">
        <v>18</v>
      </c>
      <c r="J3930" s="19" t="s">
        <v>1140</v>
      </c>
      <c r="K3930" s="16">
        <v>44162.0</v>
      </c>
      <c r="L3930" s="7" t="s">
        <v>20</v>
      </c>
      <c r="M3930" s="14" t="s">
        <v>4233</v>
      </c>
      <c r="N3930" s="11" t="s">
        <v>22</v>
      </c>
      <c r="O3930" s="11" t="s">
        <v>23</v>
      </c>
      <c r="P3930" s="12" t="s">
        <v>4226</v>
      </c>
    </row>
    <row r="3931">
      <c r="A3931" s="7">
        <v>23931.0</v>
      </c>
      <c r="B3931" s="7">
        <v>2020.0</v>
      </c>
      <c r="C3931" s="7" t="s">
        <v>1022</v>
      </c>
      <c r="D3931" s="7">
        <v>15.0</v>
      </c>
      <c r="E3931" s="7">
        <f t="shared" si="3"/>
        <v>35</v>
      </c>
      <c r="F3931" s="15" t="s">
        <v>4241</v>
      </c>
      <c r="G3931" s="11">
        <v>19.0</v>
      </c>
      <c r="H3931" s="7">
        <f t="shared" si="2"/>
        <v>1</v>
      </c>
      <c r="I3931" s="22" t="s">
        <v>18</v>
      </c>
      <c r="J3931" s="19" t="s">
        <v>1140</v>
      </c>
      <c r="K3931" s="16">
        <v>44162.0</v>
      </c>
      <c r="L3931" s="7" t="s">
        <v>20</v>
      </c>
      <c r="M3931" s="14" t="s">
        <v>4233</v>
      </c>
      <c r="N3931" s="11" t="s">
        <v>22</v>
      </c>
      <c r="O3931" s="11" t="s">
        <v>23</v>
      </c>
      <c r="P3931" s="12" t="s">
        <v>4226</v>
      </c>
    </row>
    <row r="3932">
      <c r="A3932" s="7">
        <v>23932.0</v>
      </c>
      <c r="B3932" s="7">
        <v>2020.0</v>
      </c>
      <c r="C3932" s="7" t="s">
        <v>1022</v>
      </c>
      <c r="D3932" s="7">
        <v>16.0</v>
      </c>
      <c r="E3932" s="7">
        <f t="shared" si="3"/>
        <v>27</v>
      </c>
      <c r="F3932" s="15" t="s">
        <v>4242</v>
      </c>
      <c r="G3932" s="11">
        <v>19.0</v>
      </c>
      <c r="H3932" s="7">
        <f t="shared" si="2"/>
        <v>1</v>
      </c>
      <c r="I3932" s="22" t="s">
        <v>18</v>
      </c>
      <c r="J3932" s="19" t="s">
        <v>1140</v>
      </c>
      <c r="K3932" s="16">
        <v>44162.0</v>
      </c>
      <c r="L3932" s="7" t="s">
        <v>20</v>
      </c>
      <c r="M3932" s="14" t="s">
        <v>4243</v>
      </c>
      <c r="N3932" s="11" t="s">
        <v>22</v>
      </c>
      <c r="O3932" s="11" t="s">
        <v>23</v>
      </c>
      <c r="P3932" s="12" t="s">
        <v>4226</v>
      </c>
    </row>
    <row r="3933">
      <c r="A3933" s="7">
        <v>23933.0</v>
      </c>
      <c r="B3933" s="7">
        <v>2020.0</v>
      </c>
      <c r="C3933" s="7" t="s">
        <v>1022</v>
      </c>
      <c r="D3933" s="7">
        <v>17.0</v>
      </c>
      <c r="E3933" s="7">
        <f t="shared" si="3"/>
        <v>20</v>
      </c>
      <c r="F3933" s="15" t="s">
        <v>4244</v>
      </c>
      <c r="G3933" s="11">
        <v>19.0</v>
      </c>
      <c r="H3933" s="7">
        <f t="shared" si="2"/>
        <v>1</v>
      </c>
      <c r="I3933" s="22" t="s">
        <v>18</v>
      </c>
      <c r="J3933" s="19" t="s">
        <v>1140</v>
      </c>
      <c r="K3933" s="16">
        <v>44162.0</v>
      </c>
      <c r="L3933" s="7" t="s">
        <v>20</v>
      </c>
      <c r="M3933" s="14" t="s">
        <v>4245</v>
      </c>
      <c r="N3933" s="11" t="s">
        <v>22</v>
      </c>
      <c r="O3933" s="11" t="s">
        <v>23</v>
      </c>
      <c r="P3933" s="12" t="s">
        <v>4226</v>
      </c>
    </row>
    <row r="3934">
      <c r="A3934" s="7">
        <v>23934.0</v>
      </c>
      <c r="B3934" s="7">
        <v>2020.0</v>
      </c>
      <c r="C3934" s="7" t="s">
        <v>1022</v>
      </c>
      <c r="D3934" s="7">
        <v>18.0</v>
      </c>
      <c r="E3934" s="7">
        <f t="shared" si="3"/>
        <v>149</v>
      </c>
      <c r="F3934" s="15" t="s">
        <v>4246</v>
      </c>
      <c r="G3934" s="11">
        <v>19.0</v>
      </c>
      <c r="H3934" s="7">
        <f t="shared" si="2"/>
        <v>1</v>
      </c>
      <c r="I3934" s="22" t="s">
        <v>18</v>
      </c>
      <c r="J3934" s="19" t="s">
        <v>1140</v>
      </c>
      <c r="K3934" s="16">
        <v>44162.0</v>
      </c>
      <c r="L3934" s="7" t="s">
        <v>20</v>
      </c>
      <c r="M3934" s="14" t="s">
        <v>4245</v>
      </c>
      <c r="N3934" s="11" t="s">
        <v>22</v>
      </c>
      <c r="O3934" s="11" t="s">
        <v>23</v>
      </c>
      <c r="P3934" s="12" t="s">
        <v>4226</v>
      </c>
    </row>
    <row r="3935">
      <c r="A3935" s="7">
        <v>23935.0</v>
      </c>
      <c r="B3935" s="7">
        <v>2020.0</v>
      </c>
      <c r="C3935" s="7" t="s">
        <v>1022</v>
      </c>
      <c r="D3935" s="7">
        <v>19.0</v>
      </c>
      <c r="E3935" s="7">
        <f t="shared" si="3"/>
        <v>26</v>
      </c>
      <c r="F3935" s="15" t="s">
        <v>4247</v>
      </c>
      <c r="G3935" s="11">
        <v>19.0</v>
      </c>
      <c r="H3935" s="7">
        <f t="shared" si="2"/>
        <v>1</v>
      </c>
      <c r="I3935" s="22" t="s">
        <v>18</v>
      </c>
      <c r="J3935" s="19" t="s">
        <v>1140</v>
      </c>
      <c r="K3935" s="16">
        <v>44162.0</v>
      </c>
      <c r="L3935" s="7" t="s">
        <v>20</v>
      </c>
      <c r="M3935" s="14" t="s">
        <v>4245</v>
      </c>
      <c r="N3935" s="11" t="s">
        <v>22</v>
      </c>
      <c r="O3935" s="11" t="s">
        <v>23</v>
      </c>
      <c r="P3935" s="12" t="s">
        <v>4226</v>
      </c>
    </row>
    <row r="3936">
      <c r="A3936" s="7">
        <v>23936.0</v>
      </c>
      <c r="B3936" s="7">
        <v>2020.0</v>
      </c>
      <c r="C3936" s="7" t="s">
        <v>1022</v>
      </c>
      <c r="D3936" s="7">
        <v>20.0</v>
      </c>
      <c r="E3936" s="7">
        <f t="shared" si="3"/>
        <v>176</v>
      </c>
      <c r="F3936" s="15" t="s">
        <v>4248</v>
      </c>
      <c r="G3936" s="11">
        <v>19.0</v>
      </c>
      <c r="H3936" s="7">
        <f t="shared" si="2"/>
        <v>1</v>
      </c>
      <c r="I3936" s="22" t="s">
        <v>18</v>
      </c>
      <c r="J3936" s="19" t="s">
        <v>1140</v>
      </c>
      <c r="K3936" s="16">
        <v>44162.0</v>
      </c>
      <c r="L3936" s="7" t="s">
        <v>20</v>
      </c>
      <c r="M3936" s="14" t="s">
        <v>4245</v>
      </c>
      <c r="N3936" s="11" t="s">
        <v>22</v>
      </c>
      <c r="O3936" s="11" t="s">
        <v>23</v>
      </c>
      <c r="P3936" s="12" t="s">
        <v>4226</v>
      </c>
    </row>
    <row r="3937">
      <c r="A3937" s="7">
        <v>23937.0</v>
      </c>
      <c r="B3937" s="7">
        <v>2020.0</v>
      </c>
      <c r="C3937" s="7" t="s">
        <v>1022</v>
      </c>
      <c r="D3937" s="7">
        <v>21.0</v>
      </c>
      <c r="E3937" s="7">
        <f t="shared" si="3"/>
        <v>84</v>
      </c>
      <c r="F3937" s="15" t="s">
        <v>4249</v>
      </c>
      <c r="G3937" s="11">
        <v>19.0</v>
      </c>
      <c r="H3937" s="7">
        <f t="shared" si="2"/>
        <v>1</v>
      </c>
      <c r="I3937" s="22" t="s">
        <v>18</v>
      </c>
      <c r="J3937" s="19" t="s">
        <v>1140</v>
      </c>
      <c r="K3937" s="16">
        <v>44162.0</v>
      </c>
      <c r="L3937" s="7" t="s">
        <v>20</v>
      </c>
      <c r="M3937" s="14" t="s">
        <v>4245</v>
      </c>
      <c r="N3937" s="11" t="s">
        <v>22</v>
      </c>
      <c r="O3937" s="11" t="s">
        <v>23</v>
      </c>
      <c r="P3937" s="12" t="s">
        <v>4226</v>
      </c>
    </row>
    <row r="3938">
      <c r="A3938" s="7">
        <v>23938.0</v>
      </c>
      <c r="B3938" s="7">
        <v>2020.0</v>
      </c>
      <c r="C3938" s="7" t="s">
        <v>1022</v>
      </c>
      <c r="D3938" s="7">
        <v>22.0</v>
      </c>
      <c r="E3938" s="7">
        <f t="shared" si="3"/>
        <v>37</v>
      </c>
      <c r="F3938" s="15" t="s">
        <v>4250</v>
      </c>
      <c r="G3938" s="11">
        <v>19.0</v>
      </c>
      <c r="H3938" s="7">
        <f t="shared" si="2"/>
        <v>1</v>
      </c>
      <c r="I3938" s="22" t="s">
        <v>18</v>
      </c>
      <c r="J3938" s="19" t="s">
        <v>1140</v>
      </c>
      <c r="K3938" s="16">
        <v>44162.0</v>
      </c>
      <c r="L3938" s="7" t="s">
        <v>20</v>
      </c>
      <c r="M3938" s="14" t="s">
        <v>4245</v>
      </c>
      <c r="N3938" s="11" t="s">
        <v>22</v>
      </c>
      <c r="O3938" s="11" t="s">
        <v>23</v>
      </c>
      <c r="P3938" s="12" t="s">
        <v>4226</v>
      </c>
    </row>
    <row r="3939">
      <c r="A3939" s="7">
        <v>23939.0</v>
      </c>
      <c r="B3939" s="7">
        <v>2020.0</v>
      </c>
      <c r="C3939" s="7" t="s">
        <v>1022</v>
      </c>
      <c r="D3939" s="7">
        <v>23.0</v>
      </c>
      <c r="E3939" s="7">
        <f t="shared" si="3"/>
        <v>57</v>
      </c>
      <c r="F3939" s="15" t="s">
        <v>4251</v>
      </c>
      <c r="G3939" s="11">
        <v>19.0</v>
      </c>
      <c r="H3939" s="7">
        <f t="shared" si="2"/>
        <v>1</v>
      </c>
      <c r="I3939" s="22" t="s">
        <v>18</v>
      </c>
      <c r="J3939" s="19" t="s">
        <v>1140</v>
      </c>
      <c r="K3939" s="16">
        <v>44162.0</v>
      </c>
      <c r="L3939" s="7" t="s">
        <v>20</v>
      </c>
      <c r="M3939" s="14" t="s">
        <v>4245</v>
      </c>
      <c r="N3939" s="11" t="s">
        <v>22</v>
      </c>
      <c r="O3939" s="11" t="s">
        <v>23</v>
      </c>
      <c r="P3939" s="12" t="s">
        <v>4226</v>
      </c>
    </row>
    <row r="3940">
      <c r="A3940" s="7">
        <v>23940.0</v>
      </c>
      <c r="B3940" s="7">
        <v>2020.0</v>
      </c>
      <c r="C3940" s="7" t="s">
        <v>1022</v>
      </c>
      <c r="D3940" s="7">
        <v>24.0</v>
      </c>
      <c r="E3940" s="7">
        <f t="shared" si="3"/>
        <v>152</v>
      </c>
      <c r="F3940" s="15" t="s">
        <v>4252</v>
      </c>
      <c r="G3940" s="11">
        <v>19.0</v>
      </c>
      <c r="H3940" s="7">
        <f t="shared" si="2"/>
        <v>1</v>
      </c>
      <c r="I3940" s="22" t="s">
        <v>18</v>
      </c>
      <c r="J3940" s="19" t="s">
        <v>1140</v>
      </c>
      <c r="K3940" s="16">
        <v>44162.0</v>
      </c>
      <c r="L3940" s="7" t="s">
        <v>20</v>
      </c>
      <c r="M3940" s="14" t="s">
        <v>4245</v>
      </c>
      <c r="N3940" s="11" t="s">
        <v>22</v>
      </c>
      <c r="O3940" s="11" t="s">
        <v>23</v>
      </c>
      <c r="P3940" s="12" t="s">
        <v>4226</v>
      </c>
    </row>
    <row r="3941">
      <c r="A3941" s="7">
        <v>23941.0</v>
      </c>
      <c r="B3941" s="7">
        <v>2020.0</v>
      </c>
      <c r="C3941" s="7" t="s">
        <v>1022</v>
      </c>
      <c r="D3941" s="7">
        <v>25.0</v>
      </c>
      <c r="E3941" s="7">
        <f t="shared" si="3"/>
        <v>73</v>
      </c>
      <c r="F3941" s="15" t="s">
        <v>4253</v>
      </c>
      <c r="G3941" s="11">
        <v>19.0</v>
      </c>
      <c r="H3941" s="7">
        <f t="shared" si="2"/>
        <v>1</v>
      </c>
      <c r="I3941" s="22" t="s">
        <v>18</v>
      </c>
      <c r="J3941" s="19" t="s">
        <v>1140</v>
      </c>
      <c r="K3941" s="16">
        <v>44162.0</v>
      </c>
      <c r="L3941" s="7" t="s">
        <v>20</v>
      </c>
      <c r="M3941" s="14" t="s">
        <v>4245</v>
      </c>
      <c r="N3941" s="11" t="s">
        <v>22</v>
      </c>
      <c r="O3941" s="11" t="s">
        <v>23</v>
      </c>
      <c r="P3941" s="12" t="s">
        <v>4226</v>
      </c>
    </row>
    <row r="3942">
      <c r="A3942" s="7">
        <v>23942.0</v>
      </c>
      <c r="B3942" s="7">
        <v>2020.0</v>
      </c>
      <c r="C3942" s="7" t="s">
        <v>1022</v>
      </c>
      <c r="D3942" s="7">
        <v>26.0</v>
      </c>
      <c r="E3942" s="7">
        <f t="shared" si="3"/>
        <v>200</v>
      </c>
      <c r="F3942" s="15" t="s">
        <v>4254</v>
      </c>
      <c r="G3942" s="11">
        <v>19.0</v>
      </c>
      <c r="H3942" s="7">
        <f t="shared" si="2"/>
        <v>1</v>
      </c>
      <c r="I3942" s="22" t="s">
        <v>18</v>
      </c>
      <c r="J3942" s="19" t="s">
        <v>1140</v>
      </c>
      <c r="K3942" s="16">
        <v>44162.0</v>
      </c>
      <c r="L3942" s="7" t="s">
        <v>20</v>
      </c>
      <c r="M3942" s="14" t="s">
        <v>4245</v>
      </c>
      <c r="N3942" s="11" t="s">
        <v>22</v>
      </c>
      <c r="O3942" s="11" t="s">
        <v>23</v>
      </c>
      <c r="P3942" s="12" t="s">
        <v>4226</v>
      </c>
    </row>
    <row r="3943">
      <c r="A3943" s="7">
        <v>23943.0</v>
      </c>
      <c r="B3943" s="7">
        <v>2020.0</v>
      </c>
      <c r="C3943" s="7" t="s">
        <v>1022</v>
      </c>
      <c r="D3943" s="7">
        <v>27.0</v>
      </c>
      <c r="E3943" s="7">
        <f t="shared" si="3"/>
        <v>136</v>
      </c>
      <c r="F3943" s="15" t="s">
        <v>4255</v>
      </c>
      <c r="G3943" s="11">
        <v>3.0</v>
      </c>
      <c r="H3943" s="7">
        <f t="shared" si="2"/>
        <v>1</v>
      </c>
      <c r="I3943" s="22" t="s">
        <v>18</v>
      </c>
      <c r="J3943" s="19" t="s">
        <v>1140</v>
      </c>
      <c r="K3943" s="16">
        <v>44162.0</v>
      </c>
      <c r="L3943" s="7" t="s">
        <v>20</v>
      </c>
      <c r="M3943" s="14" t="s">
        <v>4245</v>
      </c>
      <c r="N3943" s="11" t="s">
        <v>22</v>
      </c>
      <c r="O3943" s="11" t="s">
        <v>23</v>
      </c>
      <c r="P3943" s="12" t="s">
        <v>4226</v>
      </c>
    </row>
    <row r="3944">
      <c r="A3944" s="7">
        <v>23944.0</v>
      </c>
      <c r="B3944" s="7">
        <v>2020.0</v>
      </c>
      <c r="C3944" s="7" t="s">
        <v>1022</v>
      </c>
      <c r="D3944" s="7">
        <v>28.0</v>
      </c>
      <c r="E3944" s="7">
        <f t="shared" si="3"/>
        <v>41</v>
      </c>
      <c r="F3944" s="15" t="s">
        <v>4256</v>
      </c>
      <c r="G3944" s="11">
        <v>0.0</v>
      </c>
      <c r="H3944" s="7">
        <f t="shared" si="2"/>
        <v>0</v>
      </c>
      <c r="I3944" s="22" t="s">
        <v>18</v>
      </c>
      <c r="J3944" s="19" t="s">
        <v>1140</v>
      </c>
      <c r="K3944" s="16">
        <v>44162.0</v>
      </c>
      <c r="L3944" s="7" t="s">
        <v>20</v>
      </c>
      <c r="M3944" s="14" t="s">
        <v>4245</v>
      </c>
      <c r="N3944" s="11" t="s">
        <v>22</v>
      </c>
      <c r="O3944" s="11" t="s">
        <v>23</v>
      </c>
      <c r="P3944" s="12" t="s">
        <v>4226</v>
      </c>
    </row>
    <row r="3945">
      <c r="A3945" s="7">
        <v>23945.0</v>
      </c>
      <c r="B3945" s="7">
        <v>2020.0</v>
      </c>
      <c r="C3945" s="7" t="s">
        <v>1022</v>
      </c>
      <c r="D3945" s="7">
        <v>29.0</v>
      </c>
      <c r="E3945" s="7">
        <f t="shared" si="3"/>
        <v>127</v>
      </c>
      <c r="F3945" s="15" t="s">
        <v>4257</v>
      </c>
      <c r="G3945" s="11">
        <v>0.0</v>
      </c>
      <c r="H3945" s="7">
        <f t="shared" si="2"/>
        <v>0</v>
      </c>
      <c r="I3945" s="22" t="s">
        <v>18</v>
      </c>
      <c r="J3945" s="19" t="s">
        <v>1140</v>
      </c>
      <c r="K3945" s="16">
        <v>44162.0</v>
      </c>
      <c r="L3945" s="7" t="s">
        <v>20</v>
      </c>
      <c r="M3945" s="14" t="s">
        <v>4245</v>
      </c>
      <c r="N3945" s="11" t="s">
        <v>22</v>
      </c>
      <c r="O3945" s="11" t="s">
        <v>23</v>
      </c>
      <c r="P3945" s="12" t="s">
        <v>4226</v>
      </c>
    </row>
    <row r="3946">
      <c r="A3946" s="7">
        <v>23946.0</v>
      </c>
      <c r="B3946" s="7">
        <v>2020.0</v>
      </c>
      <c r="C3946" s="7" t="s">
        <v>1022</v>
      </c>
      <c r="D3946" s="7">
        <v>30.0</v>
      </c>
      <c r="E3946" s="7">
        <f t="shared" si="3"/>
        <v>175</v>
      </c>
      <c r="F3946" s="15" t="s">
        <v>4258</v>
      </c>
      <c r="G3946" s="11">
        <v>19.0</v>
      </c>
      <c r="H3946" s="7">
        <f t="shared" si="2"/>
        <v>1</v>
      </c>
      <c r="I3946" s="22" t="s">
        <v>18</v>
      </c>
      <c r="J3946" s="19" t="s">
        <v>1140</v>
      </c>
      <c r="K3946" s="16">
        <v>44162.0</v>
      </c>
      <c r="L3946" s="7" t="s">
        <v>20</v>
      </c>
      <c r="M3946" s="14" t="s">
        <v>4245</v>
      </c>
      <c r="N3946" s="11" t="s">
        <v>22</v>
      </c>
      <c r="O3946" s="11" t="s">
        <v>23</v>
      </c>
      <c r="P3946" s="12" t="s">
        <v>4226</v>
      </c>
    </row>
    <row r="3947">
      <c r="A3947" s="7">
        <v>23947.0</v>
      </c>
      <c r="B3947" s="7">
        <v>2020.0</v>
      </c>
      <c r="C3947" s="7" t="s">
        <v>1022</v>
      </c>
      <c r="D3947" s="7">
        <v>31.0</v>
      </c>
      <c r="E3947" s="7">
        <f t="shared" si="3"/>
        <v>71</v>
      </c>
      <c r="F3947" s="15" t="s">
        <v>4259</v>
      </c>
      <c r="G3947" s="11">
        <v>19.0</v>
      </c>
      <c r="H3947" s="7">
        <f t="shared" si="2"/>
        <v>1</v>
      </c>
      <c r="I3947" s="22" t="s">
        <v>18</v>
      </c>
      <c r="J3947" s="19" t="s">
        <v>1140</v>
      </c>
      <c r="K3947" s="16">
        <v>44162.0</v>
      </c>
      <c r="L3947" s="7" t="s">
        <v>20</v>
      </c>
      <c r="M3947" s="14" t="s">
        <v>4245</v>
      </c>
      <c r="N3947" s="11" t="s">
        <v>22</v>
      </c>
      <c r="O3947" s="11" t="s">
        <v>23</v>
      </c>
      <c r="P3947" s="12" t="s">
        <v>4226</v>
      </c>
    </row>
    <row r="3948">
      <c r="A3948" s="7">
        <v>23948.0</v>
      </c>
      <c r="B3948" s="7">
        <v>2020.0</v>
      </c>
      <c r="C3948" s="7" t="s">
        <v>1022</v>
      </c>
      <c r="D3948" s="7">
        <v>32.0</v>
      </c>
      <c r="E3948" s="7">
        <f t="shared" si="3"/>
        <v>218</v>
      </c>
      <c r="F3948" s="15" t="s">
        <v>4260</v>
      </c>
      <c r="G3948" s="11">
        <v>19.0</v>
      </c>
      <c r="H3948" s="7">
        <f t="shared" si="2"/>
        <v>1</v>
      </c>
      <c r="I3948" s="22" t="s">
        <v>18</v>
      </c>
      <c r="J3948" s="19" t="s">
        <v>1140</v>
      </c>
      <c r="K3948" s="16">
        <v>44162.0</v>
      </c>
      <c r="L3948" s="7" t="s">
        <v>20</v>
      </c>
      <c r="M3948" s="14" t="s">
        <v>4245</v>
      </c>
      <c r="N3948" s="11" t="s">
        <v>22</v>
      </c>
      <c r="O3948" s="11" t="s">
        <v>23</v>
      </c>
      <c r="P3948" s="12" t="s">
        <v>4226</v>
      </c>
    </row>
    <row r="3949">
      <c r="A3949" s="7">
        <v>23949.0</v>
      </c>
      <c r="B3949" s="7">
        <v>2020.0</v>
      </c>
      <c r="C3949" s="7" t="s">
        <v>1022</v>
      </c>
      <c r="D3949" s="7">
        <v>33.0</v>
      </c>
      <c r="E3949" s="7">
        <f t="shared" si="3"/>
        <v>276</v>
      </c>
      <c r="F3949" s="15" t="s">
        <v>4261</v>
      </c>
      <c r="G3949" s="11">
        <v>19.0</v>
      </c>
      <c r="H3949" s="7">
        <f t="shared" si="2"/>
        <v>1</v>
      </c>
      <c r="I3949" s="22" t="s">
        <v>18</v>
      </c>
      <c r="J3949" s="19" t="s">
        <v>1140</v>
      </c>
      <c r="K3949" s="16">
        <v>44162.0</v>
      </c>
      <c r="L3949" s="7" t="s">
        <v>20</v>
      </c>
      <c r="M3949" s="14" t="s">
        <v>4245</v>
      </c>
      <c r="N3949" s="11" t="s">
        <v>22</v>
      </c>
      <c r="O3949" s="11" t="s">
        <v>23</v>
      </c>
      <c r="P3949" s="12" t="s">
        <v>4226</v>
      </c>
    </row>
    <row r="3950">
      <c r="A3950" s="7">
        <v>23950.0</v>
      </c>
      <c r="B3950" s="7">
        <v>2020.0</v>
      </c>
      <c r="C3950" s="7" t="s">
        <v>1022</v>
      </c>
      <c r="D3950" s="7">
        <v>34.0</v>
      </c>
      <c r="E3950" s="7">
        <f t="shared" si="3"/>
        <v>291</v>
      </c>
      <c r="F3950" s="15" t="s">
        <v>4262</v>
      </c>
      <c r="G3950" s="11">
        <v>0.0</v>
      </c>
      <c r="H3950" s="7">
        <f t="shared" si="2"/>
        <v>0</v>
      </c>
      <c r="I3950" s="22" t="s">
        <v>18</v>
      </c>
      <c r="J3950" s="19" t="s">
        <v>1140</v>
      </c>
      <c r="K3950" s="16">
        <v>44162.0</v>
      </c>
      <c r="L3950" s="7" t="s">
        <v>20</v>
      </c>
      <c r="M3950" s="14" t="s">
        <v>4245</v>
      </c>
      <c r="N3950" s="11" t="s">
        <v>22</v>
      </c>
      <c r="O3950" s="11" t="s">
        <v>23</v>
      </c>
      <c r="P3950" s="12" t="s">
        <v>4226</v>
      </c>
    </row>
    <row r="3951">
      <c r="A3951" s="7">
        <v>23951.0</v>
      </c>
      <c r="B3951" s="7">
        <v>2020.0</v>
      </c>
      <c r="C3951" s="7" t="s">
        <v>1022</v>
      </c>
      <c r="D3951" s="7">
        <v>35.0</v>
      </c>
      <c r="E3951" s="7">
        <f t="shared" si="3"/>
        <v>62</v>
      </c>
      <c r="F3951" s="15" t="s">
        <v>4263</v>
      </c>
      <c r="G3951" s="11">
        <v>0.0</v>
      </c>
      <c r="H3951" s="7">
        <f t="shared" si="2"/>
        <v>0</v>
      </c>
      <c r="I3951" s="22" t="s">
        <v>18</v>
      </c>
      <c r="J3951" s="19" t="s">
        <v>1140</v>
      </c>
      <c r="K3951" s="16">
        <v>44162.0</v>
      </c>
      <c r="L3951" s="7" t="s">
        <v>20</v>
      </c>
      <c r="M3951" s="14" t="s">
        <v>4245</v>
      </c>
      <c r="N3951" s="11" t="s">
        <v>22</v>
      </c>
      <c r="O3951" s="11" t="s">
        <v>23</v>
      </c>
      <c r="P3951" s="12" t="s">
        <v>4226</v>
      </c>
    </row>
    <row r="3952">
      <c r="A3952" s="7">
        <v>23952.0</v>
      </c>
      <c r="B3952" s="7">
        <v>2020.0</v>
      </c>
      <c r="C3952" s="7" t="s">
        <v>1022</v>
      </c>
      <c r="D3952" s="7">
        <v>36.0</v>
      </c>
      <c r="E3952" s="7">
        <f t="shared" si="3"/>
        <v>48</v>
      </c>
      <c r="F3952" s="15" t="s">
        <v>4264</v>
      </c>
      <c r="G3952" s="11">
        <v>0.0</v>
      </c>
      <c r="H3952" s="7">
        <f t="shared" si="2"/>
        <v>0</v>
      </c>
      <c r="I3952" s="22" t="s">
        <v>18</v>
      </c>
      <c r="J3952" s="19" t="s">
        <v>1140</v>
      </c>
      <c r="K3952" s="16">
        <v>44162.0</v>
      </c>
      <c r="L3952" s="7" t="s">
        <v>20</v>
      </c>
      <c r="M3952" s="14" t="s">
        <v>4245</v>
      </c>
      <c r="N3952" s="11" t="s">
        <v>22</v>
      </c>
      <c r="O3952" s="11" t="s">
        <v>23</v>
      </c>
      <c r="P3952" s="12" t="s">
        <v>4226</v>
      </c>
    </row>
    <row r="3953">
      <c r="A3953" s="7">
        <v>23953.0</v>
      </c>
      <c r="B3953" s="7">
        <v>2020.0</v>
      </c>
      <c r="C3953" s="7" t="s">
        <v>1022</v>
      </c>
      <c r="D3953" s="7">
        <v>37.0</v>
      </c>
      <c r="E3953" s="7">
        <f t="shared" si="3"/>
        <v>125</v>
      </c>
      <c r="F3953" s="15" t="s">
        <v>4265</v>
      </c>
      <c r="G3953" s="11">
        <v>19.0</v>
      </c>
      <c r="H3953" s="7">
        <f t="shared" si="2"/>
        <v>1</v>
      </c>
      <c r="I3953" s="22" t="s">
        <v>18</v>
      </c>
      <c r="J3953" s="19" t="s">
        <v>1140</v>
      </c>
      <c r="K3953" s="16">
        <v>44162.0</v>
      </c>
      <c r="L3953" s="7" t="s">
        <v>20</v>
      </c>
      <c r="M3953" s="14" t="s">
        <v>4245</v>
      </c>
      <c r="N3953" s="11" t="s">
        <v>22</v>
      </c>
      <c r="O3953" s="11" t="s">
        <v>23</v>
      </c>
      <c r="P3953" s="12" t="s">
        <v>4226</v>
      </c>
    </row>
    <row r="3954">
      <c r="A3954" s="7">
        <v>23954.0</v>
      </c>
      <c r="B3954" s="7">
        <v>2020.0</v>
      </c>
      <c r="C3954" s="7" t="s">
        <v>1022</v>
      </c>
      <c r="D3954" s="7">
        <v>38.0</v>
      </c>
      <c r="E3954" s="7">
        <f t="shared" si="3"/>
        <v>238</v>
      </c>
      <c r="F3954" s="15" t="s">
        <v>4266</v>
      </c>
      <c r="G3954" s="11">
        <v>19.0</v>
      </c>
      <c r="H3954" s="7">
        <f t="shared" si="2"/>
        <v>1</v>
      </c>
      <c r="I3954" s="22" t="s">
        <v>18</v>
      </c>
      <c r="J3954" s="19" t="s">
        <v>1140</v>
      </c>
      <c r="K3954" s="16">
        <v>44162.0</v>
      </c>
      <c r="L3954" s="7" t="s">
        <v>20</v>
      </c>
      <c r="M3954" s="14" t="s">
        <v>4245</v>
      </c>
      <c r="N3954" s="11" t="s">
        <v>22</v>
      </c>
      <c r="O3954" s="11" t="s">
        <v>23</v>
      </c>
      <c r="P3954" s="12" t="s">
        <v>4226</v>
      </c>
    </row>
    <row r="3955">
      <c r="A3955" s="7">
        <v>23955.0</v>
      </c>
      <c r="B3955" s="7">
        <v>2020.0</v>
      </c>
      <c r="C3955" s="7" t="s">
        <v>1022</v>
      </c>
      <c r="D3955" s="7">
        <v>39.0</v>
      </c>
      <c r="E3955" s="7">
        <f t="shared" si="3"/>
        <v>143</v>
      </c>
      <c r="F3955" s="15" t="s">
        <v>4267</v>
      </c>
      <c r="G3955" s="11">
        <v>9.0</v>
      </c>
      <c r="H3955" s="7">
        <f t="shared" si="2"/>
        <v>1</v>
      </c>
      <c r="I3955" s="22" t="s">
        <v>18</v>
      </c>
      <c r="J3955" s="19" t="s">
        <v>1140</v>
      </c>
      <c r="K3955" s="16">
        <v>44162.0</v>
      </c>
      <c r="L3955" s="7" t="s">
        <v>20</v>
      </c>
      <c r="M3955" s="14" t="s">
        <v>4245</v>
      </c>
      <c r="N3955" s="11" t="s">
        <v>22</v>
      </c>
      <c r="O3955" s="11" t="s">
        <v>23</v>
      </c>
      <c r="P3955" s="12" t="s">
        <v>4226</v>
      </c>
    </row>
    <row r="3956">
      <c r="A3956" s="7">
        <v>23956.0</v>
      </c>
      <c r="B3956" s="7">
        <v>2020.0</v>
      </c>
      <c r="C3956" s="7" t="s">
        <v>1022</v>
      </c>
      <c r="D3956" s="7">
        <v>40.0</v>
      </c>
      <c r="E3956" s="7">
        <f t="shared" si="3"/>
        <v>58</v>
      </c>
      <c r="F3956" s="15" t="s">
        <v>4268</v>
      </c>
      <c r="G3956" s="11">
        <v>0.0</v>
      </c>
      <c r="H3956" s="7">
        <f t="shared" si="2"/>
        <v>0</v>
      </c>
      <c r="I3956" s="22" t="s">
        <v>18</v>
      </c>
      <c r="J3956" s="19" t="s">
        <v>1140</v>
      </c>
      <c r="K3956" s="16">
        <v>44162.0</v>
      </c>
      <c r="L3956" s="7" t="s">
        <v>20</v>
      </c>
      <c r="M3956" s="14" t="s">
        <v>4245</v>
      </c>
      <c r="N3956" s="11" t="s">
        <v>22</v>
      </c>
      <c r="O3956" s="11" t="s">
        <v>23</v>
      </c>
      <c r="P3956" s="12" t="s">
        <v>4226</v>
      </c>
    </row>
    <row r="3957">
      <c r="A3957" s="7">
        <v>23957.0</v>
      </c>
      <c r="B3957" s="7">
        <v>2020.0</v>
      </c>
      <c r="C3957" s="7" t="s">
        <v>1022</v>
      </c>
      <c r="D3957" s="7">
        <v>41.0</v>
      </c>
      <c r="E3957" s="7">
        <f t="shared" si="3"/>
        <v>167</v>
      </c>
      <c r="F3957" s="15" t="s">
        <v>4269</v>
      </c>
      <c r="G3957" s="11">
        <v>19.0</v>
      </c>
      <c r="H3957" s="7">
        <f t="shared" si="2"/>
        <v>1</v>
      </c>
      <c r="I3957" s="22" t="s">
        <v>18</v>
      </c>
      <c r="J3957" s="19" t="s">
        <v>1140</v>
      </c>
      <c r="K3957" s="16">
        <v>44162.0</v>
      </c>
      <c r="L3957" s="7" t="s">
        <v>20</v>
      </c>
      <c r="M3957" s="14" t="s">
        <v>4245</v>
      </c>
      <c r="N3957" s="11" t="s">
        <v>22</v>
      </c>
      <c r="O3957" s="11" t="s">
        <v>23</v>
      </c>
      <c r="P3957" s="12" t="s">
        <v>4226</v>
      </c>
    </row>
    <row r="3958">
      <c r="A3958" s="7">
        <v>23958.0</v>
      </c>
      <c r="B3958" s="7">
        <v>2020.0</v>
      </c>
      <c r="C3958" s="7" t="s">
        <v>1022</v>
      </c>
      <c r="D3958" s="7">
        <v>42.0</v>
      </c>
      <c r="E3958" s="7">
        <f t="shared" si="3"/>
        <v>174</v>
      </c>
      <c r="F3958" s="15" t="s">
        <v>4270</v>
      </c>
      <c r="G3958" s="11">
        <v>19.0</v>
      </c>
      <c r="H3958" s="7">
        <f t="shared" si="2"/>
        <v>1</v>
      </c>
      <c r="I3958" s="22" t="s">
        <v>18</v>
      </c>
      <c r="J3958" s="19" t="s">
        <v>1140</v>
      </c>
      <c r="K3958" s="16">
        <v>44162.0</v>
      </c>
      <c r="L3958" s="7" t="s">
        <v>20</v>
      </c>
      <c r="M3958" s="14" t="s">
        <v>4245</v>
      </c>
      <c r="N3958" s="11" t="s">
        <v>22</v>
      </c>
      <c r="O3958" s="11" t="s">
        <v>23</v>
      </c>
      <c r="P3958" s="12" t="s">
        <v>4226</v>
      </c>
    </row>
    <row r="3959">
      <c r="A3959" s="7">
        <v>23959.0</v>
      </c>
      <c r="B3959" s="7">
        <v>2020.0</v>
      </c>
      <c r="C3959" s="7" t="s">
        <v>1022</v>
      </c>
      <c r="D3959" s="7">
        <v>43.0</v>
      </c>
      <c r="E3959" s="7">
        <f t="shared" si="3"/>
        <v>119</v>
      </c>
      <c r="F3959" s="15" t="s">
        <v>4271</v>
      </c>
      <c r="G3959" s="11">
        <v>19.0</v>
      </c>
      <c r="H3959" s="7">
        <f t="shared" si="2"/>
        <v>1</v>
      </c>
      <c r="I3959" s="22" t="s">
        <v>18</v>
      </c>
      <c r="J3959" s="19" t="s">
        <v>1140</v>
      </c>
      <c r="K3959" s="16">
        <v>44162.0</v>
      </c>
      <c r="L3959" s="7" t="s">
        <v>20</v>
      </c>
      <c r="M3959" s="14" t="s">
        <v>4245</v>
      </c>
      <c r="N3959" s="11" t="s">
        <v>22</v>
      </c>
      <c r="O3959" s="11" t="s">
        <v>23</v>
      </c>
      <c r="P3959" s="12" t="s">
        <v>4226</v>
      </c>
    </row>
    <row r="3960">
      <c r="A3960" s="7">
        <v>23960.0</v>
      </c>
      <c r="B3960" s="7">
        <v>2020.0</v>
      </c>
      <c r="C3960" s="7" t="s">
        <v>1022</v>
      </c>
      <c r="D3960" s="7">
        <v>44.0</v>
      </c>
      <c r="E3960" s="7">
        <f t="shared" si="3"/>
        <v>64</v>
      </c>
      <c r="F3960" s="15" t="s">
        <v>4272</v>
      </c>
      <c r="G3960" s="11">
        <v>19.0</v>
      </c>
      <c r="H3960" s="7">
        <f t="shared" si="2"/>
        <v>1</v>
      </c>
      <c r="I3960" s="22" t="s">
        <v>18</v>
      </c>
      <c r="J3960" s="19" t="s">
        <v>1140</v>
      </c>
      <c r="K3960" s="16">
        <v>44162.0</v>
      </c>
      <c r="L3960" s="7" t="s">
        <v>20</v>
      </c>
      <c r="M3960" s="14" t="s">
        <v>4245</v>
      </c>
      <c r="N3960" s="11" t="s">
        <v>22</v>
      </c>
      <c r="O3960" s="11" t="s">
        <v>23</v>
      </c>
      <c r="P3960" s="12" t="s">
        <v>4226</v>
      </c>
    </row>
    <row r="3961">
      <c r="A3961" s="7">
        <v>23961.0</v>
      </c>
      <c r="B3961" s="7">
        <v>2020.0</v>
      </c>
      <c r="C3961" s="7" t="s">
        <v>1022</v>
      </c>
      <c r="D3961" s="7">
        <v>45.0</v>
      </c>
      <c r="E3961" s="7">
        <f t="shared" si="3"/>
        <v>198</v>
      </c>
      <c r="F3961" s="15" t="s">
        <v>4273</v>
      </c>
      <c r="G3961" s="11">
        <v>19.0</v>
      </c>
      <c r="H3961" s="7">
        <f t="shared" si="2"/>
        <v>1</v>
      </c>
      <c r="I3961" s="22" t="s">
        <v>18</v>
      </c>
      <c r="J3961" s="19" t="s">
        <v>1140</v>
      </c>
      <c r="K3961" s="16">
        <v>44162.0</v>
      </c>
      <c r="L3961" s="7" t="s">
        <v>20</v>
      </c>
      <c r="M3961" s="14" t="s">
        <v>4245</v>
      </c>
      <c r="N3961" s="11" t="s">
        <v>22</v>
      </c>
      <c r="O3961" s="11" t="s">
        <v>23</v>
      </c>
      <c r="P3961" s="12" t="s">
        <v>4226</v>
      </c>
    </row>
    <row r="3962">
      <c r="A3962" s="7">
        <v>23962.0</v>
      </c>
      <c r="B3962" s="7">
        <v>2020.0</v>
      </c>
      <c r="C3962" s="7" t="s">
        <v>1022</v>
      </c>
      <c r="D3962" s="7">
        <v>46.0</v>
      </c>
      <c r="E3962" s="7">
        <f t="shared" si="3"/>
        <v>61</v>
      </c>
      <c r="F3962" s="15" t="s">
        <v>4274</v>
      </c>
      <c r="G3962" s="11">
        <v>19.0</v>
      </c>
      <c r="H3962" s="7">
        <f t="shared" si="2"/>
        <v>1</v>
      </c>
      <c r="I3962" s="22" t="s">
        <v>18</v>
      </c>
      <c r="J3962" s="19" t="s">
        <v>1140</v>
      </c>
      <c r="K3962" s="16">
        <v>44162.0</v>
      </c>
      <c r="L3962" s="7" t="s">
        <v>20</v>
      </c>
      <c r="M3962" s="14" t="s">
        <v>4245</v>
      </c>
      <c r="N3962" s="11" t="s">
        <v>22</v>
      </c>
      <c r="O3962" s="11" t="s">
        <v>23</v>
      </c>
      <c r="P3962" s="12" t="s">
        <v>4226</v>
      </c>
    </row>
    <row r="3963">
      <c r="A3963" s="7">
        <v>23963.0</v>
      </c>
      <c r="B3963" s="7">
        <v>2020.0</v>
      </c>
      <c r="C3963" s="7" t="s">
        <v>1022</v>
      </c>
      <c r="D3963" s="7">
        <v>47.0</v>
      </c>
      <c r="E3963" s="7">
        <f t="shared" si="3"/>
        <v>32</v>
      </c>
      <c r="F3963" s="15" t="s">
        <v>4275</v>
      </c>
      <c r="G3963" s="11">
        <v>0.0</v>
      </c>
      <c r="H3963" s="7">
        <f t="shared" si="2"/>
        <v>0</v>
      </c>
      <c r="I3963" s="22" t="s">
        <v>18</v>
      </c>
      <c r="J3963" s="19" t="s">
        <v>1140</v>
      </c>
      <c r="K3963" s="16">
        <v>44162.0</v>
      </c>
      <c r="L3963" s="7" t="s">
        <v>20</v>
      </c>
      <c r="M3963" s="14" t="s">
        <v>4276</v>
      </c>
      <c r="N3963" s="11" t="s">
        <v>22</v>
      </c>
      <c r="O3963" s="11" t="s">
        <v>23</v>
      </c>
      <c r="P3963" s="12" t="s">
        <v>4226</v>
      </c>
    </row>
    <row r="3964">
      <c r="A3964" s="7">
        <v>23964.0</v>
      </c>
      <c r="B3964" s="7">
        <v>2020.0</v>
      </c>
      <c r="C3964" s="7" t="s">
        <v>1022</v>
      </c>
      <c r="D3964" s="7">
        <v>48.0</v>
      </c>
      <c r="E3964" s="7">
        <f t="shared" si="3"/>
        <v>125</v>
      </c>
      <c r="F3964" s="15" t="s">
        <v>4277</v>
      </c>
      <c r="G3964" s="11">
        <v>0.0</v>
      </c>
      <c r="H3964" s="7">
        <f t="shared" si="2"/>
        <v>0</v>
      </c>
      <c r="I3964" s="22" t="s">
        <v>18</v>
      </c>
      <c r="J3964" s="19" t="s">
        <v>1140</v>
      </c>
      <c r="K3964" s="16">
        <v>44162.0</v>
      </c>
      <c r="L3964" s="7" t="s">
        <v>20</v>
      </c>
      <c r="M3964" s="14" t="s">
        <v>4276</v>
      </c>
      <c r="N3964" s="11" t="s">
        <v>22</v>
      </c>
      <c r="O3964" s="11" t="s">
        <v>23</v>
      </c>
      <c r="P3964" s="12" t="s">
        <v>4226</v>
      </c>
    </row>
    <row r="3965">
      <c r="A3965" s="7">
        <v>23965.0</v>
      </c>
      <c r="B3965" s="7">
        <v>2020.0</v>
      </c>
      <c r="C3965" s="7" t="s">
        <v>1022</v>
      </c>
      <c r="D3965" s="7">
        <v>49.0</v>
      </c>
      <c r="E3965" s="7">
        <f t="shared" si="3"/>
        <v>51</v>
      </c>
      <c r="F3965" s="15" t="s">
        <v>4278</v>
      </c>
      <c r="G3965" s="11">
        <v>19.0</v>
      </c>
      <c r="H3965" s="7">
        <f t="shared" si="2"/>
        <v>1</v>
      </c>
      <c r="I3965" s="22" t="s">
        <v>18</v>
      </c>
      <c r="J3965" s="19" t="s">
        <v>1140</v>
      </c>
      <c r="K3965" s="16">
        <v>44162.0</v>
      </c>
      <c r="L3965" s="7" t="s">
        <v>20</v>
      </c>
      <c r="M3965" s="14" t="s">
        <v>4276</v>
      </c>
      <c r="N3965" s="11" t="s">
        <v>22</v>
      </c>
      <c r="O3965" s="11" t="s">
        <v>23</v>
      </c>
      <c r="P3965" s="12" t="s">
        <v>4226</v>
      </c>
    </row>
    <row r="3966">
      <c r="A3966" s="7">
        <v>23966.0</v>
      </c>
      <c r="B3966" s="7">
        <v>2020.0</v>
      </c>
      <c r="C3966" s="7" t="s">
        <v>1022</v>
      </c>
      <c r="D3966" s="7">
        <v>50.0</v>
      </c>
      <c r="E3966" s="7">
        <f t="shared" si="3"/>
        <v>193</v>
      </c>
      <c r="F3966" s="15" t="s">
        <v>4279</v>
      </c>
      <c r="G3966" s="11">
        <v>19.0</v>
      </c>
      <c r="H3966" s="7">
        <f t="shared" si="2"/>
        <v>1</v>
      </c>
      <c r="I3966" s="22" t="s">
        <v>18</v>
      </c>
      <c r="J3966" s="19" t="s">
        <v>1140</v>
      </c>
      <c r="K3966" s="16">
        <v>44162.0</v>
      </c>
      <c r="L3966" s="7" t="s">
        <v>20</v>
      </c>
      <c r="M3966" s="14" t="s">
        <v>4276</v>
      </c>
      <c r="N3966" s="11" t="s">
        <v>22</v>
      </c>
      <c r="O3966" s="11" t="s">
        <v>23</v>
      </c>
      <c r="P3966" s="12" t="s">
        <v>4226</v>
      </c>
    </row>
    <row r="3967">
      <c r="A3967" s="7">
        <v>23967.0</v>
      </c>
      <c r="B3967" s="7">
        <v>2020.0</v>
      </c>
      <c r="C3967" s="7" t="s">
        <v>1022</v>
      </c>
      <c r="D3967" s="7">
        <v>51.0</v>
      </c>
      <c r="E3967" s="7">
        <f t="shared" si="3"/>
        <v>11</v>
      </c>
      <c r="F3967" s="15" t="s">
        <v>4280</v>
      </c>
      <c r="G3967" s="11">
        <v>0.0</v>
      </c>
      <c r="H3967" s="7">
        <f t="shared" si="2"/>
        <v>0</v>
      </c>
      <c r="I3967" s="22" t="s">
        <v>18</v>
      </c>
      <c r="J3967" s="19" t="s">
        <v>1140</v>
      </c>
      <c r="K3967" s="16">
        <v>44162.0</v>
      </c>
      <c r="L3967" s="7" t="s">
        <v>20</v>
      </c>
      <c r="M3967" s="14" t="s">
        <v>4281</v>
      </c>
      <c r="N3967" s="11" t="s">
        <v>22</v>
      </c>
      <c r="O3967" s="11" t="s">
        <v>23</v>
      </c>
      <c r="P3967" s="12" t="s">
        <v>4226</v>
      </c>
    </row>
    <row r="3968">
      <c r="A3968" s="7">
        <v>23968.0</v>
      </c>
      <c r="B3968" s="7">
        <v>2020.0</v>
      </c>
      <c r="C3968" s="7" t="s">
        <v>1022</v>
      </c>
      <c r="D3968" s="7">
        <v>52.0</v>
      </c>
      <c r="E3968" s="7">
        <f t="shared" si="3"/>
        <v>35</v>
      </c>
      <c r="F3968" s="15" t="s">
        <v>4282</v>
      </c>
      <c r="G3968" s="11">
        <v>19.0</v>
      </c>
      <c r="H3968" s="7">
        <f t="shared" si="2"/>
        <v>1</v>
      </c>
      <c r="I3968" s="22" t="s">
        <v>18</v>
      </c>
      <c r="J3968" s="19" t="s">
        <v>1140</v>
      </c>
      <c r="K3968" s="16">
        <v>44162.0</v>
      </c>
      <c r="L3968" s="7" t="s">
        <v>20</v>
      </c>
      <c r="M3968" s="14" t="s">
        <v>4281</v>
      </c>
      <c r="N3968" s="11" t="s">
        <v>22</v>
      </c>
      <c r="O3968" s="11" t="s">
        <v>23</v>
      </c>
      <c r="P3968" s="12" t="s">
        <v>4226</v>
      </c>
    </row>
    <row r="3969">
      <c r="A3969" s="7">
        <v>23969.0</v>
      </c>
      <c r="B3969" s="7">
        <v>2020.0</v>
      </c>
      <c r="C3969" s="7" t="s">
        <v>1022</v>
      </c>
      <c r="D3969" s="7">
        <v>53.0</v>
      </c>
      <c r="E3969" s="7">
        <f t="shared" si="3"/>
        <v>242</v>
      </c>
      <c r="F3969" s="15" t="s">
        <v>4283</v>
      </c>
      <c r="G3969" s="11">
        <v>19.0</v>
      </c>
      <c r="H3969" s="7">
        <f t="shared" si="2"/>
        <v>1</v>
      </c>
      <c r="I3969" s="22" t="s">
        <v>18</v>
      </c>
      <c r="J3969" s="19" t="s">
        <v>1140</v>
      </c>
      <c r="K3969" s="16">
        <v>44162.0</v>
      </c>
      <c r="L3969" s="7" t="s">
        <v>20</v>
      </c>
      <c r="M3969" s="14" t="s">
        <v>4284</v>
      </c>
      <c r="N3969" s="11" t="s">
        <v>22</v>
      </c>
      <c r="O3969" s="11" t="s">
        <v>23</v>
      </c>
      <c r="P3969" s="12" t="s">
        <v>4226</v>
      </c>
    </row>
    <row r="3970">
      <c r="A3970" s="7">
        <v>23970.0</v>
      </c>
      <c r="B3970" s="7">
        <v>2020.0</v>
      </c>
      <c r="C3970" s="7" t="s">
        <v>1022</v>
      </c>
      <c r="D3970" s="7">
        <v>54.0</v>
      </c>
      <c r="E3970" s="7">
        <f t="shared" si="3"/>
        <v>54</v>
      </c>
      <c r="F3970" s="15" t="s">
        <v>4285</v>
      </c>
      <c r="G3970" s="11">
        <v>9.0</v>
      </c>
      <c r="H3970" s="7">
        <f t="shared" si="2"/>
        <v>1</v>
      </c>
      <c r="I3970" s="22" t="s">
        <v>18</v>
      </c>
      <c r="J3970" s="19" t="s">
        <v>1140</v>
      </c>
      <c r="K3970" s="16">
        <v>44162.0</v>
      </c>
      <c r="L3970" s="7" t="s">
        <v>20</v>
      </c>
      <c r="M3970" s="14" t="s">
        <v>4284</v>
      </c>
      <c r="N3970" s="11" t="s">
        <v>22</v>
      </c>
      <c r="O3970" s="11" t="s">
        <v>23</v>
      </c>
      <c r="P3970" s="12" t="s">
        <v>4226</v>
      </c>
    </row>
    <row r="3971">
      <c r="A3971" s="7">
        <v>23971.0</v>
      </c>
      <c r="B3971" s="7">
        <v>2020.0</v>
      </c>
      <c r="C3971" s="7" t="s">
        <v>1022</v>
      </c>
      <c r="D3971" s="7">
        <v>55.0</v>
      </c>
      <c r="E3971" s="7">
        <f t="shared" si="3"/>
        <v>227</v>
      </c>
      <c r="F3971" s="15" t="s">
        <v>4286</v>
      </c>
      <c r="G3971" s="11">
        <v>19.0</v>
      </c>
      <c r="H3971" s="7">
        <f t="shared" si="2"/>
        <v>1</v>
      </c>
      <c r="I3971" s="22" t="s">
        <v>18</v>
      </c>
      <c r="J3971" s="19" t="s">
        <v>1140</v>
      </c>
      <c r="K3971" s="16">
        <v>44162.0</v>
      </c>
      <c r="L3971" s="7" t="s">
        <v>20</v>
      </c>
      <c r="M3971" s="14" t="s">
        <v>4284</v>
      </c>
      <c r="N3971" s="11" t="s">
        <v>22</v>
      </c>
      <c r="O3971" s="11" t="s">
        <v>23</v>
      </c>
      <c r="P3971" s="12" t="s">
        <v>4226</v>
      </c>
    </row>
    <row r="3972">
      <c r="A3972" s="7">
        <v>23972.0</v>
      </c>
      <c r="B3972" s="7">
        <v>2020.0</v>
      </c>
      <c r="C3972" s="7" t="s">
        <v>1022</v>
      </c>
      <c r="D3972" s="7">
        <v>56.0</v>
      </c>
      <c r="E3972" s="7">
        <f t="shared" si="3"/>
        <v>129</v>
      </c>
      <c r="F3972" s="15" t="s">
        <v>4287</v>
      </c>
      <c r="G3972" s="11">
        <v>19.0</v>
      </c>
      <c r="H3972" s="7">
        <f t="shared" si="2"/>
        <v>1</v>
      </c>
      <c r="I3972" s="22" t="s">
        <v>18</v>
      </c>
      <c r="J3972" s="19" t="s">
        <v>1140</v>
      </c>
      <c r="K3972" s="16">
        <v>44162.0</v>
      </c>
      <c r="L3972" s="7" t="s">
        <v>20</v>
      </c>
      <c r="M3972" s="14" t="s">
        <v>4284</v>
      </c>
      <c r="N3972" s="11" t="s">
        <v>22</v>
      </c>
      <c r="O3972" s="11" t="s">
        <v>23</v>
      </c>
      <c r="P3972" s="12" t="s">
        <v>4226</v>
      </c>
    </row>
    <row r="3973">
      <c r="A3973" s="7">
        <v>23973.0</v>
      </c>
      <c r="B3973" s="7">
        <v>2020.0</v>
      </c>
      <c r="C3973" s="7" t="s">
        <v>1022</v>
      </c>
      <c r="D3973" s="7">
        <v>57.0</v>
      </c>
      <c r="E3973" s="7">
        <f t="shared" si="3"/>
        <v>326</v>
      </c>
      <c r="F3973" s="15" t="s">
        <v>4288</v>
      </c>
      <c r="G3973" s="11">
        <v>23.0</v>
      </c>
      <c r="H3973" s="7">
        <f t="shared" si="2"/>
        <v>1</v>
      </c>
      <c r="I3973" s="22" t="s">
        <v>18</v>
      </c>
      <c r="J3973" s="19" t="s">
        <v>1140</v>
      </c>
      <c r="K3973" s="16">
        <v>44162.0</v>
      </c>
      <c r="L3973" s="7" t="s">
        <v>20</v>
      </c>
      <c r="M3973" s="14" t="s">
        <v>4284</v>
      </c>
      <c r="N3973" s="11" t="s">
        <v>22</v>
      </c>
      <c r="O3973" s="11" t="s">
        <v>23</v>
      </c>
      <c r="P3973" s="12" t="s">
        <v>4226</v>
      </c>
    </row>
    <row r="3974">
      <c r="A3974" s="7">
        <v>23974.0</v>
      </c>
      <c r="B3974" s="7">
        <v>2020.0</v>
      </c>
      <c r="C3974" s="7" t="s">
        <v>1022</v>
      </c>
      <c r="D3974" s="7">
        <v>58.0</v>
      </c>
      <c r="E3974" s="7">
        <f t="shared" si="3"/>
        <v>84</v>
      </c>
      <c r="F3974" s="15" t="s">
        <v>4289</v>
      </c>
      <c r="G3974" s="11">
        <v>19.0</v>
      </c>
      <c r="H3974" s="7">
        <f t="shared" si="2"/>
        <v>1</v>
      </c>
      <c r="I3974" s="22" t="s">
        <v>18</v>
      </c>
      <c r="J3974" s="19" t="s">
        <v>1140</v>
      </c>
      <c r="K3974" s="16">
        <v>44162.0</v>
      </c>
      <c r="L3974" s="7" t="s">
        <v>20</v>
      </c>
      <c r="M3974" s="14" t="s">
        <v>4284</v>
      </c>
      <c r="N3974" s="11" t="s">
        <v>22</v>
      </c>
      <c r="O3974" s="11" t="s">
        <v>23</v>
      </c>
      <c r="P3974" s="12" t="s">
        <v>4226</v>
      </c>
    </row>
    <row r="3975">
      <c r="A3975" s="7">
        <v>23975.0</v>
      </c>
      <c r="B3975" s="7">
        <v>2020.0</v>
      </c>
      <c r="C3975" s="7" t="s">
        <v>1022</v>
      </c>
      <c r="D3975" s="7">
        <v>59.0</v>
      </c>
      <c r="E3975" s="7">
        <f t="shared" si="3"/>
        <v>196</v>
      </c>
      <c r="F3975" s="15" t="s">
        <v>4290</v>
      </c>
      <c r="G3975" s="11">
        <v>19.0</v>
      </c>
      <c r="H3975" s="7">
        <f t="shared" si="2"/>
        <v>1</v>
      </c>
      <c r="I3975" s="22" t="s">
        <v>18</v>
      </c>
      <c r="J3975" s="19" t="s">
        <v>1140</v>
      </c>
      <c r="K3975" s="16">
        <v>44162.0</v>
      </c>
      <c r="L3975" s="7" t="s">
        <v>20</v>
      </c>
      <c r="M3975" s="14" t="s">
        <v>4284</v>
      </c>
      <c r="N3975" s="11" t="s">
        <v>22</v>
      </c>
      <c r="O3975" s="11" t="s">
        <v>23</v>
      </c>
      <c r="P3975" s="12" t="s">
        <v>4226</v>
      </c>
    </row>
    <row r="3976">
      <c r="A3976" s="7">
        <v>23976.0</v>
      </c>
      <c r="B3976" s="7">
        <v>2020.0</v>
      </c>
      <c r="C3976" s="7" t="s">
        <v>1022</v>
      </c>
      <c r="D3976" s="7">
        <v>60.0</v>
      </c>
      <c r="E3976" s="7">
        <f t="shared" si="3"/>
        <v>136</v>
      </c>
      <c r="F3976" s="15" t="s">
        <v>4291</v>
      </c>
      <c r="G3976" s="11">
        <v>19.0</v>
      </c>
      <c r="H3976" s="7">
        <f t="shared" si="2"/>
        <v>1</v>
      </c>
      <c r="I3976" s="22" t="s">
        <v>18</v>
      </c>
      <c r="J3976" s="19" t="s">
        <v>1140</v>
      </c>
      <c r="K3976" s="16">
        <v>44162.0</v>
      </c>
      <c r="L3976" s="7" t="s">
        <v>20</v>
      </c>
      <c r="M3976" s="14" t="s">
        <v>4284</v>
      </c>
      <c r="N3976" s="11" t="s">
        <v>22</v>
      </c>
      <c r="O3976" s="11" t="s">
        <v>23</v>
      </c>
      <c r="P3976" s="12" t="s">
        <v>4226</v>
      </c>
    </row>
    <row r="3977">
      <c r="A3977" s="7">
        <v>23977.0</v>
      </c>
      <c r="B3977" s="7">
        <v>2020.0</v>
      </c>
      <c r="C3977" s="7" t="s">
        <v>1022</v>
      </c>
      <c r="D3977" s="7">
        <v>61.0</v>
      </c>
      <c r="E3977" s="7">
        <f t="shared" si="3"/>
        <v>218</v>
      </c>
      <c r="F3977" s="15" t="s">
        <v>4292</v>
      </c>
      <c r="G3977" s="11">
        <v>19.0</v>
      </c>
      <c r="H3977" s="7">
        <f t="shared" si="2"/>
        <v>1</v>
      </c>
      <c r="I3977" s="22" t="s">
        <v>18</v>
      </c>
      <c r="J3977" s="19" t="s">
        <v>1140</v>
      </c>
      <c r="K3977" s="16">
        <v>44162.0</v>
      </c>
      <c r="L3977" s="7" t="s">
        <v>20</v>
      </c>
      <c r="M3977" s="14" t="s">
        <v>4284</v>
      </c>
      <c r="N3977" s="11" t="s">
        <v>22</v>
      </c>
      <c r="O3977" s="11" t="s">
        <v>23</v>
      </c>
      <c r="P3977" s="12" t="s">
        <v>4226</v>
      </c>
    </row>
    <row r="3978">
      <c r="A3978" s="7">
        <v>23978.0</v>
      </c>
      <c r="B3978" s="7">
        <v>2020.0</v>
      </c>
      <c r="C3978" s="7" t="s">
        <v>1022</v>
      </c>
      <c r="D3978" s="7">
        <v>62.0</v>
      </c>
      <c r="E3978" s="7">
        <f t="shared" si="3"/>
        <v>163</v>
      </c>
      <c r="F3978" s="15" t="s">
        <v>4293</v>
      </c>
      <c r="G3978" s="11">
        <v>9.0</v>
      </c>
      <c r="H3978" s="7">
        <f t="shared" si="2"/>
        <v>1</v>
      </c>
      <c r="I3978" s="22" t="s">
        <v>18</v>
      </c>
      <c r="J3978" s="19" t="s">
        <v>1140</v>
      </c>
      <c r="K3978" s="16">
        <v>44162.0</v>
      </c>
      <c r="L3978" s="7" t="s">
        <v>20</v>
      </c>
      <c r="M3978" s="14" t="s">
        <v>4284</v>
      </c>
      <c r="N3978" s="11" t="s">
        <v>22</v>
      </c>
      <c r="O3978" s="11" t="s">
        <v>23</v>
      </c>
      <c r="P3978" s="12" t="s">
        <v>4226</v>
      </c>
    </row>
    <row r="3979">
      <c r="A3979" s="7">
        <v>23979.0</v>
      </c>
      <c r="B3979" s="7">
        <v>2020.0</v>
      </c>
      <c r="C3979" s="7" t="s">
        <v>1022</v>
      </c>
      <c r="D3979" s="7">
        <v>63.0</v>
      </c>
      <c r="E3979" s="7">
        <f t="shared" si="3"/>
        <v>180</v>
      </c>
      <c r="F3979" s="15" t="s">
        <v>4294</v>
      </c>
      <c r="G3979" s="11">
        <v>9.0</v>
      </c>
      <c r="H3979" s="7">
        <f t="shared" si="2"/>
        <v>1</v>
      </c>
      <c r="I3979" s="22" t="s">
        <v>18</v>
      </c>
      <c r="J3979" s="19" t="s">
        <v>1140</v>
      </c>
      <c r="K3979" s="16">
        <v>44162.0</v>
      </c>
      <c r="L3979" s="7" t="s">
        <v>20</v>
      </c>
      <c r="M3979" s="14" t="s">
        <v>4284</v>
      </c>
      <c r="N3979" s="11" t="s">
        <v>22</v>
      </c>
      <c r="O3979" s="11" t="s">
        <v>23</v>
      </c>
      <c r="P3979" s="12" t="s">
        <v>4226</v>
      </c>
    </row>
    <row r="3980">
      <c r="A3980" s="7">
        <v>23980.0</v>
      </c>
      <c r="B3980" s="7">
        <v>2020.0</v>
      </c>
      <c r="C3980" s="7" t="s">
        <v>1022</v>
      </c>
      <c r="D3980" s="7">
        <v>64.0</v>
      </c>
      <c r="E3980" s="7">
        <f t="shared" si="3"/>
        <v>169</v>
      </c>
      <c r="F3980" s="15" t="s">
        <v>4295</v>
      </c>
      <c r="G3980" s="11">
        <v>9.0</v>
      </c>
      <c r="H3980" s="7">
        <f t="shared" si="2"/>
        <v>1</v>
      </c>
      <c r="I3980" s="22" t="s">
        <v>18</v>
      </c>
      <c r="J3980" s="19" t="s">
        <v>1140</v>
      </c>
      <c r="K3980" s="16">
        <v>44162.0</v>
      </c>
      <c r="L3980" s="7" t="s">
        <v>20</v>
      </c>
      <c r="M3980" s="14" t="s">
        <v>4284</v>
      </c>
      <c r="N3980" s="11" t="s">
        <v>22</v>
      </c>
      <c r="O3980" s="11" t="s">
        <v>23</v>
      </c>
      <c r="P3980" s="12" t="s">
        <v>4226</v>
      </c>
    </row>
    <row r="3981">
      <c r="A3981" s="7">
        <v>23981.0</v>
      </c>
      <c r="B3981" s="7">
        <v>2020.0</v>
      </c>
      <c r="C3981" s="7" t="s">
        <v>1022</v>
      </c>
      <c r="D3981" s="7">
        <v>65.0</v>
      </c>
      <c r="E3981" s="7">
        <f t="shared" si="3"/>
        <v>24</v>
      </c>
      <c r="F3981" s="15" t="s">
        <v>4296</v>
      </c>
      <c r="G3981" s="11">
        <v>0.0</v>
      </c>
      <c r="H3981" s="7">
        <f t="shared" si="2"/>
        <v>0</v>
      </c>
      <c r="I3981" s="22" t="s">
        <v>18</v>
      </c>
      <c r="J3981" s="19" t="s">
        <v>1140</v>
      </c>
      <c r="K3981" s="16">
        <v>44162.0</v>
      </c>
      <c r="L3981" s="7" t="s">
        <v>20</v>
      </c>
      <c r="M3981" s="14" t="s">
        <v>4284</v>
      </c>
      <c r="N3981" s="11" t="s">
        <v>22</v>
      </c>
      <c r="O3981" s="11" t="s">
        <v>23</v>
      </c>
      <c r="P3981" s="12" t="s">
        <v>4226</v>
      </c>
    </row>
    <row r="3982">
      <c r="A3982" s="7">
        <v>23982.0</v>
      </c>
      <c r="B3982" s="7">
        <v>2020.0</v>
      </c>
      <c r="C3982" s="7" t="s">
        <v>1022</v>
      </c>
      <c r="D3982" s="7">
        <v>66.0</v>
      </c>
      <c r="E3982" s="7">
        <f t="shared" si="3"/>
        <v>105</v>
      </c>
      <c r="F3982" s="15" t="s">
        <v>4297</v>
      </c>
      <c r="G3982" s="11">
        <v>19.0</v>
      </c>
      <c r="H3982" s="7">
        <f t="shared" si="2"/>
        <v>1</v>
      </c>
      <c r="I3982" s="22" t="s">
        <v>18</v>
      </c>
      <c r="J3982" s="19" t="s">
        <v>1140</v>
      </c>
      <c r="K3982" s="16">
        <v>44162.0</v>
      </c>
      <c r="L3982" s="7" t="s">
        <v>20</v>
      </c>
      <c r="M3982" s="14" t="s">
        <v>4284</v>
      </c>
      <c r="N3982" s="11" t="s">
        <v>22</v>
      </c>
      <c r="O3982" s="11" t="s">
        <v>23</v>
      </c>
      <c r="P3982" s="12" t="s">
        <v>4226</v>
      </c>
    </row>
    <row r="3983">
      <c r="A3983" s="7">
        <v>23983.0</v>
      </c>
      <c r="B3983" s="7">
        <v>2020.0</v>
      </c>
      <c r="C3983" s="7" t="s">
        <v>1022</v>
      </c>
      <c r="D3983" s="7">
        <v>67.0</v>
      </c>
      <c r="E3983" s="7">
        <f t="shared" si="3"/>
        <v>18</v>
      </c>
      <c r="F3983" s="15" t="s">
        <v>4298</v>
      </c>
      <c r="G3983" s="11">
        <v>9.0</v>
      </c>
      <c r="H3983" s="7">
        <f t="shared" si="2"/>
        <v>1</v>
      </c>
      <c r="I3983" s="22" t="s">
        <v>18</v>
      </c>
      <c r="J3983" s="19" t="s">
        <v>1140</v>
      </c>
      <c r="K3983" s="16">
        <v>44162.0</v>
      </c>
      <c r="L3983" s="7" t="s">
        <v>20</v>
      </c>
      <c r="M3983" s="14" t="s">
        <v>4284</v>
      </c>
      <c r="N3983" s="11" t="s">
        <v>22</v>
      </c>
      <c r="O3983" s="11" t="s">
        <v>23</v>
      </c>
      <c r="P3983" s="12" t="s">
        <v>4226</v>
      </c>
    </row>
    <row r="3984">
      <c r="A3984" s="7">
        <v>23984.0</v>
      </c>
      <c r="B3984" s="7">
        <v>2020.0</v>
      </c>
      <c r="C3984" s="7" t="s">
        <v>1022</v>
      </c>
      <c r="D3984" s="7">
        <v>68.0</v>
      </c>
      <c r="E3984" s="7">
        <f t="shared" si="3"/>
        <v>57</v>
      </c>
      <c r="F3984" s="15" t="s">
        <v>4299</v>
      </c>
      <c r="G3984" s="11">
        <v>19.0</v>
      </c>
      <c r="H3984" s="7">
        <f t="shared" si="2"/>
        <v>1</v>
      </c>
      <c r="I3984" s="22" t="s">
        <v>18</v>
      </c>
      <c r="J3984" s="19" t="s">
        <v>1140</v>
      </c>
      <c r="K3984" s="16">
        <v>44162.0</v>
      </c>
      <c r="L3984" s="7" t="s">
        <v>20</v>
      </c>
      <c r="M3984" s="14" t="s">
        <v>4284</v>
      </c>
      <c r="N3984" s="11" t="s">
        <v>22</v>
      </c>
      <c r="O3984" s="11" t="s">
        <v>23</v>
      </c>
      <c r="P3984" s="12" t="s">
        <v>4226</v>
      </c>
    </row>
    <row r="3985">
      <c r="A3985" s="7">
        <v>23985.0</v>
      </c>
      <c r="B3985" s="7">
        <v>2020.0</v>
      </c>
      <c r="C3985" s="7" t="s">
        <v>1022</v>
      </c>
      <c r="D3985" s="7">
        <v>69.0</v>
      </c>
      <c r="E3985" s="7">
        <f t="shared" si="3"/>
        <v>24</v>
      </c>
      <c r="F3985" s="15" t="s">
        <v>4300</v>
      </c>
      <c r="G3985" s="11">
        <v>0.0</v>
      </c>
      <c r="H3985" s="7">
        <f t="shared" si="2"/>
        <v>0</v>
      </c>
      <c r="I3985" s="22" t="s">
        <v>18</v>
      </c>
      <c r="J3985" s="19" t="s">
        <v>1140</v>
      </c>
      <c r="K3985" s="16">
        <v>44162.0</v>
      </c>
      <c r="L3985" s="7" t="s">
        <v>20</v>
      </c>
      <c r="M3985" s="14" t="s">
        <v>4284</v>
      </c>
      <c r="N3985" s="11" t="s">
        <v>22</v>
      </c>
      <c r="O3985" s="11" t="s">
        <v>23</v>
      </c>
      <c r="P3985" s="12" t="s">
        <v>4226</v>
      </c>
    </row>
    <row r="3986">
      <c r="A3986" s="7">
        <v>23986.0</v>
      </c>
      <c r="B3986" s="7">
        <v>2020.0</v>
      </c>
      <c r="C3986" s="7" t="s">
        <v>1022</v>
      </c>
      <c r="D3986" s="7">
        <v>70.0</v>
      </c>
      <c r="E3986" s="7">
        <f t="shared" si="3"/>
        <v>83</v>
      </c>
      <c r="F3986" s="15" t="s">
        <v>4301</v>
      </c>
      <c r="G3986" s="11">
        <v>0.0</v>
      </c>
      <c r="H3986" s="7">
        <f t="shared" si="2"/>
        <v>0</v>
      </c>
      <c r="I3986" s="22" t="s">
        <v>18</v>
      </c>
      <c r="J3986" s="19" t="s">
        <v>1140</v>
      </c>
      <c r="K3986" s="16">
        <v>44162.0</v>
      </c>
      <c r="L3986" s="7" t="s">
        <v>20</v>
      </c>
      <c r="M3986" s="14" t="s">
        <v>4284</v>
      </c>
      <c r="N3986" s="11" t="s">
        <v>22</v>
      </c>
      <c r="O3986" s="11" t="s">
        <v>23</v>
      </c>
      <c r="P3986" s="12" t="s">
        <v>4226</v>
      </c>
    </row>
    <row r="3987">
      <c r="A3987" s="7">
        <v>23987.0</v>
      </c>
      <c r="B3987" s="7">
        <v>2020.0</v>
      </c>
      <c r="C3987" s="7" t="s">
        <v>1022</v>
      </c>
      <c r="D3987" s="7">
        <v>71.0</v>
      </c>
      <c r="E3987" s="7">
        <f t="shared" si="3"/>
        <v>200</v>
      </c>
      <c r="F3987" s="15" t="s">
        <v>4302</v>
      </c>
      <c r="G3987" s="11">
        <v>0.0</v>
      </c>
      <c r="H3987" s="7">
        <f t="shared" si="2"/>
        <v>0</v>
      </c>
      <c r="I3987" s="22" t="s">
        <v>18</v>
      </c>
      <c r="J3987" s="19" t="s">
        <v>1140</v>
      </c>
      <c r="K3987" s="16">
        <v>44162.0</v>
      </c>
      <c r="L3987" s="7" t="s">
        <v>20</v>
      </c>
      <c r="M3987" s="14" t="s">
        <v>4284</v>
      </c>
      <c r="N3987" s="11" t="s">
        <v>22</v>
      </c>
      <c r="O3987" s="11" t="s">
        <v>23</v>
      </c>
      <c r="P3987" s="12" t="s">
        <v>4226</v>
      </c>
    </row>
    <row r="3988">
      <c r="A3988" s="7">
        <v>23988.0</v>
      </c>
      <c r="B3988" s="7">
        <v>2020.0</v>
      </c>
      <c r="C3988" s="7" t="s">
        <v>1022</v>
      </c>
      <c r="D3988" s="7">
        <v>72.0</v>
      </c>
      <c r="E3988" s="7">
        <f t="shared" si="3"/>
        <v>70</v>
      </c>
      <c r="F3988" s="15" t="s">
        <v>4303</v>
      </c>
      <c r="G3988" s="11">
        <v>0.0</v>
      </c>
      <c r="H3988" s="7">
        <f t="shared" si="2"/>
        <v>0</v>
      </c>
      <c r="I3988" s="22" t="s">
        <v>18</v>
      </c>
      <c r="J3988" s="19" t="s">
        <v>1140</v>
      </c>
      <c r="K3988" s="16">
        <v>44162.0</v>
      </c>
      <c r="L3988" s="7" t="s">
        <v>20</v>
      </c>
      <c r="M3988" s="14" t="s">
        <v>4284</v>
      </c>
      <c r="N3988" s="11" t="s">
        <v>22</v>
      </c>
      <c r="O3988" s="11" t="s">
        <v>23</v>
      </c>
      <c r="P3988" s="12" t="s">
        <v>4226</v>
      </c>
    </row>
    <row r="3989">
      <c r="A3989" s="7">
        <v>23989.0</v>
      </c>
      <c r="B3989" s="7">
        <v>2020.0</v>
      </c>
      <c r="C3989" s="7" t="s">
        <v>1022</v>
      </c>
      <c r="D3989" s="7">
        <v>73.0</v>
      </c>
      <c r="E3989" s="7">
        <f t="shared" si="3"/>
        <v>251</v>
      </c>
      <c r="F3989" s="15" t="s">
        <v>4304</v>
      </c>
      <c r="G3989" s="11">
        <v>0.0</v>
      </c>
      <c r="H3989" s="7">
        <f t="shared" si="2"/>
        <v>0</v>
      </c>
      <c r="I3989" s="22" t="s">
        <v>18</v>
      </c>
      <c r="J3989" s="19" t="s">
        <v>1140</v>
      </c>
      <c r="K3989" s="16">
        <v>44162.0</v>
      </c>
      <c r="L3989" s="7" t="s">
        <v>20</v>
      </c>
      <c r="M3989" s="14" t="s">
        <v>4284</v>
      </c>
      <c r="N3989" s="11" t="s">
        <v>22</v>
      </c>
      <c r="O3989" s="11" t="s">
        <v>23</v>
      </c>
      <c r="P3989" s="12" t="s">
        <v>4226</v>
      </c>
    </row>
    <row r="3990">
      <c r="A3990" s="7">
        <v>23990.0</v>
      </c>
      <c r="B3990" s="7">
        <v>2020.0</v>
      </c>
      <c r="C3990" s="7" t="s">
        <v>1022</v>
      </c>
      <c r="D3990" s="7">
        <v>74.0</v>
      </c>
      <c r="E3990" s="7">
        <f t="shared" si="3"/>
        <v>395</v>
      </c>
      <c r="F3990" s="15" t="s">
        <v>4305</v>
      </c>
      <c r="G3990" s="11">
        <v>0.0</v>
      </c>
      <c r="H3990" s="7">
        <f t="shared" si="2"/>
        <v>0</v>
      </c>
      <c r="I3990" s="22" t="s">
        <v>18</v>
      </c>
      <c r="J3990" s="19" t="s">
        <v>1140</v>
      </c>
      <c r="K3990" s="16">
        <v>44162.0</v>
      </c>
      <c r="L3990" s="7" t="s">
        <v>20</v>
      </c>
      <c r="M3990" s="14" t="s">
        <v>4284</v>
      </c>
      <c r="N3990" s="11" t="s">
        <v>22</v>
      </c>
      <c r="O3990" s="11" t="s">
        <v>23</v>
      </c>
      <c r="P3990" s="12" t="s">
        <v>4226</v>
      </c>
    </row>
    <row r="3991">
      <c r="A3991" s="7">
        <v>23991.0</v>
      </c>
      <c r="B3991" s="7">
        <v>2020.0</v>
      </c>
      <c r="C3991" s="7" t="s">
        <v>1022</v>
      </c>
      <c r="D3991" s="7">
        <v>75.0</v>
      </c>
      <c r="E3991" s="7">
        <f t="shared" si="3"/>
        <v>62</v>
      </c>
      <c r="F3991" s="15" t="s">
        <v>4306</v>
      </c>
      <c r="G3991" s="11">
        <v>0.0</v>
      </c>
      <c r="H3991" s="7">
        <f t="shared" si="2"/>
        <v>0</v>
      </c>
      <c r="I3991" s="22" t="s">
        <v>18</v>
      </c>
      <c r="J3991" s="19" t="s">
        <v>1140</v>
      </c>
      <c r="K3991" s="16">
        <v>44162.0</v>
      </c>
      <c r="L3991" s="7" t="s">
        <v>20</v>
      </c>
      <c r="M3991" s="14" t="s">
        <v>4284</v>
      </c>
      <c r="N3991" s="11" t="s">
        <v>22</v>
      </c>
      <c r="O3991" s="11" t="s">
        <v>23</v>
      </c>
      <c r="P3991" s="12" t="s">
        <v>4226</v>
      </c>
    </row>
    <row r="3992">
      <c r="A3992" s="7">
        <v>23992.0</v>
      </c>
      <c r="B3992" s="7">
        <v>2020.0</v>
      </c>
      <c r="C3992" s="7" t="s">
        <v>1022</v>
      </c>
      <c r="D3992" s="7">
        <v>76.0</v>
      </c>
      <c r="E3992" s="7">
        <f t="shared" si="3"/>
        <v>96</v>
      </c>
      <c r="F3992" s="15" t="s">
        <v>4307</v>
      </c>
      <c r="G3992" s="11">
        <v>19.0</v>
      </c>
      <c r="H3992" s="7">
        <f t="shared" si="2"/>
        <v>1</v>
      </c>
      <c r="I3992" s="22" t="s">
        <v>18</v>
      </c>
      <c r="J3992" s="19" t="s">
        <v>1140</v>
      </c>
      <c r="K3992" s="16">
        <v>44162.0</v>
      </c>
      <c r="L3992" s="7" t="s">
        <v>20</v>
      </c>
      <c r="M3992" s="14" t="s">
        <v>4284</v>
      </c>
      <c r="N3992" s="11" t="s">
        <v>22</v>
      </c>
      <c r="O3992" s="11" t="s">
        <v>23</v>
      </c>
      <c r="P3992" s="12" t="s">
        <v>4226</v>
      </c>
    </row>
    <row r="3993">
      <c r="A3993" s="7">
        <v>23993.0</v>
      </c>
      <c r="B3993" s="7">
        <v>2020.0</v>
      </c>
      <c r="C3993" s="7" t="s">
        <v>1022</v>
      </c>
      <c r="D3993" s="7">
        <v>77.0</v>
      </c>
      <c r="E3993" s="7">
        <f t="shared" si="3"/>
        <v>217</v>
      </c>
      <c r="F3993" s="15" t="s">
        <v>4308</v>
      </c>
      <c r="G3993" s="11">
        <v>9.0</v>
      </c>
      <c r="H3993" s="7">
        <f t="shared" si="2"/>
        <v>1</v>
      </c>
      <c r="I3993" s="22" t="s">
        <v>18</v>
      </c>
      <c r="J3993" s="19" t="s">
        <v>1140</v>
      </c>
      <c r="K3993" s="16">
        <v>44162.0</v>
      </c>
      <c r="L3993" s="7" t="s">
        <v>20</v>
      </c>
      <c r="M3993" s="14" t="s">
        <v>4284</v>
      </c>
      <c r="N3993" s="11" t="s">
        <v>22</v>
      </c>
      <c r="O3993" s="11" t="s">
        <v>23</v>
      </c>
      <c r="P3993" s="12" t="s">
        <v>4226</v>
      </c>
    </row>
    <row r="3994">
      <c r="A3994" s="7">
        <v>23994.0</v>
      </c>
      <c r="B3994" s="7">
        <v>2020.0</v>
      </c>
      <c r="C3994" s="7" t="s">
        <v>1022</v>
      </c>
      <c r="D3994" s="7">
        <v>78.0</v>
      </c>
      <c r="E3994" s="7">
        <f t="shared" si="3"/>
        <v>39</v>
      </c>
      <c r="F3994" s="15" t="s">
        <v>4309</v>
      </c>
      <c r="G3994" s="11">
        <v>0.0</v>
      </c>
      <c r="H3994" s="7">
        <f t="shared" si="2"/>
        <v>0</v>
      </c>
      <c r="I3994" s="22" t="s">
        <v>18</v>
      </c>
      <c r="J3994" s="19" t="s">
        <v>1140</v>
      </c>
      <c r="K3994" s="16">
        <v>44162.0</v>
      </c>
      <c r="L3994" s="7" t="s">
        <v>20</v>
      </c>
      <c r="M3994" s="14" t="s">
        <v>4284</v>
      </c>
      <c r="N3994" s="11" t="s">
        <v>22</v>
      </c>
      <c r="O3994" s="11" t="s">
        <v>23</v>
      </c>
      <c r="P3994" s="12" t="s">
        <v>4226</v>
      </c>
    </row>
    <row r="3995">
      <c r="A3995" s="7">
        <v>23995.0</v>
      </c>
      <c r="B3995" s="7">
        <v>2020.0</v>
      </c>
      <c r="C3995" s="7" t="s">
        <v>1022</v>
      </c>
      <c r="D3995" s="7">
        <v>79.0</v>
      </c>
      <c r="E3995" s="7">
        <f t="shared" si="3"/>
        <v>165</v>
      </c>
      <c r="F3995" s="15" t="s">
        <v>4310</v>
      </c>
      <c r="G3995" s="11">
        <v>0.0</v>
      </c>
      <c r="H3995" s="7">
        <f t="shared" si="2"/>
        <v>0</v>
      </c>
      <c r="I3995" s="22" t="s">
        <v>18</v>
      </c>
      <c r="J3995" s="19" t="s">
        <v>1140</v>
      </c>
      <c r="K3995" s="16">
        <v>44162.0</v>
      </c>
      <c r="L3995" s="7" t="s">
        <v>20</v>
      </c>
      <c r="M3995" s="14" t="s">
        <v>4284</v>
      </c>
      <c r="N3995" s="11" t="s">
        <v>22</v>
      </c>
      <c r="O3995" s="11" t="s">
        <v>23</v>
      </c>
      <c r="P3995" s="12" t="s">
        <v>4226</v>
      </c>
    </row>
    <row r="3996">
      <c r="A3996" s="7">
        <v>23996.0</v>
      </c>
      <c r="B3996" s="7">
        <v>2020.0</v>
      </c>
      <c r="C3996" s="7" t="s">
        <v>1022</v>
      </c>
      <c r="D3996" s="7">
        <v>80.0</v>
      </c>
      <c r="E3996" s="7">
        <f t="shared" si="3"/>
        <v>33</v>
      </c>
      <c r="F3996" s="15" t="s">
        <v>4311</v>
      </c>
      <c r="G3996" s="11">
        <v>0.0</v>
      </c>
      <c r="H3996" s="7">
        <f t="shared" si="2"/>
        <v>0</v>
      </c>
      <c r="I3996" s="22" t="s">
        <v>18</v>
      </c>
      <c r="J3996" s="19" t="s">
        <v>1140</v>
      </c>
      <c r="K3996" s="16">
        <v>44162.0</v>
      </c>
      <c r="L3996" s="7" t="s">
        <v>20</v>
      </c>
      <c r="M3996" s="14" t="s">
        <v>4284</v>
      </c>
      <c r="N3996" s="11" t="s">
        <v>22</v>
      </c>
      <c r="O3996" s="11" t="s">
        <v>23</v>
      </c>
      <c r="P3996" s="12" t="s">
        <v>4226</v>
      </c>
    </row>
    <row r="3997">
      <c r="A3997" s="7">
        <v>23997.0</v>
      </c>
      <c r="B3997" s="7">
        <v>2020.0</v>
      </c>
      <c r="C3997" s="7" t="s">
        <v>1022</v>
      </c>
      <c r="D3997" s="7">
        <v>81.0</v>
      </c>
      <c r="E3997" s="7">
        <f t="shared" si="3"/>
        <v>41</v>
      </c>
      <c r="F3997" s="15" t="s">
        <v>4312</v>
      </c>
      <c r="G3997" s="11">
        <v>0.0</v>
      </c>
      <c r="H3997" s="7">
        <f t="shared" si="2"/>
        <v>0</v>
      </c>
      <c r="I3997" s="22" t="s">
        <v>18</v>
      </c>
      <c r="J3997" s="19" t="s">
        <v>1140</v>
      </c>
      <c r="K3997" s="16">
        <v>44162.0</v>
      </c>
      <c r="L3997" s="7" t="s">
        <v>20</v>
      </c>
      <c r="M3997" s="14" t="s">
        <v>4313</v>
      </c>
      <c r="N3997" s="11" t="s">
        <v>22</v>
      </c>
      <c r="O3997" s="11" t="s">
        <v>23</v>
      </c>
      <c r="P3997" s="12" t="s">
        <v>4226</v>
      </c>
    </row>
    <row r="3998">
      <c r="A3998" s="7">
        <v>23998.0</v>
      </c>
      <c r="B3998" s="7">
        <v>2020.0</v>
      </c>
      <c r="C3998" s="7" t="s">
        <v>1022</v>
      </c>
      <c r="D3998" s="7">
        <v>82.0</v>
      </c>
      <c r="E3998" s="7">
        <f t="shared" si="3"/>
        <v>45</v>
      </c>
      <c r="F3998" s="15" t="s">
        <v>4314</v>
      </c>
      <c r="G3998" s="11">
        <v>3.0</v>
      </c>
      <c r="H3998" s="7">
        <f t="shared" si="2"/>
        <v>1</v>
      </c>
      <c r="I3998" s="22" t="s">
        <v>18</v>
      </c>
      <c r="J3998" s="19" t="s">
        <v>1140</v>
      </c>
      <c r="K3998" s="16">
        <v>44162.0</v>
      </c>
      <c r="L3998" s="7" t="s">
        <v>20</v>
      </c>
      <c r="M3998" s="14" t="s">
        <v>4313</v>
      </c>
      <c r="N3998" s="11" t="s">
        <v>22</v>
      </c>
      <c r="O3998" s="11" t="s">
        <v>23</v>
      </c>
      <c r="P3998" s="12" t="s">
        <v>4226</v>
      </c>
    </row>
    <row r="3999">
      <c r="A3999" s="7">
        <v>23999.0</v>
      </c>
      <c r="B3999" s="7">
        <v>2020.0</v>
      </c>
      <c r="C3999" s="7" t="s">
        <v>1022</v>
      </c>
      <c r="D3999" s="7">
        <v>83.0</v>
      </c>
      <c r="E3999" s="7">
        <f t="shared" si="3"/>
        <v>60</v>
      </c>
      <c r="F3999" s="15" t="s">
        <v>4315</v>
      </c>
      <c r="G3999" s="11">
        <v>3.0</v>
      </c>
      <c r="H3999" s="7">
        <f t="shared" si="2"/>
        <v>1</v>
      </c>
      <c r="I3999" s="22" t="s">
        <v>18</v>
      </c>
      <c r="J3999" s="19" t="s">
        <v>1140</v>
      </c>
      <c r="K3999" s="16">
        <v>44162.0</v>
      </c>
      <c r="L3999" s="7" t="s">
        <v>20</v>
      </c>
      <c r="M3999" s="14" t="s">
        <v>4313</v>
      </c>
      <c r="N3999" s="11" t="s">
        <v>22</v>
      </c>
      <c r="O3999" s="11" t="s">
        <v>23</v>
      </c>
      <c r="P3999" s="12" t="s">
        <v>4226</v>
      </c>
    </row>
    <row r="4000">
      <c r="A4000" s="7">
        <v>24000.0</v>
      </c>
      <c r="B4000" s="7">
        <v>2020.0</v>
      </c>
      <c r="C4000" s="7" t="s">
        <v>1022</v>
      </c>
      <c r="D4000" s="7">
        <v>84.0</v>
      </c>
      <c r="E4000" s="7">
        <f t="shared" si="3"/>
        <v>252</v>
      </c>
      <c r="F4000" s="15" t="s">
        <v>4316</v>
      </c>
      <c r="G4000" s="11">
        <v>0.0</v>
      </c>
      <c r="H4000" s="7">
        <f t="shared" si="2"/>
        <v>0</v>
      </c>
      <c r="I4000" s="22" t="s">
        <v>18</v>
      </c>
      <c r="J4000" s="19" t="s">
        <v>1140</v>
      </c>
      <c r="K4000" s="16">
        <v>44162.0</v>
      </c>
      <c r="L4000" s="7" t="s">
        <v>20</v>
      </c>
      <c r="M4000" s="14" t="s">
        <v>4313</v>
      </c>
      <c r="N4000" s="11" t="s">
        <v>22</v>
      </c>
      <c r="O4000" s="11" t="s">
        <v>23</v>
      </c>
      <c r="P4000" s="12" t="s">
        <v>4226</v>
      </c>
    </row>
    <row r="4001">
      <c r="A4001" s="7">
        <v>24001.0</v>
      </c>
      <c r="B4001" s="7">
        <v>2020.0</v>
      </c>
      <c r="C4001" s="7" t="s">
        <v>1022</v>
      </c>
      <c r="D4001" s="7">
        <v>85.0</v>
      </c>
      <c r="E4001" s="7">
        <f t="shared" si="3"/>
        <v>130</v>
      </c>
      <c r="F4001" s="15" t="s">
        <v>4317</v>
      </c>
      <c r="G4001" s="11">
        <v>3.0</v>
      </c>
      <c r="H4001" s="7">
        <f t="shared" si="2"/>
        <v>1</v>
      </c>
      <c r="I4001" s="22" t="s">
        <v>18</v>
      </c>
      <c r="J4001" s="19" t="s">
        <v>1140</v>
      </c>
      <c r="K4001" s="16">
        <v>44162.0</v>
      </c>
      <c r="L4001" s="7" t="s">
        <v>20</v>
      </c>
      <c r="M4001" s="14" t="s">
        <v>4313</v>
      </c>
      <c r="N4001" s="11" t="s">
        <v>22</v>
      </c>
      <c r="O4001" s="11" t="s">
        <v>23</v>
      </c>
      <c r="P4001" s="12" t="s">
        <v>4226</v>
      </c>
    </row>
    <row r="4002">
      <c r="A4002" s="7">
        <v>24002.0</v>
      </c>
      <c r="B4002" s="7">
        <v>2020.0</v>
      </c>
      <c r="C4002" s="7" t="s">
        <v>1022</v>
      </c>
      <c r="D4002" s="7">
        <v>86.0</v>
      </c>
      <c r="E4002" s="7">
        <f t="shared" si="3"/>
        <v>43</v>
      </c>
      <c r="F4002" s="15" t="s">
        <v>4318</v>
      </c>
      <c r="G4002" s="11">
        <v>0.0</v>
      </c>
      <c r="H4002" s="7">
        <f t="shared" si="2"/>
        <v>0</v>
      </c>
      <c r="I4002" s="22" t="s">
        <v>18</v>
      </c>
      <c r="J4002" s="19" t="s">
        <v>1140</v>
      </c>
      <c r="K4002" s="16">
        <v>44162.0</v>
      </c>
      <c r="L4002" s="7" t="s">
        <v>20</v>
      </c>
      <c r="M4002" s="14" t="s">
        <v>4313</v>
      </c>
      <c r="N4002" s="11" t="s">
        <v>22</v>
      </c>
      <c r="O4002" s="11" t="s">
        <v>23</v>
      </c>
      <c r="P4002" s="12" t="s">
        <v>4226</v>
      </c>
    </row>
    <row r="4003">
      <c r="A4003" s="7">
        <v>24003.0</v>
      </c>
      <c r="B4003" s="7">
        <v>2020.0</v>
      </c>
      <c r="C4003" s="7" t="s">
        <v>1022</v>
      </c>
      <c r="D4003" s="7">
        <v>87.0</v>
      </c>
      <c r="E4003" s="7">
        <f t="shared" si="3"/>
        <v>211</v>
      </c>
      <c r="F4003" s="15" t="s">
        <v>4319</v>
      </c>
      <c r="G4003" s="11">
        <v>3.0</v>
      </c>
      <c r="H4003" s="7">
        <f t="shared" si="2"/>
        <v>1</v>
      </c>
      <c r="I4003" s="22" t="s">
        <v>18</v>
      </c>
      <c r="J4003" s="19" t="s">
        <v>1140</v>
      </c>
      <c r="K4003" s="16">
        <v>44162.0</v>
      </c>
      <c r="L4003" s="7" t="s">
        <v>20</v>
      </c>
      <c r="M4003" s="14" t="s">
        <v>4313</v>
      </c>
      <c r="N4003" s="11" t="s">
        <v>22</v>
      </c>
      <c r="O4003" s="11" t="s">
        <v>23</v>
      </c>
      <c r="P4003" s="12" t="s">
        <v>4226</v>
      </c>
    </row>
    <row r="4004">
      <c r="A4004" s="7">
        <v>24004.0</v>
      </c>
      <c r="B4004" s="7">
        <v>2020.0</v>
      </c>
      <c r="C4004" s="7" t="s">
        <v>1022</v>
      </c>
      <c r="D4004" s="7">
        <v>88.0</v>
      </c>
      <c r="E4004" s="7">
        <f t="shared" si="3"/>
        <v>87</v>
      </c>
      <c r="F4004" s="15" t="s">
        <v>4320</v>
      </c>
      <c r="G4004" s="11">
        <v>3.0</v>
      </c>
      <c r="H4004" s="7">
        <f t="shared" si="2"/>
        <v>1</v>
      </c>
      <c r="I4004" s="22" t="s">
        <v>18</v>
      </c>
      <c r="J4004" s="19" t="s">
        <v>1140</v>
      </c>
      <c r="K4004" s="16">
        <v>44162.0</v>
      </c>
      <c r="L4004" s="7" t="s">
        <v>20</v>
      </c>
      <c r="M4004" s="14" t="s">
        <v>4313</v>
      </c>
      <c r="N4004" s="11" t="s">
        <v>22</v>
      </c>
      <c r="O4004" s="11" t="s">
        <v>23</v>
      </c>
      <c r="P4004" s="12" t="s">
        <v>4226</v>
      </c>
    </row>
    <row r="4005">
      <c r="A4005" s="7">
        <v>24005.0</v>
      </c>
      <c r="B4005" s="7">
        <v>2020.0</v>
      </c>
      <c r="C4005" s="7" t="s">
        <v>1022</v>
      </c>
      <c r="D4005" s="7">
        <v>89.0</v>
      </c>
      <c r="E4005" s="7">
        <f t="shared" si="3"/>
        <v>66</v>
      </c>
      <c r="F4005" s="15" t="s">
        <v>4321</v>
      </c>
      <c r="G4005" s="11">
        <v>0.0</v>
      </c>
      <c r="H4005" s="7">
        <f t="shared" si="2"/>
        <v>0</v>
      </c>
      <c r="I4005" s="22" t="s">
        <v>18</v>
      </c>
      <c r="J4005" s="19" t="s">
        <v>1140</v>
      </c>
      <c r="K4005" s="16">
        <v>44162.0</v>
      </c>
      <c r="L4005" s="7" t="s">
        <v>20</v>
      </c>
      <c r="M4005" s="14" t="s">
        <v>4313</v>
      </c>
      <c r="N4005" s="11" t="s">
        <v>22</v>
      </c>
      <c r="O4005" s="11" t="s">
        <v>23</v>
      </c>
      <c r="P4005" s="12" t="s">
        <v>4226</v>
      </c>
    </row>
    <row r="4006">
      <c r="A4006" s="7">
        <v>24006.0</v>
      </c>
      <c r="B4006" s="7">
        <v>2020.0</v>
      </c>
      <c r="C4006" s="7" t="s">
        <v>1022</v>
      </c>
      <c r="D4006" s="7">
        <v>90.0</v>
      </c>
      <c r="E4006" s="7">
        <f t="shared" si="3"/>
        <v>69</v>
      </c>
      <c r="F4006" s="15" t="s">
        <v>4322</v>
      </c>
      <c r="G4006" s="11">
        <v>0.0</v>
      </c>
      <c r="H4006" s="7">
        <f t="shared" si="2"/>
        <v>0</v>
      </c>
      <c r="I4006" s="22" t="s">
        <v>18</v>
      </c>
      <c r="J4006" s="19" t="s">
        <v>1140</v>
      </c>
      <c r="K4006" s="16">
        <v>44162.0</v>
      </c>
      <c r="L4006" s="7" t="s">
        <v>20</v>
      </c>
      <c r="M4006" s="14" t="s">
        <v>4313</v>
      </c>
      <c r="N4006" s="11" t="s">
        <v>22</v>
      </c>
      <c r="O4006" s="11" t="s">
        <v>23</v>
      </c>
      <c r="P4006" s="12" t="s">
        <v>4226</v>
      </c>
    </row>
    <row r="4007">
      <c r="A4007" s="7">
        <v>24007.0</v>
      </c>
      <c r="B4007" s="7">
        <v>2020.0</v>
      </c>
      <c r="C4007" s="7" t="s">
        <v>1022</v>
      </c>
      <c r="D4007" s="7">
        <v>91.0</v>
      </c>
      <c r="E4007" s="7">
        <f t="shared" si="3"/>
        <v>76</v>
      </c>
      <c r="F4007" s="15" t="s">
        <v>4323</v>
      </c>
      <c r="G4007" s="11">
        <v>0.0</v>
      </c>
      <c r="H4007" s="7">
        <f t="shared" si="2"/>
        <v>0</v>
      </c>
      <c r="I4007" s="22" t="s">
        <v>18</v>
      </c>
      <c r="J4007" s="19" t="s">
        <v>1140</v>
      </c>
      <c r="K4007" s="16">
        <v>44162.0</v>
      </c>
      <c r="L4007" s="7" t="s">
        <v>20</v>
      </c>
      <c r="M4007" s="14" t="s">
        <v>4313</v>
      </c>
      <c r="N4007" s="11" t="s">
        <v>22</v>
      </c>
      <c r="O4007" s="11" t="s">
        <v>23</v>
      </c>
      <c r="P4007" s="12" t="s">
        <v>4226</v>
      </c>
    </row>
    <row r="4008">
      <c r="A4008" s="7">
        <v>24008.0</v>
      </c>
      <c r="B4008" s="7">
        <v>2020.0</v>
      </c>
      <c r="C4008" s="7" t="s">
        <v>1022</v>
      </c>
      <c r="D4008" s="7">
        <v>92.0</v>
      </c>
      <c r="E4008" s="7">
        <f t="shared" si="3"/>
        <v>74</v>
      </c>
      <c r="F4008" s="15" t="s">
        <v>4324</v>
      </c>
      <c r="G4008" s="11">
        <v>3.0</v>
      </c>
      <c r="H4008" s="7">
        <f t="shared" si="2"/>
        <v>1</v>
      </c>
      <c r="I4008" s="22" t="s">
        <v>18</v>
      </c>
      <c r="J4008" s="19" t="s">
        <v>1140</v>
      </c>
      <c r="K4008" s="16">
        <v>44162.0</v>
      </c>
      <c r="L4008" s="7" t="s">
        <v>20</v>
      </c>
      <c r="M4008" s="14" t="s">
        <v>4313</v>
      </c>
      <c r="N4008" s="11" t="s">
        <v>22</v>
      </c>
      <c r="O4008" s="11" t="s">
        <v>23</v>
      </c>
      <c r="P4008" s="12" t="s">
        <v>4226</v>
      </c>
    </row>
    <row r="4009">
      <c r="A4009" s="7">
        <v>24009.0</v>
      </c>
      <c r="B4009" s="7">
        <v>2020.0</v>
      </c>
      <c r="C4009" s="7" t="s">
        <v>1022</v>
      </c>
      <c r="D4009" s="7">
        <v>93.0</v>
      </c>
      <c r="E4009" s="7">
        <f t="shared" si="3"/>
        <v>153</v>
      </c>
      <c r="F4009" s="15" t="s">
        <v>4325</v>
      </c>
      <c r="G4009" s="11">
        <v>0.0</v>
      </c>
      <c r="H4009" s="7">
        <f t="shared" si="2"/>
        <v>0</v>
      </c>
      <c r="I4009" s="22" t="s">
        <v>18</v>
      </c>
      <c r="J4009" s="19" t="s">
        <v>1140</v>
      </c>
      <c r="K4009" s="16">
        <v>44162.0</v>
      </c>
      <c r="L4009" s="7" t="s">
        <v>20</v>
      </c>
      <c r="M4009" s="14" t="s">
        <v>4313</v>
      </c>
      <c r="N4009" s="11" t="s">
        <v>22</v>
      </c>
      <c r="O4009" s="11" t="s">
        <v>23</v>
      </c>
      <c r="P4009" s="12" t="s">
        <v>4226</v>
      </c>
    </row>
    <row r="4010">
      <c r="A4010" s="7">
        <v>24010.0</v>
      </c>
      <c r="B4010" s="7">
        <v>2020.0</v>
      </c>
      <c r="C4010" s="7" t="s">
        <v>1022</v>
      </c>
      <c r="D4010" s="7">
        <v>94.0</v>
      </c>
      <c r="E4010" s="7">
        <f t="shared" si="3"/>
        <v>32</v>
      </c>
      <c r="F4010" s="15" t="s">
        <v>4326</v>
      </c>
      <c r="G4010" s="11">
        <v>0.0</v>
      </c>
      <c r="H4010" s="7">
        <f t="shared" si="2"/>
        <v>0</v>
      </c>
      <c r="I4010" s="22" t="s">
        <v>18</v>
      </c>
      <c r="J4010" s="19" t="s">
        <v>1140</v>
      </c>
      <c r="K4010" s="16">
        <v>44162.0</v>
      </c>
      <c r="L4010" s="7" t="s">
        <v>20</v>
      </c>
      <c r="M4010" s="14" t="s">
        <v>4313</v>
      </c>
      <c r="N4010" s="11" t="s">
        <v>22</v>
      </c>
      <c r="O4010" s="11" t="s">
        <v>23</v>
      </c>
      <c r="P4010" s="12" t="s">
        <v>4226</v>
      </c>
    </row>
    <row r="4011">
      <c r="A4011" s="7">
        <v>24011.0</v>
      </c>
      <c r="B4011" s="7">
        <v>2020.0</v>
      </c>
      <c r="C4011" s="7" t="s">
        <v>1022</v>
      </c>
      <c r="D4011" s="7">
        <v>95.0</v>
      </c>
      <c r="E4011" s="7">
        <f t="shared" si="3"/>
        <v>181</v>
      </c>
      <c r="F4011" s="15" t="s">
        <v>4327</v>
      </c>
      <c r="G4011" s="11">
        <v>3.0</v>
      </c>
      <c r="H4011" s="7">
        <f t="shared" si="2"/>
        <v>1</v>
      </c>
      <c r="I4011" s="22" t="s">
        <v>18</v>
      </c>
      <c r="J4011" s="19" t="s">
        <v>1140</v>
      </c>
      <c r="K4011" s="16">
        <v>44162.0</v>
      </c>
      <c r="L4011" s="7" t="s">
        <v>20</v>
      </c>
      <c r="M4011" s="14" t="s">
        <v>4313</v>
      </c>
      <c r="N4011" s="11" t="s">
        <v>22</v>
      </c>
      <c r="O4011" s="11" t="s">
        <v>23</v>
      </c>
      <c r="P4011" s="12" t="s">
        <v>4226</v>
      </c>
    </row>
    <row r="4012">
      <c r="A4012" s="7">
        <v>24012.0</v>
      </c>
      <c r="B4012" s="7">
        <v>2020.0</v>
      </c>
      <c r="C4012" s="7" t="s">
        <v>1022</v>
      </c>
      <c r="D4012" s="7">
        <v>96.0</v>
      </c>
      <c r="E4012" s="7">
        <f t="shared" si="3"/>
        <v>160</v>
      </c>
      <c r="F4012" s="15" t="s">
        <v>4328</v>
      </c>
      <c r="G4012" s="11">
        <v>3.0</v>
      </c>
      <c r="H4012" s="7">
        <f t="shared" si="2"/>
        <v>1</v>
      </c>
      <c r="I4012" s="22" t="s">
        <v>18</v>
      </c>
      <c r="J4012" s="19" t="s">
        <v>1140</v>
      </c>
      <c r="K4012" s="16">
        <v>44162.0</v>
      </c>
      <c r="L4012" s="7" t="s">
        <v>20</v>
      </c>
      <c r="M4012" s="14" t="s">
        <v>4313</v>
      </c>
      <c r="N4012" s="11" t="s">
        <v>22</v>
      </c>
      <c r="O4012" s="11" t="s">
        <v>23</v>
      </c>
      <c r="P4012" s="12" t="s">
        <v>4226</v>
      </c>
    </row>
    <row r="4013">
      <c r="A4013" s="7">
        <v>24013.0</v>
      </c>
      <c r="B4013" s="7">
        <v>2020.0</v>
      </c>
      <c r="C4013" s="7" t="s">
        <v>1022</v>
      </c>
      <c r="D4013" s="7">
        <v>97.0</v>
      </c>
      <c r="E4013" s="7">
        <f t="shared" si="3"/>
        <v>173</v>
      </c>
      <c r="F4013" s="15" t="s">
        <v>4329</v>
      </c>
      <c r="G4013" s="11">
        <v>3.0</v>
      </c>
      <c r="H4013" s="7">
        <f t="shared" si="2"/>
        <v>1</v>
      </c>
      <c r="I4013" s="22" t="s">
        <v>18</v>
      </c>
      <c r="J4013" s="19" t="s">
        <v>1140</v>
      </c>
      <c r="K4013" s="16">
        <v>44162.0</v>
      </c>
      <c r="L4013" s="7" t="s">
        <v>20</v>
      </c>
      <c r="M4013" s="14" t="s">
        <v>4313</v>
      </c>
      <c r="N4013" s="11" t="s">
        <v>22</v>
      </c>
      <c r="O4013" s="11" t="s">
        <v>23</v>
      </c>
      <c r="P4013" s="12" t="s">
        <v>4226</v>
      </c>
    </row>
    <row r="4014">
      <c r="A4014" s="7">
        <v>24014.0</v>
      </c>
      <c r="B4014" s="7">
        <v>2020.0</v>
      </c>
      <c r="C4014" s="7" t="s">
        <v>1022</v>
      </c>
      <c r="D4014" s="7">
        <v>98.0</v>
      </c>
      <c r="E4014" s="7">
        <f t="shared" si="3"/>
        <v>63</v>
      </c>
      <c r="F4014" s="15" t="s">
        <v>4330</v>
      </c>
      <c r="G4014" s="11">
        <v>0.0</v>
      </c>
      <c r="H4014" s="7">
        <f t="shared" si="2"/>
        <v>0</v>
      </c>
      <c r="I4014" s="22" t="s">
        <v>18</v>
      </c>
      <c r="J4014" s="19" t="s">
        <v>1140</v>
      </c>
      <c r="K4014" s="16">
        <v>44162.0</v>
      </c>
      <c r="L4014" s="7" t="s">
        <v>20</v>
      </c>
      <c r="M4014" s="14" t="s">
        <v>4313</v>
      </c>
      <c r="N4014" s="11" t="s">
        <v>22</v>
      </c>
      <c r="O4014" s="11" t="s">
        <v>23</v>
      </c>
      <c r="P4014" s="12" t="s">
        <v>4226</v>
      </c>
    </row>
    <row r="4015">
      <c r="A4015" s="7">
        <v>24015.0</v>
      </c>
      <c r="B4015" s="7">
        <v>2020.0</v>
      </c>
      <c r="C4015" s="7" t="s">
        <v>1022</v>
      </c>
      <c r="D4015" s="7">
        <v>99.0</v>
      </c>
      <c r="E4015" s="7">
        <f t="shared" si="3"/>
        <v>92</v>
      </c>
      <c r="F4015" s="15" t="s">
        <v>4331</v>
      </c>
      <c r="G4015" s="11">
        <v>0.0</v>
      </c>
      <c r="H4015" s="7">
        <f t="shared" si="2"/>
        <v>0</v>
      </c>
      <c r="I4015" s="22" t="s">
        <v>18</v>
      </c>
      <c r="J4015" s="19" t="s">
        <v>1140</v>
      </c>
      <c r="K4015" s="16">
        <v>44162.0</v>
      </c>
      <c r="L4015" s="7" t="s">
        <v>20</v>
      </c>
      <c r="M4015" s="14" t="s">
        <v>4313</v>
      </c>
      <c r="N4015" s="11" t="s">
        <v>22</v>
      </c>
      <c r="O4015" s="11" t="s">
        <v>23</v>
      </c>
      <c r="P4015" s="12" t="s">
        <v>4226</v>
      </c>
    </row>
    <row r="4016">
      <c r="A4016" s="7">
        <v>24016.0</v>
      </c>
      <c r="B4016" s="7">
        <v>2020.0</v>
      </c>
      <c r="C4016" s="7" t="s">
        <v>1022</v>
      </c>
      <c r="D4016" s="7">
        <v>100.0</v>
      </c>
      <c r="E4016" s="7">
        <f t="shared" si="3"/>
        <v>139</v>
      </c>
      <c r="F4016" s="15" t="s">
        <v>4332</v>
      </c>
      <c r="G4016" s="11">
        <v>0.0</v>
      </c>
      <c r="H4016" s="7">
        <f t="shared" si="2"/>
        <v>0</v>
      </c>
      <c r="I4016" s="22" t="s">
        <v>18</v>
      </c>
      <c r="J4016" s="19" t="s">
        <v>1140</v>
      </c>
      <c r="K4016" s="16">
        <v>44162.0</v>
      </c>
      <c r="L4016" s="7" t="s">
        <v>20</v>
      </c>
      <c r="M4016" s="14" t="s">
        <v>4313</v>
      </c>
      <c r="N4016" s="11" t="s">
        <v>22</v>
      </c>
      <c r="O4016" s="11" t="s">
        <v>23</v>
      </c>
      <c r="P4016" s="12" t="s">
        <v>4226</v>
      </c>
    </row>
    <row r="4017">
      <c r="A4017" s="7">
        <v>24017.0</v>
      </c>
      <c r="B4017" s="7">
        <v>2020.0</v>
      </c>
      <c r="C4017" s="7" t="s">
        <v>1022</v>
      </c>
      <c r="D4017" s="7">
        <v>101.0</v>
      </c>
      <c r="E4017" s="7">
        <f t="shared" si="3"/>
        <v>41</v>
      </c>
      <c r="F4017" s="15" t="s">
        <v>4333</v>
      </c>
      <c r="G4017" s="11">
        <v>3.0</v>
      </c>
      <c r="H4017" s="7">
        <f t="shared" si="2"/>
        <v>1</v>
      </c>
      <c r="I4017" s="22" t="s">
        <v>18</v>
      </c>
      <c r="J4017" s="19" t="s">
        <v>1140</v>
      </c>
      <c r="K4017" s="16">
        <v>44162.0</v>
      </c>
      <c r="L4017" s="7" t="s">
        <v>20</v>
      </c>
      <c r="M4017" s="14" t="s">
        <v>4313</v>
      </c>
      <c r="N4017" s="11" t="s">
        <v>22</v>
      </c>
      <c r="O4017" s="11" t="s">
        <v>23</v>
      </c>
      <c r="P4017" s="12" t="s">
        <v>4226</v>
      </c>
    </row>
    <row r="4018">
      <c r="A4018" s="7">
        <v>24018.0</v>
      </c>
      <c r="B4018" s="7">
        <v>2020.0</v>
      </c>
      <c r="C4018" s="7" t="s">
        <v>1022</v>
      </c>
      <c r="D4018" s="7">
        <v>102.0</v>
      </c>
      <c r="E4018" s="7">
        <f t="shared" si="3"/>
        <v>83</v>
      </c>
      <c r="F4018" s="15" t="s">
        <v>4334</v>
      </c>
      <c r="G4018" s="11">
        <v>0.0</v>
      </c>
      <c r="H4018" s="7">
        <f t="shared" si="2"/>
        <v>0</v>
      </c>
      <c r="I4018" s="22" t="s">
        <v>18</v>
      </c>
      <c r="J4018" s="19" t="s">
        <v>1140</v>
      </c>
      <c r="K4018" s="16">
        <v>44162.0</v>
      </c>
      <c r="L4018" s="7" t="s">
        <v>20</v>
      </c>
      <c r="M4018" s="14" t="s">
        <v>4313</v>
      </c>
      <c r="N4018" s="11" t="s">
        <v>22</v>
      </c>
      <c r="O4018" s="11" t="s">
        <v>23</v>
      </c>
      <c r="P4018" s="12" t="s">
        <v>4226</v>
      </c>
    </row>
    <row r="4019">
      <c r="A4019" s="7">
        <v>24019.0</v>
      </c>
      <c r="B4019" s="7">
        <v>2020.0</v>
      </c>
      <c r="C4019" s="7" t="s">
        <v>1022</v>
      </c>
      <c r="D4019" s="7">
        <v>103.0</v>
      </c>
      <c r="E4019" s="7">
        <f t="shared" si="3"/>
        <v>20</v>
      </c>
      <c r="F4019" s="15" t="s">
        <v>4335</v>
      </c>
      <c r="G4019" s="11">
        <v>0.0</v>
      </c>
      <c r="H4019" s="7">
        <f t="shared" si="2"/>
        <v>0</v>
      </c>
      <c r="I4019" s="22" t="s">
        <v>18</v>
      </c>
      <c r="J4019" s="19" t="s">
        <v>1140</v>
      </c>
      <c r="K4019" s="16">
        <v>44162.0</v>
      </c>
      <c r="L4019" s="7" t="s">
        <v>20</v>
      </c>
      <c r="M4019" s="14" t="s">
        <v>4313</v>
      </c>
      <c r="N4019" s="11" t="s">
        <v>22</v>
      </c>
      <c r="O4019" s="11" t="s">
        <v>23</v>
      </c>
      <c r="P4019" s="12" t="s">
        <v>4226</v>
      </c>
    </row>
    <row r="4020">
      <c r="A4020" s="7">
        <v>24020.0</v>
      </c>
      <c r="B4020" s="7">
        <v>2020.0</v>
      </c>
      <c r="C4020" s="7" t="s">
        <v>1022</v>
      </c>
      <c r="D4020" s="7">
        <v>104.0</v>
      </c>
      <c r="E4020" s="7">
        <f t="shared" si="3"/>
        <v>166</v>
      </c>
      <c r="F4020" s="15" t="s">
        <v>4336</v>
      </c>
      <c r="G4020" s="11">
        <v>3.0</v>
      </c>
      <c r="H4020" s="7">
        <f t="shared" si="2"/>
        <v>1</v>
      </c>
      <c r="I4020" s="22" t="s">
        <v>18</v>
      </c>
      <c r="J4020" s="19" t="s">
        <v>1140</v>
      </c>
      <c r="K4020" s="16">
        <v>44162.0</v>
      </c>
      <c r="L4020" s="7" t="s">
        <v>20</v>
      </c>
      <c r="M4020" s="14" t="s">
        <v>4313</v>
      </c>
      <c r="N4020" s="11" t="s">
        <v>22</v>
      </c>
      <c r="O4020" s="11" t="s">
        <v>23</v>
      </c>
      <c r="P4020" s="12" t="s">
        <v>4226</v>
      </c>
    </row>
    <row r="4021">
      <c r="A4021" s="7">
        <v>24021.0</v>
      </c>
      <c r="B4021" s="7">
        <v>2020.0</v>
      </c>
      <c r="C4021" s="7" t="s">
        <v>1022</v>
      </c>
      <c r="D4021" s="7">
        <v>105.0</v>
      </c>
      <c r="E4021" s="7">
        <f t="shared" si="3"/>
        <v>39</v>
      </c>
      <c r="F4021" s="15" t="s">
        <v>4337</v>
      </c>
      <c r="G4021" s="11">
        <v>0.0</v>
      </c>
      <c r="H4021" s="7">
        <f t="shared" si="2"/>
        <v>0</v>
      </c>
      <c r="I4021" s="22" t="s">
        <v>18</v>
      </c>
      <c r="J4021" s="19" t="s">
        <v>1140</v>
      </c>
      <c r="K4021" s="16">
        <v>44162.0</v>
      </c>
      <c r="L4021" s="7" t="s">
        <v>20</v>
      </c>
      <c r="M4021" s="14" t="s">
        <v>4313</v>
      </c>
      <c r="N4021" s="11" t="s">
        <v>22</v>
      </c>
      <c r="O4021" s="11" t="s">
        <v>23</v>
      </c>
      <c r="P4021" s="12" t="s">
        <v>4226</v>
      </c>
    </row>
    <row r="4022">
      <c r="A4022" s="7">
        <v>24022.0</v>
      </c>
      <c r="B4022" s="7">
        <v>2020.0</v>
      </c>
      <c r="C4022" s="7" t="s">
        <v>1022</v>
      </c>
      <c r="D4022" s="7">
        <v>106.0</v>
      </c>
      <c r="E4022" s="7">
        <f t="shared" si="3"/>
        <v>54</v>
      </c>
      <c r="F4022" s="15" t="s">
        <v>4338</v>
      </c>
      <c r="G4022" s="11">
        <v>0.0</v>
      </c>
      <c r="H4022" s="7">
        <f t="shared" si="2"/>
        <v>0</v>
      </c>
      <c r="I4022" s="22" t="s">
        <v>18</v>
      </c>
      <c r="J4022" s="19" t="s">
        <v>1140</v>
      </c>
      <c r="K4022" s="16">
        <v>44162.0</v>
      </c>
      <c r="L4022" s="7" t="s">
        <v>20</v>
      </c>
      <c r="M4022" s="14" t="s">
        <v>4313</v>
      </c>
      <c r="N4022" s="11" t="s">
        <v>22</v>
      </c>
      <c r="O4022" s="11" t="s">
        <v>23</v>
      </c>
      <c r="P4022" s="12" t="s">
        <v>4226</v>
      </c>
    </row>
    <row r="4023">
      <c r="A4023" s="7">
        <v>24023.0</v>
      </c>
      <c r="B4023" s="7">
        <v>2020.0</v>
      </c>
      <c r="C4023" s="7" t="s">
        <v>1022</v>
      </c>
      <c r="D4023" s="7">
        <v>107.0</v>
      </c>
      <c r="E4023" s="7">
        <f t="shared" si="3"/>
        <v>98</v>
      </c>
      <c r="F4023" s="15" t="s">
        <v>4339</v>
      </c>
      <c r="G4023" s="11">
        <v>0.0</v>
      </c>
      <c r="H4023" s="7">
        <f t="shared" si="2"/>
        <v>0</v>
      </c>
      <c r="I4023" s="22" t="s">
        <v>18</v>
      </c>
      <c r="J4023" s="19" t="s">
        <v>1140</v>
      </c>
      <c r="K4023" s="16">
        <v>44162.0</v>
      </c>
      <c r="L4023" s="7" t="s">
        <v>20</v>
      </c>
      <c r="M4023" s="14" t="s">
        <v>4313</v>
      </c>
      <c r="N4023" s="11" t="s">
        <v>22</v>
      </c>
      <c r="O4023" s="11" t="s">
        <v>23</v>
      </c>
      <c r="P4023" s="12" t="s">
        <v>4226</v>
      </c>
    </row>
    <row r="4024">
      <c r="A4024" s="7">
        <v>24024.0</v>
      </c>
      <c r="B4024" s="7">
        <v>2020.0</v>
      </c>
      <c r="C4024" s="7" t="s">
        <v>1022</v>
      </c>
      <c r="D4024" s="7">
        <v>108.0</v>
      </c>
      <c r="E4024" s="7">
        <f t="shared" si="3"/>
        <v>88</v>
      </c>
      <c r="F4024" s="15" t="s">
        <v>4340</v>
      </c>
      <c r="G4024" s="11">
        <v>3.0</v>
      </c>
      <c r="H4024" s="7">
        <f t="shared" si="2"/>
        <v>1</v>
      </c>
      <c r="I4024" s="22" t="s">
        <v>18</v>
      </c>
      <c r="J4024" s="19" t="s">
        <v>1140</v>
      </c>
      <c r="K4024" s="16">
        <v>44162.0</v>
      </c>
      <c r="L4024" s="7" t="s">
        <v>20</v>
      </c>
      <c r="M4024" s="14" t="s">
        <v>4313</v>
      </c>
      <c r="N4024" s="11" t="s">
        <v>22</v>
      </c>
      <c r="O4024" s="11" t="s">
        <v>23</v>
      </c>
      <c r="P4024" s="12" t="s">
        <v>4226</v>
      </c>
    </row>
    <row r="4025">
      <c r="A4025" s="7">
        <v>24025.0</v>
      </c>
      <c r="B4025" s="7">
        <v>2020.0</v>
      </c>
      <c r="C4025" s="7" t="s">
        <v>1022</v>
      </c>
      <c r="D4025" s="7">
        <v>109.0</v>
      </c>
      <c r="E4025" s="7">
        <f t="shared" si="3"/>
        <v>160</v>
      </c>
      <c r="F4025" s="15" t="s">
        <v>4341</v>
      </c>
      <c r="G4025" s="11">
        <v>3.0</v>
      </c>
      <c r="H4025" s="7">
        <f t="shared" si="2"/>
        <v>1</v>
      </c>
      <c r="I4025" s="22" t="s">
        <v>18</v>
      </c>
      <c r="J4025" s="19" t="s">
        <v>1140</v>
      </c>
      <c r="K4025" s="16">
        <v>44162.0</v>
      </c>
      <c r="L4025" s="7" t="s">
        <v>20</v>
      </c>
      <c r="M4025" s="14" t="s">
        <v>4313</v>
      </c>
      <c r="N4025" s="11" t="s">
        <v>22</v>
      </c>
      <c r="O4025" s="11" t="s">
        <v>23</v>
      </c>
      <c r="P4025" s="12" t="s">
        <v>4226</v>
      </c>
    </row>
    <row r="4026">
      <c r="A4026" s="7">
        <v>24026.0</v>
      </c>
      <c r="B4026" s="7">
        <v>2020.0</v>
      </c>
      <c r="C4026" s="7" t="s">
        <v>1022</v>
      </c>
      <c r="D4026" s="7">
        <v>110.0</v>
      </c>
      <c r="E4026" s="7">
        <f t="shared" si="3"/>
        <v>141</v>
      </c>
      <c r="F4026" s="15" t="s">
        <v>4342</v>
      </c>
      <c r="G4026" s="11">
        <v>3.0</v>
      </c>
      <c r="H4026" s="7">
        <f t="shared" si="2"/>
        <v>1</v>
      </c>
      <c r="I4026" s="22" t="s">
        <v>18</v>
      </c>
      <c r="J4026" s="19" t="s">
        <v>1140</v>
      </c>
      <c r="K4026" s="16">
        <v>44162.0</v>
      </c>
      <c r="L4026" s="7" t="s">
        <v>20</v>
      </c>
      <c r="M4026" s="14" t="s">
        <v>4313</v>
      </c>
      <c r="N4026" s="11" t="s">
        <v>22</v>
      </c>
      <c r="O4026" s="11" t="s">
        <v>23</v>
      </c>
      <c r="P4026" s="12" t="s">
        <v>4226</v>
      </c>
    </row>
    <row r="4027">
      <c r="A4027" s="7">
        <v>24027.0</v>
      </c>
      <c r="B4027" s="7">
        <v>2020.0</v>
      </c>
      <c r="C4027" s="7" t="s">
        <v>1022</v>
      </c>
      <c r="D4027" s="7">
        <v>111.0</v>
      </c>
      <c r="E4027" s="7">
        <f t="shared" si="3"/>
        <v>71</v>
      </c>
      <c r="F4027" s="15" t="s">
        <v>4343</v>
      </c>
      <c r="G4027" s="11">
        <v>3.0</v>
      </c>
      <c r="H4027" s="7">
        <f t="shared" si="2"/>
        <v>1</v>
      </c>
      <c r="I4027" s="22" t="s">
        <v>18</v>
      </c>
      <c r="J4027" s="19" t="s">
        <v>1140</v>
      </c>
      <c r="K4027" s="16">
        <v>44162.0</v>
      </c>
      <c r="L4027" s="7" t="s">
        <v>20</v>
      </c>
      <c r="M4027" s="14" t="s">
        <v>4313</v>
      </c>
      <c r="N4027" s="11" t="s">
        <v>22</v>
      </c>
      <c r="O4027" s="11" t="s">
        <v>23</v>
      </c>
      <c r="P4027" s="12" t="s">
        <v>4226</v>
      </c>
    </row>
    <row r="4028">
      <c r="A4028" s="7">
        <v>24028.0</v>
      </c>
      <c r="B4028" s="7">
        <v>2020.0</v>
      </c>
      <c r="C4028" s="7" t="s">
        <v>1022</v>
      </c>
      <c r="D4028" s="7">
        <v>112.0</v>
      </c>
      <c r="E4028" s="7">
        <f t="shared" si="3"/>
        <v>179</v>
      </c>
      <c r="F4028" s="15" t="s">
        <v>4344</v>
      </c>
      <c r="G4028" s="11">
        <v>0.0</v>
      </c>
      <c r="H4028" s="7">
        <f t="shared" si="2"/>
        <v>0</v>
      </c>
      <c r="I4028" s="22" t="s">
        <v>18</v>
      </c>
      <c r="J4028" s="19" t="s">
        <v>1140</v>
      </c>
      <c r="K4028" s="16">
        <v>44162.0</v>
      </c>
      <c r="L4028" s="7" t="s">
        <v>20</v>
      </c>
      <c r="M4028" s="14" t="s">
        <v>4313</v>
      </c>
      <c r="N4028" s="11" t="s">
        <v>22</v>
      </c>
      <c r="O4028" s="11" t="s">
        <v>23</v>
      </c>
      <c r="P4028" s="12" t="s">
        <v>4226</v>
      </c>
    </row>
    <row r="4029">
      <c r="A4029" s="7">
        <v>24029.0</v>
      </c>
      <c r="B4029" s="7">
        <v>2020.0</v>
      </c>
      <c r="C4029" s="7" t="s">
        <v>1022</v>
      </c>
      <c r="D4029" s="7">
        <v>113.0</v>
      </c>
      <c r="E4029" s="7">
        <f t="shared" si="3"/>
        <v>34</v>
      </c>
      <c r="F4029" s="15" t="s">
        <v>4345</v>
      </c>
      <c r="G4029" s="11">
        <v>0.0</v>
      </c>
      <c r="H4029" s="7">
        <f t="shared" si="2"/>
        <v>0</v>
      </c>
      <c r="I4029" s="22" t="s">
        <v>18</v>
      </c>
      <c r="J4029" s="19" t="s">
        <v>1140</v>
      </c>
      <c r="K4029" s="16">
        <v>44162.0</v>
      </c>
      <c r="L4029" s="7" t="s">
        <v>20</v>
      </c>
      <c r="M4029" s="14" t="s">
        <v>4346</v>
      </c>
      <c r="N4029" s="11" t="s">
        <v>22</v>
      </c>
      <c r="O4029" s="11" t="s">
        <v>23</v>
      </c>
      <c r="P4029" s="12" t="s">
        <v>4226</v>
      </c>
    </row>
    <row r="4030">
      <c r="A4030" s="7">
        <v>24030.0</v>
      </c>
      <c r="B4030" s="7">
        <v>2020.0</v>
      </c>
      <c r="C4030" s="7" t="s">
        <v>1022</v>
      </c>
      <c r="D4030" s="7">
        <v>114.0</v>
      </c>
      <c r="E4030" s="7">
        <f t="shared" si="3"/>
        <v>110</v>
      </c>
      <c r="F4030" s="15" t="s">
        <v>4347</v>
      </c>
      <c r="G4030" s="11">
        <v>0.0</v>
      </c>
      <c r="H4030" s="7">
        <f t="shared" si="2"/>
        <v>0</v>
      </c>
      <c r="I4030" s="22" t="s">
        <v>18</v>
      </c>
      <c r="J4030" s="19" t="s">
        <v>1140</v>
      </c>
      <c r="K4030" s="16">
        <v>44162.0</v>
      </c>
      <c r="L4030" s="7" t="s">
        <v>20</v>
      </c>
      <c r="M4030" s="14" t="s">
        <v>4346</v>
      </c>
      <c r="N4030" s="11" t="s">
        <v>22</v>
      </c>
      <c r="O4030" s="11" t="s">
        <v>23</v>
      </c>
      <c r="P4030" s="12" t="s">
        <v>4226</v>
      </c>
    </row>
    <row r="4031">
      <c r="A4031" s="7">
        <v>24031.0</v>
      </c>
      <c r="B4031" s="7">
        <v>2020.0</v>
      </c>
      <c r="C4031" s="7" t="s">
        <v>1022</v>
      </c>
      <c r="D4031" s="7">
        <v>115.0</v>
      </c>
      <c r="E4031" s="7">
        <f t="shared" si="3"/>
        <v>197</v>
      </c>
      <c r="F4031" s="15" t="s">
        <v>4348</v>
      </c>
      <c r="G4031" s="11">
        <v>3.0</v>
      </c>
      <c r="H4031" s="7">
        <f t="shared" si="2"/>
        <v>1</v>
      </c>
      <c r="I4031" s="22" t="s">
        <v>18</v>
      </c>
      <c r="J4031" s="19" t="s">
        <v>1140</v>
      </c>
      <c r="K4031" s="16">
        <v>44162.0</v>
      </c>
      <c r="L4031" s="7" t="s">
        <v>20</v>
      </c>
      <c r="M4031" s="14" t="s">
        <v>4346</v>
      </c>
      <c r="N4031" s="11" t="s">
        <v>22</v>
      </c>
      <c r="O4031" s="11" t="s">
        <v>23</v>
      </c>
      <c r="P4031" s="12" t="s">
        <v>4226</v>
      </c>
    </row>
    <row r="4032">
      <c r="A4032" s="7">
        <v>24032.0</v>
      </c>
      <c r="B4032" s="7">
        <v>2020.0</v>
      </c>
      <c r="C4032" s="7" t="s">
        <v>1022</v>
      </c>
      <c r="D4032" s="7">
        <v>116.0</v>
      </c>
      <c r="E4032" s="7">
        <f t="shared" si="3"/>
        <v>78</v>
      </c>
      <c r="F4032" s="15" t="s">
        <v>4349</v>
      </c>
      <c r="G4032" s="11">
        <v>0.0</v>
      </c>
      <c r="H4032" s="7">
        <f t="shared" si="2"/>
        <v>0</v>
      </c>
      <c r="I4032" s="22" t="s">
        <v>18</v>
      </c>
      <c r="J4032" s="19" t="s">
        <v>1140</v>
      </c>
      <c r="K4032" s="16">
        <v>44162.0</v>
      </c>
      <c r="L4032" s="7" t="s">
        <v>20</v>
      </c>
      <c r="M4032" s="14" t="s">
        <v>4346</v>
      </c>
      <c r="N4032" s="11" t="s">
        <v>22</v>
      </c>
      <c r="O4032" s="11" t="s">
        <v>23</v>
      </c>
      <c r="P4032" s="12" t="s">
        <v>4226</v>
      </c>
    </row>
    <row r="4033">
      <c r="A4033" s="7">
        <v>24033.0</v>
      </c>
      <c r="B4033" s="7">
        <v>2020.0</v>
      </c>
      <c r="C4033" s="7" t="s">
        <v>1022</v>
      </c>
      <c r="D4033" s="7">
        <v>117.0</v>
      </c>
      <c r="E4033" s="7">
        <f t="shared" si="3"/>
        <v>49</v>
      </c>
      <c r="F4033" s="15" t="s">
        <v>4350</v>
      </c>
      <c r="G4033" s="11">
        <v>3.0</v>
      </c>
      <c r="H4033" s="7">
        <f t="shared" si="2"/>
        <v>1</v>
      </c>
      <c r="I4033" s="22" t="s">
        <v>18</v>
      </c>
      <c r="J4033" s="19" t="s">
        <v>1140</v>
      </c>
      <c r="K4033" s="16">
        <v>44162.0</v>
      </c>
      <c r="L4033" s="7" t="s">
        <v>20</v>
      </c>
      <c r="M4033" s="14" t="s">
        <v>4351</v>
      </c>
      <c r="N4033" s="11" t="s">
        <v>22</v>
      </c>
      <c r="O4033" s="11" t="s">
        <v>23</v>
      </c>
      <c r="P4033" s="12" t="s">
        <v>4226</v>
      </c>
    </row>
    <row r="4034">
      <c r="A4034" s="7">
        <v>24034.0</v>
      </c>
      <c r="B4034" s="7">
        <v>2020.0</v>
      </c>
      <c r="C4034" s="7" t="s">
        <v>1022</v>
      </c>
      <c r="D4034" s="7">
        <v>118.0</v>
      </c>
      <c r="E4034" s="7">
        <f t="shared" si="3"/>
        <v>194</v>
      </c>
      <c r="F4034" s="15" t="s">
        <v>4352</v>
      </c>
      <c r="G4034" s="11">
        <v>3.0</v>
      </c>
      <c r="H4034" s="7">
        <f t="shared" si="2"/>
        <v>1</v>
      </c>
      <c r="I4034" s="22" t="s">
        <v>18</v>
      </c>
      <c r="J4034" s="19" t="s">
        <v>1140</v>
      </c>
      <c r="K4034" s="16">
        <v>44162.0</v>
      </c>
      <c r="L4034" s="7" t="s">
        <v>20</v>
      </c>
      <c r="M4034" s="14" t="s">
        <v>4351</v>
      </c>
      <c r="N4034" s="11" t="s">
        <v>22</v>
      </c>
      <c r="O4034" s="11" t="s">
        <v>23</v>
      </c>
      <c r="P4034" s="12" t="s">
        <v>4226</v>
      </c>
    </row>
    <row r="4035">
      <c r="A4035" s="7">
        <v>24035.0</v>
      </c>
      <c r="B4035" s="7">
        <v>2020.0</v>
      </c>
      <c r="C4035" s="7" t="s">
        <v>1022</v>
      </c>
      <c r="D4035" s="7">
        <v>119.0</v>
      </c>
      <c r="E4035" s="7">
        <f t="shared" si="3"/>
        <v>62</v>
      </c>
      <c r="F4035" s="15" t="s">
        <v>4353</v>
      </c>
      <c r="G4035" s="11">
        <v>3.0</v>
      </c>
      <c r="H4035" s="7">
        <f t="shared" si="2"/>
        <v>1</v>
      </c>
      <c r="I4035" s="22" t="s">
        <v>18</v>
      </c>
      <c r="J4035" s="19" t="s">
        <v>1140</v>
      </c>
      <c r="K4035" s="16">
        <v>44162.0</v>
      </c>
      <c r="L4035" s="7" t="s">
        <v>20</v>
      </c>
      <c r="M4035" s="14" t="s">
        <v>4351</v>
      </c>
      <c r="N4035" s="11" t="s">
        <v>22</v>
      </c>
      <c r="O4035" s="11" t="s">
        <v>23</v>
      </c>
      <c r="P4035" s="12" t="s">
        <v>4226</v>
      </c>
    </row>
    <row r="4036">
      <c r="A4036" s="7">
        <v>24036.0</v>
      </c>
      <c r="B4036" s="7">
        <v>2020.0</v>
      </c>
      <c r="C4036" s="7" t="s">
        <v>1022</v>
      </c>
      <c r="D4036" s="7">
        <v>120.0</v>
      </c>
      <c r="E4036" s="7">
        <f t="shared" si="3"/>
        <v>49</v>
      </c>
      <c r="F4036" s="15" t="s">
        <v>4354</v>
      </c>
      <c r="G4036" s="11">
        <v>3.0</v>
      </c>
      <c r="H4036" s="7">
        <f t="shared" si="2"/>
        <v>1</v>
      </c>
      <c r="I4036" s="22" t="s">
        <v>18</v>
      </c>
      <c r="J4036" s="19" t="s">
        <v>1140</v>
      </c>
      <c r="K4036" s="16">
        <v>44162.0</v>
      </c>
      <c r="L4036" s="7" t="s">
        <v>20</v>
      </c>
      <c r="M4036" s="14" t="s">
        <v>4351</v>
      </c>
      <c r="N4036" s="11" t="s">
        <v>22</v>
      </c>
      <c r="O4036" s="11" t="s">
        <v>23</v>
      </c>
      <c r="P4036" s="12" t="s">
        <v>4226</v>
      </c>
    </row>
    <row r="4037">
      <c r="A4037" s="7">
        <v>24037.0</v>
      </c>
      <c r="B4037" s="7">
        <v>2020.0</v>
      </c>
      <c r="C4037" s="7" t="s">
        <v>1022</v>
      </c>
      <c r="D4037" s="7">
        <v>121.0</v>
      </c>
      <c r="E4037" s="7">
        <f t="shared" si="3"/>
        <v>69</v>
      </c>
      <c r="F4037" s="15" t="s">
        <v>4355</v>
      </c>
      <c r="G4037" s="11">
        <v>3.0</v>
      </c>
      <c r="H4037" s="7">
        <f t="shared" si="2"/>
        <v>1</v>
      </c>
      <c r="I4037" s="22" t="s">
        <v>18</v>
      </c>
      <c r="J4037" s="19" t="s">
        <v>1140</v>
      </c>
      <c r="K4037" s="16">
        <v>44162.0</v>
      </c>
      <c r="L4037" s="7" t="s">
        <v>20</v>
      </c>
      <c r="M4037" s="14" t="s">
        <v>4351</v>
      </c>
      <c r="N4037" s="11" t="s">
        <v>22</v>
      </c>
      <c r="O4037" s="11" t="s">
        <v>23</v>
      </c>
      <c r="P4037" s="12" t="s">
        <v>4226</v>
      </c>
    </row>
    <row r="4038">
      <c r="A4038" s="7">
        <v>24038.0</v>
      </c>
      <c r="B4038" s="7">
        <v>2020.0</v>
      </c>
      <c r="C4038" s="7" t="s">
        <v>1022</v>
      </c>
      <c r="D4038" s="7">
        <v>122.0</v>
      </c>
      <c r="E4038" s="7">
        <f t="shared" si="3"/>
        <v>167</v>
      </c>
      <c r="F4038" s="15" t="s">
        <v>4356</v>
      </c>
      <c r="G4038" s="11">
        <v>3.0</v>
      </c>
      <c r="H4038" s="7">
        <f t="shared" si="2"/>
        <v>1</v>
      </c>
      <c r="I4038" s="22" t="s">
        <v>18</v>
      </c>
      <c r="J4038" s="19" t="s">
        <v>1140</v>
      </c>
      <c r="K4038" s="16">
        <v>44162.0</v>
      </c>
      <c r="L4038" s="7" t="s">
        <v>20</v>
      </c>
      <c r="M4038" s="14" t="s">
        <v>4351</v>
      </c>
      <c r="N4038" s="11" t="s">
        <v>22</v>
      </c>
      <c r="O4038" s="11" t="s">
        <v>23</v>
      </c>
      <c r="P4038" s="12" t="s">
        <v>4226</v>
      </c>
    </row>
    <row r="4039">
      <c r="A4039" s="7">
        <v>24039.0</v>
      </c>
      <c r="B4039" s="7">
        <v>2020.0</v>
      </c>
      <c r="C4039" s="7" t="s">
        <v>1022</v>
      </c>
      <c r="D4039" s="7">
        <v>123.0</v>
      </c>
      <c r="E4039" s="7">
        <f t="shared" si="3"/>
        <v>27</v>
      </c>
      <c r="F4039" s="15" t="s">
        <v>4357</v>
      </c>
      <c r="G4039" s="11">
        <v>3.0</v>
      </c>
      <c r="H4039" s="7">
        <f t="shared" si="2"/>
        <v>1</v>
      </c>
      <c r="I4039" s="22" t="s">
        <v>18</v>
      </c>
      <c r="J4039" s="19" t="s">
        <v>1140</v>
      </c>
      <c r="K4039" s="16">
        <v>44162.0</v>
      </c>
      <c r="L4039" s="7" t="s">
        <v>20</v>
      </c>
      <c r="M4039" s="14" t="s">
        <v>4351</v>
      </c>
      <c r="N4039" s="11" t="s">
        <v>22</v>
      </c>
      <c r="O4039" s="11" t="s">
        <v>23</v>
      </c>
      <c r="P4039" s="12" t="s">
        <v>4226</v>
      </c>
    </row>
    <row r="4040">
      <c r="A4040" s="7">
        <v>24040.0</v>
      </c>
      <c r="B4040" s="7">
        <v>2020.0</v>
      </c>
      <c r="C4040" s="7" t="s">
        <v>1022</v>
      </c>
      <c r="D4040" s="7">
        <v>124.0</v>
      </c>
      <c r="E4040" s="7">
        <f t="shared" si="3"/>
        <v>60</v>
      </c>
      <c r="F4040" s="15" t="s">
        <v>4358</v>
      </c>
      <c r="G4040" s="11">
        <v>3.0</v>
      </c>
      <c r="H4040" s="7">
        <f t="shared" si="2"/>
        <v>1</v>
      </c>
      <c r="I4040" s="22" t="s">
        <v>18</v>
      </c>
      <c r="J4040" s="19" t="s">
        <v>1140</v>
      </c>
      <c r="K4040" s="16">
        <v>44162.0</v>
      </c>
      <c r="L4040" s="7" t="s">
        <v>20</v>
      </c>
      <c r="M4040" s="14" t="s">
        <v>4351</v>
      </c>
      <c r="N4040" s="11" t="s">
        <v>22</v>
      </c>
      <c r="O4040" s="11" t="s">
        <v>23</v>
      </c>
      <c r="P4040" s="12" t="s">
        <v>4226</v>
      </c>
    </row>
    <row r="4041">
      <c r="A4041" s="7">
        <v>24041.0</v>
      </c>
      <c r="B4041" s="7">
        <v>2020.0</v>
      </c>
      <c r="C4041" s="7" t="s">
        <v>1022</v>
      </c>
      <c r="D4041" s="7">
        <v>125.0</v>
      </c>
      <c r="E4041" s="7">
        <f t="shared" si="3"/>
        <v>156</v>
      </c>
      <c r="F4041" s="15" t="s">
        <v>4359</v>
      </c>
      <c r="G4041" s="11">
        <v>3.0</v>
      </c>
      <c r="H4041" s="7">
        <f t="shared" si="2"/>
        <v>1</v>
      </c>
      <c r="I4041" s="22" t="s">
        <v>18</v>
      </c>
      <c r="J4041" s="19" t="s">
        <v>1140</v>
      </c>
      <c r="K4041" s="16">
        <v>44162.0</v>
      </c>
      <c r="L4041" s="7" t="s">
        <v>20</v>
      </c>
      <c r="M4041" s="14" t="s">
        <v>4351</v>
      </c>
      <c r="N4041" s="11" t="s">
        <v>22</v>
      </c>
      <c r="O4041" s="11" t="s">
        <v>23</v>
      </c>
      <c r="P4041" s="12" t="s">
        <v>4226</v>
      </c>
    </row>
    <row r="4042">
      <c r="A4042" s="7">
        <v>24042.0</v>
      </c>
      <c r="B4042" s="7">
        <v>2020.0</v>
      </c>
      <c r="C4042" s="7" t="s">
        <v>1022</v>
      </c>
      <c r="D4042" s="7">
        <v>126.0</v>
      </c>
      <c r="E4042" s="7">
        <f t="shared" si="3"/>
        <v>273</v>
      </c>
      <c r="F4042" s="15" t="s">
        <v>4360</v>
      </c>
      <c r="G4042" s="11">
        <v>3.0</v>
      </c>
      <c r="H4042" s="7">
        <f t="shared" si="2"/>
        <v>1</v>
      </c>
      <c r="I4042" s="22" t="s">
        <v>18</v>
      </c>
      <c r="J4042" s="19" t="s">
        <v>1140</v>
      </c>
      <c r="K4042" s="16">
        <v>44162.0</v>
      </c>
      <c r="L4042" s="7" t="s">
        <v>20</v>
      </c>
      <c r="M4042" s="14" t="s">
        <v>4351</v>
      </c>
      <c r="N4042" s="11" t="s">
        <v>22</v>
      </c>
      <c r="O4042" s="11" t="s">
        <v>23</v>
      </c>
      <c r="P4042" s="12" t="s">
        <v>4226</v>
      </c>
    </row>
    <row r="4043">
      <c r="A4043" s="7">
        <v>24043.0</v>
      </c>
      <c r="B4043" s="7">
        <v>2020.0</v>
      </c>
      <c r="C4043" s="7" t="s">
        <v>1022</v>
      </c>
      <c r="D4043" s="7">
        <v>127.0</v>
      </c>
      <c r="E4043" s="7">
        <f t="shared" si="3"/>
        <v>68</v>
      </c>
      <c r="F4043" s="15" t="s">
        <v>4361</v>
      </c>
      <c r="G4043" s="11">
        <v>3.0</v>
      </c>
      <c r="H4043" s="7">
        <f t="shared" si="2"/>
        <v>1</v>
      </c>
      <c r="I4043" s="22" t="s">
        <v>18</v>
      </c>
      <c r="J4043" s="19" t="s">
        <v>1140</v>
      </c>
      <c r="K4043" s="16">
        <v>44162.0</v>
      </c>
      <c r="L4043" s="7" t="s">
        <v>20</v>
      </c>
      <c r="M4043" s="14" t="s">
        <v>4351</v>
      </c>
      <c r="N4043" s="11" t="s">
        <v>22</v>
      </c>
      <c r="O4043" s="11" t="s">
        <v>23</v>
      </c>
      <c r="P4043" s="12" t="s">
        <v>4226</v>
      </c>
    </row>
    <row r="4044">
      <c r="A4044" s="7">
        <v>24044.0</v>
      </c>
      <c r="B4044" s="7">
        <v>2020.0</v>
      </c>
      <c r="C4044" s="7" t="s">
        <v>1022</v>
      </c>
      <c r="D4044" s="7">
        <v>128.0</v>
      </c>
      <c r="E4044" s="7">
        <f t="shared" si="3"/>
        <v>59</v>
      </c>
      <c r="F4044" s="15" t="s">
        <v>4362</v>
      </c>
      <c r="G4044" s="11">
        <v>0.0</v>
      </c>
      <c r="H4044" s="7">
        <f t="shared" si="2"/>
        <v>0</v>
      </c>
      <c r="I4044" s="22" t="s">
        <v>18</v>
      </c>
      <c r="J4044" s="19" t="s">
        <v>1140</v>
      </c>
      <c r="K4044" s="16">
        <v>44162.0</v>
      </c>
      <c r="L4044" s="7" t="s">
        <v>20</v>
      </c>
      <c r="M4044" s="14" t="s">
        <v>4351</v>
      </c>
      <c r="N4044" s="11" t="s">
        <v>22</v>
      </c>
      <c r="O4044" s="11" t="s">
        <v>23</v>
      </c>
      <c r="P4044" s="12" t="s">
        <v>4226</v>
      </c>
    </row>
    <row r="4045">
      <c r="A4045" s="7">
        <v>24045.0</v>
      </c>
      <c r="B4045" s="7">
        <v>2020.0</v>
      </c>
      <c r="C4045" s="7" t="s">
        <v>1022</v>
      </c>
      <c r="D4045" s="7">
        <v>129.0</v>
      </c>
      <c r="E4045" s="7">
        <f t="shared" si="3"/>
        <v>245</v>
      </c>
      <c r="F4045" s="15" t="s">
        <v>4363</v>
      </c>
      <c r="G4045" s="11">
        <v>3.0</v>
      </c>
      <c r="H4045" s="7">
        <f t="shared" si="2"/>
        <v>1</v>
      </c>
      <c r="I4045" s="22" t="s">
        <v>18</v>
      </c>
      <c r="J4045" s="19" t="s">
        <v>1140</v>
      </c>
      <c r="K4045" s="16">
        <v>44162.0</v>
      </c>
      <c r="L4045" s="7" t="s">
        <v>20</v>
      </c>
      <c r="M4045" s="14" t="s">
        <v>4351</v>
      </c>
      <c r="N4045" s="11" t="s">
        <v>22</v>
      </c>
      <c r="O4045" s="11" t="s">
        <v>23</v>
      </c>
      <c r="P4045" s="12" t="s">
        <v>4226</v>
      </c>
    </row>
    <row r="4046">
      <c r="A4046" s="7">
        <v>24046.0</v>
      </c>
      <c r="B4046" s="7">
        <v>2020.0</v>
      </c>
      <c r="C4046" s="7" t="s">
        <v>1022</v>
      </c>
      <c r="D4046" s="7">
        <v>130.0</v>
      </c>
      <c r="E4046" s="7">
        <f t="shared" si="3"/>
        <v>119</v>
      </c>
      <c r="F4046" s="15" t="s">
        <v>4364</v>
      </c>
      <c r="G4046" s="11">
        <v>19.0</v>
      </c>
      <c r="H4046" s="7">
        <f t="shared" si="2"/>
        <v>1</v>
      </c>
      <c r="I4046" s="22" t="s">
        <v>18</v>
      </c>
      <c r="J4046" s="19" t="s">
        <v>1140</v>
      </c>
      <c r="K4046" s="16">
        <v>44162.0</v>
      </c>
      <c r="L4046" s="7" t="s">
        <v>20</v>
      </c>
      <c r="M4046" s="14" t="s">
        <v>4365</v>
      </c>
      <c r="N4046" s="11" t="s">
        <v>22</v>
      </c>
      <c r="O4046" s="11" t="s">
        <v>23</v>
      </c>
      <c r="P4046" s="12" t="s">
        <v>4226</v>
      </c>
    </row>
    <row r="4047">
      <c r="A4047" s="7">
        <v>24047.0</v>
      </c>
      <c r="B4047" s="7">
        <v>2020.0</v>
      </c>
      <c r="C4047" s="7" t="s">
        <v>1022</v>
      </c>
      <c r="D4047" s="7">
        <v>131.0</v>
      </c>
      <c r="E4047" s="7">
        <f t="shared" si="3"/>
        <v>66</v>
      </c>
      <c r="F4047" s="15" t="s">
        <v>4366</v>
      </c>
      <c r="G4047" s="11">
        <v>0.0</v>
      </c>
      <c r="H4047" s="7">
        <f t="shared" si="2"/>
        <v>0</v>
      </c>
      <c r="I4047" s="22" t="s">
        <v>18</v>
      </c>
      <c r="J4047" s="19" t="s">
        <v>1140</v>
      </c>
      <c r="K4047" s="16">
        <v>44162.0</v>
      </c>
      <c r="L4047" s="7" t="s">
        <v>20</v>
      </c>
      <c r="M4047" s="14" t="s">
        <v>4365</v>
      </c>
      <c r="N4047" s="11" t="s">
        <v>22</v>
      </c>
      <c r="O4047" s="11" t="s">
        <v>23</v>
      </c>
      <c r="P4047" s="12" t="s">
        <v>4226</v>
      </c>
    </row>
    <row r="4048">
      <c r="A4048" s="7">
        <v>24048.0</v>
      </c>
      <c r="B4048" s="7">
        <v>2020.0</v>
      </c>
      <c r="C4048" s="7" t="s">
        <v>1022</v>
      </c>
      <c r="D4048" s="7">
        <v>132.0</v>
      </c>
      <c r="E4048" s="7">
        <f t="shared" si="3"/>
        <v>82</v>
      </c>
      <c r="F4048" s="15" t="s">
        <v>4367</v>
      </c>
      <c r="G4048" s="11">
        <v>19.0</v>
      </c>
      <c r="H4048" s="7">
        <f t="shared" si="2"/>
        <v>1</v>
      </c>
      <c r="I4048" s="22" t="s">
        <v>18</v>
      </c>
      <c r="J4048" s="19" t="s">
        <v>1140</v>
      </c>
      <c r="K4048" s="16">
        <v>44162.0</v>
      </c>
      <c r="L4048" s="7" t="s">
        <v>20</v>
      </c>
      <c r="M4048" s="14" t="s">
        <v>4365</v>
      </c>
      <c r="N4048" s="11" t="s">
        <v>22</v>
      </c>
      <c r="O4048" s="11" t="s">
        <v>23</v>
      </c>
      <c r="P4048" s="12" t="s">
        <v>4226</v>
      </c>
    </row>
    <row r="4049">
      <c r="A4049" s="7">
        <v>24049.0</v>
      </c>
      <c r="B4049" s="7">
        <v>2020.0</v>
      </c>
      <c r="C4049" s="7" t="s">
        <v>1022</v>
      </c>
      <c r="D4049" s="7">
        <v>133.0</v>
      </c>
      <c r="E4049" s="7">
        <f t="shared" si="3"/>
        <v>207</v>
      </c>
      <c r="F4049" s="15" t="s">
        <v>4368</v>
      </c>
      <c r="G4049" s="11">
        <v>0.0</v>
      </c>
      <c r="H4049" s="7">
        <f t="shared" si="2"/>
        <v>0</v>
      </c>
      <c r="I4049" s="22" t="s">
        <v>18</v>
      </c>
      <c r="J4049" s="19" t="s">
        <v>1140</v>
      </c>
      <c r="K4049" s="16">
        <v>44162.0</v>
      </c>
      <c r="L4049" s="7" t="s">
        <v>20</v>
      </c>
      <c r="M4049" s="14" t="s">
        <v>4365</v>
      </c>
      <c r="N4049" s="11" t="s">
        <v>22</v>
      </c>
      <c r="O4049" s="11" t="s">
        <v>23</v>
      </c>
      <c r="P4049" s="12" t="s">
        <v>4226</v>
      </c>
    </row>
    <row r="4050">
      <c r="A4050" s="7">
        <v>24050.0</v>
      </c>
      <c r="B4050" s="7">
        <v>2020.0</v>
      </c>
      <c r="C4050" s="7" t="s">
        <v>1022</v>
      </c>
      <c r="D4050" s="7">
        <v>134.0</v>
      </c>
      <c r="E4050" s="7">
        <f t="shared" si="3"/>
        <v>236</v>
      </c>
      <c r="F4050" s="15" t="s">
        <v>4369</v>
      </c>
      <c r="G4050" s="11">
        <v>3.0</v>
      </c>
      <c r="H4050" s="7">
        <f t="shared" si="2"/>
        <v>1</v>
      </c>
      <c r="I4050" s="22" t="s">
        <v>18</v>
      </c>
      <c r="J4050" s="19" t="s">
        <v>1140</v>
      </c>
      <c r="K4050" s="16">
        <v>44162.0</v>
      </c>
      <c r="L4050" s="7" t="s">
        <v>20</v>
      </c>
      <c r="M4050" s="14" t="s">
        <v>4365</v>
      </c>
      <c r="N4050" s="11" t="s">
        <v>22</v>
      </c>
      <c r="O4050" s="11" t="s">
        <v>23</v>
      </c>
      <c r="P4050" s="12" t="s">
        <v>4226</v>
      </c>
    </row>
    <row r="4051">
      <c r="A4051" s="7">
        <v>24051.0</v>
      </c>
      <c r="B4051" s="7">
        <v>2020.0</v>
      </c>
      <c r="C4051" s="7" t="s">
        <v>1022</v>
      </c>
      <c r="D4051" s="7">
        <v>135.0</v>
      </c>
      <c r="E4051" s="7">
        <f t="shared" si="3"/>
        <v>87</v>
      </c>
      <c r="F4051" s="15" t="s">
        <v>4370</v>
      </c>
      <c r="G4051" s="11">
        <v>0.0</v>
      </c>
      <c r="H4051" s="7">
        <f t="shared" si="2"/>
        <v>0</v>
      </c>
      <c r="I4051" s="22" t="s">
        <v>18</v>
      </c>
      <c r="J4051" s="19" t="s">
        <v>1140</v>
      </c>
      <c r="K4051" s="16">
        <v>44162.0</v>
      </c>
      <c r="L4051" s="7" t="s">
        <v>20</v>
      </c>
      <c r="M4051" s="14" t="s">
        <v>4365</v>
      </c>
      <c r="N4051" s="11" t="s">
        <v>22</v>
      </c>
      <c r="O4051" s="11" t="s">
        <v>23</v>
      </c>
      <c r="P4051" s="12" t="s">
        <v>4226</v>
      </c>
    </row>
    <row r="4052">
      <c r="A4052" s="7">
        <v>24052.0</v>
      </c>
      <c r="B4052" s="7">
        <v>2020.0</v>
      </c>
      <c r="C4052" s="7" t="s">
        <v>1022</v>
      </c>
      <c r="D4052" s="7">
        <v>136.0</v>
      </c>
      <c r="E4052" s="7">
        <f t="shared" si="3"/>
        <v>55</v>
      </c>
      <c r="F4052" s="15" t="s">
        <v>4371</v>
      </c>
      <c r="G4052" s="11">
        <v>0.0</v>
      </c>
      <c r="H4052" s="7">
        <f t="shared" si="2"/>
        <v>0</v>
      </c>
      <c r="I4052" s="22" t="s">
        <v>18</v>
      </c>
      <c r="J4052" s="19" t="s">
        <v>1140</v>
      </c>
      <c r="K4052" s="16">
        <v>44162.0</v>
      </c>
      <c r="L4052" s="7" t="s">
        <v>20</v>
      </c>
      <c r="M4052" s="14" t="s">
        <v>4365</v>
      </c>
      <c r="N4052" s="11" t="s">
        <v>22</v>
      </c>
      <c r="O4052" s="11" t="s">
        <v>23</v>
      </c>
      <c r="P4052" s="12" t="s">
        <v>4226</v>
      </c>
    </row>
    <row r="4053">
      <c r="A4053" s="7">
        <v>24053.0</v>
      </c>
      <c r="B4053" s="7">
        <v>2020.0</v>
      </c>
      <c r="C4053" s="7" t="s">
        <v>1022</v>
      </c>
      <c r="D4053" s="7">
        <v>137.0</v>
      </c>
      <c r="E4053" s="7">
        <f t="shared" si="3"/>
        <v>248</v>
      </c>
      <c r="F4053" s="15" t="s">
        <v>4372</v>
      </c>
      <c r="G4053" s="11">
        <v>3.0</v>
      </c>
      <c r="H4053" s="7">
        <f t="shared" si="2"/>
        <v>1</v>
      </c>
      <c r="I4053" s="22" t="s">
        <v>18</v>
      </c>
      <c r="J4053" s="19" t="s">
        <v>1140</v>
      </c>
      <c r="K4053" s="16">
        <v>44162.0</v>
      </c>
      <c r="L4053" s="7" t="s">
        <v>20</v>
      </c>
      <c r="M4053" s="14" t="s">
        <v>4365</v>
      </c>
      <c r="N4053" s="11" t="s">
        <v>22</v>
      </c>
      <c r="O4053" s="11" t="s">
        <v>23</v>
      </c>
      <c r="P4053" s="12" t="s">
        <v>4226</v>
      </c>
    </row>
    <row r="4054">
      <c r="A4054" s="7">
        <v>24054.0</v>
      </c>
      <c r="B4054" s="7">
        <v>2020.0</v>
      </c>
      <c r="C4054" s="7" t="s">
        <v>1022</v>
      </c>
      <c r="D4054" s="7">
        <v>138.0</v>
      </c>
      <c r="E4054" s="7">
        <f t="shared" si="3"/>
        <v>57</v>
      </c>
      <c r="F4054" s="15" t="s">
        <v>4373</v>
      </c>
      <c r="G4054" s="11">
        <v>19.0</v>
      </c>
      <c r="H4054" s="7">
        <f t="shared" si="2"/>
        <v>1</v>
      </c>
      <c r="I4054" s="22" t="s">
        <v>18</v>
      </c>
      <c r="J4054" s="19" t="s">
        <v>1140</v>
      </c>
      <c r="K4054" s="16">
        <v>44162.0</v>
      </c>
      <c r="L4054" s="7" t="s">
        <v>20</v>
      </c>
      <c r="M4054" s="14" t="s">
        <v>4365</v>
      </c>
      <c r="N4054" s="11" t="s">
        <v>22</v>
      </c>
      <c r="O4054" s="11" t="s">
        <v>23</v>
      </c>
      <c r="P4054" s="12" t="s">
        <v>4226</v>
      </c>
    </row>
    <row r="4055">
      <c r="A4055" s="7">
        <v>24055.0</v>
      </c>
      <c r="B4055" s="7">
        <v>2020.0</v>
      </c>
      <c r="C4055" s="7" t="s">
        <v>1022</v>
      </c>
      <c r="D4055" s="7">
        <v>139.0</v>
      </c>
      <c r="E4055" s="7">
        <f t="shared" si="3"/>
        <v>307</v>
      </c>
      <c r="F4055" s="15" t="s">
        <v>4374</v>
      </c>
      <c r="G4055" s="11">
        <v>0.0</v>
      </c>
      <c r="H4055" s="7">
        <f t="shared" si="2"/>
        <v>0</v>
      </c>
      <c r="I4055" s="22" t="s">
        <v>18</v>
      </c>
      <c r="J4055" s="19" t="s">
        <v>1140</v>
      </c>
      <c r="K4055" s="16">
        <v>44162.0</v>
      </c>
      <c r="L4055" s="7" t="s">
        <v>20</v>
      </c>
      <c r="M4055" s="14" t="s">
        <v>4365</v>
      </c>
      <c r="N4055" s="11" t="s">
        <v>22</v>
      </c>
      <c r="O4055" s="11" t="s">
        <v>23</v>
      </c>
      <c r="P4055" s="12" t="s">
        <v>4226</v>
      </c>
    </row>
    <row r="4056">
      <c r="A4056" s="7">
        <v>24056.0</v>
      </c>
      <c r="B4056" s="7">
        <v>2020.0</v>
      </c>
      <c r="C4056" s="7" t="s">
        <v>1022</v>
      </c>
      <c r="D4056" s="7">
        <v>140.0</v>
      </c>
      <c r="E4056" s="7">
        <f t="shared" si="3"/>
        <v>71</v>
      </c>
      <c r="F4056" s="15" t="s">
        <v>4375</v>
      </c>
      <c r="G4056" s="11">
        <v>0.0</v>
      </c>
      <c r="H4056" s="7">
        <f t="shared" si="2"/>
        <v>0</v>
      </c>
      <c r="I4056" s="22" t="s">
        <v>18</v>
      </c>
      <c r="J4056" s="19" t="s">
        <v>1140</v>
      </c>
      <c r="K4056" s="16">
        <v>44162.0</v>
      </c>
      <c r="L4056" s="7" t="s">
        <v>20</v>
      </c>
      <c r="M4056" s="14" t="s">
        <v>4365</v>
      </c>
      <c r="N4056" s="11" t="s">
        <v>22</v>
      </c>
      <c r="O4056" s="11" t="s">
        <v>23</v>
      </c>
      <c r="P4056" s="12" t="s">
        <v>4226</v>
      </c>
    </row>
    <row r="4057">
      <c r="A4057" s="7">
        <v>24057.0</v>
      </c>
      <c r="B4057" s="7">
        <v>2020.0</v>
      </c>
      <c r="C4057" s="7" t="s">
        <v>1022</v>
      </c>
      <c r="D4057" s="7">
        <v>141.0</v>
      </c>
      <c r="E4057" s="7">
        <f t="shared" si="3"/>
        <v>104</v>
      </c>
      <c r="F4057" s="15" t="s">
        <v>4376</v>
      </c>
      <c r="G4057" s="11">
        <v>3.0</v>
      </c>
      <c r="H4057" s="7">
        <f t="shared" si="2"/>
        <v>1</v>
      </c>
      <c r="I4057" s="22" t="s">
        <v>18</v>
      </c>
      <c r="J4057" s="19" t="s">
        <v>1140</v>
      </c>
      <c r="K4057" s="16">
        <v>44162.0</v>
      </c>
      <c r="L4057" s="7" t="s">
        <v>20</v>
      </c>
      <c r="M4057" s="14" t="s">
        <v>4365</v>
      </c>
      <c r="N4057" s="11" t="s">
        <v>22</v>
      </c>
      <c r="O4057" s="11" t="s">
        <v>23</v>
      </c>
      <c r="P4057" s="12" t="s">
        <v>4226</v>
      </c>
    </row>
    <row r="4058">
      <c r="A4058" s="7">
        <v>24058.0</v>
      </c>
      <c r="B4058" s="7">
        <v>2020.0</v>
      </c>
      <c r="C4058" s="7" t="s">
        <v>1022</v>
      </c>
      <c r="D4058" s="7">
        <v>142.0</v>
      </c>
      <c r="E4058" s="7">
        <f t="shared" si="3"/>
        <v>19</v>
      </c>
      <c r="F4058" s="15" t="s">
        <v>4377</v>
      </c>
      <c r="G4058" s="11">
        <v>0.0</v>
      </c>
      <c r="H4058" s="7">
        <f t="shared" si="2"/>
        <v>0</v>
      </c>
      <c r="I4058" s="22" t="s">
        <v>18</v>
      </c>
      <c r="J4058" s="19" t="s">
        <v>1140</v>
      </c>
      <c r="K4058" s="16">
        <v>44162.0</v>
      </c>
      <c r="L4058" s="7" t="s">
        <v>20</v>
      </c>
      <c r="M4058" s="14" t="s">
        <v>4365</v>
      </c>
      <c r="N4058" s="11" t="s">
        <v>22</v>
      </c>
      <c r="O4058" s="11" t="s">
        <v>23</v>
      </c>
      <c r="P4058" s="12" t="s">
        <v>4226</v>
      </c>
    </row>
    <row r="4059">
      <c r="A4059" s="7">
        <v>24059.0</v>
      </c>
      <c r="B4059" s="7">
        <v>2020.0</v>
      </c>
      <c r="C4059" s="7" t="s">
        <v>1022</v>
      </c>
      <c r="D4059" s="7">
        <v>143.0</v>
      </c>
      <c r="E4059" s="7">
        <f t="shared" si="3"/>
        <v>57</v>
      </c>
      <c r="F4059" s="15" t="s">
        <v>4378</v>
      </c>
      <c r="G4059" s="11">
        <v>0.0</v>
      </c>
      <c r="H4059" s="7">
        <f t="shared" si="2"/>
        <v>0</v>
      </c>
      <c r="I4059" s="22" t="s">
        <v>18</v>
      </c>
      <c r="J4059" s="19" t="s">
        <v>1140</v>
      </c>
      <c r="K4059" s="16">
        <v>44162.0</v>
      </c>
      <c r="L4059" s="7" t="s">
        <v>20</v>
      </c>
      <c r="M4059" s="14" t="s">
        <v>4365</v>
      </c>
      <c r="N4059" s="11" t="s">
        <v>22</v>
      </c>
      <c r="O4059" s="11" t="s">
        <v>23</v>
      </c>
      <c r="P4059" s="12" t="s">
        <v>4226</v>
      </c>
    </row>
    <row r="4060">
      <c r="A4060" s="7">
        <v>24060.0</v>
      </c>
      <c r="B4060" s="7">
        <v>2020.0</v>
      </c>
      <c r="C4060" s="7" t="s">
        <v>1022</v>
      </c>
      <c r="D4060" s="7">
        <v>144.0</v>
      </c>
      <c r="E4060" s="7">
        <f t="shared" si="3"/>
        <v>65</v>
      </c>
      <c r="F4060" s="18" t="s">
        <v>4379</v>
      </c>
      <c r="G4060" s="11">
        <v>3.0</v>
      </c>
      <c r="H4060" s="7">
        <f t="shared" si="2"/>
        <v>1</v>
      </c>
      <c r="I4060" s="22" t="s">
        <v>18</v>
      </c>
      <c r="J4060" s="17" t="s">
        <v>1140</v>
      </c>
      <c r="K4060" s="16">
        <v>44162.0</v>
      </c>
      <c r="L4060" s="7" t="s">
        <v>20</v>
      </c>
      <c r="M4060" s="14" t="s">
        <v>4365</v>
      </c>
      <c r="N4060" s="11" t="s">
        <v>22</v>
      </c>
      <c r="O4060" s="11" t="s">
        <v>23</v>
      </c>
      <c r="P4060" s="12" t="s">
        <v>4226</v>
      </c>
    </row>
    <row r="4061">
      <c r="A4061" s="7">
        <v>24061.0</v>
      </c>
      <c r="B4061" s="7">
        <v>2020.0</v>
      </c>
      <c r="C4061" s="7" t="s">
        <v>1022</v>
      </c>
      <c r="D4061" s="7">
        <v>145.0</v>
      </c>
      <c r="E4061" s="7">
        <f t="shared" si="3"/>
        <v>53</v>
      </c>
      <c r="F4061" s="15" t="s">
        <v>4380</v>
      </c>
      <c r="G4061" s="11">
        <v>0.0</v>
      </c>
      <c r="H4061" s="7">
        <f t="shared" si="2"/>
        <v>0</v>
      </c>
      <c r="I4061" s="22" t="s">
        <v>18</v>
      </c>
      <c r="J4061" s="19" t="s">
        <v>1140</v>
      </c>
      <c r="K4061" s="16">
        <v>44162.0</v>
      </c>
      <c r="L4061" s="7" t="s">
        <v>20</v>
      </c>
      <c r="M4061" s="14" t="s">
        <v>4365</v>
      </c>
      <c r="N4061" s="11" t="s">
        <v>22</v>
      </c>
      <c r="O4061" s="11" t="s">
        <v>23</v>
      </c>
      <c r="P4061" s="12" t="s">
        <v>4226</v>
      </c>
    </row>
    <row r="4062">
      <c r="A4062" s="7">
        <v>24062.0</v>
      </c>
      <c r="B4062" s="7">
        <v>2020.0</v>
      </c>
      <c r="C4062" s="7" t="s">
        <v>1022</v>
      </c>
      <c r="D4062" s="7">
        <v>146.0</v>
      </c>
      <c r="E4062" s="7">
        <f t="shared" si="3"/>
        <v>98</v>
      </c>
      <c r="F4062" s="15" t="s">
        <v>4381</v>
      </c>
      <c r="G4062" s="11">
        <v>3.0</v>
      </c>
      <c r="H4062" s="7">
        <f t="shared" si="2"/>
        <v>1</v>
      </c>
      <c r="I4062" s="22" t="s">
        <v>18</v>
      </c>
      <c r="J4062" s="19" t="s">
        <v>1140</v>
      </c>
      <c r="K4062" s="16">
        <v>44162.0</v>
      </c>
      <c r="L4062" s="7" t="s">
        <v>20</v>
      </c>
      <c r="M4062" s="14" t="s">
        <v>4365</v>
      </c>
      <c r="N4062" s="11" t="s">
        <v>22</v>
      </c>
      <c r="O4062" s="11" t="s">
        <v>23</v>
      </c>
      <c r="P4062" s="12" t="s">
        <v>4226</v>
      </c>
    </row>
    <row r="4063">
      <c r="A4063" s="7">
        <v>24063.0</v>
      </c>
      <c r="B4063" s="7">
        <v>2020.0</v>
      </c>
      <c r="C4063" s="7" t="s">
        <v>1022</v>
      </c>
      <c r="D4063" s="7">
        <v>147.0</v>
      </c>
      <c r="E4063" s="7">
        <f t="shared" si="3"/>
        <v>257</v>
      </c>
      <c r="F4063" s="15" t="s">
        <v>4382</v>
      </c>
      <c r="G4063" s="11">
        <v>0.0</v>
      </c>
      <c r="H4063" s="7">
        <f t="shared" si="2"/>
        <v>0</v>
      </c>
      <c r="I4063" s="22" t="s">
        <v>18</v>
      </c>
      <c r="J4063" s="19" t="s">
        <v>1140</v>
      </c>
      <c r="K4063" s="16">
        <v>44162.0</v>
      </c>
      <c r="L4063" s="7" t="s">
        <v>20</v>
      </c>
      <c r="M4063" s="14" t="s">
        <v>4365</v>
      </c>
      <c r="N4063" s="11" t="s">
        <v>22</v>
      </c>
      <c r="O4063" s="11" t="s">
        <v>23</v>
      </c>
      <c r="P4063" s="12" t="s">
        <v>4226</v>
      </c>
    </row>
    <row r="4064">
      <c r="A4064" s="7">
        <v>24064.0</v>
      </c>
      <c r="B4064" s="7">
        <v>2020.0</v>
      </c>
      <c r="C4064" s="7" t="s">
        <v>1022</v>
      </c>
      <c r="D4064" s="7">
        <v>148.0</v>
      </c>
      <c r="E4064" s="7">
        <f t="shared" si="3"/>
        <v>62</v>
      </c>
      <c r="F4064" s="15" t="s">
        <v>4383</v>
      </c>
      <c r="G4064" s="11">
        <v>20.0</v>
      </c>
      <c r="H4064" s="7">
        <f t="shared" si="2"/>
        <v>1</v>
      </c>
      <c r="I4064" s="22" t="s">
        <v>18</v>
      </c>
      <c r="J4064" s="19" t="s">
        <v>1140</v>
      </c>
      <c r="K4064" s="16">
        <v>44162.0</v>
      </c>
      <c r="L4064" s="7" t="s">
        <v>20</v>
      </c>
      <c r="M4064" s="14" t="s">
        <v>4365</v>
      </c>
      <c r="N4064" s="11" t="s">
        <v>22</v>
      </c>
      <c r="O4064" s="11" t="s">
        <v>23</v>
      </c>
      <c r="P4064" s="12" t="s">
        <v>4226</v>
      </c>
    </row>
    <row r="4065">
      <c r="A4065" s="7">
        <v>24065.0</v>
      </c>
      <c r="B4065" s="7">
        <v>2020.0</v>
      </c>
      <c r="C4065" s="7" t="s">
        <v>1022</v>
      </c>
      <c r="D4065" s="7">
        <v>1.0</v>
      </c>
      <c r="E4065" s="7">
        <f t="shared" si="3"/>
        <v>20</v>
      </c>
      <c r="F4065" s="15" t="s">
        <v>166</v>
      </c>
      <c r="G4065" s="11">
        <v>0.0</v>
      </c>
      <c r="H4065" s="7">
        <f t="shared" si="2"/>
        <v>0</v>
      </c>
      <c r="I4065" s="22" t="s">
        <v>18</v>
      </c>
      <c r="J4065" s="19" t="s">
        <v>1140</v>
      </c>
      <c r="K4065" s="16">
        <v>44169.0</v>
      </c>
      <c r="L4065" s="7" t="s">
        <v>20</v>
      </c>
      <c r="M4065" s="14" t="s">
        <v>4384</v>
      </c>
      <c r="N4065" s="11" t="s">
        <v>22</v>
      </c>
      <c r="O4065" s="11" t="s">
        <v>23</v>
      </c>
      <c r="P4065" s="12" t="s">
        <v>4385</v>
      </c>
    </row>
    <row r="4066">
      <c r="A4066" s="7">
        <v>24066.0</v>
      </c>
      <c r="B4066" s="7">
        <v>2020.0</v>
      </c>
      <c r="C4066" s="7" t="s">
        <v>1022</v>
      </c>
      <c r="D4066" s="7">
        <v>2.0</v>
      </c>
      <c r="E4066" s="7">
        <f t="shared" si="3"/>
        <v>24</v>
      </c>
      <c r="F4066" s="18" t="s">
        <v>4386</v>
      </c>
      <c r="G4066" s="11">
        <v>0.0</v>
      </c>
      <c r="H4066" s="7">
        <f t="shared" si="2"/>
        <v>0</v>
      </c>
      <c r="I4066" s="22" t="s">
        <v>18</v>
      </c>
      <c r="J4066" s="17" t="s">
        <v>1140</v>
      </c>
      <c r="K4066" s="16">
        <v>44169.0</v>
      </c>
      <c r="L4066" s="7" t="s">
        <v>20</v>
      </c>
      <c r="M4066" s="14" t="s">
        <v>4384</v>
      </c>
      <c r="N4066" s="11" t="s">
        <v>22</v>
      </c>
      <c r="O4066" s="11" t="s">
        <v>23</v>
      </c>
      <c r="P4066" s="12" t="s">
        <v>4385</v>
      </c>
    </row>
    <row r="4067">
      <c r="A4067" s="7">
        <v>24067.0</v>
      </c>
      <c r="B4067" s="7">
        <v>2020.0</v>
      </c>
      <c r="C4067" s="7" t="s">
        <v>1022</v>
      </c>
      <c r="D4067" s="7">
        <v>3.0</v>
      </c>
      <c r="E4067" s="7">
        <f t="shared" si="3"/>
        <v>196</v>
      </c>
      <c r="F4067" s="15" t="s">
        <v>4387</v>
      </c>
      <c r="G4067" s="11">
        <v>19.0</v>
      </c>
      <c r="H4067" s="7">
        <f t="shared" si="2"/>
        <v>1</v>
      </c>
      <c r="I4067" s="22" t="s">
        <v>18</v>
      </c>
      <c r="J4067" s="19" t="s">
        <v>1140</v>
      </c>
      <c r="K4067" s="16">
        <v>44169.0</v>
      </c>
      <c r="L4067" s="7" t="s">
        <v>20</v>
      </c>
      <c r="M4067" s="14" t="s">
        <v>4384</v>
      </c>
      <c r="N4067" s="11" t="s">
        <v>22</v>
      </c>
      <c r="O4067" s="11" t="s">
        <v>23</v>
      </c>
      <c r="P4067" s="12" t="s">
        <v>4385</v>
      </c>
    </row>
    <row r="4068">
      <c r="A4068" s="7">
        <v>24068.0</v>
      </c>
      <c r="B4068" s="7">
        <v>2020.0</v>
      </c>
      <c r="C4068" s="7" t="s">
        <v>1022</v>
      </c>
      <c r="D4068" s="7">
        <v>4.0</v>
      </c>
      <c r="E4068" s="7">
        <f t="shared" si="3"/>
        <v>275</v>
      </c>
      <c r="F4068" s="15" t="s">
        <v>4388</v>
      </c>
      <c r="G4068" s="11">
        <v>19.0</v>
      </c>
      <c r="H4068" s="7">
        <f t="shared" si="2"/>
        <v>1</v>
      </c>
      <c r="I4068" s="22" t="s">
        <v>18</v>
      </c>
      <c r="J4068" s="19" t="s">
        <v>1140</v>
      </c>
      <c r="K4068" s="16">
        <v>44169.0</v>
      </c>
      <c r="L4068" s="7" t="s">
        <v>20</v>
      </c>
      <c r="M4068" s="14" t="s">
        <v>4384</v>
      </c>
      <c r="N4068" s="11" t="s">
        <v>22</v>
      </c>
      <c r="O4068" s="11" t="s">
        <v>23</v>
      </c>
      <c r="P4068" s="12" t="s">
        <v>4385</v>
      </c>
    </row>
    <row r="4069">
      <c r="A4069" s="7">
        <v>24069.0</v>
      </c>
      <c r="B4069" s="7">
        <v>2020.0</v>
      </c>
      <c r="C4069" s="7" t="s">
        <v>1022</v>
      </c>
      <c r="D4069" s="7">
        <v>5.0</v>
      </c>
      <c r="E4069" s="7">
        <f t="shared" si="3"/>
        <v>174</v>
      </c>
      <c r="F4069" s="15" t="s">
        <v>4389</v>
      </c>
      <c r="G4069" s="11">
        <v>19.0</v>
      </c>
      <c r="H4069" s="7">
        <f t="shared" si="2"/>
        <v>1</v>
      </c>
      <c r="I4069" s="22" t="s">
        <v>18</v>
      </c>
      <c r="J4069" s="19" t="s">
        <v>1140</v>
      </c>
      <c r="K4069" s="16">
        <v>44169.0</v>
      </c>
      <c r="L4069" s="7" t="s">
        <v>20</v>
      </c>
      <c r="M4069" s="14" t="s">
        <v>4384</v>
      </c>
      <c r="N4069" s="11" t="s">
        <v>22</v>
      </c>
      <c r="O4069" s="11" t="s">
        <v>23</v>
      </c>
      <c r="P4069" s="12" t="s">
        <v>4385</v>
      </c>
    </row>
    <row r="4070">
      <c r="A4070" s="7">
        <v>24070.0</v>
      </c>
      <c r="B4070" s="7">
        <v>2020.0</v>
      </c>
      <c r="C4070" s="7" t="s">
        <v>1022</v>
      </c>
      <c r="D4070" s="7">
        <v>6.0</v>
      </c>
      <c r="E4070" s="7">
        <f t="shared" si="3"/>
        <v>36</v>
      </c>
      <c r="F4070" s="15" t="s">
        <v>4390</v>
      </c>
      <c r="G4070" s="11">
        <v>0.0</v>
      </c>
      <c r="H4070" s="7">
        <f t="shared" si="2"/>
        <v>0</v>
      </c>
      <c r="I4070" s="22" t="s">
        <v>18</v>
      </c>
      <c r="J4070" s="19" t="s">
        <v>1140</v>
      </c>
      <c r="K4070" s="16">
        <v>44169.0</v>
      </c>
      <c r="L4070" s="7" t="s">
        <v>20</v>
      </c>
      <c r="M4070" s="14" t="s">
        <v>4384</v>
      </c>
      <c r="N4070" s="11" t="s">
        <v>22</v>
      </c>
      <c r="O4070" s="11" t="s">
        <v>23</v>
      </c>
      <c r="P4070" s="12" t="s">
        <v>4385</v>
      </c>
    </row>
    <row r="4071">
      <c r="A4071" s="7">
        <v>24071.0</v>
      </c>
      <c r="B4071" s="7">
        <v>2020.0</v>
      </c>
      <c r="C4071" s="7" t="s">
        <v>1022</v>
      </c>
      <c r="D4071" s="7">
        <v>7.0</v>
      </c>
      <c r="E4071" s="7">
        <f t="shared" si="3"/>
        <v>81</v>
      </c>
      <c r="F4071" s="15" t="s">
        <v>4391</v>
      </c>
      <c r="G4071" s="11">
        <v>19.0</v>
      </c>
      <c r="H4071" s="7">
        <f t="shared" si="2"/>
        <v>1</v>
      </c>
      <c r="I4071" s="22" t="s">
        <v>18</v>
      </c>
      <c r="J4071" s="19" t="s">
        <v>1140</v>
      </c>
      <c r="K4071" s="16">
        <v>44169.0</v>
      </c>
      <c r="L4071" s="7" t="s">
        <v>20</v>
      </c>
      <c r="M4071" s="14" t="s">
        <v>4384</v>
      </c>
      <c r="N4071" s="11" t="s">
        <v>22</v>
      </c>
      <c r="O4071" s="11" t="s">
        <v>23</v>
      </c>
      <c r="P4071" s="12" t="s">
        <v>4385</v>
      </c>
    </row>
    <row r="4072">
      <c r="A4072" s="7">
        <v>24072.0</v>
      </c>
      <c r="B4072" s="7">
        <v>2020.0</v>
      </c>
      <c r="C4072" s="7" t="s">
        <v>1022</v>
      </c>
      <c r="D4072" s="7">
        <v>8.0</v>
      </c>
      <c r="E4072" s="7">
        <f t="shared" si="3"/>
        <v>457</v>
      </c>
      <c r="F4072" s="15" t="s">
        <v>4392</v>
      </c>
      <c r="G4072" s="11">
        <v>19.0</v>
      </c>
      <c r="H4072" s="7">
        <f t="shared" si="2"/>
        <v>1</v>
      </c>
      <c r="I4072" s="22" t="s">
        <v>18</v>
      </c>
      <c r="J4072" s="19" t="s">
        <v>1140</v>
      </c>
      <c r="K4072" s="16">
        <v>44169.0</v>
      </c>
      <c r="L4072" s="7" t="s">
        <v>20</v>
      </c>
      <c r="M4072" s="14" t="s">
        <v>4384</v>
      </c>
      <c r="N4072" s="11" t="s">
        <v>22</v>
      </c>
      <c r="O4072" s="11" t="s">
        <v>23</v>
      </c>
      <c r="P4072" s="12" t="s">
        <v>4385</v>
      </c>
    </row>
    <row r="4073">
      <c r="A4073" s="7">
        <v>24073.0</v>
      </c>
      <c r="B4073" s="7">
        <v>2020.0</v>
      </c>
      <c r="C4073" s="7" t="s">
        <v>1022</v>
      </c>
      <c r="D4073" s="7">
        <v>9.0</v>
      </c>
      <c r="E4073" s="7">
        <f t="shared" si="3"/>
        <v>19</v>
      </c>
      <c r="F4073" s="15" t="s">
        <v>4393</v>
      </c>
      <c r="G4073" s="11">
        <v>0.0</v>
      </c>
      <c r="H4073" s="7">
        <f t="shared" si="2"/>
        <v>0</v>
      </c>
      <c r="I4073" s="22" t="s">
        <v>18</v>
      </c>
      <c r="J4073" s="19" t="s">
        <v>1140</v>
      </c>
      <c r="K4073" s="16">
        <v>44169.0</v>
      </c>
      <c r="L4073" s="7" t="s">
        <v>20</v>
      </c>
      <c r="M4073" s="14" t="s">
        <v>4384</v>
      </c>
      <c r="N4073" s="11" t="s">
        <v>22</v>
      </c>
      <c r="O4073" s="11" t="s">
        <v>23</v>
      </c>
      <c r="P4073" s="12" t="s">
        <v>4385</v>
      </c>
    </row>
    <row r="4074">
      <c r="A4074" s="7">
        <v>24074.0</v>
      </c>
      <c r="B4074" s="7">
        <v>2020.0</v>
      </c>
      <c r="C4074" s="7" t="s">
        <v>1022</v>
      </c>
      <c r="D4074" s="7">
        <v>10.0</v>
      </c>
      <c r="E4074" s="7">
        <f t="shared" si="3"/>
        <v>154</v>
      </c>
      <c r="F4074" s="15" t="s">
        <v>4394</v>
      </c>
      <c r="G4074" s="11">
        <v>19.0</v>
      </c>
      <c r="H4074" s="7">
        <f t="shared" si="2"/>
        <v>1</v>
      </c>
      <c r="I4074" s="22" t="s">
        <v>18</v>
      </c>
      <c r="J4074" s="19" t="s">
        <v>1140</v>
      </c>
      <c r="K4074" s="16">
        <v>44169.0</v>
      </c>
      <c r="L4074" s="7" t="s">
        <v>20</v>
      </c>
      <c r="M4074" s="14" t="s">
        <v>4384</v>
      </c>
      <c r="N4074" s="11" t="s">
        <v>22</v>
      </c>
      <c r="O4074" s="11" t="s">
        <v>23</v>
      </c>
      <c r="P4074" s="12" t="s">
        <v>4385</v>
      </c>
    </row>
    <row r="4075">
      <c r="A4075" s="7">
        <v>24075.0</v>
      </c>
      <c r="B4075" s="7">
        <v>2020.0</v>
      </c>
      <c r="C4075" s="7" t="s">
        <v>1022</v>
      </c>
      <c r="D4075" s="7">
        <v>11.0</v>
      </c>
      <c r="E4075" s="7">
        <f t="shared" si="3"/>
        <v>163</v>
      </c>
      <c r="F4075" s="15" t="s">
        <v>4395</v>
      </c>
      <c r="G4075" s="11">
        <v>19.0</v>
      </c>
      <c r="H4075" s="7">
        <f t="shared" si="2"/>
        <v>1</v>
      </c>
      <c r="I4075" s="22" t="s">
        <v>18</v>
      </c>
      <c r="J4075" s="19" t="s">
        <v>1140</v>
      </c>
      <c r="K4075" s="16">
        <v>44169.0</v>
      </c>
      <c r="L4075" s="7" t="s">
        <v>20</v>
      </c>
      <c r="M4075" s="14" t="s">
        <v>4384</v>
      </c>
      <c r="N4075" s="11" t="s">
        <v>22</v>
      </c>
      <c r="O4075" s="11" t="s">
        <v>23</v>
      </c>
      <c r="P4075" s="12" t="s">
        <v>4385</v>
      </c>
    </row>
    <row r="4076">
      <c r="A4076" s="7">
        <v>24076.0</v>
      </c>
      <c r="B4076" s="7">
        <v>2020.0</v>
      </c>
      <c r="C4076" s="7" t="s">
        <v>1022</v>
      </c>
      <c r="D4076" s="7">
        <v>12.0</v>
      </c>
      <c r="E4076" s="7">
        <f t="shared" si="3"/>
        <v>77</v>
      </c>
      <c r="F4076" s="15" t="s">
        <v>4396</v>
      </c>
      <c r="G4076" s="11">
        <v>19.0</v>
      </c>
      <c r="H4076" s="7">
        <f t="shared" si="2"/>
        <v>1</v>
      </c>
      <c r="I4076" s="22" t="s">
        <v>18</v>
      </c>
      <c r="J4076" s="19" t="s">
        <v>1140</v>
      </c>
      <c r="K4076" s="16">
        <v>44169.0</v>
      </c>
      <c r="L4076" s="7" t="s">
        <v>20</v>
      </c>
      <c r="M4076" s="14" t="s">
        <v>4384</v>
      </c>
      <c r="N4076" s="11" t="s">
        <v>22</v>
      </c>
      <c r="O4076" s="11" t="s">
        <v>23</v>
      </c>
      <c r="P4076" s="12" t="s">
        <v>4385</v>
      </c>
    </row>
    <row r="4077">
      <c r="A4077" s="7">
        <v>24077.0</v>
      </c>
      <c r="B4077" s="7">
        <v>2020.0</v>
      </c>
      <c r="C4077" s="7" t="s">
        <v>1022</v>
      </c>
      <c r="D4077" s="7">
        <v>13.0</v>
      </c>
      <c r="E4077" s="7">
        <f t="shared" si="3"/>
        <v>42</v>
      </c>
      <c r="F4077" s="15" t="s">
        <v>4397</v>
      </c>
      <c r="G4077" s="11">
        <v>19.0</v>
      </c>
      <c r="H4077" s="7">
        <f t="shared" si="2"/>
        <v>1</v>
      </c>
      <c r="I4077" s="22" t="s">
        <v>18</v>
      </c>
      <c r="J4077" s="19" t="s">
        <v>1140</v>
      </c>
      <c r="K4077" s="16">
        <v>44169.0</v>
      </c>
      <c r="L4077" s="7" t="s">
        <v>20</v>
      </c>
      <c r="M4077" s="14" t="s">
        <v>4398</v>
      </c>
      <c r="N4077" s="11" t="s">
        <v>22</v>
      </c>
      <c r="O4077" s="11" t="s">
        <v>23</v>
      </c>
      <c r="P4077" s="12" t="s">
        <v>4385</v>
      </c>
    </row>
    <row r="4078">
      <c r="A4078" s="7">
        <v>24078.0</v>
      </c>
      <c r="B4078" s="7">
        <v>2020.0</v>
      </c>
      <c r="C4078" s="7" t="s">
        <v>1022</v>
      </c>
      <c r="D4078" s="7">
        <v>14.0</v>
      </c>
      <c r="E4078" s="7">
        <f t="shared" si="3"/>
        <v>17</v>
      </c>
      <c r="F4078" s="15" t="s">
        <v>4399</v>
      </c>
      <c r="G4078" s="11">
        <v>0.0</v>
      </c>
      <c r="H4078" s="7">
        <f t="shared" si="2"/>
        <v>0</v>
      </c>
      <c r="I4078" s="22" t="s">
        <v>18</v>
      </c>
      <c r="J4078" s="19" t="s">
        <v>1140</v>
      </c>
      <c r="K4078" s="16">
        <v>44169.0</v>
      </c>
      <c r="L4078" s="7" t="s">
        <v>20</v>
      </c>
      <c r="M4078" s="14" t="s">
        <v>4400</v>
      </c>
      <c r="N4078" s="11" t="s">
        <v>22</v>
      </c>
      <c r="O4078" s="11" t="s">
        <v>23</v>
      </c>
      <c r="P4078" s="12" t="s">
        <v>4385</v>
      </c>
    </row>
    <row r="4079">
      <c r="A4079" s="7">
        <v>24079.0</v>
      </c>
      <c r="B4079" s="7">
        <v>2020.0</v>
      </c>
      <c r="C4079" s="7" t="s">
        <v>1022</v>
      </c>
      <c r="D4079" s="7">
        <v>15.0</v>
      </c>
      <c r="E4079" s="7">
        <f t="shared" si="3"/>
        <v>144</v>
      </c>
      <c r="F4079" s="15" t="s">
        <v>4401</v>
      </c>
      <c r="G4079" s="11">
        <v>19.0</v>
      </c>
      <c r="H4079" s="7">
        <f t="shared" si="2"/>
        <v>1</v>
      </c>
      <c r="I4079" s="22" t="s">
        <v>18</v>
      </c>
      <c r="J4079" s="19" t="s">
        <v>1140</v>
      </c>
      <c r="K4079" s="16">
        <v>44169.0</v>
      </c>
      <c r="L4079" s="7" t="s">
        <v>20</v>
      </c>
      <c r="M4079" s="14" t="s">
        <v>4400</v>
      </c>
      <c r="N4079" s="11" t="s">
        <v>22</v>
      </c>
      <c r="O4079" s="11" t="s">
        <v>23</v>
      </c>
      <c r="P4079" s="12" t="s">
        <v>4385</v>
      </c>
    </row>
    <row r="4080">
      <c r="A4080" s="7">
        <v>24080.0</v>
      </c>
      <c r="B4080" s="7">
        <v>2020.0</v>
      </c>
      <c r="C4080" s="7" t="s">
        <v>1022</v>
      </c>
      <c r="D4080" s="7">
        <v>16.0</v>
      </c>
      <c r="E4080" s="7">
        <f t="shared" si="3"/>
        <v>39</v>
      </c>
      <c r="F4080" s="15" t="s">
        <v>4402</v>
      </c>
      <c r="G4080" s="11">
        <v>0.0</v>
      </c>
      <c r="H4080" s="7">
        <f t="shared" si="2"/>
        <v>0</v>
      </c>
      <c r="I4080" s="22" t="s">
        <v>18</v>
      </c>
      <c r="J4080" s="19" t="s">
        <v>1140</v>
      </c>
      <c r="K4080" s="16">
        <v>44169.0</v>
      </c>
      <c r="L4080" s="7" t="s">
        <v>20</v>
      </c>
      <c r="M4080" s="14" t="s">
        <v>4403</v>
      </c>
      <c r="N4080" s="11" t="s">
        <v>22</v>
      </c>
      <c r="O4080" s="11" t="s">
        <v>23</v>
      </c>
      <c r="P4080" s="12" t="s">
        <v>4385</v>
      </c>
    </row>
    <row r="4081">
      <c r="A4081" s="7">
        <v>24081.0</v>
      </c>
      <c r="B4081" s="7">
        <v>2020.0</v>
      </c>
      <c r="C4081" s="7" t="s">
        <v>1022</v>
      </c>
      <c r="D4081" s="7">
        <v>17.0</v>
      </c>
      <c r="E4081" s="7">
        <f t="shared" si="3"/>
        <v>21</v>
      </c>
      <c r="F4081" s="15" t="s">
        <v>4404</v>
      </c>
      <c r="G4081" s="11">
        <v>0.0</v>
      </c>
      <c r="H4081" s="7">
        <f t="shared" si="2"/>
        <v>0</v>
      </c>
      <c r="I4081" s="22" t="s">
        <v>18</v>
      </c>
      <c r="J4081" s="19" t="s">
        <v>1140</v>
      </c>
      <c r="K4081" s="16">
        <v>44169.0</v>
      </c>
      <c r="L4081" s="7" t="s">
        <v>20</v>
      </c>
      <c r="M4081" s="14" t="s">
        <v>4403</v>
      </c>
      <c r="N4081" s="11" t="s">
        <v>22</v>
      </c>
      <c r="O4081" s="11" t="s">
        <v>23</v>
      </c>
      <c r="P4081" s="12" t="s">
        <v>4385</v>
      </c>
    </row>
    <row r="4082">
      <c r="A4082" s="7">
        <v>24082.0</v>
      </c>
      <c r="B4082" s="7">
        <v>2020.0</v>
      </c>
      <c r="C4082" s="7" t="s">
        <v>1022</v>
      </c>
      <c r="D4082" s="7">
        <v>18.0</v>
      </c>
      <c r="E4082" s="7">
        <f t="shared" si="3"/>
        <v>120</v>
      </c>
      <c r="F4082" s="15" t="s">
        <v>4405</v>
      </c>
      <c r="G4082" s="11">
        <v>0.0</v>
      </c>
      <c r="H4082" s="7">
        <f t="shared" si="2"/>
        <v>0</v>
      </c>
      <c r="I4082" s="22" t="s">
        <v>18</v>
      </c>
      <c r="J4082" s="19" t="s">
        <v>1140</v>
      </c>
      <c r="K4082" s="16">
        <v>44169.0</v>
      </c>
      <c r="L4082" s="7" t="s">
        <v>20</v>
      </c>
      <c r="M4082" s="14" t="s">
        <v>4403</v>
      </c>
      <c r="N4082" s="11" t="s">
        <v>22</v>
      </c>
      <c r="O4082" s="11" t="s">
        <v>23</v>
      </c>
      <c r="P4082" s="12" t="s">
        <v>4385</v>
      </c>
    </row>
    <row r="4083">
      <c r="A4083" s="7">
        <v>24083.0</v>
      </c>
      <c r="B4083" s="7">
        <v>2020.0</v>
      </c>
      <c r="C4083" s="7" t="s">
        <v>1022</v>
      </c>
      <c r="D4083" s="7">
        <v>19.0</v>
      </c>
      <c r="E4083" s="7">
        <f t="shared" si="3"/>
        <v>141</v>
      </c>
      <c r="F4083" s="15" t="s">
        <v>4406</v>
      </c>
      <c r="G4083" s="11">
        <v>0.0</v>
      </c>
      <c r="H4083" s="7">
        <f t="shared" si="2"/>
        <v>0</v>
      </c>
      <c r="I4083" s="22" t="s">
        <v>18</v>
      </c>
      <c r="J4083" s="19" t="s">
        <v>1140</v>
      </c>
      <c r="K4083" s="16">
        <v>44169.0</v>
      </c>
      <c r="L4083" s="7" t="s">
        <v>20</v>
      </c>
      <c r="M4083" s="14" t="s">
        <v>4403</v>
      </c>
      <c r="N4083" s="11" t="s">
        <v>22</v>
      </c>
      <c r="O4083" s="11" t="s">
        <v>23</v>
      </c>
      <c r="P4083" s="12" t="s">
        <v>4385</v>
      </c>
    </row>
    <row r="4084">
      <c r="A4084" s="7">
        <v>24084.0</v>
      </c>
      <c r="B4084" s="7">
        <v>2020.0</v>
      </c>
      <c r="C4084" s="7" t="s">
        <v>1022</v>
      </c>
      <c r="D4084" s="7">
        <v>20.0</v>
      </c>
      <c r="E4084" s="7">
        <f t="shared" si="3"/>
        <v>390</v>
      </c>
      <c r="F4084" s="15" t="s">
        <v>4407</v>
      </c>
      <c r="G4084" s="11">
        <v>19.0</v>
      </c>
      <c r="H4084" s="7">
        <f t="shared" si="2"/>
        <v>1</v>
      </c>
      <c r="I4084" s="22" t="s">
        <v>18</v>
      </c>
      <c r="J4084" s="19" t="s">
        <v>1140</v>
      </c>
      <c r="K4084" s="16">
        <v>44169.0</v>
      </c>
      <c r="L4084" s="7" t="s">
        <v>20</v>
      </c>
      <c r="M4084" s="14" t="s">
        <v>4403</v>
      </c>
      <c r="N4084" s="11" t="s">
        <v>22</v>
      </c>
      <c r="O4084" s="11" t="s">
        <v>23</v>
      </c>
      <c r="P4084" s="12" t="s">
        <v>4385</v>
      </c>
    </row>
    <row r="4085">
      <c r="A4085" s="7">
        <v>24085.0</v>
      </c>
      <c r="B4085" s="7">
        <v>2020.0</v>
      </c>
      <c r="C4085" s="7" t="s">
        <v>1022</v>
      </c>
      <c r="D4085" s="7">
        <v>21.0</v>
      </c>
      <c r="E4085" s="7">
        <f t="shared" si="3"/>
        <v>91</v>
      </c>
      <c r="F4085" s="15" t="s">
        <v>4408</v>
      </c>
      <c r="G4085" s="11">
        <v>19.0</v>
      </c>
      <c r="H4085" s="7">
        <f t="shared" si="2"/>
        <v>1</v>
      </c>
      <c r="I4085" s="22" t="s">
        <v>18</v>
      </c>
      <c r="J4085" s="19" t="s">
        <v>1140</v>
      </c>
      <c r="K4085" s="16">
        <v>44169.0</v>
      </c>
      <c r="L4085" s="7" t="s">
        <v>20</v>
      </c>
      <c r="M4085" s="14" t="s">
        <v>4403</v>
      </c>
      <c r="N4085" s="11" t="s">
        <v>22</v>
      </c>
      <c r="O4085" s="11" t="s">
        <v>23</v>
      </c>
      <c r="P4085" s="12" t="s">
        <v>4385</v>
      </c>
    </row>
    <row r="4086">
      <c r="A4086" s="7">
        <v>24086.0</v>
      </c>
      <c r="B4086" s="7">
        <v>2020.0</v>
      </c>
      <c r="C4086" s="7" t="s">
        <v>1022</v>
      </c>
      <c r="D4086" s="7">
        <v>22.0</v>
      </c>
      <c r="E4086" s="7">
        <f t="shared" si="3"/>
        <v>193</v>
      </c>
      <c r="F4086" s="15" t="s">
        <v>4409</v>
      </c>
      <c r="G4086" s="11">
        <v>19.0</v>
      </c>
      <c r="H4086" s="7">
        <f t="shared" si="2"/>
        <v>1</v>
      </c>
      <c r="I4086" s="22" t="s">
        <v>18</v>
      </c>
      <c r="J4086" s="19" t="s">
        <v>1140</v>
      </c>
      <c r="K4086" s="16">
        <v>44169.0</v>
      </c>
      <c r="L4086" s="7" t="s">
        <v>20</v>
      </c>
      <c r="M4086" s="14" t="s">
        <v>4403</v>
      </c>
      <c r="N4086" s="11" t="s">
        <v>22</v>
      </c>
      <c r="O4086" s="11" t="s">
        <v>23</v>
      </c>
      <c r="P4086" s="12" t="s">
        <v>4385</v>
      </c>
    </row>
    <row r="4087">
      <c r="A4087" s="7">
        <v>24087.0</v>
      </c>
      <c r="B4087" s="7">
        <v>2020.0</v>
      </c>
      <c r="C4087" s="7" t="s">
        <v>1022</v>
      </c>
      <c r="D4087" s="7">
        <v>23.0</v>
      </c>
      <c r="E4087" s="7">
        <f t="shared" si="3"/>
        <v>182</v>
      </c>
      <c r="F4087" s="15" t="s">
        <v>4410</v>
      </c>
      <c r="G4087" s="11">
        <v>19.0</v>
      </c>
      <c r="H4087" s="7">
        <f t="shared" si="2"/>
        <v>1</v>
      </c>
      <c r="I4087" s="22" t="s">
        <v>18</v>
      </c>
      <c r="J4087" s="19" t="s">
        <v>1140</v>
      </c>
      <c r="K4087" s="16">
        <v>44169.0</v>
      </c>
      <c r="L4087" s="7" t="s">
        <v>20</v>
      </c>
      <c r="M4087" s="14" t="s">
        <v>4403</v>
      </c>
      <c r="N4087" s="11" t="s">
        <v>22</v>
      </c>
      <c r="O4087" s="11" t="s">
        <v>23</v>
      </c>
      <c r="P4087" s="12" t="s">
        <v>4385</v>
      </c>
    </row>
    <row r="4088">
      <c r="A4088" s="7">
        <v>24088.0</v>
      </c>
      <c r="B4088" s="7">
        <v>2020.0</v>
      </c>
      <c r="C4088" s="7" t="s">
        <v>1022</v>
      </c>
      <c r="D4088" s="7">
        <v>24.0</v>
      </c>
      <c r="E4088" s="7">
        <f t="shared" si="3"/>
        <v>129</v>
      </c>
      <c r="F4088" s="15" t="s">
        <v>4411</v>
      </c>
      <c r="G4088" s="11">
        <v>9.0</v>
      </c>
      <c r="H4088" s="7">
        <f t="shared" si="2"/>
        <v>1</v>
      </c>
      <c r="I4088" s="22" t="s">
        <v>18</v>
      </c>
      <c r="J4088" s="19" t="s">
        <v>1140</v>
      </c>
      <c r="K4088" s="16">
        <v>44169.0</v>
      </c>
      <c r="L4088" s="7" t="s">
        <v>20</v>
      </c>
      <c r="M4088" s="14" t="s">
        <v>4403</v>
      </c>
      <c r="N4088" s="11" t="s">
        <v>22</v>
      </c>
      <c r="O4088" s="11" t="s">
        <v>23</v>
      </c>
      <c r="P4088" s="12" t="s">
        <v>4385</v>
      </c>
    </row>
    <row r="4089">
      <c r="A4089" s="7">
        <v>24089.0</v>
      </c>
      <c r="B4089" s="7">
        <v>2020.0</v>
      </c>
      <c r="C4089" s="7" t="s">
        <v>1022</v>
      </c>
      <c r="D4089" s="7">
        <v>25.0</v>
      </c>
      <c r="E4089" s="7">
        <f t="shared" si="3"/>
        <v>218</v>
      </c>
      <c r="F4089" s="15" t="s">
        <v>4412</v>
      </c>
      <c r="G4089" s="11">
        <v>19.0</v>
      </c>
      <c r="H4089" s="7">
        <f t="shared" si="2"/>
        <v>1</v>
      </c>
      <c r="I4089" s="22" t="s">
        <v>18</v>
      </c>
      <c r="J4089" s="19" t="s">
        <v>1140</v>
      </c>
      <c r="K4089" s="16">
        <v>44169.0</v>
      </c>
      <c r="L4089" s="7" t="s">
        <v>20</v>
      </c>
      <c r="M4089" s="14" t="s">
        <v>4403</v>
      </c>
      <c r="N4089" s="11" t="s">
        <v>22</v>
      </c>
      <c r="O4089" s="11" t="s">
        <v>23</v>
      </c>
      <c r="P4089" s="12" t="s">
        <v>4385</v>
      </c>
    </row>
    <row r="4090">
      <c r="A4090" s="7">
        <v>24090.0</v>
      </c>
      <c r="B4090" s="7">
        <v>2020.0</v>
      </c>
      <c r="C4090" s="7" t="s">
        <v>1022</v>
      </c>
      <c r="D4090" s="7">
        <v>26.0</v>
      </c>
      <c r="E4090" s="7">
        <f t="shared" si="3"/>
        <v>36</v>
      </c>
      <c r="F4090" s="15" t="s">
        <v>4413</v>
      </c>
      <c r="G4090" s="11">
        <v>0.0</v>
      </c>
      <c r="H4090" s="7">
        <f t="shared" si="2"/>
        <v>0</v>
      </c>
      <c r="I4090" s="22" t="s">
        <v>18</v>
      </c>
      <c r="J4090" s="19" t="s">
        <v>1140</v>
      </c>
      <c r="K4090" s="16">
        <v>44169.0</v>
      </c>
      <c r="L4090" s="7" t="s">
        <v>20</v>
      </c>
      <c r="M4090" s="14" t="s">
        <v>4403</v>
      </c>
      <c r="N4090" s="11" t="s">
        <v>22</v>
      </c>
      <c r="O4090" s="11" t="s">
        <v>23</v>
      </c>
      <c r="P4090" s="12" t="s">
        <v>4385</v>
      </c>
    </row>
    <row r="4091">
      <c r="A4091" s="7">
        <v>24091.0</v>
      </c>
      <c r="B4091" s="7">
        <v>2020.0</v>
      </c>
      <c r="C4091" s="7" t="s">
        <v>1022</v>
      </c>
      <c r="D4091" s="7">
        <v>27.0</v>
      </c>
      <c r="E4091" s="7">
        <f t="shared" si="3"/>
        <v>142</v>
      </c>
      <c r="F4091" s="15" t="s">
        <v>4414</v>
      </c>
      <c r="G4091" s="11">
        <v>19.0</v>
      </c>
      <c r="H4091" s="7">
        <f t="shared" si="2"/>
        <v>1</v>
      </c>
      <c r="I4091" s="22" t="s">
        <v>18</v>
      </c>
      <c r="J4091" s="19" t="s">
        <v>1140</v>
      </c>
      <c r="K4091" s="16">
        <v>44169.0</v>
      </c>
      <c r="L4091" s="7" t="s">
        <v>20</v>
      </c>
      <c r="M4091" s="14" t="s">
        <v>4403</v>
      </c>
      <c r="N4091" s="11" t="s">
        <v>22</v>
      </c>
      <c r="O4091" s="11" t="s">
        <v>23</v>
      </c>
      <c r="P4091" s="12" t="s">
        <v>4385</v>
      </c>
    </row>
    <row r="4092">
      <c r="A4092" s="7">
        <v>24092.0</v>
      </c>
      <c r="B4092" s="7">
        <v>2020.0</v>
      </c>
      <c r="C4092" s="7" t="s">
        <v>1022</v>
      </c>
      <c r="D4092" s="7">
        <v>28.0</v>
      </c>
      <c r="E4092" s="7">
        <f t="shared" si="3"/>
        <v>21</v>
      </c>
      <c r="F4092" s="15" t="s">
        <v>4415</v>
      </c>
      <c r="G4092" s="11">
        <v>0.0</v>
      </c>
      <c r="H4092" s="7">
        <f t="shared" si="2"/>
        <v>0</v>
      </c>
      <c r="I4092" s="22" t="s">
        <v>18</v>
      </c>
      <c r="J4092" s="19" t="s">
        <v>1140</v>
      </c>
      <c r="K4092" s="16">
        <v>44169.0</v>
      </c>
      <c r="L4092" s="7" t="s">
        <v>20</v>
      </c>
      <c r="M4092" s="14" t="s">
        <v>4403</v>
      </c>
      <c r="N4092" s="11" t="s">
        <v>22</v>
      </c>
      <c r="O4092" s="11" t="s">
        <v>23</v>
      </c>
      <c r="P4092" s="12" t="s">
        <v>4385</v>
      </c>
    </row>
    <row r="4093">
      <c r="A4093" s="7">
        <v>24093.0</v>
      </c>
      <c r="B4093" s="7">
        <v>2020.0</v>
      </c>
      <c r="C4093" s="7" t="s">
        <v>1022</v>
      </c>
      <c r="D4093" s="7">
        <v>29.0</v>
      </c>
      <c r="E4093" s="7">
        <f t="shared" si="3"/>
        <v>651</v>
      </c>
      <c r="F4093" s="15" t="s">
        <v>4416</v>
      </c>
      <c r="G4093" s="11">
        <v>9.0</v>
      </c>
      <c r="H4093" s="7">
        <f t="shared" si="2"/>
        <v>1</v>
      </c>
      <c r="I4093" s="22" t="s">
        <v>18</v>
      </c>
      <c r="J4093" s="19" t="s">
        <v>1140</v>
      </c>
      <c r="K4093" s="16">
        <v>44169.0</v>
      </c>
      <c r="L4093" s="7" t="s">
        <v>20</v>
      </c>
      <c r="M4093" s="14" t="s">
        <v>4403</v>
      </c>
      <c r="N4093" s="11" t="s">
        <v>22</v>
      </c>
      <c r="O4093" s="11" t="s">
        <v>23</v>
      </c>
      <c r="P4093" s="12" t="s">
        <v>4385</v>
      </c>
    </row>
    <row r="4094">
      <c r="A4094" s="7">
        <v>24094.0</v>
      </c>
      <c r="B4094" s="7">
        <v>2020.0</v>
      </c>
      <c r="C4094" s="7" t="s">
        <v>1022</v>
      </c>
      <c r="D4094" s="7">
        <v>30.0</v>
      </c>
      <c r="E4094" s="7">
        <f t="shared" si="3"/>
        <v>171</v>
      </c>
      <c r="F4094" s="15" t="s">
        <v>4417</v>
      </c>
      <c r="G4094" s="11">
        <v>19.0</v>
      </c>
      <c r="H4094" s="7">
        <f t="shared" si="2"/>
        <v>1</v>
      </c>
      <c r="I4094" s="22" t="s">
        <v>18</v>
      </c>
      <c r="J4094" s="19" t="s">
        <v>1140</v>
      </c>
      <c r="K4094" s="16">
        <v>44169.0</v>
      </c>
      <c r="L4094" s="7" t="s">
        <v>20</v>
      </c>
      <c r="M4094" s="14" t="s">
        <v>4403</v>
      </c>
      <c r="N4094" s="11" t="s">
        <v>22</v>
      </c>
      <c r="O4094" s="11" t="s">
        <v>23</v>
      </c>
      <c r="P4094" s="12" t="s">
        <v>4385</v>
      </c>
    </row>
    <row r="4095">
      <c r="A4095" s="7">
        <v>24095.0</v>
      </c>
      <c r="B4095" s="7">
        <v>2020.0</v>
      </c>
      <c r="C4095" s="7" t="s">
        <v>1022</v>
      </c>
      <c r="D4095" s="7">
        <v>31.0</v>
      </c>
      <c r="E4095" s="7">
        <f t="shared" si="3"/>
        <v>103</v>
      </c>
      <c r="F4095" s="15" t="s">
        <v>4418</v>
      </c>
      <c r="G4095" s="11">
        <v>0.0</v>
      </c>
      <c r="H4095" s="7">
        <f t="shared" si="2"/>
        <v>0</v>
      </c>
      <c r="I4095" s="22" t="s">
        <v>18</v>
      </c>
      <c r="J4095" s="19" t="s">
        <v>1140</v>
      </c>
      <c r="K4095" s="16">
        <v>44169.0</v>
      </c>
      <c r="L4095" s="7" t="s">
        <v>20</v>
      </c>
      <c r="M4095" s="14" t="s">
        <v>4419</v>
      </c>
      <c r="N4095" s="11" t="s">
        <v>22</v>
      </c>
      <c r="O4095" s="11" t="s">
        <v>23</v>
      </c>
      <c r="P4095" s="12" t="s">
        <v>4385</v>
      </c>
    </row>
    <row r="4096">
      <c r="A4096" s="7">
        <v>24096.0</v>
      </c>
      <c r="B4096" s="7">
        <v>2020.0</v>
      </c>
      <c r="C4096" s="7" t="s">
        <v>1022</v>
      </c>
      <c r="D4096" s="7">
        <v>32.0</v>
      </c>
      <c r="E4096" s="7">
        <f t="shared" si="3"/>
        <v>225</v>
      </c>
      <c r="F4096" s="15" t="s">
        <v>4420</v>
      </c>
      <c r="G4096" s="11">
        <v>0.0</v>
      </c>
      <c r="H4096" s="7">
        <f t="shared" si="2"/>
        <v>0</v>
      </c>
      <c r="I4096" s="22" t="s">
        <v>18</v>
      </c>
      <c r="J4096" s="19" t="s">
        <v>1140</v>
      </c>
      <c r="K4096" s="16">
        <v>44169.0</v>
      </c>
      <c r="L4096" s="7" t="s">
        <v>20</v>
      </c>
      <c r="M4096" s="14" t="s">
        <v>4419</v>
      </c>
      <c r="N4096" s="11" t="s">
        <v>22</v>
      </c>
      <c r="O4096" s="11" t="s">
        <v>23</v>
      </c>
      <c r="P4096" s="12" t="s">
        <v>4385</v>
      </c>
    </row>
    <row r="4097">
      <c r="A4097" s="7">
        <v>24097.0</v>
      </c>
      <c r="B4097" s="7">
        <v>2020.0</v>
      </c>
      <c r="C4097" s="7" t="s">
        <v>1022</v>
      </c>
      <c r="D4097" s="7">
        <v>33.0</v>
      </c>
      <c r="E4097" s="7">
        <f t="shared" si="3"/>
        <v>92</v>
      </c>
      <c r="F4097" s="15" t="s">
        <v>4421</v>
      </c>
      <c r="G4097" s="11">
        <v>0.0</v>
      </c>
      <c r="H4097" s="7">
        <f t="shared" si="2"/>
        <v>0</v>
      </c>
      <c r="I4097" s="22" t="s">
        <v>18</v>
      </c>
      <c r="J4097" s="19" t="s">
        <v>1140</v>
      </c>
      <c r="K4097" s="16">
        <v>44169.0</v>
      </c>
      <c r="L4097" s="7" t="s">
        <v>20</v>
      </c>
      <c r="M4097" s="14" t="s">
        <v>4419</v>
      </c>
      <c r="N4097" s="11" t="s">
        <v>22</v>
      </c>
      <c r="O4097" s="11" t="s">
        <v>23</v>
      </c>
      <c r="P4097" s="12" t="s">
        <v>4385</v>
      </c>
    </row>
    <row r="4098">
      <c r="A4098" s="7">
        <v>24098.0</v>
      </c>
      <c r="B4098" s="7">
        <v>2020.0</v>
      </c>
      <c r="C4098" s="7" t="s">
        <v>1022</v>
      </c>
      <c r="D4098" s="7">
        <v>34.0</v>
      </c>
      <c r="E4098" s="7">
        <f t="shared" si="3"/>
        <v>420</v>
      </c>
      <c r="F4098" s="15" t="s">
        <v>4422</v>
      </c>
      <c r="G4098" s="11">
        <v>0.0</v>
      </c>
      <c r="H4098" s="7">
        <f t="shared" si="2"/>
        <v>0</v>
      </c>
      <c r="I4098" s="22" t="s">
        <v>18</v>
      </c>
      <c r="J4098" s="19" t="s">
        <v>1140</v>
      </c>
      <c r="K4098" s="16">
        <v>44169.0</v>
      </c>
      <c r="L4098" s="7" t="s">
        <v>20</v>
      </c>
      <c r="M4098" s="14" t="s">
        <v>4423</v>
      </c>
      <c r="N4098" s="11" t="s">
        <v>22</v>
      </c>
      <c r="O4098" s="11" t="s">
        <v>23</v>
      </c>
      <c r="P4098" s="12" t="s">
        <v>4385</v>
      </c>
    </row>
    <row r="4099">
      <c r="A4099" s="7">
        <v>24099.0</v>
      </c>
      <c r="B4099" s="7">
        <v>2020.0</v>
      </c>
      <c r="C4099" s="7" t="s">
        <v>1022</v>
      </c>
      <c r="D4099" s="7">
        <v>35.0</v>
      </c>
      <c r="E4099" s="7">
        <f t="shared" si="3"/>
        <v>151</v>
      </c>
      <c r="F4099" s="15" t="s">
        <v>4424</v>
      </c>
      <c r="G4099" s="11">
        <v>0.0</v>
      </c>
      <c r="H4099" s="7">
        <f t="shared" si="2"/>
        <v>0</v>
      </c>
      <c r="I4099" s="22" t="s">
        <v>18</v>
      </c>
      <c r="J4099" s="19" t="s">
        <v>1140</v>
      </c>
      <c r="K4099" s="16">
        <v>44169.0</v>
      </c>
      <c r="L4099" s="7" t="s">
        <v>20</v>
      </c>
      <c r="M4099" s="14" t="s">
        <v>4423</v>
      </c>
      <c r="N4099" s="11" t="s">
        <v>22</v>
      </c>
      <c r="O4099" s="11" t="s">
        <v>23</v>
      </c>
      <c r="P4099" s="12" t="s">
        <v>4385</v>
      </c>
    </row>
    <row r="4100">
      <c r="A4100" s="7">
        <v>24100.0</v>
      </c>
      <c r="B4100" s="7">
        <v>2020.0</v>
      </c>
      <c r="C4100" s="7" t="s">
        <v>1022</v>
      </c>
      <c r="D4100" s="7">
        <v>36.0</v>
      </c>
      <c r="E4100" s="7">
        <f t="shared" si="3"/>
        <v>53</v>
      </c>
      <c r="F4100" s="15" t="s">
        <v>4425</v>
      </c>
      <c r="G4100" s="11">
        <v>0.0</v>
      </c>
      <c r="H4100" s="7">
        <f t="shared" si="2"/>
        <v>0</v>
      </c>
      <c r="I4100" s="22" t="s">
        <v>18</v>
      </c>
      <c r="J4100" s="19" t="s">
        <v>1140</v>
      </c>
      <c r="K4100" s="16">
        <v>44169.0</v>
      </c>
      <c r="L4100" s="7" t="s">
        <v>20</v>
      </c>
      <c r="M4100" s="14" t="s">
        <v>4423</v>
      </c>
      <c r="N4100" s="11" t="s">
        <v>22</v>
      </c>
      <c r="O4100" s="11" t="s">
        <v>23</v>
      </c>
      <c r="P4100" s="12" t="s">
        <v>4385</v>
      </c>
    </row>
    <row r="4101">
      <c r="A4101" s="7">
        <v>24101.0</v>
      </c>
      <c r="B4101" s="7">
        <v>2020.0</v>
      </c>
      <c r="C4101" s="7" t="s">
        <v>1022</v>
      </c>
      <c r="D4101" s="7">
        <v>37.0</v>
      </c>
      <c r="E4101" s="7">
        <f t="shared" si="3"/>
        <v>65</v>
      </c>
      <c r="F4101" s="18" t="s">
        <v>4426</v>
      </c>
      <c r="G4101" s="11">
        <v>19.0</v>
      </c>
      <c r="H4101" s="7">
        <f t="shared" si="2"/>
        <v>1</v>
      </c>
      <c r="I4101" s="22" t="s">
        <v>18</v>
      </c>
      <c r="J4101" s="17" t="s">
        <v>1140</v>
      </c>
      <c r="K4101" s="16">
        <v>44169.0</v>
      </c>
      <c r="L4101" s="7" t="s">
        <v>20</v>
      </c>
      <c r="M4101" s="14" t="s">
        <v>4423</v>
      </c>
      <c r="N4101" s="11" t="s">
        <v>22</v>
      </c>
      <c r="O4101" s="11" t="s">
        <v>23</v>
      </c>
      <c r="P4101" s="12" t="s">
        <v>4385</v>
      </c>
    </row>
    <row r="4102">
      <c r="A4102" s="7">
        <v>24102.0</v>
      </c>
      <c r="B4102" s="7">
        <v>2020.0</v>
      </c>
      <c r="C4102" s="7" t="s">
        <v>1022</v>
      </c>
      <c r="D4102" s="7">
        <v>38.0</v>
      </c>
      <c r="E4102" s="7">
        <f t="shared" si="3"/>
        <v>38</v>
      </c>
      <c r="F4102" s="15" t="s">
        <v>4427</v>
      </c>
      <c r="G4102" s="11">
        <v>19.0</v>
      </c>
      <c r="H4102" s="7">
        <f t="shared" si="2"/>
        <v>1</v>
      </c>
      <c r="I4102" s="22" t="s">
        <v>18</v>
      </c>
      <c r="J4102" s="19" t="s">
        <v>1140</v>
      </c>
      <c r="K4102" s="16">
        <v>44169.0</v>
      </c>
      <c r="L4102" s="7" t="s">
        <v>20</v>
      </c>
      <c r="M4102" s="14" t="s">
        <v>4423</v>
      </c>
      <c r="N4102" s="11" t="s">
        <v>22</v>
      </c>
      <c r="O4102" s="11" t="s">
        <v>23</v>
      </c>
      <c r="P4102" s="12" t="s">
        <v>4385</v>
      </c>
    </row>
    <row r="4103">
      <c r="A4103" s="7">
        <v>24103.0</v>
      </c>
      <c r="B4103" s="7">
        <v>2020.0</v>
      </c>
      <c r="C4103" s="7" t="s">
        <v>1022</v>
      </c>
      <c r="D4103" s="7">
        <v>39.0</v>
      </c>
      <c r="E4103" s="7">
        <f t="shared" si="3"/>
        <v>235</v>
      </c>
      <c r="F4103" s="15" t="s">
        <v>4428</v>
      </c>
      <c r="G4103" s="11">
        <v>19.0</v>
      </c>
      <c r="H4103" s="7">
        <f t="shared" si="2"/>
        <v>1</v>
      </c>
      <c r="I4103" s="22" t="s">
        <v>18</v>
      </c>
      <c r="J4103" s="19" t="s">
        <v>1140</v>
      </c>
      <c r="K4103" s="16">
        <v>44169.0</v>
      </c>
      <c r="L4103" s="7" t="s">
        <v>20</v>
      </c>
      <c r="M4103" s="14" t="s">
        <v>4423</v>
      </c>
      <c r="N4103" s="11" t="s">
        <v>22</v>
      </c>
      <c r="O4103" s="11" t="s">
        <v>23</v>
      </c>
      <c r="P4103" s="12" t="s">
        <v>4385</v>
      </c>
    </row>
    <row r="4104">
      <c r="A4104" s="7">
        <v>24104.0</v>
      </c>
      <c r="B4104" s="7">
        <v>2020.0</v>
      </c>
      <c r="C4104" s="7" t="s">
        <v>1022</v>
      </c>
      <c r="D4104" s="7">
        <v>40.0</v>
      </c>
      <c r="E4104" s="7">
        <f t="shared" si="3"/>
        <v>192</v>
      </c>
      <c r="F4104" s="15" t="s">
        <v>4429</v>
      </c>
      <c r="G4104" s="11">
        <v>19.0</v>
      </c>
      <c r="H4104" s="7">
        <f t="shared" si="2"/>
        <v>1</v>
      </c>
      <c r="I4104" s="22" t="s">
        <v>18</v>
      </c>
      <c r="J4104" s="19" t="s">
        <v>1140</v>
      </c>
      <c r="K4104" s="16">
        <v>44169.0</v>
      </c>
      <c r="L4104" s="7" t="s">
        <v>20</v>
      </c>
      <c r="M4104" s="14" t="s">
        <v>4423</v>
      </c>
      <c r="N4104" s="11" t="s">
        <v>22</v>
      </c>
      <c r="O4104" s="11" t="s">
        <v>23</v>
      </c>
      <c r="P4104" s="12" t="s">
        <v>4385</v>
      </c>
    </row>
    <row r="4105">
      <c r="A4105" s="7">
        <v>24105.0</v>
      </c>
      <c r="B4105" s="7">
        <v>2020.0</v>
      </c>
      <c r="C4105" s="7" t="s">
        <v>1022</v>
      </c>
      <c r="D4105" s="7">
        <v>41.0</v>
      </c>
      <c r="E4105" s="7">
        <f t="shared" si="3"/>
        <v>105</v>
      </c>
      <c r="F4105" s="15" t="s">
        <v>4430</v>
      </c>
      <c r="G4105" s="11">
        <v>0.0</v>
      </c>
      <c r="H4105" s="7">
        <f t="shared" si="2"/>
        <v>0</v>
      </c>
      <c r="I4105" s="22" t="s">
        <v>18</v>
      </c>
      <c r="J4105" s="19" t="s">
        <v>1140</v>
      </c>
      <c r="K4105" s="16">
        <v>44169.0</v>
      </c>
      <c r="L4105" s="7" t="s">
        <v>20</v>
      </c>
      <c r="M4105" s="14" t="s">
        <v>4423</v>
      </c>
      <c r="N4105" s="11" t="s">
        <v>22</v>
      </c>
      <c r="O4105" s="11" t="s">
        <v>23</v>
      </c>
      <c r="P4105" s="12" t="s">
        <v>4385</v>
      </c>
    </row>
    <row r="4106">
      <c r="A4106" s="7">
        <v>24106.0</v>
      </c>
      <c r="B4106" s="7">
        <v>2020.0</v>
      </c>
      <c r="C4106" s="7" t="s">
        <v>1022</v>
      </c>
      <c r="D4106" s="7">
        <v>42.0</v>
      </c>
      <c r="E4106" s="7">
        <f t="shared" si="3"/>
        <v>138</v>
      </c>
      <c r="F4106" s="15" t="s">
        <v>4431</v>
      </c>
      <c r="G4106" s="11">
        <v>19.0</v>
      </c>
      <c r="H4106" s="7">
        <f t="shared" si="2"/>
        <v>1</v>
      </c>
      <c r="I4106" s="22" t="s">
        <v>18</v>
      </c>
      <c r="J4106" s="19" t="s">
        <v>1140</v>
      </c>
      <c r="K4106" s="16">
        <v>44169.0</v>
      </c>
      <c r="L4106" s="7" t="s">
        <v>20</v>
      </c>
      <c r="M4106" s="14" t="s">
        <v>4423</v>
      </c>
      <c r="N4106" s="11" t="s">
        <v>22</v>
      </c>
      <c r="O4106" s="11" t="s">
        <v>23</v>
      </c>
      <c r="P4106" s="12" t="s">
        <v>4385</v>
      </c>
    </row>
    <row r="4107">
      <c r="A4107" s="7">
        <v>24107.0</v>
      </c>
      <c r="B4107" s="7">
        <v>2020.0</v>
      </c>
      <c r="C4107" s="7" t="s">
        <v>1022</v>
      </c>
      <c r="D4107" s="7">
        <v>43.0</v>
      </c>
      <c r="E4107" s="7">
        <f t="shared" si="3"/>
        <v>50</v>
      </c>
      <c r="F4107" s="15" t="s">
        <v>4432</v>
      </c>
      <c r="G4107" s="11">
        <v>19.0</v>
      </c>
      <c r="H4107" s="7">
        <f t="shared" si="2"/>
        <v>1</v>
      </c>
      <c r="I4107" s="22" t="s">
        <v>18</v>
      </c>
      <c r="J4107" s="19" t="s">
        <v>1140</v>
      </c>
      <c r="K4107" s="16">
        <v>44169.0</v>
      </c>
      <c r="L4107" s="7" t="s">
        <v>20</v>
      </c>
      <c r="M4107" s="14" t="s">
        <v>4423</v>
      </c>
      <c r="N4107" s="11" t="s">
        <v>22</v>
      </c>
      <c r="O4107" s="11" t="s">
        <v>23</v>
      </c>
      <c r="P4107" s="12" t="s">
        <v>4385</v>
      </c>
    </row>
    <row r="4108">
      <c r="A4108" s="7">
        <v>24108.0</v>
      </c>
      <c r="B4108" s="7">
        <v>2020.0</v>
      </c>
      <c r="C4108" s="7" t="s">
        <v>1022</v>
      </c>
      <c r="D4108" s="7">
        <v>44.0</v>
      </c>
      <c r="E4108" s="7">
        <f t="shared" si="3"/>
        <v>344</v>
      </c>
      <c r="F4108" s="15" t="s">
        <v>4433</v>
      </c>
      <c r="G4108" s="11">
        <v>19.0</v>
      </c>
      <c r="H4108" s="7">
        <f t="shared" si="2"/>
        <v>1</v>
      </c>
      <c r="I4108" s="22" t="s">
        <v>18</v>
      </c>
      <c r="J4108" s="19" t="s">
        <v>1140</v>
      </c>
      <c r="K4108" s="16">
        <v>44169.0</v>
      </c>
      <c r="L4108" s="7" t="s">
        <v>20</v>
      </c>
      <c r="M4108" s="14" t="s">
        <v>4423</v>
      </c>
      <c r="N4108" s="11" t="s">
        <v>22</v>
      </c>
      <c r="O4108" s="11" t="s">
        <v>23</v>
      </c>
      <c r="P4108" s="12" t="s">
        <v>4385</v>
      </c>
    </row>
    <row r="4109">
      <c r="A4109" s="7">
        <v>24109.0</v>
      </c>
      <c r="B4109" s="7">
        <v>2020.0</v>
      </c>
      <c r="C4109" s="7" t="s">
        <v>1022</v>
      </c>
      <c r="D4109" s="7">
        <v>45.0</v>
      </c>
      <c r="E4109" s="7">
        <f t="shared" si="3"/>
        <v>212</v>
      </c>
      <c r="F4109" s="15" t="s">
        <v>4434</v>
      </c>
      <c r="G4109" s="11">
        <v>19.0</v>
      </c>
      <c r="H4109" s="7">
        <f t="shared" si="2"/>
        <v>1</v>
      </c>
      <c r="I4109" s="22" t="s">
        <v>18</v>
      </c>
      <c r="J4109" s="19" t="s">
        <v>1140</v>
      </c>
      <c r="K4109" s="16">
        <v>44169.0</v>
      </c>
      <c r="L4109" s="7" t="s">
        <v>20</v>
      </c>
      <c r="M4109" s="14" t="s">
        <v>4423</v>
      </c>
      <c r="N4109" s="11" t="s">
        <v>22</v>
      </c>
      <c r="O4109" s="11" t="s">
        <v>23</v>
      </c>
      <c r="P4109" s="12" t="s">
        <v>4385</v>
      </c>
    </row>
    <row r="4110">
      <c r="A4110" s="7">
        <v>24110.0</v>
      </c>
      <c r="B4110" s="7">
        <v>2020.0</v>
      </c>
      <c r="C4110" s="7" t="s">
        <v>1022</v>
      </c>
      <c r="D4110" s="7">
        <v>46.0</v>
      </c>
      <c r="E4110" s="7">
        <f t="shared" si="3"/>
        <v>61</v>
      </c>
      <c r="F4110" s="15" t="s">
        <v>4435</v>
      </c>
      <c r="G4110" s="11">
        <v>19.0</v>
      </c>
      <c r="H4110" s="7">
        <f t="shared" si="2"/>
        <v>1</v>
      </c>
      <c r="I4110" s="22" t="s">
        <v>18</v>
      </c>
      <c r="J4110" s="19" t="s">
        <v>1140</v>
      </c>
      <c r="K4110" s="16">
        <v>44169.0</v>
      </c>
      <c r="L4110" s="7" t="s">
        <v>20</v>
      </c>
      <c r="M4110" s="14" t="s">
        <v>4423</v>
      </c>
      <c r="N4110" s="11" t="s">
        <v>22</v>
      </c>
      <c r="O4110" s="11" t="s">
        <v>23</v>
      </c>
      <c r="P4110" s="12" t="s">
        <v>4385</v>
      </c>
    </row>
    <row r="4111">
      <c r="A4111" s="7">
        <v>24111.0</v>
      </c>
      <c r="B4111" s="7">
        <v>2020.0</v>
      </c>
      <c r="C4111" s="7" t="s">
        <v>1022</v>
      </c>
      <c r="D4111" s="7">
        <v>47.0</v>
      </c>
      <c r="E4111" s="7">
        <f t="shared" si="3"/>
        <v>137</v>
      </c>
      <c r="F4111" s="15" t="s">
        <v>4436</v>
      </c>
      <c r="G4111" s="11">
        <v>19.0</v>
      </c>
      <c r="H4111" s="7">
        <f t="shared" si="2"/>
        <v>1</v>
      </c>
      <c r="I4111" s="22" t="s">
        <v>18</v>
      </c>
      <c r="J4111" s="19" t="s">
        <v>1140</v>
      </c>
      <c r="K4111" s="16">
        <v>44169.0</v>
      </c>
      <c r="L4111" s="7" t="s">
        <v>20</v>
      </c>
      <c r="M4111" s="14" t="s">
        <v>4423</v>
      </c>
      <c r="N4111" s="11" t="s">
        <v>22</v>
      </c>
      <c r="O4111" s="11" t="s">
        <v>23</v>
      </c>
      <c r="P4111" s="12" t="s">
        <v>4385</v>
      </c>
    </row>
    <row r="4112">
      <c r="A4112" s="7">
        <v>24112.0</v>
      </c>
      <c r="B4112" s="7">
        <v>2020.0</v>
      </c>
      <c r="C4112" s="7" t="s">
        <v>1022</v>
      </c>
      <c r="D4112" s="7">
        <v>48.0</v>
      </c>
      <c r="E4112" s="7">
        <f t="shared" si="3"/>
        <v>75</v>
      </c>
      <c r="F4112" s="15" t="s">
        <v>4437</v>
      </c>
      <c r="G4112" s="11">
        <v>19.0</v>
      </c>
      <c r="H4112" s="7">
        <f t="shared" si="2"/>
        <v>1</v>
      </c>
      <c r="I4112" s="22" t="s">
        <v>18</v>
      </c>
      <c r="J4112" s="19" t="s">
        <v>1140</v>
      </c>
      <c r="K4112" s="16">
        <v>44169.0</v>
      </c>
      <c r="L4112" s="7" t="s">
        <v>20</v>
      </c>
      <c r="M4112" s="14" t="s">
        <v>4423</v>
      </c>
      <c r="N4112" s="11" t="s">
        <v>22</v>
      </c>
      <c r="O4112" s="11" t="s">
        <v>23</v>
      </c>
      <c r="P4112" s="12" t="s">
        <v>4385</v>
      </c>
    </row>
    <row r="4113">
      <c r="A4113" s="7">
        <v>24113.0</v>
      </c>
      <c r="B4113" s="7">
        <v>2020.0</v>
      </c>
      <c r="C4113" s="7" t="s">
        <v>1022</v>
      </c>
      <c r="D4113" s="7">
        <v>49.0</v>
      </c>
      <c r="E4113" s="7">
        <f t="shared" si="3"/>
        <v>71</v>
      </c>
      <c r="F4113" s="15" t="s">
        <v>4438</v>
      </c>
      <c r="G4113" s="11">
        <v>0.0</v>
      </c>
      <c r="H4113" s="7">
        <f t="shared" si="2"/>
        <v>0</v>
      </c>
      <c r="I4113" s="22" t="s">
        <v>18</v>
      </c>
      <c r="J4113" s="19" t="s">
        <v>1140</v>
      </c>
      <c r="K4113" s="16">
        <v>44169.0</v>
      </c>
      <c r="L4113" s="7" t="s">
        <v>20</v>
      </c>
      <c r="M4113" s="14" t="s">
        <v>4423</v>
      </c>
      <c r="N4113" s="11" t="s">
        <v>22</v>
      </c>
      <c r="O4113" s="11" t="s">
        <v>23</v>
      </c>
      <c r="P4113" s="12" t="s">
        <v>4385</v>
      </c>
    </row>
    <row r="4114">
      <c r="A4114" s="7">
        <v>24114.0</v>
      </c>
      <c r="B4114" s="7">
        <v>2020.0</v>
      </c>
      <c r="C4114" s="7" t="s">
        <v>1022</v>
      </c>
      <c r="D4114" s="7">
        <v>50.0</v>
      </c>
      <c r="E4114" s="7">
        <f t="shared" si="3"/>
        <v>173</v>
      </c>
      <c r="F4114" s="18" t="s">
        <v>4439</v>
      </c>
      <c r="G4114" s="11">
        <v>19.0</v>
      </c>
      <c r="H4114" s="7">
        <f t="shared" si="2"/>
        <v>1</v>
      </c>
      <c r="I4114" s="22" t="s">
        <v>18</v>
      </c>
      <c r="J4114" s="17" t="s">
        <v>1140</v>
      </c>
      <c r="K4114" s="16">
        <v>44169.0</v>
      </c>
      <c r="L4114" s="7" t="s">
        <v>20</v>
      </c>
      <c r="M4114" s="14" t="s">
        <v>4423</v>
      </c>
      <c r="N4114" s="11" t="s">
        <v>22</v>
      </c>
      <c r="O4114" s="11" t="s">
        <v>23</v>
      </c>
      <c r="P4114" s="12" t="s">
        <v>4385</v>
      </c>
    </row>
    <row r="4115">
      <c r="A4115" s="7">
        <v>24115.0</v>
      </c>
      <c r="B4115" s="7">
        <v>2020.0</v>
      </c>
      <c r="C4115" s="7" t="s">
        <v>1022</v>
      </c>
      <c r="D4115" s="7">
        <v>51.0</v>
      </c>
      <c r="E4115" s="7">
        <f t="shared" si="3"/>
        <v>144</v>
      </c>
      <c r="F4115" s="15" t="s">
        <v>4440</v>
      </c>
      <c r="G4115" s="11">
        <v>19.0</v>
      </c>
      <c r="H4115" s="7">
        <f t="shared" si="2"/>
        <v>1</v>
      </c>
      <c r="I4115" s="22" t="s">
        <v>18</v>
      </c>
      <c r="J4115" s="19" t="s">
        <v>1140</v>
      </c>
      <c r="K4115" s="16">
        <v>44169.0</v>
      </c>
      <c r="L4115" s="7" t="s">
        <v>20</v>
      </c>
      <c r="M4115" s="14" t="s">
        <v>4423</v>
      </c>
      <c r="N4115" s="11" t="s">
        <v>22</v>
      </c>
      <c r="O4115" s="11" t="s">
        <v>23</v>
      </c>
      <c r="P4115" s="12" t="s">
        <v>4385</v>
      </c>
    </row>
    <row r="4116">
      <c r="A4116" s="7">
        <v>24116.0</v>
      </c>
      <c r="B4116" s="7">
        <v>2020.0</v>
      </c>
      <c r="C4116" s="7" t="s">
        <v>1022</v>
      </c>
      <c r="D4116" s="7">
        <v>52.0</v>
      </c>
      <c r="E4116" s="7">
        <f t="shared" si="3"/>
        <v>81</v>
      </c>
      <c r="F4116" s="15" t="s">
        <v>4441</v>
      </c>
      <c r="G4116" s="11">
        <v>19.0</v>
      </c>
      <c r="H4116" s="7">
        <f t="shared" si="2"/>
        <v>1</v>
      </c>
      <c r="I4116" s="22" t="s">
        <v>18</v>
      </c>
      <c r="J4116" s="19" t="s">
        <v>1140</v>
      </c>
      <c r="K4116" s="16">
        <v>44169.0</v>
      </c>
      <c r="L4116" s="7" t="s">
        <v>20</v>
      </c>
      <c r="M4116" s="14" t="s">
        <v>4423</v>
      </c>
      <c r="N4116" s="11" t="s">
        <v>22</v>
      </c>
      <c r="O4116" s="11" t="s">
        <v>23</v>
      </c>
      <c r="P4116" s="12" t="s">
        <v>4385</v>
      </c>
    </row>
    <row r="4117">
      <c r="A4117" s="7">
        <v>24117.0</v>
      </c>
      <c r="B4117" s="7">
        <v>2020.0</v>
      </c>
      <c r="C4117" s="7" t="s">
        <v>1022</v>
      </c>
      <c r="D4117" s="7">
        <v>53.0</v>
      </c>
      <c r="E4117" s="7">
        <f t="shared" si="3"/>
        <v>106</v>
      </c>
      <c r="F4117" s="15" t="s">
        <v>4442</v>
      </c>
      <c r="G4117" s="11">
        <v>19.0</v>
      </c>
      <c r="H4117" s="7">
        <f t="shared" si="2"/>
        <v>1</v>
      </c>
      <c r="I4117" s="22" t="s">
        <v>18</v>
      </c>
      <c r="J4117" s="19" t="s">
        <v>1140</v>
      </c>
      <c r="K4117" s="16">
        <v>44169.0</v>
      </c>
      <c r="L4117" s="7" t="s">
        <v>20</v>
      </c>
      <c r="M4117" s="14" t="s">
        <v>4423</v>
      </c>
      <c r="N4117" s="11" t="s">
        <v>22</v>
      </c>
      <c r="O4117" s="11" t="s">
        <v>23</v>
      </c>
      <c r="P4117" s="12" t="s">
        <v>4385</v>
      </c>
    </row>
    <row r="4118">
      <c r="A4118" s="7">
        <v>24118.0</v>
      </c>
      <c r="B4118" s="7">
        <v>2020.0</v>
      </c>
      <c r="C4118" s="7" t="s">
        <v>1022</v>
      </c>
      <c r="D4118" s="7">
        <v>54.0</v>
      </c>
      <c r="E4118" s="7">
        <f t="shared" si="3"/>
        <v>264</v>
      </c>
      <c r="F4118" s="15" t="s">
        <v>4443</v>
      </c>
      <c r="G4118" s="11">
        <v>19.0</v>
      </c>
      <c r="H4118" s="7">
        <f t="shared" si="2"/>
        <v>1</v>
      </c>
      <c r="I4118" s="22" t="s">
        <v>18</v>
      </c>
      <c r="J4118" s="19" t="s">
        <v>1140</v>
      </c>
      <c r="K4118" s="16">
        <v>44169.0</v>
      </c>
      <c r="L4118" s="7" t="s">
        <v>20</v>
      </c>
      <c r="M4118" s="14" t="s">
        <v>4423</v>
      </c>
      <c r="N4118" s="11" t="s">
        <v>22</v>
      </c>
      <c r="O4118" s="11" t="s">
        <v>23</v>
      </c>
      <c r="P4118" s="12" t="s">
        <v>4385</v>
      </c>
    </row>
    <row r="4119">
      <c r="A4119" s="7">
        <v>24119.0</v>
      </c>
      <c r="B4119" s="7">
        <v>2020.0</v>
      </c>
      <c r="C4119" s="7" t="s">
        <v>1022</v>
      </c>
      <c r="D4119" s="7">
        <v>55.0</v>
      </c>
      <c r="E4119" s="7">
        <f t="shared" si="3"/>
        <v>165</v>
      </c>
      <c r="F4119" s="15" t="s">
        <v>4444</v>
      </c>
      <c r="G4119" s="11">
        <v>19.0</v>
      </c>
      <c r="H4119" s="7">
        <f t="shared" si="2"/>
        <v>1</v>
      </c>
      <c r="I4119" s="22" t="s">
        <v>18</v>
      </c>
      <c r="J4119" s="19" t="s">
        <v>1140</v>
      </c>
      <c r="K4119" s="16">
        <v>44169.0</v>
      </c>
      <c r="L4119" s="7" t="s">
        <v>20</v>
      </c>
      <c r="M4119" s="14" t="s">
        <v>4445</v>
      </c>
      <c r="N4119" s="11" t="s">
        <v>22</v>
      </c>
      <c r="O4119" s="11" t="s">
        <v>23</v>
      </c>
      <c r="P4119" s="12" t="s">
        <v>4385</v>
      </c>
    </row>
    <row r="4120">
      <c r="A4120" s="7">
        <v>24120.0</v>
      </c>
      <c r="B4120" s="7">
        <v>2020.0</v>
      </c>
      <c r="C4120" s="7" t="s">
        <v>1022</v>
      </c>
      <c r="D4120" s="7">
        <v>56.0</v>
      </c>
      <c r="E4120" s="7">
        <f t="shared" si="3"/>
        <v>242</v>
      </c>
      <c r="F4120" s="15" t="s">
        <v>4446</v>
      </c>
      <c r="G4120" s="11">
        <v>19.0</v>
      </c>
      <c r="H4120" s="7">
        <f t="shared" si="2"/>
        <v>1</v>
      </c>
      <c r="I4120" s="22" t="s">
        <v>18</v>
      </c>
      <c r="J4120" s="19" t="s">
        <v>1140</v>
      </c>
      <c r="K4120" s="16">
        <v>44169.0</v>
      </c>
      <c r="L4120" s="7" t="s">
        <v>20</v>
      </c>
      <c r="M4120" s="14" t="s">
        <v>4445</v>
      </c>
      <c r="N4120" s="11" t="s">
        <v>22</v>
      </c>
      <c r="O4120" s="11" t="s">
        <v>23</v>
      </c>
      <c r="P4120" s="12" t="s">
        <v>4385</v>
      </c>
    </row>
    <row r="4121">
      <c r="A4121" s="7">
        <v>24121.0</v>
      </c>
      <c r="B4121" s="7">
        <v>2020.0</v>
      </c>
      <c r="C4121" s="7" t="s">
        <v>1022</v>
      </c>
      <c r="D4121" s="7">
        <v>57.0</v>
      </c>
      <c r="E4121" s="7">
        <f t="shared" si="3"/>
        <v>141</v>
      </c>
      <c r="F4121" s="15" t="s">
        <v>4447</v>
      </c>
      <c r="G4121" s="11">
        <v>19.0</v>
      </c>
      <c r="H4121" s="7">
        <f t="shared" si="2"/>
        <v>1</v>
      </c>
      <c r="I4121" s="22" t="s">
        <v>18</v>
      </c>
      <c r="J4121" s="19" t="s">
        <v>1140</v>
      </c>
      <c r="K4121" s="16">
        <v>44169.0</v>
      </c>
      <c r="L4121" s="7" t="s">
        <v>20</v>
      </c>
      <c r="M4121" s="14" t="s">
        <v>4445</v>
      </c>
      <c r="N4121" s="11" t="s">
        <v>22</v>
      </c>
      <c r="O4121" s="11" t="s">
        <v>23</v>
      </c>
      <c r="P4121" s="12" t="s">
        <v>4385</v>
      </c>
    </row>
    <row r="4122">
      <c r="A4122" s="7">
        <v>24122.0</v>
      </c>
      <c r="B4122" s="7">
        <v>2020.0</v>
      </c>
      <c r="C4122" s="7" t="s">
        <v>1022</v>
      </c>
      <c r="D4122" s="7">
        <v>58.0</v>
      </c>
      <c r="E4122" s="7">
        <f t="shared" si="3"/>
        <v>21</v>
      </c>
      <c r="F4122" s="15" t="s">
        <v>4448</v>
      </c>
      <c r="G4122" s="11">
        <v>19.0</v>
      </c>
      <c r="H4122" s="7">
        <f t="shared" si="2"/>
        <v>1</v>
      </c>
      <c r="I4122" s="22" t="s">
        <v>18</v>
      </c>
      <c r="J4122" s="19" t="s">
        <v>1140</v>
      </c>
      <c r="K4122" s="16">
        <v>44169.0</v>
      </c>
      <c r="L4122" s="7" t="s">
        <v>20</v>
      </c>
      <c r="M4122" s="14" t="s">
        <v>4445</v>
      </c>
      <c r="N4122" s="11" t="s">
        <v>22</v>
      </c>
      <c r="O4122" s="11" t="s">
        <v>23</v>
      </c>
      <c r="P4122" s="12" t="s">
        <v>4385</v>
      </c>
    </row>
    <row r="4123">
      <c r="A4123" s="7">
        <v>24123.0</v>
      </c>
      <c r="B4123" s="7">
        <v>2020.0</v>
      </c>
      <c r="C4123" s="7" t="s">
        <v>1022</v>
      </c>
      <c r="D4123" s="7">
        <v>59.0</v>
      </c>
      <c r="E4123" s="7">
        <f t="shared" si="3"/>
        <v>49</v>
      </c>
      <c r="F4123" s="15" t="s">
        <v>4449</v>
      </c>
      <c r="G4123" s="11">
        <v>19.0</v>
      </c>
      <c r="H4123" s="7">
        <f t="shared" si="2"/>
        <v>1</v>
      </c>
      <c r="I4123" s="22" t="s">
        <v>18</v>
      </c>
      <c r="J4123" s="19" t="s">
        <v>1140</v>
      </c>
      <c r="K4123" s="16">
        <v>44169.0</v>
      </c>
      <c r="L4123" s="7" t="s">
        <v>20</v>
      </c>
      <c r="M4123" s="14" t="s">
        <v>4445</v>
      </c>
      <c r="N4123" s="11" t="s">
        <v>22</v>
      </c>
      <c r="O4123" s="11" t="s">
        <v>23</v>
      </c>
      <c r="P4123" s="12" t="s">
        <v>4385</v>
      </c>
    </row>
    <row r="4124">
      <c r="A4124" s="7">
        <v>24124.0</v>
      </c>
      <c r="B4124" s="7">
        <v>2020.0</v>
      </c>
      <c r="C4124" s="7" t="s">
        <v>1022</v>
      </c>
      <c r="D4124" s="7">
        <v>60.0</v>
      </c>
      <c r="E4124" s="7">
        <f t="shared" si="3"/>
        <v>105</v>
      </c>
      <c r="F4124" s="15" t="s">
        <v>4450</v>
      </c>
      <c r="G4124" s="11">
        <v>19.0</v>
      </c>
      <c r="H4124" s="7">
        <f t="shared" si="2"/>
        <v>1</v>
      </c>
      <c r="I4124" s="22" t="s">
        <v>18</v>
      </c>
      <c r="J4124" s="19" t="s">
        <v>1140</v>
      </c>
      <c r="K4124" s="16">
        <v>44169.0</v>
      </c>
      <c r="L4124" s="7" t="s">
        <v>20</v>
      </c>
      <c r="M4124" s="14" t="s">
        <v>4445</v>
      </c>
      <c r="N4124" s="11" t="s">
        <v>22</v>
      </c>
      <c r="O4124" s="11" t="s">
        <v>23</v>
      </c>
      <c r="P4124" s="12" t="s">
        <v>4385</v>
      </c>
    </row>
    <row r="4125">
      <c r="A4125" s="7">
        <v>24125.0</v>
      </c>
      <c r="B4125" s="7">
        <v>2020.0</v>
      </c>
      <c r="C4125" s="7" t="s">
        <v>1022</v>
      </c>
      <c r="D4125" s="7">
        <v>61.0</v>
      </c>
      <c r="E4125" s="7">
        <f t="shared" si="3"/>
        <v>68</v>
      </c>
      <c r="F4125" s="15" t="s">
        <v>4451</v>
      </c>
      <c r="G4125" s="11">
        <v>19.0</v>
      </c>
      <c r="H4125" s="7">
        <f t="shared" si="2"/>
        <v>1</v>
      </c>
      <c r="I4125" s="22" t="s">
        <v>18</v>
      </c>
      <c r="J4125" s="19" t="s">
        <v>1140</v>
      </c>
      <c r="K4125" s="16">
        <v>44169.0</v>
      </c>
      <c r="L4125" s="7" t="s">
        <v>20</v>
      </c>
      <c r="M4125" s="14" t="s">
        <v>4445</v>
      </c>
      <c r="N4125" s="11" t="s">
        <v>22</v>
      </c>
      <c r="O4125" s="11" t="s">
        <v>23</v>
      </c>
      <c r="P4125" s="12" t="s">
        <v>4385</v>
      </c>
    </row>
    <row r="4126">
      <c r="A4126" s="7">
        <v>24126.0</v>
      </c>
      <c r="B4126" s="7">
        <v>2020.0</v>
      </c>
      <c r="C4126" s="7" t="s">
        <v>1022</v>
      </c>
      <c r="D4126" s="7">
        <v>62.0</v>
      </c>
      <c r="E4126" s="7">
        <f t="shared" si="3"/>
        <v>30</v>
      </c>
      <c r="F4126" s="15" t="s">
        <v>4452</v>
      </c>
      <c r="G4126" s="11">
        <v>19.0</v>
      </c>
      <c r="H4126" s="7">
        <f t="shared" si="2"/>
        <v>1</v>
      </c>
      <c r="I4126" s="22" t="s">
        <v>18</v>
      </c>
      <c r="J4126" s="19" t="s">
        <v>1140</v>
      </c>
      <c r="K4126" s="16">
        <v>44169.0</v>
      </c>
      <c r="L4126" s="7" t="s">
        <v>20</v>
      </c>
      <c r="M4126" s="14" t="s">
        <v>4445</v>
      </c>
      <c r="N4126" s="11" t="s">
        <v>22</v>
      </c>
      <c r="O4126" s="11" t="s">
        <v>23</v>
      </c>
      <c r="P4126" s="12" t="s">
        <v>4385</v>
      </c>
    </row>
    <row r="4127">
      <c r="A4127" s="7">
        <v>24127.0</v>
      </c>
      <c r="B4127" s="7">
        <v>2020.0</v>
      </c>
      <c r="C4127" s="7" t="s">
        <v>1022</v>
      </c>
      <c r="D4127" s="7">
        <v>63.0</v>
      </c>
      <c r="E4127" s="7">
        <f t="shared" si="3"/>
        <v>181</v>
      </c>
      <c r="F4127" s="15" t="s">
        <v>4453</v>
      </c>
      <c r="G4127" s="11">
        <v>19.0</v>
      </c>
      <c r="H4127" s="7">
        <f t="shared" si="2"/>
        <v>1</v>
      </c>
      <c r="I4127" s="22" t="s">
        <v>18</v>
      </c>
      <c r="J4127" s="19" t="s">
        <v>1140</v>
      </c>
      <c r="K4127" s="16">
        <v>44169.0</v>
      </c>
      <c r="L4127" s="7" t="s">
        <v>20</v>
      </c>
      <c r="M4127" s="14" t="s">
        <v>4445</v>
      </c>
      <c r="N4127" s="11" t="s">
        <v>22</v>
      </c>
      <c r="O4127" s="11" t="s">
        <v>23</v>
      </c>
      <c r="P4127" s="12" t="s">
        <v>4385</v>
      </c>
    </row>
    <row r="4128">
      <c r="A4128" s="7">
        <v>24128.0</v>
      </c>
      <c r="B4128" s="7">
        <v>2020.0</v>
      </c>
      <c r="C4128" s="7" t="s">
        <v>1022</v>
      </c>
      <c r="D4128" s="7">
        <v>64.0</v>
      </c>
      <c r="E4128" s="7">
        <f t="shared" si="3"/>
        <v>308</v>
      </c>
      <c r="F4128" s="15" t="s">
        <v>4454</v>
      </c>
      <c r="G4128" s="11">
        <v>19.0</v>
      </c>
      <c r="H4128" s="7">
        <f t="shared" si="2"/>
        <v>1</v>
      </c>
      <c r="I4128" s="22" t="s">
        <v>18</v>
      </c>
      <c r="J4128" s="19" t="s">
        <v>1140</v>
      </c>
      <c r="K4128" s="16">
        <v>44169.0</v>
      </c>
      <c r="L4128" s="7" t="s">
        <v>20</v>
      </c>
      <c r="M4128" s="14" t="s">
        <v>4445</v>
      </c>
      <c r="N4128" s="11" t="s">
        <v>22</v>
      </c>
      <c r="O4128" s="11" t="s">
        <v>23</v>
      </c>
      <c r="P4128" s="12" t="s">
        <v>4385</v>
      </c>
    </row>
    <row r="4129">
      <c r="A4129" s="7">
        <v>24129.0</v>
      </c>
      <c r="B4129" s="7">
        <v>2020.0</v>
      </c>
      <c r="C4129" s="7" t="s">
        <v>1022</v>
      </c>
      <c r="D4129" s="7">
        <v>65.0</v>
      </c>
      <c r="E4129" s="7">
        <f t="shared" si="3"/>
        <v>63</v>
      </c>
      <c r="F4129" s="15" t="s">
        <v>4455</v>
      </c>
      <c r="G4129" s="11">
        <v>0.0</v>
      </c>
      <c r="H4129" s="7">
        <f t="shared" si="2"/>
        <v>0</v>
      </c>
      <c r="I4129" s="22" t="s">
        <v>18</v>
      </c>
      <c r="J4129" s="19" t="s">
        <v>1140</v>
      </c>
      <c r="K4129" s="16">
        <v>44169.0</v>
      </c>
      <c r="L4129" s="7" t="s">
        <v>20</v>
      </c>
      <c r="M4129" s="14" t="s">
        <v>4445</v>
      </c>
      <c r="N4129" s="11" t="s">
        <v>22</v>
      </c>
      <c r="O4129" s="11" t="s">
        <v>23</v>
      </c>
      <c r="P4129" s="12" t="s">
        <v>4385</v>
      </c>
    </row>
    <row r="4130">
      <c r="A4130" s="7">
        <v>24130.0</v>
      </c>
      <c r="B4130" s="7">
        <v>2020.0</v>
      </c>
      <c r="C4130" s="7" t="s">
        <v>1022</v>
      </c>
      <c r="D4130" s="7">
        <v>66.0</v>
      </c>
      <c r="E4130" s="7">
        <f t="shared" si="3"/>
        <v>87</v>
      </c>
      <c r="F4130" s="15" t="s">
        <v>4456</v>
      </c>
      <c r="G4130" s="11">
        <v>19.0</v>
      </c>
      <c r="H4130" s="7">
        <f t="shared" si="2"/>
        <v>1</v>
      </c>
      <c r="I4130" s="22" t="s">
        <v>18</v>
      </c>
      <c r="J4130" s="19" t="s">
        <v>1140</v>
      </c>
      <c r="K4130" s="16">
        <v>44169.0</v>
      </c>
      <c r="L4130" s="7" t="s">
        <v>20</v>
      </c>
      <c r="M4130" s="14" t="s">
        <v>4445</v>
      </c>
      <c r="N4130" s="11" t="s">
        <v>22</v>
      </c>
      <c r="O4130" s="11" t="s">
        <v>23</v>
      </c>
      <c r="P4130" s="12" t="s">
        <v>4385</v>
      </c>
    </row>
    <row r="4131">
      <c r="A4131" s="7">
        <v>24131.0</v>
      </c>
      <c r="B4131" s="7">
        <v>2020.0</v>
      </c>
      <c r="C4131" s="7" t="s">
        <v>1022</v>
      </c>
      <c r="D4131" s="7">
        <v>67.0</v>
      </c>
      <c r="E4131" s="7">
        <f t="shared" si="3"/>
        <v>27</v>
      </c>
      <c r="F4131" s="15" t="s">
        <v>4457</v>
      </c>
      <c r="G4131" s="11">
        <v>0.0</v>
      </c>
      <c r="H4131" s="7">
        <f t="shared" si="2"/>
        <v>0</v>
      </c>
      <c r="I4131" s="22" t="s">
        <v>18</v>
      </c>
      <c r="J4131" s="19" t="s">
        <v>1140</v>
      </c>
      <c r="K4131" s="16">
        <v>44169.0</v>
      </c>
      <c r="L4131" s="7" t="s">
        <v>20</v>
      </c>
      <c r="M4131" s="14" t="s">
        <v>4458</v>
      </c>
      <c r="N4131" s="11" t="s">
        <v>22</v>
      </c>
      <c r="O4131" s="11" t="s">
        <v>23</v>
      </c>
      <c r="P4131" s="12" t="s">
        <v>4385</v>
      </c>
    </row>
    <row r="4132">
      <c r="A4132" s="7">
        <v>24132.0</v>
      </c>
      <c r="B4132" s="7">
        <v>2020.0</v>
      </c>
      <c r="C4132" s="7" t="s">
        <v>1022</v>
      </c>
      <c r="D4132" s="7">
        <v>68.0</v>
      </c>
      <c r="E4132" s="7">
        <f t="shared" si="3"/>
        <v>20</v>
      </c>
      <c r="F4132" s="15" t="s">
        <v>4459</v>
      </c>
      <c r="G4132" s="11">
        <v>0.0</v>
      </c>
      <c r="H4132" s="7">
        <f t="shared" si="2"/>
        <v>0</v>
      </c>
      <c r="I4132" s="22" t="s">
        <v>18</v>
      </c>
      <c r="J4132" s="19" t="s">
        <v>1140</v>
      </c>
      <c r="K4132" s="16">
        <v>44169.0</v>
      </c>
      <c r="L4132" s="7" t="s">
        <v>20</v>
      </c>
      <c r="M4132" s="14" t="s">
        <v>4458</v>
      </c>
      <c r="N4132" s="11" t="s">
        <v>22</v>
      </c>
      <c r="O4132" s="11" t="s">
        <v>23</v>
      </c>
      <c r="P4132" s="12" t="s">
        <v>4385</v>
      </c>
    </row>
    <row r="4133">
      <c r="A4133" s="7">
        <v>24133.0</v>
      </c>
      <c r="B4133" s="7">
        <v>2020.0</v>
      </c>
      <c r="C4133" s="7" t="s">
        <v>1022</v>
      </c>
      <c r="D4133" s="7">
        <v>69.0</v>
      </c>
      <c r="E4133" s="7">
        <f t="shared" si="3"/>
        <v>20</v>
      </c>
      <c r="F4133" s="15" t="s">
        <v>4460</v>
      </c>
      <c r="G4133" s="11">
        <v>0.0</v>
      </c>
      <c r="H4133" s="7">
        <f t="shared" si="2"/>
        <v>0</v>
      </c>
      <c r="I4133" s="22" t="s">
        <v>18</v>
      </c>
      <c r="J4133" s="19" t="s">
        <v>1140</v>
      </c>
      <c r="K4133" s="16">
        <v>44169.0</v>
      </c>
      <c r="L4133" s="7" t="s">
        <v>20</v>
      </c>
      <c r="M4133" s="14" t="s">
        <v>4458</v>
      </c>
      <c r="N4133" s="11" t="s">
        <v>22</v>
      </c>
      <c r="O4133" s="11" t="s">
        <v>23</v>
      </c>
      <c r="P4133" s="12" t="s">
        <v>4385</v>
      </c>
    </row>
    <row r="4134">
      <c r="A4134" s="7">
        <v>24134.0</v>
      </c>
      <c r="B4134" s="7">
        <v>2020.0</v>
      </c>
      <c r="C4134" s="7" t="s">
        <v>1022</v>
      </c>
      <c r="D4134" s="7">
        <v>70.0</v>
      </c>
      <c r="E4134" s="7">
        <f t="shared" si="3"/>
        <v>63</v>
      </c>
      <c r="F4134" s="15" t="s">
        <v>4461</v>
      </c>
      <c r="G4134" s="11">
        <v>0.0</v>
      </c>
      <c r="H4134" s="7">
        <f t="shared" si="2"/>
        <v>0</v>
      </c>
      <c r="I4134" s="22" t="s">
        <v>18</v>
      </c>
      <c r="J4134" s="19" t="s">
        <v>1140</v>
      </c>
      <c r="K4134" s="16">
        <v>44169.0</v>
      </c>
      <c r="L4134" s="7" t="s">
        <v>20</v>
      </c>
      <c r="M4134" s="14" t="s">
        <v>4458</v>
      </c>
      <c r="N4134" s="11" t="s">
        <v>22</v>
      </c>
      <c r="O4134" s="11" t="s">
        <v>23</v>
      </c>
      <c r="P4134" s="12" t="s">
        <v>4385</v>
      </c>
    </row>
    <row r="4135">
      <c r="A4135" s="7">
        <v>24135.0</v>
      </c>
      <c r="B4135" s="7">
        <v>2020.0</v>
      </c>
      <c r="C4135" s="7" t="s">
        <v>1022</v>
      </c>
      <c r="D4135" s="7">
        <v>71.0</v>
      </c>
      <c r="E4135" s="7">
        <f t="shared" si="3"/>
        <v>33</v>
      </c>
      <c r="F4135" s="15" t="s">
        <v>4462</v>
      </c>
      <c r="G4135" s="11" t="s">
        <v>4463</v>
      </c>
      <c r="H4135" s="7">
        <f t="shared" si="2"/>
        <v>1</v>
      </c>
      <c r="I4135" s="22" t="s">
        <v>18</v>
      </c>
      <c r="J4135" s="19" t="s">
        <v>1140</v>
      </c>
      <c r="K4135" s="16">
        <v>44169.0</v>
      </c>
      <c r="L4135" s="7" t="s">
        <v>20</v>
      </c>
      <c r="M4135" s="14" t="s">
        <v>4458</v>
      </c>
      <c r="N4135" s="11" t="s">
        <v>22</v>
      </c>
      <c r="O4135" s="11" t="s">
        <v>23</v>
      </c>
      <c r="P4135" s="12" t="s">
        <v>4385</v>
      </c>
    </row>
    <row r="4136">
      <c r="A4136" s="7">
        <v>24136.0</v>
      </c>
      <c r="B4136" s="7">
        <v>2020.0</v>
      </c>
      <c r="C4136" s="7" t="s">
        <v>1022</v>
      </c>
      <c r="D4136" s="7">
        <v>72.0</v>
      </c>
      <c r="E4136" s="7">
        <f t="shared" si="3"/>
        <v>34</v>
      </c>
      <c r="F4136" s="15" t="s">
        <v>4464</v>
      </c>
      <c r="G4136" s="11">
        <v>0.0</v>
      </c>
      <c r="H4136" s="7">
        <f t="shared" si="2"/>
        <v>0</v>
      </c>
      <c r="I4136" s="22" t="s">
        <v>18</v>
      </c>
      <c r="J4136" s="19" t="s">
        <v>1140</v>
      </c>
      <c r="K4136" s="16">
        <v>44169.0</v>
      </c>
      <c r="L4136" s="7" t="s">
        <v>20</v>
      </c>
      <c r="M4136" s="14" t="s">
        <v>4458</v>
      </c>
      <c r="N4136" s="11" t="s">
        <v>22</v>
      </c>
      <c r="O4136" s="11" t="s">
        <v>23</v>
      </c>
      <c r="P4136" s="12" t="s">
        <v>4385</v>
      </c>
    </row>
    <row r="4137">
      <c r="A4137" s="7">
        <v>24137.0</v>
      </c>
      <c r="B4137" s="7">
        <v>2020.0</v>
      </c>
      <c r="C4137" s="7" t="s">
        <v>1022</v>
      </c>
      <c r="D4137" s="7">
        <v>73.0</v>
      </c>
      <c r="E4137" s="7">
        <f t="shared" si="3"/>
        <v>56</v>
      </c>
      <c r="F4137" s="15" t="s">
        <v>4465</v>
      </c>
      <c r="G4137" s="11">
        <v>0.0</v>
      </c>
      <c r="H4137" s="7">
        <f t="shared" si="2"/>
        <v>0</v>
      </c>
      <c r="I4137" s="22" t="s">
        <v>18</v>
      </c>
      <c r="J4137" s="19" t="s">
        <v>1140</v>
      </c>
      <c r="K4137" s="16">
        <v>44169.0</v>
      </c>
      <c r="L4137" s="7" t="s">
        <v>20</v>
      </c>
      <c r="M4137" s="14" t="s">
        <v>4458</v>
      </c>
      <c r="N4137" s="11" t="s">
        <v>22</v>
      </c>
      <c r="O4137" s="11" t="s">
        <v>23</v>
      </c>
      <c r="P4137" s="12" t="s">
        <v>4385</v>
      </c>
    </row>
    <row r="4138">
      <c r="A4138" s="7">
        <v>24138.0</v>
      </c>
      <c r="B4138" s="7">
        <v>2020.0</v>
      </c>
      <c r="C4138" s="7" t="s">
        <v>1022</v>
      </c>
      <c r="D4138" s="7">
        <v>74.0</v>
      </c>
      <c r="E4138" s="7">
        <f t="shared" si="3"/>
        <v>91</v>
      </c>
      <c r="F4138" s="15" t="s">
        <v>4466</v>
      </c>
      <c r="G4138" s="11">
        <v>9.0</v>
      </c>
      <c r="H4138" s="7">
        <f t="shared" si="2"/>
        <v>1</v>
      </c>
      <c r="I4138" s="22" t="s">
        <v>18</v>
      </c>
      <c r="J4138" s="19" t="s">
        <v>1140</v>
      </c>
      <c r="K4138" s="16">
        <v>44169.0</v>
      </c>
      <c r="L4138" s="7" t="s">
        <v>20</v>
      </c>
      <c r="M4138" s="14" t="s">
        <v>4458</v>
      </c>
      <c r="N4138" s="11" t="s">
        <v>22</v>
      </c>
      <c r="O4138" s="11" t="s">
        <v>23</v>
      </c>
      <c r="P4138" s="12" t="s">
        <v>4385</v>
      </c>
    </row>
    <row r="4139">
      <c r="A4139" s="7">
        <v>24139.0</v>
      </c>
      <c r="B4139" s="7">
        <v>2020.0</v>
      </c>
      <c r="C4139" s="7" t="s">
        <v>1022</v>
      </c>
      <c r="D4139" s="7">
        <v>75.0</v>
      </c>
      <c r="E4139" s="7">
        <f t="shared" si="3"/>
        <v>142</v>
      </c>
      <c r="F4139" s="15" t="s">
        <v>4467</v>
      </c>
      <c r="G4139" s="11">
        <v>9.0</v>
      </c>
      <c r="H4139" s="7">
        <f t="shared" si="2"/>
        <v>1</v>
      </c>
      <c r="I4139" s="22" t="s">
        <v>18</v>
      </c>
      <c r="J4139" s="19" t="s">
        <v>1140</v>
      </c>
      <c r="K4139" s="16">
        <v>44169.0</v>
      </c>
      <c r="L4139" s="7" t="s">
        <v>20</v>
      </c>
      <c r="M4139" s="14" t="s">
        <v>4458</v>
      </c>
      <c r="N4139" s="11" t="s">
        <v>22</v>
      </c>
      <c r="O4139" s="11" t="s">
        <v>23</v>
      </c>
      <c r="P4139" s="12" t="s">
        <v>4385</v>
      </c>
    </row>
    <row r="4140">
      <c r="A4140" s="7">
        <v>24140.0</v>
      </c>
      <c r="B4140" s="7">
        <v>2020.0</v>
      </c>
      <c r="C4140" s="7" t="s">
        <v>1022</v>
      </c>
      <c r="D4140" s="7">
        <v>76.0</v>
      </c>
      <c r="E4140" s="7">
        <f t="shared" si="3"/>
        <v>22</v>
      </c>
      <c r="F4140" s="15" t="s">
        <v>4468</v>
      </c>
      <c r="G4140" s="11">
        <v>0.0</v>
      </c>
      <c r="H4140" s="7">
        <f t="shared" si="2"/>
        <v>0</v>
      </c>
      <c r="I4140" s="22" t="s">
        <v>18</v>
      </c>
      <c r="J4140" s="19" t="s">
        <v>1140</v>
      </c>
      <c r="K4140" s="16">
        <v>44169.0</v>
      </c>
      <c r="L4140" s="7" t="s">
        <v>20</v>
      </c>
      <c r="M4140" s="14" t="s">
        <v>4458</v>
      </c>
      <c r="N4140" s="11" t="s">
        <v>22</v>
      </c>
      <c r="O4140" s="11" t="s">
        <v>23</v>
      </c>
      <c r="P4140" s="12" t="s">
        <v>4385</v>
      </c>
    </row>
    <row r="4141">
      <c r="A4141" s="7">
        <v>24141.0</v>
      </c>
      <c r="B4141" s="7">
        <v>2020.0</v>
      </c>
      <c r="C4141" s="7" t="s">
        <v>1022</v>
      </c>
      <c r="D4141" s="7">
        <v>77.0</v>
      </c>
      <c r="E4141" s="7">
        <f t="shared" si="3"/>
        <v>28</v>
      </c>
      <c r="F4141" s="18" t="s">
        <v>4469</v>
      </c>
      <c r="G4141" s="11">
        <v>0.0</v>
      </c>
      <c r="H4141" s="7">
        <f t="shared" si="2"/>
        <v>0</v>
      </c>
      <c r="I4141" s="22" t="s">
        <v>18</v>
      </c>
      <c r="J4141" s="17" t="s">
        <v>1140</v>
      </c>
      <c r="K4141" s="16">
        <v>44169.0</v>
      </c>
      <c r="L4141" s="7" t="s">
        <v>20</v>
      </c>
      <c r="M4141" s="14" t="s">
        <v>4458</v>
      </c>
      <c r="N4141" s="11" t="s">
        <v>22</v>
      </c>
      <c r="O4141" s="11" t="s">
        <v>23</v>
      </c>
      <c r="P4141" s="12" t="s">
        <v>4385</v>
      </c>
    </row>
    <row r="4142">
      <c r="A4142" s="7">
        <v>24142.0</v>
      </c>
      <c r="B4142" s="7">
        <v>2020.0</v>
      </c>
      <c r="C4142" s="7" t="s">
        <v>1022</v>
      </c>
      <c r="D4142" s="7">
        <v>78.0</v>
      </c>
      <c r="E4142" s="7">
        <f t="shared" si="3"/>
        <v>18</v>
      </c>
      <c r="F4142" s="18" t="s">
        <v>4470</v>
      </c>
      <c r="G4142" s="11">
        <v>0.0</v>
      </c>
      <c r="H4142" s="7">
        <f t="shared" si="2"/>
        <v>0</v>
      </c>
      <c r="I4142" s="22" t="s">
        <v>18</v>
      </c>
      <c r="J4142" s="17" t="s">
        <v>1140</v>
      </c>
      <c r="K4142" s="16">
        <v>44169.0</v>
      </c>
      <c r="L4142" s="7" t="s">
        <v>20</v>
      </c>
      <c r="M4142" s="14" t="s">
        <v>4458</v>
      </c>
      <c r="N4142" s="11" t="s">
        <v>22</v>
      </c>
      <c r="O4142" s="11" t="s">
        <v>23</v>
      </c>
      <c r="P4142" s="12" t="s">
        <v>4385</v>
      </c>
    </row>
    <row r="4143">
      <c r="A4143" s="7">
        <v>24143.0</v>
      </c>
      <c r="B4143" s="7">
        <v>2020.0</v>
      </c>
      <c r="C4143" s="7" t="s">
        <v>1022</v>
      </c>
      <c r="D4143" s="7">
        <v>79.0</v>
      </c>
      <c r="E4143" s="7">
        <f t="shared" si="3"/>
        <v>23</v>
      </c>
      <c r="F4143" s="18" t="s">
        <v>4471</v>
      </c>
      <c r="G4143" s="11">
        <v>0.0</v>
      </c>
      <c r="H4143" s="7">
        <f t="shared" si="2"/>
        <v>0</v>
      </c>
      <c r="I4143" s="22" t="s">
        <v>18</v>
      </c>
      <c r="J4143" s="17" t="s">
        <v>1140</v>
      </c>
      <c r="K4143" s="16">
        <v>44169.0</v>
      </c>
      <c r="L4143" s="7" t="s">
        <v>20</v>
      </c>
      <c r="M4143" s="14" t="s">
        <v>4458</v>
      </c>
      <c r="N4143" s="11" t="s">
        <v>22</v>
      </c>
      <c r="O4143" s="11" t="s">
        <v>23</v>
      </c>
      <c r="P4143" s="12" t="s">
        <v>4385</v>
      </c>
    </row>
    <row r="4144">
      <c r="A4144" s="7">
        <v>24144.0</v>
      </c>
      <c r="B4144" s="7">
        <v>2020.0</v>
      </c>
      <c r="C4144" s="7" t="s">
        <v>1022</v>
      </c>
      <c r="D4144" s="7">
        <v>80.0</v>
      </c>
      <c r="E4144" s="7">
        <f t="shared" si="3"/>
        <v>164</v>
      </c>
      <c r="F4144" s="18" t="s">
        <v>4472</v>
      </c>
      <c r="G4144" s="11">
        <v>0.0</v>
      </c>
      <c r="H4144" s="7">
        <f t="shared" si="2"/>
        <v>0</v>
      </c>
      <c r="I4144" s="22" t="s">
        <v>18</v>
      </c>
      <c r="J4144" s="17" t="s">
        <v>1140</v>
      </c>
      <c r="K4144" s="16">
        <v>44169.0</v>
      </c>
      <c r="L4144" s="7" t="s">
        <v>20</v>
      </c>
      <c r="M4144" s="14" t="s">
        <v>4458</v>
      </c>
      <c r="N4144" s="11" t="s">
        <v>22</v>
      </c>
      <c r="O4144" s="11" t="s">
        <v>23</v>
      </c>
      <c r="P4144" s="12" t="s">
        <v>4385</v>
      </c>
    </row>
    <row r="4145">
      <c r="A4145" s="7">
        <v>24145.0</v>
      </c>
      <c r="B4145" s="7">
        <v>2020.0</v>
      </c>
      <c r="C4145" s="7" t="s">
        <v>1022</v>
      </c>
      <c r="D4145" s="7">
        <v>81.0</v>
      </c>
      <c r="E4145" s="7">
        <f t="shared" si="3"/>
        <v>161</v>
      </c>
      <c r="F4145" s="15" t="s">
        <v>4473</v>
      </c>
      <c r="G4145" s="11">
        <v>9.0</v>
      </c>
      <c r="H4145" s="7">
        <f t="shared" si="2"/>
        <v>1</v>
      </c>
      <c r="I4145" s="22" t="s">
        <v>18</v>
      </c>
      <c r="J4145" s="19" t="s">
        <v>1140</v>
      </c>
      <c r="K4145" s="16">
        <v>44169.0</v>
      </c>
      <c r="L4145" s="7" t="s">
        <v>20</v>
      </c>
      <c r="M4145" s="14" t="s">
        <v>4458</v>
      </c>
      <c r="N4145" s="11" t="s">
        <v>22</v>
      </c>
      <c r="O4145" s="11" t="s">
        <v>23</v>
      </c>
      <c r="P4145" s="12" t="s">
        <v>4385</v>
      </c>
    </row>
    <row r="4146">
      <c r="A4146" s="7">
        <v>24146.0</v>
      </c>
      <c r="B4146" s="7">
        <v>2020.0</v>
      </c>
      <c r="C4146" s="7" t="s">
        <v>1022</v>
      </c>
      <c r="D4146" s="7">
        <v>82.0</v>
      </c>
      <c r="E4146" s="7">
        <f t="shared" si="3"/>
        <v>45</v>
      </c>
      <c r="F4146" s="15" t="s">
        <v>4474</v>
      </c>
      <c r="G4146" s="11">
        <v>9.0</v>
      </c>
      <c r="H4146" s="7">
        <f t="shared" si="2"/>
        <v>1</v>
      </c>
      <c r="I4146" s="22" t="s">
        <v>18</v>
      </c>
      <c r="J4146" s="19" t="s">
        <v>1140</v>
      </c>
      <c r="K4146" s="16">
        <v>44169.0</v>
      </c>
      <c r="L4146" s="7" t="s">
        <v>20</v>
      </c>
      <c r="M4146" s="14" t="s">
        <v>4475</v>
      </c>
      <c r="N4146" s="11" t="s">
        <v>22</v>
      </c>
      <c r="O4146" s="11" t="s">
        <v>23</v>
      </c>
      <c r="P4146" s="12" t="s">
        <v>4385</v>
      </c>
    </row>
    <row r="4147">
      <c r="A4147" s="7">
        <v>24147.0</v>
      </c>
      <c r="B4147" s="7">
        <v>2020.0</v>
      </c>
      <c r="C4147" s="7" t="s">
        <v>1022</v>
      </c>
      <c r="D4147" s="7">
        <v>83.0</v>
      </c>
      <c r="E4147" s="7">
        <f t="shared" si="3"/>
        <v>160</v>
      </c>
      <c r="F4147" s="15" t="s">
        <v>4476</v>
      </c>
      <c r="G4147" s="11">
        <v>0.0</v>
      </c>
      <c r="H4147" s="7">
        <f t="shared" si="2"/>
        <v>0</v>
      </c>
      <c r="I4147" s="22" t="s">
        <v>18</v>
      </c>
      <c r="J4147" s="19" t="s">
        <v>1140</v>
      </c>
      <c r="K4147" s="16">
        <v>44169.0</v>
      </c>
      <c r="L4147" s="7" t="s">
        <v>20</v>
      </c>
      <c r="M4147" s="14" t="s">
        <v>4475</v>
      </c>
      <c r="N4147" s="11" t="s">
        <v>22</v>
      </c>
      <c r="O4147" s="11" t="s">
        <v>23</v>
      </c>
      <c r="P4147" s="12" t="s">
        <v>4385</v>
      </c>
    </row>
    <row r="4148">
      <c r="A4148" s="7">
        <v>24148.0</v>
      </c>
      <c r="B4148" s="7">
        <v>2020.0</v>
      </c>
      <c r="C4148" s="7" t="s">
        <v>1022</v>
      </c>
      <c r="D4148" s="7">
        <v>84.0</v>
      </c>
      <c r="E4148" s="7">
        <f t="shared" si="3"/>
        <v>32</v>
      </c>
      <c r="F4148" s="15" t="s">
        <v>4477</v>
      </c>
      <c r="G4148" s="11">
        <v>0.0</v>
      </c>
      <c r="H4148" s="7">
        <f t="shared" si="2"/>
        <v>0</v>
      </c>
      <c r="I4148" s="22" t="s">
        <v>18</v>
      </c>
      <c r="J4148" s="19" t="s">
        <v>1140</v>
      </c>
      <c r="K4148" s="16">
        <v>44169.0</v>
      </c>
      <c r="L4148" s="7" t="s">
        <v>20</v>
      </c>
      <c r="M4148" s="14" t="s">
        <v>4475</v>
      </c>
      <c r="N4148" s="11" t="s">
        <v>22</v>
      </c>
      <c r="O4148" s="11" t="s">
        <v>23</v>
      </c>
      <c r="P4148" s="12" t="s">
        <v>4385</v>
      </c>
    </row>
    <row r="4149">
      <c r="A4149" s="7">
        <v>24149.0</v>
      </c>
      <c r="B4149" s="7">
        <v>2020.0</v>
      </c>
      <c r="C4149" s="7" t="s">
        <v>1022</v>
      </c>
      <c r="D4149" s="7">
        <v>85.0</v>
      </c>
      <c r="E4149" s="7">
        <f t="shared" si="3"/>
        <v>23</v>
      </c>
      <c r="F4149" s="18" t="s">
        <v>4478</v>
      </c>
      <c r="G4149" s="11">
        <v>0.0</v>
      </c>
      <c r="H4149" s="7">
        <f t="shared" si="2"/>
        <v>0</v>
      </c>
      <c r="I4149" s="22" t="s">
        <v>18</v>
      </c>
      <c r="J4149" s="17" t="s">
        <v>1140</v>
      </c>
      <c r="K4149" s="16">
        <v>44169.0</v>
      </c>
      <c r="L4149" s="7" t="s">
        <v>20</v>
      </c>
      <c r="M4149" s="14" t="s">
        <v>4475</v>
      </c>
      <c r="N4149" s="11" t="s">
        <v>22</v>
      </c>
      <c r="O4149" s="11" t="s">
        <v>23</v>
      </c>
      <c r="P4149" s="12" t="s">
        <v>4385</v>
      </c>
    </row>
    <row r="4150">
      <c r="A4150" s="7">
        <v>24150.0</v>
      </c>
      <c r="B4150" s="7">
        <v>2020.0</v>
      </c>
      <c r="C4150" s="7" t="s">
        <v>1022</v>
      </c>
      <c r="D4150" s="7">
        <v>86.0</v>
      </c>
      <c r="E4150" s="7">
        <f t="shared" si="3"/>
        <v>319</v>
      </c>
      <c r="F4150" s="18" t="s">
        <v>4479</v>
      </c>
      <c r="G4150" s="11">
        <v>0.0</v>
      </c>
      <c r="H4150" s="7">
        <f t="shared" si="2"/>
        <v>0</v>
      </c>
      <c r="I4150" s="22" t="s">
        <v>18</v>
      </c>
      <c r="J4150" s="17" t="s">
        <v>1140</v>
      </c>
      <c r="K4150" s="16">
        <v>44169.0</v>
      </c>
      <c r="L4150" s="7" t="s">
        <v>20</v>
      </c>
      <c r="M4150" s="14" t="s">
        <v>4475</v>
      </c>
      <c r="N4150" s="11" t="s">
        <v>22</v>
      </c>
      <c r="O4150" s="11" t="s">
        <v>23</v>
      </c>
      <c r="P4150" s="12" t="s">
        <v>4385</v>
      </c>
    </row>
    <row r="4151">
      <c r="A4151" s="7">
        <v>24151.0</v>
      </c>
      <c r="B4151" s="7">
        <v>2020.0</v>
      </c>
      <c r="C4151" s="7" t="s">
        <v>1022</v>
      </c>
      <c r="D4151" s="7">
        <v>87.0</v>
      </c>
      <c r="E4151" s="7">
        <f t="shared" si="3"/>
        <v>68</v>
      </c>
      <c r="F4151" s="15" t="s">
        <v>4480</v>
      </c>
      <c r="G4151" s="11">
        <v>0.0</v>
      </c>
      <c r="H4151" s="7">
        <f t="shared" si="2"/>
        <v>0</v>
      </c>
      <c r="I4151" s="22" t="s">
        <v>18</v>
      </c>
      <c r="J4151" s="19" t="s">
        <v>1140</v>
      </c>
      <c r="K4151" s="16">
        <v>44169.0</v>
      </c>
      <c r="L4151" s="7" t="s">
        <v>20</v>
      </c>
      <c r="M4151" s="14" t="s">
        <v>4475</v>
      </c>
      <c r="N4151" s="11" t="s">
        <v>22</v>
      </c>
      <c r="O4151" s="11" t="s">
        <v>23</v>
      </c>
      <c r="P4151" s="12" t="s">
        <v>4385</v>
      </c>
    </row>
    <row r="4152">
      <c r="A4152" s="7">
        <v>24152.0</v>
      </c>
      <c r="B4152" s="7">
        <v>2020.0</v>
      </c>
      <c r="C4152" s="7" t="s">
        <v>1022</v>
      </c>
      <c r="D4152" s="7">
        <v>88.0</v>
      </c>
      <c r="E4152" s="7">
        <f t="shared" si="3"/>
        <v>66</v>
      </c>
      <c r="F4152" s="15" t="s">
        <v>4481</v>
      </c>
      <c r="G4152" s="11">
        <v>0.0</v>
      </c>
      <c r="H4152" s="7">
        <f t="shared" si="2"/>
        <v>0</v>
      </c>
      <c r="I4152" s="22" t="s">
        <v>18</v>
      </c>
      <c r="J4152" s="19" t="s">
        <v>1140</v>
      </c>
      <c r="K4152" s="16">
        <v>44169.0</v>
      </c>
      <c r="L4152" s="7" t="s">
        <v>20</v>
      </c>
      <c r="M4152" s="14" t="s">
        <v>4475</v>
      </c>
      <c r="N4152" s="11" t="s">
        <v>22</v>
      </c>
      <c r="O4152" s="11" t="s">
        <v>23</v>
      </c>
      <c r="P4152" s="12" t="s">
        <v>4385</v>
      </c>
    </row>
    <row r="4153">
      <c r="A4153" s="7">
        <v>24153.0</v>
      </c>
      <c r="B4153" s="7">
        <v>2020.0</v>
      </c>
      <c r="C4153" s="7" t="s">
        <v>1022</v>
      </c>
      <c r="D4153" s="7">
        <v>89.0</v>
      </c>
      <c r="E4153" s="7">
        <f t="shared" si="3"/>
        <v>81</v>
      </c>
      <c r="F4153" s="15" t="s">
        <v>4482</v>
      </c>
      <c r="G4153" s="11">
        <v>0.0</v>
      </c>
      <c r="H4153" s="7">
        <f t="shared" si="2"/>
        <v>0</v>
      </c>
      <c r="I4153" s="22" t="s">
        <v>18</v>
      </c>
      <c r="J4153" s="19" t="s">
        <v>1140</v>
      </c>
      <c r="K4153" s="16">
        <v>44169.0</v>
      </c>
      <c r="L4153" s="7" t="s">
        <v>20</v>
      </c>
      <c r="M4153" s="14" t="s">
        <v>4475</v>
      </c>
      <c r="N4153" s="11" t="s">
        <v>22</v>
      </c>
      <c r="O4153" s="11" t="s">
        <v>23</v>
      </c>
      <c r="P4153" s="12" t="s">
        <v>4385</v>
      </c>
    </row>
    <row r="4154">
      <c r="A4154" s="7">
        <v>24154.0</v>
      </c>
      <c r="B4154" s="7">
        <v>2020.0</v>
      </c>
      <c r="C4154" s="7" t="s">
        <v>1022</v>
      </c>
      <c r="D4154" s="7">
        <v>90.0</v>
      </c>
      <c r="E4154" s="7">
        <f t="shared" si="3"/>
        <v>141</v>
      </c>
      <c r="F4154" s="15" t="s">
        <v>4483</v>
      </c>
      <c r="G4154" s="11">
        <v>0.0</v>
      </c>
      <c r="H4154" s="7">
        <f t="shared" si="2"/>
        <v>0</v>
      </c>
      <c r="I4154" s="22" t="s">
        <v>18</v>
      </c>
      <c r="J4154" s="19" t="s">
        <v>1140</v>
      </c>
      <c r="K4154" s="16">
        <v>44169.0</v>
      </c>
      <c r="L4154" s="7" t="s">
        <v>20</v>
      </c>
      <c r="M4154" s="14" t="s">
        <v>4475</v>
      </c>
      <c r="N4154" s="11" t="s">
        <v>22</v>
      </c>
      <c r="O4154" s="11" t="s">
        <v>23</v>
      </c>
      <c r="P4154" s="12" t="s">
        <v>4385</v>
      </c>
    </row>
    <row r="4155">
      <c r="A4155" s="7">
        <v>24155.0</v>
      </c>
      <c r="B4155" s="7">
        <v>2020.0</v>
      </c>
      <c r="C4155" s="7" t="s">
        <v>1022</v>
      </c>
      <c r="D4155" s="7">
        <v>91.0</v>
      </c>
      <c r="E4155" s="7">
        <f t="shared" si="3"/>
        <v>33</v>
      </c>
      <c r="F4155" s="15" t="s">
        <v>4484</v>
      </c>
      <c r="G4155" s="11">
        <v>0.0</v>
      </c>
      <c r="H4155" s="7">
        <f t="shared" si="2"/>
        <v>0</v>
      </c>
      <c r="I4155" s="22" t="s">
        <v>18</v>
      </c>
      <c r="J4155" s="19" t="s">
        <v>1140</v>
      </c>
      <c r="K4155" s="16">
        <v>44169.0</v>
      </c>
      <c r="L4155" s="7" t="s">
        <v>20</v>
      </c>
      <c r="M4155" s="14" t="s">
        <v>4475</v>
      </c>
      <c r="N4155" s="11" t="s">
        <v>22</v>
      </c>
      <c r="O4155" s="11" t="s">
        <v>23</v>
      </c>
      <c r="P4155" s="12" t="s">
        <v>4385</v>
      </c>
    </row>
    <row r="4156">
      <c r="A4156" s="7">
        <v>24156.0</v>
      </c>
      <c r="B4156" s="7">
        <v>2020.0</v>
      </c>
      <c r="C4156" s="7" t="s">
        <v>1022</v>
      </c>
      <c r="D4156" s="7">
        <v>92.0</v>
      </c>
      <c r="E4156" s="7">
        <f t="shared" si="3"/>
        <v>278</v>
      </c>
      <c r="F4156" s="15" t="s">
        <v>4485</v>
      </c>
      <c r="G4156" s="11">
        <v>0.0</v>
      </c>
      <c r="H4156" s="7">
        <f t="shared" si="2"/>
        <v>0</v>
      </c>
      <c r="I4156" s="22" t="s">
        <v>18</v>
      </c>
      <c r="J4156" s="19" t="s">
        <v>1140</v>
      </c>
      <c r="K4156" s="16">
        <v>44169.0</v>
      </c>
      <c r="L4156" s="7" t="s">
        <v>20</v>
      </c>
      <c r="M4156" s="14" t="s">
        <v>4475</v>
      </c>
      <c r="N4156" s="11" t="s">
        <v>22</v>
      </c>
      <c r="O4156" s="11" t="s">
        <v>23</v>
      </c>
      <c r="P4156" s="12" t="s">
        <v>4385</v>
      </c>
    </row>
    <row r="4157">
      <c r="A4157" s="7">
        <v>24157.0</v>
      </c>
      <c r="B4157" s="7">
        <v>2020.0</v>
      </c>
      <c r="C4157" s="7" t="s">
        <v>1022</v>
      </c>
      <c r="D4157" s="7">
        <v>93.0</v>
      </c>
      <c r="E4157" s="7">
        <f t="shared" si="3"/>
        <v>178</v>
      </c>
      <c r="F4157" s="24" t="s">
        <v>4486</v>
      </c>
      <c r="G4157" s="11">
        <v>9.0</v>
      </c>
      <c r="H4157" s="7">
        <f t="shared" si="2"/>
        <v>1</v>
      </c>
      <c r="I4157" s="22" t="s">
        <v>18</v>
      </c>
      <c r="J4157" s="17" t="s">
        <v>1140</v>
      </c>
      <c r="K4157" s="16">
        <v>44169.0</v>
      </c>
      <c r="L4157" s="7" t="s">
        <v>20</v>
      </c>
      <c r="M4157" s="14" t="s">
        <v>4475</v>
      </c>
      <c r="N4157" s="11" t="s">
        <v>22</v>
      </c>
      <c r="O4157" s="11" t="s">
        <v>23</v>
      </c>
      <c r="P4157" s="12" t="s">
        <v>4385</v>
      </c>
    </row>
    <row r="4158">
      <c r="A4158" s="7">
        <v>24158.0</v>
      </c>
      <c r="B4158" s="7">
        <v>2020.0</v>
      </c>
      <c r="C4158" s="7" t="s">
        <v>1022</v>
      </c>
      <c r="D4158" s="7">
        <v>94.0</v>
      </c>
      <c r="E4158" s="7">
        <f t="shared" si="3"/>
        <v>38</v>
      </c>
      <c r="F4158" s="15" t="s">
        <v>4487</v>
      </c>
      <c r="G4158" s="11">
        <v>19.0</v>
      </c>
      <c r="H4158" s="7">
        <f t="shared" si="2"/>
        <v>1</v>
      </c>
      <c r="I4158" s="22" t="s">
        <v>18</v>
      </c>
      <c r="J4158" s="19" t="s">
        <v>1140</v>
      </c>
      <c r="K4158" s="16">
        <v>44169.0</v>
      </c>
      <c r="L4158" s="7" t="s">
        <v>20</v>
      </c>
      <c r="M4158" s="14" t="s">
        <v>4475</v>
      </c>
      <c r="N4158" s="11" t="s">
        <v>22</v>
      </c>
      <c r="O4158" s="11" t="s">
        <v>23</v>
      </c>
      <c r="P4158" s="12" t="s">
        <v>4385</v>
      </c>
    </row>
    <row r="4159">
      <c r="A4159" s="7">
        <v>24159.0</v>
      </c>
      <c r="B4159" s="7">
        <v>2020.0</v>
      </c>
      <c r="C4159" s="7" t="s">
        <v>1022</v>
      </c>
      <c r="D4159" s="7">
        <v>95.0</v>
      </c>
      <c r="E4159" s="7">
        <f t="shared" si="3"/>
        <v>77</v>
      </c>
      <c r="F4159" s="15" t="s">
        <v>4488</v>
      </c>
      <c r="G4159" s="11">
        <v>0.0</v>
      </c>
      <c r="H4159" s="7">
        <f t="shared" si="2"/>
        <v>0</v>
      </c>
      <c r="I4159" s="22" t="s">
        <v>18</v>
      </c>
      <c r="J4159" s="19" t="s">
        <v>1140</v>
      </c>
      <c r="K4159" s="16">
        <v>44169.0</v>
      </c>
      <c r="L4159" s="7" t="s">
        <v>20</v>
      </c>
      <c r="M4159" s="14" t="s">
        <v>4475</v>
      </c>
      <c r="N4159" s="11" t="s">
        <v>22</v>
      </c>
      <c r="O4159" s="11" t="s">
        <v>23</v>
      </c>
      <c r="P4159" s="12" t="s">
        <v>4385</v>
      </c>
    </row>
    <row r="4160">
      <c r="A4160" s="7">
        <v>24160.0</v>
      </c>
      <c r="B4160" s="7">
        <v>2020.0</v>
      </c>
      <c r="C4160" s="7" t="s">
        <v>1022</v>
      </c>
      <c r="D4160" s="7">
        <v>96.0</v>
      </c>
      <c r="E4160" s="7">
        <f t="shared" si="3"/>
        <v>435</v>
      </c>
      <c r="F4160" s="15" t="s">
        <v>4489</v>
      </c>
      <c r="G4160" s="11">
        <v>0.0</v>
      </c>
      <c r="H4160" s="7">
        <f t="shared" si="2"/>
        <v>0</v>
      </c>
      <c r="I4160" s="22" t="s">
        <v>18</v>
      </c>
      <c r="J4160" s="19" t="s">
        <v>1140</v>
      </c>
      <c r="K4160" s="16">
        <v>44169.0</v>
      </c>
      <c r="L4160" s="7" t="s">
        <v>20</v>
      </c>
      <c r="M4160" s="14" t="s">
        <v>4475</v>
      </c>
      <c r="N4160" s="11" t="s">
        <v>22</v>
      </c>
      <c r="O4160" s="11" t="s">
        <v>23</v>
      </c>
      <c r="P4160" s="12" t="s">
        <v>4385</v>
      </c>
    </row>
    <row r="4161">
      <c r="A4161" s="7">
        <v>24161.0</v>
      </c>
      <c r="B4161" s="7">
        <v>2020.0</v>
      </c>
      <c r="C4161" s="7" t="s">
        <v>1022</v>
      </c>
      <c r="D4161" s="7">
        <v>97.0</v>
      </c>
      <c r="E4161" s="7">
        <f t="shared" si="3"/>
        <v>21</v>
      </c>
      <c r="F4161" s="15" t="s">
        <v>4490</v>
      </c>
      <c r="G4161" s="11">
        <v>19.0</v>
      </c>
      <c r="H4161" s="7">
        <f t="shared" si="2"/>
        <v>1</v>
      </c>
      <c r="I4161" s="22" t="s">
        <v>18</v>
      </c>
      <c r="J4161" s="19" t="s">
        <v>1140</v>
      </c>
      <c r="K4161" s="16">
        <v>44169.0</v>
      </c>
      <c r="L4161" s="7" t="s">
        <v>20</v>
      </c>
      <c r="M4161" s="14" t="s">
        <v>4475</v>
      </c>
      <c r="N4161" s="11" t="s">
        <v>22</v>
      </c>
      <c r="O4161" s="11" t="s">
        <v>23</v>
      </c>
      <c r="P4161" s="12" t="s">
        <v>4385</v>
      </c>
    </row>
    <row r="4162">
      <c r="A4162" s="7">
        <v>24162.0</v>
      </c>
      <c r="B4162" s="7">
        <v>2020.0</v>
      </c>
      <c r="C4162" s="7" t="s">
        <v>1022</v>
      </c>
      <c r="D4162" s="7">
        <v>98.0</v>
      </c>
      <c r="E4162" s="7">
        <f t="shared" si="3"/>
        <v>30</v>
      </c>
      <c r="F4162" s="18" t="s">
        <v>4491</v>
      </c>
      <c r="G4162" s="11">
        <v>0.0</v>
      </c>
      <c r="H4162" s="7">
        <f t="shared" si="2"/>
        <v>0</v>
      </c>
      <c r="I4162" s="22" t="s">
        <v>18</v>
      </c>
      <c r="J4162" s="17" t="s">
        <v>1140</v>
      </c>
      <c r="K4162" s="16">
        <v>44169.0</v>
      </c>
      <c r="L4162" s="7" t="s">
        <v>20</v>
      </c>
      <c r="M4162" s="14" t="s">
        <v>4475</v>
      </c>
      <c r="N4162" s="11" t="s">
        <v>22</v>
      </c>
      <c r="O4162" s="11" t="s">
        <v>23</v>
      </c>
      <c r="P4162" s="12" t="s">
        <v>4385</v>
      </c>
    </row>
    <row r="4163">
      <c r="A4163" s="7">
        <v>24163.0</v>
      </c>
      <c r="B4163" s="7">
        <v>2020.0</v>
      </c>
      <c r="C4163" s="7" t="s">
        <v>1022</v>
      </c>
      <c r="D4163" s="7">
        <v>99.0</v>
      </c>
      <c r="E4163" s="7">
        <f t="shared" si="3"/>
        <v>18</v>
      </c>
      <c r="F4163" s="15" t="s">
        <v>4492</v>
      </c>
      <c r="G4163" s="11">
        <v>0.0</v>
      </c>
      <c r="H4163" s="7">
        <f t="shared" si="2"/>
        <v>0</v>
      </c>
      <c r="I4163" s="22" t="s">
        <v>18</v>
      </c>
      <c r="J4163" s="19" t="s">
        <v>1140</v>
      </c>
      <c r="K4163" s="16">
        <v>44169.0</v>
      </c>
      <c r="L4163" s="7" t="s">
        <v>20</v>
      </c>
      <c r="M4163" s="14" t="s">
        <v>4475</v>
      </c>
      <c r="N4163" s="11" t="s">
        <v>22</v>
      </c>
      <c r="O4163" s="11" t="s">
        <v>23</v>
      </c>
      <c r="P4163" s="12" t="s">
        <v>4385</v>
      </c>
    </row>
    <row r="4164">
      <c r="A4164" s="7">
        <v>24164.0</v>
      </c>
      <c r="B4164" s="7">
        <v>2020.0</v>
      </c>
      <c r="C4164" s="7" t="s">
        <v>1022</v>
      </c>
      <c r="D4164" s="7">
        <v>100.0</v>
      </c>
      <c r="E4164" s="7">
        <f t="shared" si="3"/>
        <v>323</v>
      </c>
      <c r="F4164" s="15" t="s">
        <v>4493</v>
      </c>
      <c r="G4164" s="11">
        <v>0.0</v>
      </c>
      <c r="H4164" s="7">
        <f t="shared" si="2"/>
        <v>0</v>
      </c>
      <c r="I4164" s="22" t="s">
        <v>18</v>
      </c>
      <c r="J4164" s="19" t="s">
        <v>1140</v>
      </c>
      <c r="K4164" s="16">
        <v>44169.0</v>
      </c>
      <c r="L4164" s="7" t="s">
        <v>20</v>
      </c>
      <c r="M4164" s="14" t="s">
        <v>4475</v>
      </c>
      <c r="N4164" s="11" t="s">
        <v>22</v>
      </c>
      <c r="O4164" s="11" t="s">
        <v>23</v>
      </c>
      <c r="P4164" s="12" t="s">
        <v>4385</v>
      </c>
    </row>
    <row r="4165">
      <c r="A4165" s="7">
        <v>24165.0</v>
      </c>
      <c r="B4165" s="7">
        <v>2020.0</v>
      </c>
      <c r="C4165" s="7" t="s">
        <v>1022</v>
      </c>
      <c r="D4165" s="7">
        <v>101.0</v>
      </c>
      <c r="E4165" s="7">
        <f t="shared" si="3"/>
        <v>142</v>
      </c>
      <c r="F4165" s="15" t="s">
        <v>4494</v>
      </c>
      <c r="G4165" s="11">
        <v>0.0</v>
      </c>
      <c r="H4165" s="7">
        <f t="shared" si="2"/>
        <v>0</v>
      </c>
      <c r="I4165" s="22" t="s">
        <v>18</v>
      </c>
      <c r="J4165" s="19" t="s">
        <v>1140</v>
      </c>
      <c r="K4165" s="16">
        <v>44169.0</v>
      </c>
      <c r="L4165" s="7" t="s">
        <v>20</v>
      </c>
      <c r="M4165" s="14" t="s">
        <v>4475</v>
      </c>
      <c r="N4165" s="11" t="s">
        <v>22</v>
      </c>
      <c r="O4165" s="11" t="s">
        <v>23</v>
      </c>
      <c r="P4165" s="12" t="s">
        <v>4385</v>
      </c>
    </row>
    <row r="4166">
      <c r="A4166" s="7">
        <v>24166.0</v>
      </c>
      <c r="B4166" s="7">
        <v>2020.0</v>
      </c>
      <c r="C4166" s="7" t="s">
        <v>1022</v>
      </c>
      <c r="D4166" s="7">
        <v>102.0</v>
      </c>
      <c r="E4166" s="7">
        <f t="shared" si="3"/>
        <v>75</v>
      </c>
      <c r="F4166" s="15" t="s">
        <v>4495</v>
      </c>
      <c r="G4166" s="11">
        <v>0.0</v>
      </c>
      <c r="H4166" s="7">
        <f t="shared" si="2"/>
        <v>0</v>
      </c>
      <c r="I4166" s="22" t="s">
        <v>18</v>
      </c>
      <c r="J4166" s="19" t="s">
        <v>1140</v>
      </c>
      <c r="K4166" s="16">
        <v>44169.0</v>
      </c>
      <c r="L4166" s="7" t="s">
        <v>20</v>
      </c>
      <c r="M4166" s="14" t="s">
        <v>4475</v>
      </c>
      <c r="N4166" s="11" t="s">
        <v>22</v>
      </c>
      <c r="O4166" s="11" t="s">
        <v>23</v>
      </c>
      <c r="P4166" s="12" t="s">
        <v>4385</v>
      </c>
    </row>
    <row r="4167">
      <c r="A4167" s="7">
        <v>24167.0</v>
      </c>
      <c r="B4167" s="7">
        <v>2020.0</v>
      </c>
      <c r="C4167" s="7" t="s">
        <v>1022</v>
      </c>
      <c r="D4167" s="7">
        <v>103.0</v>
      </c>
      <c r="E4167" s="7">
        <f t="shared" si="3"/>
        <v>44</v>
      </c>
      <c r="F4167" s="15" t="s">
        <v>4496</v>
      </c>
      <c r="G4167" s="11">
        <v>0.0</v>
      </c>
      <c r="H4167" s="7">
        <f t="shared" si="2"/>
        <v>0</v>
      </c>
      <c r="I4167" s="22" t="s">
        <v>18</v>
      </c>
      <c r="J4167" s="19" t="s">
        <v>1140</v>
      </c>
      <c r="K4167" s="16">
        <v>44169.0</v>
      </c>
      <c r="L4167" s="7" t="s">
        <v>20</v>
      </c>
      <c r="M4167" s="14" t="s">
        <v>4475</v>
      </c>
      <c r="N4167" s="11" t="s">
        <v>22</v>
      </c>
      <c r="O4167" s="11" t="s">
        <v>23</v>
      </c>
      <c r="P4167" s="12" t="s">
        <v>4385</v>
      </c>
    </row>
    <row r="4168">
      <c r="A4168" s="7">
        <v>24168.0</v>
      </c>
      <c r="B4168" s="7">
        <v>2020.0</v>
      </c>
      <c r="C4168" s="7" t="s">
        <v>1022</v>
      </c>
      <c r="D4168" s="7">
        <v>104.0</v>
      </c>
      <c r="E4168" s="7">
        <f t="shared" si="3"/>
        <v>51</v>
      </c>
      <c r="F4168" s="15" t="s">
        <v>4497</v>
      </c>
      <c r="G4168" s="11">
        <v>0.0</v>
      </c>
      <c r="H4168" s="7">
        <f t="shared" si="2"/>
        <v>0</v>
      </c>
      <c r="I4168" s="22" t="s">
        <v>18</v>
      </c>
      <c r="J4168" s="19" t="s">
        <v>1140</v>
      </c>
      <c r="K4168" s="16">
        <v>44169.0</v>
      </c>
      <c r="L4168" s="7" t="s">
        <v>20</v>
      </c>
      <c r="M4168" s="14" t="s">
        <v>4475</v>
      </c>
      <c r="N4168" s="11" t="s">
        <v>22</v>
      </c>
      <c r="O4168" s="11" t="s">
        <v>23</v>
      </c>
      <c r="P4168" s="12" t="s">
        <v>4385</v>
      </c>
    </row>
    <row r="4169">
      <c r="A4169" s="7">
        <v>24169.0</v>
      </c>
      <c r="B4169" s="7">
        <v>2020.0</v>
      </c>
      <c r="C4169" s="7" t="s">
        <v>1022</v>
      </c>
      <c r="D4169" s="7">
        <v>105.0</v>
      </c>
      <c r="E4169" s="7">
        <f t="shared" si="3"/>
        <v>46</v>
      </c>
      <c r="F4169" s="15" t="s">
        <v>4498</v>
      </c>
      <c r="G4169" s="11">
        <v>19.0</v>
      </c>
      <c r="H4169" s="7">
        <f t="shared" si="2"/>
        <v>1</v>
      </c>
      <c r="I4169" s="22" t="s">
        <v>18</v>
      </c>
      <c r="J4169" s="19" t="s">
        <v>1140</v>
      </c>
      <c r="K4169" s="16">
        <v>44169.0</v>
      </c>
      <c r="L4169" s="7" t="s">
        <v>20</v>
      </c>
      <c r="M4169" s="14" t="s">
        <v>4499</v>
      </c>
      <c r="N4169" s="11" t="s">
        <v>22</v>
      </c>
      <c r="O4169" s="11" t="s">
        <v>23</v>
      </c>
      <c r="P4169" s="12" t="s">
        <v>4385</v>
      </c>
    </row>
    <row r="4170">
      <c r="A4170" s="7">
        <v>24170.0</v>
      </c>
      <c r="B4170" s="7">
        <v>2020.0</v>
      </c>
      <c r="C4170" s="7" t="s">
        <v>1022</v>
      </c>
      <c r="D4170" s="7">
        <v>106.0</v>
      </c>
      <c r="E4170" s="7">
        <f t="shared" si="3"/>
        <v>30</v>
      </c>
      <c r="F4170" s="15" t="s">
        <v>4500</v>
      </c>
      <c r="G4170" s="11">
        <v>0.0</v>
      </c>
      <c r="H4170" s="7">
        <f t="shared" si="2"/>
        <v>0</v>
      </c>
      <c r="I4170" s="22" t="s">
        <v>18</v>
      </c>
      <c r="J4170" s="19" t="s">
        <v>1140</v>
      </c>
      <c r="K4170" s="16">
        <v>44169.0</v>
      </c>
      <c r="L4170" s="7" t="s">
        <v>20</v>
      </c>
      <c r="M4170" s="14" t="s">
        <v>4499</v>
      </c>
      <c r="N4170" s="11" t="s">
        <v>22</v>
      </c>
      <c r="O4170" s="11" t="s">
        <v>23</v>
      </c>
      <c r="P4170" s="12" t="s">
        <v>4385</v>
      </c>
    </row>
    <row r="4171">
      <c r="A4171" s="7">
        <v>24171.0</v>
      </c>
      <c r="B4171" s="7">
        <v>2020.0</v>
      </c>
      <c r="C4171" s="7" t="s">
        <v>1022</v>
      </c>
      <c r="D4171" s="7">
        <v>107.0</v>
      </c>
      <c r="E4171" s="7">
        <f t="shared" si="3"/>
        <v>30</v>
      </c>
      <c r="F4171" s="15" t="s">
        <v>4501</v>
      </c>
      <c r="G4171" s="11">
        <v>0.0</v>
      </c>
      <c r="H4171" s="7">
        <f t="shared" si="2"/>
        <v>0</v>
      </c>
      <c r="I4171" s="22" t="s">
        <v>18</v>
      </c>
      <c r="J4171" s="19" t="s">
        <v>1140</v>
      </c>
      <c r="K4171" s="16">
        <v>44169.0</v>
      </c>
      <c r="L4171" s="7" t="s">
        <v>20</v>
      </c>
      <c r="M4171" s="14" t="s">
        <v>4499</v>
      </c>
      <c r="N4171" s="11" t="s">
        <v>22</v>
      </c>
      <c r="O4171" s="11" t="s">
        <v>23</v>
      </c>
      <c r="P4171" s="12" t="s">
        <v>4385</v>
      </c>
    </row>
    <row r="4172">
      <c r="A4172" s="7">
        <v>24172.0</v>
      </c>
      <c r="B4172" s="7">
        <v>2020.0</v>
      </c>
      <c r="C4172" s="7" t="s">
        <v>1022</v>
      </c>
      <c r="D4172" s="7">
        <v>108.0</v>
      </c>
      <c r="E4172" s="7">
        <f t="shared" si="3"/>
        <v>70</v>
      </c>
      <c r="F4172" s="15" t="s">
        <v>4502</v>
      </c>
      <c r="G4172" s="11">
        <v>0.0</v>
      </c>
      <c r="H4172" s="7">
        <f t="shared" si="2"/>
        <v>0</v>
      </c>
      <c r="I4172" s="22" t="s">
        <v>18</v>
      </c>
      <c r="J4172" s="19" t="s">
        <v>1140</v>
      </c>
      <c r="K4172" s="16">
        <v>44169.0</v>
      </c>
      <c r="L4172" s="7" t="s">
        <v>20</v>
      </c>
      <c r="M4172" s="14" t="s">
        <v>4499</v>
      </c>
      <c r="N4172" s="11" t="s">
        <v>22</v>
      </c>
      <c r="O4172" s="11" t="s">
        <v>23</v>
      </c>
      <c r="P4172" s="12" t="s">
        <v>4385</v>
      </c>
    </row>
    <row r="4173">
      <c r="A4173" s="7">
        <v>24173.0</v>
      </c>
      <c r="B4173" s="7">
        <v>2020.0</v>
      </c>
      <c r="C4173" s="7" t="s">
        <v>1022</v>
      </c>
      <c r="D4173" s="7">
        <v>109.0</v>
      </c>
      <c r="E4173" s="7">
        <f t="shared" si="3"/>
        <v>85</v>
      </c>
      <c r="F4173" s="15" t="s">
        <v>4503</v>
      </c>
      <c r="G4173" s="11">
        <v>19.0</v>
      </c>
      <c r="H4173" s="7">
        <f t="shared" si="2"/>
        <v>1</v>
      </c>
      <c r="I4173" s="22" t="s">
        <v>18</v>
      </c>
      <c r="J4173" s="19" t="s">
        <v>1140</v>
      </c>
      <c r="K4173" s="16">
        <v>44169.0</v>
      </c>
      <c r="L4173" s="7" t="s">
        <v>20</v>
      </c>
      <c r="M4173" s="14" t="s">
        <v>4499</v>
      </c>
      <c r="N4173" s="11" t="s">
        <v>22</v>
      </c>
      <c r="O4173" s="11" t="s">
        <v>23</v>
      </c>
      <c r="P4173" s="12" t="s">
        <v>4385</v>
      </c>
    </row>
    <row r="4174">
      <c r="A4174" s="7">
        <v>24174.0</v>
      </c>
      <c r="B4174" s="7">
        <v>2020.0</v>
      </c>
      <c r="C4174" s="7" t="s">
        <v>1022</v>
      </c>
      <c r="D4174" s="7">
        <v>110.0</v>
      </c>
      <c r="E4174" s="7">
        <f t="shared" si="3"/>
        <v>42</v>
      </c>
      <c r="F4174" s="15" t="s">
        <v>4504</v>
      </c>
      <c r="G4174" s="11">
        <v>19.0</v>
      </c>
      <c r="H4174" s="7">
        <f t="shared" si="2"/>
        <v>1</v>
      </c>
      <c r="I4174" s="22" t="s">
        <v>18</v>
      </c>
      <c r="J4174" s="19" t="s">
        <v>1140</v>
      </c>
      <c r="K4174" s="16">
        <v>44169.0</v>
      </c>
      <c r="L4174" s="7" t="s">
        <v>20</v>
      </c>
      <c r="M4174" s="14" t="s">
        <v>4499</v>
      </c>
      <c r="N4174" s="11" t="s">
        <v>22</v>
      </c>
      <c r="O4174" s="11" t="s">
        <v>23</v>
      </c>
      <c r="P4174" s="12" t="s">
        <v>4385</v>
      </c>
    </row>
    <row r="4175">
      <c r="A4175" s="7">
        <v>24175.0</v>
      </c>
      <c r="B4175" s="7">
        <v>2020.0</v>
      </c>
      <c r="C4175" s="7" t="s">
        <v>1022</v>
      </c>
      <c r="D4175" s="7">
        <v>111.0</v>
      </c>
      <c r="E4175" s="7">
        <f t="shared" si="3"/>
        <v>146</v>
      </c>
      <c r="F4175" s="15" t="s">
        <v>4505</v>
      </c>
      <c r="G4175" s="11">
        <v>19.0</v>
      </c>
      <c r="H4175" s="7">
        <f t="shared" si="2"/>
        <v>1</v>
      </c>
      <c r="I4175" s="22" t="s">
        <v>18</v>
      </c>
      <c r="J4175" s="19" t="s">
        <v>1140</v>
      </c>
      <c r="K4175" s="16">
        <v>44169.0</v>
      </c>
      <c r="L4175" s="7" t="s">
        <v>20</v>
      </c>
      <c r="M4175" s="14" t="s">
        <v>4499</v>
      </c>
      <c r="N4175" s="11" t="s">
        <v>22</v>
      </c>
      <c r="O4175" s="11" t="s">
        <v>23</v>
      </c>
      <c r="P4175" s="12" t="s">
        <v>4385</v>
      </c>
    </row>
    <row r="4176">
      <c r="A4176" s="7">
        <v>24176.0</v>
      </c>
      <c r="B4176" s="7">
        <v>2020.0</v>
      </c>
      <c r="C4176" s="7" t="s">
        <v>1022</v>
      </c>
      <c r="D4176" s="7">
        <v>112.0</v>
      </c>
      <c r="E4176" s="7">
        <f t="shared" si="3"/>
        <v>23</v>
      </c>
      <c r="F4176" s="15" t="s">
        <v>4506</v>
      </c>
      <c r="G4176" s="11">
        <v>19.0</v>
      </c>
      <c r="H4176" s="7">
        <f t="shared" si="2"/>
        <v>1</v>
      </c>
      <c r="I4176" s="22" t="s">
        <v>18</v>
      </c>
      <c r="J4176" s="19" t="s">
        <v>1140</v>
      </c>
      <c r="K4176" s="16">
        <v>44169.0</v>
      </c>
      <c r="L4176" s="7" t="s">
        <v>20</v>
      </c>
      <c r="M4176" s="14" t="s">
        <v>4499</v>
      </c>
      <c r="N4176" s="11" t="s">
        <v>22</v>
      </c>
      <c r="O4176" s="11" t="s">
        <v>23</v>
      </c>
      <c r="P4176" s="12" t="s">
        <v>4385</v>
      </c>
    </row>
    <row r="4177">
      <c r="A4177" s="7">
        <v>24177.0</v>
      </c>
      <c r="B4177" s="7">
        <v>2020.0</v>
      </c>
      <c r="C4177" s="7" t="s">
        <v>1022</v>
      </c>
      <c r="D4177" s="7">
        <v>113.0</v>
      </c>
      <c r="E4177" s="7">
        <f t="shared" si="3"/>
        <v>171</v>
      </c>
      <c r="F4177" s="15" t="s">
        <v>4507</v>
      </c>
      <c r="G4177" s="11">
        <v>3.0</v>
      </c>
      <c r="H4177" s="7">
        <f t="shared" si="2"/>
        <v>1</v>
      </c>
      <c r="I4177" s="22" t="s">
        <v>18</v>
      </c>
      <c r="J4177" s="19" t="s">
        <v>1140</v>
      </c>
      <c r="K4177" s="16">
        <v>44169.0</v>
      </c>
      <c r="L4177" s="7" t="s">
        <v>20</v>
      </c>
      <c r="M4177" s="14" t="s">
        <v>4499</v>
      </c>
      <c r="N4177" s="11" t="s">
        <v>22</v>
      </c>
      <c r="O4177" s="11" t="s">
        <v>23</v>
      </c>
      <c r="P4177" s="12" t="s">
        <v>4385</v>
      </c>
    </row>
    <row r="4178">
      <c r="A4178" s="7">
        <v>24178.0</v>
      </c>
      <c r="B4178" s="7">
        <v>2020.0</v>
      </c>
      <c r="C4178" s="7" t="s">
        <v>1022</v>
      </c>
      <c r="D4178" s="7">
        <v>114.0</v>
      </c>
      <c r="E4178" s="7">
        <f t="shared" si="3"/>
        <v>73</v>
      </c>
      <c r="F4178" s="15" t="s">
        <v>4508</v>
      </c>
      <c r="G4178" s="11">
        <v>3.0</v>
      </c>
      <c r="H4178" s="7">
        <f t="shared" si="2"/>
        <v>1</v>
      </c>
      <c r="I4178" s="22" t="s">
        <v>18</v>
      </c>
      <c r="J4178" s="19" t="s">
        <v>1140</v>
      </c>
      <c r="K4178" s="16">
        <v>44169.0</v>
      </c>
      <c r="L4178" s="7" t="s">
        <v>20</v>
      </c>
      <c r="M4178" s="14" t="s">
        <v>4499</v>
      </c>
      <c r="N4178" s="11" t="s">
        <v>22</v>
      </c>
      <c r="O4178" s="11" t="s">
        <v>23</v>
      </c>
      <c r="P4178" s="12" t="s">
        <v>4385</v>
      </c>
    </row>
    <row r="4179">
      <c r="A4179" s="7">
        <v>24179.0</v>
      </c>
      <c r="B4179" s="7">
        <v>2020.0</v>
      </c>
      <c r="C4179" s="7" t="s">
        <v>1022</v>
      </c>
      <c r="D4179" s="7">
        <v>115.0</v>
      </c>
      <c r="E4179" s="7">
        <f t="shared" si="3"/>
        <v>70</v>
      </c>
      <c r="F4179" s="15" t="s">
        <v>4509</v>
      </c>
      <c r="G4179" s="11">
        <v>19.0</v>
      </c>
      <c r="H4179" s="7">
        <f t="shared" si="2"/>
        <v>1</v>
      </c>
      <c r="I4179" s="22" t="s">
        <v>18</v>
      </c>
      <c r="J4179" s="19" t="s">
        <v>1140</v>
      </c>
      <c r="K4179" s="16">
        <v>44169.0</v>
      </c>
      <c r="L4179" s="7" t="s">
        <v>20</v>
      </c>
      <c r="M4179" s="14" t="s">
        <v>4499</v>
      </c>
      <c r="N4179" s="11" t="s">
        <v>22</v>
      </c>
      <c r="O4179" s="11" t="s">
        <v>23</v>
      </c>
      <c r="P4179" s="12" t="s">
        <v>4385</v>
      </c>
    </row>
    <row r="4180">
      <c r="A4180" s="7">
        <v>24180.0</v>
      </c>
      <c r="B4180" s="7">
        <v>2020.0</v>
      </c>
      <c r="C4180" s="7" t="s">
        <v>1022</v>
      </c>
      <c r="D4180" s="7">
        <v>116.0</v>
      </c>
      <c r="E4180" s="7">
        <f t="shared" si="3"/>
        <v>13</v>
      </c>
      <c r="F4180" s="15" t="s">
        <v>4510</v>
      </c>
      <c r="G4180" s="11">
        <v>19.0</v>
      </c>
      <c r="H4180" s="7">
        <f t="shared" si="2"/>
        <v>1</v>
      </c>
      <c r="I4180" s="22" t="s">
        <v>18</v>
      </c>
      <c r="J4180" s="19" t="s">
        <v>1140</v>
      </c>
      <c r="K4180" s="16">
        <v>44169.0</v>
      </c>
      <c r="L4180" s="7" t="s">
        <v>20</v>
      </c>
      <c r="M4180" s="14" t="s">
        <v>4499</v>
      </c>
      <c r="N4180" s="11" t="s">
        <v>22</v>
      </c>
      <c r="O4180" s="11" t="s">
        <v>23</v>
      </c>
      <c r="P4180" s="12" t="s">
        <v>4385</v>
      </c>
    </row>
    <row r="4181">
      <c r="A4181" s="7">
        <v>24181.0</v>
      </c>
      <c r="B4181" s="7">
        <v>2020.0</v>
      </c>
      <c r="C4181" s="7" t="s">
        <v>1022</v>
      </c>
      <c r="D4181" s="7">
        <v>117.0</v>
      </c>
      <c r="E4181" s="7">
        <f t="shared" si="3"/>
        <v>50</v>
      </c>
      <c r="F4181" s="18" t="s">
        <v>4511</v>
      </c>
      <c r="G4181" s="11">
        <v>0.0</v>
      </c>
      <c r="H4181" s="7">
        <f t="shared" si="2"/>
        <v>0</v>
      </c>
      <c r="I4181" s="22" t="s">
        <v>18</v>
      </c>
      <c r="J4181" s="17" t="s">
        <v>1140</v>
      </c>
      <c r="K4181" s="16">
        <v>44169.0</v>
      </c>
      <c r="L4181" s="7" t="s">
        <v>20</v>
      </c>
      <c r="M4181" s="14" t="s">
        <v>4499</v>
      </c>
      <c r="N4181" s="11" t="s">
        <v>22</v>
      </c>
      <c r="O4181" s="11" t="s">
        <v>23</v>
      </c>
      <c r="P4181" s="12" t="s">
        <v>4385</v>
      </c>
    </row>
    <row r="4182">
      <c r="A4182" s="7">
        <v>24182.0</v>
      </c>
      <c r="B4182" s="7">
        <v>2020.0</v>
      </c>
      <c r="C4182" s="7" t="s">
        <v>1022</v>
      </c>
      <c r="D4182" s="7">
        <v>118.0</v>
      </c>
      <c r="E4182" s="7">
        <f t="shared" si="3"/>
        <v>79</v>
      </c>
      <c r="F4182" s="18" t="s">
        <v>4512</v>
      </c>
      <c r="G4182" s="11">
        <v>19.0</v>
      </c>
      <c r="H4182" s="7">
        <f t="shared" si="2"/>
        <v>1</v>
      </c>
      <c r="I4182" s="22" t="s">
        <v>18</v>
      </c>
      <c r="J4182" s="17" t="s">
        <v>1140</v>
      </c>
      <c r="K4182" s="16">
        <v>44169.0</v>
      </c>
      <c r="L4182" s="7" t="s">
        <v>20</v>
      </c>
      <c r="M4182" s="14" t="s">
        <v>4499</v>
      </c>
      <c r="N4182" s="11" t="s">
        <v>22</v>
      </c>
      <c r="O4182" s="11" t="s">
        <v>23</v>
      </c>
      <c r="P4182" s="12" t="s">
        <v>4385</v>
      </c>
    </row>
    <row r="4183">
      <c r="A4183" s="7">
        <v>24183.0</v>
      </c>
      <c r="B4183" s="7">
        <v>2020.0</v>
      </c>
      <c r="C4183" s="7" t="s">
        <v>1022</v>
      </c>
      <c r="D4183" s="7">
        <v>119.0</v>
      </c>
      <c r="E4183" s="7">
        <f t="shared" si="3"/>
        <v>29</v>
      </c>
      <c r="F4183" s="15" t="s">
        <v>4513</v>
      </c>
      <c r="G4183" s="11">
        <v>0.0</v>
      </c>
      <c r="H4183" s="7">
        <f t="shared" si="2"/>
        <v>0</v>
      </c>
      <c r="I4183" s="22" t="s">
        <v>18</v>
      </c>
      <c r="J4183" s="19" t="s">
        <v>1140</v>
      </c>
      <c r="K4183" s="16">
        <v>44169.0</v>
      </c>
      <c r="L4183" s="7" t="s">
        <v>20</v>
      </c>
      <c r="M4183" s="14" t="s">
        <v>4499</v>
      </c>
      <c r="N4183" s="11" t="s">
        <v>22</v>
      </c>
      <c r="O4183" s="11" t="s">
        <v>23</v>
      </c>
      <c r="P4183" s="12" t="s">
        <v>4385</v>
      </c>
    </row>
    <row r="4184">
      <c r="A4184" s="7">
        <v>24184.0</v>
      </c>
      <c r="B4184" s="7">
        <v>2020.0</v>
      </c>
      <c r="C4184" s="7" t="s">
        <v>1022</v>
      </c>
      <c r="D4184" s="7">
        <v>120.0</v>
      </c>
      <c r="E4184" s="7">
        <f t="shared" si="3"/>
        <v>101</v>
      </c>
      <c r="F4184" s="18" t="s">
        <v>4514</v>
      </c>
      <c r="G4184" s="11">
        <v>0.0</v>
      </c>
      <c r="H4184" s="7">
        <f t="shared" si="2"/>
        <v>0</v>
      </c>
      <c r="I4184" s="22" t="s">
        <v>18</v>
      </c>
      <c r="J4184" s="17" t="s">
        <v>1140</v>
      </c>
      <c r="K4184" s="16">
        <v>44169.0</v>
      </c>
      <c r="L4184" s="7" t="s">
        <v>20</v>
      </c>
      <c r="M4184" s="14" t="s">
        <v>4499</v>
      </c>
      <c r="N4184" s="11" t="s">
        <v>22</v>
      </c>
      <c r="O4184" s="11" t="s">
        <v>23</v>
      </c>
      <c r="P4184" s="12" t="s">
        <v>4385</v>
      </c>
    </row>
    <row r="4185">
      <c r="A4185" s="7">
        <v>24185.0</v>
      </c>
      <c r="B4185" s="7">
        <v>2020.0</v>
      </c>
      <c r="C4185" s="7" t="s">
        <v>1022</v>
      </c>
      <c r="D4185" s="7">
        <v>121.0</v>
      </c>
      <c r="E4185" s="7">
        <f t="shared" si="3"/>
        <v>169</v>
      </c>
      <c r="F4185" s="18" t="s">
        <v>4515</v>
      </c>
      <c r="G4185" s="11">
        <v>19.0</v>
      </c>
      <c r="H4185" s="7">
        <f t="shared" si="2"/>
        <v>1</v>
      </c>
      <c r="I4185" s="22" t="s">
        <v>18</v>
      </c>
      <c r="J4185" s="17" t="s">
        <v>1140</v>
      </c>
      <c r="K4185" s="16">
        <v>44169.0</v>
      </c>
      <c r="L4185" s="7" t="s">
        <v>20</v>
      </c>
      <c r="M4185" s="14" t="s">
        <v>4499</v>
      </c>
      <c r="N4185" s="11" t="s">
        <v>22</v>
      </c>
      <c r="O4185" s="11" t="s">
        <v>23</v>
      </c>
      <c r="P4185" s="12" t="s">
        <v>4385</v>
      </c>
    </row>
    <row r="4186">
      <c r="A4186" s="7">
        <v>24186.0</v>
      </c>
      <c r="B4186" s="7">
        <v>2020.0</v>
      </c>
      <c r="C4186" s="7" t="s">
        <v>1022</v>
      </c>
      <c r="D4186" s="7">
        <v>122.0</v>
      </c>
      <c r="E4186" s="7">
        <f t="shared" si="3"/>
        <v>12</v>
      </c>
      <c r="F4186" s="15" t="s">
        <v>4516</v>
      </c>
      <c r="G4186" s="11">
        <v>19.0</v>
      </c>
      <c r="H4186" s="7">
        <f t="shared" si="2"/>
        <v>1</v>
      </c>
      <c r="I4186" s="22" t="s">
        <v>18</v>
      </c>
      <c r="J4186" s="19" t="s">
        <v>1140</v>
      </c>
      <c r="K4186" s="16">
        <v>44169.0</v>
      </c>
      <c r="L4186" s="7" t="s">
        <v>20</v>
      </c>
      <c r="M4186" s="14" t="s">
        <v>4499</v>
      </c>
      <c r="N4186" s="11" t="s">
        <v>22</v>
      </c>
      <c r="O4186" s="11" t="s">
        <v>23</v>
      </c>
      <c r="P4186" s="12" t="s">
        <v>4385</v>
      </c>
    </row>
    <row r="4187">
      <c r="A4187" s="7">
        <v>24187.0</v>
      </c>
      <c r="B4187" s="7">
        <v>2020.0</v>
      </c>
      <c r="C4187" s="7" t="s">
        <v>1022</v>
      </c>
      <c r="D4187" s="7">
        <v>123.0</v>
      </c>
      <c r="E4187" s="7">
        <f t="shared" si="3"/>
        <v>31</v>
      </c>
      <c r="F4187" s="15" t="s">
        <v>4517</v>
      </c>
      <c r="G4187" s="11">
        <v>0.0</v>
      </c>
      <c r="H4187" s="7">
        <f t="shared" si="2"/>
        <v>0</v>
      </c>
      <c r="I4187" s="22" t="s">
        <v>18</v>
      </c>
      <c r="J4187" s="19" t="s">
        <v>1140</v>
      </c>
      <c r="K4187" s="16">
        <v>44169.0</v>
      </c>
      <c r="L4187" s="7" t="s">
        <v>20</v>
      </c>
      <c r="M4187" s="14" t="s">
        <v>4499</v>
      </c>
      <c r="N4187" s="11" t="s">
        <v>22</v>
      </c>
      <c r="O4187" s="11" t="s">
        <v>23</v>
      </c>
      <c r="P4187" s="12" t="s">
        <v>4385</v>
      </c>
    </row>
    <row r="4188">
      <c r="A4188" s="7">
        <v>24188.0</v>
      </c>
      <c r="B4188" s="7">
        <v>2020.0</v>
      </c>
      <c r="C4188" s="7" t="s">
        <v>1022</v>
      </c>
      <c r="D4188" s="7">
        <v>124.0</v>
      </c>
      <c r="E4188" s="7">
        <f t="shared" si="3"/>
        <v>298</v>
      </c>
      <c r="F4188" s="15" t="s">
        <v>4518</v>
      </c>
      <c r="G4188" s="11">
        <v>0.0</v>
      </c>
      <c r="H4188" s="7">
        <f t="shared" si="2"/>
        <v>0</v>
      </c>
      <c r="I4188" s="22" t="s">
        <v>18</v>
      </c>
      <c r="J4188" s="19" t="s">
        <v>1140</v>
      </c>
      <c r="K4188" s="16">
        <v>44169.0</v>
      </c>
      <c r="L4188" s="7" t="s">
        <v>20</v>
      </c>
      <c r="M4188" s="14" t="s">
        <v>4499</v>
      </c>
      <c r="N4188" s="11" t="s">
        <v>22</v>
      </c>
      <c r="O4188" s="11" t="s">
        <v>23</v>
      </c>
      <c r="P4188" s="12" t="s">
        <v>4385</v>
      </c>
    </row>
    <row r="4189">
      <c r="A4189" s="7">
        <v>24189.0</v>
      </c>
      <c r="B4189" s="7">
        <v>2020.0</v>
      </c>
      <c r="C4189" s="7" t="s">
        <v>1022</v>
      </c>
      <c r="D4189" s="7">
        <v>125.0</v>
      </c>
      <c r="E4189" s="7">
        <f t="shared" si="3"/>
        <v>115</v>
      </c>
      <c r="F4189" s="15" t="s">
        <v>4519</v>
      </c>
      <c r="G4189" s="11">
        <v>19.0</v>
      </c>
      <c r="H4189" s="7">
        <f t="shared" si="2"/>
        <v>1</v>
      </c>
      <c r="I4189" s="22" t="s">
        <v>18</v>
      </c>
      <c r="J4189" s="19" t="s">
        <v>1140</v>
      </c>
      <c r="K4189" s="16">
        <v>44169.0</v>
      </c>
      <c r="L4189" s="7" t="s">
        <v>20</v>
      </c>
      <c r="M4189" s="14" t="s">
        <v>4499</v>
      </c>
      <c r="N4189" s="11" t="s">
        <v>22</v>
      </c>
      <c r="O4189" s="11" t="s">
        <v>23</v>
      </c>
      <c r="P4189" s="12" t="s">
        <v>4385</v>
      </c>
    </row>
    <row r="4190">
      <c r="A4190" s="7">
        <v>24190.0</v>
      </c>
      <c r="B4190" s="7">
        <v>2020.0</v>
      </c>
      <c r="C4190" s="7" t="s">
        <v>1022</v>
      </c>
      <c r="D4190" s="7">
        <v>126.0</v>
      </c>
      <c r="E4190" s="7">
        <f t="shared" si="3"/>
        <v>186</v>
      </c>
      <c r="F4190" s="15" t="s">
        <v>4520</v>
      </c>
      <c r="G4190" s="11">
        <v>19.0</v>
      </c>
      <c r="H4190" s="7">
        <f t="shared" si="2"/>
        <v>1</v>
      </c>
      <c r="I4190" s="22" t="s">
        <v>18</v>
      </c>
      <c r="J4190" s="19" t="s">
        <v>1140</v>
      </c>
      <c r="K4190" s="16">
        <v>44169.0</v>
      </c>
      <c r="L4190" s="7" t="s">
        <v>20</v>
      </c>
      <c r="M4190" s="14" t="s">
        <v>4499</v>
      </c>
      <c r="N4190" s="11" t="s">
        <v>22</v>
      </c>
      <c r="O4190" s="11" t="s">
        <v>23</v>
      </c>
      <c r="P4190" s="12" t="s">
        <v>4385</v>
      </c>
    </row>
    <row r="4191">
      <c r="A4191" s="7">
        <v>24191.0</v>
      </c>
      <c r="B4191" s="7">
        <v>2020.0</v>
      </c>
      <c r="C4191" s="7" t="s">
        <v>1022</v>
      </c>
      <c r="D4191" s="7">
        <v>127.0</v>
      </c>
      <c r="E4191" s="7">
        <f t="shared" si="3"/>
        <v>118</v>
      </c>
      <c r="F4191" s="15" t="s">
        <v>4521</v>
      </c>
      <c r="G4191" s="11">
        <v>3.0</v>
      </c>
      <c r="H4191" s="7">
        <f t="shared" si="2"/>
        <v>1</v>
      </c>
      <c r="I4191" s="22" t="s">
        <v>18</v>
      </c>
      <c r="J4191" s="19" t="s">
        <v>1140</v>
      </c>
      <c r="K4191" s="16">
        <v>44169.0</v>
      </c>
      <c r="L4191" s="7" t="s">
        <v>20</v>
      </c>
      <c r="M4191" s="14" t="s">
        <v>4499</v>
      </c>
      <c r="N4191" s="11" t="s">
        <v>22</v>
      </c>
      <c r="O4191" s="11" t="s">
        <v>23</v>
      </c>
      <c r="P4191" s="12" t="s">
        <v>4385</v>
      </c>
    </row>
    <row r="4192">
      <c r="A4192" s="7">
        <v>24192.0</v>
      </c>
      <c r="B4192" s="7">
        <v>2020.0</v>
      </c>
      <c r="C4192" s="7" t="s">
        <v>1022</v>
      </c>
      <c r="D4192" s="7">
        <v>128.0</v>
      </c>
      <c r="E4192" s="7">
        <f t="shared" si="3"/>
        <v>88</v>
      </c>
      <c r="F4192" s="15" t="s">
        <v>4522</v>
      </c>
      <c r="G4192" s="11">
        <v>19.0</v>
      </c>
      <c r="H4192" s="7">
        <f t="shared" si="2"/>
        <v>1</v>
      </c>
      <c r="I4192" s="22" t="s">
        <v>18</v>
      </c>
      <c r="J4192" s="19" t="s">
        <v>1140</v>
      </c>
      <c r="K4192" s="16">
        <v>44169.0</v>
      </c>
      <c r="L4192" s="7" t="s">
        <v>20</v>
      </c>
      <c r="M4192" s="14" t="s">
        <v>4499</v>
      </c>
      <c r="N4192" s="11" t="s">
        <v>22</v>
      </c>
      <c r="O4192" s="11" t="s">
        <v>23</v>
      </c>
      <c r="P4192" s="12" t="s">
        <v>4385</v>
      </c>
    </row>
    <row r="4193">
      <c r="A4193" s="7">
        <v>24193.0</v>
      </c>
      <c r="B4193" s="7">
        <v>2020.0</v>
      </c>
      <c r="C4193" s="7" t="s">
        <v>1022</v>
      </c>
      <c r="D4193" s="7">
        <v>129.0</v>
      </c>
      <c r="E4193" s="7">
        <f t="shared" si="3"/>
        <v>249</v>
      </c>
      <c r="F4193" s="15" t="s">
        <v>4523</v>
      </c>
      <c r="G4193" s="11">
        <v>19.0</v>
      </c>
      <c r="H4193" s="7">
        <f t="shared" si="2"/>
        <v>1</v>
      </c>
      <c r="I4193" s="22" t="s">
        <v>18</v>
      </c>
      <c r="J4193" s="19" t="s">
        <v>1140</v>
      </c>
      <c r="K4193" s="16">
        <v>44169.0</v>
      </c>
      <c r="L4193" s="7" t="s">
        <v>20</v>
      </c>
      <c r="M4193" s="14" t="s">
        <v>4499</v>
      </c>
      <c r="N4193" s="11" t="s">
        <v>22</v>
      </c>
      <c r="O4193" s="11" t="s">
        <v>23</v>
      </c>
      <c r="P4193" s="12" t="s">
        <v>4385</v>
      </c>
    </row>
    <row r="4194">
      <c r="A4194" s="7">
        <v>24194.0</v>
      </c>
      <c r="B4194" s="7">
        <v>2020.0</v>
      </c>
      <c r="C4194" s="7" t="s">
        <v>1022</v>
      </c>
      <c r="D4194" s="7">
        <v>130.0</v>
      </c>
      <c r="E4194" s="7">
        <f t="shared" si="3"/>
        <v>40</v>
      </c>
      <c r="F4194" s="15" t="s">
        <v>4524</v>
      </c>
      <c r="G4194" s="11">
        <v>19.0</v>
      </c>
      <c r="H4194" s="7">
        <f t="shared" si="2"/>
        <v>1</v>
      </c>
      <c r="I4194" s="22" t="s">
        <v>18</v>
      </c>
      <c r="J4194" s="19" t="s">
        <v>1140</v>
      </c>
      <c r="K4194" s="16">
        <v>44169.0</v>
      </c>
      <c r="L4194" s="7" t="s">
        <v>20</v>
      </c>
      <c r="M4194" s="14" t="s">
        <v>4499</v>
      </c>
      <c r="N4194" s="11" t="s">
        <v>22</v>
      </c>
      <c r="O4194" s="11" t="s">
        <v>23</v>
      </c>
      <c r="P4194" s="12" t="s">
        <v>4385</v>
      </c>
    </row>
    <row r="4195">
      <c r="A4195" s="7">
        <v>24195.0</v>
      </c>
      <c r="B4195" s="7">
        <v>2020.0</v>
      </c>
      <c r="C4195" s="7" t="s">
        <v>1022</v>
      </c>
      <c r="D4195" s="7">
        <v>131.0</v>
      </c>
      <c r="E4195" s="7">
        <f t="shared" si="3"/>
        <v>26</v>
      </c>
      <c r="F4195" s="15" t="s">
        <v>4525</v>
      </c>
      <c r="G4195" s="11">
        <v>0.0</v>
      </c>
      <c r="H4195" s="7">
        <f t="shared" si="2"/>
        <v>0</v>
      </c>
      <c r="I4195" s="22" t="s">
        <v>18</v>
      </c>
      <c r="J4195" s="19" t="s">
        <v>1140</v>
      </c>
      <c r="K4195" s="16">
        <v>44169.0</v>
      </c>
      <c r="L4195" s="7" t="s">
        <v>20</v>
      </c>
      <c r="M4195" s="14" t="s">
        <v>4499</v>
      </c>
      <c r="N4195" s="11" t="s">
        <v>22</v>
      </c>
      <c r="O4195" s="11" t="s">
        <v>23</v>
      </c>
      <c r="P4195" s="12" t="s">
        <v>4385</v>
      </c>
    </row>
    <row r="4196">
      <c r="A4196" s="7">
        <v>24196.0</v>
      </c>
      <c r="B4196" s="7">
        <v>2020.0</v>
      </c>
      <c r="C4196" s="7" t="s">
        <v>1022</v>
      </c>
      <c r="D4196" s="7">
        <v>132.0</v>
      </c>
      <c r="E4196" s="7">
        <f t="shared" si="3"/>
        <v>160</v>
      </c>
      <c r="F4196" s="15" t="s">
        <v>4526</v>
      </c>
      <c r="G4196" s="11">
        <v>0.0</v>
      </c>
      <c r="H4196" s="7">
        <f t="shared" si="2"/>
        <v>0</v>
      </c>
      <c r="I4196" s="22" t="s">
        <v>18</v>
      </c>
      <c r="J4196" s="19" t="s">
        <v>1140</v>
      </c>
      <c r="K4196" s="16">
        <v>44169.0</v>
      </c>
      <c r="L4196" s="7" t="s">
        <v>20</v>
      </c>
      <c r="M4196" s="14" t="s">
        <v>4499</v>
      </c>
      <c r="N4196" s="11" t="s">
        <v>22</v>
      </c>
      <c r="O4196" s="11" t="s">
        <v>23</v>
      </c>
      <c r="P4196" s="12" t="s">
        <v>4385</v>
      </c>
    </row>
    <row r="4197">
      <c r="A4197" s="7">
        <v>24197.0</v>
      </c>
      <c r="B4197" s="7">
        <v>2020.0</v>
      </c>
      <c r="C4197" s="7" t="s">
        <v>1022</v>
      </c>
      <c r="D4197" s="7">
        <v>133.0</v>
      </c>
      <c r="E4197" s="7">
        <f t="shared" si="3"/>
        <v>38</v>
      </c>
      <c r="F4197" s="15" t="s">
        <v>4527</v>
      </c>
      <c r="G4197" s="11">
        <v>3.0</v>
      </c>
      <c r="H4197" s="7">
        <f t="shared" si="2"/>
        <v>1</v>
      </c>
      <c r="I4197" s="22" t="s">
        <v>18</v>
      </c>
      <c r="J4197" s="19" t="s">
        <v>1140</v>
      </c>
      <c r="K4197" s="16">
        <v>44169.0</v>
      </c>
      <c r="L4197" s="7" t="s">
        <v>20</v>
      </c>
      <c r="M4197" s="14" t="s">
        <v>4499</v>
      </c>
      <c r="N4197" s="11" t="s">
        <v>22</v>
      </c>
      <c r="O4197" s="11" t="s">
        <v>23</v>
      </c>
      <c r="P4197" s="12" t="s">
        <v>4385</v>
      </c>
    </row>
    <row r="4198">
      <c r="A4198" s="7">
        <v>24198.0</v>
      </c>
      <c r="B4198" s="7">
        <v>2020.0</v>
      </c>
      <c r="C4198" s="7" t="s">
        <v>1022</v>
      </c>
      <c r="D4198" s="7">
        <v>134.0</v>
      </c>
      <c r="E4198" s="7">
        <f t="shared" si="3"/>
        <v>47</v>
      </c>
      <c r="F4198" s="15" t="s">
        <v>4528</v>
      </c>
      <c r="G4198" s="11">
        <v>3.0</v>
      </c>
      <c r="H4198" s="7">
        <f t="shared" si="2"/>
        <v>1</v>
      </c>
      <c r="I4198" s="22" t="s">
        <v>18</v>
      </c>
      <c r="J4198" s="19" t="s">
        <v>1140</v>
      </c>
      <c r="K4198" s="16">
        <v>44169.0</v>
      </c>
      <c r="L4198" s="7" t="s">
        <v>20</v>
      </c>
      <c r="M4198" s="14" t="s">
        <v>4499</v>
      </c>
      <c r="N4198" s="11" t="s">
        <v>22</v>
      </c>
      <c r="O4198" s="11" t="s">
        <v>23</v>
      </c>
      <c r="P4198" s="12" t="s">
        <v>4385</v>
      </c>
    </row>
    <row r="4199">
      <c r="A4199" s="7">
        <v>24199.0</v>
      </c>
      <c r="B4199" s="7">
        <v>2020.0</v>
      </c>
      <c r="C4199" s="7" t="s">
        <v>1022</v>
      </c>
      <c r="D4199" s="7">
        <v>135.0</v>
      </c>
      <c r="E4199" s="7">
        <f t="shared" si="3"/>
        <v>123</v>
      </c>
      <c r="F4199" s="15" t="s">
        <v>4529</v>
      </c>
      <c r="G4199" s="11">
        <v>3.0</v>
      </c>
      <c r="H4199" s="7">
        <f t="shared" si="2"/>
        <v>1</v>
      </c>
      <c r="I4199" s="22" t="s">
        <v>18</v>
      </c>
      <c r="J4199" s="19" t="s">
        <v>1140</v>
      </c>
      <c r="K4199" s="16">
        <v>44169.0</v>
      </c>
      <c r="L4199" s="7" t="s">
        <v>20</v>
      </c>
      <c r="M4199" s="14" t="s">
        <v>4499</v>
      </c>
      <c r="N4199" s="11" t="s">
        <v>22</v>
      </c>
      <c r="O4199" s="11" t="s">
        <v>23</v>
      </c>
      <c r="P4199" s="12" t="s">
        <v>4385</v>
      </c>
    </row>
    <row r="4200">
      <c r="A4200" s="7">
        <v>24200.0</v>
      </c>
      <c r="B4200" s="7">
        <v>2020.0</v>
      </c>
      <c r="C4200" s="7" t="s">
        <v>1022</v>
      </c>
      <c r="D4200" s="7">
        <v>136.0</v>
      </c>
      <c r="E4200" s="7">
        <f t="shared" si="3"/>
        <v>85</v>
      </c>
      <c r="F4200" s="15" t="s">
        <v>4530</v>
      </c>
      <c r="G4200" s="11">
        <v>3.0</v>
      </c>
      <c r="H4200" s="7">
        <f t="shared" si="2"/>
        <v>1</v>
      </c>
      <c r="I4200" s="22" t="s">
        <v>18</v>
      </c>
      <c r="J4200" s="19" t="s">
        <v>1140</v>
      </c>
      <c r="K4200" s="16">
        <v>44169.0</v>
      </c>
      <c r="L4200" s="7" t="s">
        <v>20</v>
      </c>
      <c r="M4200" s="14" t="s">
        <v>4499</v>
      </c>
      <c r="N4200" s="11" t="s">
        <v>22</v>
      </c>
      <c r="O4200" s="11" t="s">
        <v>23</v>
      </c>
      <c r="P4200" s="12" t="s">
        <v>4385</v>
      </c>
    </row>
    <row r="4201">
      <c r="A4201" s="7">
        <v>24201.0</v>
      </c>
      <c r="B4201" s="7">
        <v>2020.0</v>
      </c>
      <c r="C4201" s="7" t="s">
        <v>1022</v>
      </c>
      <c r="D4201" s="7">
        <v>137.0</v>
      </c>
      <c r="E4201" s="7">
        <f t="shared" si="3"/>
        <v>16</v>
      </c>
      <c r="F4201" s="15" t="s">
        <v>4531</v>
      </c>
      <c r="G4201" s="11">
        <v>3.0</v>
      </c>
      <c r="H4201" s="7">
        <f t="shared" si="2"/>
        <v>1</v>
      </c>
      <c r="I4201" s="22" t="s">
        <v>18</v>
      </c>
      <c r="J4201" s="19" t="s">
        <v>1140</v>
      </c>
      <c r="K4201" s="16">
        <v>44169.0</v>
      </c>
      <c r="L4201" s="7" t="s">
        <v>20</v>
      </c>
      <c r="M4201" s="14" t="s">
        <v>4532</v>
      </c>
      <c r="N4201" s="11" t="s">
        <v>22</v>
      </c>
      <c r="O4201" s="11" t="s">
        <v>23</v>
      </c>
      <c r="P4201" s="12" t="s">
        <v>4385</v>
      </c>
    </row>
    <row r="4202">
      <c r="A4202" s="7">
        <v>24202.0</v>
      </c>
      <c r="B4202" s="7">
        <v>2020.0</v>
      </c>
      <c r="C4202" s="7" t="s">
        <v>1022</v>
      </c>
      <c r="D4202" s="7">
        <v>138.0</v>
      </c>
      <c r="E4202" s="7">
        <f t="shared" si="3"/>
        <v>245</v>
      </c>
      <c r="F4202" s="15" t="s">
        <v>4533</v>
      </c>
      <c r="G4202" s="11">
        <v>3.0</v>
      </c>
      <c r="H4202" s="7">
        <f t="shared" si="2"/>
        <v>1</v>
      </c>
      <c r="I4202" s="22" t="s">
        <v>18</v>
      </c>
      <c r="J4202" s="19" t="s">
        <v>1140</v>
      </c>
      <c r="K4202" s="16">
        <v>44169.0</v>
      </c>
      <c r="L4202" s="7" t="s">
        <v>20</v>
      </c>
      <c r="M4202" s="14" t="s">
        <v>4532</v>
      </c>
      <c r="N4202" s="11" t="s">
        <v>22</v>
      </c>
      <c r="O4202" s="11" t="s">
        <v>23</v>
      </c>
      <c r="P4202" s="12" t="s">
        <v>4385</v>
      </c>
    </row>
    <row r="4203">
      <c r="A4203" s="7">
        <v>24203.0</v>
      </c>
      <c r="B4203" s="7">
        <v>2020.0</v>
      </c>
      <c r="C4203" s="7" t="s">
        <v>1022</v>
      </c>
      <c r="D4203" s="7">
        <v>139.0</v>
      </c>
      <c r="E4203" s="7">
        <f t="shared" si="3"/>
        <v>125</v>
      </c>
      <c r="F4203" s="15" t="s">
        <v>4534</v>
      </c>
      <c r="G4203" s="11">
        <v>3.0</v>
      </c>
      <c r="H4203" s="7">
        <f t="shared" si="2"/>
        <v>1</v>
      </c>
      <c r="I4203" s="22" t="s">
        <v>18</v>
      </c>
      <c r="J4203" s="19" t="s">
        <v>1140</v>
      </c>
      <c r="K4203" s="16">
        <v>44169.0</v>
      </c>
      <c r="L4203" s="7" t="s">
        <v>20</v>
      </c>
      <c r="M4203" s="14" t="s">
        <v>4532</v>
      </c>
      <c r="N4203" s="11" t="s">
        <v>22</v>
      </c>
      <c r="O4203" s="11" t="s">
        <v>23</v>
      </c>
      <c r="P4203" s="12" t="s">
        <v>4385</v>
      </c>
    </row>
    <row r="4204">
      <c r="A4204" s="7">
        <v>24204.0</v>
      </c>
      <c r="B4204" s="7">
        <v>2020.0</v>
      </c>
      <c r="C4204" s="7" t="s">
        <v>1022</v>
      </c>
      <c r="D4204" s="7">
        <v>140.0</v>
      </c>
      <c r="E4204" s="7">
        <f t="shared" si="3"/>
        <v>27</v>
      </c>
      <c r="F4204" s="15" t="s">
        <v>4535</v>
      </c>
      <c r="G4204" s="11">
        <v>3.0</v>
      </c>
      <c r="H4204" s="7">
        <f t="shared" si="2"/>
        <v>1</v>
      </c>
      <c r="I4204" s="22" t="s">
        <v>18</v>
      </c>
      <c r="J4204" s="19" t="s">
        <v>1140</v>
      </c>
      <c r="K4204" s="16">
        <v>44169.0</v>
      </c>
      <c r="L4204" s="7" t="s">
        <v>20</v>
      </c>
      <c r="M4204" s="14" t="s">
        <v>4532</v>
      </c>
      <c r="N4204" s="11" t="s">
        <v>22</v>
      </c>
      <c r="O4204" s="11" t="s">
        <v>23</v>
      </c>
      <c r="P4204" s="12" t="s">
        <v>4385</v>
      </c>
    </row>
    <row r="4205">
      <c r="A4205" s="7">
        <v>24205.0</v>
      </c>
      <c r="B4205" s="7">
        <v>2020.0</v>
      </c>
      <c r="C4205" s="7" t="s">
        <v>1022</v>
      </c>
      <c r="D4205" s="7">
        <v>141.0</v>
      </c>
      <c r="E4205" s="7">
        <f t="shared" si="3"/>
        <v>153</v>
      </c>
      <c r="F4205" s="15" t="s">
        <v>4536</v>
      </c>
      <c r="G4205" s="11">
        <v>0.0</v>
      </c>
      <c r="H4205" s="7">
        <f t="shared" si="2"/>
        <v>0</v>
      </c>
      <c r="I4205" s="22" t="s">
        <v>18</v>
      </c>
      <c r="J4205" s="19" t="s">
        <v>1140</v>
      </c>
      <c r="K4205" s="16">
        <v>44169.0</v>
      </c>
      <c r="L4205" s="7" t="s">
        <v>20</v>
      </c>
      <c r="M4205" s="14" t="s">
        <v>4532</v>
      </c>
      <c r="N4205" s="11" t="s">
        <v>22</v>
      </c>
      <c r="O4205" s="11" t="s">
        <v>23</v>
      </c>
      <c r="P4205" s="12" t="s">
        <v>4385</v>
      </c>
    </row>
    <row r="4206">
      <c r="A4206" s="7">
        <v>24206.0</v>
      </c>
      <c r="B4206" s="7">
        <v>2020.0</v>
      </c>
      <c r="C4206" s="7" t="s">
        <v>1022</v>
      </c>
      <c r="D4206" s="7">
        <v>142.0</v>
      </c>
      <c r="E4206" s="7">
        <f t="shared" si="3"/>
        <v>67</v>
      </c>
      <c r="F4206" s="15" t="s">
        <v>4537</v>
      </c>
      <c r="G4206" s="11">
        <v>0.0</v>
      </c>
      <c r="H4206" s="7">
        <f t="shared" si="2"/>
        <v>0</v>
      </c>
      <c r="I4206" s="22" t="s">
        <v>18</v>
      </c>
      <c r="J4206" s="19" t="s">
        <v>1140</v>
      </c>
      <c r="K4206" s="16">
        <v>44169.0</v>
      </c>
      <c r="L4206" s="7" t="s">
        <v>20</v>
      </c>
      <c r="M4206" s="14" t="s">
        <v>4532</v>
      </c>
      <c r="N4206" s="11" t="s">
        <v>22</v>
      </c>
      <c r="O4206" s="11" t="s">
        <v>23</v>
      </c>
      <c r="P4206" s="12" t="s">
        <v>4385</v>
      </c>
    </row>
    <row r="4207">
      <c r="A4207" s="7">
        <v>24207.0</v>
      </c>
      <c r="B4207" s="7">
        <v>2020.0</v>
      </c>
      <c r="C4207" s="7" t="s">
        <v>1022</v>
      </c>
      <c r="D4207" s="7">
        <v>143.0</v>
      </c>
      <c r="E4207" s="7">
        <f t="shared" si="3"/>
        <v>32</v>
      </c>
      <c r="F4207" s="15" t="s">
        <v>4538</v>
      </c>
      <c r="G4207" s="11">
        <v>0.0</v>
      </c>
      <c r="H4207" s="7">
        <f t="shared" si="2"/>
        <v>0</v>
      </c>
      <c r="I4207" s="22" t="s">
        <v>18</v>
      </c>
      <c r="J4207" s="19" t="s">
        <v>1140</v>
      </c>
      <c r="K4207" s="16">
        <v>44169.0</v>
      </c>
      <c r="L4207" s="7" t="s">
        <v>20</v>
      </c>
      <c r="M4207" s="14" t="s">
        <v>4532</v>
      </c>
      <c r="N4207" s="11" t="s">
        <v>22</v>
      </c>
      <c r="O4207" s="11" t="s">
        <v>23</v>
      </c>
      <c r="P4207" s="12" t="s">
        <v>4385</v>
      </c>
    </row>
    <row r="4208">
      <c r="A4208" s="7">
        <v>24208.0</v>
      </c>
      <c r="B4208" s="7">
        <v>2020.0</v>
      </c>
      <c r="C4208" s="7" t="s">
        <v>1022</v>
      </c>
      <c r="D4208" s="7">
        <v>144.0</v>
      </c>
      <c r="E4208" s="7">
        <f t="shared" si="3"/>
        <v>132</v>
      </c>
      <c r="F4208" s="15" t="s">
        <v>4539</v>
      </c>
      <c r="G4208" s="11">
        <v>3.0</v>
      </c>
      <c r="H4208" s="7">
        <f t="shared" si="2"/>
        <v>1</v>
      </c>
      <c r="I4208" s="22" t="s">
        <v>18</v>
      </c>
      <c r="J4208" s="19" t="s">
        <v>1140</v>
      </c>
      <c r="K4208" s="16">
        <v>44169.0</v>
      </c>
      <c r="L4208" s="7" t="s">
        <v>20</v>
      </c>
      <c r="M4208" s="14" t="s">
        <v>4532</v>
      </c>
      <c r="N4208" s="11" t="s">
        <v>22</v>
      </c>
      <c r="O4208" s="11" t="s">
        <v>23</v>
      </c>
      <c r="P4208" s="12" t="s">
        <v>4385</v>
      </c>
    </row>
    <row r="4209">
      <c r="A4209" s="7">
        <v>24209.0</v>
      </c>
      <c r="B4209" s="7">
        <v>2020.0</v>
      </c>
      <c r="C4209" s="7" t="s">
        <v>1022</v>
      </c>
      <c r="D4209" s="7">
        <v>145.0</v>
      </c>
      <c r="E4209" s="7">
        <f t="shared" si="3"/>
        <v>298</v>
      </c>
      <c r="F4209" s="15" t="s">
        <v>4540</v>
      </c>
      <c r="G4209" s="11">
        <v>3.0</v>
      </c>
      <c r="H4209" s="7">
        <f t="shared" si="2"/>
        <v>1</v>
      </c>
      <c r="I4209" s="22" t="s">
        <v>18</v>
      </c>
      <c r="J4209" s="19" t="s">
        <v>1140</v>
      </c>
      <c r="K4209" s="16">
        <v>44169.0</v>
      </c>
      <c r="L4209" s="7" t="s">
        <v>20</v>
      </c>
      <c r="M4209" s="14" t="s">
        <v>4532</v>
      </c>
      <c r="N4209" s="11" t="s">
        <v>22</v>
      </c>
      <c r="O4209" s="11" t="s">
        <v>23</v>
      </c>
      <c r="P4209" s="12" t="s">
        <v>4385</v>
      </c>
    </row>
    <row r="4210">
      <c r="A4210" s="7">
        <v>24210.0</v>
      </c>
      <c r="B4210" s="7">
        <v>2020.0</v>
      </c>
      <c r="C4210" s="7" t="s">
        <v>1022</v>
      </c>
      <c r="D4210" s="7">
        <v>146.0</v>
      </c>
      <c r="E4210" s="7">
        <f t="shared" si="3"/>
        <v>99</v>
      </c>
      <c r="F4210" s="15" t="s">
        <v>4541</v>
      </c>
      <c r="G4210" s="11">
        <v>3.0</v>
      </c>
      <c r="H4210" s="7">
        <f t="shared" si="2"/>
        <v>1</v>
      </c>
      <c r="I4210" s="22" t="s">
        <v>18</v>
      </c>
      <c r="J4210" s="19" t="s">
        <v>1140</v>
      </c>
      <c r="K4210" s="16">
        <v>44169.0</v>
      </c>
      <c r="L4210" s="7" t="s">
        <v>20</v>
      </c>
      <c r="M4210" s="14" t="s">
        <v>4532</v>
      </c>
      <c r="N4210" s="11" t="s">
        <v>22</v>
      </c>
      <c r="O4210" s="11" t="s">
        <v>23</v>
      </c>
      <c r="P4210" s="12" t="s">
        <v>4385</v>
      </c>
    </row>
    <row r="4211">
      <c r="A4211" s="7">
        <v>24211.0</v>
      </c>
      <c r="B4211" s="7">
        <v>2020.0</v>
      </c>
      <c r="C4211" s="7" t="s">
        <v>1022</v>
      </c>
      <c r="D4211" s="7">
        <v>147.0</v>
      </c>
      <c r="E4211" s="7">
        <f t="shared" si="3"/>
        <v>136</v>
      </c>
      <c r="F4211" s="15" t="s">
        <v>4542</v>
      </c>
      <c r="G4211" s="11">
        <v>3.0</v>
      </c>
      <c r="H4211" s="7">
        <f t="shared" si="2"/>
        <v>1</v>
      </c>
      <c r="I4211" s="22" t="s">
        <v>18</v>
      </c>
      <c r="J4211" s="19" t="s">
        <v>1140</v>
      </c>
      <c r="K4211" s="16">
        <v>44169.0</v>
      </c>
      <c r="L4211" s="7" t="s">
        <v>20</v>
      </c>
      <c r="M4211" s="14" t="s">
        <v>4532</v>
      </c>
      <c r="N4211" s="11" t="s">
        <v>22</v>
      </c>
      <c r="O4211" s="11" t="s">
        <v>23</v>
      </c>
      <c r="P4211" s="12" t="s">
        <v>4385</v>
      </c>
    </row>
    <row r="4212">
      <c r="A4212" s="7">
        <v>24212.0</v>
      </c>
      <c r="B4212" s="7">
        <v>2020.0</v>
      </c>
      <c r="C4212" s="7" t="s">
        <v>1022</v>
      </c>
      <c r="D4212" s="7">
        <v>148.0</v>
      </c>
      <c r="E4212" s="7">
        <f t="shared" si="3"/>
        <v>234</v>
      </c>
      <c r="F4212" s="15" t="s">
        <v>4543</v>
      </c>
      <c r="G4212" s="11">
        <v>3.0</v>
      </c>
      <c r="H4212" s="7">
        <f t="shared" si="2"/>
        <v>1</v>
      </c>
      <c r="I4212" s="22" t="s">
        <v>18</v>
      </c>
      <c r="J4212" s="19" t="s">
        <v>1140</v>
      </c>
      <c r="K4212" s="16">
        <v>44169.0</v>
      </c>
      <c r="L4212" s="7" t="s">
        <v>20</v>
      </c>
      <c r="M4212" s="14" t="s">
        <v>4532</v>
      </c>
      <c r="N4212" s="11" t="s">
        <v>22</v>
      </c>
      <c r="O4212" s="11" t="s">
        <v>23</v>
      </c>
      <c r="P4212" s="12" t="s">
        <v>4385</v>
      </c>
    </row>
    <row r="4213">
      <c r="A4213" s="7">
        <v>24213.0</v>
      </c>
      <c r="B4213" s="7">
        <v>2020.0</v>
      </c>
      <c r="C4213" s="7" t="s">
        <v>1022</v>
      </c>
      <c r="D4213" s="7">
        <v>149.0</v>
      </c>
      <c r="E4213" s="7">
        <f t="shared" si="3"/>
        <v>58</v>
      </c>
      <c r="F4213" s="15" t="s">
        <v>4544</v>
      </c>
      <c r="G4213" s="11">
        <v>19.0</v>
      </c>
      <c r="H4213" s="7">
        <f t="shared" si="2"/>
        <v>1</v>
      </c>
      <c r="I4213" s="22" t="s">
        <v>18</v>
      </c>
      <c r="J4213" s="19" t="s">
        <v>1140</v>
      </c>
      <c r="K4213" s="16">
        <v>44169.0</v>
      </c>
      <c r="L4213" s="7" t="s">
        <v>20</v>
      </c>
      <c r="M4213" s="14" t="s">
        <v>4545</v>
      </c>
      <c r="N4213" s="11" t="s">
        <v>22</v>
      </c>
      <c r="O4213" s="11" t="s">
        <v>23</v>
      </c>
      <c r="P4213" s="12" t="s">
        <v>4385</v>
      </c>
    </row>
    <row r="4214">
      <c r="A4214" s="7">
        <v>24214.0</v>
      </c>
      <c r="B4214" s="7">
        <v>2020.0</v>
      </c>
      <c r="C4214" s="7" t="s">
        <v>1022</v>
      </c>
      <c r="D4214" s="7">
        <v>150.0</v>
      </c>
      <c r="E4214" s="7">
        <f t="shared" si="3"/>
        <v>48</v>
      </c>
      <c r="F4214" s="15" t="s">
        <v>4546</v>
      </c>
      <c r="G4214" s="11">
        <v>0.0</v>
      </c>
      <c r="H4214" s="7">
        <f t="shared" si="2"/>
        <v>0</v>
      </c>
      <c r="I4214" s="22" t="s">
        <v>18</v>
      </c>
      <c r="J4214" s="19" t="s">
        <v>1140</v>
      </c>
      <c r="K4214" s="16">
        <v>44169.0</v>
      </c>
      <c r="L4214" s="7" t="s">
        <v>20</v>
      </c>
      <c r="M4214" s="14" t="s">
        <v>4545</v>
      </c>
      <c r="N4214" s="11" t="s">
        <v>22</v>
      </c>
      <c r="O4214" s="11" t="s">
        <v>23</v>
      </c>
      <c r="P4214" s="12" t="s">
        <v>4385</v>
      </c>
    </row>
    <row r="4215">
      <c r="A4215" s="7">
        <v>24215.0</v>
      </c>
      <c r="B4215" s="7">
        <v>2020.0</v>
      </c>
      <c r="C4215" s="7" t="s">
        <v>1022</v>
      </c>
      <c r="D4215" s="7">
        <v>151.0</v>
      </c>
      <c r="E4215" s="7">
        <f t="shared" si="3"/>
        <v>155</v>
      </c>
      <c r="F4215" s="15" t="s">
        <v>4547</v>
      </c>
      <c r="G4215" s="11">
        <v>3.0</v>
      </c>
      <c r="H4215" s="7">
        <f t="shared" si="2"/>
        <v>1</v>
      </c>
      <c r="I4215" s="22" t="s">
        <v>18</v>
      </c>
      <c r="J4215" s="19" t="s">
        <v>1140</v>
      </c>
      <c r="K4215" s="16">
        <v>44169.0</v>
      </c>
      <c r="L4215" s="7" t="s">
        <v>20</v>
      </c>
      <c r="M4215" s="14" t="s">
        <v>4545</v>
      </c>
      <c r="N4215" s="11" t="s">
        <v>22</v>
      </c>
      <c r="O4215" s="11" t="s">
        <v>23</v>
      </c>
      <c r="P4215" s="12" t="s">
        <v>4385</v>
      </c>
    </row>
    <row r="4216">
      <c r="A4216" s="7">
        <v>24216.0</v>
      </c>
      <c r="B4216" s="7">
        <v>2020.0</v>
      </c>
      <c r="C4216" s="7" t="s">
        <v>1022</v>
      </c>
      <c r="D4216" s="7">
        <v>152.0</v>
      </c>
      <c r="E4216" s="7">
        <f t="shared" si="3"/>
        <v>201</v>
      </c>
      <c r="F4216" s="15" t="s">
        <v>4548</v>
      </c>
      <c r="G4216" s="11">
        <v>0.0</v>
      </c>
      <c r="H4216" s="7">
        <f t="shared" si="2"/>
        <v>0</v>
      </c>
      <c r="I4216" s="22" t="s">
        <v>18</v>
      </c>
      <c r="J4216" s="19" t="s">
        <v>1140</v>
      </c>
      <c r="K4216" s="16">
        <v>44169.0</v>
      </c>
      <c r="L4216" s="7" t="s">
        <v>20</v>
      </c>
      <c r="M4216" s="14" t="s">
        <v>4545</v>
      </c>
      <c r="N4216" s="11" t="s">
        <v>22</v>
      </c>
      <c r="O4216" s="11" t="s">
        <v>23</v>
      </c>
      <c r="P4216" s="12" t="s">
        <v>4385</v>
      </c>
    </row>
    <row r="4217">
      <c r="A4217" s="7">
        <v>24217.0</v>
      </c>
      <c r="B4217" s="7">
        <v>2020.0</v>
      </c>
      <c r="C4217" s="7" t="s">
        <v>1022</v>
      </c>
      <c r="D4217" s="7">
        <v>153.0</v>
      </c>
      <c r="E4217" s="7">
        <f t="shared" si="3"/>
        <v>100</v>
      </c>
      <c r="F4217" s="15" t="s">
        <v>4549</v>
      </c>
      <c r="G4217" s="11">
        <v>0.0</v>
      </c>
      <c r="H4217" s="7">
        <f t="shared" si="2"/>
        <v>0</v>
      </c>
      <c r="I4217" s="22" t="s">
        <v>18</v>
      </c>
      <c r="J4217" s="19" t="s">
        <v>1140</v>
      </c>
      <c r="K4217" s="16">
        <v>44169.0</v>
      </c>
      <c r="L4217" s="7" t="s">
        <v>20</v>
      </c>
      <c r="M4217" s="14" t="s">
        <v>4545</v>
      </c>
      <c r="N4217" s="11" t="s">
        <v>22</v>
      </c>
      <c r="O4217" s="11" t="s">
        <v>23</v>
      </c>
      <c r="P4217" s="12" t="s">
        <v>4385</v>
      </c>
    </row>
    <row r="4218">
      <c r="A4218" s="7">
        <v>24218.0</v>
      </c>
      <c r="B4218" s="7">
        <v>2020.0</v>
      </c>
      <c r="C4218" s="7" t="s">
        <v>1022</v>
      </c>
      <c r="D4218" s="7">
        <v>154.0</v>
      </c>
      <c r="E4218" s="7">
        <f t="shared" si="3"/>
        <v>71</v>
      </c>
      <c r="F4218" s="15" t="s">
        <v>4550</v>
      </c>
      <c r="G4218" s="11">
        <v>3.0</v>
      </c>
      <c r="H4218" s="7">
        <f t="shared" si="2"/>
        <v>1</v>
      </c>
      <c r="I4218" s="22" t="s">
        <v>18</v>
      </c>
      <c r="J4218" s="19" t="s">
        <v>1140</v>
      </c>
      <c r="K4218" s="16">
        <v>44169.0</v>
      </c>
      <c r="L4218" s="7" t="s">
        <v>20</v>
      </c>
      <c r="M4218" s="14" t="s">
        <v>4545</v>
      </c>
      <c r="N4218" s="11" t="s">
        <v>22</v>
      </c>
      <c r="O4218" s="11" t="s">
        <v>23</v>
      </c>
      <c r="P4218" s="12" t="s">
        <v>4385</v>
      </c>
    </row>
    <row r="4219">
      <c r="A4219" s="7">
        <v>24219.0</v>
      </c>
      <c r="B4219" s="7">
        <v>2020.0</v>
      </c>
      <c r="C4219" s="7" t="s">
        <v>1022</v>
      </c>
      <c r="D4219" s="7">
        <v>155.0</v>
      </c>
      <c r="E4219" s="7">
        <f t="shared" si="3"/>
        <v>127</v>
      </c>
      <c r="F4219" s="15" t="s">
        <v>4551</v>
      </c>
      <c r="G4219" s="11">
        <v>0.0</v>
      </c>
      <c r="H4219" s="7">
        <f t="shared" si="2"/>
        <v>0</v>
      </c>
      <c r="I4219" s="22" t="s">
        <v>18</v>
      </c>
      <c r="J4219" s="19" t="s">
        <v>1140</v>
      </c>
      <c r="K4219" s="16">
        <v>44169.0</v>
      </c>
      <c r="L4219" s="7" t="s">
        <v>20</v>
      </c>
      <c r="M4219" s="14" t="s">
        <v>4545</v>
      </c>
      <c r="N4219" s="11" t="s">
        <v>22</v>
      </c>
      <c r="O4219" s="11" t="s">
        <v>23</v>
      </c>
      <c r="P4219" s="12" t="s">
        <v>4385</v>
      </c>
    </row>
    <row r="4220">
      <c r="A4220" s="7">
        <v>24220.0</v>
      </c>
      <c r="B4220" s="7">
        <v>2020.0</v>
      </c>
      <c r="C4220" s="7" t="s">
        <v>1022</v>
      </c>
      <c r="D4220" s="7">
        <v>156.0</v>
      </c>
      <c r="E4220" s="7">
        <f t="shared" si="3"/>
        <v>270</v>
      </c>
      <c r="F4220" s="15" t="s">
        <v>4552</v>
      </c>
      <c r="G4220" s="11">
        <v>3.0</v>
      </c>
      <c r="H4220" s="7">
        <f t="shared" si="2"/>
        <v>1</v>
      </c>
      <c r="I4220" s="22" t="s">
        <v>18</v>
      </c>
      <c r="J4220" s="19" t="s">
        <v>1140</v>
      </c>
      <c r="K4220" s="16">
        <v>44169.0</v>
      </c>
      <c r="L4220" s="7" t="s">
        <v>20</v>
      </c>
      <c r="M4220" s="14" t="s">
        <v>4545</v>
      </c>
      <c r="N4220" s="11" t="s">
        <v>22</v>
      </c>
      <c r="O4220" s="11" t="s">
        <v>23</v>
      </c>
      <c r="P4220" s="12" t="s">
        <v>4385</v>
      </c>
    </row>
    <row r="4221">
      <c r="A4221" s="7">
        <v>24221.0</v>
      </c>
      <c r="B4221" s="7">
        <v>2020.0</v>
      </c>
      <c r="C4221" s="7" t="s">
        <v>1022</v>
      </c>
      <c r="D4221" s="7">
        <v>157.0</v>
      </c>
      <c r="E4221" s="7">
        <f t="shared" si="3"/>
        <v>170</v>
      </c>
      <c r="F4221" s="15" t="s">
        <v>4553</v>
      </c>
      <c r="G4221" s="11">
        <v>3.0</v>
      </c>
      <c r="H4221" s="7">
        <f t="shared" si="2"/>
        <v>1</v>
      </c>
      <c r="I4221" s="22" t="s">
        <v>18</v>
      </c>
      <c r="J4221" s="19" t="s">
        <v>1140</v>
      </c>
      <c r="K4221" s="16">
        <v>44169.0</v>
      </c>
      <c r="L4221" s="7" t="s">
        <v>20</v>
      </c>
      <c r="M4221" s="14" t="s">
        <v>4545</v>
      </c>
      <c r="N4221" s="11" t="s">
        <v>22</v>
      </c>
      <c r="O4221" s="11" t="s">
        <v>23</v>
      </c>
      <c r="P4221" s="12" t="s">
        <v>4385</v>
      </c>
    </row>
    <row r="4222">
      <c r="A4222" s="7">
        <v>24222.0</v>
      </c>
      <c r="B4222" s="7">
        <v>2020.0</v>
      </c>
      <c r="C4222" s="7" t="s">
        <v>1022</v>
      </c>
      <c r="D4222" s="7">
        <v>158.0</v>
      </c>
      <c r="E4222" s="7">
        <f t="shared" si="3"/>
        <v>128</v>
      </c>
      <c r="F4222" s="15" t="s">
        <v>4554</v>
      </c>
      <c r="G4222" s="11">
        <v>3.0</v>
      </c>
      <c r="H4222" s="7">
        <f t="shared" si="2"/>
        <v>1</v>
      </c>
      <c r="I4222" s="22" t="s">
        <v>18</v>
      </c>
      <c r="J4222" s="19" t="s">
        <v>1140</v>
      </c>
      <c r="K4222" s="16">
        <v>44169.0</v>
      </c>
      <c r="L4222" s="7" t="s">
        <v>20</v>
      </c>
      <c r="M4222" s="14" t="s">
        <v>4555</v>
      </c>
      <c r="N4222" s="11" t="s">
        <v>22</v>
      </c>
      <c r="O4222" s="11" t="s">
        <v>23</v>
      </c>
      <c r="P4222" s="12" t="s">
        <v>4385</v>
      </c>
    </row>
    <row r="4223">
      <c r="A4223" s="7">
        <v>24223.0</v>
      </c>
      <c r="B4223" s="7">
        <v>2020.0</v>
      </c>
      <c r="C4223" s="7" t="s">
        <v>1022</v>
      </c>
      <c r="D4223" s="7">
        <v>159.0</v>
      </c>
      <c r="E4223" s="7">
        <f t="shared" si="3"/>
        <v>54</v>
      </c>
      <c r="F4223" s="15" t="s">
        <v>4556</v>
      </c>
      <c r="G4223" s="11">
        <v>0.0</v>
      </c>
      <c r="H4223" s="7">
        <f t="shared" si="2"/>
        <v>0</v>
      </c>
      <c r="I4223" s="22" t="s">
        <v>18</v>
      </c>
      <c r="J4223" s="19" t="s">
        <v>1140</v>
      </c>
      <c r="K4223" s="16">
        <v>44169.0</v>
      </c>
      <c r="L4223" s="7" t="s">
        <v>20</v>
      </c>
      <c r="M4223" s="14" t="s">
        <v>4555</v>
      </c>
      <c r="N4223" s="11" t="s">
        <v>22</v>
      </c>
      <c r="O4223" s="11" t="s">
        <v>23</v>
      </c>
      <c r="P4223" s="12" t="s">
        <v>4385</v>
      </c>
    </row>
    <row r="4224">
      <c r="A4224" s="7">
        <v>24224.0</v>
      </c>
      <c r="B4224" s="7">
        <v>2020.0</v>
      </c>
      <c r="C4224" s="7" t="s">
        <v>1022</v>
      </c>
      <c r="D4224" s="7">
        <v>160.0</v>
      </c>
      <c r="E4224" s="7">
        <f t="shared" si="3"/>
        <v>141</v>
      </c>
      <c r="F4224" s="15" t="s">
        <v>4557</v>
      </c>
      <c r="G4224" s="11">
        <v>0.0</v>
      </c>
      <c r="H4224" s="7">
        <f t="shared" si="2"/>
        <v>0</v>
      </c>
      <c r="I4224" s="22" t="s">
        <v>18</v>
      </c>
      <c r="J4224" s="19" t="s">
        <v>1140</v>
      </c>
      <c r="K4224" s="16">
        <v>44169.0</v>
      </c>
      <c r="L4224" s="7" t="s">
        <v>20</v>
      </c>
      <c r="M4224" s="14" t="s">
        <v>4558</v>
      </c>
      <c r="N4224" s="11" t="s">
        <v>22</v>
      </c>
      <c r="O4224" s="11" t="s">
        <v>23</v>
      </c>
      <c r="P4224" s="12" t="s">
        <v>4385</v>
      </c>
    </row>
    <row r="4225">
      <c r="A4225" s="7">
        <v>24225.0</v>
      </c>
      <c r="B4225" s="7">
        <v>2020.0</v>
      </c>
      <c r="C4225" s="7" t="s">
        <v>1022</v>
      </c>
      <c r="D4225" s="7">
        <v>161.0</v>
      </c>
      <c r="E4225" s="7">
        <f t="shared" si="3"/>
        <v>101</v>
      </c>
      <c r="F4225" s="15" t="s">
        <v>4559</v>
      </c>
      <c r="G4225" s="11">
        <v>0.0</v>
      </c>
      <c r="H4225" s="7">
        <f t="shared" si="2"/>
        <v>0</v>
      </c>
      <c r="I4225" s="22" t="s">
        <v>18</v>
      </c>
      <c r="J4225" s="19" t="s">
        <v>1140</v>
      </c>
      <c r="K4225" s="16">
        <v>44169.0</v>
      </c>
      <c r="L4225" s="7" t="s">
        <v>20</v>
      </c>
      <c r="M4225" s="14" t="s">
        <v>4558</v>
      </c>
      <c r="N4225" s="11" t="s">
        <v>22</v>
      </c>
      <c r="O4225" s="11" t="s">
        <v>23</v>
      </c>
      <c r="P4225" s="12" t="s">
        <v>4385</v>
      </c>
    </row>
    <row r="4226">
      <c r="A4226" s="7">
        <v>24226.0</v>
      </c>
      <c r="B4226" s="7">
        <v>2020.0</v>
      </c>
      <c r="C4226" s="7" t="s">
        <v>1022</v>
      </c>
      <c r="D4226" s="7">
        <v>162.0</v>
      </c>
      <c r="E4226" s="7">
        <f t="shared" si="3"/>
        <v>48</v>
      </c>
      <c r="F4226" s="15" t="s">
        <v>4560</v>
      </c>
      <c r="G4226" s="11">
        <v>0.0</v>
      </c>
      <c r="H4226" s="7">
        <f t="shared" si="2"/>
        <v>0</v>
      </c>
      <c r="I4226" s="22" t="s">
        <v>18</v>
      </c>
      <c r="J4226" s="19" t="s">
        <v>1140</v>
      </c>
      <c r="K4226" s="16">
        <v>44169.0</v>
      </c>
      <c r="L4226" s="7" t="s">
        <v>20</v>
      </c>
      <c r="M4226" s="14" t="s">
        <v>4558</v>
      </c>
      <c r="N4226" s="11" t="s">
        <v>22</v>
      </c>
      <c r="O4226" s="11" t="s">
        <v>23</v>
      </c>
      <c r="P4226" s="12" t="s">
        <v>4385</v>
      </c>
    </row>
    <row r="4227">
      <c r="A4227" s="7">
        <v>24227.0</v>
      </c>
      <c r="B4227" s="7">
        <v>2020.0</v>
      </c>
      <c r="C4227" s="7" t="s">
        <v>1022</v>
      </c>
      <c r="D4227" s="7">
        <v>163.0</v>
      </c>
      <c r="E4227" s="7">
        <f t="shared" si="3"/>
        <v>39</v>
      </c>
      <c r="F4227" s="15" t="s">
        <v>4561</v>
      </c>
      <c r="G4227" s="11">
        <v>19.0</v>
      </c>
      <c r="H4227" s="7">
        <f t="shared" si="2"/>
        <v>1</v>
      </c>
      <c r="I4227" s="22" t="s">
        <v>18</v>
      </c>
      <c r="J4227" s="19" t="s">
        <v>1140</v>
      </c>
      <c r="K4227" s="16">
        <v>44169.0</v>
      </c>
      <c r="L4227" s="7" t="s">
        <v>20</v>
      </c>
      <c r="M4227" s="14" t="s">
        <v>4558</v>
      </c>
      <c r="N4227" s="11" t="s">
        <v>22</v>
      </c>
      <c r="O4227" s="11" t="s">
        <v>23</v>
      </c>
      <c r="P4227" s="12" t="s">
        <v>4385</v>
      </c>
    </row>
    <row r="4228">
      <c r="A4228" s="7">
        <v>24228.0</v>
      </c>
      <c r="B4228" s="7">
        <v>2020.0</v>
      </c>
      <c r="C4228" s="7" t="s">
        <v>1022</v>
      </c>
      <c r="D4228" s="7">
        <v>164.0</v>
      </c>
      <c r="E4228" s="7">
        <f t="shared" si="3"/>
        <v>109</v>
      </c>
      <c r="F4228" s="15" t="s">
        <v>4562</v>
      </c>
      <c r="G4228" s="11">
        <v>0.0</v>
      </c>
      <c r="H4228" s="7">
        <f t="shared" si="2"/>
        <v>0</v>
      </c>
      <c r="I4228" s="22" t="s">
        <v>18</v>
      </c>
      <c r="J4228" s="19" t="s">
        <v>1140</v>
      </c>
      <c r="K4228" s="16">
        <v>44169.0</v>
      </c>
      <c r="L4228" s="7" t="s">
        <v>20</v>
      </c>
      <c r="M4228" s="14" t="s">
        <v>4558</v>
      </c>
      <c r="N4228" s="11" t="s">
        <v>22</v>
      </c>
      <c r="O4228" s="11" t="s">
        <v>23</v>
      </c>
      <c r="P4228" s="12" t="s">
        <v>4385</v>
      </c>
    </row>
    <row r="4229">
      <c r="A4229" s="7">
        <v>24229.0</v>
      </c>
      <c r="B4229" s="7">
        <v>2020.0</v>
      </c>
      <c r="C4229" s="7" t="s">
        <v>1022</v>
      </c>
      <c r="D4229" s="7">
        <v>165.0</v>
      </c>
      <c r="E4229" s="7">
        <f t="shared" si="3"/>
        <v>124</v>
      </c>
      <c r="F4229" s="15" t="s">
        <v>4563</v>
      </c>
      <c r="G4229" s="11">
        <v>19.0</v>
      </c>
      <c r="H4229" s="7">
        <f t="shared" si="2"/>
        <v>1</v>
      </c>
      <c r="I4229" s="22" t="s">
        <v>18</v>
      </c>
      <c r="J4229" s="19" t="s">
        <v>1140</v>
      </c>
      <c r="K4229" s="16">
        <v>44169.0</v>
      </c>
      <c r="L4229" s="7" t="s">
        <v>20</v>
      </c>
      <c r="M4229" s="14" t="s">
        <v>4558</v>
      </c>
      <c r="N4229" s="11" t="s">
        <v>22</v>
      </c>
      <c r="O4229" s="11" t="s">
        <v>23</v>
      </c>
      <c r="P4229" s="12" t="s">
        <v>4385</v>
      </c>
    </row>
    <row r="4230">
      <c r="A4230" s="7">
        <v>24230.0</v>
      </c>
      <c r="B4230" s="7">
        <v>2020.0</v>
      </c>
      <c r="C4230" s="7" t="s">
        <v>1022</v>
      </c>
      <c r="D4230" s="7">
        <v>166.0</v>
      </c>
      <c r="E4230" s="7">
        <f t="shared" si="3"/>
        <v>139</v>
      </c>
      <c r="F4230" s="15" t="s">
        <v>4564</v>
      </c>
      <c r="G4230" s="11">
        <v>19.0</v>
      </c>
      <c r="H4230" s="7">
        <f t="shared" si="2"/>
        <v>1</v>
      </c>
      <c r="I4230" s="22" t="s">
        <v>18</v>
      </c>
      <c r="J4230" s="19" t="s">
        <v>1140</v>
      </c>
      <c r="K4230" s="16">
        <v>44169.0</v>
      </c>
      <c r="L4230" s="7" t="s">
        <v>20</v>
      </c>
      <c r="M4230" s="14" t="s">
        <v>4558</v>
      </c>
      <c r="N4230" s="11" t="s">
        <v>22</v>
      </c>
      <c r="O4230" s="11" t="s">
        <v>23</v>
      </c>
      <c r="P4230" s="12" t="s">
        <v>4385</v>
      </c>
    </row>
    <row r="4231">
      <c r="A4231" s="7">
        <v>24231.0</v>
      </c>
      <c r="B4231" s="7">
        <v>2020.0</v>
      </c>
      <c r="C4231" s="7" t="s">
        <v>1022</v>
      </c>
      <c r="D4231" s="7">
        <v>167.0</v>
      </c>
      <c r="E4231" s="7">
        <f t="shared" si="3"/>
        <v>31</v>
      </c>
      <c r="F4231" s="15" t="s">
        <v>4565</v>
      </c>
      <c r="G4231" s="11">
        <v>19.0</v>
      </c>
      <c r="H4231" s="7">
        <f t="shared" si="2"/>
        <v>1</v>
      </c>
      <c r="I4231" s="22" t="s">
        <v>18</v>
      </c>
      <c r="J4231" s="19" t="s">
        <v>1140</v>
      </c>
      <c r="K4231" s="16">
        <v>44169.0</v>
      </c>
      <c r="L4231" s="7" t="s">
        <v>20</v>
      </c>
      <c r="M4231" s="14" t="s">
        <v>4558</v>
      </c>
      <c r="N4231" s="11" t="s">
        <v>22</v>
      </c>
      <c r="O4231" s="11" t="s">
        <v>23</v>
      </c>
      <c r="P4231" s="12" t="s">
        <v>4385</v>
      </c>
    </row>
    <row r="4232">
      <c r="A4232" s="7">
        <v>24232.0</v>
      </c>
      <c r="B4232" s="7">
        <v>2020.0</v>
      </c>
      <c r="C4232" s="7" t="s">
        <v>1022</v>
      </c>
      <c r="D4232" s="7">
        <v>168.0</v>
      </c>
      <c r="E4232" s="7">
        <f t="shared" si="3"/>
        <v>83</v>
      </c>
      <c r="F4232" s="15" t="s">
        <v>4566</v>
      </c>
      <c r="G4232" s="11">
        <v>0.0</v>
      </c>
      <c r="H4232" s="7">
        <f t="shared" si="2"/>
        <v>0</v>
      </c>
      <c r="I4232" s="22" t="s">
        <v>18</v>
      </c>
      <c r="J4232" s="19" t="s">
        <v>1140</v>
      </c>
      <c r="K4232" s="16">
        <v>44169.0</v>
      </c>
      <c r="L4232" s="7" t="s">
        <v>20</v>
      </c>
      <c r="M4232" s="14" t="s">
        <v>4558</v>
      </c>
      <c r="N4232" s="11" t="s">
        <v>22</v>
      </c>
      <c r="O4232" s="11" t="s">
        <v>23</v>
      </c>
      <c r="P4232" s="12" t="s">
        <v>4385</v>
      </c>
    </row>
    <row r="4233">
      <c r="A4233" s="7">
        <v>24233.0</v>
      </c>
      <c r="B4233" s="7">
        <v>2020.0</v>
      </c>
      <c r="C4233" s="7" t="s">
        <v>1022</v>
      </c>
      <c r="D4233" s="7">
        <v>169.0</v>
      </c>
      <c r="E4233" s="7">
        <f t="shared" si="3"/>
        <v>70</v>
      </c>
      <c r="F4233" s="15" t="s">
        <v>4567</v>
      </c>
      <c r="G4233" s="11">
        <v>0.0</v>
      </c>
      <c r="H4233" s="7">
        <f t="shared" si="2"/>
        <v>0</v>
      </c>
      <c r="I4233" s="22" t="s">
        <v>18</v>
      </c>
      <c r="J4233" s="19" t="s">
        <v>1140</v>
      </c>
      <c r="K4233" s="16">
        <v>44169.0</v>
      </c>
      <c r="L4233" s="7" t="s">
        <v>20</v>
      </c>
      <c r="M4233" s="14" t="s">
        <v>4558</v>
      </c>
      <c r="N4233" s="11" t="s">
        <v>22</v>
      </c>
      <c r="O4233" s="11" t="s">
        <v>23</v>
      </c>
      <c r="P4233" s="12" t="s">
        <v>4385</v>
      </c>
    </row>
    <row r="4234">
      <c r="A4234" s="7">
        <v>24234.0</v>
      </c>
      <c r="B4234" s="7">
        <v>2020.0</v>
      </c>
      <c r="C4234" s="7" t="s">
        <v>1022</v>
      </c>
      <c r="D4234" s="7">
        <v>170.0</v>
      </c>
      <c r="E4234" s="7">
        <f t="shared" si="3"/>
        <v>262</v>
      </c>
      <c r="F4234" s="15" t="s">
        <v>4568</v>
      </c>
      <c r="G4234" s="11">
        <v>0.0</v>
      </c>
      <c r="H4234" s="7">
        <f t="shared" si="2"/>
        <v>0</v>
      </c>
      <c r="I4234" s="22" t="s">
        <v>18</v>
      </c>
      <c r="J4234" s="19" t="s">
        <v>1140</v>
      </c>
      <c r="K4234" s="16">
        <v>44169.0</v>
      </c>
      <c r="L4234" s="7" t="s">
        <v>20</v>
      </c>
      <c r="M4234" s="14" t="s">
        <v>4558</v>
      </c>
      <c r="N4234" s="11" t="s">
        <v>22</v>
      </c>
      <c r="O4234" s="11" t="s">
        <v>23</v>
      </c>
      <c r="P4234" s="12" t="s">
        <v>4385</v>
      </c>
    </row>
    <row r="4235">
      <c r="A4235" s="7">
        <v>24235.0</v>
      </c>
      <c r="B4235" s="7">
        <v>2020.0</v>
      </c>
      <c r="C4235" s="7" t="s">
        <v>1022</v>
      </c>
      <c r="D4235" s="7">
        <v>171.0</v>
      </c>
      <c r="E4235" s="7">
        <f t="shared" si="3"/>
        <v>17</v>
      </c>
      <c r="F4235" s="15" t="s">
        <v>4569</v>
      </c>
      <c r="G4235" s="11">
        <v>0.0</v>
      </c>
      <c r="H4235" s="7">
        <f t="shared" si="2"/>
        <v>0</v>
      </c>
      <c r="I4235" s="22" t="s">
        <v>18</v>
      </c>
      <c r="J4235" s="19" t="s">
        <v>1140</v>
      </c>
      <c r="K4235" s="16">
        <v>44169.0</v>
      </c>
      <c r="L4235" s="7" t="s">
        <v>20</v>
      </c>
      <c r="M4235" s="14" t="s">
        <v>4558</v>
      </c>
      <c r="N4235" s="11" t="s">
        <v>22</v>
      </c>
      <c r="O4235" s="11" t="s">
        <v>23</v>
      </c>
      <c r="P4235" s="12" t="s">
        <v>4385</v>
      </c>
    </row>
    <row r="4236">
      <c r="A4236" s="7">
        <v>24236.0</v>
      </c>
      <c r="B4236" s="7">
        <v>2020.0</v>
      </c>
      <c r="C4236" s="7" t="s">
        <v>1022</v>
      </c>
      <c r="D4236" s="7">
        <v>172.0</v>
      </c>
      <c r="E4236" s="7">
        <f t="shared" si="3"/>
        <v>75</v>
      </c>
      <c r="F4236" s="15" t="s">
        <v>4570</v>
      </c>
      <c r="G4236" s="11">
        <v>0.0</v>
      </c>
      <c r="H4236" s="7">
        <f t="shared" si="2"/>
        <v>0</v>
      </c>
      <c r="I4236" s="22" t="s">
        <v>18</v>
      </c>
      <c r="J4236" s="19" t="s">
        <v>1140</v>
      </c>
      <c r="K4236" s="16">
        <v>44169.0</v>
      </c>
      <c r="L4236" s="7" t="s">
        <v>20</v>
      </c>
      <c r="M4236" s="14" t="s">
        <v>4558</v>
      </c>
      <c r="N4236" s="11" t="s">
        <v>22</v>
      </c>
      <c r="O4236" s="11" t="s">
        <v>23</v>
      </c>
      <c r="P4236" s="12" t="s">
        <v>4385</v>
      </c>
    </row>
    <row r="4237">
      <c r="A4237" s="7">
        <v>24237.0</v>
      </c>
      <c r="B4237" s="7">
        <v>2020.0</v>
      </c>
      <c r="C4237" s="7" t="s">
        <v>1022</v>
      </c>
      <c r="D4237" s="7">
        <v>173.0</v>
      </c>
      <c r="E4237" s="7">
        <f t="shared" si="3"/>
        <v>143</v>
      </c>
      <c r="F4237" s="15" t="s">
        <v>4571</v>
      </c>
      <c r="G4237" s="11">
        <v>0.0</v>
      </c>
      <c r="H4237" s="7">
        <f t="shared" si="2"/>
        <v>0</v>
      </c>
      <c r="I4237" s="22" t="s">
        <v>18</v>
      </c>
      <c r="J4237" s="19" t="s">
        <v>1140</v>
      </c>
      <c r="K4237" s="16">
        <v>44169.0</v>
      </c>
      <c r="L4237" s="7" t="s">
        <v>20</v>
      </c>
      <c r="M4237" s="14" t="s">
        <v>4558</v>
      </c>
      <c r="N4237" s="11" t="s">
        <v>22</v>
      </c>
      <c r="O4237" s="11" t="s">
        <v>23</v>
      </c>
      <c r="P4237" s="12" t="s">
        <v>4385</v>
      </c>
    </row>
    <row r="4238">
      <c r="A4238" s="7">
        <v>24238.0</v>
      </c>
      <c r="B4238" s="7">
        <v>2020.0</v>
      </c>
      <c r="C4238" s="7" t="s">
        <v>1022</v>
      </c>
      <c r="D4238" s="7">
        <v>174.0</v>
      </c>
      <c r="E4238" s="7">
        <f t="shared" si="3"/>
        <v>92</v>
      </c>
      <c r="F4238" s="15" t="s">
        <v>4572</v>
      </c>
      <c r="G4238" s="11">
        <v>19.0</v>
      </c>
      <c r="H4238" s="7">
        <f t="shared" si="2"/>
        <v>1</v>
      </c>
      <c r="I4238" s="22" t="s">
        <v>18</v>
      </c>
      <c r="J4238" s="19" t="s">
        <v>1140</v>
      </c>
      <c r="K4238" s="16">
        <v>44169.0</v>
      </c>
      <c r="L4238" s="7" t="s">
        <v>20</v>
      </c>
      <c r="M4238" s="14" t="s">
        <v>4558</v>
      </c>
      <c r="N4238" s="11" t="s">
        <v>22</v>
      </c>
      <c r="O4238" s="11" t="s">
        <v>23</v>
      </c>
      <c r="P4238" s="12" t="s">
        <v>4385</v>
      </c>
    </row>
    <row r="4239">
      <c r="A4239" s="7">
        <v>24239.0</v>
      </c>
      <c r="B4239" s="7">
        <v>2020.0</v>
      </c>
      <c r="C4239" s="7" t="s">
        <v>1022</v>
      </c>
      <c r="D4239" s="7">
        <v>175.0</v>
      </c>
      <c r="E4239" s="7">
        <f t="shared" si="3"/>
        <v>67</v>
      </c>
      <c r="F4239" s="15" t="s">
        <v>4573</v>
      </c>
      <c r="G4239" s="11">
        <v>0.0</v>
      </c>
      <c r="H4239" s="7">
        <f t="shared" si="2"/>
        <v>0</v>
      </c>
      <c r="I4239" s="22" t="s">
        <v>18</v>
      </c>
      <c r="J4239" s="19" t="s">
        <v>1140</v>
      </c>
      <c r="K4239" s="16">
        <v>44169.0</v>
      </c>
      <c r="L4239" s="7" t="s">
        <v>20</v>
      </c>
      <c r="M4239" s="14" t="s">
        <v>4558</v>
      </c>
      <c r="N4239" s="11" t="s">
        <v>22</v>
      </c>
      <c r="O4239" s="11" t="s">
        <v>23</v>
      </c>
      <c r="P4239" s="12" t="s">
        <v>4385</v>
      </c>
    </row>
    <row r="4240">
      <c r="A4240" s="7">
        <v>24240.0</v>
      </c>
      <c r="B4240" s="7">
        <v>2020.0</v>
      </c>
      <c r="C4240" s="7" t="s">
        <v>1022</v>
      </c>
      <c r="D4240" s="7">
        <v>176.0</v>
      </c>
      <c r="E4240" s="7">
        <f t="shared" si="3"/>
        <v>18</v>
      </c>
      <c r="F4240" s="15" t="s">
        <v>4574</v>
      </c>
      <c r="G4240" s="11">
        <v>0.0</v>
      </c>
      <c r="H4240" s="7">
        <f t="shared" si="2"/>
        <v>0</v>
      </c>
      <c r="I4240" s="22" t="s">
        <v>18</v>
      </c>
      <c r="J4240" s="19" t="s">
        <v>1140</v>
      </c>
      <c r="K4240" s="16">
        <v>44169.0</v>
      </c>
      <c r="L4240" s="7" t="s">
        <v>20</v>
      </c>
      <c r="M4240" s="14" t="s">
        <v>4558</v>
      </c>
      <c r="N4240" s="11" t="s">
        <v>22</v>
      </c>
      <c r="O4240" s="11" t="s">
        <v>23</v>
      </c>
      <c r="P4240" s="12" t="s">
        <v>4385</v>
      </c>
    </row>
    <row r="4241">
      <c r="A4241" s="7">
        <v>24241.0</v>
      </c>
      <c r="B4241" s="7">
        <v>2020.0</v>
      </c>
      <c r="C4241" s="7" t="s">
        <v>1022</v>
      </c>
      <c r="D4241" s="7">
        <v>177.0</v>
      </c>
      <c r="E4241" s="7">
        <f t="shared" si="3"/>
        <v>72</v>
      </c>
      <c r="F4241" s="15" t="s">
        <v>4575</v>
      </c>
      <c r="G4241" s="11">
        <v>0.0</v>
      </c>
      <c r="H4241" s="7">
        <f t="shared" si="2"/>
        <v>0</v>
      </c>
      <c r="I4241" s="22" t="s">
        <v>18</v>
      </c>
      <c r="J4241" s="19" t="s">
        <v>1140</v>
      </c>
      <c r="K4241" s="16">
        <v>44169.0</v>
      </c>
      <c r="L4241" s="7" t="s">
        <v>20</v>
      </c>
      <c r="M4241" s="14" t="s">
        <v>4558</v>
      </c>
      <c r="N4241" s="11" t="s">
        <v>22</v>
      </c>
      <c r="O4241" s="11" t="s">
        <v>23</v>
      </c>
      <c r="P4241" s="12" t="s">
        <v>4385</v>
      </c>
    </row>
    <row r="4242">
      <c r="A4242" s="7">
        <v>24242.0</v>
      </c>
      <c r="B4242" s="7">
        <v>2020.0</v>
      </c>
      <c r="C4242" s="7" t="s">
        <v>1022</v>
      </c>
      <c r="D4242" s="7">
        <v>178.0</v>
      </c>
      <c r="E4242" s="7">
        <f t="shared" si="3"/>
        <v>166</v>
      </c>
      <c r="F4242" s="15" t="s">
        <v>4576</v>
      </c>
      <c r="G4242" s="11">
        <v>19.0</v>
      </c>
      <c r="H4242" s="7">
        <f t="shared" si="2"/>
        <v>1</v>
      </c>
      <c r="I4242" s="22" t="s">
        <v>18</v>
      </c>
      <c r="J4242" s="19" t="s">
        <v>1140</v>
      </c>
      <c r="K4242" s="16">
        <v>44169.0</v>
      </c>
      <c r="L4242" s="7" t="s">
        <v>20</v>
      </c>
      <c r="M4242" s="14" t="s">
        <v>4558</v>
      </c>
      <c r="N4242" s="11" t="s">
        <v>22</v>
      </c>
      <c r="O4242" s="11" t="s">
        <v>23</v>
      </c>
      <c r="P4242" s="12" t="s">
        <v>4385</v>
      </c>
    </row>
    <row r="4243">
      <c r="A4243" s="7">
        <v>24243.0</v>
      </c>
      <c r="B4243" s="7">
        <v>2020.0</v>
      </c>
      <c r="C4243" s="7" t="s">
        <v>1022</v>
      </c>
      <c r="D4243" s="7">
        <v>179.0</v>
      </c>
      <c r="E4243" s="7">
        <f t="shared" si="3"/>
        <v>9</v>
      </c>
      <c r="F4243" s="15" t="s">
        <v>4577</v>
      </c>
      <c r="G4243" s="11">
        <v>19.0</v>
      </c>
      <c r="H4243" s="7">
        <f t="shared" si="2"/>
        <v>1</v>
      </c>
      <c r="I4243" s="22" t="s">
        <v>18</v>
      </c>
      <c r="J4243" s="19" t="s">
        <v>1140</v>
      </c>
      <c r="K4243" s="16">
        <v>44169.0</v>
      </c>
      <c r="L4243" s="7" t="s">
        <v>20</v>
      </c>
      <c r="M4243" s="14" t="s">
        <v>4558</v>
      </c>
      <c r="N4243" s="11" t="s">
        <v>22</v>
      </c>
      <c r="O4243" s="11" t="s">
        <v>23</v>
      </c>
      <c r="P4243" s="12" t="s">
        <v>4385</v>
      </c>
    </row>
    <row r="4244">
      <c r="A4244" s="7">
        <v>24244.0</v>
      </c>
      <c r="B4244" s="7">
        <v>2020.0</v>
      </c>
      <c r="C4244" s="7" t="s">
        <v>1022</v>
      </c>
      <c r="D4244" s="7">
        <v>180.0</v>
      </c>
      <c r="E4244" s="7">
        <f t="shared" si="3"/>
        <v>33</v>
      </c>
      <c r="F4244" s="15" t="s">
        <v>4578</v>
      </c>
      <c r="G4244" s="11">
        <v>0.0</v>
      </c>
      <c r="H4244" s="7">
        <f t="shared" si="2"/>
        <v>0</v>
      </c>
      <c r="I4244" s="22" t="s">
        <v>18</v>
      </c>
      <c r="J4244" s="19" t="s">
        <v>1140</v>
      </c>
      <c r="K4244" s="16">
        <v>44169.0</v>
      </c>
      <c r="L4244" s="7" t="s">
        <v>20</v>
      </c>
      <c r="M4244" s="14" t="s">
        <v>4558</v>
      </c>
      <c r="N4244" s="11" t="s">
        <v>22</v>
      </c>
      <c r="O4244" s="11" t="s">
        <v>23</v>
      </c>
      <c r="P4244" s="12" t="s">
        <v>4385</v>
      </c>
    </row>
    <row r="4245">
      <c r="A4245" s="7">
        <v>24245.0</v>
      </c>
      <c r="B4245" s="7">
        <v>2020.0</v>
      </c>
      <c r="C4245" s="7" t="s">
        <v>1022</v>
      </c>
      <c r="D4245" s="7">
        <v>181.0</v>
      </c>
      <c r="E4245" s="7">
        <f t="shared" si="3"/>
        <v>37</v>
      </c>
      <c r="F4245" s="15" t="s">
        <v>4579</v>
      </c>
      <c r="G4245" s="11">
        <v>19.0</v>
      </c>
      <c r="H4245" s="7">
        <f t="shared" si="2"/>
        <v>1</v>
      </c>
      <c r="I4245" s="22" t="s">
        <v>18</v>
      </c>
      <c r="J4245" s="19" t="s">
        <v>1140</v>
      </c>
      <c r="K4245" s="16">
        <v>44169.0</v>
      </c>
      <c r="L4245" s="7" t="s">
        <v>20</v>
      </c>
      <c r="M4245" s="14" t="s">
        <v>4558</v>
      </c>
      <c r="N4245" s="11" t="s">
        <v>22</v>
      </c>
      <c r="O4245" s="11" t="s">
        <v>23</v>
      </c>
      <c r="P4245" s="12" t="s">
        <v>4385</v>
      </c>
    </row>
    <row r="4246">
      <c r="A4246" s="7">
        <v>24246.0</v>
      </c>
      <c r="B4246" s="7">
        <v>2020.0</v>
      </c>
      <c r="C4246" s="7" t="s">
        <v>1022</v>
      </c>
      <c r="D4246" s="7">
        <v>182.0</v>
      </c>
      <c r="E4246" s="7">
        <f t="shared" si="3"/>
        <v>53</v>
      </c>
      <c r="F4246" s="15" t="s">
        <v>4580</v>
      </c>
      <c r="G4246" s="11">
        <v>18.0</v>
      </c>
      <c r="H4246" s="7">
        <f t="shared" si="2"/>
        <v>1</v>
      </c>
      <c r="I4246" s="22" t="s">
        <v>18</v>
      </c>
      <c r="J4246" s="19" t="s">
        <v>1140</v>
      </c>
      <c r="K4246" s="16">
        <v>44169.0</v>
      </c>
      <c r="L4246" s="7" t="s">
        <v>20</v>
      </c>
      <c r="M4246" s="14" t="s">
        <v>4558</v>
      </c>
      <c r="N4246" s="11" t="s">
        <v>22</v>
      </c>
      <c r="O4246" s="11" t="s">
        <v>23</v>
      </c>
      <c r="P4246" s="12" t="s">
        <v>4385</v>
      </c>
    </row>
    <row r="4247">
      <c r="A4247" s="7">
        <v>24247.0</v>
      </c>
      <c r="B4247" s="7">
        <v>2020.0</v>
      </c>
      <c r="C4247" s="7" t="s">
        <v>1022</v>
      </c>
      <c r="D4247" s="7">
        <v>183.0</v>
      </c>
      <c r="E4247" s="7">
        <f t="shared" si="3"/>
        <v>108</v>
      </c>
      <c r="F4247" s="15" t="s">
        <v>4581</v>
      </c>
      <c r="G4247" s="11">
        <v>18.0</v>
      </c>
      <c r="H4247" s="7">
        <f t="shared" si="2"/>
        <v>1</v>
      </c>
      <c r="I4247" s="22" t="s">
        <v>18</v>
      </c>
      <c r="J4247" s="19" t="s">
        <v>1140</v>
      </c>
      <c r="K4247" s="16">
        <v>44169.0</v>
      </c>
      <c r="L4247" s="7" t="s">
        <v>20</v>
      </c>
      <c r="M4247" s="14" t="s">
        <v>4558</v>
      </c>
      <c r="N4247" s="11" t="s">
        <v>22</v>
      </c>
      <c r="O4247" s="11" t="s">
        <v>23</v>
      </c>
      <c r="P4247" s="12" t="s">
        <v>4385</v>
      </c>
    </row>
    <row r="4248">
      <c r="A4248" s="7">
        <v>24248.0</v>
      </c>
      <c r="B4248" s="7">
        <v>2020.0</v>
      </c>
      <c r="C4248" s="7" t="s">
        <v>1022</v>
      </c>
      <c r="D4248" s="7">
        <v>184.0</v>
      </c>
      <c r="E4248" s="7">
        <f t="shared" si="3"/>
        <v>82</v>
      </c>
      <c r="F4248" s="15" t="s">
        <v>4582</v>
      </c>
      <c r="G4248" s="11">
        <v>18.0</v>
      </c>
      <c r="H4248" s="7">
        <f t="shared" si="2"/>
        <v>1</v>
      </c>
      <c r="I4248" s="22" t="s">
        <v>18</v>
      </c>
      <c r="J4248" s="19" t="s">
        <v>1140</v>
      </c>
      <c r="K4248" s="16">
        <v>44169.0</v>
      </c>
      <c r="L4248" s="7" t="s">
        <v>20</v>
      </c>
      <c r="M4248" s="14" t="s">
        <v>4558</v>
      </c>
      <c r="N4248" s="11" t="s">
        <v>22</v>
      </c>
      <c r="O4248" s="11" t="s">
        <v>23</v>
      </c>
      <c r="P4248" s="12" t="s">
        <v>4385</v>
      </c>
    </row>
    <row r="4249">
      <c r="A4249" s="7">
        <v>24249.0</v>
      </c>
      <c r="B4249" s="7">
        <v>2020.0</v>
      </c>
      <c r="C4249" s="7" t="s">
        <v>1022</v>
      </c>
      <c r="D4249" s="7">
        <v>185.0</v>
      </c>
      <c r="E4249" s="7">
        <f t="shared" si="3"/>
        <v>94</v>
      </c>
      <c r="F4249" s="15" t="s">
        <v>4583</v>
      </c>
      <c r="G4249" s="11">
        <v>19.0</v>
      </c>
      <c r="H4249" s="7">
        <f t="shared" si="2"/>
        <v>1</v>
      </c>
      <c r="I4249" s="22" t="s">
        <v>18</v>
      </c>
      <c r="J4249" s="19" t="s">
        <v>1140</v>
      </c>
      <c r="K4249" s="16">
        <v>44169.0</v>
      </c>
      <c r="L4249" s="7" t="s">
        <v>20</v>
      </c>
      <c r="M4249" s="14" t="s">
        <v>4558</v>
      </c>
      <c r="N4249" s="11" t="s">
        <v>22</v>
      </c>
      <c r="O4249" s="11" t="s">
        <v>23</v>
      </c>
      <c r="P4249" s="12" t="s">
        <v>4385</v>
      </c>
    </row>
    <row r="4250">
      <c r="A4250" s="7">
        <v>24250.0</v>
      </c>
      <c r="B4250" s="7">
        <v>2020.0</v>
      </c>
      <c r="C4250" s="7" t="s">
        <v>1022</v>
      </c>
      <c r="D4250" s="7">
        <v>186.0</v>
      </c>
      <c r="E4250" s="7">
        <f t="shared" si="3"/>
        <v>277</v>
      </c>
      <c r="F4250" s="15" t="s">
        <v>4584</v>
      </c>
      <c r="G4250" s="11">
        <v>19.0</v>
      </c>
      <c r="H4250" s="7">
        <f t="shared" si="2"/>
        <v>1</v>
      </c>
      <c r="I4250" s="22" t="s">
        <v>18</v>
      </c>
      <c r="J4250" s="19" t="s">
        <v>1140</v>
      </c>
      <c r="K4250" s="16">
        <v>44169.0</v>
      </c>
      <c r="L4250" s="7" t="s">
        <v>20</v>
      </c>
      <c r="M4250" s="14" t="s">
        <v>4558</v>
      </c>
      <c r="N4250" s="11" t="s">
        <v>22</v>
      </c>
      <c r="O4250" s="11" t="s">
        <v>23</v>
      </c>
      <c r="P4250" s="12" t="s">
        <v>4385</v>
      </c>
    </row>
    <row r="4251">
      <c r="A4251" s="7">
        <v>24251.0</v>
      </c>
      <c r="B4251" s="7">
        <v>2020.0</v>
      </c>
      <c r="C4251" s="7" t="s">
        <v>1022</v>
      </c>
      <c r="D4251" s="7">
        <v>187.0</v>
      </c>
      <c r="E4251" s="7">
        <f t="shared" si="3"/>
        <v>217</v>
      </c>
      <c r="F4251" s="15" t="s">
        <v>4585</v>
      </c>
      <c r="G4251" s="11">
        <v>19.0</v>
      </c>
      <c r="H4251" s="7">
        <f t="shared" si="2"/>
        <v>1</v>
      </c>
      <c r="I4251" s="22" t="s">
        <v>18</v>
      </c>
      <c r="J4251" s="19" t="s">
        <v>1140</v>
      </c>
      <c r="K4251" s="16">
        <v>44169.0</v>
      </c>
      <c r="L4251" s="7" t="s">
        <v>20</v>
      </c>
      <c r="M4251" s="14" t="s">
        <v>4558</v>
      </c>
      <c r="N4251" s="11" t="s">
        <v>22</v>
      </c>
      <c r="O4251" s="11" t="s">
        <v>23</v>
      </c>
      <c r="P4251" s="12" t="s">
        <v>4385</v>
      </c>
    </row>
    <row r="4252">
      <c r="A4252" s="7">
        <v>24252.0</v>
      </c>
      <c r="B4252" s="7">
        <v>2020.0</v>
      </c>
      <c r="C4252" s="7" t="s">
        <v>16</v>
      </c>
      <c r="D4252" s="7">
        <v>1.0</v>
      </c>
      <c r="E4252" s="7">
        <f t="shared" si="3"/>
        <v>531</v>
      </c>
      <c r="F4252" s="8" t="s">
        <v>4586</v>
      </c>
      <c r="G4252" s="11">
        <v>19.0</v>
      </c>
      <c r="H4252" s="7">
        <f t="shared" si="2"/>
        <v>1</v>
      </c>
      <c r="I4252" s="22" t="s">
        <v>18</v>
      </c>
      <c r="J4252" s="7" t="s">
        <v>19</v>
      </c>
      <c r="K4252" s="10">
        <v>44183.0</v>
      </c>
      <c r="L4252" s="7" t="s">
        <v>20</v>
      </c>
      <c r="M4252" s="14" t="s">
        <v>4587</v>
      </c>
      <c r="N4252" s="11" t="s">
        <v>22</v>
      </c>
      <c r="O4252" s="11" t="s">
        <v>23</v>
      </c>
      <c r="P4252" s="12" t="s">
        <v>4588</v>
      </c>
    </row>
    <row r="4253">
      <c r="A4253" s="7">
        <v>24253.0</v>
      </c>
      <c r="B4253" s="7">
        <v>2020.0</v>
      </c>
      <c r="C4253" s="7" t="s">
        <v>16</v>
      </c>
      <c r="D4253" s="7">
        <v>2.0</v>
      </c>
      <c r="E4253" s="7">
        <f t="shared" si="3"/>
        <v>245</v>
      </c>
      <c r="F4253" s="8" t="s">
        <v>4589</v>
      </c>
      <c r="G4253" s="9">
        <v>19.0</v>
      </c>
      <c r="H4253" s="7">
        <f t="shared" si="2"/>
        <v>1</v>
      </c>
      <c r="I4253" s="22" t="s">
        <v>18</v>
      </c>
      <c r="J4253" s="7" t="s">
        <v>19</v>
      </c>
      <c r="K4253" s="10">
        <v>44183.0</v>
      </c>
      <c r="L4253" s="7" t="s">
        <v>20</v>
      </c>
      <c r="M4253" s="14" t="s">
        <v>4587</v>
      </c>
      <c r="N4253" s="11" t="s">
        <v>22</v>
      </c>
      <c r="O4253" s="11" t="s">
        <v>23</v>
      </c>
      <c r="P4253" s="12" t="s">
        <v>4588</v>
      </c>
    </row>
    <row r="4254">
      <c r="A4254" s="7">
        <v>24254.0</v>
      </c>
      <c r="B4254" s="7">
        <v>2020.0</v>
      </c>
      <c r="C4254" s="7" t="s">
        <v>16</v>
      </c>
      <c r="D4254" s="7">
        <v>3.0</v>
      </c>
      <c r="E4254" s="7">
        <f t="shared" si="3"/>
        <v>290</v>
      </c>
      <c r="F4254" s="8" t="s">
        <v>4590</v>
      </c>
      <c r="G4254" s="9">
        <v>19.0</v>
      </c>
      <c r="H4254" s="7">
        <f t="shared" si="2"/>
        <v>1</v>
      </c>
      <c r="I4254" s="22" t="s">
        <v>18</v>
      </c>
      <c r="J4254" s="7" t="s">
        <v>19</v>
      </c>
      <c r="K4254" s="10">
        <v>44183.0</v>
      </c>
      <c r="L4254" s="7" t="s">
        <v>20</v>
      </c>
      <c r="M4254" s="14" t="s">
        <v>4587</v>
      </c>
      <c r="N4254" s="11" t="s">
        <v>22</v>
      </c>
      <c r="O4254" s="11" t="s">
        <v>23</v>
      </c>
      <c r="P4254" s="12" t="s">
        <v>4588</v>
      </c>
    </row>
    <row r="4255">
      <c r="A4255" s="7">
        <v>24255.0</v>
      </c>
      <c r="B4255" s="7">
        <v>2020.0</v>
      </c>
      <c r="C4255" s="7" t="s">
        <v>16</v>
      </c>
      <c r="D4255" s="7">
        <v>4.0</v>
      </c>
      <c r="E4255" s="7">
        <f t="shared" si="3"/>
        <v>69</v>
      </c>
      <c r="F4255" s="8" t="s">
        <v>4591</v>
      </c>
      <c r="G4255" s="9">
        <v>19.0</v>
      </c>
      <c r="H4255" s="7">
        <f t="shared" si="2"/>
        <v>1</v>
      </c>
      <c r="I4255" s="22" t="s">
        <v>18</v>
      </c>
      <c r="J4255" s="7" t="s">
        <v>19</v>
      </c>
      <c r="K4255" s="10">
        <v>44183.0</v>
      </c>
      <c r="L4255" s="7" t="s">
        <v>20</v>
      </c>
      <c r="M4255" s="14" t="s">
        <v>4587</v>
      </c>
      <c r="N4255" s="11" t="s">
        <v>22</v>
      </c>
      <c r="O4255" s="11" t="s">
        <v>23</v>
      </c>
      <c r="P4255" s="12" t="s">
        <v>4588</v>
      </c>
    </row>
    <row r="4256">
      <c r="A4256" s="7">
        <v>24256.0</v>
      </c>
      <c r="B4256" s="7">
        <v>2020.0</v>
      </c>
      <c r="C4256" s="7" t="s">
        <v>16</v>
      </c>
      <c r="D4256" s="7">
        <v>5.0</v>
      </c>
      <c r="E4256" s="7">
        <f t="shared" si="3"/>
        <v>456</v>
      </c>
      <c r="F4256" s="8" t="s">
        <v>4592</v>
      </c>
      <c r="G4256" s="9">
        <v>19.0</v>
      </c>
      <c r="H4256" s="7">
        <f t="shared" si="2"/>
        <v>1</v>
      </c>
      <c r="I4256" s="22" t="s">
        <v>18</v>
      </c>
      <c r="J4256" s="7" t="s">
        <v>19</v>
      </c>
      <c r="K4256" s="10">
        <v>44183.0</v>
      </c>
      <c r="L4256" s="7" t="s">
        <v>20</v>
      </c>
      <c r="M4256" s="14" t="s">
        <v>4587</v>
      </c>
      <c r="N4256" s="11" t="s">
        <v>22</v>
      </c>
      <c r="O4256" s="11" t="s">
        <v>23</v>
      </c>
      <c r="P4256" s="12" t="s">
        <v>4588</v>
      </c>
    </row>
    <row r="4257">
      <c r="A4257" s="7">
        <v>24257.0</v>
      </c>
      <c r="B4257" s="7">
        <v>2020.0</v>
      </c>
      <c r="C4257" s="7" t="s">
        <v>16</v>
      </c>
      <c r="D4257" s="7">
        <v>6.0</v>
      </c>
      <c r="E4257" s="7">
        <f t="shared" si="3"/>
        <v>211</v>
      </c>
      <c r="F4257" s="8" t="s">
        <v>4593</v>
      </c>
      <c r="G4257" s="9">
        <v>19.0</v>
      </c>
      <c r="H4257" s="7">
        <f t="shared" si="2"/>
        <v>1</v>
      </c>
      <c r="I4257" s="22" t="s">
        <v>18</v>
      </c>
      <c r="J4257" s="7" t="s">
        <v>19</v>
      </c>
      <c r="K4257" s="10">
        <v>44183.0</v>
      </c>
      <c r="L4257" s="7" t="s">
        <v>20</v>
      </c>
      <c r="M4257" s="14" t="s">
        <v>4587</v>
      </c>
      <c r="N4257" s="11" t="s">
        <v>22</v>
      </c>
      <c r="O4257" s="11" t="s">
        <v>23</v>
      </c>
      <c r="P4257" s="12" t="s">
        <v>4588</v>
      </c>
    </row>
    <row r="4258">
      <c r="A4258" s="7">
        <v>24258.0</v>
      </c>
      <c r="B4258" s="7">
        <v>2020.0</v>
      </c>
      <c r="C4258" s="7" t="s">
        <v>16</v>
      </c>
      <c r="D4258" s="7">
        <v>7.0</v>
      </c>
      <c r="E4258" s="7">
        <f t="shared" si="3"/>
        <v>222</v>
      </c>
      <c r="F4258" s="8" t="s">
        <v>4594</v>
      </c>
      <c r="G4258" s="9">
        <v>19.0</v>
      </c>
      <c r="H4258" s="7">
        <f t="shared" si="2"/>
        <v>1</v>
      </c>
      <c r="I4258" s="22" t="s">
        <v>18</v>
      </c>
      <c r="J4258" s="7" t="s">
        <v>19</v>
      </c>
      <c r="K4258" s="10">
        <v>44183.0</v>
      </c>
      <c r="L4258" s="7" t="s">
        <v>20</v>
      </c>
      <c r="M4258" s="14" t="s">
        <v>4587</v>
      </c>
      <c r="N4258" s="11" t="s">
        <v>22</v>
      </c>
      <c r="O4258" s="11" t="s">
        <v>23</v>
      </c>
      <c r="P4258" s="12" t="s">
        <v>4588</v>
      </c>
    </row>
    <row r="4259">
      <c r="A4259" s="7">
        <v>24259.0</v>
      </c>
      <c r="B4259" s="7">
        <v>2020.0</v>
      </c>
      <c r="C4259" s="7" t="s">
        <v>16</v>
      </c>
      <c r="D4259" s="7">
        <v>8.0</v>
      </c>
      <c r="E4259" s="7">
        <f t="shared" si="3"/>
        <v>250</v>
      </c>
      <c r="F4259" s="8" t="s">
        <v>4595</v>
      </c>
      <c r="G4259" s="9">
        <v>19.0</v>
      </c>
      <c r="H4259" s="7">
        <f t="shared" si="2"/>
        <v>1</v>
      </c>
      <c r="I4259" s="22" t="s">
        <v>18</v>
      </c>
      <c r="J4259" s="7" t="s">
        <v>19</v>
      </c>
      <c r="K4259" s="10">
        <v>44183.0</v>
      </c>
      <c r="L4259" s="7" t="s">
        <v>20</v>
      </c>
      <c r="M4259" s="14" t="s">
        <v>4587</v>
      </c>
      <c r="N4259" s="11" t="s">
        <v>22</v>
      </c>
      <c r="O4259" s="11" t="s">
        <v>23</v>
      </c>
      <c r="P4259" s="12" t="s">
        <v>4588</v>
      </c>
    </row>
    <row r="4260">
      <c r="A4260" s="7">
        <v>24260.0</v>
      </c>
      <c r="B4260" s="7">
        <v>2020.0</v>
      </c>
      <c r="C4260" s="7" t="s">
        <v>16</v>
      </c>
      <c r="D4260" s="7">
        <v>9.0</v>
      </c>
      <c r="E4260" s="7">
        <f t="shared" si="3"/>
        <v>354</v>
      </c>
      <c r="F4260" s="8" t="s">
        <v>4596</v>
      </c>
      <c r="G4260" s="9">
        <v>19.0</v>
      </c>
      <c r="H4260" s="7">
        <f t="shared" si="2"/>
        <v>1</v>
      </c>
      <c r="I4260" s="22" t="s">
        <v>18</v>
      </c>
      <c r="J4260" s="7" t="s">
        <v>19</v>
      </c>
      <c r="K4260" s="10">
        <v>44183.0</v>
      </c>
      <c r="L4260" s="7" t="s">
        <v>20</v>
      </c>
      <c r="M4260" s="14" t="s">
        <v>4587</v>
      </c>
      <c r="N4260" s="11" t="s">
        <v>22</v>
      </c>
      <c r="O4260" s="11" t="s">
        <v>23</v>
      </c>
      <c r="P4260" s="12" t="s">
        <v>4588</v>
      </c>
    </row>
    <row r="4261">
      <c r="A4261" s="7">
        <v>24261.0</v>
      </c>
      <c r="B4261" s="7">
        <v>2020.0</v>
      </c>
      <c r="C4261" s="7" t="s">
        <v>16</v>
      </c>
      <c r="D4261" s="7">
        <v>10.0</v>
      </c>
      <c r="E4261" s="7">
        <f t="shared" si="3"/>
        <v>378</v>
      </c>
      <c r="F4261" s="8" t="s">
        <v>4597</v>
      </c>
      <c r="G4261" s="9">
        <v>19.0</v>
      </c>
      <c r="H4261" s="7">
        <f t="shared" si="2"/>
        <v>1</v>
      </c>
      <c r="I4261" s="22" t="s">
        <v>18</v>
      </c>
      <c r="J4261" s="7" t="s">
        <v>19</v>
      </c>
      <c r="K4261" s="10">
        <v>44183.0</v>
      </c>
      <c r="L4261" s="7" t="s">
        <v>20</v>
      </c>
      <c r="M4261" s="14" t="s">
        <v>4587</v>
      </c>
      <c r="N4261" s="11" t="s">
        <v>22</v>
      </c>
      <c r="O4261" s="11" t="s">
        <v>23</v>
      </c>
      <c r="P4261" s="12" t="s">
        <v>4588</v>
      </c>
    </row>
    <row r="4262">
      <c r="A4262" s="7">
        <v>24262.0</v>
      </c>
      <c r="B4262" s="7">
        <v>2020.0</v>
      </c>
      <c r="C4262" s="7" t="s">
        <v>16</v>
      </c>
      <c r="D4262" s="7">
        <v>11.0</v>
      </c>
      <c r="E4262" s="7">
        <f t="shared" si="3"/>
        <v>164</v>
      </c>
      <c r="F4262" s="8" t="s">
        <v>4598</v>
      </c>
      <c r="G4262" s="9">
        <v>19.0</v>
      </c>
      <c r="H4262" s="7">
        <f t="shared" si="2"/>
        <v>1</v>
      </c>
      <c r="I4262" s="22" t="s">
        <v>18</v>
      </c>
      <c r="J4262" s="7" t="s">
        <v>19</v>
      </c>
      <c r="K4262" s="10">
        <v>44183.0</v>
      </c>
      <c r="L4262" s="7" t="s">
        <v>20</v>
      </c>
      <c r="M4262" s="14" t="s">
        <v>4587</v>
      </c>
      <c r="N4262" s="11" t="s">
        <v>22</v>
      </c>
      <c r="O4262" s="11" t="s">
        <v>23</v>
      </c>
      <c r="P4262" s="12" t="s">
        <v>4588</v>
      </c>
    </row>
    <row r="4263">
      <c r="A4263" s="7">
        <v>24263.0</v>
      </c>
      <c r="B4263" s="7">
        <v>2020.0</v>
      </c>
      <c r="C4263" s="7" t="s">
        <v>16</v>
      </c>
      <c r="D4263" s="7">
        <v>12.0</v>
      </c>
      <c r="E4263" s="7">
        <f t="shared" si="3"/>
        <v>75</v>
      </c>
      <c r="F4263" s="8" t="s">
        <v>4599</v>
      </c>
      <c r="G4263" s="9">
        <v>19.0</v>
      </c>
      <c r="H4263" s="7">
        <f t="shared" si="2"/>
        <v>1</v>
      </c>
      <c r="I4263" s="22" t="s">
        <v>18</v>
      </c>
      <c r="J4263" s="7" t="s">
        <v>19</v>
      </c>
      <c r="K4263" s="10">
        <v>44183.0</v>
      </c>
      <c r="L4263" s="7" t="s">
        <v>20</v>
      </c>
      <c r="M4263" s="14" t="s">
        <v>4600</v>
      </c>
      <c r="N4263" s="11" t="s">
        <v>22</v>
      </c>
      <c r="O4263" s="11" t="s">
        <v>23</v>
      </c>
      <c r="P4263" s="12" t="s">
        <v>4588</v>
      </c>
    </row>
    <row r="4264">
      <c r="A4264" s="7">
        <v>24264.0</v>
      </c>
      <c r="B4264" s="7">
        <v>2020.0</v>
      </c>
      <c r="C4264" s="7" t="s">
        <v>16</v>
      </c>
      <c r="D4264" s="7">
        <v>13.0</v>
      </c>
      <c r="E4264" s="7">
        <f t="shared" si="3"/>
        <v>66</v>
      </c>
      <c r="F4264" s="8" t="s">
        <v>4601</v>
      </c>
      <c r="G4264" s="9">
        <v>19.0</v>
      </c>
      <c r="H4264" s="7">
        <f t="shared" si="2"/>
        <v>1</v>
      </c>
      <c r="I4264" s="22" t="s">
        <v>18</v>
      </c>
      <c r="J4264" s="7" t="s">
        <v>19</v>
      </c>
      <c r="K4264" s="10">
        <v>44183.0</v>
      </c>
      <c r="L4264" s="7" t="s">
        <v>20</v>
      </c>
      <c r="M4264" s="14" t="s">
        <v>4600</v>
      </c>
      <c r="N4264" s="11" t="s">
        <v>22</v>
      </c>
      <c r="O4264" s="11" t="s">
        <v>23</v>
      </c>
      <c r="P4264" s="12" t="s">
        <v>4588</v>
      </c>
    </row>
    <row r="4265">
      <c r="A4265" s="7">
        <v>24265.0</v>
      </c>
      <c r="B4265" s="7">
        <v>2020.0</v>
      </c>
      <c r="C4265" s="7" t="s">
        <v>16</v>
      </c>
      <c r="D4265" s="7">
        <v>14.0</v>
      </c>
      <c r="E4265" s="7">
        <f t="shared" si="3"/>
        <v>13</v>
      </c>
      <c r="F4265" s="8" t="s">
        <v>4602</v>
      </c>
      <c r="G4265" s="9">
        <v>19.0</v>
      </c>
      <c r="H4265" s="7">
        <f t="shared" si="2"/>
        <v>1</v>
      </c>
      <c r="I4265" s="22" t="s">
        <v>18</v>
      </c>
      <c r="J4265" s="7" t="s">
        <v>19</v>
      </c>
      <c r="K4265" s="10">
        <v>44183.0</v>
      </c>
      <c r="L4265" s="7" t="s">
        <v>20</v>
      </c>
      <c r="M4265" s="14" t="s">
        <v>4600</v>
      </c>
      <c r="N4265" s="11" t="s">
        <v>22</v>
      </c>
      <c r="O4265" s="11" t="s">
        <v>23</v>
      </c>
      <c r="P4265" s="12" t="s">
        <v>4588</v>
      </c>
    </row>
    <row r="4266">
      <c r="A4266" s="7">
        <v>24266.0</v>
      </c>
      <c r="B4266" s="7">
        <v>2020.0</v>
      </c>
      <c r="C4266" s="7" t="s">
        <v>16</v>
      </c>
      <c r="D4266" s="7">
        <v>15.0</v>
      </c>
      <c r="E4266" s="7">
        <f t="shared" si="3"/>
        <v>250</v>
      </c>
      <c r="F4266" s="8" t="s">
        <v>4603</v>
      </c>
      <c r="G4266" s="9">
        <v>19.0</v>
      </c>
      <c r="H4266" s="7">
        <f t="shared" si="2"/>
        <v>1</v>
      </c>
      <c r="I4266" s="22" t="s">
        <v>18</v>
      </c>
      <c r="J4266" s="7" t="s">
        <v>19</v>
      </c>
      <c r="K4266" s="10">
        <v>44183.0</v>
      </c>
      <c r="L4266" s="7" t="s">
        <v>20</v>
      </c>
      <c r="M4266" s="14" t="s">
        <v>4600</v>
      </c>
      <c r="N4266" s="11" t="s">
        <v>22</v>
      </c>
      <c r="O4266" s="11" t="s">
        <v>23</v>
      </c>
      <c r="P4266" s="12" t="s">
        <v>4588</v>
      </c>
    </row>
    <row r="4267">
      <c r="A4267" s="7">
        <v>24267.0</v>
      </c>
      <c r="B4267" s="7">
        <v>2020.0</v>
      </c>
      <c r="C4267" s="7" t="s">
        <v>16</v>
      </c>
      <c r="D4267" s="7">
        <v>16.0</v>
      </c>
      <c r="E4267" s="7">
        <f t="shared" si="3"/>
        <v>97</v>
      </c>
      <c r="F4267" s="8" t="s">
        <v>4604</v>
      </c>
      <c r="G4267" s="9">
        <v>19.0</v>
      </c>
      <c r="H4267" s="7">
        <f t="shared" si="2"/>
        <v>1</v>
      </c>
      <c r="I4267" s="22" t="s">
        <v>18</v>
      </c>
      <c r="J4267" s="7" t="s">
        <v>19</v>
      </c>
      <c r="K4267" s="10">
        <v>44183.0</v>
      </c>
      <c r="L4267" s="7" t="s">
        <v>20</v>
      </c>
      <c r="M4267" s="14" t="s">
        <v>4600</v>
      </c>
      <c r="N4267" s="11" t="s">
        <v>22</v>
      </c>
      <c r="O4267" s="11" t="s">
        <v>23</v>
      </c>
      <c r="P4267" s="12" t="s">
        <v>4588</v>
      </c>
    </row>
    <row r="4268">
      <c r="A4268" s="7">
        <v>24268.0</v>
      </c>
      <c r="B4268" s="7">
        <v>2020.0</v>
      </c>
      <c r="C4268" s="7" t="s">
        <v>16</v>
      </c>
      <c r="D4268" s="7">
        <v>17.0</v>
      </c>
      <c r="E4268" s="7">
        <f t="shared" si="3"/>
        <v>113</v>
      </c>
      <c r="F4268" s="8" t="s">
        <v>4605</v>
      </c>
      <c r="G4268" s="9">
        <v>19.0</v>
      </c>
      <c r="H4268" s="7">
        <f t="shared" si="2"/>
        <v>1</v>
      </c>
      <c r="I4268" s="22" t="s">
        <v>18</v>
      </c>
      <c r="J4268" s="7" t="s">
        <v>19</v>
      </c>
      <c r="K4268" s="10">
        <v>44183.0</v>
      </c>
      <c r="L4268" s="7" t="s">
        <v>20</v>
      </c>
      <c r="M4268" s="14" t="s">
        <v>4600</v>
      </c>
      <c r="N4268" s="11" t="s">
        <v>22</v>
      </c>
      <c r="O4268" s="11" t="s">
        <v>23</v>
      </c>
      <c r="P4268" s="12" t="s">
        <v>4588</v>
      </c>
    </row>
    <row r="4269">
      <c r="A4269" s="7">
        <v>24269.0</v>
      </c>
      <c r="B4269" s="7">
        <v>2020.0</v>
      </c>
      <c r="C4269" s="7" t="s">
        <v>16</v>
      </c>
      <c r="D4269" s="7">
        <v>18.0</v>
      </c>
      <c r="E4269" s="7">
        <f t="shared" si="3"/>
        <v>197</v>
      </c>
      <c r="F4269" s="8" t="s">
        <v>4606</v>
      </c>
      <c r="G4269" s="9">
        <v>19.0</v>
      </c>
      <c r="H4269" s="7">
        <f t="shared" si="2"/>
        <v>1</v>
      </c>
      <c r="I4269" s="22" t="s">
        <v>18</v>
      </c>
      <c r="J4269" s="7" t="s">
        <v>19</v>
      </c>
      <c r="K4269" s="10">
        <v>44183.0</v>
      </c>
      <c r="L4269" s="7" t="s">
        <v>20</v>
      </c>
      <c r="M4269" s="14" t="s">
        <v>4600</v>
      </c>
      <c r="N4269" s="11" t="s">
        <v>22</v>
      </c>
      <c r="O4269" s="11" t="s">
        <v>23</v>
      </c>
      <c r="P4269" s="12" t="s">
        <v>4588</v>
      </c>
    </row>
    <row r="4270">
      <c r="A4270" s="7">
        <v>24270.0</v>
      </c>
      <c r="B4270" s="7">
        <v>2020.0</v>
      </c>
      <c r="C4270" s="7" t="s">
        <v>16</v>
      </c>
      <c r="D4270" s="7">
        <v>19.0</v>
      </c>
      <c r="E4270" s="7">
        <f t="shared" si="3"/>
        <v>211</v>
      </c>
      <c r="F4270" s="8" t="s">
        <v>4607</v>
      </c>
      <c r="G4270" s="9">
        <v>19.0</v>
      </c>
      <c r="H4270" s="7">
        <f t="shared" si="2"/>
        <v>1</v>
      </c>
      <c r="I4270" s="22" t="s">
        <v>18</v>
      </c>
      <c r="J4270" s="7" t="s">
        <v>19</v>
      </c>
      <c r="K4270" s="10">
        <v>44183.0</v>
      </c>
      <c r="L4270" s="7" t="s">
        <v>20</v>
      </c>
      <c r="M4270" s="14" t="s">
        <v>4600</v>
      </c>
      <c r="N4270" s="11" t="s">
        <v>22</v>
      </c>
      <c r="O4270" s="11" t="s">
        <v>23</v>
      </c>
      <c r="P4270" s="12" t="s">
        <v>4588</v>
      </c>
    </row>
    <row r="4271">
      <c r="A4271" s="7">
        <v>24271.0</v>
      </c>
      <c r="B4271" s="7">
        <v>2020.0</v>
      </c>
      <c r="C4271" s="7" t="s">
        <v>16</v>
      </c>
      <c r="D4271" s="7">
        <v>20.0</v>
      </c>
      <c r="E4271" s="7">
        <f t="shared" si="3"/>
        <v>139</v>
      </c>
      <c r="F4271" s="8" t="s">
        <v>4608</v>
      </c>
      <c r="G4271" s="9">
        <v>19.0</v>
      </c>
      <c r="H4271" s="7">
        <f t="shared" si="2"/>
        <v>1</v>
      </c>
      <c r="I4271" s="22" t="s">
        <v>18</v>
      </c>
      <c r="J4271" s="7" t="s">
        <v>19</v>
      </c>
      <c r="K4271" s="10">
        <v>44183.0</v>
      </c>
      <c r="L4271" s="7" t="s">
        <v>20</v>
      </c>
      <c r="M4271" s="14" t="s">
        <v>4600</v>
      </c>
      <c r="N4271" s="11" t="s">
        <v>22</v>
      </c>
      <c r="O4271" s="11" t="s">
        <v>23</v>
      </c>
      <c r="P4271" s="12" t="s">
        <v>4588</v>
      </c>
    </row>
    <row r="4272">
      <c r="A4272" s="7">
        <v>24272.0</v>
      </c>
      <c r="B4272" s="7">
        <v>2020.0</v>
      </c>
      <c r="C4272" s="7" t="s">
        <v>16</v>
      </c>
      <c r="D4272" s="7">
        <v>21.0</v>
      </c>
      <c r="E4272" s="7">
        <f t="shared" si="3"/>
        <v>299</v>
      </c>
      <c r="F4272" s="8" t="s">
        <v>4609</v>
      </c>
      <c r="G4272" s="9">
        <v>19.0</v>
      </c>
      <c r="H4272" s="7">
        <f t="shared" si="2"/>
        <v>1</v>
      </c>
      <c r="I4272" s="22" t="s">
        <v>18</v>
      </c>
      <c r="J4272" s="7" t="s">
        <v>19</v>
      </c>
      <c r="K4272" s="10">
        <v>44183.0</v>
      </c>
      <c r="L4272" s="7" t="s">
        <v>20</v>
      </c>
      <c r="M4272" s="14" t="s">
        <v>4600</v>
      </c>
      <c r="N4272" s="11" t="s">
        <v>22</v>
      </c>
      <c r="O4272" s="11" t="s">
        <v>23</v>
      </c>
      <c r="P4272" s="12" t="s">
        <v>4588</v>
      </c>
    </row>
    <row r="4273">
      <c r="A4273" s="7">
        <v>24273.0</v>
      </c>
      <c r="B4273" s="7">
        <v>2020.0</v>
      </c>
      <c r="C4273" s="7" t="s">
        <v>16</v>
      </c>
      <c r="D4273" s="7">
        <v>22.0</v>
      </c>
      <c r="E4273" s="7">
        <f t="shared" si="3"/>
        <v>328</v>
      </c>
      <c r="F4273" s="8" t="s">
        <v>4610</v>
      </c>
      <c r="G4273" s="9">
        <v>19.0</v>
      </c>
      <c r="H4273" s="7">
        <f t="shared" si="2"/>
        <v>1</v>
      </c>
      <c r="I4273" s="22" t="s">
        <v>18</v>
      </c>
      <c r="J4273" s="7" t="s">
        <v>19</v>
      </c>
      <c r="K4273" s="10">
        <v>44183.0</v>
      </c>
      <c r="L4273" s="7" t="s">
        <v>20</v>
      </c>
      <c r="M4273" s="14" t="s">
        <v>4600</v>
      </c>
      <c r="N4273" s="11" t="s">
        <v>22</v>
      </c>
      <c r="O4273" s="11" t="s">
        <v>23</v>
      </c>
      <c r="P4273" s="12" t="s">
        <v>4588</v>
      </c>
    </row>
    <row r="4274">
      <c r="A4274" s="7">
        <v>24274.0</v>
      </c>
      <c r="B4274" s="7">
        <v>2020.0</v>
      </c>
      <c r="C4274" s="7" t="s">
        <v>16</v>
      </c>
      <c r="D4274" s="7">
        <v>23.0</v>
      </c>
      <c r="E4274" s="7">
        <f t="shared" si="3"/>
        <v>422</v>
      </c>
      <c r="F4274" s="8" t="s">
        <v>4611</v>
      </c>
      <c r="G4274" s="9">
        <v>19.0</v>
      </c>
      <c r="H4274" s="7">
        <f t="shared" si="2"/>
        <v>1</v>
      </c>
      <c r="I4274" s="22" t="s">
        <v>18</v>
      </c>
      <c r="J4274" s="7" t="s">
        <v>19</v>
      </c>
      <c r="K4274" s="10">
        <v>44183.0</v>
      </c>
      <c r="L4274" s="7" t="s">
        <v>20</v>
      </c>
      <c r="M4274" s="14" t="s">
        <v>4600</v>
      </c>
      <c r="N4274" s="11" t="s">
        <v>22</v>
      </c>
      <c r="O4274" s="11" t="s">
        <v>23</v>
      </c>
      <c r="P4274" s="12" t="s">
        <v>4588</v>
      </c>
    </row>
    <row r="4275">
      <c r="A4275" s="7">
        <v>24275.0</v>
      </c>
      <c r="B4275" s="7">
        <v>2020.0</v>
      </c>
      <c r="C4275" s="7" t="s">
        <v>16</v>
      </c>
      <c r="D4275" s="7">
        <v>24.0</v>
      </c>
      <c r="E4275" s="7">
        <f t="shared" si="3"/>
        <v>32</v>
      </c>
      <c r="F4275" s="8" t="s">
        <v>4612</v>
      </c>
      <c r="G4275" s="9">
        <v>19.0</v>
      </c>
      <c r="H4275" s="7">
        <f t="shared" si="2"/>
        <v>1</v>
      </c>
      <c r="I4275" s="22" t="s">
        <v>18</v>
      </c>
      <c r="J4275" s="7" t="s">
        <v>19</v>
      </c>
      <c r="K4275" s="10">
        <v>44183.0</v>
      </c>
      <c r="L4275" s="7" t="s">
        <v>20</v>
      </c>
      <c r="M4275" s="14" t="s">
        <v>4600</v>
      </c>
      <c r="N4275" s="11" t="s">
        <v>22</v>
      </c>
      <c r="O4275" s="11" t="s">
        <v>23</v>
      </c>
      <c r="P4275" s="12" t="s">
        <v>4588</v>
      </c>
    </row>
    <row r="4276">
      <c r="A4276" s="7">
        <v>24276.0</v>
      </c>
      <c r="B4276" s="7">
        <v>2020.0</v>
      </c>
      <c r="C4276" s="7" t="s">
        <v>16</v>
      </c>
      <c r="D4276" s="7">
        <v>25.0</v>
      </c>
      <c r="E4276" s="7">
        <f t="shared" si="3"/>
        <v>144</v>
      </c>
      <c r="F4276" s="8" t="s">
        <v>4613</v>
      </c>
      <c r="G4276" s="9">
        <v>19.0</v>
      </c>
      <c r="H4276" s="7">
        <f t="shared" si="2"/>
        <v>1</v>
      </c>
      <c r="I4276" s="22" t="s">
        <v>18</v>
      </c>
      <c r="J4276" s="7" t="s">
        <v>19</v>
      </c>
      <c r="K4276" s="10">
        <v>44183.0</v>
      </c>
      <c r="L4276" s="7" t="s">
        <v>20</v>
      </c>
      <c r="M4276" s="14" t="s">
        <v>4614</v>
      </c>
      <c r="N4276" s="11" t="s">
        <v>22</v>
      </c>
      <c r="O4276" s="11" t="s">
        <v>23</v>
      </c>
      <c r="P4276" s="12" t="s">
        <v>4588</v>
      </c>
    </row>
    <row r="4277">
      <c r="A4277" s="7">
        <v>24277.0</v>
      </c>
      <c r="B4277" s="7">
        <v>2020.0</v>
      </c>
      <c r="C4277" s="7" t="s">
        <v>16</v>
      </c>
      <c r="D4277" s="7">
        <v>26.0</v>
      </c>
      <c r="E4277" s="7">
        <f t="shared" si="3"/>
        <v>363</v>
      </c>
      <c r="F4277" s="8" t="s">
        <v>4615</v>
      </c>
      <c r="G4277" s="9">
        <v>19.0</v>
      </c>
      <c r="H4277" s="7">
        <f t="shared" si="2"/>
        <v>1</v>
      </c>
      <c r="I4277" s="22" t="s">
        <v>18</v>
      </c>
      <c r="J4277" s="7" t="s">
        <v>19</v>
      </c>
      <c r="K4277" s="10">
        <v>44183.0</v>
      </c>
      <c r="L4277" s="7" t="s">
        <v>20</v>
      </c>
      <c r="M4277" s="14" t="s">
        <v>4614</v>
      </c>
      <c r="N4277" s="11" t="s">
        <v>22</v>
      </c>
      <c r="O4277" s="11" t="s">
        <v>23</v>
      </c>
      <c r="P4277" s="12" t="s">
        <v>4588</v>
      </c>
    </row>
    <row r="4278">
      <c r="A4278" s="7">
        <v>24278.0</v>
      </c>
      <c r="B4278" s="7">
        <v>2020.0</v>
      </c>
      <c r="C4278" s="7" t="s">
        <v>16</v>
      </c>
      <c r="D4278" s="7">
        <v>27.0</v>
      </c>
      <c r="E4278" s="7">
        <f t="shared" si="3"/>
        <v>98</v>
      </c>
      <c r="F4278" s="8" t="s">
        <v>4616</v>
      </c>
      <c r="G4278" s="9">
        <v>19.0</v>
      </c>
      <c r="H4278" s="7">
        <f t="shared" si="2"/>
        <v>1</v>
      </c>
      <c r="I4278" s="22" t="s">
        <v>18</v>
      </c>
      <c r="J4278" s="7" t="s">
        <v>19</v>
      </c>
      <c r="K4278" s="10">
        <v>44183.0</v>
      </c>
      <c r="L4278" s="7" t="s">
        <v>20</v>
      </c>
      <c r="M4278" s="14" t="s">
        <v>4614</v>
      </c>
      <c r="N4278" s="11" t="s">
        <v>22</v>
      </c>
      <c r="O4278" s="11" t="s">
        <v>23</v>
      </c>
      <c r="P4278" s="12" t="s">
        <v>4588</v>
      </c>
    </row>
    <row r="4279">
      <c r="A4279" s="7">
        <v>24279.0</v>
      </c>
      <c r="B4279" s="7">
        <v>2020.0</v>
      </c>
      <c r="C4279" s="7" t="s">
        <v>16</v>
      </c>
      <c r="D4279" s="7">
        <v>28.0</v>
      </c>
      <c r="E4279" s="7">
        <f t="shared" si="3"/>
        <v>42</v>
      </c>
      <c r="F4279" s="8" t="s">
        <v>4617</v>
      </c>
      <c r="G4279" s="9">
        <v>19.0</v>
      </c>
      <c r="H4279" s="7">
        <f t="shared" si="2"/>
        <v>1</v>
      </c>
      <c r="I4279" s="22" t="s">
        <v>18</v>
      </c>
      <c r="J4279" s="7" t="s">
        <v>19</v>
      </c>
      <c r="K4279" s="10">
        <v>44183.0</v>
      </c>
      <c r="L4279" s="7" t="s">
        <v>20</v>
      </c>
      <c r="M4279" s="14" t="s">
        <v>4614</v>
      </c>
      <c r="N4279" s="11" t="s">
        <v>22</v>
      </c>
      <c r="O4279" s="11" t="s">
        <v>23</v>
      </c>
      <c r="P4279" s="12" t="s">
        <v>4588</v>
      </c>
    </row>
    <row r="4280">
      <c r="A4280" s="7">
        <v>24280.0</v>
      </c>
      <c r="B4280" s="7">
        <v>2020.0</v>
      </c>
      <c r="C4280" s="7" t="s">
        <v>16</v>
      </c>
      <c r="D4280" s="7">
        <v>29.0</v>
      </c>
      <c r="E4280" s="7">
        <f t="shared" si="3"/>
        <v>119</v>
      </c>
      <c r="F4280" s="8" t="s">
        <v>4618</v>
      </c>
      <c r="G4280" s="9">
        <v>19.0</v>
      </c>
      <c r="H4280" s="7">
        <f t="shared" si="2"/>
        <v>1</v>
      </c>
      <c r="I4280" s="22" t="s">
        <v>18</v>
      </c>
      <c r="J4280" s="7" t="s">
        <v>19</v>
      </c>
      <c r="K4280" s="10">
        <v>44183.0</v>
      </c>
      <c r="L4280" s="7" t="s">
        <v>20</v>
      </c>
      <c r="M4280" s="14" t="s">
        <v>4614</v>
      </c>
      <c r="N4280" s="11" t="s">
        <v>22</v>
      </c>
      <c r="O4280" s="11" t="s">
        <v>23</v>
      </c>
      <c r="P4280" s="12" t="s">
        <v>4588</v>
      </c>
    </row>
    <row r="4281">
      <c r="A4281" s="7">
        <v>24281.0</v>
      </c>
      <c r="B4281" s="7">
        <v>2020.0</v>
      </c>
      <c r="C4281" s="7" t="s">
        <v>16</v>
      </c>
      <c r="D4281" s="7">
        <v>30.0</v>
      </c>
      <c r="E4281" s="7">
        <f t="shared" si="3"/>
        <v>233</v>
      </c>
      <c r="F4281" s="8" t="s">
        <v>4619</v>
      </c>
      <c r="G4281" s="9">
        <v>19.0</v>
      </c>
      <c r="H4281" s="7">
        <f t="shared" si="2"/>
        <v>1</v>
      </c>
      <c r="I4281" s="22" t="s">
        <v>18</v>
      </c>
      <c r="J4281" s="7" t="s">
        <v>19</v>
      </c>
      <c r="K4281" s="10">
        <v>44183.0</v>
      </c>
      <c r="L4281" s="7" t="s">
        <v>20</v>
      </c>
      <c r="M4281" s="14" t="s">
        <v>4614</v>
      </c>
      <c r="N4281" s="11" t="s">
        <v>22</v>
      </c>
      <c r="O4281" s="11" t="s">
        <v>23</v>
      </c>
      <c r="P4281" s="12" t="s">
        <v>4588</v>
      </c>
    </row>
    <row r="4282">
      <c r="A4282" s="7">
        <v>24282.0</v>
      </c>
      <c r="B4282" s="7">
        <v>2020.0</v>
      </c>
      <c r="C4282" s="7" t="s">
        <v>16</v>
      </c>
      <c r="D4282" s="7">
        <v>31.0</v>
      </c>
      <c r="E4282" s="7">
        <f t="shared" si="3"/>
        <v>259</v>
      </c>
      <c r="F4282" s="8" t="s">
        <v>4620</v>
      </c>
      <c r="G4282" s="9">
        <v>19.0</v>
      </c>
      <c r="H4282" s="7">
        <f t="shared" si="2"/>
        <v>1</v>
      </c>
      <c r="I4282" s="22" t="s">
        <v>18</v>
      </c>
      <c r="J4282" s="7" t="s">
        <v>19</v>
      </c>
      <c r="K4282" s="10">
        <v>44183.0</v>
      </c>
      <c r="L4282" s="7" t="s">
        <v>20</v>
      </c>
      <c r="M4282" s="14" t="s">
        <v>4614</v>
      </c>
      <c r="N4282" s="11" t="s">
        <v>22</v>
      </c>
      <c r="O4282" s="11" t="s">
        <v>23</v>
      </c>
      <c r="P4282" s="12" t="s">
        <v>4588</v>
      </c>
    </row>
    <row r="4283">
      <c r="A4283" s="7">
        <v>24283.0</v>
      </c>
      <c r="B4283" s="7">
        <v>2020.0</v>
      </c>
      <c r="C4283" s="7" t="s">
        <v>16</v>
      </c>
      <c r="D4283" s="7">
        <v>32.0</v>
      </c>
      <c r="E4283" s="7">
        <f t="shared" si="3"/>
        <v>214</v>
      </c>
      <c r="F4283" s="8" t="s">
        <v>4621</v>
      </c>
      <c r="G4283" s="9">
        <v>19.0</v>
      </c>
      <c r="H4283" s="7">
        <f t="shared" si="2"/>
        <v>1</v>
      </c>
      <c r="I4283" s="22" t="s">
        <v>18</v>
      </c>
      <c r="J4283" s="7" t="s">
        <v>19</v>
      </c>
      <c r="K4283" s="10">
        <v>44183.0</v>
      </c>
      <c r="L4283" s="7" t="s">
        <v>20</v>
      </c>
      <c r="M4283" s="14" t="s">
        <v>4614</v>
      </c>
      <c r="N4283" s="11" t="s">
        <v>22</v>
      </c>
      <c r="O4283" s="11" t="s">
        <v>23</v>
      </c>
      <c r="P4283" s="12" t="s">
        <v>4588</v>
      </c>
    </row>
    <row r="4284">
      <c r="A4284" s="7">
        <v>24284.0</v>
      </c>
      <c r="B4284" s="7">
        <v>2020.0</v>
      </c>
      <c r="C4284" s="7" t="s">
        <v>16</v>
      </c>
      <c r="D4284" s="7">
        <v>33.0</v>
      </c>
      <c r="E4284" s="7">
        <f t="shared" si="3"/>
        <v>58</v>
      </c>
      <c r="F4284" s="8" t="s">
        <v>4622</v>
      </c>
      <c r="G4284" s="9">
        <v>19.0</v>
      </c>
      <c r="H4284" s="7">
        <f t="shared" si="2"/>
        <v>1</v>
      </c>
      <c r="I4284" s="22" t="s">
        <v>18</v>
      </c>
      <c r="J4284" s="7" t="s">
        <v>19</v>
      </c>
      <c r="K4284" s="10">
        <v>44183.0</v>
      </c>
      <c r="L4284" s="7" t="s">
        <v>20</v>
      </c>
      <c r="M4284" s="14" t="s">
        <v>4614</v>
      </c>
      <c r="N4284" s="11" t="s">
        <v>22</v>
      </c>
      <c r="O4284" s="11" t="s">
        <v>23</v>
      </c>
      <c r="P4284" s="12" t="s">
        <v>4588</v>
      </c>
    </row>
    <row r="4285">
      <c r="A4285" s="7">
        <v>24285.0</v>
      </c>
      <c r="B4285" s="7">
        <v>2020.0</v>
      </c>
      <c r="C4285" s="7" t="s">
        <v>16</v>
      </c>
      <c r="D4285" s="7">
        <v>34.0</v>
      </c>
      <c r="E4285" s="7">
        <f t="shared" si="3"/>
        <v>356</v>
      </c>
      <c r="F4285" s="8" t="s">
        <v>4623</v>
      </c>
      <c r="G4285" s="9">
        <v>19.0</v>
      </c>
      <c r="H4285" s="7">
        <f t="shared" si="2"/>
        <v>1</v>
      </c>
      <c r="I4285" s="22" t="s">
        <v>18</v>
      </c>
      <c r="J4285" s="7" t="s">
        <v>19</v>
      </c>
      <c r="K4285" s="10">
        <v>44183.0</v>
      </c>
      <c r="L4285" s="7" t="s">
        <v>20</v>
      </c>
      <c r="M4285" s="14" t="s">
        <v>4614</v>
      </c>
      <c r="N4285" s="11" t="s">
        <v>22</v>
      </c>
      <c r="O4285" s="11" t="s">
        <v>23</v>
      </c>
      <c r="P4285" s="12" t="s">
        <v>4588</v>
      </c>
    </row>
    <row r="4286">
      <c r="A4286" s="7">
        <v>24286.0</v>
      </c>
      <c r="B4286" s="7">
        <v>2020.0</v>
      </c>
      <c r="C4286" s="7" t="s">
        <v>16</v>
      </c>
      <c r="D4286" s="7">
        <v>35.0</v>
      </c>
      <c r="E4286" s="7">
        <f t="shared" si="3"/>
        <v>211</v>
      </c>
      <c r="F4286" s="8" t="s">
        <v>4624</v>
      </c>
      <c r="G4286" s="9">
        <v>19.0</v>
      </c>
      <c r="H4286" s="7">
        <f t="shared" si="2"/>
        <v>1</v>
      </c>
      <c r="I4286" s="22" t="s">
        <v>18</v>
      </c>
      <c r="J4286" s="7" t="s">
        <v>19</v>
      </c>
      <c r="K4286" s="10">
        <v>44183.0</v>
      </c>
      <c r="L4286" s="7" t="s">
        <v>20</v>
      </c>
      <c r="M4286" s="14" t="s">
        <v>4614</v>
      </c>
      <c r="N4286" s="11" t="s">
        <v>22</v>
      </c>
      <c r="O4286" s="11" t="s">
        <v>23</v>
      </c>
      <c r="P4286" s="12" t="s">
        <v>4588</v>
      </c>
    </row>
    <row r="4287">
      <c r="A4287" s="7">
        <v>24287.0</v>
      </c>
      <c r="B4287" s="7">
        <v>2020.0</v>
      </c>
      <c r="C4287" s="7" t="s">
        <v>16</v>
      </c>
      <c r="D4287" s="7">
        <v>36.0</v>
      </c>
      <c r="E4287" s="7">
        <f t="shared" si="3"/>
        <v>115</v>
      </c>
      <c r="F4287" s="8" t="s">
        <v>4625</v>
      </c>
      <c r="G4287" s="9">
        <v>19.0</v>
      </c>
      <c r="H4287" s="7">
        <f t="shared" si="2"/>
        <v>1</v>
      </c>
      <c r="I4287" s="22" t="s">
        <v>18</v>
      </c>
      <c r="J4287" s="7" t="s">
        <v>19</v>
      </c>
      <c r="K4287" s="10">
        <v>44183.0</v>
      </c>
      <c r="L4287" s="7" t="s">
        <v>20</v>
      </c>
      <c r="M4287" s="14" t="s">
        <v>4614</v>
      </c>
      <c r="N4287" s="11" t="s">
        <v>22</v>
      </c>
      <c r="O4287" s="11" t="s">
        <v>23</v>
      </c>
      <c r="P4287" s="12" t="s">
        <v>4588</v>
      </c>
    </row>
    <row r="4288">
      <c r="A4288" s="7">
        <v>24288.0</v>
      </c>
      <c r="B4288" s="7">
        <v>2020.0</v>
      </c>
      <c r="C4288" s="7" t="s">
        <v>16</v>
      </c>
      <c r="D4288" s="7">
        <v>37.0</v>
      </c>
      <c r="E4288" s="7">
        <f t="shared" si="3"/>
        <v>145</v>
      </c>
      <c r="F4288" s="8" t="s">
        <v>4626</v>
      </c>
      <c r="G4288" s="9">
        <v>19.0</v>
      </c>
      <c r="H4288" s="7">
        <f t="shared" si="2"/>
        <v>1</v>
      </c>
      <c r="I4288" s="22" t="s">
        <v>18</v>
      </c>
      <c r="J4288" s="7" t="s">
        <v>19</v>
      </c>
      <c r="K4288" s="10">
        <v>44183.0</v>
      </c>
      <c r="L4288" s="7" t="s">
        <v>20</v>
      </c>
      <c r="M4288" s="14" t="s">
        <v>4614</v>
      </c>
      <c r="N4288" s="11" t="s">
        <v>22</v>
      </c>
      <c r="O4288" s="11" t="s">
        <v>23</v>
      </c>
      <c r="P4288" s="12" t="s">
        <v>4588</v>
      </c>
    </row>
    <row r="4289">
      <c r="A4289" s="7">
        <v>24289.0</v>
      </c>
      <c r="B4289" s="7">
        <v>2020.0</v>
      </c>
      <c r="C4289" s="7" t="s">
        <v>16</v>
      </c>
      <c r="D4289" s="7">
        <v>38.0</v>
      </c>
      <c r="E4289" s="7">
        <f t="shared" si="3"/>
        <v>151</v>
      </c>
      <c r="F4289" s="8" t="s">
        <v>4627</v>
      </c>
      <c r="G4289" s="9">
        <v>19.0</v>
      </c>
      <c r="H4289" s="7">
        <f t="shared" si="2"/>
        <v>1</v>
      </c>
      <c r="I4289" s="22" t="s">
        <v>18</v>
      </c>
      <c r="J4289" s="7" t="s">
        <v>19</v>
      </c>
      <c r="K4289" s="10">
        <v>44183.0</v>
      </c>
      <c r="L4289" s="7" t="s">
        <v>20</v>
      </c>
      <c r="M4289" s="14" t="s">
        <v>4614</v>
      </c>
      <c r="N4289" s="11" t="s">
        <v>22</v>
      </c>
      <c r="O4289" s="11" t="s">
        <v>23</v>
      </c>
      <c r="P4289" s="12" t="s">
        <v>4588</v>
      </c>
    </row>
    <row r="4290">
      <c r="A4290" s="7">
        <v>24290.0</v>
      </c>
      <c r="B4290" s="7">
        <v>2020.0</v>
      </c>
      <c r="C4290" s="7" t="s">
        <v>16</v>
      </c>
      <c r="D4290" s="7">
        <v>39.0</v>
      </c>
      <c r="E4290" s="7">
        <f t="shared" si="3"/>
        <v>175</v>
      </c>
      <c r="F4290" s="8" t="s">
        <v>4628</v>
      </c>
      <c r="G4290" s="9">
        <v>19.0</v>
      </c>
      <c r="H4290" s="7">
        <f t="shared" si="2"/>
        <v>1</v>
      </c>
      <c r="I4290" s="22" t="s">
        <v>18</v>
      </c>
      <c r="J4290" s="7" t="s">
        <v>19</v>
      </c>
      <c r="K4290" s="10">
        <v>44183.0</v>
      </c>
      <c r="L4290" s="7" t="s">
        <v>20</v>
      </c>
      <c r="M4290" s="14" t="s">
        <v>4614</v>
      </c>
      <c r="N4290" s="11" t="s">
        <v>22</v>
      </c>
      <c r="O4290" s="11" t="s">
        <v>23</v>
      </c>
      <c r="P4290" s="12" t="s">
        <v>4588</v>
      </c>
    </row>
    <row r="4291">
      <c r="A4291" s="7">
        <v>24291.0</v>
      </c>
      <c r="B4291" s="7">
        <v>2020.0</v>
      </c>
      <c r="C4291" s="7" t="s">
        <v>16</v>
      </c>
      <c r="D4291" s="7">
        <v>40.0</v>
      </c>
      <c r="E4291" s="7">
        <f t="shared" si="3"/>
        <v>228</v>
      </c>
      <c r="F4291" s="8" t="s">
        <v>4629</v>
      </c>
      <c r="G4291" s="9">
        <v>19.0</v>
      </c>
      <c r="H4291" s="7">
        <f t="shared" si="2"/>
        <v>1</v>
      </c>
      <c r="I4291" s="22" t="s">
        <v>18</v>
      </c>
      <c r="J4291" s="7" t="s">
        <v>19</v>
      </c>
      <c r="K4291" s="10">
        <v>44183.0</v>
      </c>
      <c r="L4291" s="7" t="s">
        <v>20</v>
      </c>
      <c r="M4291" s="14" t="s">
        <v>4630</v>
      </c>
      <c r="N4291" s="11" t="s">
        <v>22</v>
      </c>
      <c r="O4291" s="11" t="s">
        <v>23</v>
      </c>
      <c r="P4291" s="12" t="s">
        <v>4588</v>
      </c>
    </row>
    <row r="4292">
      <c r="A4292" s="7">
        <v>24292.0</v>
      </c>
      <c r="B4292" s="7">
        <v>2020.0</v>
      </c>
      <c r="C4292" s="7" t="s">
        <v>16</v>
      </c>
      <c r="D4292" s="7">
        <v>41.0</v>
      </c>
      <c r="E4292" s="7">
        <f t="shared" si="3"/>
        <v>19</v>
      </c>
      <c r="F4292" s="8" t="s">
        <v>4631</v>
      </c>
      <c r="G4292" s="9">
        <v>19.0</v>
      </c>
      <c r="H4292" s="7">
        <f t="shared" si="2"/>
        <v>1</v>
      </c>
      <c r="I4292" s="22" t="s">
        <v>18</v>
      </c>
      <c r="J4292" s="7" t="s">
        <v>19</v>
      </c>
      <c r="K4292" s="10">
        <v>44183.0</v>
      </c>
      <c r="L4292" s="7" t="s">
        <v>20</v>
      </c>
      <c r="M4292" s="14" t="s">
        <v>4630</v>
      </c>
      <c r="N4292" s="11" t="s">
        <v>22</v>
      </c>
      <c r="O4292" s="11" t="s">
        <v>23</v>
      </c>
      <c r="P4292" s="12" t="s">
        <v>4588</v>
      </c>
    </row>
    <row r="4293">
      <c r="A4293" s="7">
        <v>24293.0</v>
      </c>
      <c r="B4293" s="7">
        <v>2020.0</v>
      </c>
      <c r="C4293" s="7" t="s">
        <v>16</v>
      </c>
      <c r="D4293" s="7">
        <v>42.0</v>
      </c>
      <c r="E4293" s="7">
        <f t="shared" si="3"/>
        <v>439</v>
      </c>
      <c r="F4293" s="8" t="s">
        <v>4632</v>
      </c>
      <c r="G4293" s="9">
        <v>19.0</v>
      </c>
      <c r="H4293" s="7">
        <f t="shared" si="2"/>
        <v>1</v>
      </c>
      <c r="I4293" s="22" t="s">
        <v>18</v>
      </c>
      <c r="J4293" s="7" t="s">
        <v>19</v>
      </c>
      <c r="K4293" s="10">
        <v>44183.0</v>
      </c>
      <c r="L4293" s="7" t="s">
        <v>20</v>
      </c>
      <c r="M4293" s="14" t="s">
        <v>4630</v>
      </c>
      <c r="N4293" s="11" t="s">
        <v>22</v>
      </c>
      <c r="O4293" s="11" t="s">
        <v>23</v>
      </c>
      <c r="P4293" s="12" t="s">
        <v>4588</v>
      </c>
    </row>
    <row r="4294">
      <c r="A4294" s="7">
        <v>24294.0</v>
      </c>
      <c r="B4294" s="7">
        <v>2020.0</v>
      </c>
      <c r="C4294" s="7" t="s">
        <v>16</v>
      </c>
      <c r="D4294" s="7">
        <v>43.0</v>
      </c>
      <c r="E4294" s="7">
        <f t="shared" si="3"/>
        <v>370</v>
      </c>
      <c r="F4294" s="8" t="s">
        <v>4633</v>
      </c>
      <c r="G4294" s="9">
        <v>1.0</v>
      </c>
      <c r="H4294" s="7">
        <f t="shared" si="2"/>
        <v>1</v>
      </c>
      <c r="I4294" s="22" t="s">
        <v>18</v>
      </c>
      <c r="J4294" s="7" t="s">
        <v>19</v>
      </c>
      <c r="K4294" s="10">
        <v>44183.0</v>
      </c>
      <c r="L4294" s="7" t="s">
        <v>20</v>
      </c>
      <c r="M4294" s="14" t="s">
        <v>4630</v>
      </c>
      <c r="N4294" s="11" t="s">
        <v>22</v>
      </c>
      <c r="O4294" s="11" t="s">
        <v>23</v>
      </c>
      <c r="P4294" s="12" t="s">
        <v>4588</v>
      </c>
    </row>
    <row r="4295">
      <c r="A4295" s="7">
        <v>24295.0</v>
      </c>
      <c r="B4295" s="7">
        <v>2020.0</v>
      </c>
      <c r="C4295" s="7" t="s">
        <v>16</v>
      </c>
      <c r="D4295" s="7">
        <v>44.0</v>
      </c>
      <c r="E4295" s="7">
        <f t="shared" si="3"/>
        <v>259</v>
      </c>
      <c r="F4295" s="8" t="s">
        <v>4634</v>
      </c>
      <c r="G4295" s="9">
        <v>1.0</v>
      </c>
      <c r="H4295" s="7">
        <f t="shared" si="2"/>
        <v>1</v>
      </c>
      <c r="I4295" s="22" t="s">
        <v>18</v>
      </c>
      <c r="J4295" s="7" t="s">
        <v>19</v>
      </c>
      <c r="K4295" s="10">
        <v>44183.0</v>
      </c>
      <c r="L4295" s="7" t="s">
        <v>20</v>
      </c>
      <c r="M4295" s="14" t="s">
        <v>4630</v>
      </c>
      <c r="N4295" s="11" t="s">
        <v>22</v>
      </c>
      <c r="O4295" s="11" t="s">
        <v>23</v>
      </c>
      <c r="P4295" s="12" t="s">
        <v>4588</v>
      </c>
    </row>
    <row r="4296">
      <c r="A4296" s="7">
        <v>24296.0</v>
      </c>
      <c r="B4296" s="7">
        <v>2020.0</v>
      </c>
      <c r="C4296" s="7" t="s">
        <v>16</v>
      </c>
      <c r="D4296" s="7">
        <v>45.0</v>
      </c>
      <c r="E4296" s="7">
        <f t="shared" si="3"/>
        <v>268</v>
      </c>
      <c r="F4296" s="8" t="s">
        <v>4635</v>
      </c>
      <c r="G4296" s="9">
        <v>19.0</v>
      </c>
      <c r="H4296" s="7">
        <f t="shared" si="2"/>
        <v>1</v>
      </c>
      <c r="I4296" s="22" t="s">
        <v>18</v>
      </c>
      <c r="J4296" s="7" t="s">
        <v>19</v>
      </c>
      <c r="K4296" s="10">
        <v>44183.0</v>
      </c>
      <c r="L4296" s="7" t="s">
        <v>20</v>
      </c>
      <c r="M4296" s="14" t="s">
        <v>4630</v>
      </c>
      <c r="N4296" s="11" t="s">
        <v>22</v>
      </c>
      <c r="O4296" s="11" t="s">
        <v>23</v>
      </c>
      <c r="P4296" s="12" t="s">
        <v>4588</v>
      </c>
    </row>
    <row r="4297">
      <c r="A4297" s="7">
        <v>24297.0</v>
      </c>
      <c r="B4297" s="7">
        <v>2020.0</v>
      </c>
      <c r="C4297" s="7" t="s">
        <v>16</v>
      </c>
      <c r="D4297" s="7">
        <v>46.0</v>
      </c>
      <c r="E4297" s="7">
        <f t="shared" si="3"/>
        <v>87</v>
      </c>
      <c r="F4297" s="8" t="s">
        <v>4636</v>
      </c>
      <c r="G4297" s="9">
        <v>9.0</v>
      </c>
      <c r="H4297" s="7">
        <f t="shared" si="2"/>
        <v>1</v>
      </c>
      <c r="I4297" s="22" t="s">
        <v>18</v>
      </c>
      <c r="J4297" s="7" t="s">
        <v>19</v>
      </c>
      <c r="K4297" s="10">
        <v>44183.0</v>
      </c>
      <c r="L4297" s="7" t="s">
        <v>20</v>
      </c>
      <c r="M4297" s="14" t="s">
        <v>4630</v>
      </c>
      <c r="N4297" s="11" t="s">
        <v>22</v>
      </c>
      <c r="O4297" s="11" t="s">
        <v>23</v>
      </c>
      <c r="P4297" s="12" t="s">
        <v>4588</v>
      </c>
    </row>
    <row r="4298">
      <c r="A4298" s="7">
        <v>24298.0</v>
      </c>
      <c r="B4298" s="7">
        <v>2020.0</v>
      </c>
      <c r="C4298" s="7" t="s">
        <v>16</v>
      </c>
      <c r="D4298" s="7">
        <v>47.0</v>
      </c>
      <c r="E4298" s="7">
        <f t="shared" si="3"/>
        <v>181</v>
      </c>
      <c r="F4298" s="8" t="s">
        <v>4637</v>
      </c>
      <c r="G4298" s="9">
        <v>9.0</v>
      </c>
      <c r="H4298" s="7">
        <f t="shared" si="2"/>
        <v>1</v>
      </c>
      <c r="I4298" s="22" t="s">
        <v>18</v>
      </c>
      <c r="J4298" s="7" t="s">
        <v>19</v>
      </c>
      <c r="K4298" s="10">
        <v>44183.0</v>
      </c>
      <c r="L4298" s="7" t="s">
        <v>20</v>
      </c>
      <c r="M4298" s="14" t="s">
        <v>4630</v>
      </c>
      <c r="N4298" s="11" t="s">
        <v>22</v>
      </c>
      <c r="O4298" s="11" t="s">
        <v>23</v>
      </c>
      <c r="P4298" s="12" t="s">
        <v>4588</v>
      </c>
    </row>
    <row r="4299">
      <c r="A4299" s="7">
        <v>24299.0</v>
      </c>
      <c r="B4299" s="7">
        <v>2020.0</v>
      </c>
      <c r="C4299" s="7" t="s">
        <v>16</v>
      </c>
      <c r="D4299" s="7">
        <v>48.0</v>
      </c>
      <c r="E4299" s="7">
        <f t="shared" si="3"/>
        <v>57</v>
      </c>
      <c r="F4299" s="8" t="s">
        <v>4638</v>
      </c>
      <c r="G4299" s="9">
        <v>9.0</v>
      </c>
      <c r="H4299" s="7">
        <f t="shared" si="2"/>
        <v>1</v>
      </c>
      <c r="I4299" s="22" t="s">
        <v>18</v>
      </c>
      <c r="J4299" s="7" t="s">
        <v>19</v>
      </c>
      <c r="K4299" s="10">
        <v>44183.0</v>
      </c>
      <c r="L4299" s="7" t="s">
        <v>20</v>
      </c>
      <c r="M4299" s="14" t="s">
        <v>4630</v>
      </c>
      <c r="N4299" s="11" t="s">
        <v>22</v>
      </c>
      <c r="O4299" s="11" t="s">
        <v>23</v>
      </c>
      <c r="P4299" s="12" t="s">
        <v>4588</v>
      </c>
    </row>
    <row r="4300">
      <c r="A4300" s="7">
        <v>24300.0</v>
      </c>
      <c r="B4300" s="7">
        <v>2020.0</v>
      </c>
      <c r="C4300" s="7" t="s">
        <v>16</v>
      </c>
      <c r="D4300" s="7">
        <v>49.0</v>
      </c>
      <c r="E4300" s="7">
        <f t="shared" si="3"/>
        <v>57</v>
      </c>
      <c r="F4300" s="8" t="s">
        <v>4639</v>
      </c>
      <c r="G4300" s="9">
        <v>9.0</v>
      </c>
      <c r="H4300" s="7">
        <f t="shared" si="2"/>
        <v>1</v>
      </c>
      <c r="I4300" s="22" t="s">
        <v>18</v>
      </c>
      <c r="J4300" s="7" t="s">
        <v>19</v>
      </c>
      <c r="K4300" s="10">
        <v>44183.0</v>
      </c>
      <c r="L4300" s="7" t="s">
        <v>20</v>
      </c>
      <c r="M4300" s="14" t="s">
        <v>4630</v>
      </c>
      <c r="N4300" s="11" t="s">
        <v>22</v>
      </c>
      <c r="O4300" s="11" t="s">
        <v>23</v>
      </c>
      <c r="P4300" s="12" t="s">
        <v>4588</v>
      </c>
    </row>
    <row r="4301">
      <c r="A4301" s="7">
        <v>24301.0</v>
      </c>
      <c r="B4301" s="7">
        <v>2020.0</v>
      </c>
      <c r="C4301" s="7" t="s">
        <v>16</v>
      </c>
      <c r="D4301" s="7">
        <v>50.0</v>
      </c>
      <c r="E4301" s="7">
        <f t="shared" si="3"/>
        <v>190</v>
      </c>
      <c r="F4301" s="8" t="s">
        <v>4640</v>
      </c>
      <c r="G4301" s="9">
        <v>2.0</v>
      </c>
      <c r="H4301" s="7">
        <f t="shared" si="2"/>
        <v>1</v>
      </c>
      <c r="I4301" s="22" t="s">
        <v>18</v>
      </c>
      <c r="J4301" s="7" t="s">
        <v>19</v>
      </c>
      <c r="K4301" s="10">
        <v>44183.0</v>
      </c>
      <c r="L4301" s="7" t="s">
        <v>20</v>
      </c>
      <c r="M4301" s="14" t="s">
        <v>4630</v>
      </c>
      <c r="N4301" s="11" t="s">
        <v>22</v>
      </c>
      <c r="O4301" s="11" t="s">
        <v>23</v>
      </c>
      <c r="P4301" s="12" t="s">
        <v>4588</v>
      </c>
    </row>
    <row r="4302">
      <c r="A4302" s="7">
        <v>24302.0</v>
      </c>
      <c r="B4302" s="7">
        <v>2020.0</v>
      </c>
      <c r="C4302" s="7" t="s">
        <v>16</v>
      </c>
      <c r="D4302" s="7">
        <v>51.0</v>
      </c>
      <c r="E4302" s="7">
        <f t="shared" si="3"/>
        <v>32</v>
      </c>
      <c r="F4302" s="8" t="s">
        <v>4641</v>
      </c>
      <c r="G4302" s="9">
        <v>2.0</v>
      </c>
      <c r="H4302" s="7">
        <f t="shared" si="2"/>
        <v>1</v>
      </c>
      <c r="I4302" s="22" t="s">
        <v>18</v>
      </c>
      <c r="J4302" s="7" t="s">
        <v>19</v>
      </c>
      <c r="K4302" s="10">
        <v>44183.0</v>
      </c>
      <c r="L4302" s="7" t="s">
        <v>20</v>
      </c>
      <c r="M4302" s="14" t="s">
        <v>4630</v>
      </c>
      <c r="N4302" s="11" t="s">
        <v>22</v>
      </c>
      <c r="O4302" s="11" t="s">
        <v>23</v>
      </c>
      <c r="P4302" s="12" t="s">
        <v>4588</v>
      </c>
    </row>
    <row r="4303">
      <c r="A4303" s="7">
        <v>24303.0</v>
      </c>
      <c r="B4303" s="7">
        <v>2020.0</v>
      </c>
      <c r="C4303" s="7" t="s">
        <v>16</v>
      </c>
      <c r="D4303" s="7">
        <v>52.0</v>
      </c>
      <c r="E4303" s="7">
        <f t="shared" si="3"/>
        <v>119</v>
      </c>
      <c r="F4303" s="8" t="s">
        <v>4642</v>
      </c>
      <c r="G4303" s="9">
        <v>5.0</v>
      </c>
      <c r="H4303" s="7">
        <f t="shared" si="2"/>
        <v>1</v>
      </c>
      <c r="I4303" s="22" t="s">
        <v>18</v>
      </c>
      <c r="J4303" s="7" t="s">
        <v>19</v>
      </c>
      <c r="K4303" s="10">
        <v>44183.0</v>
      </c>
      <c r="L4303" s="7" t="s">
        <v>20</v>
      </c>
      <c r="M4303" s="14" t="s">
        <v>4630</v>
      </c>
      <c r="N4303" s="11" t="s">
        <v>22</v>
      </c>
      <c r="O4303" s="11" t="s">
        <v>23</v>
      </c>
      <c r="P4303" s="12" t="s">
        <v>4588</v>
      </c>
    </row>
    <row r="4304">
      <c r="A4304" s="7">
        <v>24304.0</v>
      </c>
      <c r="B4304" s="7">
        <v>2020.0</v>
      </c>
      <c r="C4304" s="7" t="s">
        <v>16</v>
      </c>
      <c r="D4304" s="7">
        <v>53.0</v>
      </c>
      <c r="E4304" s="7">
        <f t="shared" si="3"/>
        <v>186</v>
      </c>
      <c r="F4304" s="8" t="s">
        <v>4643</v>
      </c>
      <c r="G4304" s="9">
        <v>5.0</v>
      </c>
      <c r="H4304" s="7">
        <f t="shared" si="2"/>
        <v>1</v>
      </c>
      <c r="I4304" s="22" t="s">
        <v>18</v>
      </c>
      <c r="J4304" s="7" t="s">
        <v>19</v>
      </c>
      <c r="K4304" s="10">
        <v>44183.0</v>
      </c>
      <c r="L4304" s="7" t="s">
        <v>20</v>
      </c>
      <c r="M4304" s="14" t="s">
        <v>4630</v>
      </c>
      <c r="N4304" s="11" t="s">
        <v>22</v>
      </c>
      <c r="O4304" s="11" t="s">
        <v>23</v>
      </c>
      <c r="P4304" s="12" t="s">
        <v>4588</v>
      </c>
    </row>
    <row r="4305">
      <c r="A4305" s="7">
        <v>24305.0</v>
      </c>
      <c r="B4305" s="7">
        <v>2020.0</v>
      </c>
      <c r="C4305" s="7" t="s">
        <v>16</v>
      </c>
      <c r="D4305" s="7">
        <v>54.0</v>
      </c>
      <c r="E4305" s="7">
        <f t="shared" si="3"/>
        <v>36</v>
      </c>
      <c r="F4305" s="8" t="s">
        <v>4644</v>
      </c>
      <c r="G4305" s="9">
        <v>5.0</v>
      </c>
      <c r="H4305" s="7">
        <f t="shared" si="2"/>
        <v>1</v>
      </c>
      <c r="I4305" s="22" t="s">
        <v>18</v>
      </c>
      <c r="J4305" s="7" t="s">
        <v>19</v>
      </c>
      <c r="K4305" s="10">
        <v>44183.0</v>
      </c>
      <c r="L4305" s="7" t="s">
        <v>20</v>
      </c>
      <c r="M4305" s="14" t="s">
        <v>4630</v>
      </c>
      <c r="N4305" s="11" t="s">
        <v>22</v>
      </c>
      <c r="O4305" s="11" t="s">
        <v>23</v>
      </c>
      <c r="P4305" s="12" t="s">
        <v>4588</v>
      </c>
    </row>
    <row r="4306">
      <c r="A4306" s="7">
        <v>24306.0</v>
      </c>
      <c r="B4306" s="7">
        <v>2020.0</v>
      </c>
      <c r="C4306" s="7" t="s">
        <v>16</v>
      </c>
      <c r="D4306" s="7">
        <v>55.0</v>
      </c>
      <c r="E4306" s="7">
        <f t="shared" si="3"/>
        <v>194</v>
      </c>
      <c r="F4306" s="8" t="s">
        <v>4645</v>
      </c>
      <c r="G4306" s="9">
        <v>2.0</v>
      </c>
      <c r="H4306" s="7">
        <f t="shared" si="2"/>
        <v>1</v>
      </c>
      <c r="I4306" s="22" t="s">
        <v>18</v>
      </c>
      <c r="J4306" s="7" t="s">
        <v>19</v>
      </c>
      <c r="K4306" s="10">
        <v>44183.0</v>
      </c>
      <c r="L4306" s="7" t="s">
        <v>20</v>
      </c>
      <c r="M4306" s="14" t="s">
        <v>4630</v>
      </c>
      <c r="N4306" s="11" t="s">
        <v>22</v>
      </c>
      <c r="O4306" s="11" t="s">
        <v>23</v>
      </c>
      <c r="P4306" s="12" t="s">
        <v>4588</v>
      </c>
    </row>
    <row r="4307">
      <c r="A4307" s="7">
        <v>24307.0</v>
      </c>
      <c r="B4307" s="7">
        <v>2020.0</v>
      </c>
      <c r="C4307" s="7" t="s">
        <v>16</v>
      </c>
      <c r="D4307" s="7">
        <v>56.0</v>
      </c>
      <c r="E4307" s="7">
        <f t="shared" si="3"/>
        <v>222</v>
      </c>
      <c r="F4307" s="8" t="s">
        <v>4646</v>
      </c>
      <c r="G4307" s="9">
        <v>2.0</v>
      </c>
      <c r="H4307" s="7">
        <f t="shared" si="2"/>
        <v>1</v>
      </c>
      <c r="I4307" s="22" t="s">
        <v>18</v>
      </c>
      <c r="J4307" s="7" t="s">
        <v>19</v>
      </c>
      <c r="K4307" s="10">
        <v>44183.0</v>
      </c>
      <c r="L4307" s="7" t="s">
        <v>20</v>
      </c>
      <c r="M4307" s="14" t="s">
        <v>4630</v>
      </c>
      <c r="N4307" s="11" t="s">
        <v>22</v>
      </c>
      <c r="O4307" s="11" t="s">
        <v>23</v>
      </c>
      <c r="P4307" s="12" t="s">
        <v>4588</v>
      </c>
    </row>
    <row r="4308">
      <c r="A4308" s="7">
        <v>24308.0</v>
      </c>
      <c r="B4308" s="7">
        <v>2020.0</v>
      </c>
      <c r="C4308" s="7" t="s">
        <v>16</v>
      </c>
      <c r="D4308" s="7">
        <v>57.0</v>
      </c>
      <c r="E4308" s="7">
        <f t="shared" si="3"/>
        <v>102</v>
      </c>
      <c r="F4308" s="8" t="s">
        <v>4647</v>
      </c>
      <c r="G4308" s="9">
        <v>2.0</v>
      </c>
      <c r="H4308" s="7">
        <f t="shared" si="2"/>
        <v>1</v>
      </c>
      <c r="I4308" s="22" t="s">
        <v>18</v>
      </c>
      <c r="J4308" s="7" t="s">
        <v>19</v>
      </c>
      <c r="K4308" s="10">
        <v>44183.0</v>
      </c>
      <c r="L4308" s="7" t="s">
        <v>20</v>
      </c>
      <c r="M4308" s="14" t="s">
        <v>4630</v>
      </c>
      <c r="N4308" s="11" t="s">
        <v>22</v>
      </c>
      <c r="O4308" s="11" t="s">
        <v>23</v>
      </c>
      <c r="P4308" s="12" t="s">
        <v>4588</v>
      </c>
    </row>
    <row r="4309">
      <c r="A4309" s="7">
        <v>24309.0</v>
      </c>
      <c r="B4309" s="7">
        <v>2020.0</v>
      </c>
      <c r="C4309" s="7" t="s">
        <v>16</v>
      </c>
      <c r="D4309" s="7">
        <v>58.0</v>
      </c>
      <c r="E4309" s="7">
        <f t="shared" si="3"/>
        <v>28</v>
      </c>
      <c r="F4309" s="8" t="s">
        <v>4648</v>
      </c>
      <c r="G4309" s="9">
        <v>2.0</v>
      </c>
      <c r="H4309" s="7">
        <f t="shared" si="2"/>
        <v>1</v>
      </c>
      <c r="I4309" s="22" t="s">
        <v>18</v>
      </c>
      <c r="J4309" s="7" t="s">
        <v>19</v>
      </c>
      <c r="K4309" s="10">
        <v>44183.0</v>
      </c>
      <c r="L4309" s="7" t="s">
        <v>20</v>
      </c>
      <c r="M4309" s="14" t="s">
        <v>4630</v>
      </c>
      <c r="N4309" s="11" t="s">
        <v>22</v>
      </c>
      <c r="O4309" s="11" t="s">
        <v>23</v>
      </c>
      <c r="P4309" s="12" t="s">
        <v>4588</v>
      </c>
    </row>
    <row r="4310">
      <c r="A4310" s="7">
        <v>24310.0</v>
      </c>
      <c r="B4310" s="7">
        <v>2020.0</v>
      </c>
      <c r="C4310" s="7" t="s">
        <v>16</v>
      </c>
      <c r="D4310" s="7">
        <v>59.0</v>
      </c>
      <c r="E4310" s="7">
        <f t="shared" si="3"/>
        <v>83</v>
      </c>
      <c r="F4310" s="8" t="s">
        <v>4649</v>
      </c>
      <c r="G4310" s="9">
        <v>2.0</v>
      </c>
      <c r="H4310" s="7">
        <f t="shared" si="2"/>
        <v>1</v>
      </c>
      <c r="I4310" s="22" t="s">
        <v>18</v>
      </c>
      <c r="J4310" s="7" t="s">
        <v>19</v>
      </c>
      <c r="K4310" s="10">
        <v>44183.0</v>
      </c>
      <c r="L4310" s="7" t="s">
        <v>20</v>
      </c>
      <c r="M4310" s="14" t="s">
        <v>4630</v>
      </c>
      <c r="N4310" s="11" t="s">
        <v>22</v>
      </c>
      <c r="O4310" s="11" t="s">
        <v>23</v>
      </c>
      <c r="P4310" s="12" t="s">
        <v>4588</v>
      </c>
    </row>
    <row r="4311">
      <c r="A4311" s="7">
        <v>24311.0</v>
      </c>
      <c r="B4311" s="7">
        <v>2020.0</v>
      </c>
      <c r="C4311" s="7" t="s">
        <v>16</v>
      </c>
      <c r="D4311" s="7">
        <v>60.0</v>
      </c>
      <c r="E4311" s="7">
        <f t="shared" si="3"/>
        <v>49</v>
      </c>
      <c r="F4311" s="8" t="s">
        <v>4650</v>
      </c>
      <c r="G4311" s="9">
        <v>2.0</v>
      </c>
      <c r="H4311" s="7">
        <f t="shared" si="2"/>
        <v>1</v>
      </c>
      <c r="I4311" s="22" t="s">
        <v>18</v>
      </c>
      <c r="J4311" s="7" t="s">
        <v>19</v>
      </c>
      <c r="K4311" s="10">
        <v>44183.0</v>
      </c>
      <c r="L4311" s="7" t="s">
        <v>20</v>
      </c>
      <c r="M4311" s="14" t="s">
        <v>4630</v>
      </c>
      <c r="N4311" s="11" t="s">
        <v>22</v>
      </c>
      <c r="O4311" s="11" t="s">
        <v>23</v>
      </c>
      <c r="P4311" s="12" t="s">
        <v>4588</v>
      </c>
    </row>
    <row r="4312">
      <c r="A4312" s="7">
        <v>24312.0</v>
      </c>
      <c r="B4312" s="7">
        <v>2020.0</v>
      </c>
      <c r="C4312" s="7" t="s">
        <v>16</v>
      </c>
      <c r="D4312" s="7">
        <v>61.0</v>
      </c>
      <c r="E4312" s="7">
        <f t="shared" si="3"/>
        <v>136</v>
      </c>
      <c r="F4312" s="8" t="s">
        <v>4651</v>
      </c>
      <c r="G4312" s="9">
        <v>2.0</v>
      </c>
      <c r="H4312" s="7">
        <f t="shared" si="2"/>
        <v>1</v>
      </c>
      <c r="I4312" s="22" t="s">
        <v>18</v>
      </c>
      <c r="J4312" s="7" t="s">
        <v>19</v>
      </c>
      <c r="K4312" s="10">
        <v>44183.0</v>
      </c>
      <c r="L4312" s="7" t="s">
        <v>20</v>
      </c>
      <c r="M4312" s="14" t="s">
        <v>4630</v>
      </c>
      <c r="N4312" s="11" t="s">
        <v>22</v>
      </c>
      <c r="O4312" s="11" t="s">
        <v>23</v>
      </c>
      <c r="P4312" s="12" t="s">
        <v>4588</v>
      </c>
    </row>
    <row r="4313">
      <c r="A4313" s="7">
        <v>24313.0</v>
      </c>
      <c r="B4313" s="7">
        <v>2020.0</v>
      </c>
      <c r="C4313" s="7" t="s">
        <v>16</v>
      </c>
      <c r="D4313" s="7">
        <v>62.0</v>
      </c>
      <c r="E4313" s="7">
        <f t="shared" si="3"/>
        <v>140</v>
      </c>
      <c r="F4313" s="8" t="s">
        <v>4652</v>
      </c>
      <c r="G4313" s="9">
        <v>2.0</v>
      </c>
      <c r="H4313" s="7">
        <f t="shared" si="2"/>
        <v>1</v>
      </c>
      <c r="I4313" s="22" t="s">
        <v>18</v>
      </c>
      <c r="J4313" s="7" t="s">
        <v>19</v>
      </c>
      <c r="K4313" s="10">
        <v>44183.0</v>
      </c>
      <c r="L4313" s="7" t="s">
        <v>20</v>
      </c>
      <c r="M4313" s="14" t="s">
        <v>4630</v>
      </c>
      <c r="N4313" s="11" t="s">
        <v>22</v>
      </c>
      <c r="O4313" s="11" t="s">
        <v>23</v>
      </c>
      <c r="P4313" s="12" t="s">
        <v>4588</v>
      </c>
    </row>
    <row r="4314">
      <c r="A4314" s="7">
        <v>24314.0</v>
      </c>
      <c r="B4314" s="7">
        <v>2020.0</v>
      </c>
      <c r="C4314" s="7" t="s">
        <v>16</v>
      </c>
      <c r="D4314" s="7">
        <v>63.0</v>
      </c>
      <c r="E4314" s="7">
        <f t="shared" si="3"/>
        <v>93</v>
      </c>
      <c r="F4314" s="8" t="s">
        <v>4653</v>
      </c>
      <c r="G4314" s="9">
        <v>2.0</v>
      </c>
      <c r="H4314" s="7">
        <f t="shared" si="2"/>
        <v>1</v>
      </c>
      <c r="I4314" s="22" t="s">
        <v>18</v>
      </c>
      <c r="J4314" s="7" t="s">
        <v>19</v>
      </c>
      <c r="K4314" s="10">
        <v>44183.0</v>
      </c>
      <c r="L4314" s="7" t="s">
        <v>20</v>
      </c>
      <c r="M4314" s="14" t="s">
        <v>4630</v>
      </c>
      <c r="N4314" s="11" t="s">
        <v>22</v>
      </c>
      <c r="O4314" s="11" t="s">
        <v>23</v>
      </c>
      <c r="P4314" s="12" t="s">
        <v>4588</v>
      </c>
    </row>
    <row r="4315">
      <c r="A4315" s="7">
        <v>24315.0</v>
      </c>
      <c r="B4315" s="7">
        <v>2020.0</v>
      </c>
      <c r="C4315" s="7" t="s">
        <v>16</v>
      </c>
      <c r="D4315" s="7">
        <v>64.0</v>
      </c>
      <c r="E4315" s="7">
        <f t="shared" si="3"/>
        <v>394</v>
      </c>
      <c r="F4315" s="8" t="s">
        <v>4654</v>
      </c>
      <c r="G4315" s="9">
        <v>19.0</v>
      </c>
      <c r="H4315" s="7">
        <f t="shared" si="2"/>
        <v>1</v>
      </c>
      <c r="I4315" s="22" t="s">
        <v>18</v>
      </c>
      <c r="J4315" s="7" t="s">
        <v>19</v>
      </c>
      <c r="K4315" s="10">
        <v>44183.0</v>
      </c>
      <c r="L4315" s="7" t="s">
        <v>20</v>
      </c>
      <c r="M4315" s="14" t="s">
        <v>4630</v>
      </c>
      <c r="N4315" s="11" t="s">
        <v>22</v>
      </c>
      <c r="O4315" s="11" t="s">
        <v>23</v>
      </c>
      <c r="P4315" s="12" t="s">
        <v>4588</v>
      </c>
    </row>
    <row r="4316">
      <c r="A4316" s="7">
        <v>24316.0</v>
      </c>
      <c r="B4316" s="7">
        <v>2020.0</v>
      </c>
      <c r="C4316" s="7" t="s">
        <v>16</v>
      </c>
      <c r="D4316" s="7">
        <v>65.0</v>
      </c>
      <c r="E4316" s="7">
        <f t="shared" si="3"/>
        <v>46</v>
      </c>
      <c r="F4316" s="8" t="s">
        <v>4655</v>
      </c>
      <c r="G4316" s="9">
        <v>2.0</v>
      </c>
      <c r="H4316" s="7">
        <f t="shared" si="2"/>
        <v>1</v>
      </c>
      <c r="I4316" s="22" t="s">
        <v>18</v>
      </c>
      <c r="J4316" s="7" t="s">
        <v>19</v>
      </c>
      <c r="K4316" s="10">
        <v>44183.0</v>
      </c>
      <c r="L4316" s="7" t="s">
        <v>20</v>
      </c>
      <c r="M4316" s="14" t="s">
        <v>4630</v>
      </c>
      <c r="N4316" s="11" t="s">
        <v>22</v>
      </c>
      <c r="O4316" s="11" t="s">
        <v>23</v>
      </c>
      <c r="P4316" s="12" t="s">
        <v>4588</v>
      </c>
    </row>
    <row r="4317">
      <c r="A4317" s="7">
        <v>24317.0</v>
      </c>
      <c r="B4317" s="7">
        <v>2020.0</v>
      </c>
      <c r="C4317" s="7" t="s">
        <v>16</v>
      </c>
      <c r="D4317" s="7">
        <v>66.0</v>
      </c>
      <c r="E4317" s="7">
        <f t="shared" si="3"/>
        <v>140</v>
      </c>
      <c r="F4317" s="8" t="s">
        <v>4656</v>
      </c>
      <c r="G4317" s="9">
        <v>2.0</v>
      </c>
      <c r="H4317" s="7">
        <f t="shared" si="2"/>
        <v>1</v>
      </c>
      <c r="I4317" s="22" t="s">
        <v>18</v>
      </c>
      <c r="J4317" s="7" t="s">
        <v>19</v>
      </c>
      <c r="K4317" s="10">
        <v>44183.0</v>
      </c>
      <c r="L4317" s="7" t="s">
        <v>20</v>
      </c>
      <c r="M4317" s="14" t="s">
        <v>4630</v>
      </c>
      <c r="N4317" s="11" t="s">
        <v>22</v>
      </c>
      <c r="O4317" s="11" t="s">
        <v>23</v>
      </c>
      <c r="P4317" s="12" t="s">
        <v>4588</v>
      </c>
    </row>
    <row r="4318">
      <c r="A4318" s="7">
        <v>24318.0</v>
      </c>
      <c r="B4318" s="7">
        <v>2020.0</v>
      </c>
      <c r="C4318" s="7" t="s">
        <v>16</v>
      </c>
      <c r="D4318" s="7">
        <v>67.0</v>
      </c>
      <c r="E4318" s="7">
        <f t="shared" si="3"/>
        <v>46</v>
      </c>
      <c r="F4318" s="8" t="s">
        <v>4657</v>
      </c>
      <c r="G4318" s="9">
        <v>0.0</v>
      </c>
      <c r="H4318" s="7">
        <f t="shared" si="2"/>
        <v>0</v>
      </c>
      <c r="I4318" s="22" t="s">
        <v>18</v>
      </c>
      <c r="J4318" s="7" t="s">
        <v>19</v>
      </c>
      <c r="K4318" s="10">
        <v>44183.0</v>
      </c>
      <c r="L4318" s="7" t="s">
        <v>20</v>
      </c>
      <c r="M4318" s="14" t="s">
        <v>4658</v>
      </c>
      <c r="N4318" s="11" t="s">
        <v>22</v>
      </c>
      <c r="O4318" s="11" t="s">
        <v>23</v>
      </c>
      <c r="P4318" s="12" t="s">
        <v>4588</v>
      </c>
    </row>
    <row r="4319">
      <c r="A4319" s="7">
        <v>24319.0</v>
      </c>
      <c r="B4319" s="7">
        <v>2020.0</v>
      </c>
      <c r="C4319" s="7" t="s">
        <v>16</v>
      </c>
      <c r="D4319" s="7">
        <v>68.0</v>
      </c>
      <c r="E4319" s="7">
        <f t="shared" si="3"/>
        <v>188</v>
      </c>
      <c r="F4319" s="8" t="s">
        <v>4659</v>
      </c>
      <c r="G4319" s="9">
        <v>2.0</v>
      </c>
      <c r="H4319" s="7">
        <f t="shared" si="2"/>
        <v>1</v>
      </c>
      <c r="I4319" s="22" t="s">
        <v>18</v>
      </c>
      <c r="J4319" s="7" t="s">
        <v>19</v>
      </c>
      <c r="K4319" s="10">
        <v>44183.0</v>
      </c>
      <c r="L4319" s="7" t="s">
        <v>20</v>
      </c>
      <c r="M4319" s="14" t="s">
        <v>4658</v>
      </c>
      <c r="N4319" s="11" t="s">
        <v>22</v>
      </c>
      <c r="O4319" s="11" t="s">
        <v>23</v>
      </c>
      <c r="P4319" s="12" t="s">
        <v>4588</v>
      </c>
    </row>
    <row r="4320">
      <c r="A4320" s="7">
        <v>24320.0</v>
      </c>
      <c r="B4320" s="7">
        <v>2020.0</v>
      </c>
      <c r="C4320" s="7" t="s">
        <v>16</v>
      </c>
      <c r="D4320" s="7">
        <v>69.0</v>
      </c>
      <c r="E4320" s="7">
        <f t="shared" si="3"/>
        <v>110</v>
      </c>
      <c r="F4320" s="8" t="s">
        <v>4660</v>
      </c>
      <c r="G4320" s="9">
        <v>2.0</v>
      </c>
      <c r="H4320" s="7">
        <f t="shared" si="2"/>
        <v>1</v>
      </c>
      <c r="I4320" s="22" t="s">
        <v>18</v>
      </c>
      <c r="J4320" s="7" t="s">
        <v>19</v>
      </c>
      <c r="K4320" s="10">
        <v>44183.0</v>
      </c>
      <c r="L4320" s="7" t="s">
        <v>20</v>
      </c>
      <c r="M4320" s="14" t="s">
        <v>4658</v>
      </c>
      <c r="N4320" s="11" t="s">
        <v>22</v>
      </c>
      <c r="O4320" s="11" t="s">
        <v>23</v>
      </c>
      <c r="P4320" s="12" t="s">
        <v>4588</v>
      </c>
    </row>
    <row r="4321">
      <c r="A4321" s="7">
        <v>24321.0</v>
      </c>
      <c r="B4321" s="7">
        <v>2020.0</v>
      </c>
      <c r="C4321" s="7" t="s">
        <v>16</v>
      </c>
      <c r="D4321" s="7">
        <v>70.0</v>
      </c>
      <c r="E4321" s="7">
        <f t="shared" si="3"/>
        <v>207</v>
      </c>
      <c r="F4321" s="8" t="s">
        <v>4661</v>
      </c>
      <c r="G4321" s="9">
        <v>2.0</v>
      </c>
      <c r="H4321" s="7">
        <f t="shared" si="2"/>
        <v>1</v>
      </c>
      <c r="I4321" s="22" t="s">
        <v>18</v>
      </c>
      <c r="J4321" s="7" t="s">
        <v>19</v>
      </c>
      <c r="K4321" s="10">
        <v>44183.0</v>
      </c>
      <c r="L4321" s="7" t="s">
        <v>20</v>
      </c>
      <c r="M4321" s="14" t="s">
        <v>4658</v>
      </c>
      <c r="N4321" s="11" t="s">
        <v>22</v>
      </c>
      <c r="O4321" s="11" t="s">
        <v>23</v>
      </c>
      <c r="P4321" s="12" t="s">
        <v>4588</v>
      </c>
    </row>
    <row r="4322">
      <c r="A4322" s="7">
        <v>24322.0</v>
      </c>
      <c r="B4322" s="7">
        <v>2020.0</v>
      </c>
      <c r="C4322" s="7" t="s">
        <v>16</v>
      </c>
      <c r="D4322" s="7">
        <v>71.0</v>
      </c>
      <c r="E4322" s="7">
        <f t="shared" si="3"/>
        <v>128</v>
      </c>
      <c r="F4322" s="8" t="s">
        <v>4662</v>
      </c>
      <c r="G4322" s="9">
        <v>2.0</v>
      </c>
      <c r="H4322" s="7">
        <f t="shared" si="2"/>
        <v>1</v>
      </c>
      <c r="I4322" s="22" t="s">
        <v>18</v>
      </c>
      <c r="J4322" s="7" t="s">
        <v>19</v>
      </c>
      <c r="K4322" s="10">
        <v>44183.0</v>
      </c>
      <c r="L4322" s="7" t="s">
        <v>20</v>
      </c>
      <c r="M4322" s="14" t="s">
        <v>4658</v>
      </c>
      <c r="N4322" s="11" t="s">
        <v>22</v>
      </c>
      <c r="O4322" s="11" t="s">
        <v>23</v>
      </c>
      <c r="P4322" s="12" t="s">
        <v>4588</v>
      </c>
    </row>
    <row r="4323">
      <c r="A4323" s="7">
        <v>24323.0</v>
      </c>
      <c r="B4323" s="7">
        <v>2020.0</v>
      </c>
      <c r="C4323" s="7" t="s">
        <v>16</v>
      </c>
      <c r="D4323" s="7">
        <v>72.0</v>
      </c>
      <c r="E4323" s="7">
        <f t="shared" si="3"/>
        <v>75</v>
      </c>
      <c r="F4323" s="8" t="s">
        <v>4663</v>
      </c>
      <c r="G4323" s="9">
        <v>2.0</v>
      </c>
      <c r="H4323" s="7">
        <f t="shared" si="2"/>
        <v>1</v>
      </c>
      <c r="I4323" s="22" t="s">
        <v>18</v>
      </c>
      <c r="J4323" s="7" t="s">
        <v>19</v>
      </c>
      <c r="K4323" s="10">
        <v>44183.0</v>
      </c>
      <c r="L4323" s="7" t="s">
        <v>20</v>
      </c>
      <c r="M4323" s="14" t="s">
        <v>4658</v>
      </c>
      <c r="N4323" s="11" t="s">
        <v>22</v>
      </c>
      <c r="O4323" s="11" t="s">
        <v>23</v>
      </c>
      <c r="P4323" s="12" t="s">
        <v>4588</v>
      </c>
    </row>
    <row r="4324">
      <c r="A4324" s="7">
        <v>24324.0</v>
      </c>
      <c r="B4324" s="7">
        <v>2020.0</v>
      </c>
      <c r="C4324" s="7" t="s">
        <v>16</v>
      </c>
      <c r="D4324" s="7">
        <v>73.0</v>
      </c>
      <c r="E4324" s="7">
        <f t="shared" si="3"/>
        <v>224</v>
      </c>
      <c r="F4324" s="8" t="s">
        <v>4664</v>
      </c>
      <c r="G4324" s="9">
        <v>2.0</v>
      </c>
      <c r="H4324" s="7">
        <f t="shared" si="2"/>
        <v>1</v>
      </c>
      <c r="I4324" s="22" t="s">
        <v>18</v>
      </c>
      <c r="J4324" s="7" t="s">
        <v>19</v>
      </c>
      <c r="K4324" s="10">
        <v>44183.0</v>
      </c>
      <c r="L4324" s="7" t="s">
        <v>20</v>
      </c>
      <c r="M4324" s="14" t="s">
        <v>4658</v>
      </c>
      <c r="N4324" s="11" t="s">
        <v>22</v>
      </c>
      <c r="O4324" s="11" t="s">
        <v>23</v>
      </c>
      <c r="P4324" s="12" t="s">
        <v>4588</v>
      </c>
    </row>
    <row r="4325">
      <c r="A4325" s="7">
        <v>24325.0</v>
      </c>
      <c r="B4325" s="7">
        <v>2020.0</v>
      </c>
      <c r="C4325" s="7" t="s">
        <v>16</v>
      </c>
      <c r="D4325" s="7">
        <v>74.0</v>
      </c>
      <c r="E4325" s="7">
        <f t="shared" si="3"/>
        <v>100</v>
      </c>
      <c r="F4325" s="8" t="s">
        <v>4665</v>
      </c>
      <c r="G4325" s="9">
        <v>2.0</v>
      </c>
      <c r="H4325" s="7">
        <f t="shared" si="2"/>
        <v>1</v>
      </c>
      <c r="I4325" s="22" t="s">
        <v>18</v>
      </c>
      <c r="J4325" s="7" t="s">
        <v>19</v>
      </c>
      <c r="K4325" s="10">
        <v>44183.0</v>
      </c>
      <c r="L4325" s="7" t="s">
        <v>20</v>
      </c>
      <c r="M4325" s="14" t="s">
        <v>4658</v>
      </c>
      <c r="N4325" s="11" t="s">
        <v>22</v>
      </c>
      <c r="O4325" s="11" t="s">
        <v>23</v>
      </c>
      <c r="P4325" s="12" t="s">
        <v>4588</v>
      </c>
    </row>
    <row r="4326">
      <c r="A4326" s="7">
        <v>24326.0</v>
      </c>
      <c r="B4326" s="7">
        <v>2020.0</v>
      </c>
      <c r="C4326" s="7" t="s">
        <v>16</v>
      </c>
      <c r="D4326" s="7">
        <v>75.0</v>
      </c>
      <c r="E4326" s="7">
        <f t="shared" si="3"/>
        <v>24</v>
      </c>
      <c r="F4326" s="8" t="s">
        <v>4666</v>
      </c>
      <c r="G4326" s="9">
        <v>0.0</v>
      </c>
      <c r="H4326" s="7">
        <f t="shared" si="2"/>
        <v>0</v>
      </c>
      <c r="I4326" s="22" t="s">
        <v>18</v>
      </c>
      <c r="J4326" s="7" t="s">
        <v>19</v>
      </c>
      <c r="K4326" s="10">
        <v>44183.0</v>
      </c>
      <c r="L4326" s="7" t="s">
        <v>20</v>
      </c>
      <c r="M4326" s="14" t="s">
        <v>4667</v>
      </c>
      <c r="N4326" s="11" t="s">
        <v>22</v>
      </c>
      <c r="O4326" s="11" t="s">
        <v>23</v>
      </c>
      <c r="P4326" s="12" t="s">
        <v>4588</v>
      </c>
    </row>
    <row r="4327">
      <c r="A4327" s="7">
        <v>24327.0</v>
      </c>
      <c r="B4327" s="7">
        <v>2020.0</v>
      </c>
      <c r="C4327" s="7" t="s">
        <v>16</v>
      </c>
      <c r="D4327" s="7">
        <v>76.0</v>
      </c>
      <c r="E4327" s="7">
        <f t="shared" si="3"/>
        <v>46</v>
      </c>
      <c r="F4327" s="8" t="s">
        <v>4668</v>
      </c>
      <c r="G4327" s="9">
        <v>3.0</v>
      </c>
      <c r="H4327" s="7">
        <f t="shared" si="2"/>
        <v>1</v>
      </c>
      <c r="I4327" s="22" t="s">
        <v>18</v>
      </c>
      <c r="J4327" s="7" t="s">
        <v>19</v>
      </c>
      <c r="K4327" s="10">
        <v>44183.0</v>
      </c>
      <c r="L4327" s="7" t="s">
        <v>20</v>
      </c>
      <c r="M4327" s="14" t="s">
        <v>4667</v>
      </c>
      <c r="N4327" s="11" t="s">
        <v>22</v>
      </c>
      <c r="O4327" s="11" t="s">
        <v>23</v>
      </c>
      <c r="P4327" s="12" t="s">
        <v>4588</v>
      </c>
    </row>
    <row r="4328">
      <c r="A4328" s="7">
        <v>24328.0</v>
      </c>
      <c r="B4328" s="7">
        <v>2020.0</v>
      </c>
      <c r="C4328" s="7" t="s">
        <v>16</v>
      </c>
      <c r="D4328" s="7">
        <v>77.0</v>
      </c>
      <c r="E4328" s="7">
        <f t="shared" si="3"/>
        <v>33</v>
      </c>
      <c r="F4328" s="8" t="s">
        <v>4669</v>
      </c>
      <c r="G4328" s="9">
        <v>3.0</v>
      </c>
      <c r="H4328" s="7">
        <f t="shared" si="2"/>
        <v>1</v>
      </c>
      <c r="I4328" s="22" t="s">
        <v>18</v>
      </c>
      <c r="J4328" s="7" t="s">
        <v>19</v>
      </c>
      <c r="K4328" s="10">
        <v>44183.0</v>
      </c>
      <c r="L4328" s="7" t="s">
        <v>20</v>
      </c>
      <c r="M4328" s="14" t="s">
        <v>4667</v>
      </c>
      <c r="N4328" s="11" t="s">
        <v>22</v>
      </c>
      <c r="O4328" s="11" t="s">
        <v>23</v>
      </c>
      <c r="P4328" s="12" t="s">
        <v>4588</v>
      </c>
    </row>
    <row r="4329">
      <c r="A4329" s="7">
        <v>24329.0</v>
      </c>
      <c r="B4329" s="7">
        <v>2020.0</v>
      </c>
      <c r="C4329" s="7" t="s">
        <v>16</v>
      </c>
      <c r="D4329" s="7">
        <v>78.0</v>
      </c>
      <c r="E4329" s="7">
        <f t="shared" si="3"/>
        <v>40</v>
      </c>
      <c r="F4329" s="8" t="s">
        <v>4670</v>
      </c>
      <c r="G4329" s="9">
        <v>3.0</v>
      </c>
      <c r="H4329" s="7">
        <f t="shared" si="2"/>
        <v>1</v>
      </c>
      <c r="I4329" s="22" t="s">
        <v>18</v>
      </c>
      <c r="J4329" s="7" t="s">
        <v>19</v>
      </c>
      <c r="K4329" s="10">
        <v>44183.0</v>
      </c>
      <c r="L4329" s="7" t="s">
        <v>20</v>
      </c>
      <c r="M4329" s="14" t="s">
        <v>4667</v>
      </c>
      <c r="N4329" s="11" t="s">
        <v>22</v>
      </c>
      <c r="O4329" s="11" t="s">
        <v>23</v>
      </c>
      <c r="P4329" s="12" t="s">
        <v>4588</v>
      </c>
    </row>
    <row r="4330">
      <c r="A4330" s="7">
        <v>24330.0</v>
      </c>
      <c r="B4330" s="7">
        <v>2020.0</v>
      </c>
      <c r="C4330" s="7" t="s">
        <v>16</v>
      </c>
      <c r="D4330" s="7">
        <v>79.0</v>
      </c>
      <c r="E4330" s="7">
        <f t="shared" si="3"/>
        <v>64</v>
      </c>
      <c r="F4330" s="8" t="s">
        <v>4671</v>
      </c>
      <c r="G4330" s="9">
        <v>3.0</v>
      </c>
      <c r="H4330" s="7">
        <f t="shared" si="2"/>
        <v>1</v>
      </c>
      <c r="I4330" s="22" t="s">
        <v>18</v>
      </c>
      <c r="J4330" s="7" t="s">
        <v>19</v>
      </c>
      <c r="K4330" s="10">
        <v>44183.0</v>
      </c>
      <c r="L4330" s="7" t="s">
        <v>20</v>
      </c>
      <c r="M4330" s="14" t="s">
        <v>4667</v>
      </c>
      <c r="N4330" s="11" t="s">
        <v>22</v>
      </c>
      <c r="O4330" s="11" t="s">
        <v>23</v>
      </c>
      <c r="P4330" s="12" t="s">
        <v>4588</v>
      </c>
    </row>
    <row r="4331">
      <c r="A4331" s="7">
        <v>24331.0</v>
      </c>
      <c r="B4331" s="7">
        <v>2020.0</v>
      </c>
      <c r="C4331" s="7" t="s">
        <v>16</v>
      </c>
      <c r="D4331" s="7">
        <v>80.0</v>
      </c>
      <c r="E4331" s="7">
        <f t="shared" si="3"/>
        <v>45</v>
      </c>
      <c r="F4331" s="8" t="s">
        <v>4672</v>
      </c>
      <c r="G4331" s="9">
        <v>3.0</v>
      </c>
      <c r="H4331" s="7">
        <f t="shared" si="2"/>
        <v>1</v>
      </c>
      <c r="I4331" s="22" t="s">
        <v>18</v>
      </c>
      <c r="J4331" s="7" t="s">
        <v>19</v>
      </c>
      <c r="K4331" s="10">
        <v>44183.0</v>
      </c>
      <c r="L4331" s="7" t="s">
        <v>20</v>
      </c>
      <c r="M4331" s="14" t="s">
        <v>4667</v>
      </c>
      <c r="N4331" s="11" t="s">
        <v>22</v>
      </c>
      <c r="O4331" s="11" t="s">
        <v>23</v>
      </c>
      <c r="P4331" s="12" t="s">
        <v>4588</v>
      </c>
    </row>
    <row r="4332">
      <c r="A4332" s="7">
        <v>24332.0</v>
      </c>
      <c r="B4332" s="7">
        <v>2020.0</v>
      </c>
      <c r="C4332" s="7" t="s">
        <v>16</v>
      </c>
      <c r="D4332" s="7">
        <v>81.0</v>
      </c>
      <c r="E4332" s="7">
        <f t="shared" si="3"/>
        <v>117</v>
      </c>
      <c r="F4332" s="8" t="s">
        <v>4673</v>
      </c>
      <c r="G4332" s="9">
        <v>19.0</v>
      </c>
      <c r="H4332" s="7">
        <f t="shared" si="2"/>
        <v>1</v>
      </c>
      <c r="I4332" s="22" t="s">
        <v>18</v>
      </c>
      <c r="J4332" s="7" t="s">
        <v>19</v>
      </c>
      <c r="K4332" s="10">
        <v>44183.0</v>
      </c>
      <c r="L4332" s="7" t="s">
        <v>20</v>
      </c>
      <c r="M4332" s="14" t="s">
        <v>4667</v>
      </c>
      <c r="N4332" s="11" t="s">
        <v>22</v>
      </c>
      <c r="O4332" s="11" t="s">
        <v>23</v>
      </c>
      <c r="P4332" s="12" t="s">
        <v>4588</v>
      </c>
    </row>
    <row r="4333">
      <c r="A4333" s="7">
        <v>24333.0</v>
      </c>
      <c r="B4333" s="7">
        <v>2020.0</v>
      </c>
      <c r="C4333" s="7" t="s">
        <v>16</v>
      </c>
      <c r="D4333" s="7">
        <v>82.0</v>
      </c>
      <c r="E4333" s="7">
        <f t="shared" si="3"/>
        <v>211</v>
      </c>
      <c r="F4333" s="8" t="s">
        <v>4674</v>
      </c>
      <c r="G4333" s="9">
        <v>19.0</v>
      </c>
      <c r="H4333" s="7">
        <f t="shared" si="2"/>
        <v>1</v>
      </c>
      <c r="I4333" s="22" t="s">
        <v>18</v>
      </c>
      <c r="J4333" s="7" t="s">
        <v>19</v>
      </c>
      <c r="K4333" s="10">
        <v>44183.0</v>
      </c>
      <c r="L4333" s="7" t="s">
        <v>20</v>
      </c>
      <c r="M4333" s="14" t="s">
        <v>4667</v>
      </c>
      <c r="N4333" s="11" t="s">
        <v>22</v>
      </c>
      <c r="O4333" s="11" t="s">
        <v>23</v>
      </c>
      <c r="P4333" s="12" t="s">
        <v>4588</v>
      </c>
    </row>
    <row r="4334">
      <c r="A4334" s="7">
        <v>24334.0</v>
      </c>
      <c r="B4334" s="7">
        <v>2020.0</v>
      </c>
      <c r="C4334" s="7" t="s">
        <v>16</v>
      </c>
      <c r="D4334" s="7">
        <v>83.0</v>
      </c>
      <c r="E4334" s="7">
        <f t="shared" si="3"/>
        <v>185</v>
      </c>
      <c r="F4334" s="8" t="s">
        <v>4675</v>
      </c>
      <c r="G4334" s="9">
        <v>3.0</v>
      </c>
      <c r="H4334" s="7">
        <f t="shared" si="2"/>
        <v>1</v>
      </c>
      <c r="I4334" s="22" t="s">
        <v>18</v>
      </c>
      <c r="J4334" s="7" t="s">
        <v>19</v>
      </c>
      <c r="K4334" s="10">
        <v>44183.0</v>
      </c>
      <c r="L4334" s="7" t="s">
        <v>20</v>
      </c>
      <c r="M4334" s="14" t="s">
        <v>4667</v>
      </c>
      <c r="N4334" s="11" t="s">
        <v>22</v>
      </c>
      <c r="O4334" s="11" t="s">
        <v>23</v>
      </c>
      <c r="P4334" s="12" t="s">
        <v>4588</v>
      </c>
    </row>
    <row r="4335">
      <c r="A4335" s="7">
        <v>24335.0</v>
      </c>
      <c r="B4335" s="7">
        <v>2020.0</v>
      </c>
      <c r="C4335" s="7" t="s">
        <v>16</v>
      </c>
      <c r="D4335" s="7">
        <v>84.0</v>
      </c>
      <c r="E4335" s="7">
        <f t="shared" si="3"/>
        <v>218</v>
      </c>
      <c r="F4335" s="8" t="s">
        <v>4676</v>
      </c>
      <c r="G4335" s="9">
        <v>3.0</v>
      </c>
      <c r="H4335" s="7">
        <f t="shared" si="2"/>
        <v>1</v>
      </c>
      <c r="I4335" s="22" t="s">
        <v>18</v>
      </c>
      <c r="J4335" s="7" t="s">
        <v>19</v>
      </c>
      <c r="K4335" s="10">
        <v>44183.0</v>
      </c>
      <c r="L4335" s="7" t="s">
        <v>20</v>
      </c>
      <c r="M4335" s="14" t="s">
        <v>4667</v>
      </c>
      <c r="N4335" s="11" t="s">
        <v>22</v>
      </c>
      <c r="O4335" s="11" t="s">
        <v>23</v>
      </c>
      <c r="P4335" s="12" t="s">
        <v>4588</v>
      </c>
    </row>
    <row r="4336">
      <c r="A4336" s="7">
        <v>24336.0</v>
      </c>
      <c r="B4336" s="7">
        <v>2020.0</v>
      </c>
      <c r="C4336" s="7" t="s">
        <v>16</v>
      </c>
      <c r="D4336" s="7">
        <v>85.0</v>
      </c>
      <c r="E4336" s="7">
        <f t="shared" si="3"/>
        <v>152</v>
      </c>
      <c r="F4336" s="8" t="s">
        <v>4677</v>
      </c>
      <c r="G4336" s="9">
        <v>3.0</v>
      </c>
      <c r="H4336" s="7">
        <f t="shared" si="2"/>
        <v>1</v>
      </c>
      <c r="I4336" s="22" t="s">
        <v>18</v>
      </c>
      <c r="J4336" s="7" t="s">
        <v>19</v>
      </c>
      <c r="K4336" s="10">
        <v>44183.0</v>
      </c>
      <c r="L4336" s="7" t="s">
        <v>20</v>
      </c>
      <c r="M4336" s="14" t="s">
        <v>4667</v>
      </c>
      <c r="N4336" s="11" t="s">
        <v>22</v>
      </c>
      <c r="O4336" s="11" t="s">
        <v>23</v>
      </c>
      <c r="P4336" s="12" t="s">
        <v>4588</v>
      </c>
    </row>
    <row r="4337">
      <c r="A4337" s="7">
        <v>24337.0</v>
      </c>
      <c r="B4337" s="7">
        <v>2020.0</v>
      </c>
      <c r="C4337" s="7" t="s">
        <v>16</v>
      </c>
      <c r="D4337" s="7">
        <v>86.0</v>
      </c>
      <c r="E4337" s="7">
        <f t="shared" si="3"/>
        <v>18</v>
      </c>
      <c r="F4337" s="8" t="s">
        <v>4678</v>
      </c>
      <c r="G4337" s="9">
        <v>3.0</v>
      </c>
      <c r="H4337" s="7">
        <f t="shared" si="2"/>
        <v>1</v>
      </c>
      <c r="I4337" s="22" t="s">
        <v>18</v>
      </c>
      <c r="J4337" s="7" t="s">
        <v>19</v>
      </c>
      <c r="K4337" s="10">
        <v>44183.0</v>
      </c>
      <c r="L4337" s="7" t="s">
        <v>20</v>
      </c>
      <c r="M4337" s="14" t="s">
        <v>4667</v>
      </c>
      <c r="N4337" s="11" t="s">
        <v>22</v>
      </c>
      <c r="O4337" s="11" t="s">
        <v>23</v>
      </c>
      <c r="P4337" s="12" t="s">
        <v>4588</v>
      </c>
    </row>
    <row r="4338">
      <c r="A4338" s="7">
        <v>24338.0</v>
      </c>
      <c r="B4338" s="7">
        <v>2020.0</v>
      </c>
      <c r="C4338" s="7" t="s">
        <v>16</v>
      </c>
      <c r="D4338" s="7">
        <v>87.0</v>
      </c>
      <c r="E4338" s="7">
        <f t="shared" si="3"/>
        <v>113</v>
      </c>
      <c r="F4338" s="8" t="s">
        <v>4679</v>
      </c>
      <c r="G4338" s="9">
        <v>3.0</v>
      </c>
      <c r="H4338" s="7">
        <f t="shared" si="2"/>
        <v>1</v>
      </c>
      <c r="I4338" s="22" t="s">
        <v>18</v>
      </c>
      <c r="J4338" s="7" t="s">
        <v>19</v>
      </c>
      <c r="K4338" s="10">
        <v>44183.0</v>
      </c>
      <c r="L4338" s="7" t="s">
        <v>20</v>
      </c>
      <c r="M4338" s="14" t="s">
        <v>4667</v>
      </c>
      <c r="N4338" s="11" t="s">
        <v>22</v>
      </c>
      <c r="O4338" s="11" t="s">
        <v>23</v>
      </c>
      <c r="P4338" s="12" t="s">
        <v>4588</v>
      </c>
    </row>
    <row r="4339">
      <c r="A4339" s="7">
        <v>24339.0</v>
      </c>
      <c r="B4339" s="7">
        <v>2020.0</v>
      </c>
      <c r="C4339" s="7" t="s">
        <v>16</v>
      </c>
      <c r="D4339" s="7">
        <v>88.0</v>
      </c>
      <c r="E4339" s="7">
        <f t="shared" si="3"/>
        <v>77</v>
      </c>
      <c r="F4339" s="8" t="s">
        <v>4680</v>
      </c>
      <c r="G4339" s="9">
        <v>3.0</v>
      </c>
      <c r="H4339" s="7">
        <f t="shared" si="2"/>
        <v>1</v>
      </c>
      <c r="I4339" s="22" t="s">
        <v>18</v>
      </c>
      <c r="J4339" s="7" t="s">
        <v>19</v>
      </c>
      <c r="K4339" s="10">
        <v>44183.0</v>
      </c>
      <c r="L4339" s="7" t="s">
        <v>20</v>
      </c>
      <c r="M4339" s="14" t="s">
        <v>4667</v>
      </c>
      <c r="N4339" s="11" t="s">
        <v>22</v>
      </c>
      <c r="O4339" s="11" t="s">
        <v>23</v>
      </c>
      <c r="P4339" s="12" t="s">
        <v>4588</v>
      </c>
    </row>
    <row r="4340">
      <c r="A4340" s="7">
        <v>24340.0</v>
      </c>
      <c r="B4340" s="7">
        <v>2020.0</v>
      </c>
      <c r="C4340" s="7" t="s">
        <v>16</v>
      </c>
      <c r="D4340" s="7">
        <v>89.0</v>
      </c>
      <c r="E4340" s="7">
        <f t="shared" si="3"/>
        <v>74</v>
      </c>
      <c r="F4340" s="8" t="s">
        <v>4681</v>
      </c>
      <c r="G4340" s="9">
        <v>3.0</v>
      </c>
      <c r="H4340" s="7">
        <f t="shared" si="2"/>
        <v>1</v>
      </c>
      <c r="I4340" s="22" t="s">
        <v>18</v>
      </c>
      <c r="J4340" s="7" t="s">
        <v>19</v>
      </c>
      <c r="K4340" s="10">
        <v>44183.0</v>
      </c>
      <c r="L4340" s="7" t="s">
        <v>20</v>
      </c>
      <c r="M4340" s="14" t="s">
        <v>4667</v>
      </c>
      <c r="N4340" s="11" t="s">
        <v>22</v>
      </c>
      <c r="O4340" s="11" t="s">
        <v>23</v>
      </c>
      <c r="P4340" s="12" t="s">
        <v>4588</v>
      </c>
    </row>
    <row r="4341">
      <c r="A4341" s="7">
        <v>24341.0</v>
      </c>
      <c r="B4341" s="7">
        <v>2020.0</v>
      </c>
      <c r="C4341" s="7" t="s">
        <v>16</v>
      </c>
      <c r="D4341" s="7">
        <v>90.0</v>
      </c>
      <c r="E4341" s="7">
        <f t="shared" si="3"/>
        <v>200</v>
      </c>
      <c r="F4341" s="8" t="s">
        <v>4682</v>
      </c>
      <c r="G4341" s="9">
        <v>3.0</v>
      </c>
      <c r="H4341" s="7">
        <f t="shared" si="2"/>
        <v>1</v>
      </c>
      <c r="I4341" s="22" t="s">
        <v>18</v>
      </c>
      <c r="J4341" s="7" t="s">
        <v>19</v>
      </c>
      <c r="K4341" s="10">
        <v>44183.0</v>
      </c>
      <c r="L4341" s="7" t="s">
        <v>20</v>
      </c>
      <c r="M4341" s="14" t="s">
        <v>4667</v>
      </c>
      <c r="N4341" s="11" t="s">
        <v>22</v>
      </c>
      <c r="O4341" s="11" t="s">
        <v>23</v>
      </c>
      <c r="P4341" s="12" t="s">
        <v>4588</v>
      </c>
    </row>
    <row r="4342">
      <c r="A4342" s="7">
        <v>24342.0</v>
      </c>
      <c r="B4342" s="7">
        <v>2020.0</v>
      </c>
      <c r="C4342" s="7" t="s">
        <v>16</v>
      </c>
      <c r="D4342" s="7">
        <v>91.0</v>
      </c>
      <c r="E4342" s="7">
        <f t="shared" si="3"/>
        <v>80</v>
      </c>
      <c r="F4342" s="8" t="s">
        <v>4683</v>
      </c>
      <c r="G4342" s="9">
        <v>3.0</v>
      </c>
      <c r="H4342" s="7">
        <f t="shared" si="2"/>
        <v>1</v>
      </c>
      <c r="I4342" s="22" t="s">
        <v>18</v>
      </c>
      <c r="J4342" s="7" t="s">
        <v>19</v>
      </c>
      <c r="K4342" s="10">
        <v>44183.0</v>
      </c>
      <c r="L4342" s="7" t="s">
        <v>20</v>
      </c>
      <c r="M4342" s="14" t="s">
        <v>4667</v>
      </c>
      <c r="N4342" s="11" t="s">
        <v>22</v>
      </c>
      <c r="O4342" s="11" t="s">
        <v>23</v>
      </c>
      <c r="P4342" s="12" t="s">
        <v>4588</v>
      </c>
    </row>
    <row r="4343">
      <c r="A4343" s="7">
        <v>24343.0</v>
      </c>
      <c r="B4343" s="7">
        <v>2020.0</v>
      </c>
      <c r="C4343" s="7" t="s">
        <v>16</v>
      </c>
      <c r="D4343" s="7">
        <v>92.0</v>
      </c>
      <c r="E4343" s="7">
        <f t="shared" si="3"/>
        <v>67</v>
      </c>
      <c r="F4343" s="8" t="s">
        <v>4684</v>
      </c>
      <c r="G4343" s="9">
        <v>19.0</v>
      </c>
      <c r="H4343" s="7">
        <f t="shared" si="2"/>
        <v>1</v>
      </c>
      <c r="I4343" s="22" t="s">
        <v>18</v>
      </c>
      <c r="J4343" s="7" t="s">
        <v>19</v>
      </c>
      <c r="K4343" s="10">
        <v>44183.0</v>
      </c>
      <c r="L4343" s="7" t="s">
        <v>20</v>
      </c>
      <c r="M4343" s="14" t="s">
        <v>4667</v>
      </c>
      <c r="N4343" s="11" t="s">
        <v>22</v>
      </c>
      <c r="O4343" s="11" t="s">
        <v>23</v>
      </c>
      <c r="P4343" s="12" t="s">
        <v>4588</v>
      </c>
    </row>
    <row r="4344">
      <c r="A4344" s="7">
        <v>24344.0</v>
      </c>
      <c r="B4344" s="7">
        <v>2020.0</v>
      </c>
      <c r="C4344" s="7" t="s">
        <v>16</v>
      </c>
      <c r="D4344" s="7">
        <v>93.0</v>
      </c>
      <c r="E4344" s="7">
        <f t="shared" si="3"/>
        <v>30</v>
      </c>
      <c r="F4344" s="8" t="s">
        <v>4685</v>
      </c>
      <c r="G4344" s="9">
        <v>3.0</v>
      </c>
      <c r="H4344" s="7">
        <f t="shared" si="2"/>
        <v>1</v>
      </c>
      <c r="I4344" s="22" t="s">
        <v>18</v>
      </c>
      <c r="J4344" s="7" t="s">
        <v>19</v>
      </c>
      <c r="K4344" s="10">
        <v>44183.0</v>
      </c>
      <c r="L4344" s="7" t="s">
        <v>20</v>
      </c>
      <c r="M4344" s="14" t="s">
        <v>4667</v>
      </c>
      <c r="N4344" s="11" t="s">
        <v>22</v>
      </c>
      <c r="O4344" s="11" t="s">
        <v>23</v>
      </c>
      <c r="P4344" s="12" t="s">
        <v>4588</v>
      </c>
    </row>
    <row r="4345">
      <c r="A4345" s="7">
        <v>24345.0</v>
      </c>
      <c r="B4345" s="7">
        <v>2020.0</v>
      </c>
      <c r="C4345" s="7" t="s">
        <v>16</v>
      </c>
      <c r="D4345" s="7">
        <v>94.0</v>
      </c>
      <c r="E4345" s="7">
        <f t="shared" si="3"/>
        <v>281</v>
      </c>
      <c r="F4345" s="8" t="s">
        <v>4686</v>
      </c>
      <c r="G4345" s="9">
        <v>16.0</v>
      </c>
      <c r="H4345" s="7">
        <f t="shared" si="2"/>
        <v>1</v>
      </c>
      <c r="I4345" s="22" t="s">
        <v>18</v>
      </c>
      <c r="J4345" s="7" t="s">
        <v>19</v>
      </c>
      <c r="K4345" s="10">
        <v>44183.0</v>
      </c>
      <c r="L4345" s="7" t="s">
        <v>20</v>
      </c>
      <c r="M4345" s="14" t="s">
        <v>4667</v>
      </c>
      <c r="N4345" s="11" t="s">
        <v>22</v>
      </c>
      <c r="O4345" s="11" t="s">
        <v>23</v>
      </c>
      <c r="P4345" s="12" t="s">
        <v>4588</v>
      </c>
    </row>
    <row r="4346">
      <c r="A4346" s="7">
        <v>24346.0</v>
      </c>
      <c r="B4346" s="7">
        <v>2020.0</v>
      </c>
      <c r="C4346" s="7" t="s">
        <v>16</v>
      </c>
      <c r="D4346" s="7">
        <v>95.0</v>
      </c>
      <c r="E4346" s="7">
        <f t="shared" si="3"/>
        <v>111</v>
      </c>
      <c r="F4346" s="8" t="s">
        <v>4687</v>
      </c>
      <c r="G4346" s="9">
        <v>3.0</v>
      </c>
      <c r="H4346" s="7">
        <f t="shared" si="2"/>
        <v>1</v>
      </c>
      <c r="I4346" s="22" t="s">
        <v>18</v>
      </c>
      <c r="J4346" s="7" t="s">
        <v>19</v>
      </c>
      <c r="K4346" s="10">
        <v>44183.0</v>
      </c>
      <c r="L4346" s="7" t="s">
        <v>20</v>
      </c>
      <c r="M4346" s="14" t="s">
        <v>4667</v>
      </c>
      <c r="N4346" s="11" t="s">
        <v>22</v>
      </c>
      <c r="O4346" s="11" t="s">
        <v>23</v>
      </c>
      <c r="P4346" s="12" t="s">
        <v>4588</v>
      </c>
    </row>
    <row r="4347">
      <c r="A4347" s="7">
        <v>24347.0</v>
      </c>
      <c r="B4347" s="7">
        <v>2020.0</v>
      </c>
      <c r="C4347" s="7" t="s">
        <v>16</v>
      </c>
      <c r="D4347" s="7">
        <v>96.0</v>
      </c>
      <c r="E4347" s="7">
        <f t="shared" si="3"/>
        <v>34</v>
      </c>
      <c r="F4347" s="8" t="s">
        <v>4688</v>
      </c>
      <c r="G4347" s="9">
        <v>3.0</v>
      </c>
      <c r="H4347" s="7">
        <f t="shared" si="2"/>
        <v>1</v>
      </c>
      <c r="I4347" s="22" t="s">
        <v>18</v>
      </c>
      <c r="J4347" s="7" t="s">
        <v>19</v>
      </c>
      <c r="K4347" s="10">
        <v>44183.0</v>
      </c>
      <c r="L4347" s="7" t="s">
        <v>20</v>
      </c>
      <c r="M4347" s="14" t="s">
        <v>4667</v>
      </c>
      <c r="N4347" s="11" t="s">
        <v>22</v>
      </c>
      <c r="O4347" s="11" t="s">
        <v>23</v>
      </c>
      <c r="P4347" s="12" t="s">
        <v>4588</v>
      </c>
    </row>
    <row r="4348">
      <c r="A4348" s="7">
        <v>24348.0</v>
      </c>
      <c r="B4348" s="7">
        <v>2020.0</v>
      </c>
      <c r="C4348" s="7" t="s">
        <v>16</v>
      </c>
      <c r="D4348" s="7">
        <v>97.0</v>
      </c>
      <c r="E4348" s="7">
        <f t="shared" si="3"/>
        <v>93</v>
      </c>
      <c r="F4348" s="8" t="s">
        <v>4689</v>
      </c>
      <c r="G4348" s="9">
        <v>3.0</v>
      </c>
      <c r="H4348" s="7">
        <f t="shared" si="2"/>
        <v>1</v>
      </c>
      <c r="I4348" s="22" t="s">
        <v>18</v>
      </c>
      <c r="J4348" s="7" t="s">
        <v>19</v>
      </c>
      <c r="K4348" s="10">
        <v>44183.0</v>
      </c>
      <c r="L4348" s="7" t="s">
        <v>20</v>
      </c>
      <c r="M4348" s="14" t="s">
        <v>4667</v>
      </c>
      <c r="N4348" s="11" t="s">
        <v>22</v>
      </c>
      <c r="O4348" s="11" t="s">
        <v>23</v>
      </c>
      <c r="P4348" s="12" t="s">
        <v>4588</v>
      </c>
    </row>
    <row r="4349">
      <c r="A4349" s="7">
        <v>24349.0</v>
      </c>
      <c r="B4349" s="7">
        <v>2020.0</v>
      </c>
      <c r="C4349" s="7" t="s">
        <v>16</v>
      </c>
      <c r="D4349" s="7">
        <v>98.0</v>
      </c>
      <c r="E4349" s="7">
        <f t="shared" si="3"/>
        <v>101</v>
      </c>
      <c r="F4349" s="8" t="s">
        <v>4690</v>
      </c>
      <c r="G4349" s="9">
        <v>3.0</v>
      </c>
      <c r="H4349" s="7">
        <f t="shared" si="2"/>
        <v>1</v>
      </c>
      <c r="I4349" s="22" t="s">
        <v>18</v>
      </c>
      <c r="J4349" s="7" t="s">
        <v>19</v>
      </c>
      <c r="K4349" s="10">
        <v>44183.0</v>
      </c>
      <c r="L4349" s="7" t="s">
        <v>20</v>
      </c>
      <c r="M4349" s="14" t="s">
        <v>4667</v>
      </c>
      <c r="N4349" s="11" t="s">
        <v>22</v>
      </c>
      <c r="O4349" s="11" t="s">
        <v>23</v>
      </c>
      <c r="P4349" s="12" t="s">
        <v>4588</v>
      </c>
    </row>
    <row r="4350">
      <c r="A4350" s="7">
        <v>24350.0</v>
      </c>
      <c r="B4350" s="7">
        <v>2020.0</v>
      </c>
      <c r="C4350" s="7" t="s">
        <v>16</v>
      </c>
      <c r="D4350" s="7">
        <v>99.0</v>
      </c>
      <c r="E4350" s="7">
        <f t="shared" si="3"/>
        <v>49</v>
      </c>
      <c r="F4350" s="8" t="s">
        <v>4691</v>
      </c>
      <c r="G4350" s="9">
        <v>3.0</v>
      </c>
      <c r="H4350" s="7">
        <f t="shared" si="2"/>
        <v>1</v>
      </c>
      <c r="I4350" s="22" t="s">
        <v>18</v>
      </c>
      <c r="J4350" s="7" t="s">
        <v>19</v>
      </c>
      <c r="K4350" s="10">
        <v>44183.0</v>
      </c>
      <c r="L4350" s="7" t="s">
        <v>20</v>
      </c>
      <c r="M4350" s="14" t="s">
        <v>4692</v>
      </c>
      <c r="N4350" s="11" t="s">
        <v>22</v>
      </c>
      <c r="O4350" s="11" t="s">
        <v>23</v>
      </c>
      <c r="P4350" s="12" t="s">
        <v>4588</v>
      </c>
    </row>
    <row r="4351">
      <c r="A4351" s="7">
        <v>24351.0</v>
      </c>
      <c r="B4351" s="7">
        <v>2020.0</v>
      </c>
      <c r="C4351" s="7" t="s">
        <v>16</v>
      </c>
      <c r="D4351" s="7">
        <v>100.0</v>
      </c>
      <c r="E4351" s="7">
        <f t="shared" si="3"/>
        <v>24</v>
      </c>
      <c r="F4351" s="8" t="s">
        <v>4693</v>
      </c>
      <c r="G4351" s="9">
        <v>3.0</v>
      </c>
      <c r="H4351" s="7">
        <f t="shared" si="2"/>
        <v>1</v>
      </c>
      <c r="I4351" s="22" t="s">
        <v>18</v>
      </c>
      <c r="J4351" s="7" t="s">
        <v>19</v>
      </c>
      <c r="K4351" s="10">
        <v>44183.0</v>
      </c>
      <c r="L4351" s="7" t="s">
        <v>20</v>
      </c>
      <c r="M4351" s="14" t="s">
        <v>4692</v>
      </c>
      <c r="N4351" s="11" t="s">
        <v>22</v>
      </c>
      <c r="O4351" s="11" t="s">
        <v>23</v>
      </c>
      <c r="P4351" s="12" t="s">
        <v>4588</v>
      </c>
    </row>
    <row r="4352">
      <c r="A4352" s="7">
        <v>24352.0</v>
      </c>
      <c r="B4352" s="7">
        <v>2020.0</v>
      </c>
      <c r="C4352" s="7" t="s">
        <v>16</v>
      </c>
      <c r="D4352" s="7">
        <v>101.0</v>
      </c>
      <c r="E4352" s="7">
        <f t="shared" si="3"/>
        <v>215</v>
      </c>
      <c r="F4352" s="8" t="s">
        <v>4694</v>
      </c>
      <c r="G4352" s="9">
        <v>3.0</v>
      </c>
      <c r="H4352" s="7">
        <f t="shared" si="2"/>
        <v>1</v>
      </c>
      <c r="I4352" s="22" t="s">
        <v>18</v>
      </c>
      <c r="J4352" s="7" t="s">
        <v>19</v>
      </c>
      <c r="K4352" s="10">
        <v>44183.0</v>
      </c>
      <c r="L4352" s="7" t="s">
        <v>20</v>
      </c>
      <c r="M4352" s="14" t="s">
        <v>4692</v>
      </c>
      <c r="N4352" s="11" t="s">
        <v>22</v>
      </c>
      <c r="O4352" s="11" t="s">
        <v>23</v>
      </c>
      <c r="P4352" s="12" t="s">
        <v>4588</v>
      </c>
    </row>
    <row r="4353">
      <c r="A4353" s="7">
        <v>24353.0</v>
      </c>
      <c r="B4353" s="7">
        <v>2020.0</v>
      </c>
      <c r="C4353" s="7" t="s">
        <v>16</v>
      </c>
      <c r="D4353" s="7">
        <v>102.0</v>
      </c>
      <c r="E4353" s="7">
        <f t="shared" si="3"/>
        <v>29</v>
      </c>
      <c r="F4353" s="8" t="s">
        <v>4695</v>
      </c>
      <c r="G4353" s="9">
        <v>3.0</v>
      </c>
      <c r="H4353" s="7">
        <f t="shared" si="2"/>
        <v>1</v>
      </c>
      <c r="I4353" s="22" t="s">
        <v>18</v>
      </c>
      <c r="J4353" s="7" t="s">
        <v>19</v>
      </c>
      <c r="K4353" s="10">
        <v>44183.0</v>
      </c>
      <c r="L4353" s="7" t="s">
        <v>20</v>
      </c>
      <c r="M4353" s="14" t="s">
        <v>4692</v>
      </c>
      <c r="N4353" s="11" t="s">
        <v>22</v>
      </c>
      <c r="O4353" s="11" t="s">
        <v>23</v>
      </c>
      <c r="P4353" s="12" t="s">
        <v>4588</v>
      </c>
    </row>
    <row r="4354">
      <c r="A4354" s="7">
        <v>24354.0</v>
      </c>
      <c r="B4354" s="7">
        <v>2020.0</v>
      </c>
      <c r="C4354" s="7" t="s">
        <v>16</v>
      </c>
      <c r="D4354" s="7">
        <v>103.0</v>
      </c>
      <c r="E4354" s="7">
        <f t="shared" si="3"/>
        <v>182</v>
      </c>
      <c r="F4354" s="8" t="s">
        <v>4696</v>
      </c>
      <c r="G4354" s="9">
        <v>3.0</v>
      </c>
      <c r="H4354" s="7">
        <f t="shared" si="2"/>
        <v>1</v>
      </c>
      <c r="I4354" s="22" t="s">
        <v>18</v>
      </c>
      <c r="J4354" s="7" t="s">
        <v>19</v>
      </c>
      <c r="K4354" s="10">
        <v>44183.0</v>
      </c>
      <c r="L4354" s="7" t="s">
        <v>20</v>
      </c>
      <c r="M4354" s="14" t="s">
        <v>4692</v>
      </c>
      <c r="N4354" s="11" t="s">
        <v>22</v>
      </c>
      <c r="O4354" s="11" t="s">
        <v>23</v>
      </c>
      <c r="P4354" s="12" t="s">
        <v>4588</v>
      </c>
    </row>
    <row r="4355">
      <c r="A4355" s="7">
        <v>24355.0</v>
      </c>
      <c r="B4355" s="7">
        <v>2020.0</v>
      </c>
      <c r="C4355" s="7" t="s">
        <v>16</v>
      </c>
      <c r="D4355" s="7">
        <v>104.0</v>
      </c>
      <c r="E4355" s="7">
        <f t="shared" si="3"/>
        <v>119</v>
      </c>
      <c r="F4355" s="8" t="s">
        <v>4697</v>
      </c>
      <c r="G4355" s="9">
        <v>3.0</v>
      </c>
      <c r="H4355" s="7">
        <f t="shared" si="2"/>
        <v>1</v>
      </c>
      <c r="I4355" s="22" t="s">
        <v>18</v>
      </c>
      <c r="J4355" s="7" t="s">
        <v>19</v>
      </c>
      <c r="K4355" s="10">
        <v>44183.0</v>
      </c>
      <c r="L4355" s="7" t="s">
        <v>20</v>
      </c>
      <c r="M4355" s="14" t="s">
        <v>4692</v>
      </c>
      <c r="N4355" s="11" t="s">
        <v>22</v>
      </c>
      <c r="O4355" s="11" t="s">
        <v>23</v>
      </c>
      <c r="P4355" s="12" t="s">
        <v>4588</v>
      </c>
    </row>
    <row r="4356">
      <c r="A4356" s="7">
        <v>24356.0</v>
      </c>
      <c r="B4356" s="7">
        <v>2020.0</v>
      </c>
      <c r="C4356" s="7" t="s">
        <v>16</v>
      </c>
      <c r="D4356" s="7">
        <v>105.0</v>
      </c>
      <c r="E4356" s="7">
        <f t="shared" si="3"/>
        <v>363</v>
      </c>
      <c r="F4356" s="8" t="s">
        <v>4698</v>
      </c>
      <c r="G4356" s="9">
        <v>3.0</v>
      </c>
      <c r="H4356" s="7">
        <f t="shared" si="2"/>
        <v>1</v>
      </c>
      <c r="I4356" s="22" t="s">
        <v>18</v>
      </c>
      <c r="J4356" s="7" t="s">
        <v>19</v>
      </c>
      <c r="K4356" s="10">
        <v>44183.0</v>
      </c>
      <c r="L4356" s="7" t="s">
        <v>20</v>
      </c>
      <c r="M4356" s="14" t="s">
        <v>4692</v>
      </c>
      <c r="N4356" s="11" t="s">
        <v>22</v>
      </c>
      <c r="O4356" s="11" t="s">
        <v>23</v>
      </c>
      <c r="P4356" s="12" t="s">
        <v>4588</v>
      </c>
    </row>
    <row r="4357">
      <c r="A4357" s="7">
        <v>24357.0</v>
      </c>
      <c r="B4357" s="7">
        <v>2020.0</v>
      </c>
      <c r="C4357" s="7" t="s">
        <v>16</v>
      </c>
      <c r="D4357" s="7">
        <v>106.0</v>
      </c>
      <c r="E4357" s="7">
        <f t="shared" si="3"/>
        <v>158</v>
      </c>
      <c r="F4357" s="8" t="s">
        <v>4699</v>
      </c>
      <c r="G4357" s="9">
        <v>3.0</v>
      </c>
      <c r="H4357" s="7">
        <f t="shared" si="2"/>
        <v>1</v>
      </c>
      <c r="I4357" s="22" t="s">
        <v>18</v>
      </c>
      <c r="J4357" s="7" t="s">
        <v>19</v>
      </c>
      <c r="K4357" s="10">
        <v>44183.0</v>
      </c>
      <c r="L4357" s="7" t="s">
        <v>20</v>
      </c>
      <c r="M4357" s="14" t="s">
        <v>4692</v>
      </c>
      <c r="N4357" s="11" t="s">
        <v>22</v>
      </c>
      <c r="O4357" s="11" t="s">
        <v>23</v>
      </c>
      <c r="P4357" s="12" t="s">
        <v>4588</v>
      </c>
    </row>
    <row r="4358">
      <c r="A4358" s="7">
        <v>24358.0</v>
      </c>
      <c r="B4358" s="7">
        <v>2020.0</v>
      </c>
      <c r="C4358" s="7" t="s">
        <v>16</v>
      </c>
      <c r="D4358" s="7">
        <v>107.0</v>
      </c>
      <c r="E4358" s="7">
        <f t="shared" si="3"/>
        <v>11</v>
      </c>
      <c r="F4358" s="8" t="s">
        <v>4700</v>
      </c>
      <c r="G4358" s="9">
        <v>3.0</v>
      </c>
      <c r="H4358" s="7">
        <f t="shared" si="2"/>
        <v>1</v>
      </c>
      <c r="I4358" s="22" t="s">
        <v>18</v>
      </c>
      <c r="J4358" s="7" t="s">
        <v>19</v>
      </c>
      <c r="K4358" s="10">
        <v>44183.0</v>
      </c>
      <c r="L4358" s="7" t="s">
        <v>20</v>
      </c>
      <c r="M4358" s="14" t="s">
        <v>4701</v>
      </c>
      <c r="N4358" s="11" t="s">
        <v>22</v>
      </c>
      <c r="O4358" s="11" t="s">
        <v>23</v>
      </c>
      <c r="P4358" s="12" t="s">
        <v>4588</v>
      </c>
    </row>
    <row r="4359">
      <c r="A4359" s="7">
        <v>24359.0</v>
      </c>
      <c r="B4359" s="7">
        <v>2020.0</v>
      </c>
      <c r="C4359" s="7" t="s">
        <v>16</v>
      </c>
      <c r="D4359" s="7">
        <v>108.0</v>
      </c>
      <c r="E4359" s="7">
        <f t="shared" si="3"/>
        <v>316</v>
      </c>
      <c r="F4359" s="8" t="s">
        <v>4702</v>
      </c>
      <c r="G4359" s="9">
        <v>3.0</v>
      </c>
      <c r="H4359" s="7">
        <f t="shared" si="2"/>
        <v>1</v>
      </c>
      <c r="I4359" s="22" t="s">
        <v>18</v>
      </c>
      <c r="J4359" s="7" t="s">
        <v>19</v>
      </c>
      <c r="K4359" s="10">
        <v>44183.0</v>
      </c>
      <c r="L4359" s="7" t="s">
        <v>20</v>
      </c>
      <c r="M4359" s="14" t="s">
        <v>4701</v>
      </c>
      <c r="N4359" s="11" t="s">
        <v>22</v>
      </c>
      <c r="O4359" s="11" t="s">
        <v>23</v>
      </c>
      <c r="P4359" s="12" t="s">
        <v>4588</v>
      </c>
    </row>
    <row r="4360">
      <c r="A4360" s="7">
        <v>24360.0</v>
      </c>
      <c r="B4360" s="7">
        <v>2020.0</v>
      </c>
      <c r="C4360" s="7" t="s">
        <v>16</v>
      </c>
      <c r="D4360" s="7">
        <v>109.0</v>
      </c>
      <c r="E4360" s="7">
        <f t="shared" si="3"/>
        <v>126</v>
      </c>
      <c r="F4360" s="8" t="s">
        <v>4703</v>
      </c>
      <c r="G4360" s="9">
        <v>3.0</v>
      </c>
      <c r="H4360" s="7">
        <f t="shared" si="2"/>
        <v>1</v>
      </c>
      <c r="I4360" s="22" t="s">
        <v>18</v>
      </c>
      <c r="J4360" s="7" t="s">
        <v>19</v>
      </c>
      <c r="K4360" s="10">
        <v>44183.0</v>
      </c>
      <c r="L4360" s="7" t="s">
        <v>20</v>
      </c>
      <c r="M4360" s="14" t="s">
        <v>4701</v>
      </c>
      <c r="N4360" s="11" t="s">
        <v>22</v>
      </c>
      <c r="O4360" s="11" t="s">
        <v>23</v>
      </c>
      <c r="P4360" s="12" t="s">
        <v>4588</v>
      </c>
    </row>
    <row r="4361">
      <c r="A4361" s="7">
        <v>24361.0</v>
      </c>
      <c r="B4361" s="7">
        <v>2020.0</v>
      </c>
      <c r="C4361" s="7" t="s">
        <v>16</v>
      </c>
      <c r="D4361" s="7">
        <v>110.0</v>
      </c>
      <c r="E4361" s="7">
        <f t="shared" si="3"/>
        <v>105</v>
      </c>
      <c r="F4361" s="8" t="s">
        <v>4704</v>
      </c>
      <c r="G4361" s="9">
        <v>3.0</v>
      </c>
      <c r="H4361" s="7">
        <f t="shared" si="2"/>
        <v>1</v>
      </c>
      <c r="I4361" s="22" t="s">
        <v>18</v>
      </c>
      <c r="J4361" s="7" t="s">
        <v>19</v>
      </c>
      <c r="K4361" s="10">
        <v>44183.0</v>
      </c>
      <c r="L4361" s="7" t="s">
        <v>20</v>
      </c>
      <c r="M4361" s="14" t="s">
        <v>4701</v>
      </c>
      <c r="N4361" s="11" t="s">
        <v>22</v>
      </c>
      <c r="O4361" s="11" t="s">
        <v>23</v>
      </c>
      <c r="P4361" s="12" t="s">
        <v>4588</v>
      </c>
    </row>
    <row r="4362">
      <c r="A4362" s="7">
        <v>24362.0</v>
      </c>
      <c r="B4362" s="7">
        <v>2020.0</v>
      </c>
      <c r="C4362" s="7" t="s">
        <v>16</v>
      </c>
      <c r="D4362" s="7">
        <v>111.0</v>
      </c>
      <c r="E4362" s="7">
        <f t="shared" si="3"/>
        <v>181</v>
      </c>
      <c r="F4362" s="8" t="s">
        <v>4705</v>
      </c>
      <c r="G4362" s="9">
        <v>3.0</v>
      </c>
      <c r="H4362" s="7">
        <f t="shared" si="2"/>
        <v>1</v>
      </c>
      <c r="I4362" s="22" t="s">
        <v>18</v>
      </c>
      <c r="J4362" s="7" t="s">
        <v>19</v>
      </c>
      <c r="K4362" s="10">
        <v>44183.0</v>
      </c>
      <c r="L4362" s="7" t="s">
        <v>20</v>
      </c>
      <c r="M4362" s="14" t="s">
        <v>4706</v>
      </c>
      <c r="N4362" s="11" t="s">
        <v>22</v>
      </c>
      <c r="O4362" s="11" t="s">
        <v>23</v>
      </c>
      <c r="P4362" s="12" t="s">
        <v>4588</v>
      </c>
    </row>
    <row r="4363">
      <c r="A4363" s="7">
        <v>24363.0</v>
      </c>
      <c r="B4363" s="7">
        <v>2020.0</v>
      </c>
      <c r="C4363" s="7" t="s">
        <v>16</v>
      </c>
      <c r="D4363" s="7">
        <v>112.0</v>
      </c>
      <c r="E4363" s="7">
        <f t="shared" si="3"/>
        <v>136</v>
      </c>
      <c r="F4363" s="8" t="s">
        <v>4707</v>
      </c>
      <c r="G4363" s="9">
        <v>3.0</v>
      </c>
      <c r="H4363" s="7">
        <f t="shared" si="2"/>
        <v>1</v>
      </c>
      <c r="I4363" s="22" t="s">
        <v>18</v>
      </c>
      <c r="J4363" s="7" t="s">
        <v>19</v>
      </c>
      <c r="K4363" s="10">
        <v>44183.0</v>
      </c>
      <c r="L4363" s="7" t="s">
        <v>20</v>
      </c>
      <c r="M4363" s="14" t="s">
        <v>4706</v>
      </c>
      <c r="N4363" s="11" t="s">
        <v>22</v>
      </c>
      <c r="O4363" s="11" t="s">
        <v>23</v>
      </c>
      <c r="P4363" s="12" t="s">
        <v>4588</v>
      </c>
    </row>
    <row r="4364">
      <c r="A4364" s="7">
        <v>24364.0</v>
      </c>
      <c r="B4364" s="7">
        <v>2020.0</v>
      </c>
      <c r="C4364" s="7" t="s">
        <v>16</v>
      </c>
      <c r="D4364" s="7">
        <v>113.0</v>
      </c>
      <c r="E4364" s="7">
        <f t="shared" si="3"/>
        <v>143</v>
      </c>
      <c r="F4364" s="8" t="s">
        <v>4708</v>
      </c>
      <c r="G4364" s="9">
        <v>3.0</v>
      </c>
      <c r="H4364" s="7">
        <f t="shared" si="2"/>
        <v>1</v>
      </c>
      <c r="I4364" s="22" t="s">
        <v>18</v>
      </c>
      <c r="J4364" s="7" t="s">
        <v>19</v>
      </c>
      <c r="K4364" s="10">
        <v>44183.0</v>
      </c>
      <c r="L4364" s="7" t="s">
        <v>20</v>
      </c>
      <c r="M4364" s="14" t="s">
        <v>4706</v>
      </c>
      <c r="N4364" s="11" t="s">
        <v>22</v>
      </c>
      <c r="O4364" s="11" t="s">
        <v>23</v>
      </c>
      <c r="P4364" s="12" t="s">
        <v>4588</v>
      </c>
    </row>
    <row r="4365">
      <c r="A4365" s="7">
        <v>24365.0</v>
      </c>
      <c r="B4365" s="7">
        <v>2020.0</v>
      </c>
      <c r="C4365" s="7" t="s">
        <v>16</v>
      </c>
      <c r="D4365" s="7">
        <v>114.0</v>
      </c>
      <c r="E4365" s="7">
        <f t="shared" si="3"/>
        <v>79</v>
      </c>
      <c r="F4365" s="8" t="s">
        <v>4709</v>
      </c>
      <c r="G4365" s="9">
        <v>3.0</v>
      </c>
      <c r="H4365" s="7">
        <f t="shared" si="2"/>
        <v>1</v>
      </c>
      <c r="I4365" s="22" t="s">
        <v>18</v>
      </c>
      <c r="J4365" s="7" t="s">
        <v>19</v>
      </c>
      <c r="K4365" s="10">
        <v>44183.0</v>
      </c>
      <c r="L4365" s="7" t="s">
        <v>20</v>
      </c>
      <c r="M4365" s="14" t="s">
        <v>4706</v>
      </c>
      <c r="N4365" s="11" t="s">
        <v>22</v>
      </c>
      <c r="O4365" s="11" t="s">
        <v>23</v>
      </c>
      <c r="P4365" s="12" t="s">
        <v>4588</v>
      </c>
    </row>
    <row r="4366">
      <c r="A4366" s="7">
        <v>24366.0</v>
      </c>
      <c r="B4366" s="7">
        <v>2020.0</v>
      </c>
      <c r="C4366" s="7" t="s">
        <v>16</v>
      </c>
      <c r="D4366" s="7">
        <v>115.0</v>
      </c>
      <c r="E4366" s="7">
        <f t="shared" si="3"/>
        <v>66</v>
      </c>
      <c r="F4366" s="8" t="s">
        <v>4710</v>
      </c>
      <c r="G4366" s="9">
        <v>3.0</v>
      </c>
      <c r="H4366" s="7">
        <f t="shared" si="2"/>
        <v>1</v>
      </c>
      <c r="I4366" s="22" t="s">
        <v>18</v>
      </c>
      <c r="J4366" s="7" t="s">
        <v>19</v>
      </c>
      <c r="K4366" s="10">
        <v>44183.0</v>
      </c>
      <c r="L4366" s="7" t="s">
        <v>20</v>
      </c>
      <c r="M4366" s="14" t="s">
        <v>4706</v>
      </c>
      <c r="N4366" s="11" t="s">
        <v>22</v>
      </c>
      <c r="O4366" s="11" t="s">
        <v>23</v>
      </c>
      <c r="P4366" s="12" t="s">
        <v>4588</v>
      </c>
    </row>
    <row r="4367">
      <c r="A4367" s="7">
        <v>24367.0</v>
      </c>
      <c r="B4367" s="7">
        <v>2020.0</v>
      </c>
      <c r="C4367" s="7" t="s">
        <v>16</v>
      </c>
      <c r="D4367" s="7">
        <v>116.0</v>
      </c>
      <c r="E4367" s="7">
        <f t="shared" si="3"/>
        <v>55</v>
      </c>
      <c r="F4367" s="8" t="s">
        <v>4711</v>
      </c>
      <c r="G4367" s="9">
        <v>3.0</v>
      </c>
      <c r="H4367" s="7">
        <f t="shared" si="2"/>
        <v>1</v>
      </c>
      <c r="I4367" s="22" t="s">
        <v>18</v>
      </c>
      <c r="J4367" s="7" t="s">
        <v>19</v>
      </c>
      <c r="K4367" s="10">
        <v>44183.0</v>
      </c>
      <c r="L4367" s="7" t="s">
        <v>20</v>
      </c>
      <c r="M4367" s="14" t="s">
        <v>4706</v>
      </c>
      <c r="N4367" s="11" t="s">
        <v>22</v>
      </c>
      <c r="O4367" s="11" t="s">
        <v>23</v>
      </c>
      <c r="P4367" s="12" t="s">
        <v>4588</v>
      </c>
    </row>
    <row r="4368">
      <c r="A4368" s="7">
        <v>24368.0</v>
      </c>
      <c r="B4368" s="7">
        <v>2020.0</v>
      </c>
      <c r="C4368" s="7" t="s">
        <v>16</v>
      </c>
      <c r="D4368" s="7">
        <v>117.0</v>
      </c>
      <c r="E4368" s="7">
        <f t="shared" si="3"/>
        <v>61</v>
      </c>
      <c r="F4368" s="8" t="s">
        <v>4712</v>
      </c>
      <c r="G4368" s="9">
        <v>0.0</v>
      </c>
      <c r="H4368" s="7">
        <f t="shared" si="2"/>
        <v>0</v>
      </c>
      <c r="I4368" s="22" t="s">
        <v>18</v>
      </c>
      <c r="J4368" s="7" t="s">
        <v>19</v>
      </c>
      <c r="K4368" s="10">
        <v>44183.0</v>
      </c>
      <c r="L4368" s="7" t="s">
        <v>20</v>
      </c>
      <c r="M4368" s="14" t="s">
        <v>4713</v>
      </c>
      <c r="N4368" s="11" t="s">
        <v>22</v>
      </c>
      <c r="O4368" s="11" t="s">
        <v>23</v>
      </c>
      <c r="P4368" s="12" t="s">
        <v>4588</v>
      </c>
    </row>
    <row r="4369">
      <c r="A4369" s="7">
        <v>24369.0</v>
      </c>
      <c r="B4369" s="7">
        <v>2020.0</v>
      </c>
      <c r="C4369" s="7" t="s">
        <v>16</v>
      </c>
      <c r="D4369" s="7">
        <v>118.0</v>
      </c>
      <c r="E4369" s="7">
        <f t="shared" si="3"/>
        <v>276</v>
      </c>
      <c r="F4369" s="8" t="s">
        <v>4714</v>
      </c>
      <c r="G4369" s="9">
        <v>0.0</v>
      </c>
      <c r="H4369" s="7">
        <f t="shared" si="2"/>
        <v>0</v>
      </c>
      <c r="I4369" s="22" t="s">
        <v>18</v>
      </c>
      <c r="J4369" s="7" t="s">
        <v>19</v>
      </c>
      <c r="K4369" s="10">
        <v>44183.0</v>
      </c>
      <c r="L4369" s="7" t="s">
        <v>20</v>
      </c>
      <c r="M4369" s="14" t="s">
        <v>4713</v>
      </c>
      <c r="N4369" s="11" t="s">
        <v>22</v>
      </c>
      <c r="O4369" s="11" t="s">
        <v>23</v>
      </c>
      <c r="P4369" s="12" t="s">
        <v>4588</v>
      </c>
    </row>
    <row r="4370">
      <c r="A4370" s="7">
        <v>24370.0</v>
      </c>
      <c r="B4370" s="7">
        <v>2020.0</v>
      </c>
      <c r="C4370" s="7" t="s">
        <v>16</v>
      </c>
      <c r="D4370" s="7">
        <v>119.0</v>
      </c>
      <c r="E4370" s="7">
        <f t="shared" si="3"/>
        <v>98</v>
      </c>
      <c r="F4370" s="8" t="s">
        <v>4715</v>
      </c>
      <c r="G4370" s="9">
        <v>0.0</v>
      </c>
      <c r="H4370" s="7">
        <f t="shared" si="2"/>
        <v>0</v>
      </c>
      <c r="I4370" s="22" t="s">
        <v>18</v>
      </c>
      <c r="J4370" s="7" t="s">
        <v>19</v>
      </c>
      <c r="K4370" s="10">
        <v>44183.0</v>
      </c>
      <c r="L4370" s="7" t="s">
        <v>20</v>
      </c>
      <c r="M4370" s="14" t="s">
        <v>4713</v>
      </c>
      <c r="N4370" s="11" t="s">
        <v>22</v>
      </c>
      <c r="O4370" s="11" t="s">
        <v>23</v>
      </c>
      <c r="P4370" s="12" t="s">
        <v>4588</v>
      </c>
    </row>
    <row r="4371">
      <c r="A4371" s="7">
        <v>24371.0</v>
      </c>
      <c r="B4371" s="7">
        <v>2020.0</v>
      </c>
      <c r="C4371" s="7" t="s">
        <v>16</v>
      </c>
      <c r="D4371" s="7">
        <v>120.0</v>
      </c>
      <c r="E4371" s="7">
        <f t="shared" si="3"/>
        <v>47</v>
      </c>
      <c r="F4371" s="8" t="s">
        <v>4716</v>
      </c>
      <c r="G4371" s="9">
        <v>0.0</v>
      </c>
      <c r="H4371" s="7">
        <f t="shared" si="2"/>
        <v>0</v>
      </c>
      <c r="I4371" s="22" t="s">
        <v>18</v>
      </c>
      <c r="J4371" s="7" t="s">
        <v>19</v>
      </c>
      <c r="K4371" s="10">
        <v>44183.0</v>
      </c>
      <c r="L4371" s="7" t="s">
        <v>20</v>
      </c>
      <c r="M4371" s="14" t="s">
        <v>4713</v>
      </c>
      <c r="N4371" s="11" t="s">
        <v>22</v>
      </c>
      <c r="O4371" s="11" t="s">
        <v>23</v>
      </c>
      <c r="P4371" s="12" t="s">
        <v>4588</v>
      </c>
    </row>
    <row r="4372">
      <c r="A4372" s="7">
        <v>24372.0</v>
      </c>
      <c r="B4372" s="7">
        <v>2020.0</v>
      </c>
      <c r="C4372" s="7" t="s">
        <v>16</v>
      </c>
      <c r="D4372" s="7">
        <v>121.0</v>
      </c>
      <c r="E4372" s="7">
        <f t="shared" si="3"/>
        <v>115</v>
      </c>
      <c r="F4372" s="8" t="s">
        <v>4717</v>
      </c>
      <c r="G4372" s="9">
        <v>0.0</v>
      </c>
      <c r="H4372" s="7">
        <f t="shared" si="2"/>
        <v>0</v>
      </c>
      <c r="I4372" s="22" t="s">
        <v>18</v>
      </c>
      <c r="J4372" s="7" t="s">
        <v>19</v>
      </c>
      <c r="K4372" s="10">
        <v>44183.0</v>
      </c>
      <c r="L4372" s="7" t="s">
        <v>20</v>
      </c>
      <c r="M4372" s="14" t="s">
        <v>4713</v>
      </c>
      <c r="N4372" s="11" t="s">
        <v>22</v>
      </c>
      <c r="O4372" s="11" t="s">
        <v>23</v>
      </c>
      <c r="P4372" s="12" t="s">
        <v>4588</v>
      </c>
    </row>
    <row r="4373">
      <c r="A4373" s="7">
        <v>24373.0</v>
      </c>
      <c r="B4373" s="7">
        <v>2020.0</v>
      </c>
      <c r="C4373" s="7" t="s">
        <v>16</v>
      </c>
      <c r="D4373" s="7">
        <v>122.0</v>
      </c>
      <c r="E4373" s="7">
        <f t="shared" si="3"/>
        <v>31</v>
      </c>
      <c r="F4373" s="8" t="s">
        <v>4718</v>
      </c>
      <c r="G4373" s="9">
        <v>0.0</v>
      </c>
      <c r="H4373" s="7">
        <f t="shared" si="2"/>
        <v>0</v>
      </c>
      <c r="I4373" s="22" t="s">
        <v>18</v>
      </c>
      <c r="J4373" s="7" t="s">
        <v>19</v>
      </c>
      <c r="K4373" s="10">
        <v>44183.0</v>
      </c>
      <c r="L4373" s="7" t="s">
        <v>20</v>
      </c>
      <c r="M4373" s="14" t="s">
        <v>4713</v>
      </c>
      <c r="N4373" s="11" t="s">
        <v>22</v>
      </c>
      <c r="O4373" s="11" t="s">
        <v>23</v>
      </c>
      <c r="P4373" s="12" t="s">
        <v>4588</v>
      </c>
    </row>
    <row r="4374">
      <c r="A4374" s="7">
        <v>24374.0</v>
      </c>
      <c r="B4374" s="7">
        <v>2020.0</v>
      </c>
      <c r="C4374" s="7" t="s">
        <v>16</v>
      </c>
      <c r="D4374" s="7">
        <v>123.0</v>
      </c>
      <c r="E4374" s="7">
        <f t="shared" si="3"/>
        <v>207</v>
      </c>
      <c r="F4374" s="8" t="s">
        <v>4719</v>
      </c>
      <c r="G4374" s="9">
        <v>3.0</v>
      </c>
      <c r="H4374" s="7">
        <f t="shared" si="2"/>
        <v>1</v>
      </c>
      <c r="I4374" s="22" t="s">
        <v>18</v>
      </c>
      <c r="J4374" s="7" t="s">
        <v>19</v>
      </c>
      <c r="K4374" s="10">
        <v>44183.0</v>
      </c>
      <c r="L4374" s="7" t="s">
        <v>20</v>
      </c>
      <c r="M4374" s="14" t="s">
        <v>4713</v>
      </c>
      <c r="N4374" s="11" t="s">
        <v>22</v>
      </c>
      <c r="O4374" s="11" t="s">
        <v>23</v>
      </c>
      <c r="P4374" s="12" t="s">
        <v>4588</v>
      </c>
    </row>
    <row r="4375">
      <c r="A4375" s="7">
        <v>24375.0</v>
      </c>
      <c r="B4375" s="7">
        <v>2020.0</v>
      </c>
      <c r="C4375" s="7" t="s">
        <v>16</v>
      </c>
      <c r="D4375" s="7">
        <v>124.0</v>
      </c>
      <c r="E4375" s="7">
        <f t="shared" si="3"/>
        <v>68</v>
      </c>
      <c r="F4375" s="8" t="s">
        <v>4720</v>
      </c>
      <c r="G4375" s="9">
        <v>3.0</v>
      </c>
      <c r="H4375" s="7">
        <f t="shared" si="2"/>
        <v>1</v>
      </c>
      <c r="I4375" s="22" t="s">
        <v>18</v>
      </c>
      <c r="J4375" s="7" t="s">
        <v>19</v>
      </c>
      <c r="K4375" s="10">
        <v>44183.0</v>
      </c>
      <c r="L4375" s="7" t="s">
        <v>20</v>
      </c>
      <c r="M4375" s="14" t="s">
        <v>4713</v>
      </c>
      <c r="N4375" s="11" t="s">
        <v>22</v>
      </c>
      <c r="O4375" s="11" t="s">
        <v>23</v>
      </c>
      <c r="P4375" s="12" t="s">
        <v>4588</v>
      </c>
    </row>
    <row r="4376">
      <c r="A4376" s="7">
        <v>24376.0</v>
      </c>
      <c r="B4376" s="7">
        <v>2020.0</v>
      </c>
      <c r="C4376" s="7" t="s">
        <v>16</v>
      </c>
      <c r="D4376" s="7">
        <v>125.0</v>
      </c>
      <c r="E4376" s="7">
        <f t="shared" si="3"/>
        <v>80</v>
      </c>
      <c r="F4376" s="8" t="s">
        <v>4721</v>
      </c>
      <c r="G4376" s="9">
        <v>3.0</v>
      </c>
      <c r="H4376" s="7">
        <f t="shared" si="2"/>
        <v>1</v>
      </c>
      <c r="I4376" s="22" t="s">
        <v>18</v>
      </c>
      <c r="J4376" s="7" t="s">
        <v>19</v>
      </c>
      <c r="K4376" s="10">
        <v>44183.0</v>
      </c>
      <c r="L4376" s="7" t="s">
        <v>20</v>
      </c>
      <c r="M4376" s="14" t="s">
        <v>4713</v>
      </c>
      <c r="N4376" s="11" t="s">
        <v>22</v>
      </c>
      <c r="O4376" s="11" t="s">
        <v>23</v>
      </c>
      <c r="P4376" s="12" t="s">
        <v>4588</v>
      </c>
    </row>
    <row r="4377">
      <c r="A4377" s="7">
        <v>24377.0</v>
      </c>
      <c r="B4377" s="7">
        <v>2020.0</v>
      </c>
      <c r="C4377" s="7" t="s">
        <v>16</v>
      </c>
      <c r="D4377" s="7">
        <v>126.0</v>
      </c>
      <c r="E4377" s="7">
        <f t="shared" si="3"/>
        <v>157</v>
      </c>
      <c r="F4377" s="8" t="s">
        <v>4722</v>
      </c>
      <c r="G4377" s="9">
        <v>3.0</v>
      </c>
      <c r="H4377" s="7">
        <f t="shared" si="2"/>
        <v>1</v>
      </c>
      <c r="I4377" s="22" t="s">
        <v>18</v>
      </c>
      <c r="J4377" s="7" t="s">
        <v>19</v>
      </c>
      <c r="K4377" s="10">
        <v>44183.0</v>
      </c>
      <c r="L4377" s="7" t="s">
        <v>20</v>
      </c>
      <c r="M4377" s="14" t="s">
        <v>4713</v>
      </c>
      <c r="N4377" s="11" t="s">
        <v>22</v>
      </c>
      <c r="O4377" s="11" t="s">
        <v>23</v>
      </c>
      <c r="P4377" s="12" t="s">
        <v>4588</v>
      </c>
    </row>
    <row r="4378">
      <c r="A4378" s="7">
        <v>24378.0</v>
      </c>
      <c r="B4378" s="7">
        <v>2020.0</v>
      </c>
      <c r="C4378" s="7" t="s">
        <v>16</v>
      </c>
      <c r="D4378" s="7">
        <v>127.0</v>
      </c>
      <c r="E4378" s="7">
        <f t="shared" si="3"/>
        <v>40</v>
      </c>
      <c r="F4378" s="8" t="s">
        <v>4723</v>
      </c>
      <c r="G4378" s="9">
        <v>3.0</v>
      </c>
      <c r="H4378" s="7">
        <f t="shared" si="2"/>
        <v>1</v>
      </c>
      <c r="I4378" s="22" t="s">
        <v>18</v>
      </c>
      <c r="J4378" s="7" t="s">
        <v>19</v>
      </c>
      <c r="K4378" s="10">
        <v>44183.0</v>
      </c>
      <c r="L4378" s="7" t="s">
        <v>20</v>
      </c>
      <c r="M4378" s="14" t="s">
        <v>4713</v>
      </c>
      <c r="N4378" s="11" t="s">
        <v>22</v>
      </c>
      <c r="O4378" s="11" t="s">
        <v>23</v>
      </c>
      <c r="P4378" s="12" t="s">
        <v>4588</v>
      </c>
    </row>
    <row r="4379">
      <c r="A4379" s="7">
        <v>24379.0</v>
      </c>
      <c r="B4379" s="7">
        <v>2020.0</v>
      </c>
      <c r="C4379" s="7" t="s">
        <v>16</v>
      </c>
      <c r="D4379" s="7">
        <v>128.0</v>
      </c>
      <c r="E4379" s="7">
        <f t="shared" si="3"/>
        <v>61</v>
      </c>
      <c r="F4379" s="8" t="s">
        <v>4724</v>
      </c>
      <c r="G4379" s="9">
        <v>12.0</v>
      </c>
      <c r="H4379" s="7">
        <f t="shared" si="2"/>
        <v>1</v>
      </c>
      <c r="I4379" s="22" t="s">
        <v>18</v>
      </c>
      <c r="J4379" s="7" t="s">
        <v>19</v>
      </c>
      <c r="K4379" s="10">
        <v>44183.0</v>
      </c>
      <c r="L4379" s="7" t="s">
        <v>20</v>
      </c>
      <c r="M4379" s="14" t="s">
        <v>4713</v>
      </c>
      <c r="N4379" s="11" t="s">
        <v>22</v>
      </c>
      <c r="O4379" s="11" t="s">
        <v>23</v>
      </c>
      <c r="P4379" s="12" t="s">
        <v>4588</v>
      </c>
    </row>
    <row r="4380">
      <c r="A4380" s="7">
        <v>24380.0</v>
      </c>
      <c r="B4380" s="7">
        <v>2020.0</v>
      </c>
      <c r="C4380" s="7" t="s">
        <v>16</v>
      </c>
      <c r="D4380" s="7">
        <v>129.0</v>
      </c>
      <c r="E4380" s="7">
        <f t="shared" si="3"/>
        <v>78</v>
      </c>
      <c r="F4380" s="8" t="s">
        <v>4725</v>
      </c>
      <c r="G4380" s="9">
        <v>12.0</v>
      </c>
      <c r="H4380" s="7">
        <f t="shared" si="2"/>
        <v>1</v>
      </c>
      <c r="I4380" s="22" t="s">
        <v>18</v>
      </c>
      <c r="J4380" s="7" t="s">
        <v>19</v>
      </c>
      <c r="K4380" s="10">
        <v>44183.0</v>
      </c>
      <c r="L4380" s="7" t="s">
        <v>20</v>
      </c>
      <c r="M4380" s="14" t="s">
        <v>4713</v>
      </c>
      <c r="N4380" s="11" t="s">
        <v>22</v>
      </c>
      <c r="O4380" s="11" t="s">
        <v>23</v>
      </c>
      <c r="P4380" s="12" t="s">
        <v>4588</v>
      </c>
    </row>
    <row r="4381">
      <c r="A4381" s="7">
        <v>24381.0</v>
      </c>
      <c r="B4381" s="7">
        <v>2020.0</v>
      </c>
      <c r="C4381" s="7" t="s">
        <v>16</v>
      </c>
      <c r="D4381" s="7">
        <v>130.0</v>
      </c>
      <c r="E4381" s="7">
        <f t="shared" si="3"/>
        <v>141</v>
      </c>
      <c r="F4381" s="8" t="s">
        <v>4726</v>
      </c>
      <c r="G4381" s="9">
        <v>12.0</v>
      </c>
      <c r="H4381" s="7">
        <f t="shared" si="2"/>
        <v>1</v>
      </c>
      <c r="I4381" s="22" t="s">
        <v>18</v>
      </c>
      <c r="J4381" s="7" t="s">
        <v>19</v>
      </c>
      <c r="K4381" s="10">
        <v>44183.0</v>
      </c>
      <c r="L4381" s="7" t="s">
        <v>20</v>
      </c>
      <c r="M4381" s="14" t="s">
        <v>4713</v>
      </c>
      <c r="N4381" s="11" t="s">
        <v>22</v>
      </c>
      <c r="O4381" s="11" t="s">
        <v>23</v>
      </c>
      <c r="P4381" s="12" t="s">
        <v>4588</v>
      </c>
    </row>
    <row r="4382">
      <c r="A4382" s="7">
        <v>24382.0</v>
      </c>
      <c r="B4382" s="7">
        <v>2020.0</v>
      </c>
      <c r="C4382" s="7" t="s">
        <v>16</v>
      </c>
      <c r="D4382" s="7">
        <v>131.0</v>
      </c>
      <c r="E4382" s="7">
        <f t="shared" si="3"/>
        <v>66</v>
      </c>
      <c r="F4382" s="8" t="s">
        <v>4727</v>
      </c>
      <c r="G4382" s="9">
        <v>12.0</v>
      </c>
      <c r="H4382" s="7">
        <f t="shared" si="2"/>
        <v>1</v>
      </c>
      <c r="I4382" s="22" t="s">
        <v>18</v>
      </c>
      <c r="J4382" s="7" t="s">
        <v>19</v>
      </c>
      <c r="K4382" s="10">
        <v>44183.0</v>
      </c>
      <c r="L4382" s="7" t="s">
        <v>20</v>
      </c>
      <c r="M4382" s="14" t="s">
        <v>4713</v>
      </c>
      <c r="N4382" s="11" t="s">
        <v>22</v>
      </c>
      <c r="O4382" s="11" t="s">
        <v>23</v>
      </c>
      <c r="P4382" s="12" t="s">
        <v>4588</v>
      </c>
    </row>
    <row r="4383">
      <c r="A4383" s="7">
        <v>24383.0</v>
      </c>
      <c r="B4383" s="7">
        <v>2020.0</v>
      </c>
      <c r="C4383" s="7" t="s">
        <v>16</v>
      </c>
      <c r="D4383" s="7">
        <v>132.0</v>
      </c>
      <c r="E4383" s="7">
        <f t="shared" si="3"/>
        <v>166</v>
      </c>
      <c r="F4383" s="8" t="s">
        <v>4728</v>
      </c>
      <c r="G4383" s="9">
        <v>12.0</v>
      </c>
      <c r="H4383" s="7">
        <f t="shared" si="2"/>
        <v>1</v>
      </c>
      <c r="I4383" s="22" t="s">
        <v>18</v>
      </c>
      <c r="J4383" s="7" t="s">
        <v>19</v>
      </c>
      <c r="K4383" s="10">
        <v>44183.0</v>
      </c>
      <c r="L4383" s="7" t="s">
        <v>20</v>
      </c>
      <c r="M4383" s="14" t="s">
        <v>4713</v>
      </c>
      <c r="N4383" s="11" t="s">
        <v>22</v>
      </c>
      <c r="O4383" s="11" t="s">
        <v>23</v>
      </c>
      <c r="P4383" s="12" t="s">
        <v>4588</v>
      </c>
    </row>
    <row r="4384">
      <c r="A4384" s="7">
        <v>24384.0</v>
      </c>
      <c r="B4384" s="7">
        <v>2020.0</v>
      </c>
      <c r="C4384" s="7" t="s">
        <v>16</v>
      </c>
      <c r="D4384" s="7">
        <v>133.0</v>
      </c>
      <c r="E4384" s="7">
        <f t="shared" si="3"/>
        <v>230</v>
      </c>
      <c r="F4384" s="8" t="s">
        <v>4729</v>
      </c>
      <c r="G4384" s="9">
        <v>12.0</v>
      </c>
      <c r="H4384" s="7">
        <f t="shared" si="2"/>
        <v>1</v>
      </c>
      <c r="I4384" s="22" t="s">
        <v>18</v>
      </c>
      <c r="J4384" s="7" t="s">
        <v>19</v>
      </c>
      <c r="K4384" s="10">
        <v>44183.0</v>
      </c>
      <c r="L4384" s="7" t="s">
        <v>20</v>
      </c>
      <c r="M4384" s="14" t="s">
        <v>4713</v>
      </c>
      <c r="N4384" s="11" t="s">
        <v>22</v>
      </c>
      <c r="O4384" s="11" t="s">
        <v>23</v>
      </c>
      <c r="P4384" s="12" t="s">
        <v>4588</v>
      </c>
    </row>
    <row r="4385">
      <c r="A4385" s="7">
        <v>24385.0</v>
      </c>
      <c r="B4385" s="7">
        <v>2020.0</v>
      </c>
      <c r="C4385" s="7" t="s">
        <v>16</v>
      </c>
      <c r="D4385" s="7">
        <v>134.0</v>
      </c>
      <c r="E4385" s="7">
        <f t="shared" si="3"/>
        <v>60</v>
      </c>
      <c r="F4385" s="8" t="s">
        <v>4730</v>
      </c>
      <c r="G4385" s="9">
        <v>3.0</v>
      </c>
      <c r="H4385" s="7">
        <f t="shared" si="2"/>
        <v>1</v>
      </c>
      <c r="I4385" s="22" t="s">
        <v>18</v>
      </c>
      <c r="J4385" s="7" t="s">
        <v>19</v>
      </c>
      <c r="K4385" s="10">
        <v>44183.0</v>
      </c>
      <c r="L4385" s="7" t="s">
        <v>20</v>
      </c>
      <c r="M4385" s="14" t="s">
        <v>4713</v>
      </c>
      <c r="N4385" s="11" t="s">
        <v>22</v>
      </c>
      <c r="O4385" s="11" t="s">
        <v>23</v>
      </c>
      <c r="P4385" s="12" t="s">
        <v>4588</v>
      </c>
    </row>
    <row r="4386">
      <c r="A4386" s="7">
        <v>24386.0</v>
      </c>
      <c r="B4386" s="7">
        <v>2020.0</v>
      </c>
      <c r="C4386" s="7" t="s">
        <v>16</v>
      </c>
      <c r="D4386" s="7">
        <v>135.0</v>
      </c>
      <c r="E4386" s="7">
        <f t="shared" si="3"/>
        <v>211</v>
      </c>
      <c r="F4386" s="8" t="s">
        <v>4731</v>
      </c>
      <c r="G4386" s="9">
        <v>12.0</v>
      </c>
      <c r="H4386" s="7">
        <f t="shared" si="2"/>
        <v>1</v>
      </c>
      <c r="I4386" s="22" t="s">
        <v>18</v>
      </c>
      <c r="J4386" s="7" t="s">
        <v>19</v>
      </c>
      <c r="K4386" s="10">
        <v>44183.0</v>
      </c>
      <c r="L4386" s="7" t="s">
        <v>20</v>
      </c>
      <c r="M4386" s="14" t="s">
        <v>4713</v>
      </c>
      <c r="N4386" s="11" t="s">
        <v>22</v>
      </c>
      <c r="O4386" s="11" t="s">
        <v>23</v>
      </c>
      <c r="P4386" s="12" t="s">
        <v>4588</v>
      </c>
    </row>
    <row r="4387">
      <c r="A4387" s="7">
        <v>24387.0</v>
      </c>
      <c r="B4387" s="7">
        <v>2020.0</v>
      </c>
      <c r="C4387" s="7" t="s">
        <v>16</v>
      </c>
      <c r="D4387" s="7">
        <v>136.0</v>
      </c>
      <c r="E4387" s="7">
        <f t="shared" si="3"/>
        <v>12</v>
      </c>
      <c r="F4387" s="8" t="s">
        <v>4732</v>
      </c>
      <c r="G4387" s="9">
        <v>0.0</v>
      </c>
      <c r="H4387" s="7">
        <f t="shared" si="2"/>
        <v>0</v>
      </c>
      <c r="I4387" s="22" t="s">
        <v>18</v>
      </c>
      <c r="J4387" s="7" t="s">
        <v>19</v>
      </c>
      <c r="K4387" s="10">
        <v>44183.0</v>
      </c>
      <c r="L4387" s="7" t="s">
        <v>20</v>
      </c>
      <c r="M4387" s="14" t="s">
        <v>4733</v>
      </c>
      <c r="N4387" s="11" t="s">
        <v>22</v>
      </c>
      <c r="O4387" s="11" t="s">
        <v>23</v>
      </c>
      <c r="P4387" s="12" t="s">
        <v>4588</v>
      </c>
    </row>
    <row r="4388">
      <c r="A4388" s="7">
        <v>24388.0</v>
      </c>
      <c r="B4388" s="7">
        <v>2020.0</v>
      </c>
      <c r="C4388" s="7" t="s">
        <v>16</v>
      </c>
      <c r="D4388" s="7">
        <v>1.0</v>
      </c>
      <c r="E4388" s="7">
        <f t="shared" si="3"/>
        <v>57</v>
      </c>
      <c r="F4388" s="8" t="s">
        <v>4734</v>
      </c>
      <c r="G4388" s="9">
        <v>0.0</v>
      </c>
      <c r="H4388" s="7">
        <f t="shared" si="2"/>
        <v>0</v>
      </c>
      <c r="I4388" s="22" t="s">
        <v>18</v>
      </c>
      <c r="J4388" s="7" t="s">
        <v>19</v>
      </c>
      <c r="K4388" s="10">
        <v>44204.0</v>
      </c>
      <c r="L4388" s="7" t="s">
        <v>20</v>
      </c>
      <c r="M4388" s="14" t="s">
        <v>4735</v>
      </c>
      <c r="N4388" s="11" t="s">
        <v>22</v>
      </c>
      <c r="O4388" s="11" t="s">
        <v>23</v>
      </c>
      <c r="P4388" s="12" t="s">
        <v>4736</v>
      </c>
    </row>
    <row r="4389">
      <c r="A4389" s="7">
        <v>24389.0</v>
      </c>
      <c r="B4389" s="7">
        <v>2021.0</v>
      </c>
      <c r="C4389" s="7" t="s">
        <v>16</v>
      </c>
      <c r="D4389" s="7">
        <v>2.0</v>
      </c>
      <c r="E4389" s="7">
        <f t="shared" si="3"/>
        <v>114</v>
      </c>
      <c r="F4389" s="8" t="s">
        <v>4737</v>
      </c>
      <c r="G4389" s="9">
        <v>3.0</v>
      </c>
      <c r="H4389" s="7">
        <f t="shared" si="2"/>
        <v>1</v>
      </c>
      <c r="I4389" s="22" t="s">
        <v>18</v>
      </c>
      <c r="J4389" s="7" t="s">
        <v>19</v>
      </c>
      <c r="K4389" s="10">
        <v>44204.0</v>
      </c>
      <c r="L4389" s="7" t="s">
        <v>20</v>
      </c>
      <c r="M4389" s="14" t="s">
        <v>4735</v>
      </c>
      <c r="N4389" s="11" t="s">
        <v>22</v>
      </c>
      <c r="O4389" s="11" t="s">
        <v>23</v>
      </c>
      <c r="P4389" s="12" t="s">
        <v>4736</v>
      </c>
    </row>
    <row r="4390">
      <c r="A4390" s="7">
        <v>24390.0</v>
      </c>
      <c r="B4390" s="7">
        <v>2021.0</v>
      </c>
      <c r="C4390" s="7" t="s">
        <v>16</v>
      </c>
      <c r="D4390" s="7">
        <v>3.0</v>
      </c>
      <c r="E4390" s="7">
        <f t="shared" si="3"/>
        <v>156</v>
      </c>
      <c r="F4390" s="8" t="s">
        <v>4738</v>
      </c>
      <c r="G4390" s="9">
        <v>3.0</v>
      </c>
      <c r="H4390" s="7">
        <f t="shared" si="2"/>
        <v>1</v>
      </c>
      <c r="I4390" s="22" t="s">
        <v>18</v>
      </c>
      <c r="J4390" s="7" t="s">
        <v>19</v>
      </c>
      <c r="K4390" s="10">
        <v>44204.0</v>
      </c>
      <c r="L4390" s="7" t="s">
        <v>20</v>
      </c>
      <c r="M4390" s="14" t="s">
        <v>4735</v>
      </c>
      <c r="N4390" s="11" t="s">
        <v>22</v>
      </c>
      <c r="O4390" s="11" t="s">
        <v>23</v>
      </c>
      <c r="P4390" s="12" t="s">
        <v>4736</v>
      </c>
    </row>
    <row r="4391">
      <c r="A4391" s="7">
        <v>24391.0</v>
      </c>
      <c r="B4391" s="7">
        <v>2021.0</v>
      </c>
      <c r="C4391" s="7" t="s">
        <v>16</v>
      </c>
      <c r="D4391" s="7">
        <v>4.0</v>
      </c>
      <c r="E4391" s="7">
        <f t="shared" si="3"/>
        <v>171</v>
      </c>
      <c r="F4391" s="8" t="s">
        <v>4739</v>
      </c>
      <c r="G4391" s="9">
        <v>3.0</v>
      </c>
      <c r="H4391" s="7">
        <f t="shared" si="2"/>
        <v>1</v>
      </c>
      <c r="I4391" s="22" t="s">
        <v>18</v>
      </c>
      <c r="J4391" s="7" t="s">
        <v>19</v>
      </c>
      <c r="K4391" s="10">
        <v>44204.0</v>
      </c>
      <c r="L4391" s="7" t="s">
        <v>20</v>
      </c>
      <c r="M4391" s="14" t="s">
        <v>4735</v>
      </c>
      <c r="N4391" s="11" t="s">
        <v>22</v>
      </c>
      <c r="O4391" s="11" t="s">
        <v>23</v>
      </c>
      <c r="P4391" s="12" t="s">
        <v>4736</v>
      </c>
    </row>
    <row r="4392">
      <c r="A4392" s="7">
        <v>24392.0</v>
      </c>
      <c r="B4392" s="7">
        <v>2021.0</v>
      </c>
      <c r="C4392" s="7" t="s">
        <v>16</v>
      </c>
      <c r="D4392" s="7">
        <v>5.0</v>
      </c>
      <c r="E4392" s="7">
        <f t="shared" si="3"/>
        <v>149</v>
      </c>
      <c r="F4392" s="8" t="s">
        <v>4740</v>
      </c>
      <c r="G4392" s="9">
        <v>3.0</v>
      </c>
      <c r="H4392" s="7">
        <f t="shared" si="2"/>
        <v>1</v>
      </c>
      <c r="I4392" s="22" t="s">
        <v>18</v>
      </c>
      <c r="J4392" s="7" t="s">
        <v>19</v>
      </c>
      <c r="K4392" s="10">
        <v>44204.0</v>
      </c>
      <c r="L4392" s="7" t="s">
        <v>20</v>
      </c>
      <c r="M4392" s="14" t="s">
        <v>4735</v>
      </c>
      <c r="N4392" s="11" t="s">
        <v>22</v>
      </c>
      <c r="O4392" s="11" t="s">
        <v>23</v>
      </c>
      <c r="P4392" s="12" t="s">
        <v>4736</v>
      </c>
    </row>
    <row r="4393">
      <c r="A4393" s="7">
        <v>24393.0</v>
      </c>
      <c r="B4393" s="7">
        <v>2021.0</v>
      </c>
      <c r="C4393" s="7" t="s">
        <v>16</v>
      </c>
      <c r="D4393" s="7">
        <v>6.0</v>
      </c>
      <c r="E4393" s="7">
        <f t="shared" si="3"/>
        <v>241</v>
      </c>
      <c r="F4393" s="8" t="s">
        <v>4741</v>
      </c>
      <c r="G4393" s="9">
        <v>3.0</v>
      </c>
      <c r="H4393" s="7">
        <f t="shared" si="2"/>
        <v>1</v>
      </c>
      <c r="I4393" s="22" t="s">
        <v>18</v>
      </c>
      <c r="J4393" s="7" t="s">
        <v>19</v>
      </c>
      <c r="K4393" s="10">
        <v>44204.0</v>
      </c>
      <c r="L4393" s="7" t="s">
        <v>20</v>
      </c>
      <c r="M4393" s="14" t="s">
        <v>4735</v>
      </c>
      <c r="N4393" s="11" t="s">
        <v>22</v>
      </c>
      <c r="O4393" s="11" t="s">
        <v>23</v>
      </c>
      <c r="P4393" s="12" t="s">
        <v>4736</v>
      </c>
    </row>
    <row r="4394">
      <c r="A4394" s="7">
        <v>24394.0</v>
      </c>
      <c r="B4394" s="7">
        <v>2021.0</v>
      </c>
      <c r="C4394" s="7" t="s">
        <v>16</v>
      </c>
      <c r="D4394" s="7">
        <v>7.0</v>
      </c>
      <c r="E4394" s="7">
        <f t="shared" si="3"/>
        <v>199</v>
      </c>
      <c r="F4394" s="8" t="s">
        <v>4742</v>
      </c>
      <c r="G4394" s="9">
        <v>3.0</v>
      </c>
      <c r="H4394" s="7">
        <f t="shared" si="2"/>
        <v>1</v>
      </c>
      <c r="I4394" s="22" t="s">
        <v>18</v>
      </c>
      <c r="J4394" s="7" t="s">
        <v>19</v>
      </c>
      <c r="K4394" s="10">
        <v>44204.0</v>
      </c>
      <c r="L4394" s="7" t="s">
        <v>20</v>
      </c>
      <c r="M4394" s="14" t="s">
        <v>4735</v>
      </c>
      <c r="N4394" s="11" t="s">
        <v>22</v>
      </c>
      <c r="O4394" s="11" t="s">
        <v>23</v>
      </c>
      <c r="P4394" s="12" t="s">
        <v>4736</v>
      </c>
    </row>
    <row r="4395">
      <c r="A4395" s="7">
        <v>24395.0</v>
      </c>
      <c r="B4395" s="7">
        <v>2021.0</v>
      </c>
      <c r="C4395" s="7" t="s">
        <v>16</v>
      </c>
      <c r="D4395" s="7">
        <v>8.0</v>
      </c>
      <c r="E4395" s="7">
        <f t="shared" si="3"/>
        <v>71</v>
      </c>
      <c r="F4395" s="8" t="s">
        <v>4743</v>
      </c>
      <c r="G4395" s="9">
        <v>3.0</v>
      </c>
      <c r="H4395" s="7">
        <f t="shared" si="2"/>
        <v>1</v>
      </c>
      <c r="I4395" s="22" t="s">
        <v>18</v>
      </c>
      <c r="J4395" s="7" t="s">
        <v>19</v>
      </c>
      <c r="K4395" s="10">
        <v>44204.0</v>
      </c>
      <c r="L4395" s="7" t="s">
        <v>20</v>
      </c>
      <c r="M4395" s="14" t="s">
        <v>4735</v>
      </c>
      <c r="N4395" s="11" t="s">
        <v>22</v>
      </c>
      <c r="O4395" s="11" t="s">
        <v>23</v>
      </c>
      <c r="P4395" s="12" t="s">
        <v>4736</v>
      </c>
    </row>
    <row r="4396">
      <c r="A4396" s="7">
        <v>24396.0</v>
      </c>
      <c r="B4396" s="7">
        <v>2021.0</v>
      </c>
      <c r="C4396" s="7" t="s">
        <v>16</v>
      </c>
      <c r="D4396" s="7">
        <v>9.0</v>
      </c>
      <c r="E4396" s="7">
        <f t="shared" si="3"/>
        <v>183</v>
      </c>
      <c r="F4396" s="8" t="s">
        <v>4744</v>
      </c>
      <c r="G4396" s="9">
        <v>3.0</v>
      </c>
      <c r="H4396" s="7">
        <f t="shared" si="2"/>
        <v>1</v>
      </c>
      <c r="I4396" s="22" t="s">
        <v>18</v>
      </c>
      <c r="J4396" s="7" t="s">
        <v>19</v>
      </c>
      <c r="K4396" s="10">
        <v>44204.0</v>
      </c>
      <c r="L4396" s="7" t="s">
        <v>20</v>
      </c>
      <c r="M4396" s="14" t="s">
        <v>4735</v>
      </c>
      <c r="N4396" s="11" t="s">
        <v>22</v>
      </c>
      <c r="O4396" s="11" t="s">
        <v>23</v>
      </c>
      <c r="P4396" s="12" t="s">
        <v>4736</v>
      </c>
    </row>
    <row r="4397">
      <c r="A4397" s="7">
        <v>24397.0</v>
      </c>
      <c r="B4397" s="7">
        <v>2021.0</v>
      </c>
      <c r="C4397" s="7" t="s">
        <v>16</v>
      </c>
      <c r="D4397" s="7">
        <v>10.0</v>
      </c>
      <c r="E4397" s="7">
        <f t="shared" si="3"/>
        <v>70</v>
      </c>
      <c r="F4397" s="8" t="s">
        <v>4745</v>
      </c>
      <c r="G4397" s="9">
        <v>3.0</v>
      </c>
      <c r="H4397" s="7">
        <f t="shared" si="2"/>
        <v>1</v>
      </c>
      <c r="I4397" s="22" t="s">
        <v>18</v>
      </c>
      <c r="J4397" s="7" t="s">
        <v>19</v>
      </c>
      <c r="K4397" s="10">
        <v>44204.0</v>
      </c>
      <c r="L4397" s="7" t="s">
        <v>20</v>
      </c>
      <c r="M4397" s="14" t="s">
        <v>4735</v>
      </c>
      <c r="N4397" s="11" t="s">
        <v>22</v>
      </c>
      <c r="O4397" s="11" t="s">
        <v>23</v>
      </c>
      <c r="P4397" s="12" t="s">
        <v>4736</v>
      </c>
    </row>
    <row r="4398">
      <c r="A4398" s="7">
        <v>24398.0</v>
      </c>
      <c r="B4398" s="7">
        <v>2021.0</v>
      </c>
      <c r="C4398" s="7" t="s">
        <v>16</v>
      </c>
      <c r="D4398" s="7">
        <v>11.0</v>
      </c>
      <c r="E4398" s="7">
        <f t="shared" si="3"/>
        <v>109</v>
      </c>
      <c r="F4398" s="8" t="s">
        <v>4746</v>
      </c>
      <c r="G4398" s="9">
        <v>6.0</v>
      </c>
      <c r="H4398" s="7">
        <f t="shared" si="2"/>
        <v>1</v>
      </c>
      <c r="I4398" s="22" t="s">
        <v>18</v>
      </c>
      <c r="J4398" s="7" t="s">
        <v>19</v>
      </c>
      <c r="K4398" s="10">
        <v>44204.0</v>
      </c>
      <c r="L4398" s="7" t="s">
        <v>20</v>
      </c>
      <c r="M4398" s="14" t="s">
        <v>4735</v>
      </c>
      <c r="N4398" s="11" t="s">
        <v>22</v>
      </c>
      <c r="O4398" s="11" t="s">
        <v>23</v>
      </c>
      <c r="P4398" s="12" t="s">
        <v>4736</v>
      </c>
    </row>
    <row r="4399">
      <c r="A4399" s="7">
        <v>24399.0</v>
      </c>
      <c r="B4399" s="7">
        <v>2021.0</v>
      </c>
      <c r="C4399" s="7" t="s">
        <v>16</v>
      </c>
      <c r="D4399" s="7">
        <v>12.0</v>
      </c>
      <c r="E4399" s="7">
        <f t="shared" si="3"/>
        <v>196</v>
      </c>
      <c r="F4399" s="8" t="s">
        <v>4747</v>
      </c>
      <c r="G4399" s="9">
        <v>3.0</v>
      </c>
      <c r="H4399" s="7">
        <f t="shared" si="2"/>
        <v>1</v>
      </c>
      <c r="I4399" s="22" t="s">
        <v>18</v>
      </c>
      <c r="J4399" s="7" t="s">
        <v>19</v>
      </c>
      <c r="K4399" s="10">
        <v>44204.0</v>
      </c>
      <c r="L4399" s="7" t="s">
        <v>20</v>
      </c>
      <c r="M4399" s="14" t="s">
        <v>4735</v>
      </c>
      <c r="N4399" s="11" t="s">
        <v>22</v>
      </c>
      <c r="O4399" s="11" t="s">
        <v>23</v>
      </c>
      <c r="P4399" s="12" t="s">
        <v>4736</v>
      </c>
    </row>
    <row r="4400">
      <c r="A4400" s="7">
        <v>24400.0</v>
      </c>
      <c r="B4400" s="7">
        <v>2021.0</v>
      </c>
      <c r="C4400" s="7" t="s">
        <v>16</v>
      </c>
      <c r="D4400" s="7">
        <v>13.0</v>
      </c>
      <c r="E4400" s="7">
        <f t="shared" si="3"/>
        <v>311</v>
      </c>
      <c r="F4400" s="8" t="s">
        <v>4748</v>
      </c>
      <c r="G4400" s="9">
        <v>3.0</v>
      </c>
      <c r="H4400" s="7">
        <f t="shared" si="2"/>
        <v>1</v>
      </c>
      <c r="I4400" s="22" t="s">
        <v>18</v>
      </c>
      <c r="J4400" s="7" t="s">
        <v>19</v>
      </c>
      <c r="K4400" s="10">
        <v>44204.0</v>
      </c>
      <c r="L4400" s="7" t="s">
        <v>20</v>
      </c>
      <c r="M4400" s="14" t="s">
        <v>4735</v>
      </c>
      <c r="N4400" s="11" t="s">
        <v>22</v>
      </c>
      <c r="O4400" s="11" t="s">
        <v>23</v>
      </c>
      <c r="P4400" s="12" t="s">
        <v>4736</v>
      </c>
    </row>
    <row r="4401">
      <c r="A4401" s="7">
        <v>24401.0</v>
      </c>
      <c r="B4401" s="7">
        <v>2021.0</v>
      </c>
      <c r="C4401" s="7" t="s">
        <v>16</v>
      </c>
      <c r="D4401" s="7">
        <v>14.0</v>
      </c>
      <c r="E4401" s="7">
        <f t="shared" si="3"/>
        <v>161</v>
      </c>
      <c r="F4401" s="8" t="s">
        <v>4749</v>
      </c>
      <c r="G4401" s="9">
        <v>12.0</v>
      </c>
      <c r="H4401" s="7">
        <f t="shared" si="2"/>
        <v>1</v>
      </c>
      <c r="I4401" s="22" t="s">
        <v>18</v>
      </c>
      <c r="J4401" s="7" t="s">
        <v>19</v>
      </c>
      <c r="K4401" s="10">
        <v>44204.0</v>
      </c>
      <c r="L4401" s="7" t="s">
        <v>20</v>
      </c>
      <c r="M4401" s="14" t="s">
        <v>4735</v>
      </c>
      <c r="N4401" s="11" t="s">
        <v>22</v>
      </c>
      <c r="O4401" s="11" t="s">
        <v>23</v>
      </c>
      <c r="P4401" s="12" t="s">
        <v>4736</v>
      </c>
    </row>
    <row r="4402">
      <c r="A4402" s="7">
        <v>24402.0</v>
      </c>
      <c r="B4402" s="7">
        <v>2021.0</v>
      </c>
      <c r="C4402" s="7" t="s">
        <v>16</v>
      </c>
      <c r="D4402" s="7">
        <v>15.0</v>
      </c>
      <c r="E4402" s="7">
        <f t="shared" si="3"/>
        <v>38</v>
      </c>
      <c r="F4402" s="8" t="s">
        <v>4750</v>
      </c>
      <c r="G4402" s="9">
        <v>12.0</v>
      </c>
      <c r="H4402" s="7">
        <f t="shared" si="2"/>
        <v>1</v>
      </c>
      <c r="I4402" s="22" t="s">
        <v>18</v>
      </c>
      <c r="J4402" s="7" t="s">
        <v>19</v>
      </c>
      <c r="K4402" s="10">
        <v>44204.0</v>
      </c>
      <c r="L4402" s="7" t="s">
        <v>20</v>
      </c>
      <c r="M4402" s="14" t="s">
        <v>4751</v>
      </c>
      <c r="N4402" s="11" t="s">
        <v>22</v>
      </c>
      <c r="O4402" s="11" t="s">
        <v>23</v>
      </c>
      <c r="P4402" s="12" t="s">
        <v>4736</v>
      </c>
    </row>
    <row r="4403">
      <c r="A4403" s="7">
        <v>24403.0</v>
      </c>
      <c r="B4403" s="7">
        <v>2021.0</v>
      </c>
      <c r="C4403" s="7" t="s">
        <v>16</v>
      </c>
      <c r="D4403" s="7">
        <v>16.0</v>
      </c>
      <c r="E4403" s="7">
        <f t="shared" si="3"/>
        <v>107</v>
      </c>
      <c r="F4403" s="8" t="s">
        <v>4752</v>
      </c>
      <c r="G4403" s="9">
        <v>6.0</v>
      </c>
      <c r="H4403" s="7">
        <f t="shared" si="2"/>
        <v>1</v>
      </c>
      <c r="I4403" s="22" t="s">
        <v>18</v>
      </c>
      <c r="J4403" s="7" t="s">
        <v>19</v>
      </c>
      <c r="K4403" s="10">
        <v>44204.0</v>
      </c>
      <c r="L4403" s="7" t="s">
        <v>20</v>
      </c>
      <c r="M4403" s="14" t="s">
        <v>4751</v>
      </c>
      <c r="N4403" s="11" t="s">
        <v>22</v>
      </c>
      <c r="O4403" s="11" t="s">
        <v>23</v>
      </c>
      <c r="P4403" s="12" t="s">
        <v>4736</v>
      </c>
    </row>
    <row r="4404">
      <c r="A4404" s="7">
        <v>24404.0</v>
      </c>
      <c r="B4404" s="7">
        <v>2021.0</v>
      </c>
      <c r="C4404" s="7" t="s">
        <v>16</v>
      </c>
      <c r="D4404" s="7">
        <v>17.0</v>
      </c>
      <c r="E4404" s="7">
        <f t="shared" si="3"/>
        <v>208</v>
      </c>
      <c r="F4404" s="8" t="s">
        <v>4753</v>
      </c>
      <c r="G4404" s="9">
        <v>3.0</v>
      </c>
      <c r="H4404" s="7">
        <f t="shared" si="2"/>
        <v>1</v>
      </c>
      <c r="I4404" s="22" t="s">
        <v>18</v>
      </c>
      <c r="J4404" s="7" t="s">
        <v>19</v>
      </c>
      <c r="K4404" s="10">
        <v>44204.0</v>
      </c>
      <c r="L4404" s="7" t="s">
        <v>20</v>
      </c>
      <c r="M4404" s="14" t="s">
        <v>4751</v>
      </c>
      <c r="N4404" s="11" t="s">
        <v>22</v>
      </c>
      <c r="O4404" s="11" t="s">
        <v>23</v>
      </c>
      <c r="P4404" s="12" t="s">
        <v>4736</v>
      </c>
    </row>
    <row r="4405">
      <c r="A4405" s="7">
        <v>24405.0</v>
      </c>
      <c r="B4405" s="7">
        <v>2021.0</v>
      </c>
      <c r="C4405" s="7" t="s">
        <v>16</v>
      </c>
      <c r="D4405" s="7">
        <v>18.0</v>
      </c>
      <c r="E4405" s="7">
        <f t="shared" si="3"/>
        <v>253</v>
      </c>
      <c r="F4405" s="8" t="s">
        <v>4754</v>
      </c>
      <c r="G4405" s="9">
        <v>3.0</v>
      </c>
      <c r="H4405" s="7">
        <f t="shared" si="2"/>
        <v>1</v>
      </c>
      <c r="I4405" s="22" t="s">
        <v>18</v>
      </c>
      <c r="J4405" s="7" t="s">
        <v>19</v>
      </c>
      <c r="K4405" s="10">
        <v>44204.0</v>
      </c>
      <c r="L4405" s="7" t="s">
        <v>20</v>
      </c>
      <c r="M4405" s="14" t="s">
        <v>4751</v>
      </c>
      <c r="N4405" s="11" t="s">
        <v>22</v>
      </c>
      <c r="O4405" s="11" t="s">
        <v>23</v>
      </c>
      <c r="P4405" s="12" t="s">
        <v>4736</v>
      </c>
    </row>
    <row r="4406">
      <c r="A4406" s="7">
        <v>24406.0</v>
      </c>
      <c r="B4406" s="7">
        <v>2021.0</v>
      </c>
      <c r="C4406" s="7" t="s">
        <v>16</v>
      </c>
      <c r="D4406" s="7">
        <v>19.0</v>
      </c>
      <c r="E4406" s="7">
        <f t="shared" si="3"/>
        <v>83</v>
      </c>
      <c r="F4406" s="8" t="s">
        <v>4755</v>
      </c>
      <c r="G4406" s="9">
        <v>3.0</v>
      </c>
      <c r="H4406" s="7">
        <f t="shared" si="2"/>
        <v>1</v>
      </c>
      <c r="I4406" s="22" t="s">
        <v>18</v>
      </c>
      <c r="J4406" s="7" t="s">
        <v>19</v>
      </c>
      <c r="K4406" s="10">
        <v>44204.0</v>
      </c>
      <c r="L4406" s="7" t="s">
        <v>20</v>
      </c>
      <c r="M4406" s="14" t="s">
        <v>4756</v>
      </c>
      <c r="N4406" s="11" t="s">
        <v>22</v>
      </c>
      <c r="O4406" s="11" t="s">
        <v>23</v>
      </c>
      <c r="P4406" s="12" t="s">
        <v>4736</v>
      </c>
    </row>
    <row r="4407">
      <c r="A4407" s="7">
        <v>24407.0</v>
      </c>
      <c r="B4407" s="7">
        <v>2021.0</v>
      </c>
      <c r="C4407" s="7" t="s">
        <v>16</v>
      </c>
      <c r="D4407" s="7">
        <v>20.0</v>
      </c>
      <c r="E4407" s="7">
        <f t="shared" si="3"/>
        <v>81</v>
      </c>
      <c r="F4407" s="8" t="s">
        <v>4757</v>
      </c>
      <c r="G4407" s="9">
        <v>3.0</v>
      </c>
      <c r="H4407" s="7">
        <f t="shared" si="2"/>
        <v>1</v>
      </c>
      <c r="I4407" s="22" t="s">
        <v>18</v>
      </c>
      <c r="J4407" s="7" t="s">
        <v>19</v>
      </c>
      <c r="K4407" s="10">
        <v>44204.0</v>
      </c>
      <c r="L4407" s="7" t="s">
        <v>20</v>
      </c>
      <c r="M4407" s="14" t="s">
        <v>4756</v>
      </c>
      <c r="N4407" s="11" t="s">
        <v>22</v>
      </c>
      <c r="O4407" s="11" t="s">
        <v>23</v>
      </c>
      <c r="P4407" s="12" t="s">
        <v>4736</v>
      </c>
    </row>
    <row r="4408">
      <c r="A4408" s="7">
        <v>24408.0</v>
      </c>
      <c r="B4408" s="7">
        <v>2021.0</v>
      </c>
      <c r="C4408" s="7" t="s">
        <v>16</v>
      </c>
      <c r="D4408" s="7">
        <v>21.0</v>
      </c>
      <c r="E4408" s="7">
        <f t="shared" si="3"/>
        <v>77</v>
      </c>
      <c r="F4408" s="8" t="s">
        <v>4758</v>
      </c>
      <c r="G4408" s="9">
        <v>3.0</v>
      </c>
      <c r="H4408" s="7">
        <f t="shared" si="2"/>
        <v>1</v>
      </c>
      <c r="I4408" s="22" t="s">
        <v>18</v>
      </c>
      <c r="J4408" s="7" t="s">
        <v>19</v>
      </c>
      <c r="K4408" s="10">
        <v>44204.0</v>
      </c>
      <c r="L4408" s="7" t="s">
        <v>20</v>
      </c>
      <c r="M4408" s="14" t="s">
        <v>4756</v>
      </c>
      <c r="N4408" s="11" t="s">
        <v>22</v>
      </c>
      <c r="O4408" s="11" t="s">
        <v>23</v>
      </c>
      <c r="P4408" s="12" t="s">
        <v>4736</v>
      </c>
    </row>
    <row r="4409">
      <c r="A4409" s="7">
        <v>24409.0</v>
      </c>
      <c r="B4409" s="7">
        <v>2021.0</v>
      </c>
      <c r="C4409" s="7" t="s">
        <v>16</v>
      </c>
      <c r="D4409" s="7">
        <v>22.0</v>
      </c>
      <c r="E4409" s="7">
        <f t="shared" si="3"/>
        <v>145</v>
      </c>
      <c r="F4409" s="8" t="s">
        <v>4759</v>
      </c>
      <c r="G4409" s="9">
        <v>3.0</v>
      </c>
      <c r="H4409" s="7">
        <f t="shared" si="2"/>
        <v>1</v>
      </c>
      <c r="I4409" s="22" t="s">
        <v>18</v>
      </c>
      <c r="J4409" s="7" t="s">
        <v>19</v>
      </c>
      <c r="K4409" s="10">
        <v>44204.0</v>
      </c>
      <c r="L4409" s="7" t="s">
        <v>20</v>
      </c>
      <c r="M4409" s="14" t="s">
        <v>4756</v>
      </c>
      <c r="N4409" s="11" t="s">
        <v>22</v>
      </c>
      <c r="O4409" s="11" t="s">
        <v>23</v>
      </c>
      <c r="P4409" s="12" t="s">
        <v>4736</v>
      </c>
    </row>
    <row r="4410">
      <c r="A4410" s="7">
        <v>24410.0</v>
      </c>
      <c r="B4410" s="7">
        <v>2021.0</v>
      </c>
      <c r="C4410" s="7" t="s">
        <v>16</v>
      </c>
      <c r="D4410" s="7">
        <v>23.0</v>
      </c>
      <c r="E4410" s="7">
        <f t="shared" si="3"/>
        <v>107</v>
      </c>
      <c r="F4410" s="8" t="s">
        <v>4760</v>
      </c>
      <c r="G4410" s="9">
        <v>3.0</v>
      </c>
      <c r="H4410" s="7">
        <f t="shared" si="2"/>
        <v>1</v>
      </c>
      <c r="I4410" s="22" t="s">
        <v>18</v>
      </c>
      <c r="J4410" s="7" t="s">
        <v>19</v>
      </c>
      <c r="K4410" s="10">
        <v>44204.0</v>
      </c>
      <c r="L4410" s="7" t="s">
        <v>20</v>
      </c>
      <c r="M4410" s="14" t="s">
        <v>4756</v>
      </c>
      <c r="N4410" s="11" t="s">
        <v>22</v>
      </c>
      <c r="O4410" s="11" t="s">
        <v>23</v>
      </c>
      <c r="P4410" s="12" t="s">
        <v>4736</v>
      </c>
    </row>
    <row r="4411">
      <c r="A4411" s="7">
        <v>24411.0</v>
      </c>
      <c r="B4411" s="7">
        <v>2021.0</v>
      </c>
      <c r="C4411" s="7" t="s">
        <v>16</v>
      </c>
      <c r="D4411" s="7">
        <v>24.0</v>
      </c>
      <c r="E4411" s="7">
        <f t="shared" si="3"/>
        <v>210</v>
      </c>
      <c r="F4411" s="8" t="s">
        <v>4761</v>
      </c>
      <c r="G4411" s="9">
        <v>3.0</v>
      </c>
      <c r="H4411" s="7">
        <f t="shared" si="2"/>
        <v>1</v>
      </c>
      <c r="I4411" s="22" t="s">
        <v>18</v>
      </c>
      <c r="J4411" s="7" t="s">
        <v>19</v>
      </c>
      <c r="K4411" s="10">
        <v>44204.0</v>
      </c>
      <c r="L4411" s="7" t="s">
        <v>20</v>
      </c>
      <c r="M4411" s="14" t="s">
        <v>4756</v>
      </c>
      <c r="N4411" s="11" t="s">
        <v>22</v>
      </c>
      <c r="O4411" s="11" t="s">
        <v>23</v>
      </c>
      <c r="P4411" s="12" t="s">
        <v>4736</v>
      </c>
    </row>
    <row r="4412">
      <c r="A4412" s="7">
        <v>24412.0</v>
      </c>
      <c r="B4412" s="7">
        <v>2021.0</v>
      </c>
      <c r="C4412" s="7" t="s">
        <v>16</v>
      </c>
      <c r="D4412" s="7">
        <v>25.0</v>
      </c>
      <c r="E4412" s="7">
        <f t="shared" si="3"/>
        <v>234</v>
      </c>
      <c r="F4412" s="8" t="s">
        <v>4762</v>
      </c>
      <c r="G4412" s="9">
        <v>3.0</v>
      </c>
      <c r="H4412" s="7">
        <f t="shared" si="2"/>
        <v>1</v>
      </c>
      <c r="I4412" s="22" t="s">
        <v>18</v>
      </c>
      <c r="J4412" s="7" t="s">
        <v>19</v>
      </c>
      <c r="K4412" s="10">
        <v>44204.0</v>
      </c>
      <c r="L4412" s="7" t="s">
        <v>20</v>
      </c>
      <c r="M4412" s="14" t="s">
        <v>4756</v>
      </c>
      <c r="N4412" s="11" t="s">
        <v>22</v>
      </c>
      <c r="O4412" s="11" t="s">
        <v>23</v>
      </c>
      <c r="P4412" s="12" t="s">
        <v>4736</v>
      </c>
    </row>
    <row r="4413">
      <c r="A4413" s="7">
        <v>24413.0</v>
      </c>
      <c r="B4413" s="7">
        <v>2021.0</v>
      </c>
      <c r="C4413" s="7" t="s">
        <v>16</v>
      </c>
      <c r="D4413" s="7">
        <v>26.0</v>
      </c>
      <c r="E4413" s="7">
        <f t="shared" si="3"/>
        <v>188</v>
      </c>
      <c r="F4413" s="8" t="s">
        <v>4763</v>
      </c>
      <c r="G4413" s="9">
        <v>3.0</v>
      </c>
      <c r="H4413" s="7">
        <f t="shared" si="2"/>
        <v>1</v>
      </c>
      <c r="I4413" s="22" t="s">
        <v>18</v>
      </c>
      <c r="J4413" s="7" t="s">
        <v>19</v>
      </c>
      <c r="K4413" s="10">
        <v>44204.0</v>
      </c>
      <c r="L4413" s="7" t="s">
        <v>20</v>
      </c>
      <c r="M4413" s="14" t="s">
        <v>4756</v>
      </c>
      <c r="N4413" s="11" t="s">
        <v>22</v>
      </c>
      <c r="O4413" s="11" t="s">
        <v>23</v>
      </c>
      <c r="P4413" s="12" t="s">
        <v>4736</v>
      </c>
    </row>
    <row r="4414">
      <c r="A4414" s="7">
        <v>24414.0</v>
      </c>
      <c r="B4414" s="7">
        <v>2021.0</v>
      </c>
      <c r="C4414" s="7" t="s">
        <v>16</v>
      </c>
      <c r="D4414" s="7">
        <v>27.0</v>
      </c>
      <c r="E4414" s="7">
        <f t="shared" si="3"/>
        <v>153</v>
      </c>
      <c r="F4414" s="8" t="s">
        <v>4764</v>
      </c>
      <c r="G4414" s="9">
        <v>3.0</v>
      </c>
      <c r="H4414" s="7">
        <f t="shared" si="2"/>
        <v>1</v>
      </c>
      <c r="I4414" s="22" t="s">
        <v>18</v>
      </c>
      <c r="J4414" s="7" t="s">
        <v>19</v>
      </c>
      <c r="K4414" s="10">
        <v>44204.0</v>
      </c>
      <c r="L4414" s="7" t="s">
        <v>20</v>
      </c>
      <c r="M4414" s="14" t="s">
        <v>4756</v>
      </c>
      <c r="N4414" s="11" t="s">
        <v>22</v>
      </c>
      <c r="O4414" s="11" t="s">
        <v>23</v>
      </c>
      <c r="P4414" s="12" t="s">
        <v>4736</v>
      </c>
    </row>
    <row r="4415">
      <c r="A4415" s="7">
        <v>24415.0</v>
      </c>
      <c r="B4415" s="7">
        <v>2021.0</v>
      </c>
      <c r="C4415" s="7" t="s">
        <v>16</v>
      </c>
      <c r="D4415" s="7">
        <v>28.0</v>
      </c>
      <c r="E4415" s="7">
        <f t="shared" si="3"/>
        <v>313</v>
      </c>
      <c r="F4415" s="8" t="s">
        <v>4765</v>
      </c>
      <c r="G4415" s="9">
        <v>3.0</v>
      </c>
      <c r="H4415" s="7">
        <f t="shared" si="2"/>
        <v>1</v>
      </c>
      <c r="I4415" s="22" t="s">
        <v>18</v>
      </c>
      <c r="J4415" s="7" t="s">
        <v>19</v>
      </c>
      <c r="K4415" s="10">
        <v>44204.0</v>
      </c>
      <c r="L4415" s="7" t="s">
        <v>20</v>
      </c>
      <c r="M4415" s="14" t="s">
        <v>4756</v>
      </c>
      <c r="N4415" s="11" t="s">
        <v>22</v>
      </c>
      <c r="O4415" s="11" t="s">
        <v>23</v>
      </c>
      <c r="P4415" s="12" t="s">
        <v>4736</v>
      </c>
    </row>
    <row r="4416">
      <c r="A4416" s="7">
        <v>24416.0</v>
      </c>
      <c r="B4416" s="7">
        <v>2021.0</v>
      </c>
      <c r="C4416" s="7" t="s">
        <v>16</v>
      </c>
      <c r="D4416" s="7">
        <v>29.0</v>
      </c>
      <c r="E4416" s="7">
        <f t="shared" si="3"/>
        <v>227</v>
      </c>
      <c r="F4416" s="8" t="s">
        <v>4766</v>
      </c>
      <c r="G4416" s="9">
        <v>3.0</v>
      </c>
      <c r="H4416" s="7">
        <f t="shared" si="2"/>
        <v>1</v>
      </c>
      <c r="I4416" s="22" t="s">
        <v>18</v>
      </c>
      <c r="J4416" s="7" t="s">
        <v>19</v>
      </c>
      <c r="K4416" s="10">
        <v>44204.0</v>
      </c>
      <c r="L4416" s="7" t="s">
        <v>20</v>
      </c>
      <c r="M4416" s="14" t="s">
        <v>4756</v>
      </c>
      <c r="N4416" s="11" t="s">
        <v>22</v>
      </c>
      <c r="O4416" s="11" t="s">
        <v>23</v>
      </c>
      <c r="P4416" s="12" t="s">
        <v>4736</v>
      </c>
    </row>
    <row r="4417">
      <c r="A4417" s="7">
        <v>24417.0</v>
      </c>
      <c r="B4417" s="7">
        <v>2021.0</v>
      </c>
      <c r="C4417" s="7" t="s">
        <v>16</v>
      </c>
      <c r="D4417" s="7">
        <v>30.0</v>
      </c>
      <c r="E4417" s="7">
        <f t="shared" si="3"/>
        <v>117</v>
      </c>
      <c r="F4417" s="8" t="s">
        <v>4767</v>
      </c>
      <c r="G4417" s="9">
        <v>3.0</v>
      </c>
      <c r="H4417" s="7">
        <f t="shared" si="2"/>
        <v>1</v>
      </c>
      <c r="I4417" s="22" t="s">
        <v>18</v>
      </c>
      <c r="J4417" s="7" t="s">
        <v>19</v>
      </c>
      <c r="K4417" s="10">
        <v>44204.0</v>
      </c>
      <c r="L4417" s="7" t="s">
        <v>20</v>
      </c>
      <c r="M4417" s="14" t="s">
        <v>4756</v>
      </c>
      <c r="N4417" s="11" t="s">
        <v>22</v>
      </c>
      <c r="O4417" s="11" t="s">
        <v>23</v>
      </c>
      <c r="P4417" s="12" t="s">
        <v>4736</v>
      </c>
    </row>
    <row r="4418">
      <c r="A4418" s="7">
        <v>24418.0</v>
      </c>
      <c r="B4418" s="7">
        <v>2021.0</v>
      </c>
      <c r="C4418" s="7" t="s">
        <v>16</v>
      </c>
      <c r="D4418" s="7">
        <v>31.0</v>
      </c>
      <c r="E4418" s="7">
        <f t="shared" si="3"/>
        <v>205</v>
      </c>
      <c r="F4418" s="8" t="s">
        <v>4768</v>
      </c>
      <c r="G4418" s="9">
        <v>3.0</v>
      </c>
      <c r="H4418" s="7">
        <f t="shared" si="2"/>
        <v>1</v>
      </c>
      <c r="I4418" s="22" t="s">
        <v>18</v>
      </c>
      <c r="J4418" s="7" t="s">
        <v>19</v>
      </c>
      <c r="K4418" s="10">
        <v>44204.0</v>
      </c>
      <c r="L4418" s="7" t="s">
        <v>20</v>
      </c>
      <c r="M4418" s="14" t="s">
        <v>4756</v>
      </c>
      <c r="N4418" s="11" t="s">
        <v>22</v>
      </c>
      <c r="O4418" s="11" t="s">
        <v>23</v>
      </c>
      <c r="P4418" s="12" t="s">
        <v>4736</v>
      </c>
    </row>
    <row r="4419">
      <c r="A4419" s="7">
        <v>24419.0</v>
      </c>
      <c r="B4419" s="7">
        <v>2021.0</v>
      </c>
      <c r="C4419" s="7" t="s">
        <v>16</v>
      </c>
      <c r="D4419" s="7">
        <v>32.0</v>
      </c>
      <c r="E4419" s="7">
        <f t="shared" si="3"/>
        <v>198</v>
      </c>
      <c r="F4419" s="8" t="s">
        <v>4769</v>
      </c>
      <c r="G4419" s="9">
        <v>3.0</v>
      </c>
      <c r="H4419" s="7">
        <f t="shared" si="2"/>
        <v>1</v>
      </c>
      <c r="I4419" s="22" t="s">
        <v>18</v>
      </c>
      <c r="J4419" s="7" t="s">
        <v>19</v>
      </c>
      <c r="K4419" s="10">
        <v>44204.0</v>
      </c>
      <c r="L4419" s="7" t="s">
        <v>20</v>
      </c>
      <c r="M4419" s="14" t="s">
        <v>4756</v>
      </c>
      <c r="N4419" s="11" t="s">
        <v>22</v>
      </c>
      <c r="O4419" s="11" t="s">
        <v>23</v>
      </c>
      <c r="P4419" s="12" t="s">
        <v>4736</v>
      </c>
    </row>
    <row r="4420">
      <c r="A4420" s="7">
        <v>24420.0</v>
      </c>
      <c r="B4420" s="7">
        <v>2021.0</v>
      </c>
      <c r="C4420" s="7" t="s">
        <v>16</v>
      </c>
      <c r="D4420" s="7">
        <v>33.0</v>
      </c>
      <c r="E4420" s="7">
        <f t="shared" si="3"/>
        <v>241</v>
      </c>
      <c r="F4420" s="8" t="s">
        <v>4770</v>
      </c>
      <c r="G4420" s="9">
        <v>3.0</v>
      </c>
      <c r="H4420" s="7">
        <f t="shared" si="2"/>
        <v>1</v>
      </c>
      <c r="I4420" s="22" t="s">
        <v>18</v>
      </c>
      <c r="J4420" s="7" t="s">
        <v>19</v>
      </c>
      <c r="K4420" s="10">
        <v>44204.0</v>
      </c>
      <c r="L4420" s="7" t="s">
        <v>20</v>
      </c>
      <c r="M4420" s="14" t="s">
        <v>4756</v>
      </c>
      <c r="N4420" s="11" t="s">
        <v>22</v>
      </c>
      <c r="O4420" s="11" t="s">
        <v>23</v>
      </c>
      <c r="P4420" s="12" t="s">
        <v>4736</v>
      </c>
    </row>
    <row r="4421">
      <c r="A4421" s="7">
        <v>24421.0</v>
      </c>
      <c r="B4421" s="7">
        <v>2021.0</v>
      </c>
      <c r="C4421" s="7" t="s">
        <v>16</v>
      </c>
      <c r="D4421" s="7">
        <v>34.0</v>
      </c>
      <c r="E4421" s="7">
        <f t="shared" si="3"/>
        <v>45</v>
      </c>
      <c r="F4421" s="8" t="s">
        <v>4771</v>
      </c>
      <c r="G4421" s="9">
        <v>3.0</v>
      </c>
      <c r="H4421" s="7">
        <f t="shared" si="2"/>
        <v>1</v>
      </c>
      <c r="I4421" s="22" t="s">
        <v>18</v>
      </c>
      <c r="J4421" s="7" t="s">
        <v>19</v>
      </c>
      <c r="K4421" s="10">
        <v>44204.0</v>
      </c>
      <c r="L4421" s="7" t="s">
        <v>20</v>
      </c>
      <c r="M4421" s="14" t="s">
        <v>4756</v>
      </c>
      <c r="N4421" s="11" t="s">
        <v>22</v>
      </c>
      <c r="O4421" s="11" t="s">
        <v>23</v>
      </c>
      <c r="P4421" s="12" t="s">
        <v>4736</v>
      </c>
    </row>
    <row r="4422">
      <c r="A4422" s="7">
        <v>24422.0</v>
      </c>
      <c r="B4422" s="7">
        <v>2021.0</v>
      </c>
      <c r="C4422" s="7" t="s">
        <v>16</v>
      </c>
      <c r="D4422" s="7">
        <v>35.0</v>
      </c>
      <c r="E4422" s="7">
        <f t="shared" si="3"/>
        <v>3</v>
      </c>
      <c r="F4422" s="8" t="s">
        <v>1415</v>
      </c>
      <c r="G4422" s="9">
        <v>0.0</v>
      </c>
      <c r="H4422" s="7">
        <f t="shared" si="2"/>
        <v>0</v>
      </c>
      <c r="I4422" s="22" t="s">
        <v>18</v>
      </c>
      <c r="J4422" s="7" t="s">
        <v>19</v>
      </c>
      <c r="K4422" s="10">
        <v>44204.0</v>
      </c>
      <c r="L4422" s="7" t="s">
        <v>20</v>
      </c>
      <c r="M4422" s="14" t="s">
        <v>4772</v>
      </c>
      <c r="N4422" s="11" t="s">
        <v>22</v>
      </c>
      <c r="O4422" s="11" t="s">
        <v>23</v>
      </c>
      <c r="P4422" s="12" t="s">
        <v>4736</v>
      </c>
    </row>
    <row r="4423">
      <c r="A4423" s="7">
        <v>24423.0</v>
      </c>
      <c r="B4423" s="7">
        <v>2021.0</v>
      </c>
      <c r="C4423" s="7" t="s">
        <v>16</v>
      </c>
      <c r="D4423" s="7">
        <v>36.0</v>
      </c>
      <c r="E4423" s="7">
        <f t="shared" si="3"/>
        <v>173</v>
      </c>
      <c r="F4423" s="8" t="s">
        <v>4773</v>
      </c>
      <c r="G4423" s="9">
        <v>3.0</v>
      </c>
      <c r="H4423" s="7">
        <f t="shared" si="2"/>
        <v>1</v>
      </c>
      <c r="I4423" s="22" t="s">
        <v>18</v>
      </c>
      <c r="J4423" s="7" t="s">
        <v>19</v>
      </c>
      <c r="K4423" s="10">
        <v>44204.0</v>
      </c>
      <c r="L4423" s="7" t="s">
        <v>20</v>
      </c>
      <c r="M4423" s="14" t="s">
        <v>4772</v>
      </c>
      <c r="N4423" s="11" t="s">
        <v>22</v>
      </c>
      <c r="O4423" s="11" t="s">
        <v>23</v>
      </c>
      <c r="P4423" s="12" t="s">
        <v>4736</v>
      </c>
    </row>
    <row r="4424">
      <c r="A4424" s="7">
        <v>24424.0</v>
      </c>
      <c r="B4424" s="7">
        <v>2021.0</v>
      </c>
      <c r="C4424" s="7" t="s">
        <v>16</v>
      </c>
      <c r="D4424" s="7">
        <v>37.0</v>
      </c>
      <c r="E4424" s="7">
        <f t="shared" si="3"/>
        <v>106</v>
      </c>
      <c r="F4424" s="8" t="s">
        <v>4774</v>
      </c>
      <c r="G4424" s="9">
        <v>3.0</v>
      </c>
      <c r="H4424" s="7">
        <f t="shared" si="2"/>
        <v>1</v>
      </c>
      <c r="I4424" s="22" t="s">
        <v>18</v>
      </c>
      <c r="J4424" s="7" t="s">
        <v>19</v>
      </c>
      <c r="K4424" s="10">
        <v>44204.0</v>
      </c>
      <c r="L4424" s="7" t="s">
        <v>20</v>
      </c>
      <c r="M4424" s="14" t="s">
        <v>4772</v>
      </c>
      <c r="N4424" s="11" t="s">
        <v>22</v>
      </c>
      <c r="O4424" s="11" t="s">
        <v>23</v>
      </c>
      <c r="P4424" s="12" t="s">
        <v>4736</v>
      </c>
    </row>
    <row r="4425">
      <c r="A4425" s="7">
        <v>24425.0</v>
      </c>
      <c r="B4425" s="7">
        <v>2021.0</v>
      </c>
      <c r="C4425" s="7" t="s">
        <v>16</v>
      </c>
      <c r="D4425" s="7">
        <v>38.0</v>
      </c>
      <c r="E4425" s="7">
        <f t="shared" si="3"/>
        <v>107</v>
      </c>
      <c r="F4425" s="8" t="s">
        <v>4775</v>
      </c>
      <c r="G4425" s="9">
        <v>3.0</v>
      </c>
      <c r="H4425" s="7">
        <f t="shared" si="2"/>
        <v>1</v>
      </c>
      <c r="I4425" s="22" t="s">
        <v>18</v>
      </c>
      <c r="J4425" s="7" t="s">
        <v>19</v>
      </c>
      <c r="K4425" s="10">
        <v>44204.0</v>
      </c>
      <c r="L4425" s="7" t="s">
        <v>20</v>
      </c>
      <c r="M4425" s="14" t="s">
        <v>4772</v>
      </c>
      <c r="N4425" s="11" t="s">
        <v>22</v>
      </c>
      <c r="O4425" s="11" t="s">
        <v>23</v>
      </c>
      <c r="P4425" s="12" t="s">
        <v>4736</v>
      </c>
    </row>
    <row r="4426">
      <c r="A4426" s="7">
        <v>24426.0</v>
      </c>
      <c r="B4426" s="7">
        <v>2021.0</v>
      </c>
      <c r="C4426" s="7" t="s">
        <v>16</v>
      </c>
      <c r="D4426" s="7">
        <v>39.0</v>
      </c>
      <c r="E4426" s="7">
        <f t="shared" si="3"/>
        <v>82</v>
      </c>
      <c r="F4426" s="8" t="s">
        <v>4776</v>
      </c>
      <c r="G4426" s="9">
        <v>3.0</v>
      </c>
      <c r="H4426" s="7">
        <f t="shared" si="2"/>
        <v>1</v>
      </c>
      <c r="I4426" s="22" t="s">
        <v>18</v>
      </c>
      <c r="J4426" s="7" t="s">
        <v>19</v>
      </c>
      <c r="K4426" s="10">
        <v>44204.0</v>
      </c>
      <c r="L4426" s="7" t="s">
        <v>20</v>
      </c>
      <c r="M4426" s="14" t="s">
        <v>4772</v>
      </c>
      <c r="N4426" s="11" t="s">
        <v>22</v>
      </c>
      <c r="O4426" s="11" t="s">
        <v>23</v>
      </c>
      <c r="P4426" s="12" t="s">
        <v>4736</v>
      </c>
    </row>
    <row r="4427">
      <c r="A4427" s="7">
        <v>24427.0</v>
      </c>
      <c r="B4427" s="7">
        <v>2021.0</v>
      </c>
      <c r="C4427" s="7" t="s">
        <v>16</v>
      </c>
      <c r="D4427" s="7">
        <v>40.0</v>
      </c>
      <c r="E4427" s="7">
        <f t="shared" si="3"/>
        <v>117</v>
      </c>
      <c r="F4427" s="8" t="s">
        <v>4777</v>
      </c>
      <c r="G4427" s="9">
        <v>3.0</v>
      </c>
      <c r="H4427" s="7">
        <f t="shared" si="2"/>
        <v>1</v>
      </c>
      <c r="I4427" s="22" t="s">
        <v>18</v>
      </c>
      <c r="J4427" s="7" t="s">
        <v>19</v>
      </c>
      <c r="K4427" s="10">
        <v>44204.0</v>
      </c>
      <c r="L4427" s="7" t="s">
        <v>20</v>
      </c>
      <c r="M4427" s="14" t="s">
        <v>4772</v>
      </c>
      <c r="N4427" s="11" t="s">
        <v>22</v>
      </c>
      <c r="O4427" s="11" t="s">
        <v>23</v>
      </c>
      <c r="P4427" s="12" t="s">
        <v>4736</v>
      </c>
    </row>
    <row r="4428">
      <c r="A4428" s="7">
        <v>24428.0</v>
      </c>
      <c r="B4428" s="7">
        <v>2021.0</v>
      </c>
      <c r="C4428" s="7" t="s">
        <v>16</v>
      </c>
      <c r="D4428" s="7">
        <v>41.0</v>
      </c>
      <c r="E4428" s="7">
        <f t="shared" si="3"/>
        <v>204</v>
      </c>
      <c r="F4428" s="8" t="s">
        <v>4778</v>
      </c>
      <c r="G4428" s="9">
        <v>3.0</v>
      </c>
      <c r="H4428" s="7">
        <f t="shared" si="2"/>
        <v>1</v>
      </c>
      <c r="I4428" s="22" t="s">
        <v>18</v>
      </c>
      <c r="J4428" s="7" t="s">
        <v>19</v>
      </c>
      <c r="K4428" s="10">
        <v>44204.0</v>
      </c>
      <c r="L4428" s="7" t="s">
        <v>20</v>
      </c>
      <c r="M4428" s="14" t="s">
        <v>4779</v>
      </c>
      <c r="N4428" s="11" t="s">
        <v>22</v>
      </c>
      <c r="O4428" s="11" t="s">
        <v>23</v>
      </c>
      <c r="P4428" s="12" t="s">
        <v>4736</v>
      </c>
    </row>
    <row r="4429">
      <c r="A4429" s="7">
        <v>24429.0</v>
      </c>
      <c r="B4429" s="7">
        <v>2021.0</v>
      </c>
      <c r="C4429" s="7" t="s">
        <v>16</v>
      </c>
      <c r="D4429" s="7">
        <v>42.0</v>
      </c>
      <c r="E4429" s="7">
        <f t="shared" si="3"/>
        <v>130</v>
      </c>
      <c r="F4429" s="8" t="s">
        <v>4780</v>
      </c>
      <c r="G4429" s="9">
        <v>19.0</v>
      </c>
      <c r="H4429" s="7">
        <f t="shared" si="2"/>
        <v>1</v>
      </c>
      <c r="I4429" s="22" t="s">
        <v>18</v>
      </c>
      <c r="J4429" s="7" t="s">
        <v>19</v>
      </c>
      <c r="K4429" s="10">
        <v>44204.0</v>
      </c>
      <c r="L4429" s="7" t="s">
        <v>20</v>
      </c>
      <c r="M4429" s="14" t="s">
        <v>4779</v>
      </c>
      <c r="N4429" s="11" t="s">
        <v>22</v>
      </c>
      <c r="O4429" s="11" t="s">
        <v>23</v>
      </c>
      <c r="P4429" s="12" t="s">
        <v>4736</v>
      </c>
    </row>
    <row r="4430">
      <c r="A4430" s="7">
        <v>24430.0</v>
      </c>
      <c r="B4430" s="7">
        <v>2021.0</v>
      </c>
      <c r="C4430" s="7" t="s">
        <v>16</v>
      </c>
      <c r="D4430" s="7">
        <v>43.0</v>
      </c>
      <c r="E4430" s="7">
        <f t="shared" si="3"/>
        <v>41</v>
      </c>
      <c r="F4430" s="8" t="s">
        <v>4781</v>
      </c>
      <c r="G4430" s="9">
        <v>19.0</v>
      </c>
      <c r="H4430" s="7">
        <f t="shared" si="2"/>
        <v>1</v>
      </c>
      <c r="I4430" s="22" t="s">
        <v>18</v>
      </c>
      <c r="J4430" s="7" t="s">
        <v>19</v>
      </c>
      <c r="K4430" s="10">
        <v>44204.0</v>
      </c>
      <c r="L4430" s="7" t="s">
        <v>20</v>
      </c>
      <c r="M4430" s="14" t="s">
        <v>4782</v>
      </c>
      <c r="N4430" s="11" t="s">
        <v>22</v>
      </c>
      <c r="O4430" s="11" t="s">
        <v>23</v>
      </c>
      <c r="P4430" s="12" t="s">
        <v>4736</v>
      </c>
    </row>
    <row r="4431">
      <c r="A4431" s="7">
        <v>24431.0</v>
      </c>
      <c r="B4431" s="7">
        <v>2021.0</v>
      </c>
      <c r="C4431" s="7" t="s">
        <v>16</v>
      </c>
      <c r="D4431" s="7">
        <v>44.0</v>
      </c>
      <c r="E4431" s="7">
        <f t="shared" si="3"/>
        <v>16</v>
      </c>
      <c r="F4431" s="8" t="s">
        <v>4783</v>
      </c>
      <c r="G4431" s="9">
        <v>3.0</v>
      </c>
      <c r="H4431" s="7">
        <f t="shared" si="2"/>
        <v>1</v>
      </c>
      <c r="I4431" s="22" t="s">
        <v>18</v>
      </c>
      <c r="J4431" s="7" t="s">
        <v>19</v>
      </c>
      <c r="K4431" s="10">
        <v>44204.0</v>
      </c>
      <c r="L4431" s="7" t="s">
        <v>20</v>
      </c>
      <c r="M4431" s="14" t="s">
        <v>4784</v>
      </c>
      <c r="N4431" s="11" t="s">
        <v>22</v>
      </c>
      <c r="O4431" s="11" t="s">
        <v>23</v>
      </c>
      <c r="P4431" s="12" t="s">
        <v>4736</v>
      </c>
    </row>
    <row r="4432">
      <c r="A4432" s="7">
        <v>24432.0</v>
      </c>
      <c r="B4432" s="7">
        <v>2021.0</v>
      </c>
      <c r="C4432" s="7" t="s">
        <v>16</v>
      </c>
      <c r="D4432" s="7">
        <v>45.0</v>
      </c>
      <c r="E4432" s="7">
        <f t="shared" si="3"/>
        <v>121</v>
      </c>
      <c r="F4432" s="8" t="s">
        <v>4785</v>
      </c>
      <c r="G4432" s="9">
        <v>3.0</v>
      </c>
      <c r="H4432" s="7">
        <f t="shared" si="2"/>
        <v>1</v>
      </c>
      <c r="I4432" s="22" t="s">
        <v>18</v>
      </c>
      <c r="J4432" s="7" t="s">
        <v>19</v>
      </c>
      <c r="K4432" s="10">
        <v>44204.0</v>
      </c>
      <c r="L4432" s="7" t="s">
        <v>20</v>
      </c>
      <c r="M4432" s="14" t="s">
        <v>4784</v>
      </c>
      <c r="N4432" s="11" t="s">
        <v>22</v>
      </c>
      <c r="O4432" s="11" t="s">
        <v>23</v>
      </c>
      <c r="P4432" s="12" t="s">
        <v>4736</v>
      </c>
    </row>
    <row r="4433">
      <c r="A4433" s="7">
        <v>24433.0</v>
      </c>
      <c r="B4433" s="7">
        <v>2021.0</v>
      </c>
      <c r="C4433" s="7" t="s">
        <v>16</v>
      </c>
      <c r="D4433" s="7">
        <v>46.0</v>
      </c>
      <c r="E4433" s="7">
        <f t="shared" si="3"/>
        <v>207</v>
      </c>
      <c r="F4433" s="8" t="s">
        <v>4786</v>
      </c>
      <c r="G4433" s="9">
        <v>3.0</v>
      </c>
      <c r="H4433" s="7">
        <f t="shared" si="2"/>
        <v>1</v>
      </c>
      <c r="I4433" s="22" t="s">
        <v>18</v>
      </c>
      <c r="J4433" s="7" t="s">
        <v>19</v>
      </c>
      <c r="K4433" s="10">
        <v>44204.0</v>
      </c>
      <c r="L4433" s="7" t="s">
        <v>20</v>
      </c>
      <c r="M4433" s="14" t="s">
        <v>4784</v>
      </c>
      <c r="N4433" s="11" t="s">
        <v>22</v>
      </c>
      <c r="O4433" s="11" t="s">
        <v>23</v>
      </c>
      <c r="P4433" s="12" t="s">
        <v>4736</v>
      </c>
    </row>
    <row r="4434">
      <c r="A4434" s="7">
        <v>24434.0</v>
      </c>
      <c r="B4434" s="7">
        <v>2021.0</v>
      </c>
      <c r="C4434" s="7" t="s">
        <v>16</v>
      </c>
      <c r="D4434" s="7">
        <v>47.0</v>
      </c>
      <c r="E4434" s="7">
        <f t="shared" si="3"/>
        <v>82</v>
      </c>
      <c r="F4434" s="8" t="s">
        <v>4787</v>
      </c>
      <c r="G4434" s="9">
        <v>3.0</v>
      </c>
      <c r="H4434" s="7">
        <f t="shared" si="2"/>
        <v>1</v>
      </c>
      <c r="I4434" s="22" t="s">
        <v>18</v>
      </c>
      <c r="J4434" s="7" t="s">
        <v>19</v>
      </c>
      <c r="K4434" s="10">
        <v>44204.0</v>
      </c>
      <c r="L4434" s="7" t="s">
        <v>20</v>
      </c>
      <c r="M4434" s="14" t="s">
        <v>4784</v>
      </c>
      <c r="N4434" s="11" t="s">
        <v>22</v>
      </c>
      <c r="O4434" s="11" t="s">
        <v>23</v>
      </c>
      <c r="P4434" s="12" t="s">
        <v>4736</v>
      </c>
    </row>
    <row r="4435">
      <c r="A4435" s="7">
        <v>24435.0</v>
      </c>
      <c r="B4435" s="7">
        <v>2021.0</v>
      </c>
      <c r="C4435" s="7" t="s">
        <v>16</v>
      </c>
      <c r="D4435" s="7">
        <v>48.0</v>
      </c>
      <c r="E4435" s="7">
        <f t="shared" si="3"/>
        <v>428</v>
      </c>
      <c r="F4435" s="8" t="s">
        <v>4788</v>
      </c>
      <c r="G4435" s="9">
        <v>3.0</v>
      </c>
      <c r="H4435" s="7">
        <f t="shared" si="2"/>
        <v>1</v>
      </c>
      <c r="I4435" s="22" t="s">
        <v>18</v>
      </c>
      <c r="J4435" s="7" t="s">
        <v>19</v>
      </c>
      <c r="K4435" s="10">
        <v>44204.0</v>
      </c>
      <c r="L4435" s="7" t="s">
        <v>20</v>
      </c>
      <c r="M4435" s="14" t="s">
        <v>4784</v>
      </c>
      <c r="N4435" s="11" t="s">
        <v>22</v>
      </c>
      <c r="O4435" s="11" t="s">
        <v>23</v>
      </c>
      <c r="P4435" s="12" t="s">
        <v>4736</v>
      </c>
    </row>
    <row r="4436">
      <c r="A4436" s="7">
        <v>24436.0</v>
      </c>
      <c r="B4436" s="7">
        <v>2021.0</v>
      </c>
      <c r="C4436" s="7" t="s">
        <v>16</v>
      </c>
      <c r="D4436" s="7">
        <v>49.0</v>
      </c>
      <c r="E4436" s="7">
        <f t="shared" si="3"/>
        <v>140</v>
      </c>
      <c r="F4436" s="8" t="s">
        <v>4789</v>
      </c>
      <c r="G4436" s="9">
        <v>3.0</v>
      </c>
      <c r="H4436" s="7">
        <f t="shared" si="2"/>
        <v>1</v>
      </c>
      <c r="I4436" s="22" t="s">
        <v>18</v>
      </c>
      <c r="J4436" s="7" t="s">
        <v>19</v>
      </c>
      <c r="K4436" s="10">
        <v>44204.0</v>
      </c>
      <c r="L4436" s="7" t="s">
        <v>20</v>
      </c>
      <c r="M4436" s="14" t="s">
        <v>4784</v>
      </c>
      <c r="N4436" s="11" t="s">
        <v>22</v>
      </c>
      <c r="O4436" s="11" t="s">
        <v>23</v>
      </c>
      <c r="P4436" s="12" t="s">
        <v>4736</v>
      </c>
    </row>
    <row r="4437">
      <c r="A4437" s="7">
        <v>24437.0</v>
      </c>
      <c r="B4437" s="7">
        <v>2021.0</v>
      </c>
      <c r="C4437" s="7" t="s">
        <v>16</v>
      </c>
      <c r="D4437" s="7">
        <v>50.0</v>
      </c>
      <c r="E4437" s="7">
        <f t="shared" si="3"/>
        <v>304</v>
      </c>
      <c r="F4437" s="8" t="s">
        <v>4790</v>
      </c>
      <c r="G4437" s="9">
        <v>3.0</v>
      </c>
      <c r="H4437" s="7">
        <f t="shared" si="2"/>
        <v>1</v>
      </c>
      <c r="I4437" s="22" t="s">
        <v>18</v>
      </c>
      <c r="J4437" s="7" t="s">
        <v>19</v>
      </c>
      <c r="K4437" s="10">
        <v>44204.0</v>
      </c>
      <c r="L4437" s="7" t="s">
        <v>20</v>
      </c>
      <c r="M4437" s="14" t="s">
        <v>4784</v>
      </c>
      <c r="N4437" s="11" t="s">
        <v>22</v>
      </c>
      <c r="O4437" s="11" t="s">
        <v>23</v>
      </c>
      <c r="P4437" s="12" t="s">
        <v>4736</v>
      </c>
    </row>
    <row r="4438">
      <c r="A4438" s="7">
        <v>24438.0</v>
      </c>
      <c r="B4438" s="7">
        <v>2021.0</v>
      </c>
      <c r="C4438" s="7" t="s">
        <v>16</v>
      </c>
      <c r="D4438" s="7">
        <v>51.0</v>
      </c>
      <c r="E4438" s="7">
        <f t="shared" si="3"/>
        <v>147</v>
      </c>
      <c r="F4438" s="8" t="s">
        <v>4791</v>
      </c>
      <c r="G4438" s="9">
        <v>3.0</v>
      </c>
      <c r="H4438" s="7">
        <f t="shared" si="2"/>
        <v>1</v>
      </c>
      <c r="I4438" s="22" t="s">
        <v>18</v>
      </c>
      <c r="J4438" s="7" t="s">
        <v>19</v>
      </c>
      <c r="K4438" s="10">
        <v>44204.0</v>
      </c>
      <c r="L4438" s="7" t="s">
        <v>20</v>
      </c>
      <c r="M4438" s="14" t="s">
        <v>4784</v>
      </c>
      <c r="N4438" s="11" t="s">
        <v>22</v>
      </c>
      <c r="O4438" s="11" t="s">
        <v>23</v>
      </c>
      <c r="P4438" s="12" t="s">
        <v>4736</v>
      </c>
    </row>
    <row r="4439">
      <c r="A4439" s="7">
        <v>24439.0</v>
      </c>
      <c r="B4439" s="7">
        <v>2021.0</v>
      </c>
      <c r="C4439" s="7" t="s">
        <v>16</v>
      </c>
      <c r="D4439" s="7">
        <v>52.0</v>
      </c>
      <c r="E4439" s="7">
        <f t="shared" si="3"/>
        <v>38</v>
      </c>
      <c r="F4439" s="8" t="s">
        <v>4792</v>
      </c>
      <c r="G4439" s="9">
        <v>3.0</v>
      </c>
      <c r="H4439" s="7">
        <f t="shared" si="2"/>
        <v>1</v>
      </c>
      <c r="I4439" s="22" t="s">
        <v>18</v>
      </c>
      <c r="J4439" s="7" t="s">
        <v>19</v>
      </c>
      <c r="K4439" s="10">
        <v>44204.0</v>
      </c>
      <c r="L4439" s="7" t="s">
        <v>20</v>
      </c>
      <c r="M4439" s="14" t="s">
        <v>4784</v>
      </c>
      <c r="N4439" s="11" t="s">
        <v>22</v>
      </c>
      <c r="O4439" s="11" t="s">
        <v>23</v>
      </c>
      <c r="P4439" s="12" t="s">
        <v>4736</v>
      </c>
    </row>
    <row r="4440">
      <c r="A4440" s="7">
        <v>24440.0</v>
      </c>
      <c r="B4440" s="7">
        <v>2021.0</v>
      </c>
      <c r="C4440" s="7" t="s">
        <v>16</v>
      </c>
      <c r="D4440" s="7">
        <v>53.0</v>
      </c>
      <c r="E4440" s="7">
        <f t="shared" si="3"/>
        <v>194</v>
      </c>
      <c r="F4440" s="8" t="s">
        <v>4793</v>
      </c>
      <c r="G4440" s="9">
        <v>3.0</v>
      </c>
      <c r="H4440" s="7">
        <f t="shared" si="2"/>
        <v>1</v>
      </c>
      <c r="I4440" s="22" t="s">
        <v>18</v>
      </c>
      <c r="J4440" s="7" t="s">
        <v>19</v>
      </c>
      <c r="K4440" s="10">
        <v>44204.0</v>
      </c>
      <c r="L4440" s="7" t="s">
        <v>20</v>
      </c>
      <c r="M4440" s="14" t="s">
        <v>4784</v>
      </c>
      <c r="N4440" s="11" t="s">
        <v>22</v>
      </c>
      <c r="O4440" s="11" t="s">
        <v>23</v>
      </c>
      <c r="P4440" s="12" t="s">
        <v>4736</v>
      </c>
    </row>
    <row r="4441">
      <c r="A4441" s="7">
        <v>24441.0</v>
      </c>
      <c r="B4441" s="7">
        <v>2021.0</v>
      </c>
      <c r="C4441" s="7" t="s">
        <v>16</v>
      </c>
      <c r="D4441" s="7">
        <v>54.0</v>
      </c>
      <c r="E4441" s="7">
        <f t="shared" si="3"/>
        <v>88</v>
      </c>
      <c r="F4441" s="8" t="s">
        <v>4794</v>
      </c>
      <c r="G4441" s="9">
        <v>3.0</v>
      </c>
      <c r="H4441" s="7">
        <f t="shared" si="2"/>
        <v>1</v>
      </c>
      <c r="I4441" s="22" t="s">
        <v>18</v>
      </c>
      <c r="J4441" s="7" t="s">
        <v>19</v>
      </c>
      <c r="K4441" s="10">
        <v>44204.0</v>
      </c>
      <c r="L4441" s="7" t="s">
        <v>20</v>
      </c>
      <c r="M4441" s="14" t="s">
        <v>4784</v>
      </c>
      <c r="N4441" s="11" t="s">
        <v>22</v>
      </c>
      <c r="O4441" s="11" t="s">
        <v>23</v>
      </c>
      <c r="P4441" s="12" t="s">
        <v>4736</v>
      </c>
    </row>
    <row r="4442">
      <c r="A4442" s="7">
        <v>24442.0</v>
      </c>
      <c r="B4442" s="7">
        <v>2021.0</v>
      </c>
      <c r="C4442" s="7" t="s">
        <v>16</v>
      </c>
      <c r="D4442" s="7">
        <v>55.0</v>
      </c>
      <c r="E4442" s="7">
        <f t="shared" si="3"/>
        <v>121</v>
      </c>
      <c r="F4442" s="8" t="s">
        <v>4795</v>
      </c>
      <c r="G4442" s="9">
        <v>3.0</v>
      </c>
      <c r="H4442" s="7">
        <f t="shared" si="2"/>
        <v>1</v>
      </c>
      <c r="I4442" s="22" t="s">
        <v>18</v>
      </c>
      <c r="J4442" s="7" t="s">
        <v>19</v>
      </c>
      <c r="K4442" s="10">
        <v>44204.0</v>
      </c>
      <c r="L4442" s="7" t="s">
        <v>20</v>
      </c>
      <c r="M4442" s="14" t="s">
        <v>4784</v>
      </c>
      <c r="N4442" s="11" t="s">
        <v>22</v>
      </c>
      <c r="O4442" s="11" t="s">
        <v>23</v>
      </c>
      <c r="P4442" s="12" t="s">
        <v>4736</v>
      </c>
    </row>
    <row r="4443">
      <c r="A4443" s="7">
        <v>24443.0</v>
      </c>
      <c r="B4443" s="7">
        <v>2021.0</v>
      </c>
      <c r="C4443" s="7" t="s">
        <v>16</v>
      </c>
      <c r="D4443" s="7">
        <v>56.0</v>
      </c>
      <c r="E4443" s="7">
        <f t="shared" si="3"/>
        <v>165</v>
      </c>
      <c r="F4443" s="8" t="s">
        <v>4796</v>
      </c>
      <c r="G4443" s="9">
        <v>3.0</v>
      </c>
      <c r="H4443" s="7">
        <f t="shared" si="2"/>
        <v>1</v>
      </c>
      <c r="I4443" s="22" t="s">
        <v>18</v>
      </c>
      <c r="J4443" s="7" t="s">
        <v>19</v>
      </c>
      <c r="K4443" s="10">
        <v>44204.0</v>
      </c>
      <c r="L4443" s="7" t="s">
        <v>20</v>
      </c>
      <c r="M4443" s="14" t="s">
        <v>4784</v>
      </c>
      <c r="N4443" s="11" t="s">
        <v>22</v>
      </c>
      <c r="O4443" s="11" t="s">
        <v>23</v>
      </c>
      <c r="P4443" s="12" t="s">
        <v>4736</v>
      </c>
    </row>
    <row r="4444">
      <c r="A4444" s="7">
        <v>24444.0</v>
      </c>
      <c r="B4444" s="7">
        <v>2021.0</v>
      </c>
      <c r="C4444" s="7" t="s">
        <v>16</v>
      </c>
      <c r="D4444" s="7">
        <v>57.0</v>
      </c>
      <c r="E4444" s="7">
        <f t="shared" si="3"/>
        <v>130</v>
      </c>
      <c r="F4444" s="8" t="s">
        <v>4797</v>
      </c>
      <c r="G4444" s="9">
        <v>6.0</v>
      </c>
      <c r="H4444" s="7">
        <f t="shared" si="2"/>
        <v>1</v>
      </c>
      <c r="I4444" s="22" t="s">
        <v>18</v>
      </c>
      <c r="J4444" s="7" t="s">
        <v>19</v>
      </c>
      <c r="K4444" s="10">
        <v>44204.0</v>
      </c>
      <c r="L4444" s="7" t="s">
        <v>20</v>
      </c>
      <c r="M4444" s="14" t="s">
        <v>4784</v>
      </c>
      <c r="N4444" s="11" t="s">
        <v>22</v>
      </c>
      <c r="O4444" s="11" t="s">
        <v>23</v>
      </c>
      <c r="P4444" s="12" t="s">
        <v>4736</v>
      </c>
    </row>
    <row r="4445">
      <c r="A4445" s="7">
        <v>24445.0</v>
      </c>
      <c r="B4445" s="7">
        <v>2021.0</v>
      </c>
      <c r="C4445" s="7" t="s">
        <v>16</v>
      </c>
      <c r="D4445" s="7">
        <v>58.0</v>
      </c>
      <c r="E4445" s="7">
        <f t="shared" si="3"/>
        <v>39</v>
      </c>
      <c r="F4445" s="8" t="s">
        <v>4798</v>
      </c>
      <c r="G4445" s="9">
        <v>6.0</v>
      </c>
      <c r="H4445" s="7">
        <f t="shared" si="2"/>
        <v>1</v>
      </c>
      <c r="I4445" s="22" t="s">
        <v>18</v>
      </c>
      <c r="J4445" s="7" t="s">
        <v>19</v>
      </c>
      <c r="K4445" s="10">
        <v>44204.0</v>
      </c>
      <c r="L4445" s="7" t="s">
        <v>20</v>
      </c>
      <c r="M4445" s="14" t="s">
        <v>4784</v>
      </c>
      <c r="N4445" s="11" t="s">
        <v>22</v>
      </c>
      <c r="O4445" s="11" t="s">
        <v>23</v>
      </c>
      <c r="P4445" s="12" t="s">
        <v>4736</v>
      </c>
    </row>
    <row r="4446">
      <c r="A4446" s="7">
        <v>24446.0</v>
      </c>
      <c r="B4446" s="7">
        <v>2021.0</v>
      </c>
      <c r="C4446" s="7" t="s">
        <v>16</v>
      </c>
      <c r="D4446" s="7">
        <v>59.0</v>
      </c>
      <c r="E4446" s="7">
        <f t="shared" si="3"/>
        <v>426</v>
      </c>
      <c r="F4446" s="8" t="s">
        <v>4799</v>
      </c>
      <c r="G4446" s="9">
        <v>6.0</v>
      </c>
      <c r="H4446" s="7">
        <f t="shared" si="2"/>
        <v>1</v>
      </c>
      <c r="I4446" s="22" t="s">
        <v>18</v>
      </c>
      <c r="J4446" s="7" t="s">
        <v>19</v>
      </c>
      <c r="K4446" s="10">
        <v>44204.0</v>
      </c>
      <c r="L4446" s="7" t="s">
        <v>20</v>
      </c>
      <c r="M4446" s="14" t="s">
        <v>4784</v>
      </c>
      <c r="N4446" s="11" t="s">
        <v>22</v>
      </c>
      <c r="O4446" s="11" t="s">
        <v>23</v>
      </c>
      <c r="P4446" s="12" t="s">
        <v>4736</v>
      </c>
    </row>
    <row r="4447">
      <c r="A4447" s="7">
        <v>24447.0</v>
      </c>
      <c r="B4447" s="7">
        <v>2021.0</v>
      </c>
      <c r="C4447" s="7" t="s">
        <v>16</v>
      </c>
      <c r="D4447" s="7">
        <v>60.0</v>
      </c>
      <c r="E4447" s="7">
        <f t="shared" si="3"/>
        <v>168</v>
      </c>
      <c r="F4447" s="8" t="s">
        <v>4800</v>
      </c>
      <c r="G4447" s="9">
        <v>19.0</v>
      </c>
      <c r="H4447" s="7">
        <f t="shared" si="2"/>
        <v>1</v>
      </c>
      <c r="I4447" s="22" t="s">
        <v>18</v>
      </c>
      <c r="J4447" s="7" t="s">
        <v>19</v>
      </c>
      <c r="K4447" s="10">
        <v>44204.0</v>
      </c>
      <c r="L4447" s="7" t="s">
        <v>20</v>
      </c>
      <c r="M4447" s="14" t="s">
        <v>4784</v>
      </c>
      <c r="N4447" s="11" t="s">
        <v>22</v>
      </c>
      <c r="O4447" s="11" t="s">
        <v>23</v>
      </c>
      <c r="P4447" s="12" t="s">
        <v>4736</v>
      </c>
    </row>
    <row r="4448">
      <c r="A4448" s="7">
        <v>24448.0</v>
      </c>
      <c r="B4448" s="7">
        <v>2021.0</v>
      </c>
      <c r="C4448" s="7" t="s">
        <v>16</v>
      </c>
      <c r="D4448" s="7">
        <v>61.0</v>
      </c>
      <c r="E4448" s="7">
        <f t="shared" si="3"/>
        <v>267</v>
      </c>
      <c r="F4448" s="8" t="s">
        <v>4801</v>
      </c>
      <c r="G4448" s="9">
        <v>3.0</v>
      </c>
      <c r="H4448" s="7">
        <f t="shared" si="2"/>
        <v>1</v>
      </c>
      <c r="I4448" s="22" t="s">
        <v>18</v>
      </c>
      <c r="J4448" s="7" t="s">
        <v>19</v>
      </c>
      <c r="K4448" s="10">
        <v>44204.0</v>
      </c>
      <c r="L4448" s="7" t="s">
        <v>20</v>
      </c>
      <c r="M4448" s="14" t="s">
        <v>4784</v>
      </c>
      <c r="N4448" s="11" t="s">
        <v>22</v>
      </c>
      <c r="O4448" s="11" t="s">
        <v>23</v>
      </c>
      <c r="P4448" s="12" t="s">
        <v>4736</v>
      </c>
    </row>
    <row r="4449">
      <c r="A4449" s="7">
        <v>24449.0</v>
      </c>
      <c r="B4449" s="7">
        <v>2021.0</v>
      </c>
      <c r="C4449" s="7" t="s">
        <v>16</v>
      </c>
      <c r="D4449" s="7">
        <v>62.0</v>
      </c>
      <c r="E4449" s="7">
        <f t="shared" si="3"/>
        <v>99</v>
      </c>
      <c r="F4449" s="8" t="s">
        <v>4802</v>
      </c>
      <c r="G4449" s="9">
        <v>0.0</v>
      </c>
      <c r="H4449" s="7">
        <f t="shared" si="2"/>
        <v>0</v>
      </c>
      <c r="I4449" s="22" t="s">
        <v>18</v>
      </c>
      <c r="J4449" s="7" t="s">
        <v>19</v>
      </c>
      <c r="K4449" s="10">
        <v>44204.0</v>
      </c>
      <c r="L4449" s="7" t="s">
        <v>20</v>
      </c>
      <c r="M4449" s="14" t="s">
        <v>4784</v>
      </c>
      <c r="N4449" s="11" t="s">
        <v>22</v>
      </c>
      <c r="O4449" s="11" t="s">
        <v>23</v>
      </c>
      <c r="P4449" s="12" t="s">
        <v>4736</v>
      </c>
    </row>
    <row r="4450">
      <c r="A4450" s="7">
        <v>24450.0</v>
      </c>
      <c r="B4450" s="7">
        <v>2021.0</v>
      </c>
      <c r="C4450" s="7" t="s">
        <v>16</v>
      </c>
      <c r="D4450" s="7">
        <v>63.0</v>
      </c>
      <c r="E4450" s="7">
        <f t="shared" si="3"/>
        <v>237</v>
      </c>
      <c r="F4450" s="8" t="s">
        <v>4803</v>
      </c>
      <c r="G4450" s="9">
        <v>3.0</v>
      </c>
      <c r="H4450" s="7">
        <f t="shared" si="2"/>
        <v>1</v>
      </c>
      <c r="I4450" s="22" t="s">
        <v>18</v>
      </c>
      <c r="J4450" s="7" t="s">
        <v>19</v>
      </c>
      <c r="K4450" s="10">
        <v>44204.0</v>
      </c>
      <c r="L4450" s="7" t="s">
        <v>20</v>
      </c>
      <c r="M4450" s="14" t="s">
        <v>4784</v>
      </c>
      <c r="N4450" s="11" t="s">
        <v>22</v>
      </c>
      <c r="O4450" s="11" t="s">
        <v>23</v>
      </c>
      <c r="P4450" s="12" t="s">
        <v>4736</v>
      </c>
    </row>
    <row r="4451">
      <c r="A4451" s="7">
        <v>24451.0</v>
      </c>
      <c r="B4451" s="7">
        <v>2021.0</v>
      </c>
      <c r="C4451" s="7" t="s">
        <v>16</v>
      </c>
      <c r="D4451" s="7">
        <v>64.0</v>
      </c>
      <c r="E4451" s="7">
        <f t="shared" si="3"/>
        <v>67</v>
      </c>
      <c r="F4451" s="8" t="s">
        <v>4804</v>
      </c>
      <c r="G4451" s="9">
        <v>3.0</v>
      </c>
      <c r="H4451" s="7">
        <f t="shared" si="2"/>
        <v>1</v>
      </c>
      <c r="I4451" s="22" t="s">
        <v>18</v>
      </c>
      <c r="J4451" s="7" t="s">
        <v>19</v>
      </c>
      <c r="K4451" s="10">
        <v>44204.0</v>
      </c>
      <c r="L4451" s="7" t="s">
        <v>20</v>
      </c>
      <c r="M4451" s="14" t="s">
        <v>4805</v>
      </c>
      <c r="N4451" s="11" t="s">
        <v>22</v>
      </c>
      <c r="O4451" s="11" t="s">
        <v>23</v>
      </c>
      <c r="P4451" s="12" t="s">
        <v>4736</v>
      </c>
    </row>
    <row r="4452">
      <c r="A4452" s="7">
        <v>24452.0</v>
      </c>
      <c r="B4452" s="7">
        <v>2021.0</v>
      </c>
      <c r="C4452" s="7" t="s">
        <v>16</v>
      </c>
      <c r="D4452" s="7">
        <v>65.0</v>
      </c>
      <c r="E4452" s="7">
        <f t="shared" si="3"/>
        <v>412</v>
      </c>
      <c r="F4452" s="8" t="s">
        <v>4806</v>
      </c>
      <c r="G4452" s="9">
        <v>3.0</v>
      </c>
      <c r="H4452" s="7">
        <f t="shared" si="2"/>
        <v>1</v>
      </c>
      <c r="I4452" s="22" t="s">
        <v>18</v>
      </c>
      <c r="J4452" s="7" t="s">
        <v>19</v>
      </c>
      <c r="K4452" s="10">
        <v>44204.0</v>
      </c>
      <c r="L4452" s="7" t="s">
        <v>20</v>
      </c>
      <c r="M4452" s="14" t="s">
        <v>4805</v>
      </c>
      <c r="N4452" s="11" t="s">
        <v>22</v>
      </c>
      <c r="O4452" s="11" t="s">
        <v>23</v>
      </c>
      <c r="P4452" s="12" t="s">
        <v>4736</v>
      </c>
    </row>
    <row r="4453">
      <c r="A4453" s="7">
        <v>24453.0</v>
      </c>
      <c r="B4453" s="7">
        <v>2021.0</v>
      </c>
      <c r="C4453" s="7" t="s">
        <v>16</v>
      </c>
      <c r="D4453" s="7">
        <v>66.0</v>
      </c>
      <c r="E4453" s="7">
        <f t="shared" si="3"/>
        <v>65</v>
      </c>
      <c r="F4453" s="8" t="s">
        <v>4807</v>
      </c>
      <c r="G4453" s="9">
        <v>3.0</v>
      </c>
      <c r="H4453" s="7">
        <f t="shared" si="2"/>
        <v>1</v>
      </c>
      <c r="I4453" s="22" t="s">
        <v>18</v>
      </c>
      <c r="J4453" s="7" t="s">
        <v>19</v>
      </c>
      <c r="K4453" s="10">
        <v>44204.0</v>
      </c>
      <c r="L4453" s="7" t="s">
        <v>20</v>
      </c>
      <c r="M4453" s="14" t="s">
        <v>4805</v>
      </c>
      <c r="N4453" s="11" t="s">
        <v>22</v>
      </c>
      <c r="O4453" s="11" t="s">
        <v>23</v>
      </c>
      <c r="P4453" s="12" t="s">
        <v>4736</v>
      </c>
    </row>
    <row r="4454">
      <c r="A4454" s="7">
        <v>24454.0</v>
      </c>
      <c r="B4454" s="7">
        <v>2021.0</v>
      </c>
      <c r="C4454" s="7" t="s">
        <v>16</v>
      </c>
      <c r="D4454" s="7">
        <v>67.0</v>
      </c>
      <c r="E4454" s="7">
        <f t="shared" si="3"/>
        <v>202</v>
      </c>
      <c r="F4454" s="8" t="s">
        <v>4808</v>
      </c>
      <c r="G4454" s="9">
        <v>3.0</v>
      </c>
      <c r="H4454" s="7">
        <f t="shared" si="2"/>
        <v>1</v>
      </c>
      <c r="I4454" s="22" t="s">
        <v>18</v>
      </c>
      <c r="J4454" s="7" t="s">
        <v>19</v>
      </c>
      <c r="K4454" s="10">
        <v>44204.0</v>
      </c>
      <c r="L4454" s="7" t="s">
        <v>20</v>
      </c>
      <c r="M4454" s="14" t="s">
        <v>4805</v>
      </c>
      <c r="N4454" s="11" t="s">
        <v>22</v>
      </c>
      <c r="O4454" s="11" t="s">
        <v>23</v>
      </c>
      <c r="P4454" s="12" t="s">
        <v>4736</v>
      </c>
    </row>
    <row r="4455">
      <c r="A4455" s="7">
        <v>24455.0</v>
      </c>
      <c r="B4455" s="7">
        <v>2021.0</v>
      </c>
      <c r="C4455" s="7" t="s">
        <v>16</v>
      </c>
      <c r="D4455" s="7">
        <v>68.0</v>
      </c>
      <c r="E4455" s="7">
        <f t="shared" si="3"/>
        <v>146</v>
      </c>
      <c r="F4455" s="8" t="s">
        <v>4809</v>
      </c>
      <c r="G4455" s="9">
        <v>3.0</v>
      </c>
      <c r="H4455" s="7">
        <f t="shared" si="2"/>
        <v>1</v>
      </c>
      <c r="I4455" s="22" t="s">
        <v>18</v>
      </c>
      <c r="J4455" s="7" t="s">
        <v>19</v>
      </c>
      <c r="K4455" s="10">
        <v>44204.0</v>
      </c>
      <c r="L4455" s="7" t="s">
        <v>20</v>
      </c>
      <c r="M4455" s="14" t="s">
        <v>4805</v>
      </c>
      <c r="N4455" s="11" t="s">
        <v>22</v>
      </c>
      <c r="O4455" s="11" t="s">
        <v>23</v>
      </c>
      <c r="P4455" s="12" t="s">
        <v>4736</v>
      </c>
    </row>
    <row r="4456">
      <c r="A4456" s="7">
        <v>24456.0</v>
      </c>
      <c r="B4456" s="7">
        <v>2021.0</v>
      </c>
      <c r="C4456" s="7" t="s">
        <v>16</v>
      </c>
      <c r="D4456" s="7">
        <v>69.0</v>
      </c>
      <c r="E4456" s="7">
        <f t="shared" si="3"/>
        <v>106</v>
      </c>
      <c r="F4456" s="8" t="s">
        <v>4810</v>
      </c>
      <c r="G4456" s="9">
        <v>3.0</v>
      </c>
      <c r="H4456" s="7">
        <f t="shared" si="2"/>
        <v>1</v>
      </c>
      <c r="I4456" s="22" t="s">
        <v>18</v>
      </c>
      <c r="J4456" s="7" t="s">
        <v>19</v>
      </c>
      <c r="K4456" s="10">
        <v>44204.0</v>
      </c>
      <c r="L4456" s="7" t="s">
        <v>20</v>
      </c>
      <c r="M4456" s="14" t="s">
        <v>4805</v>
      </c>
      <c r="N4456" s="11" t="s">
        <v>22</v>
      </c>
      <c r="O4456" s="11" t="s">
        <v>23</v>
      </c>
      <c r="P4456" s="12" t="s">
        <v>4736</v>
      </c>
    </row>
    <row r="4457">
      <c r="A4457" s="7">
        <v>24457.0</v>
      </c>
      <c r="B4457" s="7">
        <v>2021.0</v>
      </c>
      <c r="C4457" s="7" t="s">
        <v>16</v>
      </c>
      <c r="D4457" s="7">
        <v>70.0</v>
      </c>
      <c r="E4457" s="7">
        <f t="shared" si="3"/>
        <v>104</v>
      </c>
      <c r="F4457" s="8" t="s">
        <v>4811</v>
      </c>
      <c r="G4457" s="9">
        <v>3.0</v>
      </c>
      <c r="H4457" s="7">
        <f t="shared" si="2"/>
        <v>1</v>
      </c>
      <c r="I4457" s="22" t="s">
        <v>18</v>
      </c>
      <c r="J4457" s="7" t="s">
        <v>19</v>
      </c>
      <c r="K4457" s="10">
        <v>44204.0</v>
      </c>
      <c r="L4457" s="7" t="s">
        <v>20</v>
      </c>
      <c r="M4457" s="14" t="s">
        <v>4805</v>
      </c>
      <c r="N4457" s="11" t="s">
        <v>22</v>
      </c>
      <c r="O4457" s="11" t="s">
        <v>23</v>
      </c>
      <c r="P4457" s="12" t="s">
        <v>4736</v>
      </c>
    </row>
    <row r="4458">
      <c r="A4458" s="7">
        <v>24458.0</v>
      </c>
      <c r="B4458" s="7">
        <v>2021.0</v>
      </c>
      <c r="C4458" s="7" t="s">
        <v>16</v>
      </c>
      <c r="D4458" s="7">
        <v>71.0</v>
      </c>
      <c r="E4458" s="7">
        <f t="shared" si="3"/>
        <v>234</v>
      </c>
      <c r="F4458" s="8" t="s">
        <v>4812</v>
      </c>
      <c r="G4458" s="9">
        <v>19.0</v>
      </c>
      <c r="H4458" s="7">
        <f t="shared" si="2"/>
        <v>1</v>
      </c>
      <c r="I4458" s="22" t="s">
        <v>18</v>
      </c>
      <c r="J4458" s="7" t="s">
        <v>19</v>
      </c>
      <c r="K4458" s="10">
        <v>44204.0</v>
      </c>
      <c r="L4458" s="7" t="s">
        <v>20</v>
      </c>
      <c r="M4458" s="14" t="s">
        <v>4805</v>
      </c>
      <c r="N4458" s="11" t="s">
        <v>22</v>
      </c>
      <c r="O4458" s="11" t="s">
        <v>23</v>
      </c>
      <c r="P4458" s="12" t="s">
        <v>4736</v>
      </c>
    </row>
    <row r="4459">
      <c r="A4459" s="7">
        <v>24459.0</v>
      </c>
      <c r="B4459" s="7">
        <v>2021.0</v>
      </c>
      <c r="C4459" s="7" t="s">
        <v>16</v>
      </c>
      <c r="D4459" s="7">
        <v>72.0</v>
      </c>
      <c r="E4459" s="7">
        <f t="shared" si="3"/>
        <v>156</v>
      </c>
      <c r="F4459" s="8" t="s">
        <v>4813</v>
      </c>
      <c r="G4459" s="9">
        <v>19.0</v>
      </c>
      <c r="H4459" s="7">
        <f t="shared" si="2"/>
        <v>1</v>
      </c>
      <c r="I4459" s="22" t="s">
        <v>18</v>
      </c>
      <c r="J4459" s="7" t="s">
        <v>19</v>
      </c>
      <c r="K4459" s="10">
        <v>44204.0</v>
      </c>
      <c r="L4459" s="7" t="s">
        <v>20</v>
      </c>
      <c r="M4459" s="14" t="s">
        <v>4805</v>
      </c>
      <c r="N4459" s="11" t="s">
        <v>22</v>
      </c>
      <c r="O4459" s="11" t="s">
        <v>23</v>
      </c>
      <c r="P4459" s="12" t="s">
        <v>4736</v>
      </c>
    </row>
    <row r="4460">
      <c r="A4460" s="7">
        <v>24460.0</v>
      </c>
      <c r="B4460" s="7">
        <v>2021.0</v>
      </c>
      <c r="C4460" s="7" t="s">
        <v>16</v>
      </c>
      <c r="D4460" s="7">
        <v>73.0</v>
      </c>
      <c r="E4460" s="7">
        <f t="shared" si="3"/>
        <v>78</v>
      </c>
      <c r="F4460" s="8" t="s">
        <v>4814</v>
      </c>
      <c r="G4460" s="9">
        <v>19.0</v>
      </c>
      <c r="H4460" s="7">
        <f t="shared" si="2"/>
        <v>1</v>
      </c>
      <c r="I4460" s="22" t="s">
        <v>18</v>
      </c>
      <c r="J4460" s="7" t="s">
        <v>19</v>
      </c>
      <c r="K4460" s="10">
        <v>44204.0</v>
      </c>
      <c r="L4460" s="7" t="s">
        <v>20</v>
      </c>
      <c r="M4460" s="14" t="s">
        <v>4805</v>
      </c>
      <c r="N4460" s="11" t="s">
        <v>22</v>
      </c>
      <c r="O4460" s="11" t="s">
        <v>23</v>
      </c>
      <c r="P4460" s="12" t="s">
        <v>4736</v>
      </c>
    </row>
    <row r="4461">
      <c r="A4461" s="7">
        <v>24461.0</v>
      </c>
      <c r="B4461" s="7">
        <v>2021.0</v>
      </c>
      <c r="C4461" s="7" t="s">
        <v>16</v>
      </c>
      <c r="D4461" s="7">
        <v>74.0</v>
      </c>
      <c r="E4461" s="7">
        <f t="shared" si="3"/>
        <v>141</v>
      </c>
      <c r="F4461" s="8" t="s">
        <v>4815</v>
      </c>
      <c r="G4461" s="9">
        <v>19.0</v>
      </c>
      <c r="H4461" s="7">
        <f t="shared" si="2"/>
        <v>1</v>
      </c>
      <c r="I4461" s="22" t="s">
        <v>18</v>
      </c>
      <c r="J4461" s="7" t="s">
        <v>19</v>
      </c>
      <c r="K4461" s="10">
        <v>44204.0</v>
      </c>
      <c r="L4461" s="7" t="s">
        <v>20</v>
      </c>
      <c r="M4461" s="14" t="s">
        <v>4805</v>
      </c>
      <c r="N4461" s="11" t="s">
        <v>22</v>
      </c>
      <c r="O4461" s="11" t="s">
        <v>23</v>
      </c>
      <c r="P4461" s="12" t="s">
        <v>4736</v>
      </c>
    </row>
    <row r="4462">
      <c r="A4462" s="7">
        <v>24462.0</v>
      </c>
      <c r="B4462" s="7">
        <v>2021.0</v>
      </c>
      <c r="C4462" s="7" t="s">
        <v>16</v>
      </c>
      <c r="D4462" s="7">
        <v>75.0</v>
      </c>
      <c r="E4462" s="7">
        <f t="shared" si="3"/>
        <v>65</v>
      </c>
      <c r="F4462" s="8" t="s">
        <v>4816</v>
      </c>
      <c r="G4462" s="9">
        <v>3.0</v>
      </c>
      <c r="H4462" s="7">
        <f t="shared" si="2"/>
        <v>1</v>
      </c>
      <c r="I4462" s="22" t="s">
        <v>18</v>
      </c>
      <c r="J4462" s="7" t="s">
        <v>19</v>
      </c>
      <c r="K4462" s="10">
        <v>44204.0</v>
      </c>
      <c r="L4462" s="7" t="s">
        <v>20</v>
      </c>
      <c r="M4462" s="14" t="s">
        <v>4805</v>
      </c>
      <c r="N4462" s="11" t="s">
        <v>22</v>
      </c>
      <c r="O4462" s="11" t="s">
        <v>23</v>
      </c>
      <c r="P4462" s="12" t="s">
        <v>4736</v>
      </c>
    </row>
    <row r="4463">
      <c r="A4463" s="7">
        <v>24463.0</v>
      </c>
      <c r="B4463" s="7">
        <v>2021.0</v>
      </c>
      <c r="C4463" s="7" t="s">
        <v>16</v>
      </c>
      <c r="D4463" s="7">
        <v>76.0</v>
      </c>
      <c r="E4463" s="7">
        <f t="shared" si="3"/>
        <v>19</v>
      </c>
      <c r="F4463" s="8" t="s">
        <v>4817</v>
      </c>
      <c r="G4463" s="9">
        <v>0.0</v>
      </c>
      <c r="H4463" s="7">
        <f t="shared" si="2"/>
        <v>0</v>
      </c>
      <c r="I4463" s="22" t="s">
        <v>18</v>
      </c>
      <c r="J4463" s="7" t="s">
        <v>19</v>
      </c>
      <c r="K4463" s="10">
        <v>44204.0</v>
      </c>
      <c r="L4463" s="7" t="s">
        <v>20</v>
      </c>
      <c r="M4463" s="14" t="s">
        <v>4818</v>
      </c>
      <c r="N4463" s="11" t="s">
        <v>22</v>
      </c>
      <c r="O4463" s="11" t="s">
        <v>23</v>
      </c>
      <c r="P4463" s="12" t="s">
        <v>4736</v>
      </c>
    </row>
    <row r="4464">
      <c r="A4464" s="7">
        <v>24464.0</v>
      </c>
      <c r="B4464" s="7">
        <v>2021.0</v>
      </c>
      <c r="C4464" s="7" t="s">
        <v>16</v>
      </c>
      <c r="D4464" s="7">
        <v>77.0</v>
      </c>
      <c r="E4464" s="7">
        <f t="shared" si="3"/>
        <v>118</v>
      </c>
      <c r="F4464" s="8" t="s">
        <v>4819</v>
      </c>
      <c r="G4464" s="9">
        <v>3.0</v>
      </c>
      <c r="H4464" s="7">
        <f t="shared" si="2"/>
        <v>1</v>
      </c>
      <c r="I4464" s="22" t="s">
        <v>18</v>
      </c>
      <c r="J4464" s="7" t="s">
        <v>19</v>
      </c>
      <c r="K4464" s="10">
        <v>44204.0</v>
      </c>
      <c r="L4464" s="7" t="s">
        <v>20</v>
      </c>
      <c r="M4464" s="14" t="s">
        <v>4818</v>
      </c>
      <c r="N4464" s="11" t="s">
        <v>22</v>
      </c>
      <c r="O4464" s="11" t="s">
        <v>23</v>
      </c>
      <c r="P4464" s="12" t="s">
        <v>4736</v>
      </c>
    </row>
    <row r="4465">
      <c r="A4465" s="7">
        <v>24465.0</v>
      </c>
      <c r="B4465" s="7">
        <v>2021.0</v>
      </c>
      <c r="C4465" s="7" t="s">
        <v>16</v>
      </c>
      <c r="D4465" s="7">
        <v>78.0</v>
      </c>
      <c r="E4465" s="7">
        <f t="shared" si="3"/>
        <v>76</v>
      </c>
      <c r="F4465" s="8" t="s">
        <v>4820</v>
      </c>
      <c r="G4465" s="9">
        <v>1.0</v>
      </c>
      <c r="H4465" s="7">
        <f t="shared" si="2"/>
        <v>1</v>
      </c>
      <c r="I4465" s="22" t="s">
        <v>18</v>
      </c>
      <c r="J4465" s="7" t="s">
        <v>19</v>
      </c>
      <c r="K4465" s="10">
        <v>44204.0</v>
      </c>
      <c r="L4465" s="7" t="s">
        <v>20</v>
      </c>
      <c r="M4465" s="14" t="s">
        <v>4818</v>
      </c>
      <c r="N4465" s="11" t="s">
        <v>22</v>
      </c>
      <c r="O4465" s="11" t="s">
        <v>23</v>
      </c>
      <c r="P4465" s="12" t="s">
        <v>4736</v>
      </c>
    </row>
    <row r="4466">
      <c r="A4466" s="7">
        <v>24466.0</v>
      </c>
      <c r="B4466" s="7">
        <v>2021.0</v>
      </c>
      <c r="C4466" s="7" t="s">
        <v>16</v>
      </c>
      <c r="D4466" s="7">
        <v>79.0</v>
      </c>
      <c r="E4466" s="7">
        <f t="shared" si="3"/>
        <v>286</v>
      </c>
      <c r="F4466" s="8" t="s">
        <v>4821</v>
      </c>
      <c r="G4466" s="9">
        <v>1.0</v>
      </c>
      <c r="H4466" s="7">
        <f t="shared" si="2"/>
        <v>1</v>
      </c>
      <c r="I4466" s="22" t="s">
        <v>18</v>
      </c>
      <c r="J4466" s="7" t="s">
        <v>19</v>
      </c>
      <c r="K4466" s="10">
        <v>44204.0</v>
      </c>
      <c r="L4466" s="7" t="s">
        <v>20</v>
      </c>
      <c r="M4466" s="14" t="s">
        <v>4818</v>
      </c>
      <c r="N4466" s="11" t="s">
        <v>22</v>
      </c>
      <c r="O4466" s="11" t="s">
        <v>23</v>
      </c>
      <c r="P4466" s="12" t="s">
        <v>4736</v>
      </c>
    </row>
    <row r="4467">
      <c r="A4467" s="7">
        <v>24467.0</v>
      </c>
      <c r="B4467" s="7">
        <v>2021.0</v>
      </c>
      <c r="C4467" s="7" t="s">
        <v>16</v>
      </c>
      <c r="D4467" s="7">
        <v>80.0</v>
      </c>
      <c r="E4467" s="7">
        <f t="shared" si="3"/>
        <v>50</v>
      </c>
      <c r="F4467" s="8" t="s">
        <v>4822</v>
      </c>
      <c r="G4467" s="9">
        <v>1.0</v>
      </c>
      <c r="H4467" s="7">
        <f t="shared" si="2"/>
        <v>1</v>
      </c>
      <c r="I4467" s="22" t="s">
        <v>18</v>
      </c>
      <c r="J4467" s="7" t="s">
        <v>19</v>
      </c>
      <c r="K4467" s="10">
        <v>44204.0</v>
      </c>
      <c r="L4467" s="7" t="s">
        <v>20</v>
      </c>
      <c r="M4467" s="14" t="s">
        <v>4818</v>
      </c>
      <c r="N4467" s="11" t="s">
        <v>22</v>
      </c>
      <c r="O4467" s="11" t="s">
        <v>23</v>
      </c>
      <c r="P4467" s="12" t="s">
        <v>4736</v>
      </c>
    </row>
    <row r="4468">
      <c r="A4468" s="7">
        <v>24468.0</v>
      </c>
      <c r="B4468" s="7">
        <v>2021.0</v>
      </c>
      <c r="C4468" s="7" t="s">
        <v>16</v>
      </c>
      <c r="D4468" s="7">
        <v>81.0</v>
      </c>
      <c r="E4468" s="7">
        <f t="shared" si="3"/>
        <v>48</v>
      </c>
      <c r="F4468" s="8" t="s">
        <v>4823</v>
      </c>
      <c r="G4468" s="9">
        <v>1.0</v>
      </c>
      <c r="H4468" s="7">
        <f t="shared" si="2"/>
        <v>1</v>
      </c>
      <c r="I4468" s="22" t="s">
        <v>18</v>
      </c>
      <c r="J4468" s="7" t="s">
        <v>19</v>
      </c>
      <c r="K4468" s="10">
        <v>44204.0</v>
      </c>
      <c r="L4468" s="7" t="s">
        <v>20</v>
      </c>
      <c r="M4468" s="14" t="s">
        <v>4818</v>
      </c>
      <c r="N4468" s="11" t="s">
        <v>22</v>
      </c>
      <c r="O4468" s="11" t="s">
        <v>23</v>
      </c>
      <c r="P4468" s="12" t="s">
        <v>4736</v>
      </c>
    </row>
    <row r="4469">
      <c r="A4469" s="7">
        <v>24469.0</v>
      </c>
      <c r="B4469" s="7">
        <v>2021.0</v>
      </c>
      <c r="C4469" s="7" t="s">
        <v>16</v>
      </c>
      <c r="D4469" s="7">
        <v>82.0</v>
      </c>
      <c r="E4469" s="7">
        <f t="shared" si="3"/>
        <v>48</v>
      </c>
      <c r="F4469" s="8" t="s">
        <v>4824</v>
      </c>
      <c r="G4469" s="9">
        <v>5.0</v>
      </c>
      <c r="H4469" s="7">
        <f t="shared" si="2"/>
        <v>1</v>
      </c>
      <c r="I4469" s="22" t="s">
        <v>18</v>
      </c>
      <c r="J4469" s="7" t="s">
        <v>19</v>
      </c>
      <c r="K4469" s="10">
        <v>44204.0</v>
      </c>
      <c r="L4469" s="7" t="s">
        <v>20</v>
      </c>
      <c r="M4469" s="14" t="s">
        <v>4818</v>
      </c>
      <c r="N4469" s="11" t="s">
        <v>22</v>
      </c>
      <c r="O4469" s="11" t="s">
        <v>23</v>
      </c>
      <c r="P4469" s="12" t="s">
        <v>4736</v>
      </c>
    </row>
    <row r="4470">
      <c r="A4470" s="7">
        <v>24470.0</v>
      </c>
      <c r="B4470" s="7">
        <v>2021.0</v>
      </c>
      <c r="C4470" s="7" t="s">
        <v>16</v>
      </c>
      <c r="D4470" s="7">
        <v>83.0</v>
      </c>
      <c r="E4470" s="7">
        <f t="shared" si="3"/>
        <v>158</v>
      </c>
      <c r="F4470" s="8" t="s">
        <v>4825</v>
      </c>
      <c r="G4470" s="9">
        <v>1.0</v>
      </c>
      <c r="H4470" s="7">
        <f t="shared" si="2"/>
        <v>1</v>
      </c>
      <c r="I4470" s="22" t="s">
        <v>18</v>
      </c>
      <c r="J4470" s="7" t="s">
        <v>19</v>
      </c>
      <c r="K4470" s="10">
        <v>44204.0</v>
      </c>
      <c r="L4470" s="7" t="s">
        <v>20</v>
      </c>
      <c r="M4470" s="14" t="s">
        <v>4818</v>
      </c>
      <c r="N4470" s="11" t="s">
        <v>22</v>
      </c>
      <c r="O4470" s="11" t="s">
        <v>23</v>
      </c>
      <c r="P4470" s="12" t="s">
        <v>4736</v>
      </c>
    </row>
    <row r="4471">
      <c r="A4471" s="7">
        <v>24471.0</v>
      </c>
      <c r="B4471" s="7">
        <v>2021.0</v>
      </c>
      <c r="C4471" s="7" t="s">
        <v>16</v>
      </c>
      <c r="D4471" s="7">
        <v>84.0</v>
      </c>
      <c r="E4471" s="7">
        <f t="shared" si="3"/>
        <v>90</v>
      </c>
      <c r="F4471" s="8" t="s">
        <v>4826</v>
      </c>
      <c r="G4471" s="9">
        <v>1.0</v>
      </c>
      <c r="H4471" s="7">
        <f t="shared" si="2"/>
        <v>1</v>
      </c>
      <c r="I4471" s="22" t="s">
        <v>18</v>
      </c>
      <c r="J4471" s="7" t="s">
        <v>19</v>
      </c>
      <c r="K4471" s="10">
        <v>44204.0</v>
      </c>
      <c r="L4471" s="7" t="s">
        <v>20</v>
      </c>
      <c r="M4471" s="14" t="s">
        <v>4818</v>
      </c>
      <c r="N4471" s="11" t="s">
        <v>22</v>
      </c>
      <c r="O4471" s="11" t="s">
        <v>23</v>
      </c>
      <c r="P4471" s="12" t="s">
        <v>4736</v>
      </c>
    </row>
    <row r="4472">
      <c r="A4472" s="7">
        <v>24472.0</v>
      </c>
      <c r="B4472" s="7">
        <v>2021.0</v>
      </c>
      <c r="C4472" s="7" t="s">
        <v>16</v>
      </c>
      <c r="D4472" s="7">
        <v>85.0</v>
      </c>
      <c r="E4472" s="7">
        <f t="shared" si="3"/>
        <v>148</v>
      </c>
      <c r="F4472" s="8" t="s">
        <v>4827</v>
      </c>
      <c r="G4472" s="9">
        <v>5.0</v>
      </c>
      <c r="H4472" s="7">
        <f t="shared" si="2"/>
        <v>1</v>
      </c>
      <c r="I4472" s="22" t="s">
        <v>18</v>
      </c>
      <c r="J4472" s="7" t="s">
        <v>19</v>
      </c>
      <c r="K4472" s="10">
        <v>44204.0</v>
      </c>
      <c r="L4472" s="7" t="s">
        <v>20</v>
      </c>
      <c r="M4472" s="14" t="s">
        <v>4818</v>
      </c>
      <c r="N4472" s="11" t="s">
        <v>22</v>
      </c>
      <c r="O4472" s="11" t="s">
        <v>23</v>
      </c>
      <c r="P4472" s="12" t="s">
        <v>4736</v>
      </c>
    </row>
    <row r="4473">
      <c r="A4473" s="7">
        <v>24473.0</v>
      </c>
      <c r="B4473" s="7">
        <v>2021.0</v>
      </c>
      <c r="C4473" s="7" t="s">
        <v>16</v>
      </c>
      <c r="D4473" s="7">
        <v>86.0</v>
      </c>
      <c r="E4473" s="7">
        <f t="shared" si="3"/>
        <v>86</v>
      </c>
      <c r="F4473" s="8" t="s">
        <v>4828</v>
      </c>
      <c r="G4473" s="9">
        <v>5.0</v>
      </c>
      <c r="H4473" s="7">
        <f t="shared" si="2"/>
        <v>1</v>
      </c>
      <c r="I4473" s="22" t="s">
        <v>18</v>
      </c>
      <c r="J4473" s="7" t="s">
        <v>19</v>
      </c>
      <c r="K4473" s="10">
        <v>44204.0</v>
      </c>
      <c r="L4473" s="7" t="s">
        <v>20</v>
      </c>
      <c r="M4473" s="14" t="s">
        <v>4818</v>
      </c>
      <c r="N4473" s="11" t="s">
        <v>22</v>
      </c>
      <c r="O4473" s="11" t="s">
        <v>23</v>
      </c>
      <c r="P4473" s="12" t="s">
        <v>4736</v>
      </c>
    </row>
    <row r="4474">
      <c r="A4474" s="7">
        <v>24474.0</v>
      </c>
      <c r="B4474" s="7">
        <v>2021.0</v>
      </c>
      <c r="C4474" s="7" t="s">
        <v>16</v>
      </c>
      <c r="D4474" s="7">
        <v>87.0</v>
      </c>
      <c r="E4474" s="7">
        <f t="shared" si="3"/>
        <v>138</v>
      </c>
      <c r="F4474" s="8" t="s">
        <v>4829</v>
      </c>
      <c r="G4474" s="9">
        <v>5.0</v>
      </c>
      <c r="H4474" s="7">
        <f t="shared" si="2"/>
        <v>1</v>
      </c>
      <c r="I4474" s="22" t="s">
        <v>18</v>
      </c>
      <c r="J4474" s="7" t="s">
        <v>19</v>
      </c>
      <c r="K4474" s="10">
        <v>44204.0</v>
      </c>
      <c r="L4474" s="7" t="s">
        <v>20</v>
      </c>
      <c r="M4474" s="14" t="s">
        <v>4818</v>
      </c>
      <c r="N4474" s="11" t="s">
        <v>22</v>
      </c>
      <c r="O4474" s="11" t="s">
        <v>23</v>
      </c>
      <c r="P4474" s="12" t="s">
        <v>4736</v>
      </c>
    </row>
    <row r="4475">
      <c r="A4475" s="7">
        <v>24475.0</v>
      </c>
      <c r="B4475" s="7">
        <v>2021.0</v>
      </c>
      <c r="C4475" s="7" t="s">
        <v>16</v>
      </c>
      <c r="D4475" s="7">
        <v>88.0</v>
      </c>
      <c r="E4475" s="7">
        <f t="shared" si="3"/>
        <v>73</v>
      </c>
      <c r="F4475" s="8" t="s">
        <v>4830</v>
      </c>
      <c r="G4475" s="9">
        <v>5.0</v>
      </c>
      <c r="H4475" s="7">
        <f t="shared" si="2"/>
        <v>1</v>
      </c>
      <c r="I4475" s="22" t="s">
        <v>18</v>
      </c>
      <c r="J4475" s="7" t="s">
        <v>19</v>
      </c>
      <c r="K4475" s="10">
        <v>44204.0</v>
      </c>
      <c r="L4475" s="7" t="s">
        <v>20</v>
      </c>
      <c r="M4475" s="14" t="s">
        <v>4818</v>
      </c>
      <c r="N4475" s="11" t="s">
        <v>22</v>
      </c>
      <c r="O4475" s="11" t="s">
        <v>23</v>
      </c>
      <c r="P4475" s="12" t="s">
        <v>4736</v>
      </c>
    </row>
    <row r="4476">
      <c r="A4476" s="7">
        <v>24476.0</v>
      </c>
      <c r="B4476" s="7">
        <v>2021.0</v>
      </c>
      <c r="C4476" s="7" t="s">
        <v>16</v>
      </c>
      <c r="D4476" s="7">
        <v>89.0</v>
      </c>
      <c r="E4476" s="7">
        <f t="shared" si="3"/>
        <v>232</v>
      </c>
      <c r="F4476" s="8" t="s">
        <v>4831</v>
      </c>
      <c r="G4476" s="9">
        <v>14.0</v>
      </c>
      <c r="H4476" s="7">
        <f t="shared" si="2"/>
        <v>1</v>
      </c>
      <c r="I4476" s="22" t="s">
        <v>18</v>
      </c>
      <c r="J4476" s="7" t="s">
        <v>19</v>
      </c>
      <c r="K4476" s="10">
        <v>44204.0</v>
      </c>
      <c r="L4476" s="7" t="s">
        <v>20</v>
      </c>
      <c r="M4476" s="14" t="s">
        <v>4818</v>
      </c>
      <c r="N4476" s="11" t="s">
        <v>22</v>
      </c>
      <c r="O4476" s="11" t="s">
        <v>23</v>
      </c>
      <c r="P4476" s="12" t="s">
        <v>4736</v>
      </c>
    </row>
    <row r="4477">
      <c r="A4477" s="7">
        <v>24477.0</v>
      </c>
      <c r="B4477" s="7">
        <v>2021.0</v>
      </c>
      <c r="C4477" s="7" t="s">
        <v>16</v>
      </c>
      <c r="D4477" s="7">
        <v>90.0</v>
      </c>
      <c r="E4477" s="7">
        <f t="shared" si="3"/>
        <v>147</v>
      </c>
      <c r="F4477" s="8" t="s">
        <v>4832</v>
      </c>
      <c r="G4477" s="9">
        <v>0.0</v>
      </c>
      <c r="H4477" s="7">
        <f t="shared" si="2"/>
        <v>0</v>
      </c>
      <c r="I4477" s="22" t="s">
        <v>18</v>
      </c>
      <c r="J4477" s="7" t="s">
        <v>19</v>
      </c>
      <c r="K4477" s="10">
        <v>44204.0</v>
      </c>
      <c r="L4477" s="7" t="s">
        <v>20</v>
      </c>
      <c r="M4477" s="14" t="s">
        <v>4818</v>
      </c>
      <c r="N4477" s="11" t="s">
        <v>22</v>
      </c>
      <c r="O4477" s="11" t="s">
        <v>23</v>
      </c>
      <c r="P4477" s="12" t="s">
        <v>4736</v>
      </c>
    </row>
    <row r="4478">
      <c r="A4478" s="7">
        <v>24478.0</v>
      </c>
      <c r="B4478" s="7">
        <v>2021.0</v>
      </c>
      <c r="C4478" s="7" t="s">
        <v>16</v>
      </c>
      <c r="D4478" s="7">
        <v>91.0</v>
      </c>
      <c r="E4478" s="7">
        <f t="shared" si="3"/>
        <v>76</v>
      </c>
      <c r="F4478" s="8" t="s">
        <v>4833</v>
      </c>
      <c r="G4478" s="9">
        <v>0.0</v>
      </c>
      <c r="H4478" s="7">
        <f t="shared" si="2"/>
        <v>0</v>
      </c>
      <c r="I4478" s="22" t="s">
        <v>18</v>
      </c>
      <c r="J4478" s="7" t="s">
        <v>19</v>
      </c>
      <c r="K4478" s="10">
        <v>44204.0</v>
      </c>
      <c r="L4478" s="7" t="s">
        <v>20</v>
      </c>
      <c r="M4478" s="14" t="s">
        <v>4818</v>
      </c>
      <c r="N4478" s="11" t="s">
        <v>22</v>
      </c>
      <c r="O4478" s="11" t="s">
        <v>23</v>
      </c>
      <c r="P4478" s="12" t="s">
        <v>4736</v>
      </c>
    </row>
    <row r="4479">
      <c r="A4479" s="7">
        <v>24479.0</v>
      </c>
      <c r="B4479" s="7">
        <v>2021.0</v>
      </c>
      <c r="C4479" s="7" t="s">
        <v>16</v>
      </c>
      <c r="D4479" s="7">
        <v>92.0</v>
      </c>
      <c r="E4479" s="7">
        <f t="shared" si="3"/>
        <v>261</v>
      </c>
      <c r="F4479" s="8" t="s">
        <v>4834</v>
      </c>
      <c r="G4479" s="9">
        <v>1.0</v>
      </c>
      <c r="H4479" s="7">
        <f t="shared" si="2"/>
        <v>1</v>
      </c>
      <c r="I4479" s="22" t="s">
        <v>18</v>
      </c>
      <c r="J4479" s="7" t="s">
        <v>19</v>
      </c>
      <c r="K4479" s="10">
        <v>44204.0</v>
      </c>
      <c r="L4479" s="7" t="s">
        <v>20</v>
      </c>
      <c r="M4479" s="14" t="s">
        <v>4818</v>
      </c>
      <c r="N4479" s="11" t="s">
        <v>22</v>
      </c>
      <c r="O4479" s="11" t="s">
        <v>23</v>
      </c>
      <c r="P4479" s="12" t="s">
        <v>4736</v>
      </c>
    </row>
    <row r="4480">
      <c r="A4480" s="7">
        <v>24480.0</v>
      </c>
      <c r="B4480" s="7">
        <v>2021.0</v>
      </c>
      <c r="C4480" s="7" t="s">
        <v>16</v>
      </c>
      <c r="D4480" s="7">
        <v>93.0</v>
      </c>
      <c r="E4480" s="7">
        <f t="shared" si="3"/>
        <v>158</v>
      </c>
      <c r="F4480" s="8" t="s">
        <v>4835</v>
      </c>
      <c r="G4480" s="9">
        <v>0.0</v>
      </c>
      <c r="H4480" s="7">
        <f t="shared" si="2"/>
        <v>0</v>
      </c>
      <c r="I4480" s="22" t="s">
        <v>18</v>
      </c>
      <c r="J4480" s="7" t="s">
        <v>19</v>
      </c>
      <c r="K4480" s="10">
        <v>44204.0</v>
      </c>
      <c r="L4480" s="7" t="s">
        <v>20</v>
      </c>
      <c r="M4480" s="14" t="s">
        <v>4818</v>
      </c>
      <c r="N4480" s="11" t="s">
        <v>22</v>
      </c>
      <c r="O4480" s="11" t="s">
        <v>23</v>
      </c>
      <c r="P4480" s="12" t="s">
        <v>4736</v>
      </c>
    </row>
    <row r="4481">
      <c r="A4481" s="7">
        <v>24481.0</v>
      </c>
      <c r="B4481" s="7">
        <v>2021.0</v>
      </c>
      <c r="C4481" s="7" t="s">
        <v>16</v>
      </c>
      <c r="D4481" s="7">
        <v>94.0</v>
      </c>
      <c r="E4481" s="7">
        <f t="shared" si="3"/>
        <v>41</v>
      </c>
      <c r="F4481" s="8" t="s">
        <v>4836</v>
      </c>
      <c r="G4481" s="9">
        <v>0.0</v>
      </c>
      <c r="H4481" s="7">
        <f t="shared" si="2"/>
        <v>0</v>
      </c>
      <c r="I4481" s="22" t="s">
        <v>18</v>
      </c>
      <c r="J4481" s="7" t="s">
        <v>19</v>
      </c>
      <c r="K4481" s="10">
        <v>44204.0</v>
      </c>
      <c r="L4481" s="7" t="s">
        <v>20</v>
      </c>
      <c r="M4481" s="14" t="s">
        <v>4818</v>
      </c>
      <c r="N4481" s="11" t="s">
        <v>22</v>
      </c>
      <c r="O4481" s="11" t="s">
        <v>23</v>
      </c>
      <c r="P4481" s="12" t="s">
        <v>4736</v>
      </c>
    </row>
    <row r="4482">
      <c r="A4482" s="7">
        <v>24482.0</v>
      </c>
      <c r="B4482" s="7">
        <v>2021.0</v>
      </c>
      <c r="C4482" s="7" t="s">
        <v>16</v>
      </c>
      <c r="D4482" s="7">
        <v>95.0</v>
      </c>
      <c r="E4482" s="7">
        <f t="shared" si="3"/>
        <v>120</v>
      </c>
      <c r="F4482" s="8" t="s">
        <v>4837</v>
      </c>
      <c r="G4482" s="9">
        <v>1.0</v>
      </c>
      <c r="H4482" s="7">
        <f t="shared" si="2"/>
        <v>1</v>
      </c>
      <c r="I4482" s="22" t="s">
        <v>18</v>
      </c>
      <c r="J4482" s="7" t="s">
        <v>19</v>
      </c>
      <c r="K4482" s="10">
        <v>44204.0</v>
      </c>
      <c r="L4482" s="7" t="s">
        <v>20</v>
      </c>
      <c r="M4482" s="14" t="s">
        <v>4838</v>
      </c>
      <c r="N4482" s="11" t="s">
        <v>22</v>
      </c>
      <c r="O4482" s="11" t="s">
        <v>23</v>
      </c>
      <c r="P4482" s="12" t="s">
        <v>4736</v>
      </c>
    </row>
    <row r="4483">
      <c r="A4483" s="7">
        <v>24483.0</v>
      </c>
      <c r="B4483" s="7">
        <v>2021.0</v>
      </c>
      <c r="C4483" s="7" t="s">
        <v>16</v>
      </c>
      <c r="D4483" s="7">
        <v>96.0</v>
      </c>
      <c r="E4483" s="7">
        <f t="shared" si="3"/>
        <v>26</v>
      </c>
      <c r="F4483" s="8" t="s">
        <v>4839</v>
      </c>
      <c r="G4483" s="9">
        <v>14.0</v>
      </c>
      <c r="H4483" s="7">
        <f t="shared" si="2"/>
        <v>1</v>
      </c>
      <c r="I4483" s="22" t="s">
        <v>18</v>
      </c>
      <c r="J4483" s="7" t="s">
        <v>19</v>
      </c>
      <c r="K4483" s="10">
        <v>44204.0</v>
      </c>
      <c r="L4483" s="7" t="s">
        <v>20</v>
      </c>
      <c r="M4483" s="14" t="s">
        <v>4838</v>
      </c>
      <c r="N4483" s="11" t="s">
        <v>22</v>
      </c>
      <c r="O4483" s="11" t="s">
        <v>23</v>
      </c>
      <c r="P4483" s="12" t="s">
        <v>4736</v>
      </c>
    </row>
    <row r="4484">
      <c r="A4484" s="7">
        <v>24484.0</v>
      </c>
      <c r="B4484" s="7">
        <v>2021.0</v>
      </c>
      <c r="C4484" s="7" t="s">
        <v>16</v>
      </c>
      <c r="D4484" s="7">
        <v>97.0</v>
      </c>
      <c r="E4484" s="7">
        <f t="shared" si="3"/>
        <v>81</v>
      </c>
      <c r="F4484" s="8" t="s">
        <v>4840</v>
      </c>
      <c r="G4484" s="9">
        <v>5.0</v>
      </c>
      <c r="H4484" s="7">
        <f t="shared" si="2"/>
        <v>1</v>
      </c>
      <c r="I4484" s="22" t="s">
        <v>18</v>
      </c>
      <c r="J4484" s="7" t="s">
        <v>19</v>
      </c>
      <c r="K4484" s="10">
        <v>44204.0</v>
      </c>
      <c r="L4484" s="7" t="s">
        <v>20</v>
      </c>
      <c r="M4484" s="14" t="s">
        <v>4838</v>
      </c>
      <c r="N4484" s="11" t="s">
        <v>22</v>
      </c>
      <c r="O4484" s="11" t="s">
        <v>23</v>
      </c>
      <c r="P4484" s="12" t="s">
        <v>4736</v>
      </c>
    </row>
    <row r="4485">
      <c r="A4485" s="7">
        <v>24485.0</v>
      </c>
      <c r="B4485" s="7">
        <v>2021.0</v>
      </c>
      <c r="C4485" s="7" t="s">
        <v>16</v>
      </c>
      <c r="D4485" s="7">
        <v>98.0</v>
      </c>
      <c r="E4485" s="7">
        <f t="shared" si="3"/>
        <v>39</v>
      </c>
      <c r="F4485" s="8" t="s">
        <v>4841</v>
      </c>
      <c r="G4485" s="9">
        <v>14.0</v>
      </c>
      <c r="H4485" s="7">
        <f t="shared" si="2"/>
        <v>1</v>
      </c>
      <c r="I4485" s="22" t="s">
        <v>18</v>
      </c>
      <c r="J4485" s="7" t="s">
        <v>19</v>
      </c>
      <c r="K4485" s="10">
        <v>44204.0</v>
      </c>
      <c r="L4485" s="7" t="s">
        <v>20</v>
      </c>
      <c r="M4485" s="14" t="s">
        <v>4838</v>
      </c>
      <c r="N4485" s="11" t="s">
        <v>22</v>
      </c>
      <c r="O4485" s="11" t="s">
        <v>23</v>
      </c>
      <c r="P4485" s="12" t="s">
        <v>4736</v>
      </c>
    </row>
    <row r="4486">
      <c r="A4486" s="7">
        <v>24486.0</v>
      </c>
      <c r="B4486" s="7">
        <v>2021.0</v>
      </c>
      <c r="C4486" s="7" t="s">
        <v>16</v>
      </c>
      <c r="D4486" s="7">
        <v>99.0</v>
      </c>
      <c r="E4486" s="7">
        <f t="shared" si="3"/>
        <v>141</v>
      </c>
      <c r="F4486" s="8" t="s">
        <v>4842</v>
      </c>
      <c r="G4486" s="9">
        <v>5.0</v>
      </c>
      <c r="H4486" s="7">
        <f t="shared" si="2"/>
        <v>1</v>
      </c>
      <c r="I4486" s="22" t="s">
        <v>18</v>
      </c>
      <c r="J4486" s="7" t="s">
        <v>19</v>
      </c>
      <c r="K4486" s="10">
        <v>44204.0</v>
      </c>
      <c r="L4486" s="7" t="s">
        <v>20</v>
      </c>
      <c r="M4486" s="14" t="s">
        <v>4838</v>
      </c>
      <c r="N4486" s="11" t="s">
        <v>22</v>
      </c>
      <c r="O4486" s="11" t="s">
        <v>23</v>
      </c>
      <c r="P4486" s="12" t="s">
        <v>4736</v>
      </c>
    </row>
    <row r="4487">
      <c r="A4487" s="7">
        <v>24487.0</v>
      </c>
      <c r="B4487" s="7">
        <v>2021.0</v>
      </c>
      <c r="C4487" s="7" t="s">
        <v>16</v>
      </c>
      <c r="D4487" s="7">
        <v>100.0</v>
      </c>
      <c r="E4487" s="7">
        <f t="shared" si="3"/>
        <v>109</v>
      </c>
      <c r="F4487" s="8" t="s">
        <v>4843</v>
      </c>
      <c r="G4487" s="9">
        <v>5.0</v>
      </c>
      <c r="H4487" s="7">
        <f t="shared" si="2"/>
        <v>1</v>
      </c>
      <c r="I4487" s="22" t="s">
        <v>18</v>
      </c>
      <c r="J4487" s="7" t="s">
        <v>19</v>
      </c>
      <c r="K4487" s="10">
        <v>44204.0</v>
      </c>
      <c r="L4487" s="7" t="s">
        <v>20</v>
      </c>
      <c r="M4487" s="14" t="s">
        <v>4838</v>
      </c>
      <c r="N4487" s="11" t="s">
        <v>22</v>
      </c>
      <c r="O4487" s="11" t="s">
        <v>23</v>
      </c>
      <c r="P4487" s="12" t="s">
        <v>4736</v>
      </c>
    </row>
    <row r="4488">
      <c r="A4488" s="7">
        <v>24488.0</v>
      </c>
      <c r="B4488" s="7">
        <v>2021.0</v>
      </c>
      <c r="C4488" s="7" t="s">
        <v>16</v>
      </c>
      <c r="D4488" s="7">
        <v>101.0</v>
      </c>
      <c r="E4488" s="7">
        <f t="shared" si="3"/>
        <v>48</v>
      </c>
      <c r="F4488" s="8" t="s">
        <v>4844</v>
      </c>
      <c r="G4488" s="9">
        <v>15.0</v>
      </c>
      <c r="H4488" s="7">
        <f t="shared" si="2"/>
        <v>1</v>
      </c>
      <c r="I4488" s="22" t="s">
        <v>18</v>
      </c>
      <c r="J4488" s="7" t="s">
        <v>19</v>
      </c>
      <c r="K4488" s="10">
        <v>44204.0</v>
      </c>
      <c r="L4488" s="7" t="s">
        <v>20</v>
      </c>
      <c r="M4488" s="14" t="s">
        <v>4838</v>
      </c>
      <c r="N4488" s="11" t="s">
        <v>22</v>
      </c>
      <c r="O4488" s="11" t="s">
        <v>23</v>
      </c>
      <c r="P4488" s="12" t="s">
        <v>4736</v>
      </c>
    </row>
    <row r="4489">
      <c r="A4489" s="7">
        <v>24489.0</v>
      </c>
      <c r="B4489" s="7">
        <v>2021.0</v>
      </c>
      <c r="C4489" s="7" t="s">
        <v>16</v>
      </c>
      <c r="D4489" s="7">
        <v>102.0</v>
      </c>
      <c r="E4489" s="7">
        <f t="shared" si="3"/>
        <v>134</v>
      </c>
      <c r="F4489" s="8" t="s">
        <v>4845</v>
      </c>
      <c r="G4489" s="9">
        <v>14.0</v>
      </c>
      <c r="H4489" s="7">
        <f t="shared" si="2"/>
        <v>1</v>
      </c>
      <c r="I4489" s="22" t="s">
        <v>18</v>
      </c>
      <c r="J4489" s="7" t="s">
        <v>19</v>
      </c>
      <c r="K4489" s="10">
        <v>44204.0</v>
      </c>
      <c r="L4489" s="7" t="s">
        <v>20</v>
      </c>
      <c r="M4489" s="14" t="s">
        <v>4838</v>
      </c>
      <c r="N4489" s="11" t="s">
        <v>22</v>
      </c>
      <c r="O4489" s="11" t="s">
        <v>23</v>
      </c>
      <c r="P4489" s="12" t="s">
        <v>4736</v>
      </c>
    </row>
    <row r="4490">
      <c r="A4490" s="7">
        <v>24490.0</v>
      </c>
      <c r="B4490" s="7">
        <v>2021.0</v>
      </c>
      <c r="C4490" s="7" t="s">
        <v>16</v>
      </c>
      <c r="D4490" s="7">
        <v>103.0</v>
      </c>
      <c r="E4490" s="7">
        <f t="shared" si="3"/>
        <v>113</v>
      </c>
      <c r="F4490" s="8" t="s">
        <v>4846</v>
      </c>
      <c r="G4490" s="9">
        <v>14.0</v>
      </c>
      <c r="H4490" s="7">
        <f t="shared" si="2"/>
        <v>1</v>
      </c>
      <c r="I4490" s="22" t="s">
        <v>18</v>
      </c>
      <c r="J4490" s="7" t="s">
        <v>19</v>
      </c>
      <c r="K4490" s="10">
        <v>44204.0</v>
      </c>
      <c r="L4490" s="7" t="s">
        <v>20</v>
      </c>
      <c r="M4490" s="14" t="s">
        <v>4838</v>
      </c>
      <c r="N4490" s="11" t="s">
        <v>22</v>
      </c>
      <c r="O4490" s="11" t="s">
        <v>23</v>
      </c>
      <c r="P4490" s="12" t="s">
        <v>4736</v>
      </c>
    </row>
    <row r="4491">
      <c r="A4491" s="7">
        <v>24491.0</v>
      </c>
      <c r="B4491" s="7">
        <v>2021.0</v>
      </c>
      <c r="C4491" s="7" t="s">
        <v>16</v>
      </c>
      <c r="D4491" s="7">
        <v>104.0</v>
      </c>
      <c r="E4491" s="7">
        <f t="shared" si="3"/>
        <v>557</v>
      </c>
      <c r="F4491" s="8" t="s">
        <v>4847</v>
      </c>
      <c r="G4491" s="9">
        <v>14.0</v>
      </c>
      <c r="H4491" s="7">
        <f t="shared" si="2"/>
        <v>1</v>
      </c>
      <c r="I4491" s="22" t="s">
        <v>18</v>
      </c>
      <c r="J4491" s="7" t="s">
        <v>19</v>
      </c>
      <c r="K4491" s="10">
        <v>44204.0</v>
      </c>
      <c r="L4491" s="7" t="s">
        <v>20</v>
      </c>
      <c r="M4491" s="14" t="s">
        <v>4838</v>
      </c>
      <c r="N4491" s="11" t="s">
        <v>22</v>
      </c>
      <c r="O4491" s="11" t="s">
        <v>23</v>
      </c>
      <c r="P4491" s="12" t="s">
        <v>4736</v>
      </c>
    </row>
    <row r="4492">
      <c r="A4492" s="7">
        <v>24492.0</v>
      </c>
      <c r="B4492" s="7">
        <v>2021.0</v>
      </c>
      <c r="C4492" s="7" t="s">
        <v>16</v>
      </c>
      <c r="D4492" s="7">
        <v>105.0</v>
      </c>
      <c r="E4492" s="7">
        <f t="shared" si="3"/>
        <v>19</v>
      </c>
      <c r="F4492" s="8" t="s">
        <v>4848</v>
      </c>
      <c r="G4492" s="9">
        <v>14.0</v>
      </c>
      <c r="H4492" s="7">
        <f t="shared" si="2"/>
        <v>1</v>
      </c>
      <c r="I4492" s="22" t="s">
        <v>18</v>
      </c>
      <c r="J4492" s="7" t="s">
        <v>19</v>
      </c>
      <c r="K4492" s="10">
        <v>44204.0</v>
      </c>
      <c r="L4492" s="7" t="s">
        <v>20</v>
      </c>
      <c r="M4492" s="14" t="s">
        <v>4838</v>
      </c>
      <c r="N4492" s="11" t="s">
        <v>22</v>
      </c>
      <c r="O4492" s="11" t="s">
        <v>23</v>
      </c>
      <c r="P4492" s="12" t="s">
        <v>4736</v>
      </c>
    </row>
    <row r="4493">
      <c r="A4493" s="7">
        <v>24493.0</v>
      </c>
      <c r="B4493" s="7">
        <v>2021.0</v>
      </c>
      <c r="C4493" s="7" t="s">
        <v>16</v>
      </c>
      <c r="D4493" s="7">
        <v>106.0</v>
      </c>
      <c r="E4493" s="7">
        <f t="shared" si="3"/>
        <v>205</v>
      </c>
      <c r="F4493" s="8" t="s">
        <v>4849</v>
      </c>
      <c r="G4493" s="9">
        <v>3.0</v>
      </c>
      <c r="H4493" s="7">
        <f t="shared" si="2"/>
        <v>1</v>
      </c>
      <c r="I4493" s="22" t="s">
        <v>18</v>
      </c>
      <c r="J4493" s="7" t="s">
        <v>19</v>
      </c>
      <c r="K4493" s="10">
        <v>44204.0</v>
      </c>
      <c r="L4493" s="7" t="s">
        <v>20</v>
      </c>
      <c r="M4493" s="14" t="s">
        <v>4838</v>
      </c>
      <c r="N4493" s="11" t="s">
        <v>22</v>
      </c>
      <c r="O4493" s="11" t="s">
        <v>23</v>
      </c>
      <c r="P4493" s="12" t="s">
        <v>4736</v>
      </c>
    </row>
    <row r="4494">
      <c r="A4494" s="7">
        <v>24494.0</v>
      </c>
      <c r="B4494" s="7">
        <v>2021.0</v>
      </c>
      <c r="C4494" s="7" t="s">
        <v>16</v>
      </c>
      <c r="D4494" s="7">
        <v>107.0</v>
      </c>
      <c r="E4494" s="7">
        <f t="shared" si="3"/>
        <v>116</v>
      </c>
      <c r="F4494" s="8" t="s">
        <v>4850</v>
      </c>
      <c r="G4494" s="9">
        <v>1.0</v>
      </c>
      <c r="H4494" s="7">
        <f t="shared" si="2"/>
        <v>1</v>
      </c>
      <c r="I4494" s="22" t="s">
        <v>18</v>
      </c>
      <c r="J4494" s="7" t="s">
        <v>19</v>
      </c>
      <c r="K4494" s="10">
        <v>44204.0</v>
      </c>
      <c r="L4494" s="7" t="s">
        <v>20</v>
      </c>
      <c r="M4494" s="14" t="s">
        <v>4838</v>
      </c>
      <c r="N4494" s="11" t="s">
        <v>22</v>
      </c>
      <c r="O4494" s="11" t="s">
        <v>23</v>
      </c>
      <c r="P4494" s="12" t="s">
        <v>4736</v>
      </c>
    </row>
    <row r="4495">
      <c r="A4495" s="7">
        <v>24495.0</v>
      </c>
      <c r="B4495" s="7">
        <v>2021.0</v>
      </c>
      <c r="C4495" s="7" t="s">
        <v>16</v>
      </c>
      <c r="D4495" s="7">
        <v>108.0</v>
      </c>
      <c r="E4495" s="7">
        <f t="shared" si="3"/>
        <v>29</v>
      </c>
      <c r="F4495" s="8" t="s">
        <v>4851</v>
      </c>
      <c r="G4495" s="9">
        <v>1.0</v>
      </c>
      <c r="H4495" s="7">
        <f t="shared" si="2"/>
        <v>1</v>
      </c>
      <c r="I4495" s="22" t="s">
        <v>18</v>
      </c>
      <c r="J4495" s="7" t="s">
        <v>19</v>
      </c>
      <c r="K4495" s="10">
        <v>44204.0</v>
      </c>
      <c r="L4495" s="7" t="s">
        <v>20</v>
      </c>
      <c r="M4495" s="14" t="s">
        <v>4838</v>
      </c>
      <c r="N4495" s="11" t="s">
        <v>22</v>
      </c>
      <c r="O4495" s="11" t="s">
        <v>23</v>
      </c>
      <c r="P4495" s="12" t="s">
        <v>4736</v>
      </c>
    </row>
    <row r="4496">
      <c r="A4496" s="7">
        <v>24496.0</v>
      </c>
      <c r="B4496" s="7">
        <v>2021.0</v>
      </c>
      <c r="C4496" s="7" t="s">
        <v>16</v>
      </c>
      <c r="D4496" s="7">
        <v>109.0</v>
      </c>
      <c r="E4496" s="7">
        <f t="shared" si="3"/>
        <v>96</v>
      </c>
      <c r="F4496" s="8" t="s">
        <v>4852</v>
      </c>
      <c r="G4496" s="9">
        <v>12.0</v>
      </c>
      <c r="H4496" s="7">
        <f t="shared" si="2"/>
        <v>1</v>
      </c>
      <c r="I4496" s="22" t="s">
        <v>18</v>
      </c>
      <c r="J4496" s="7" t="s">
        <v>19</v>
      </c>
      <c r="K4496" s="10">
        <v>44204.0</v>
      </c>
      <c r="L4496" s="7" t="s">
        <v>20</v>
      </c>
      <c r="M4496" s="14" t="s">
        <v>4853</v>
      </c>
      <c r="N4496" s="11" t="s">
        <v>22</v>
      </c>
      <c r="O4496" s="11" t="s">
        <v>23</v>
      </c>
      <c r="P4496" s="12" t="s">
        <v>4736</v>
      </c>
    </row>
    <row r="4497">
      <c r="A4497" s="7">
        <v>24497.0</v>
      </c>
      <c r="B4497" s="7">
        <v>2021.0</v>
      </c>
      <c r="C4497" s="7" t="s">
        <v>16</v>
      </c>
      <c r="D4497" s="7">
        <v>110.0</v>
      </c>
      <c r="E4497" s="7">
        <f t="shared" si="3"/>
        <v>30</v>
      </c>
      <c r="F4497" s="8" t="s">
        <v>4854</v>
      </c>
      <c r="G4497" s="9">
        <v>3.0</v>
      </c>
      <c r="H4497" s="7">
        <f t="shared" si="2"/>
        <v>1</v>
      </c>
      <c r="I4497" s="22" t="s">
        <v>18</v>
      </c>
      <c r="J4497" s="7" t="s">
        <v>19</v>
      </c>
      <c r="K4497" s="10">
        <v>44204.0</v>
      </c>
      <c r="L4497" s="7" t="s">
        <v>20</v>
      </c>
      <c r="M4497" s="14" t="s">
        <v>4853</v>
      </c>
      <c r="N4497" s="11" t="s">
        <v>22</v>
      </c>
      <c r="O4497" s="11" t="s">
        <v>23</v>
      </c>
      <c r="P4497" s="12" t="s">
        <v>4736</v>
      </c>
    </row>
    <row r="4498">
      <c r="A4498" s="7">
        <v>24498.0</v>
      </c>
      <c r="B4498" s="7">
        <v>2021.0</v>
      </c>
      <c r="C4498" s="7" t="s">
        <v>16</v>
      </c>
      <c r="D4498" s="7">
        <v>111.0</v>
      </c>
      <c r="E4498" s="7">
        <f t="shared" si="3"/>
        <v>224</v>
      </c>
      <c r="F4498" s="8" t="s">
        <v>4855</v>
      </c>
      <c r="G4498" s="9">
        <v>1.0</v>
      </c>
      <c r="H4498" s="7">
        <f t="shared" si="2"/>
        <v>1</v>
      </c>
      <c r="I4498" s="22" t="s">
        <v>18</v>
      </c>
      <c r="J4498" s="7" t="s">
        <v>19</v>
      </c>
      <c r="K4498" s="10">
        <v>44204.0</v>
      </c>
      <c r="L4498" s="7" t="s">
        <v>20</v>
      </c>
      <c r="M4498" s="14" t="s">
        <v>4853</v>
      </c>
      <c r="N4498" s="11" t="s">
        <v>22</v>
      </c>
      <c r="O4498" s="11" t="s">
        <v>23</v>
      </c>
      <c r="P4498" s="12" t="s">
        <v>4736</v>
      </c>
    </row>
    <row r="4499">
      <c r="A4499" s="7">
        <v>24499.0</v>
      </c>
      <c r="B4499" s="7">
        <v>2021.0</v>
      </c>
      <c r="C4499" s="7" t="s">
        <v>16</v>
      </c>
      <c r="D4499" s="7">
        <v>112.0</v>
      </c>
      <c r="E4499" s="7">
        <f t="shared" si="3"/>
        <v>124</v>
      </c>
      <c r="F4499" s="8" t="s">
        <v>4856</v>
      </c>
      <c r="G4499" s="9">
        <v>3.0</v>
      </c>
      <c r="H4499" s="7">
        <f t="shared" si="2"/>
        <v>1</v>
      </c>
      <c r="I4499" s="22" t="s">
        <v>18</v>
      </c>
      <c r="J4499" s="7" t="s">
        <v>19</v>
      </c>
      <c r="K4499" s="10">
        <v>44204.0</v>
      </c>
      <c r="L4499" s="7" t="s">
        <v>20</v>
      </c>
      <c r="M4499" s="14" t="s">
        <v>4853</v>
      </c>
      <c r="N4499" s="11" t="s">
        <v>22</v>
      </c>
      <c r="O4499" s="11" t="s">
        <v>23</v>
      </c>
      <c r="P4499" s="12" t="s">
        <v>4736</v>
      </c>
    </row>
    <row r="4500">
      <c r="A4500" s="7">
        <v>24500.0</v>
      </c>
      <c r="B4500" s="7">
        <v>2021.0</v>
      </c>
      <c r="C4500" s="7" t="s">
        <v>16</v>
      </c>
      <c r="D4500" s="7">
        <v>113.0</v>
      </c>
      <c r="E4500" s="7">
        <f t="shared" si="3"/>
        <v>63</v>
      </c>
      <c r="F4500" s="8" t="s">
        <v>4857</v>
      </c>
      <c r="G4500" s="9">
        <v>3.0</v>
      </c>
      <c r="H4500" s="7">
        <f t="shared" si="2"/>
        <v>1</v>
      </c>
      <c r="I4500" s="22" t="s">
        <v>18</v>
      </c>
      <c r="J4500" s="7" t="s">
        <v>19</v>
      </c>
      <c r="K4500" s="10">
        <v>44204.0</v>
      </c>
      <c r="L4500" s="7" t="s">
        <v>20</v>
      </c>
      <c r="M4500" s="14" t="s">
        <v>4858</v>
      </c>
      <c r="N4500" s="11" t="s">
        <v>22</v>
      </c>
      <c r="O4500" s="11" t="s">
        <v>23</v>
      </c>
      <c r="P4500" s="12" t="s">
        <v>4736</v>
      </c>
    </row>
    <row r="4501">
      <c r="A4501" s="7">
        <v>24501.0</v>
      </c>
      <c r="B4501" s="7">
        <v>2021.0</v>
      </c>
      <c r="C4501" s="7" t="s">
        <v>16</v>
      </c>
      <c r="D4501" s="7">
        <v>114.0</v>
      </c>
      <c r="E4501" s="7">
        <f t="shared" si="3"/>
        <v>24</v>
      </c>
      <c r="F4501" s="8" t="s">
        <v>4859</v>
      </c>
      <c r="G4501" s="9">
        <v>3.0</v>
      </c>
      <c r="H4501" s="7">
        <f t="shared" si="2"/>
        <v>1</v>
      </c>
      <c r="I4501" s="22" t="s">
        <v>18</v>
      </c>
      <c r="J4501" s="7" t="s">
        <v>19</v>
      </c>
      <c r="K4501" s="10">
        <v>44204.0</v>
      </c>
      <c r="L4501" s="7" t="s">
        <v>20</v>
      </c>
      <c r="M4501" s="14" t="s">
        <v>4858</v>
      </c>
      <c r="N4501" s="11" t="s">
        <v>22</v>
      </c>
      <c r="O4501" s="11" t="s">
        <v>23</v>
      </c>
      <c r="P4501" s="12" t="s">
        <v>4736</v>
      </c>
    </row>
    <row r="4502">
      <c r="A4502" s="7">
        <v>24502.0</v>
      </c>
      <c r="B4502" s="7">
        <v>2021.0</v>
      </c>
      <c r="C4502" s="7" t="s">
        <v>16</v>
      </c>
      <c r="D4502" s="7">
        <v>115.0</v>
      </c>
      <c r="E4502" s="7">
        <f t="shared" si="3"/>
        <v>184</v>
      </c>
      <c r="F4502" s="8" t="s">
        <v>4860</v>
      </c>
      <c r="G4502" s="9">
        <v>19.0</v>
      </c>
      <c r="H4502" s="7">
        <f t="shared" si="2"/>
        <v>1</v>
      </c>
      <c r="I4502" s="22" t="s">
        <v>18</v>
      </c>
      <c r="J4502" s="7" t="s">
        <v>19</v>
      </c>
      <c r="K4502" s="10">
        <v>44204.0</v>
      </c>
      <c r="L4502" s="7" t="s">
        <v>20</v>
      </c>
      <c r="M4502" s="14" t="s">
        <v>4858</v>
      </c>
      <c r="N4502" s="11" t="s">
        <v>22</v>
      </c>
      <c r="O4502" s="11" t="s">
        <v>23</v>
      </c>
      <c r="P4502" s="12" t="s">
        <v>4736</v>
      </c>
    </row>
    <row r="4503">
      <c r="A4503" s="7">
        <v>24503.0</v>
      </c>
      <c r="B4503" s="7">
        <v>2021.0</v>
      </c>
      <c r="C4503" s="7" t="s">
        <v>16</v>
      </c>
      <c r="D4503" s="7">
        <v>116.0</v>
      </c>
      <c r="E4503" s="7">
        <f t="shared" si="3"/>
        <v>155</v>
      </c>
      <c r="F4503" s="8" t="s">
        <v>4861</v>
      </c>
      <c r="G4503" s="9">
        <v>19.0</v>
      </c>
      <c r="H4503" s="7">
        <f t="shared" si="2"/>
        <v>1</v>
      </c>
      <c r="I4503" s="22" t="s">
        <v>18</v>
      </c>
      <c r="J4503" s="7" t="s">
        <v>19</v>
      </c>
      <c r="K4503" s="10">
        <v>44204.0</v>
      </c>
      <c r="L4503" s="7" t="s">
        <v>20</v>
      </c>
      <c r="M4503" s="14" t="s">
        <v>4858</v>
      </c>
      <c r="N4503" s="11" t="s">
        <v>22</v>
      </c>
      <c r="O4503" s="11" t="s">
        <v>23</v>
      </c>
      <c r="P4503" s="12" t="s">
        <v>4736</v>
      </c>
    </row>
    <row r="4504">
      <c r="A4504" s="7">
        <v>24504.0</v>
      </c>
      <c r="B4504" s="7">
        <v>2021.0</v>
      </c>
      <c r="C4504" s="7" t="s">
        <v>16</v>
      </c>
      <c r="D4504" s="7">
        <v>117.0</v>
      </c>
      <c r="E4504" s="7">
        <f t="shared" si="3"/>
        <v>27</v>
      </c>
      <c r="F4504" s="8" t="s">
        <v>4862</v>
      </c>
      <c r="G4504" s="9">
        <v>19.0</v>
      </c>
      <c r="H4504" s="7">
        <f t="shared" si="2"/>
        <v>1</v>
      </c>
      <c r="I4504" s="22" t="s">
        <v>18</v>
      </c>
      <c r="J4504" s="7" t="s">
        <v>19</v>
      </c>
      <c r="K4504" s="10">
        <v>44204.0</v>
      </c>
      <c r="L4504" s="7" t="s">
        <v>20</v>
      </c>
      <c r="M4504" s="14" t="s">
        <v>4858</v>
      </c>
      <c r="N4504" s="11" t="s">
        <v>22</v>
      </c>
      <c r="O4504" s="11" t="s">
        <v>23</v>
      </c>
      <c r="P4504" s="12" t="s">
        <v>4736</v>
      </c>
    </row>
    <row r="4505">
      <c r="A4505" s="7">
        <v>24505.0</v>
      </c>
      <c r="B4505" s="7">
        <v>2021.0</v>
      </c>
      <c r="C4505" s="7" t="s">
        <v>16</v>
      </c>
      <c r="D4505" s="7">
        <v>118.0</v>
      </c>
      <c r="E4505" s="7">
        <f t="shared" si="3"/>
        <v>88</v>
      </c>
      <c r="F4505" s="8" t="s">
        <v>4863</v>
      </c>
      <c r="G4505" s="9">
        <v>19.0</v>
      </c>
      <c r="H4505" s="7">
        <f t="shared" si="2"/>
        <v>1</v>
      </c>
      <c r="I4505" s="22" t="s">
        <v>18</v>
      </c>
      <c r="J4505" s="7" t="s">
        <v>19</v>
      </c>
      <c r="K4505" s="10">
        <v>44204.0</v>
      </c>
      <c r="L4505" s="7" t="s">
        <v>20</v>
      </c>
      <c r="M4505" s="14" t="s">
        <v>4858</v>
      </c>
      <c r="N4505" s="11" t="s">
        <v>22</v>
      </c>
      <c r="O4505" s="11" t="s">
        <v>23</v>
      </c>
      <c r="P4505" s="12" t="s">
        <v>4736</v>
      </c>
    </row>
    <row r="4506">
      <c r="A4506" s="7">
        <v>24506.0</v>
      </c>
      <c r="B4506" s="7">
        <v>2021.0</v>
      </c>
      <c r="C4506" s="7" t="s">
        <v>16</v>
      </c>
      <c r="D4506" s="7">
        <v>119.0</v>
      </c>
      <c r="E4506" s="7">
        <f t="shared" si="3"/>
        <v>93</v>
      </c>
      <c r="F4506" s="8" t="s">
        <v>4864</v>
      </c>
      <c r="G4506" s="9">
        <v>19.0</v>
      </c>
      <c r="H4506" s="7">
        <f t="shared" si="2"/>
        <v>1</v>
      </c>
      <c r="I4506" s="22" t="s">
        <v>18</v>
      </c>
      <c r="J4506" s="7" t="s">
        <v>19</v>
      </c>
      <c r="K4506" s="10">
        <v>44204.0</v>
      </c>
      <c r="L4506" s="7" t="s">
        <v>20</v>
      </c>
      <c r="M4506" s="14" t="s">
        <v>4858</v>
      </c>
      <c r="N4506" s="11" t="s">
        <v>22</v>
      </c>
      <c r="O4506" s="11" t="s">
        <v>23</v>
      </c>
      <c r="P4506" s="12" t="s">
        <v>4736</v>
      </c>
    </row>
    <row r="4507">
      <c r="A4507" s="7">
        <v>24507.0</v>
      </c>
      <c r="B4507" s="7">
        <v>2021.0</v>
      </c>
      <c r="C4507" s="7" t="s">
        <v>16</v>
      </c>
      <c r="D4507" s="7">
        <v>120.0</v>
      </c>
      <c r="E4507" s="7">
        <f t="shared" si="3"/>
        <v>103</v>
      </c>
      <c r="F4507" s="8" t="s">
        <v>4865</v>
      </c>
      <c r="G4507" s="9">
        <v>20.0</v>
      </c>
      <c r="H4507" s="7">
        <f t="shared" si="2"/>
        <v>1</v>
      </c>
      <c r="I4507" s="22" t="s">
        <v>18</v>
      </c>
      <c r="J4507" s="7" t="s">
        <v>19</v>
      </c>
      <c r="K4507" s="10">
        <v>44204.0</v>
      </c>
      <c r="L4507" s="7" t="s">
        <v>20</v>
      </c>
      <c r="M4507" s="14" t="s">
        <v>4858</v>
      </c>
      <c r="N4507" s="11" t="s">
        <v>22</v>
      </c>
      <c r="O4507" s="11" t="s">
        <v>23</v>
      </c>
      <c r="P4507" s="12" t="s">
        <v>4736</v>
      </c>
    </row>
    <row r="4508">
      <c r="A4508" s="7">
        <v>24508.0</v>
      </c>
      <c r="B4508" s="7">
        <v>2021.0</v>
      </c>
      <c r="C4508" s="7" t="s">
        <v>16</v>
      </c>
      <c r="D4508" s="7">
        <v>121.0</v>
      </c>
      <c r="E4508" s="7">
        <f t="shared" si="3"/>
        <v>68</v>
      </c>
      <c r="F4508" s="8" t="s">
        <v>4866</v>
      </c>
      <c r="G4508" s="9">
        <v>20.0</v>
      </c>
      <c r="H4508" s="7">
        <f t="shared" si="2"/>
        <v>1</v>
      </c>
      <c r="I4508" s="22" t="s">
        <v>18</v>
      </c>
      <c r="J4508" s="7" t="s">
        <v>19</v>
      </c>
      <c r="K4508" s="10">
        <v>44204.0</v>
      </c>
      <c r="L4508" s="7" t="s">
        <v>20</v>
      </c>
      <c r="M4508" s="14" t="s">
        <v>4858</v>
      </c>
      <c r="N4508" s="11" t="s">
        <v>22</v>
      </c>
      <c r="O4508" s="11" t="s">
        <v>23</v>
      </c>
      <c r="P4508" s="12" t="s">
        <v>4736</v>
      </c>
    </row>
    <row r="4509">
      <c r="A4509" s="7">
        <v>24509.0</v>
      </c>
      <c r="B4509" s="7">
        <v>2021.0</v>
      </c>
      <c r="C4509" s="7" t="s">
        <v>16</v>
      </c>
      <c r="D4509" s="7">
        <v>122.0</v>
      </c>
      <c r="E4509" s="7">
        <f t="shared" si="3"/>
        <v>163</v>
      </c>
      <c r="F4509" s="8" t="s">
        <v>4867</v>
      </c>
      <c r="G4509" s="9">
        <v>20.0</v>
      </c>
      <c r="H4509" s="7">
        <f t="shared" si="2"/>
        <v>1</v>
      </c>
      <c r="I4509" s="22" t="s">
        <v>18</v>
      </c>
      <c r="J4509" s="7" t="s">
        <v>19</v>
      </c>
      <c r="K4509" s="10">
        <v>44204.0</v>
      </c>
      <c r="L4509" s="7" t="s">
        <v>20</v>
      </c>
      <c r="M4509" s="14" t="s">
        <v>4858</v>
      </c>
      <c r="N4509" s="11" t="s">
        <v>22</v>
      </c>
      <c r="O4509" s="11" t="s">
        <v>23</v>
      </c>
      <c r="P4509" s="12" t="s">
        <v>4736</v>
      </c>
    </row>
    <row r="4510">
      <c r="A4510" s="7">
        <v>24510.0</v>
      </c>
      <c r="B4510" s="7">
        <v>2021.0</v>
      </c>
      <c r="C4510" s="7" t="s">
        <v>16</v>
      </c>
      <c r="D4510" s="7">
        <v>123.0</v>
      </c>
      <c r="E4510" s="7">
        <f t="shared" si="3"/>
        <v>161</v>
      </c>
      <c r="F4510" s="8" t="s">
        <v>4868</v>
      </c>
      <c r="G4510" s="9">
        <v>20.0</v>
      </c>
      <c r="H4510" s="7">
        <f t="shared" si="2"/>
        <v>1</v>
      </c>
      <c r="I4510" s="22" t="s">
        <v>18</v>
      </c>
      <c r="J4510" s="7" t="s">
        <v>19</v>
      </c>
      <c r="K4510" s="10">
        <v>44204.0</v>
      </c>
      <c r="L4510" s="7" t="s">
        <v>20</v>
      </c>
      <c r="M4510" s="14" t="s">
        <v>4858</v>
      </c>
      <c r="N4510" s="11" t="s">
        <v>22</v>
      </c>
      <c r="O4510" s="11" t="s">
        <v>23</v>
      </c>
      <c r="P4510" s="12" t="s">
        <v>4736</v>
      </c>
    </row>
    <row r="4511">
      <c r="A4511" s="7">
        <v>24511.0</v>
      </c>
      <c r="B4511" s="7">
        <v>2021.0</v>
      </c>
      <c r="C4511" s="7" t="s">
        <v>16</v>
      </c>
      <c r="D4511" s="7">
        <v>124.0</v>
      </c>
      <c r="E4511" s="7">
        <f t="shared" si="3"/>
        <v>51</v>
      </c>
      <c r="F4511" s="8" t="s">
        <v>4869</v>
      </c>
      <c r="G4511" s="9">
        <v>19.0</v>
      </c>
      <c r="H4511" s="7">
        <f t="shared" si="2"/>
        <v>1</v>
      </c>
      <c r="I4511" s="22" t="s">
        <v>18</v>
      </c>
      <c r="J4511" s="7" t="s">
        <v>19</v>
      </c>
      <c r="K4511" s="10">
        <v>44204.0</v>
      </c>
      <c r="L4511" s="7" t="s">
        <v>20</v>
      </c>
      <c r="M4511" s="14" t="s">
        <v>4858</v>
      </c>
      <c r="N4511" s="11" t="s">
        <v>22</v>
      </c>
      <c r="O4511" s="11" t="s">
        <v>23</v>
      </c>
      <c r="P4511" s="12" t="s">
        <v>4736</v>
      </c>
    </row>
    <row r="4512">
      <c r="A4512" s="7">
        <v>24512.0</v>
      </c>
      <c r="B4512" s="7">
        <v>2021.0</v>
      </c>
      <c r="C4512" s="7" t="s">
        <v>16</v>
      </c>
      <c r="D4512" s="7">
        <v>125.0</v>
      </c>
      <c r="E4512" s="7">
        <f t="shared" si="3"/>
        <v>34</v>
      </c>
      <c r="F4512" s="8" t="s">
        <v>4870</v>
      </c>
      <c r="G4512" s="9">
        <v>20.0</v>
      </c>
      <c r="H4512" s="7">
        <f t="shared" si="2"/>
        <v>1</v>
      </c>
      <c r="I4512" s="22" t="s">
        <v>18</v>
      </c>
      <c r="J4512" s="7" t="s">
        <v>19</v>
      </c>
      <c r="K4512" s="10">
        <v>44204.0</v>
      </c>
      <c r="L4512" s="7" t="s">
        <v>20</v>
      </c>
      <c r="M4512" s="14" t="s">
        <v>4871</v>
      </c>
      <c r="N4512" s="11" t="s">
        <v>22</v>
      </c>
      <c r="O4512" s="11" t="s">
        <v>23</v>
      </c>
      <c r="P4512" s="12" t="s">
        <v>4736</v>
      </c>
    </row>
    <row r="4513">
      <c r="A4513" s="7">
        <v>24513.0</v>
      </c>
      <c r="B4513" s="7">
        <v>2021.0</v>
      </c>
      <c r="C4513" s="7" t="s">
        <v>16</v>
      </c>
      <c r="D4513" s="7">
        <v>126.0</v>
      </c>
      <c r="E4513" s="7">
        <f t="shared" si="3"/>
        <v>115</v>
      </c>
      <c r="F4513" s="8" t="s">
        <v>4872</v>
      </c>
      <c r="G4513" s="9">
        <v>20.0</v>
      </c>
      <c r="H4513" s="7">
        <f t="shared" si="2"/>
        <v>1</v>
      </c>
      <c r="I4513" s="22" t="s">
        <v>18</v>
      </c>
      <c r="J4513" s="7" t="s">
        <v>19</v>
      </c>
      <c r="K4513" s="10">
        <v>44204.0</v>
      </c>
      <c r="L4513" s="7" t="s">
        <v>20</v>
      </c>
      <c r="M4513" s="14" t="s">
        <v>4871</v>
      </c>
      <c r="N4513" s="11" t="s">
        <v>22</v>
      </c>
      <c r="O4513" s="11" t="s">
        <v>23</v>
      </c>
      <c r="P4513" s="12" t="s">
        <v>4736</v>
      </c>
    </row>
    <row r="4514">
      <c r="A4514" s="7">
        <v>24514.0</v>
      </c>
      <c r="B4514" s="7">
        <v>2021.0</v>
      </c>
      <c r="C4514" s="7" t="s">
        <v>16</v>
      </c>
      <c r="D4514" s="7">
        <v>127.0</v>
      </c>
      <c r="E4514" s="7">
        <f t="shared" si="3"/>
        <v>160</v>
      </c>
      <c r="F4514" s="8" t="s">
        <v>4873</v>
      </c>
      <c r="G4514" s="9">
        <v>20.0</v>
      </c>
      <c r="H4514" s="7">
        <f t="shared" si="2"/>
        <v>1</v>
      </c>
      <c r="I4514" s="22" t="s">
        <v>18</v>
      </c>
      <c r="J4514" s="7" t="s">
        <v>19</v>
      </c>
      <c r="K4514" s="10">
        <v>44204.0</v>
      </c>
      <c r="L4514" s="7" t="s">
        <v>20</v>
      </c>
      <c r="M4514" s="14" t="s">
        <v>4871</v>
      </c>
      <c r="N4514" s="11" t="s">
        <v>22</v>
      </c>
      <c r="O4514" s="11" t="s">
        <v>23</v>
      </c>
      <c r="P4514" s="12" t="s">
        <v>4736</v>
      </c>
    </row>
    <row r="4515">
      <c r="A4515" s="7">
        <v>24515.0</v>
      </c>
      <c r="B4515" s="7">
        <v>2021.0</v>
      </c>
      <c r="C4515" s="7" t="s">
        <v>16</v>
      </c>
      <c r="D4515" s="7">
        <v>128.0</v>
      </c>
      <c r="E4515" s="7">
        <f t="shared" si="3"/>
        <v>59</v>
      </c>
      <c r="F4515" s="8" t="s">
        <v>4874</v>
      </c>
      <c r="G4515" s="9">
        <v>20.0</v>
      </c>
      <c r="H4515" s="7">
        <f t="shared" si="2"/>
        <v>1</v>
      </c>
      <c r="I4515" s="22" t="s">
        <v>18</v>
      </c>
      <c r="J4515" s="7" t="s">
        <v>19</v>
      </c>
      <c r="K4515" s="10">
        <v>44204.0</v>
      </c>
      <c r="L4515" s="7" t="s">
        <v>20</v>
      </c>
      <c r="M4515" s="14" t="s">
        <v>4871</v>
      </c>
      <c r="N4515" s="11" t="s">
        <v>22</v>
      </c>
      <c r="O4515" s="11" t="s">
        <v>23</v>
      </c>
      <c r="P4515" s="12" t="s">
        <v>4736</v>
      </c>
    </row>
    <row r="4516">
      <c r="A4516" s="7">
        <v>24516.0</v>
      </c>
      <c r="B4516" s="7">
        <v>2021.0</v>
      </c>
      <c r="C4516" s="7" t="s">
        <v>16</v>
      </c>
      <c r="D4516" s="7">
        <v>129.0</v>
      </c>
      <c r="E4516" s="7">
        <f t="shared" si="3"/>
        <v>49</v>
      </c>
      <c r="F4516" s="8" t="s">
        <v>4875</v>
      </c>
      <c r="G4516" s="9">
        <v>19.0</v>
      </c>
      <c r="H4516" s="7">
        <f t="shared" si="2"/>
        <v>1</v>
      </c>
      <c r="I4516" s="22" t="s">
        <v>18</v>
      </c>
      <c r="J4516" s="7" t="s">
        <v>19</v>
      </c>
      <c r="K4516" s="10">
        <v>44204.0</v>
      </c>
      <c r="L4516" s="7" t="s">
        <v>20</v>
      </c>
      <c r="M4516" s="14" t="s">
        <v>4871</v>
      </c>
      <c r="N4516" s="11" t="s">
        <v>22</v>
      </c>
      <c r="O4516" s="11" t="s">
        <v>23</v>
      </c>
      <c r="P4516" s="12" t="s">
        <v>4736</v>
      </c>
    </row>
    <row r="4517">
      <c r="A4517" s="7">
        <v>24517.0</v>
      </c>
      <c r="B4517" s="7">
        <v>2021.0</v>
      </c>
      <c r="C4517" s="7" t="s">
        <v>16</v>
      </c>
      <c r="D4517" s="7">
        <v>130.0</v>
      </c>
      <c r="E4517" s="7">
        <f t="shared" si="3"/>
        <v>247</v>
      </c>
      <c r="F4517" s="8" t="s">
        <v>4876</v>
      </c>
      <c r="G4517" s="9">
        <v>12.0</v>
      </c>
      <c r="H4517" s="7">
        <f t="shared" si="2"/>
        <v>1</v>
      </c>
      <c r="I4517" s="22" t="s">
        <v>18</v>
      </c>
      <c r="J4517" s="7" t="s">
        <v>19</v>
      </c>
      <c r="K4517" s="10">
        <v>44204.0</v>
      </c>
      <c r="L4517" s="7" t="s">
        <v>20</v>
      </c>
      <c r="M4517" s="14" t="s">
        <v>4877</v>
      </c>
      <c r="N4517" s="11" t="s">
        <v>22</v>
      </c>
      <c r="O4517" s="11" t="s">
        <v>23</v>
      </c>
      <c r="P4517" s="12" t="s">
        <v>4736</v>
      </c>
    </row>
    <row r="4518">
      <c r="A4518" s="7">
        <v>24518.0</v>
      </c>
      <c r="B4518" s="7">
        <v>2021.0</v>
      </c>
      <c r="C4518" s="7" t="s">
        <v>16</v>
      </c>
      <c r="D4518" s="7">
        <v>131.0</v>
      </c>
      <c r="E4518" s="7">
        <f t="shared" si="3"/>
        <v>276</v>
      </c>
      <c r="F4518" s="8" t="s">
        <v>4878</v>
      </c>
      <c r="G4518" s="9">
        <v>12.0</v>
      </c>
      <c r="H4518" s="7">
        <f t="shared" si="2"/>
        <v>1</v>
      </c>
      <c r="I4518" s="22" t="s">
        <v>18</v>
      </c>
      <c r="J4518" s="7" t="s">
        <v>19</v>
      </c>
      <c r="K4518" s="10">
        <v>44204.0</v>
      </c>
      <c r="L4518" s="7" t="s">
        <v>20</v>
      </c>
      <c r="M4518" s="14" t="s">
        <v>4877</v>
      </c>
      <c r="N4518" s="11" t="s">
        <v>22</v>
      </c>
      <c r="O4518" s="11" t="s">
        <v>23</v>
      </c>
      <c r="P4518" s="12" t="s">
        <v>4736</v>
      </c>
    </row>
    <row r="4519">
      <c r="A4519" s="7">
        <v>24519.0</v>
      </c>
      <c r="B4519" s="7">
        <v>2021.0</v>
      </c>
      <c r="C4519" s="7" t="s">
        <v>16</v>
      </c>
      <c r="D4519" s="7">
        <v>132.0</v>
      </c>
      <c r="E4519" s="7">
        <f t="shared" si="3"/>
        <v>256</v>
      </c>
      <c r="F4519" s="8" t="s">
        <v>4879</v>
      </c>
      <c r="G4519" s="9">
        <v>12.0</v>
      </c>
      <c r="H4519" s="7">
        <f t="shared" si="2"/>
        <v>1</v>
      </c>
      <c r="I4519" s="22" t="s">
        <v>18</v>
      </c>
      <c r="J4519" s="7" t="s">
        <v>19</v>
      </c>
      <c r="K4519" s="10">
        <v>44204.0</v>
      </c>
      <c r="L4519" s="7" t="s">
        <v>20</v>
      </c>
      <c r="M4519" s="14" t="s">
        <v>4877</v>
      </c>
      <c r="N4519" s="11" t="s">
        <v>22</v>
      </c>
      <c r="O4519" s="11" t="s">
        <v>23</v>
      </c>
      <c r="P4519" s="12" t="s">
        <v>4736</v>
      </c>
    </row>
    <row r="4520">
      <c r="A4520" s="7">
        <v>24520.0</v>
      </c>
      <c r="B4520" s="7">
        <v>2021.0</v>
      </c>
      <c r="C4520" s="7" t="s">
        <v>16</v>
      </c>
      <c r="D4520" s="7">
        <v>133.0</v>
      </c>
      <c r="E4520" s="7">
        <f t="shared" si="3"/>
        <v>83</v>
      </c>
      <c r="F4520" s="8" t="s">
        <v>4880</v>
      </c>
      <c r="G4520" s="9">
        <v>18.0</v>
      </c>
      <c r="H4520" s="7">
        <f t="shared" si="2"/>
        <v>1</v>
      </c>
      <c r="I4520" s="22" t="s">
        <v>18</v>
      </c>
      <c r="J4520" s="7" t="s">
        <v>19</v>
      </c>
      <c r="K4520" s="10">
        <v>44204.0</v>
      </c>
      <c r="L4520" s="7" t="s">
        <v>20</v>
      </c>
      <c r="M4520" s="14" t="s">
        <v>4881</v>
      </c>
      <c r="N4520" s="11" t="s">
        <v>22</v>
      </c>
      <c r="O4520" s="11" t="s">
        <v>23</v>
      </c>
      <c r="P4520" s="12" t="s">
        <v>4736</v>
      </c>
    </row>
    <row r="4521">
      <c r="A4521" s="7">
        <v>24521.0</v>
      </c>
      <c r="B4521" s="7">
        <v>2021.0</v>
      </c>
      <c r="C4521" s="7" t="s">
        <v>16</v>
      </c>
      <c r="D4521" s="7">
        <v>134.0</v>
      </c>
      <c r="E4521" s="7">
        <f t="shared" si="3"/>
        <v>44</v>
      </c>
      <c r="F4521" s="8" t="s">
        <v>4882</v>
      </c>
      <c r="G4521" s="9">
        <v>18.0</v>
      </c>
      <c r="H4521" s="7">
        <f t="shared" si="2"/>
        <v>1</v>
      </c>
      <c r="I4521" s="22" t="s">
        <v>18</v>
      </c>
      <c r="J4521" s="7" t="s">
        <v>19</v>
      </c>
      <c r="K4521" s="10">
        <v>44204.0</v>
      </c>
      <c r="L4521" s="7" t="s">
        <v>20</v>
      </c>
      <c r="M4521" s="14" t="s">
        <v>4881</v>
      </c>
      <c r="N4521" s="11" t="s">
        <v>22</v>
      </c>
      <c r="O4521" s="11" t="s">
        <v>23</v>
      </c>
      <c r="P4521" s="12" t="s">
        <v>4736</v>
      </c>
    </row>
    <row r="4522">
      <c r="A4522" s="7">
        <v>24522.0</v>
      </c>
      <c r="B4522" s="7">
        <v>2021.0</v>
      </c>
      <c r="C4522" s="7" t="s">
        <v>16</v>
      </c>
      <c r="D4522" s="7">
        <v>135.0</v>
      </c>
      <c r="E4522" s="7">
        <f t="shared" si="3"/>
        <v>168</v>
      </c>
      <c r="F4522" s="8" t="s">
        <v>4883</v>
      </c>
      <c r="G4522" s="9">
        <v>18.0</v>
      </c>
      <c r="H4522" s="7">
        <f t="shared" si="2"/>
        <v>1</v>
      </c>
      <c r="I4522" s="22" t="s">
        <v>18</v>
      </c>
      <c r="J4522" s="7" t="s">
        <v>19</v>
      </c>
      <c r="K4522" s="10">
        <v>44204.0</v>
      </c>
      <c r="L4522" s="7" t="s">
        <v>20</v>
      </c>
      <c r="M4522" s="14" t="s">
        <v>4881</v>
      </c>
      <c r="N4522" s="11" t="s">
        <v>22</v>
      </c>
      <c r="O4522" s="11" t="s">
        <v>23</v>
      </c>
      <c r="P4522" s="12" t="s">
        <v>4736</v>
      </c>
    </row>
    <row r="4523">
      <c r="A4523" s="7">
        <v>24523.0</v>
      </c>
      <c r="B4523" s="7">
        <v>2021.0</v>
      </c>
      <c r="C4523" s="7" t="s">
        <v>16</v>
      </c>
      <c r="D4523" s="7">
        <v>136.0</v>
      </c>
      <c r="E4523" s="7">
        <f t="shared" si="3"/>
        <v>154</v>
      </c>
      <c r="F4523" s="8" t="s">
        <v>4884</v>
      </c>
      <c r="G4523" s="9">
        <v>3.0</v>
      </c>
      <c r="H4523" s="7">
        <f t="shared" si="2"/>
        <v>1</v>
      </c>
      <c r="I4523" s="22" t="s">
        <v>18</v>
      </c>
      <c r="J4523" s="7" t="s">
        <v>19</v>
      </c>
      <c r="K4523" s="10">
        <v>44204.0</v>
      </c>
      <c r="L4523" s="7" t="s">
        <v>20</v>
      </c>
      <c r="M4523" s="14" t="s">
        <v>4881</v>
      </c>
      <c r="N4523" s="11" t="s">
        <v>22</v>
      </c>
      <c r="O4523" s="11" t="s">
        <v>23</v>
      </c>
      <c r="P4523" s="12" t="s">
        <v>4736</v>
      </c>
    </row>
    <row r="4524">
      <c r="A4524" s="7">
        <v>24524.0</v>
      </c>
      <c r="B4524" s="7">
        <v>2021.0</v>
      </c>
      <c r="C4524" s="7" t="s">
        <v>16</v>
      </c>
      <c r="D4524" s="7">
        <v>137.0</v>
      </c>
      <c r="E4524" s="7">
        <f t="shared" si="3"/>
        <v>122</v>
      </c>
      <c r="F4524" s="8" t="s">
        <v>4885</v>
      </c>
      <c r="G4524" s="9">
        <v>12.0</v>
      </c>
      <c r="H4524" s="7">
        <f t="shared" si="2"/>
        <v>1</v>
      </c>
      <c r="I4524" s="22" t="s">
        <v>18</v>
      </c>
      <c r="J4524" s="7" t="s">
        <v>19</v>
      </c>
      <c r="K4524" s="10">
        <v>44204.0</v>
      </c>
      <c r="L4524" s="7" t="s">
        <v>20</v>
      </c>
      <c r="M4524" s="14" t="s">
        <v>4881</v>
      </c>
      <c r="N4524" s="11" t="s">
        <v>22</v>
      </c>
      <c r="O4524" s="11" t="s">
        <v>23</v>
      </c>
      <c r="P4524" s="12" t="s">
        <v>4736</v>
      </c>
    </row>
    <row r="4525">
      <c r="A4525" s="7">
        <v>24525.0</v>
      </c>
      <c r="B4525" s="7">
        <v>2021.0</v>
      </c>
      <c r="C4525" s="7" t="s">
        <v>16</v>
      </c>
      <c r="D4525" s="7">
        <v>138.0</v>
      </c>
      <c r="E4525" s="7">
        <f t="shared" si="3"/>
        <v>154</v>
      </c>
      <c r="F4525" s="8" t="s">
        <v>4886</v>
      </c>
      <c r="G4525" s="9">
        <v>3.0</v>
      </c>
      <c r="H4525" s="7">
        <f t="shared" si="2"/>
        <v>1</v>
      </c>
      <c r="I4525" s="22" t="s">
        <v>18</v>
      </c>
      <c r="J4525" s="7" t="s">
        <v>19</v>
      </c>
      <c r="K4525" s="10">
        <v>44204.0</v>
      </c>
      <c r="L4525" s="7" t="s">
        <v>20</v>
      </c>
      <c r="M4525" s="14" t="s">
        <v>4881</v>
      </c>
      <c r="N4525" s="11" t="s">
        <v>22</v>
      </c>
      <c r="O4525" s="11" t="s">
        <v>23</v>
      </c>
      <c r="P4525" s="12" t="s">
        <v>4736</v>
      </c>
    </row>
    <row r="4526">
      <c r="A4526" s="7">
        <v>24526.0</v>
      </c>
      <c r="B4526" s="7">
        <v>2021.0</v>
      </c>
      <c r="C4526" s="7" t="s">
        <v>16</v>
      </c>
      <c r="D4526" s="7">
        <v>139.0</v>
      </c>
      <c r="E4526" s="7">
        <f t="shared" si="3"/>
        <v>51</v>
      </c>
      <c r="F4526" s="8" t="s">
        <v>4887</v>
      </c>
      <c r="G4526" s="9">
        <v>3.0</v>
      </c>
      <c r="H4526" s="7">
        <f t="shared" si="2"/>
        <v>1</v>
      </c>
      <c r="I4526" s="22" t="s">
        <v>18</v>
      </c>
      <c r="J4526" s="7" t="s">
        <v>19</v>
      </c>
      <c r="K4526" s="10">
        <v>44204.0</v>
      </c>
      <c r="L4526" s="7" t="s">
        <v>20</v>
      </c>
      <c r="M4526" s="14" t="s">
        <v>4881</v>
      </c>
      <c r="N4526" s="11" t="s">
        <v>22</v>
      </c>
      <c r="O4526" s="11" t="s">
        <v>23</v>
      </c>
      <c r="P4526" s="12" t="s">
        <v>4736</v>
      </c>
    </row>
    <row r="4527">
      <c r="A4527" s="7">
        <v>24527.0</v>
      </c>
      <c r="B4527" s="7">
        <v>2021.0</v>
      </c>
      <c r="C4527" s="7" t="s">
        <v>16</v>
      </c>
      <c r="D4527" s="7">
        <v>1.0</v>
      </c>
      <c r="E4527" s="7">
        <f t="shared" si="3"/>
        <v>57</v>
      </c>
      <c r="F4527" s="8" t="s">
        <v>1441</v>
      </c>
      <c r="G4527" s="9">
        <v>0.0</v>
      </c>
      <c r="H4527" s="7">
        <f t="shared" si="2"/>
        <v>0</v>
      </c>
      <c r="I4527" s="22" t="s">
        <v>18</v>
      </c>
      <c r="J4527" s="7" t="s">
        <v>19</v>
      </c>
      <c r="K4527" s="10">
        <v>44211.0</v>
      </c>
      <c r="L4527" s="7" t="s">
        <v>20</v>
      </c>
      <c r="M4527" s="14" t="s">
        <v>4888</v>
      </c>
      <c r="N4527" s="11" t="s">
        <v>22</v>
      </c>
      <c r="O4527" s="11" t="s">
        <v>23</v>
      </c>
      <c r="P4527" s="12" t="s">
        <v>4889</v>
      </c>
    </row>
    <row r="4528">
      <c r="A4528" s="7">
        <v>24528.0</v>
      </c>
      <c r="B4528" s="7">
        <v>2021.0</v>
      </c>
      <c r="C4528" s="7" t="s">
        <v>16</v>
      </c>
      <c r="D4528" s="7">
        <v>2.0</v>
      </c>
      <c r="E4528" s="7">
        <f t="shared" si="3"/>
        <v>103</v>
      </c>
      <c r="F4528" s="8" t="s">
        <v>4890</v>
      </c>
      <c r="G4528" s="9">
        <v>3.0</v>
      </c>
      <c r="H4528" s="7">
        <f t="shared" si="2"/>
        <v>1</v>
      </c>
      <c r="I4528" s="22" t="s">
        <v>18</v>
      </c>
      <c r="J4528" s="7" t="s">
        <v>19</v>
      </c>
      <c r="K4528" s="10">
        <v>44211.0</v>
      </c>
      <c r="L4528" s="7" t="s">
        <v>20</v>
      </c>
      <c r="M4528" s="14" t="s">
        <v>4888</v>
      </c>
      <c r="N4528" s="11" t="s">
        <v>22</v>
      </c>
      <c r="O4528" s="11" t="s">
        <v>23</v>
      </c>
      <c r="P4528" s="12" t="s">
        <v>4889</v>
      </c>
    </row>
    <row r="4529">
      <c r="A4529" s="7">
        <v>24529.0</v>
      </c>
      <c r="B4529" s="7">
        <v>2021.0</v>
      </c>
      <c r="C4529" s="7" t="s">
        <v>16</v>
      </c>
      <c r="D4529" s="7">
        <v>3.0</v>
      </c>
      <c r="E4529" s="7">
        <f t="shared" si="3"/>
        <v>102</v>
      </c>
      <c r="F4529" s="8" t="s">
        <v>4891</v>
      </c>
      <c r="G4529" s="9">
        <v>3.0</v>
      </c>
      <c r="H4529" s="7">
        <f t="shared" si="2"/>
        <v>1</v>
      </c>
      <c r="I4529" s="22" t="s">
        <v>18</v>
      </c>
      <c r="J4529" s="7" t="s">
        <v>19</v>
      </c>
      <c r="K4529" s="10">
        <v>44211.0</v>
      </c>
      <c r="L4529" s="7" t="s">
        <v>20</v>
      </c>
      <c r="M4529" s="14" t="s">
        <v>4888</v>
      </c>
      <c r="N4529" s="11" t="s">
        <v>22</v>
      </c>
      <c r="O4529" s="11" t="s">
        <v>23</v>
      </c>
      <c r="P4529" s="12" t="s">
        <v>4889</v>
      </c>
    </row>
    <row r="4530">
      <c r="A4530" s="7">
        <v>24530.0</v>
      </c>
      <c r="B4530" s="7">
        <v>2021.0</v>
      </c>
      <c r="C4530" s="7" t="s">
        <v>16</v>
      </c>
      <c r="D4530" s="7">
        <v>4.0</v>
      </c>
      <c r="E4530" s="7">
        <f t="shared" si="3"/>
        <v>83</v>
      </c>
      <c r="F4530" s="8" t="s">
        <v>4892</v>
      </c>
      <c r="G4530" s="9">
        <v>3.0</v>
      </c>
      <c r="H4530" s="7">
        <f t="shared" si="2"/>
        <v>1</v>
      </c>
      <c r="I4530" s="22" t="s">
        <v>18</v>
      </c>
      <c r="J4530" s="7" t="s">
        <v>19</v>
      </c>
      <c r="K4530" s="10">
        <v>44211.0</v>
      </c>
      <c r="L4530" s="7" t="s">
        <v>20</v>
      </c>
      <c r="M4530" s="14" t="s">
        <v>4888</v>
      </c>
      <c r="N4530" s="11" t="s">
        <v>22</v>
      </c>
      <c r="O4530" s="11" t="s">
        <v>23</v>
      </c>
      <c r="P4530" s="12" t="s">
        <v>4889</v>
      </c>
    </row>
    <row r="4531">
      <c r="A4531" s="7">
        <v>24531.0</v>
      </c>
      <c r="B4531" s="7">
        <v>2021.0</v>
      </c>
      <c r="C4531" s="7" t="s">
        <v>16</v>
      </c>
      <c r="D4531" s="7">
        <v>5.0</v>
      </c>
      <c r="E4531" s="7">
        <f t="shared" si="3"/>
        <v>149</v>
      </c>
      <c r="F4531" s="8" t="s">
        <v>4893</v>
      </c>
      <c r="G4531" s="9">
        <v>3.0</v>
      </c>
      <c r="H4531" s="7">
        <f t="shared" si="2"/>
        <v>1</v>
      </c>
      <c r="I4531" s="22" t="s">
        <v>18</v>
      </c>
      <c r="J4531" s="7" t="s">
        <v>19</v>
      </c>
      <c r="K4531" s="10">
        <v>44211.0</v>
      </c>
      <c r="L4531" s="7" t="s">
        <v>20</v>
      </c>
      <c r="M4531" s="14" t="s">
        <v>4888</v>
      </c>
      <c r="N4531" s="11" t="s">
        <v>22</v>
      </c>
      <c r="O4531" s="11" t="s">
        <v>23</v>
      </c>
      <c r="P4531" s="12" t="s">
        <v>4889</v>
      </c>
    </row>
    <row r="4532">
      <c r="A4532" s="7">
        <v>24532.0</v>
      </c>
      <c r="B4532" s="7">
        <v>2021.0</v>
      </c>
      <c r="C4532" s="7" t="s">
        <v>16</v>
      </c>
      <c r="D4532" s="7">
        <v>6.0</v>
      </c>
      <c r="E4532" s="7">
        <f t="shared" si="3"/>
        <v>4</v>
      </c>
      <c r="F4532" s="8" t="s">
        <v>1725</v>
      </c>
      <c r="G4532" s="9">
        <v>0.0</v>
      </c>
      <c r="H4532" s="7">
        <f t="shared" si="2"/>
        <v>0</v>
      </c>
      <c r="I4532" s="22" t="s">
        <v>18</v>
      </c>
      <c r="J4532" s="7" t="s">
        <v>19</v>
      </c>
      <c r="K4532" s="10">
        <v>44211.0</v>
      </c>
      <c r="L4532" s="7" t="s">
        <v>20</v>
      </c>
      <c r="M4532" s="14" t="s">
        <v>4894</v>
      </c>
      <c r="N4532" s="11" t="s">
        <v>22</v>
      </c>
      <c r="O4532" s="11" t="s">
        <v>23</v>
      </c>
      <c r="P4532" s="12" t="s">
        <v>4889</v>
      </c>
    </row>
    <row r="4533">
      <c r="A4533" s="7">
        <v>24533.0</v>
      </c>
      <c r="B4533" s="7">
        <v>2021.0</v>
      </c>
      <c r="C4533" s="7" t="s">
        <v>16</v>
      </c>
      <c r="D4533" s="7">
        <v>7.0</v>
      </c>
      <c r="E4533" s="7">
        <f t="shared" si="3"/>
        <v>509</v>
      </c>
      <c r="F4533" s="8" t="s">
        <v>4895</v>
      </c>
      <c r="G4533" s="9">
        <v>3.0</v>
      </c>
      <c r="H4533" s="7">
        <f t="shared" si="2"/>
        <v>1</v>
      </c>
      <c r="I4533" s="22" t="s">
        <v>18</v>
      </c>
      <c r="J4533" s="7" t="s">
        <v>19</v>
      </c>
      <c r="K4533" s="10">
        <v>44211.0</v>
      </c>
      <c r="L4533" s="7" t="s">
        <v>20</v>
      </c>
      <c r="M4533" s="14" t="s">
        <v>4894</v>
      </c>
      <c r="N4533" s="11" t="s">
        <v>22</v>
      </c>
      <c r="O4533" s="11" t="s">
        <v>23</v>
      </c>
      <c r="P4533" s="12" t="s">
        <v>4889</v>
      </c>
    </row>
    <row r="4534">
      <c r="A4534" s="7">
        <v>24534.0</v>
      </c>
      <c r="B4534" s="7">
        <v>2021.0</v>
      </c>
      <c r="C4534" s="7" t="s">
        <v>16</v>
      </c>
      <c r="D4534" s="7">
        <v>8.0</v>
      </c>
      <c r="E4534" s="7">
        <f t="shared" si="3"/>
        <v>283</v>
      </c>
      <c r="F4534" s="8" t="s">
        <v>4896</v>
      </c>
      <c r="G4534" s="9">
        <v>3.0</v>
      </c>
      <c r="H4534" s="7">
        <f t="shared" si="2"/>
        <v>1</v>
      </c>
      <c r="I4534" s="22" t="s">
        <v>18</v>
      </c>
      <c r="J4534" s="7" t="s">
        <v>19</v>
      </c>
      <c r="K4534" s="10">
        <v>44211.0</v>
      </c>
      <c r="L4534" s="7" t="s">
        <v>20</v>
      </c>
      <c r="M4534" s="14" t="s">
        <v>4894</v>
      </c>
      <c r="N4534" s="11" t="s">
        <v>22</v>
      </c>
      <c r="O4534" s="11" t="s">
        <v>23</v>
      </c>
      <c r="P4534" s="12" t="s">
        <v>4889</v>
      </c>
    </row>
    <row r="4535">
      <c r="A4535" s="7">
        <v>24535.0</v>
      </c>
      <c r="B4535" s="7">
        <v>2021.0</v>
      </c>
      <c r="C4535" s="7" t="s">
        <v>16</v>
      </c>
      <c r="D4535" s="7">
        <v>9.0</v>
      </c>
      <c r="E4535" s="7">
        <f t="shared" si="3"/>
        <v>320</v>
      </c>
      <c r="F4535" s="8" t="s">
        <v>4897</v>
      </c>
      <c r="G4535" s="9">
        <v>3.0</v>
      </c>
      <c r="H4535" s="7">
        <f t="shared" si="2"/>
        <v>1</v>
      </c>
      <c r="I4535" s="22" t="s">
        <v>18</v>
      </c>
      <c r="J4535" s="7" t="s">
        <v>19</v>
      </c>
      <c r="K4535" s="10">
        <v>44211.0</v>
      </c>
      <c r="L4535" s="7" t="s">
        <v>20</v>
      </c>
      <c r="M4535" s="14" t="s">
        <v>4894</v>
      </c>
      <c r="N4535" s="11" t="s">
        <v>22</v>
      </c>
      <c r="O4535" s="11" t="s">
        <v>23</v>
      </c>
      <c r="P4535" s="12" t="s">
        <v>4889</v>
      </c>
    </row>
    <row r="4536">
      <c r="A4536" s="7">
        <v>24536.0</v>
      </c>
      <c r="B4536" s="7">
        <v>2021.0</v>
      </c>
      <c r="C4536" s="7" t="s">
        <v>16</v>
      </c>
      <c r="D4536" s="7">
        <v>10.0</v>
      </c>
      <c r="E4536" s="7">
        <f t="shared" si="3"/>
        <v>123</v>
      </c>
      <c r="F4536" s="8" t="s">
        <v>4898</v>
      </c>
      <c r="G4536" s="9">
        <v>3.0</v>
      </c>
      <c r="H4536" s="7">
        <f t="shared" si="2"/>
        <v>1</v>
      </c>
      <c r="I4536" s="22" t="s">
        <v>18</v>
      </c>
      <c r="J4536" s="7" t="s">
        <v>19</v>
      </c>
      <c r="K4536" s="10">
        <v>44211.0</v>
      </c>
      <c r="L4536" s="7" t="s">
        <v>20</v>
      </c>
      <c r="M4536" s="14" t="s">
        <v>4894</v>
      </c>
      <c r="N4536" s="11" t="s">
        <v>22</v>
      </c>
      <c r="O4536" s="11" t="s">
        <v>23</v>
      </c>
      <c r="P4536" s="12" t="s">
        <v>4889</v>
      </c>
    </row>
    <row r="4537">
      <c r="A4537" s="7">
        <v>24537.0</v>
      </c>
      <c r="B4537" s="7">
        <v>2021.0</v>
      </c>
      <c r="C4537" s="7" t="s">
        <v>16</v>
      </c>
      <c r="D4537" s="7">
        <v>11.0</v>
      </c>
      <c r="E4537" s="7">
        <f t="shared" si="3"/>
        <v>124</v>
      </c>
      <c r="F4537" s="8" t="s">
        <v>4899</v>
      </c>
      <c r="G4537" s="9">
        <v>3.0</v>
      </c>
      <c r="H4537" s="7">
        <f t="shared" si="2"/>
        <v>1</v>
      </c>
      <c r="I4537" s="22" t="s">
        <v>18</v>
      </c>
      <c r="J4537" s="7" t="s">
        <v>19</v>
      </c>
      <c r="K4537" s="10">
        <v>44211.0</v>
      </c>
      <c r="L4537" s="7" t="s">
        <v>20</v>
      </c>
      <c r="M4537" s="14" t="s">
        <v>4894</v>
      </c>
      <c r="N4537" s="11" t="s">
        <v>22</v>
      </c>
      <c r="O4537" s="11" t="s">
        <v>23</v>
      </c>
      <c r="P4537" s="12" t="s">
        <v>4889</v>
      </c>
    </row>
    <row r="4538">
      <c r="A4538" s="7">
        <v>24538.0</v>
      </c>
      <c r="B4538" s="7">
        <v>2021.0</v>
      </c>
      <c r="C4538" s="7" t="s">
        <v>16</v>
      </c>
      <c r="D4538" s="7">
        <v>12.0</v>
      </c>
      <c r="E4538" s="7">
        <f t="shared" si="3"/>
        <v>90</v>
      </c>
      <c r="F4538" s="8" t="s">
        <v>4900</v>
      </c>
      <c r="G4538" s="9">
        <v>3.0</v>
      </c>
      <c r="H4538" s="7">
        <f t="shared" si="2"/>
        <v>1</v>
      </c>
      <c r="I4538" s="22" t="s">
        <v>18</v>
      </c>
      <c r="J4538" s="7" t="s">
        <v>19</v>
      </c>
      <c r="K4538" s="10">
        <v>44211.0</v>
      </c>
      <c r="L4538" s="7" t="s">
        <v>20</v>
      </c>
      <c r="M4538" s="14" t="s">
        <v>4894</v>
      </c>
      <c r="N4538" s="11" t="s">
        <v>22</v>
      </c>
      <c r="O4538" s="11" t="s">
        <v>23</v>
      </c>
      <c r="P4538" s="12" t="s">
        <v>4889</v>
      </c>
    </row>
    <row r="4539">
      <c r="A4539" s="7">
        <v>24539.0</v>
      </c>
      <c r="B4539" s="7">
        <v>2021.0</v>
      </c>
      <c r="C4539" s="7" t="s">
        <v>16</v>
      </c>
      <c r="D4539" s="7">
        <v>13.0</v>
      </c>
      <c r="E4539" s="7">
        <f t="shared" si="3"/>
        <v>188</v>
      </c>
      <c r="F4539" s="8" t="s">
        <v>4901</v>
      </c>
      <c r="G4539" s="9">
        <v>3.0</v>
      </c>
      <c r="H4539" s="7">
        <f t="shared" si="2"/>
        <v>1</v>
      </c>
      <c r="I4539" s="22" t="s">
        <v>18</v>
      </c>
      <c r="J4539" s="7" t="s">
        <v>19</v>
      </c>
      <c r="K4539" s="10">
        <v>44211.0</v>
      </c>
      <c r="L4539" s="7" t="s">
        <v>20</v>
      </c>
      <c r="M4539" s="14" t="s">
        <v>4894</v>
      </c>
      <c r="N4539" s="11" t="s">
        <v>22</v>
      </c>
      <c r="O4539" s="11" t="s">
        <v>23</v>
      </c>
      <c r="P4539" s="12" t="s">
        <v>4889</v>
      </c>
    </row>
    <row r="4540">
      <c r="A4540" s="7">
        <v>24540.0</v>
      </c>
      <c r="B4540" s="7">
        <v>2021.0</v>
      </c>
      <c r="C4540" s="7" t="s">
        <v>16</v>
      </c>
      <c r="D4540" s="7">
        <v>14.0</v>
      </c>
      <c r="E4540" s="7">
        <f t="shared" si="3"/>
        <v>60</v>
      </c>
      <c r="F4540" s="8" t="s">
        <v>4902</v>
      </c>
      <c r="G4540" s="9">
        <v>3.0</v>
      </c>
      <c r="H4540" s="7">
        <f t="shared" si="2"/>
        <v>1</v>
      </c>
      <c r="I4540" s="22" t="s">
        <v>18</v>
      </c>
      <c r="J4540" s="7" t="s">
        <v>19</v>
      </c>
      <c r="K4540" s="10">
        <v>44211.0</v>
      </c>
      <c r="L4540" s="7" t="s">
        <v>20</v>
      </c>
      <c r="M4540" s="14" t="s">
        <v>4894</v>
      </c>
      <c r="N4540" s="11" t="s">
        <v>22</v>
      </c>
      <c r="O4540" s="11" t="s">
        <v>23</v>
      </c>
      <c r="P4540" s="12" t="s">
        <v>4889</v>
      </c>
    </row>
    <row r="4541">
      <c r="A4541" s="7">
        <v>24541.0</v>
      </c>
      <c r="B4541" s="7">
        <v>2021.0</v>
      </c>
      <c r="C4541" s="7" t="s">
        <v>16</v>
      </c>
      <c r="D4541" s="7">
        <v>15.0</v>
      </c>
      <c r="E4541" s="7">
        <f t="shared" si="3"/>
        <v>113</v>
      </c>
      <c r="F4541" s="8" t="s">
        <v>4903</v>
      </c>
      <c r="G4541" s="9">
        <v>3.0</v>
      </c>
      <c r="H4541" s="7">
        <f t="shared" si="2"/>
        <v>1</v>
      </c>
      <c r="I4541" s="22" t="s">
        <v>18</v>
      </c>
      <c r="J4541" s="7" t="s">
        <v>19</v>
      </c>
      <c r="K4541" s="10">
        <v>44211.0</v>
      </c>
      <c r="L4541" s="7" t="s">
        <v>20</v>
      </c>
      <c r="M4541" s="14" t="s">
        <v>4894</v>
      </c>
      <c r="N4541" s="11" t="s">
        <v>22</v>
      </c>
      <c r="O4541" s="11" t="s">
        <v>23</v>
      </c>
      <c r="P4541" s="12" t="s">
        <v>4889</v>
      </c>
    </row>
    <row r="4542">
      <c r="A4542" s="7">
        <v>24542.0</v>
      </c>
      <c r="B4542" s="7">
        <v>2021.0</v>
      </c>
      <c r="C4542" s="7" t="s">
        <v>16</v>
      </c>
      <c r="D4542" s="7">
        <v>16.0</v>
      </c>
      <c r="E4542" s="7">
        <f t="shared" si="3"/>
        <v>228</v>
      </c>
      <c r="F4542" s="8" t="s">
        <v>4904</v>
      </c>
      <c r="G4542" s="9">
        <v>3.0</v>
      </c>
      <c r="H4542" s="7">
        <f t="shared" si="2"/>
        <v>1</v>
      </c>
      <c r="I4542" s="22" t="s">
        <v>18</v>
      </c>
      <c r="J4542" s="7" t="s">
        <v>19</v>
      </c>
      <c r="K4542" s="10">
        <v>44211.0</v>
      </c>
      <c r="L4542" s="7" t="s">
        <v>20</v>
      </c>
      <c r="M4542" s="14" t="s">
        <v>4894</v>
      </c>
      <c r="N4542" s="11" t="s">
        <v>22</v>
      </c>
      <c r="O4542" s="11" t="s">
        <v>23</v>
      </c>
      <c r="P4542" s="12" t="s">
        <v>4889</v>
      </c>
    </row>
    <row r="4543">
      <c r="A4543" s="7">
        <v>24543.0</v>
      </c>
      <c r="B4543" s="7">
        <v>2021.0</v>
      </c>
      <c r="C4543" s="7" t="s">
        <v>16</v>
      </c>
      <c r="D4543" s="7">
        <v>17.0</v>
      </c>
      <c r="E4543" s="7">
        <f t="shared" si="3"/>
        <v>189</v>
      </c>
      <c r="F4543" s="8" t="s">
        <v>4905</v>
      </c>
      <c r="G4543" s="9">
        <v>3.0</v>
      </c>
      <c r="H4543" s="7">
        <f t="shared" si="2"/>
        <v>1</v>
      </c>
      <c r="I4543" s="22" t="s">
        <v>18</v>
      </c>
      <c r="J4543" s="7" t="s">
        <v>19</v>
      </c>
      <c r="K4543" s="10">
        <v>44211.0</v>
      </c>
      <c r="L4543" s="7" t="s">
        <v>20</v>
      </c>
      <c r="M4543" s="14" t="s">
        <v>4894</v>
      </c>
      <c r="N4543" s="11" t="s">
        <v>22</v>
      </c>
      <c r="O4543" s="11" t="s">
        <v>23</v>
      </c>
      <c r="P4543" s="12" t="s">
        <v>4889</v>
      </c>
    </row>
    <row r="4544">
      <c r="A4544" s="7">
        <v>24544.0</v>
      </c>
      <c r="B4544" s="7">
        <v>2021.0</v>
      </c>
      <c r="C4544" s="7" t="s">
        <v>16</v>
      </c>
      <c r="D4544" s="7">
        <v>18.0</v>
      </c>
      <c r="E4544" s="7">
        <f t="shared" si="3"/>
        <v>68</v>
      </c>
      <c r="F4544" s="8" t="s">
        <v>4906</v>
      </c>
      <c r="G4544" s="9">
        <v>3.0</v>
      </c>
      <c r="H4544" s="7">
        <f t="shared" si="2"/>
        <v>1</v>
      </c>
      <c r="I4544" s="22" t="s">
        <v>18</v>
      </c>
      <c r="J4544" s="7" t="s">
        <v>19</v>
      </c>
      <c r="K4544" s="10">
        <v>44211.0</v>
      </c>
      <c r="L4544" s="7" t="s">
        <v>20</v>
      </c>
      <c r="M4544" s="14" t="s">
        <v>4894</v>
      </c>
      <c r="N4544" s="11" t="s">
        <v>22</v>
      </c>
      <c r="O4544" s="11" t="s">
        <v>23</v>
      </c>
      <c r="P4544" s="12" t="s">
        <v>4889</v>
      </c>
    </row>
    <row r="4545">
      <c r="A4545" s="7">
        <v>24545.0</v>
      </c>
      <c r="B4545" s="7">
        <v>2021.0</v>
      </c>
      <c r="C4545" s="7" t="s">
        <v>16</v>
      </c>
      <c r="D4545" s="7">
        <v>19.0</v>
      </c>
      <c r="E4545" s="7">
        <f t="shared" si="3"/>
        <v>199</v>
      </c>
      <c r="F4545" s="8" t="s">
        <v>4907</v>
      </c>
      <c r="G4545" s="9">
        <v>3.0</v>
      </c>
      <c r="H4545" s="7">
        <f t="shared" si="2"/>
        <v>1</v>
      </c>
      <c r="I4545" s="22" t="s">
        <v>18</v>
      </c>
      <c r="J4545" s="7" t="s">
        <v>19</v>
      </c>
      <c r="K4545" s="10">
        <v>44211.0</v>
      </c>
      <c r="L4545" s="7" t="s">
        <v>20</v>
      </c>
      <c r="M4545" s="14" t="s">
        <v>4894</v>
      </c>
      <c r="N4545" s="11" t="s">
        <v>22</v>
      </c>
      <c r="O4545" s="11" t="s">
        <v>23</v>
      </c>
      <c r="P4545" s="12" t="s">
        <v>4889</v>
      </c>
    </row>
    <row r="4546">
      <c r="A4546" s="7">
        <v>24546.0</v>
      </c>
      <c r="B4546" s="7">
        <v>2021.0</v>
      </c>
      <c r="C4546" s="7" t="s">
        <v>16</v>
      </c>
      <c r="D4546" s="7">
        <v>20.0</v>
      </c>
      <c r="E4546" s="7">
        <f t="shared" si="3"/>
        <v>315</v>
      </c>
      <c r="F4546" s="8" t="s">
        <v>4908</v>
      </c>
      <c r="G4546" s="9">
        <v>3.0</v>
      </c>
      <c r="H4546" s="7">
        <f t="shared" si="2"/>
        <v>1</v>
      </c>
      <c r="I4546" s="22" t="s">
        <v>18</v>
      </c>
      <c r="J4546" s="7" t="s">
        <v>19</v>
      </c>
      <c r="K4546" s="10">
        <v>44211.0</v>
      </c>
      <c r="L4546" s="7" t="s">
        <v>20</v>
      </c>
      <c r="M4546" s="14" t="s">
        <v>4894</v>
      </c>
      <c r="N4546" s="11" t="s">
        <v>22</v>
      </c>
      <c r="O4546" s="11" t="s">
        <v>23</v>
      </c>
      <c r="P4546" s="12" t="s">
        <v>4889</v>
      </c>
    </row>
    <row r="4547">
      <c r="A4547" s="7">
        <v>24547.0</v>
      </c>
      <c r="B4547" s="7">
        <v>2021.0</v>
      </c>
      <c r="C4547" s="7" t="s">
        <v>16</v>
      </c>
      <c r="D4547" s="7">
        <v>21.0</v>
      </c>
      <c r="E4547" s="7">
        <f t="shared" si="3"/>
        <v>68</v>
      </c>
      <c r="F4547" s="8" t="s">
        <v>4909</v>
      </c>
      <c r="G4547" s="9">
        <v>3.0</v>
      </c>
      <c r="H4547" s="7">
        <f t="shared" si="2"/>
        <v>1</v>
      </c>
      <c r="I4547" s="22" t="s">
        <v>18</v>
      </c>
      <c r="J4547" s="7" t="s">
        <v>19</v>
      </c>
      <c r="K4547" s="10">
        <v>44211.0</v>
      </c>
      <c r="L4547" s="7" t="s">
        <v>20</v>
      </c>
      <c r="M4547" s="14" t="s">
        <v>4894</v>
      </c>
      <c r="N4547" s="11" t="s">
        <v>22</v>
      </c>
      <c r="O4547" s="11" t="s">
        <v>23</v>
      </c>
      <c r="P4547" s="12" t="s">
        <v>4889</v>
      </c>
    </row>
    <row r="4548">
      <c r="A4548" s="7">
        <v>24548.0</v>
      </c>
      <c r="B4548" s="7">
        <v>2021.0</v>
      </c>
      <c r="C4548" s="7" t="s">
        <v>16</v>
      </c>
      <c r="D4548" s="7">
        <v>22.0</v>
      </c>
      <c r="E4548" s="7">
        <f t="shared" si="3"/>
        <v>78</v>
      </c>
      <c r="F4548" s="8" t="s">
        <v>4910</v>
      </c>
      <c r="G4548" s="9">
        <v>3.0</v>
      </c>
      <c r="H4548" s="7">
        <f t="shared" si="2"/>
        <v>1</v>
      </c>
      <c r="I4548" s="22" t="s">
        <v>18</v>
      </c>
      <c r="J4548" s="7" t="s">
        <v>19</v>
      </c>
      <c r="K4548" s="10">
        <v>44211.0</v>
      </c>
      <c r="L4548" s="7" t="s">
        <v>20</v>
      </c>
      <c r="M4548" s="14" t="s">
        <v>4894</v>
      </c>
      <c r="N4548" s="11" t="s">
        <v>22</v>
      </c>
      <c r="O4548" s="11" t="s">
        <v>23</v>
      </c>
      <c r="P4548" s="12" t="s">
        <v>4889</v>
      </c>
    </row>
    <row r="4549">
      <c r="A4549" s="7">
        <v>24549.0</v>
      </c>
      <c r="B4549" s="7">
        <v>2021.0</v>
      </c>
      <c r="C4549" s="7" t="s">
        <v>16</v>
      </c>
      <c r="D4549" s="7">
        <v>23.0</v>
      </c>
      <c r="E4549" s="7">
        <f t="shared" si="3"/>
        <v>25</v>
      </c>
      <c r="F4549" s="8" t="s">
        <v>4911</v>
      </c>
      <c r="G4549" s="9">
        <v>3.0</v>
      </c>
      <c r="H4549" s="7">
        <f t="shared" si="2"/>
        <v>1</v>
      </c>
      <c r="I4549" s="22" t="s">
        <v>18</v>
      </c>
      <c r="J4549" s="7" t="s">
        <v>19</v>
      </c>
      <c r="K4549" s="10">
        <v>44211.0</v>
      </c>
      <c r="L4549" s="7" t="s">
        <v>20</v>
      </c>
      <c r="M4549" s="14" t="s">
        <v>4894</v>
      </c>
      <c r="N4549" s="11" t="s">
        <v>22</v>
      </c>
      <c r="O4549" s="11" t="s">
        <v>23</v>
      </c>
      <c r="P4549" s="12" t="s">
        <v>4889</v>
      </c>
    </row>
    <row r="4550">
      <c r="A4550" s="7">
        <v>24550.0</v>
      </c>
      <c r="B4550" s="7">
        <v>2021.0</v>
      </c>
      <c r="C4550" s="7" t="s">
        <v>16</v>
      </c>
      <c r="D4550" s="7">
        <v>24.0</v>
      </c>
      <c r="E4550" s="7">
        <f t="shared" si="3"/>
        <v>60</v>
      </c>
      <c r="F4550" s="8" t="s">
        <v>4912</v>
      </c>
      <c r="G4550" s="9">
        <v>3.0</v>
      </c>
      <c r="H4550" s="7">
        <f t="shared" si="2"/>
        <v>1</v>
      </c>
      <c r="I4550" s="22" t="s">
        <v>18</v>
      </c>
      <c r="J4550" s="7" t="s">
        <v>19</v>
      </c>
      <c r="K4550" s="10">
        <v>44211.0</v>
      </c>
      <c r="L4550" s="7" t="s">
        <v>20</v>
      </c>
      <c r="M4550" s="14" t="s">
        <v>4894</v>
      </c>
      <c r="N4550" s="11" t="s">
        <v>22</v>
      </c>
      <c r="O4550" s="11" t="s">
        <v>23</v>
      </c>
      <c r="P4550" s="12" t="s">
        <v>4889</v>
      </c>
    </row>
    <row r="4551">
      <c r="A4551" s="7">
        <v>24551.0</v>
      </c>
      <c r="B4551" s="7">
        <v>2021.0</v>
      </c>
      <c r="C4551" s="7" t="s">
        <v>16</v>
      </c>
      <c r="D4551" s="7">
        <v>25.0</v>
      </c>
      <c r="E4551" s="7">
        <f t="shared" si="3"/>
        <v>127</v>
      </c>
      <c r="F4551" s="8" t="s">
        <v>4913</v>
      </c>
      <c r="G4551" s="9">
        <v>3.0</v>
      </c>
      <c r="H4551" s="7">
        <f t="shared" si="2"/>
        <v>1</v>
      </c>
      <c r="I4551" s="22" t="s">
        <v>18</v>
      </c>
      <c r="J4551" s="7" t="s">
        <v>19</v>
      </c>
      <c r="K4551" s="10">
        <v>44211.0</v>
      </c>
      <c r="L4551" s="7" t="s">
        <v>20</v>
      </c>
      <c r="M4551" s="14" t="s">
        <v>4894</v>
      </c>
      <c r="N4551" s="11" t="s">
        <v>22</v>
      </c>
      <c r="O4551" s="11" t="s">
        <v>23</v>
      </c>
      <c r="P4551" s="12" t="s">
        <v>4889</v>
      </c>
    </row>
    <row r="4552">
      <c r="A4552" s="7">
        <v>24552.0</v>
      </c>
      <c r="B4552" s="7">
        <v>2021.0</v>
      </c>
      <c r="C4552" s="7" t="s">
        <v>16</v>
      </c>
      <c r="D4552" s="7">
        <v>26.0</v>
      </c>
      <c r="E4552" s="7">
        <f t="shared" si="3"/>
        <v>99</v>
      </c>
      <c r="F4552" s="8" t="s">
        <v>4914</v>
      </c>
      <c r="G4552" s="9">
        <v>3.0</v>
      </c>
      <c r="H4552" s="7">
        <f t="shared" si="2"/>
        <v>1</v>
      </c>
      <c r="I4552" s="22" t="s">
        <v>18</v>
      </c>
      <c r="J4552" s="7" t="s">
        <v>19</v>
      </c>
      <c r="K4552" s="10">
        <v>44211.0</v>
      </c>
      <c r="L4552" s="7" t="s">
        <v>20</v>
      </c>
      <c r="M4552" s="14" t="s">
        <v>4894</v>
      </c>
      <c r="N4552" s="11" t="s">
        <v>22</v>
      </c>
      <c r="O4552" s="11" t="s">
        <v>23</v>
      </c>
      <c r="P4552" s="12" t="s">
        <v>4889</v>
      </c>
    </row>
    <row r="4553">
      <c r="A4553" s="7">
        <v>24553.0</v>
      </c>
      <c r="B4553" s="7">
        <v>2021.0</v>
      </c>
      <c r="C4553" s="7" t="s">
        <v>16</v>
      </c>
      <c r="D4553" s="7">
        <v>27.0</v>
      </c>
      <c r="E4553" s="7">
        <f t="shared" si="3"/>
        <v>383</v>
      </c>
      <c r="F4553" s="8" t="s">
        <v>4915</v>
      </c>
      <c r="G4553" s="9">
        <v>3.0</v>
      </c>
      <c r="H4553" s="7">
        <f t="shared" si="2"/>
        <v>1</v>
      </c>
      <c r="I4553" s="22" t="s">
        <v>18</v>
      </c>
      <c r="J4553" s="7" t="s">
        <v>19</v>
      </c>
      <c r="K4553" s="10">
        <v>44211.0</v>
      </c>
      <c r="L4553" s="7" t="s">
        <v>20</v>
      </c>
      <c r="M4553" s="14" t="s">
        <v>4894</v>
      </c>
      <c r="N4553" s="11" t="s">
        <v>22</v>
      </c>
      <c r="O4553" s="11" t="s">
        <v>23</v>
      </c>
      <c r="P4553" s="12" t="s">
        <v>4889</v>
      </c>
    </row>
    <row r="4554">
      <c r="A4554" s="7">
        <v>24554.0</v>
      </c>
      <c r="B4554" s="7">
        <v>2021.0</v>
      </c>
      <c r="C4554" s="7" t="s">
        <v>16</v>
      </c>
      <c r="D4554" s="7">
        <v>28.0</v>
      </c>
      <c r="E4554" s="7">
        <f t="shared" si="3"/>
        <v>733</v>
      </c>
      <c r="F4554" s="8" t="s">
        <v>4916</v>
      </c>
      <c r="G4554" s="9">
        <v>3.0</v>
      </c>
      <c r="H4554" s="7">
        <f t="shared" si="2"/>
        <v>1</v>
      </c>
      <c r="I4554" s="22" t="s">
        <v>18</v>
      </c>
      <c r="J4554" s="7" t="s">
        <v>19</v>
      </c>
      <c r="K4554" s="10">
        <v>44211.0</v>
      </c>
      <c r="L4554" s="7" t="s">
        <v>20</v>
      </c>
      <c r="M4554" s="14" t="s">
        <v>4894</v>
      </c>
      <c r="N4554" s="11" t="s">
        <v>22</v>
      </c>
      <c r="O4554" s="11" t="s">
        <v>23</v>
      </c>
      <c r="P4554" s="12" t="s">
        <v>4889</v>
      </c>
    </row>
    <row r="4555">
      <c r="A4555" s="7">
        <v>24555.0</v>
      </c>
      <c r="B4555" s="7">
        <v>2021.0</v>
      </c>
      <c r="C4555" s="7" t="s">
        <v>16</v>
      </c>
      <c r="D4555" s="7">
        <v>29.0</v>
      </c>
      <c r="E4555" s="7">
        <f t="shared" si="3"/>
        <v>101</v>
      </c>
      <c r="F4555" s="8" t="s">
        <v>4917</v>
      </c>
      <c r="G4555" s="9">
        <v>3.0</v>
      </c>
      <c r="H4555" s="7">
        <f t="shared" si="2"/>
        <v>1</v>
      </c>
      <c r="I4555" s="22" t="s">
        <v>18</v>
      </c>
      <c r="J4555" s="7" t="s">
        <v>19</v>
      </c>
      <c r="K4555" s="10">
        <v>44211.0</v>
      </c>
      <c r="L4555" s="7" t="s">
        <v>20</v>
      </c>
      <c r="M4555" s="14" t="s">
        <v>4894</v>
      </c>
      <c r="N4555" s="11" t="s">
        <v>22</v>
      </c>
      <c r="O4555" s="11" t="s">
        <v>23</v>
      </c>
      <c r="P4555" s="12" t="s">
        <v>4889</v>
      </c>
    </row>
    <row r="4556">
      <c r="A4556" s="7">
        <v>24556.0</v>
      </c>
      <c r="B4556" s="7">
        <v>2021.0</v>
      </c>
      <c r="C4556" s="7" t="s">
        <v>16</v>
      </c>
      <c r="D4556" s="7">
        <v>30.0</v>
      </c>
      <c r="E4556" s="7">
        <f t="shared" si="3"/>
        <v>205</v>
      </c>
      <c r="F4556" s="8" t="s">
        <v>4918</v>
      </c>
      <c r="G4556" s="9">
        <v>3.0</v>
      </c>
      <c r="H4556" s="7">
        <f t="shared" si="2"/>
        <v>1</v>
      </c>
      <c r="I4556" s="22" t="s">
        <v>18</v>
      </c>
      <c r="J4556" s="7" t="s">
        <v>19</v>
      </c>
      <c r="K4556" s="10">
        <v>44211.0</v>
      </c>
      <c r="L4556" s="7" t="s">
        <v>20</v>
      </c>
      <c r="M4556" s="14" t="s">
        <v>4894</v>
      </c>
      <c r="N4556" s="11" t="s">
        <v>22</v>
      </c>
      <c r="O4556" s="11" t="s">
        <v>23</v>
      </c>
      <c r="P4556" s="12" t="s">
        <v>4889</v>
      </c>
    </row>
    <row r="4557">
      <c r="A4557" s="7">
        <v>24557.0</v>
      </c>
      <c r="B4557" s="7">
        <v>2021.0</v>
      </c>
      <c r="C4557" s="7" t="s">
        <v>16</v>
      </c>
      <c r="D4557" s="7">
        <v>31.0</v>
      </c>
      <c r="E4557" s="7">
        <f t="shared" si="3"/>
        <v>135</v>
      </c>
      <c r="F4557" s="8" t="s">
        <v>4919</v>
      </c>
      <c r="G4557" s="9">
        <v>3.0</v>
      </c>
      <c r="H4557" s="7">
        <f t="shared" si="2"/>
        <v>1</v>
      </c>
      <c r="I4557" s="22" t="s">
        <v>18</v>
      </c>
      <c r="J4557" s="7" t="s">
        <v>19</v>
      </c>
      <c r="K4557" s="10">
        <v>44211.0</v>
      </c>
      <c r="L4557" s="7" t="s">
        <v>20</v>
      </c>
      <c r="M4557" s="14" t="s">
        <v>4920</v>
      </c>
      <c r="N4557" s="11" t="s">
        <v>22</v>
      </c>
      <c r="O4557" s="11" t="s">
        <v>23</v>
      </c>
      <c r="P4557" s="12" t="s">
        <v>4889</v>
      </c>
    </row>
    <row r="4558">
      <c r="A4558" s="7">
        <v>24558.0</v>
      </c>
      <c r="B4558" s="7">
        <v>2021.0</v>
      </c>
      <c r="C4558" s="7" t="s">
        <v>16</v>
      </c>
      <c r="D4558" s="7">
        <v>32.0</v>
      </c>
      <c r="E4558" s="7">
        <f t="shared" si="3"/>
        <v>349</v>
      </c>
      <c r="F4558" s="8" t="s">
        <v>4921</v>
      </c>
      <c r="G4558" s="9">
        <v>3.0</v>
      </c>
      <c r="H4558" s="7">
        <f t="shared" si="2"/>
        <v>1</v>
      </c>
      <c r="I4558" s="22" t="s">
        <v>18</v>
      </c>
      <c r="J4558" s="7" t="s">
        <v>19</v>
      </c>
      <c r="K4558" s="10">
        <v>44211.0</v>
      </c>
      <c r="L4558" s="7" t="s">
        <v>20</v>
      </c>
      <c r="M4558" s="14" t="s">
        <v>4920</v>
      </c>
      <c r="N4558" s="11" t="s">
        <v>22</v>
      </c>
      <c r="O4558" s="11" t="s">
        <v>23</v>
      </c>
      <c r="P4558" s="12" t="s">
        <v>4889</v>
      </c>
    </row>
    <row r="4559">
      <c r="A4559" s="7">
        <v>24559.0</v>
      </c>
      <c r="B4559" s="7">
        <v>2021.0</v>
      </c>
      <c r="C4559" s="7" t="s">
        <v>16</v>
      </c>
      <c r="D4559" s="7">
        <v>33.0</v>
      </c>
      <c r="E4559" s="7">
        <f t="shared" si="3"/>
        <v>18</v>
      </c>
      <c r="F4559" s="8" t="s">
        <v>4922</v>
      </c>
      <c r="G4559" s="9">
        <v>3.0</v>
      </c>
      <c r="H4559" s="7">
        <f t="shared" si="2"/>
        <v>1</v>
      </c>
      <c r="I4559" s="22" t="s">
        <v>18</v>
      </c>
      <c r="J4559" s="7" t="s">
        <v>19</v>
      </c>
      <c r="K4559" s="10">
        <v>44211.0</v>
      </c>
      <c r="L4559" s="7" t="s">
        <v>20</v>
      </c>
      <c r="M4559" s="14" t="s">
        <v>4920</v>
      </c>
      <c r="N4559" s="11" t="s">
        <v>22</v>
      </c>
      <c r="O4559" s="11" t="s">
        <v>23</v>
      </c>
      <c r="P4559" s="12" t="s">
        <v>4889</v>
      </c>
    </row>
    <row r="4560">
      <c r="A4560" s="7">
        <v>24560.0</v>
      </c>
      <c r="B4560" s="7">
        <v>2021.0</v>
      </c>
      <c r="C4560" s="7" t="s">
        <v>16</v>
      </c>
      <c r="D4560" s="7">
        <v>34.0</v>
      </c>
      <c r="E4560" s="7">
        <f t="shared" si="3"/>
        <v>203</v>
      </c>
      <c r="F4560" s="8" t="s">
        <v>4923</v>
      </c>
      <c r="G4560" s="9">
        <v>3.0</v>
      </c>
      <c r="H4560" s="7">
        <f t="shared" si="2"/>
        <v>1</v>
      </c>
      <c r="I4560" s="22" t="s">
        <v>18</v>
      </c>
      <c r="J4560" s="7" t="s">
        <v>19</v>
      </c>
      <c r="K4560" s="10">
        <v>44211.0</v>
      </c>
      <c r="L4560" s="7" t="s">
        <v>20</v>
      </c>
      <c r="M4560" s="14" t="s">
        <v>4920</v>
      </c>
      <c r="N4560" s="11" t="s">
        <v>22</v>
      </c>
      <c r="O4560" s="11" t="s">
        <v>23</v>
      </c>
      <c r="P4560" s="12" t="s">
        <v>4889</v>
      </c>
    </row>
    <row r="4561">
      <c r="A4561" s="7">
        <v>24561.0</v>
      </c>
      <c r="B4561" s="7">
        <v>2021.0</v>
      </c>
      <c r="C4561" s="7" t="s">
        <v>16</v>
      </c>
      <c r="D4561" s="7">
        <v>35.0</v>
      </c>
      <c r="E4561" s="7">
        <f t="shared" si="3"/>
        <v>163</v>
      </c>
      <c r="F4561" s="8" t="s">
        <v>4924</v>
      </c>
      <c r="G4561" s="9">
        <v>3.0</v>
      </c>
      <c r="H4561" s="7">
        <f t="shared" si="2"/>
        <v>1</v>
      </c>
      <c r="I4561" s="22" t="s">
        <v>18</v>
      </c>
      <c r="J4561" s="7" t="s">
        <v>19</v>
      </c>
      <c r="K4561" s="10">
        <v>44211.0</v>
      </c>
      <c r="L4561" s="7" t="s">
        <v>20</v>
      </c>
      <c r="M4561" s="14" t="s">
        <v>4920</v>
      </c>
      <c r="N4561" s="11" t="s">
        <v>22</v>
      </c>
      <c r="O4561" s="11" t="s">
        <v>23</v>
      </c>
      <c r="P4561" s="12" t="s">
        <v>4889</v>
      </c>
    </row>
    <row r="4562">
      <c r="A4562" s="7">
        <v>24562.0</v>
      </c>
      <c r="B4562" s="7">
        <v>2021.0</v>
      </c>
      <c r="C4562" s="7" t="s">
        <v>16</v>
      </c>
      <c r="D4562" s="7">
        <v>36.0</v>
      </c>
      <c r="E4562" s="7">
        <f t="shared" si="3"/>
        <v>243</v>
      </c>
      <c r="F4562" s="8" t="s">
        <v>4925</v>
      </c>
      <c r="G4562" s="9">
        <v>3.0</v>
      </c>
      <c r="H4562" s="7">
        <f t="shared" si="2"/>
        <v>1</v>
      </c>
      <c r="I4562" s="22" t="s">
        <v>18</v>
      </c>
      <c r="J4562" s="7" t="s">
        <v>19</v>
      </c>
      <c r="K4562" s="10">
        <v>44211.0</v>
      </c>
      <c r="L4562" s="7" t="s">
        <v>20</v>
      </c>
      <c r="M4562" s="14" t="s">
        <v>4920</v>
      </c>
      <c r="N4562" s="11" t="s">
        <v>22</v>
      </c>
      <c r="O4562" s="11" t="s">
        <v>23</v>
      </c>
      <c r="P4562" s="12" t="s">
        <v>4889</v>
      </c>
    </row>
    <row r="4563">
      <c r="A4563" s="7">
        <v>24563.0</v>
      </c>
      <c r="B4563" s="7">
        <v>2021.0</v>
      </c>
      <c r="C4563" s="7" t="s">
        <v>16</v>
      </c>
      <c r="D4563" s="7">
        <v>37.0</v>
      </c>
      <c r="E4563" s="7">
        <f t="shared" si="3"/>
        <v>105</v>
      </c>
      <c r="F4563" s="8" t="s">
        <v>4926</v>
      </c>
      <c r="G4563" s="9">
        <v>3.0</v>
      </c>
      <c r="H4563" s="7">
        <f t="shared" si="2"/>
        <v>1</v>
      </c>
      <c r="I4563" s="22" t="s">
        <v>18</v>
      </c>
      <c r="J4563" s="7" t="s">
        <v>19</v>
      </c>
      <c r="K4563" s="10">
        <v>44211.0</v>
      </c>
      <c r="L4563" s="7" t="s">
        <v>20</v>
      </c>
      <c r="M4563" s="14" t="s">
        <v>4920</v>
      </c>
      <c r="N4563" s="11" t="s">
        <v>22</v>
      </c>
      <c r="O4563" s="11" t="s">
        <v>23</v>
      </c>
      <c r="P4563" s="12" t="s">
        <v>4889</v>
      </c>
    </row>
    <row r="4564">
      <c r="A4564" s="7">
        <v>24564.0</v>
      </c>
      <c r="B4564" s="7">
        <v>2021.0</v>
      </c>
      <c r="C4564" s="7" t="s">
        <v>16</v>
      </c>
      <c r="D4564" s="7">
        <v>38.0</v>
      </c>
      <c r="E4564" s="7">
        <f t="shared" si="3"/>
        <v>43</v>
      </c>
      <c r="F4564" s="8" t="s">
        <v>4927</v>
      </c>
      <c r="G4564" s="9">
        <v>3.0</v>
      </c>
      <c r="H4564" s="7">
        <f t="shared" si="2"/>
        <v>1</v>
      </c>
      <c r="I4564" s="22" t="s">
        <v>18</v>
      </c>
      <c r="J4564" s="7" t="s">
        <v>19</v>
      </c>
      <c r="K4564" s="10">
        <v>44211.0</v>
      </c>
      <c r="L4564" s="7" t="s">
        <v>20</v>
      </c>
      <c r="M4564" s="14" t="s">
        <v>4928</v>
      </c>
      <c r="N4564" s="11" t="s">
        <v>22</v>
      </c>
      <c r="O4564" s="11" t="s">
        <v>23</v>
      </c>
      <c r="P4564" s="12" t="s">
        <v>4889</v>
      </c>
    </row>
    <row r="4565">
      <c r="A4565" s="7">
        <v>24565.0</v>
      </c>
      <c r="B4565" s="7">
        <v>2021.0</v>
      </c>
      <c r="C4565" s="7" t="s">
        <v>16</v>
      </c>
      <c r="D4565" s="7">
        <v>39.0</v>
      </c>
      <c r="E4565" s="7">
        <f t="shared" si="3"/>
        <v>59</v>
      </c>
      <c r="F4565" s="8" t="s">
        <v>4929</v>
      </c>
      <c r="G4565" s="9">
        <v>3.0</v>
      </c>
      <c r="H4565" s="7">
        <f t="shared" si="2"/>
        <v>1</v>
      </c>
      <c r="I4565" s="22" t="s">
        <v>18</v>
      </c>
      <c r="J4565" s="7" t="s">
        <v>19</v>
      </c>
      <c r="K4565" s="10">
        <v>44211.0</v>
      </c>
      <c r="L4565" s="7" t="s">
        <v>20</v>
      </c>
      <c r="M4565" s="14" t="s">
        <v>4928</v>
      </c>
      <c r="N4565" s="11" t="s">
        <v>22</v>
      </c>
      <c r="O4565" s="11" t="s">
        <v>23</v>
      </c>
      <c r="P4565" s="12" t="s">
        <v>4889</v>
      </c>
    </row>
    <row r="4566">
      <c r="A4566" s="7">
        <v>24566.0</v>
      </c>
      <c r="B4566" s="7">
        <v>2021.0</v>
      </c>
      <c r="C4566" s="7" t="s">
        <v>16</v>
      </c>
      <c r="D4566" s="7">
        <v>40.0</v>
      </c>
      <c r="E4566" s="7">
        <f t="shared" si="3"/>
        <v>160</v>
      </c>
      <c r="F4566" s="8" t="s">
        <v>4930</v>
      </c>
      <c r="G4566" s="9">
        <v>19.0</v>
      </c>
      <c r="H4566" s="7">
        <f t="shared" si="2"/>
        <v>1</v>
      </c>
      <c r="I4566" s="22" t="s">
        <v>18</v>
      </c>
      <c r="J4566" s="7" t="s">
        <v>19</v>
      </c>
      <c r="K4566" s="10">
        <v>44211.0</v>
      </c>
      <c r="L4566" s="7" t="s">
        <v>20</v>
      </c>
      <c r="M4566" s="14" t="s">
        <v>4931</v>
      </c>
      <c r="N4566" s="11" t="s">
        <v>22</v>
      </c>
      <c r="O4566" s="11" t="s">
        <v>23</v>
      </c>
      <c r="P4566" s="12" t="s">
        <v>4889</v>
      </c>
    </row>
    <row r="4567">
      <c r="A4567" s="7">
        <v>24567.0</v>
      </c>
      <c r="B4567" s="7">
        <v>2021.0</v>
      </c>
      <c r="C4567" s="7" t="s">
        <v>16</v>
      </c>
      <c r="D4567" s="7">
        <v>41.0</v>
      </c>
      <c r="E4567" s="7">
        <f t="shared" si="3"/>
        <v>6</v>
      </c>
      <c r="F4567" s="8" t="s">
        <v>4932</v>
      </c>
      <c r="G4567" s="9">
        <v>0.0</v>
      </c>
      <c r="H4567" s="7">
        <f t="shared" si="2"/>
        <v>0</v>
      </c>
      <c r="I4567" s="22" t="s">
        <v>18</v>
      </c>
      <c r="J4567" s="7" t="s">
        <v>19</v>
      </c>
      <c r="K4567" s="10">
        <v>44211.0</v>
      </c>
      <c r="L4567" s="7" t="s">
        <v>20</v>
      </c>
      <c r="M4567" s="14" t="s">
        <v>4933</v>
      </c>
      <c r="N4567" s="11" t="s">
        <v>22</v>
      </c>
      <c r="O4567" s="11" t="s">
        <v>23</v>
      </c>
      <c r="P4567" s="12" t="s">
        <v>4889</v>
      </c>
    </row>
    <row r="4568">
      <c r="A4568" s="7">
        <v>24568.0</v>
      </c>
      <c r="B4568" s="7">
        <v>2021.0</v>
      </c>
      <c r="C4568" s="7" t="s">
        <v>16</v>
      </c>
      <c r="D4568" s="7">
        <v>42.0</v>
      </c>
      <c r="E4568" s="7">
        <f t="shared" si="3"/>
        <v>216</v>
      </c>
      <c r="F4568" s="8" t="s">
        <v>4934</v>
      </c>
      <c r="G4568" s="9">
        <v>3.0</v>
      </c>
      <c r="H4568" s="7">
        <f t="shared" si="2"/>
        <v>1</v>
      </c>
      <c r="I4568" s="22" t="s">
        <v>18</v>
      </c>
      <c r="J4568" s="7" t="s">
        <v>19</v>
      </c>
      <c r="K4568" s="10">
        <v>44211.0</v>
      </c>
      <c r="L4568" s="7" t="s">
        <v>20</v>
      </c>
      <c r="M4568" s="14" t="s">
        <v>4933</v>
      </c>
      <c r="N4568" s="11" t="s">
        <v>22</v>
      </c>
      <c r="O4568" s="11" t="s">
        <v>23</v>
      </c>
      <c r="P4568" s="12" t="s">
        <v>4889</v>
      </c>
    </row>
    <row r="4569">
      <c r="A4569" s="7">
        <v>24569.0</v>
      </c>
      <c r="B4569" s="7">
        <v>2021.0</v>
      </c>
      <c r="C4569" s="7" t="s">
        <v>16</v>
      </c>
      <c r="D4569" s="7">
        <v>43.0</v>
      </c>
      <c r="E4569" s="7">
        <f t="shared" si="3"/>
        <v>148</v>
      </c>
      <c r="F4569" s="8" t="s">
        <v>4935</v>
      </c>
      <c r="G4569" s="9">
        <v>3.0</v>
      </c>
      <c r="H4569" s="7">
        <f t="shared" si="2"/>
        <v>1</v>
      </c>
      <c r="I4569" s="22" t="s">
        <v>18</v>
      </c>
      <c r="J4569" s="7" t="s">
        <v>19</v>
      </c>
      <c r="K4569" s="10">
        <v>44211.0</v>
      </c>
      <c r="L4569" s="7" t="s">
        <v>20</v>
      </c>
      <c r="M4569" s="14" t="s">
        <v>4933</v>
      </c>
      <c r="N4569" s="11" t="s">
        <v>22</v>
      </c>
      <c r="O4569" s="11" t="s">
        <v>23</v>
      </c>
      <c r="P4569" s="12" t="s">
        <v>4889</v>
      </c>
    </row>
    <row r="4570">
      <c r="A4570" s="7">
        <v>24570.0</v>
      </c>
      <c r="B4570" s="7">
        <v>2021.0</v>
      </c>
      <c r="C4570" s="7" t="s">
        <v>16</v>
      </c>
      <c r="D4570" s="7">
        <v>44.0</v>
      </c>
      <c r="E4570" s="7">
        <f t="shared" si="3"/>
        <v>145</v>
      </c>
      <c r="F4570" s="8" t="s">
        <v>4936</v>
      </c>
      <c r="G4570" s="9">
        <v>3.0</v>
      </c>
      <c r="H4570" s="7">
        <f t="shared" si="2"/>
        <v>1</v>
      </c>
      <c r="I4570" s="22" t="s">
        <v>18</v>
      </c>
      <c r="J4570" s="7" t="s">
        <v>19</v>
      </c>
      <c r="K4570" s="10">
        <v>44211.0</v>
      </c>
      <c r="L4570" s="7" t="s">
        <v>20</v>
      </c>
      <c r="M4570" s="14" t="s">
        <v>4933</v>
      </c>
      <c r="N4570" s="11" t="s">
        <v>22</v>
      </c>
      <c r="O4570" s="11" t="s">
        <v>23</v>
      </c>
      <c r="P4570" s="12" t="s">
        <v>4889</v>
      </c>
    </row>
    <row r="4571">
      <c r="A4571" s="7">
        <v>24571.0</v>
      </c>
      <c r="B4571" s="7">
        <v>2021.0</v>
      </c>
      <c r="C4571" s="7" t="s">
        <v>16</v>
      </c>
      <c r="D4571" s="7">
        <v>45.0</v>
      </c>
      <c r="E4571" s="7">
        <f t="shared" si="3"/>
        <v>75</v>
      </c>
      <c r="F4571" s="8" t="s">
        <v>4937</v>
      </c>
      <c r="G4571" s="9">
        <v>3.0</v>
      </c>
      <c r="H4571" s="7">
        <f t="shared" si="2"/>
        <v>1</v>
      </c>
      <c r="I4571" s="22" t="s">
        <v>18</v>
      </c>
      <c r="J4571" s="7" t="s">
        <v>19</v>
      </c>
      <c r="K4571" s="10">
        <v>44211.0</v>
      </c>
      <c r="L4571" s="7" t="s">
        <v>20</v>
      </c>
      <c r="M4571" s="14" t="s">
        <v>4933</v>
      </c>
      <c r="N4571" s="11" t="s">
        <v>22</v>
      </c>
      <c r="O4571" s="11" t="s">
        <v>23</v>
      </c>
      <c r="P4571" s="12" t="s">
        <v>4889</v>
      </c>
    </row>
    <row r="4572">
      <c r="A4572" s="7">
        <v>24572.0</v>
      </c>
      <c r="B4572" s="7">
        <v>2021.0</v>
      </c>
      <c r="C4572" s="7" t="s">
        <v>16</v>
      </c>
      <c r="D4572" s="7">
        <v>46.0</v>
      </c>
      <c r="E4572" s="7">
        <f t="shared" si="3"/>
        <v>292</v>
      </c>
      <c r="F4572" s="8" t="s">
        <v>4938</v>
      </c>
      <c r="G4572" s="9">
        <v>3.0</v>
      </c>
      <c r="H4572" s="7">
        <f t="shared" si="2"/>
        <v>1</v>
      </c>
      <c r="I4572" s="22" t="s">
        <v>18</v>
      </c>
      <c r="J4572" s="7" t="s">
        <v>19</v>
      </c>
      <c r="K4572" s="10">
        <v>44211.0</v>
      </c>
      <c r="L4572" s="7" t="s">
        <v>20</v>
      </c>
      <c r="M4572" s="14" t="s">
        <v>4933</v>
      </c>
      <c r="N4572" s="11" t="s">
        <v>22</v>
      </c>
      <c r="O4572" s="11" t="s">
        <v>23</v>
      </c>
      <c r="P4572" s="12" t="s">
        <v>4889</v>
      </c>
    </row>
    <row r="4573">
      <c r="A4573" s="7">
        <v>24573.0</v>
      </c>
      <c r="B4573" s="7">
        <v>2021.0</v>
      </c>
      <c r="C4573" s="7" t="s">
        <v>16</v>
      </c>
      <c r="D4573" s="7">
        <v>47.0</v>
      </c>
      <c r="E4573" s="7">
        <f t="shared" si="3"/>
        <v>232</v>
      </c>
      <c r="F4573" s="8" t="s">
        <v>4939</v>
      </c>
      <c r="G4573" s="9">
        <v>3.0</v>
      </c>
      <c r="H4573" s="7">
        <f t="shared" si="2"/>
        <v>1</v>
      </c>
      <c r="I4573" s="22" t="s">
        <v>18</v>
      </c>
      <c r="J4573" s="7" t="s">
        <v>19</v>
      </c>
      <c r="K4573" s="10">
        <v>44211.0</v>
      </c>
      <c r="L4573" s="7" t="s">
        <v>20</v>
      </c>
      <c r="M4573" s="14" t="s">
        <v>4933</v>
      </c>
      <c r="N4573" s="11" t="s">
        <v>22</v>
      </c>
      <c r="O4573" s="11" t="s">
        <v>23</v>
      </c>
      <c r="P4573" s="12" t="s">
        <v>4889</v>
      </c>
    </row>
    <row r="4574">
      <c r="A4574" s="7">
        <v>24574.0</v>
      </c>
      <c r="B4574" s="7">
        <v>2021.0</v>
      </c>
      <c r="C4574" s="7" t="s">
        <v>16</v>
      </c>
      <c r="D4574" s="7">
        <v>48.0</v>
      </c>
      <c r="E4574" s="7">
        <f t="shared" si="3"/>
        <v>269</v>
      </c>
      <c r="F4574" s="8" t="s">
        <v>4940</v>
      </c>
      <c r="G4574" s="9">
        <v>3.0</v>
      </c>
      <c r="H4574" s="7">
        <f t="shared" si="2"/>
        <v>1</v>
      </c>
      <c r="I4574" s="22" t="s">
        <v>18</v>
      </c>
      <c r="J4574" s="7" t="s">
        <v>19</v>
      </c>
      <c r="K4574" s="10">
        <v>44211.0</v>
      </c>
      <c r="L4574" s="7" t="s">
        <v>20</v>
      </c>
      <c r="M4574" s="14" t="s">
        <v>4933</v>
      </c>
      <c r="N4574" s="11" t="s">
        <v>22</v>
      </c>
      <c r="O4574" s="11" t="s">
        <v>23</v>
      </c>
      <c r="P4574" s="12" t="s">
        <v>4889</v>
      </c>
    </row>
    <row r="4575">
      <c r="A4575" s="7">
        <v>24575.0</v>
      </c>
      <c r="B4575" s="7">
        <v>2021.0</v>
      </c>
      <c r="C4575" s="7" t="s">
        <v>16</v>
      </c>
      <c r="D4575" s="7">
        <v>49.0</v>
      </c>
      <c r="E4575" s="7">
        <f t="shared" si="3"/>
        <v>70</v>
      </c>
      <c r="F4575" s="8" t="s">
        <v>4941</v>
      </c>
      <c r="G4575" s="9">
        <v>3.0</v>
      </c>
      <c r="H4575" s="7">
        <f t="shared" si="2"/>
        <v>1</v>
      </c>
      <c r="I4575" s="22" t="s">
        <v>18</v>
      </c>
      <c r="J4575" s="7" t="s">
        <v>19</v>
      </c>
      <c r="K4575" s="10">
        <v>44211.0</v>
      </c>
      <c r="L4575" s="7" t="s">
        <v>20</v>
      </c>
      <c r="M4575" s="14" t="s">
        <v>4933</v>
      </c>
      <c r="N4575" s="11" t="s">
        <v>22</v>
      </c>
      <c r="O4575" s="11" t="s">
        <v>23</v>
      </c>
      <c r="P4575" s="12" t="s">
        <v>4889</v>
      </c>
    </row>
    <row r="4576">
      <c r="A4576" s="7">
        <v>24576.0</v>
      </c>
      <c r="B4576" s="7">
        <v>2021.0</v>
      </c>
      <c r="C4576" s="7" t="s">
        <v>16</v>
      </c>
      <c r="D4576" s="7">
        <v>50.0</v>
      </c>
      <c r="E4576" s="7">
        <f t="shared" si="3"/>
        <v>73</v>
      </c>
      <c r="F4576" s="8" t="s">
        <v>4942</v>
      </c>
      <c r="G4576" s="9">
        <v>3.0</v>
      </c>
      <c r="H4576" s="7">
        <f t="shared" si="2"/>
        <v>1</v>
      </c>
      <c r="I4576" s="22" t="s">
        <v>18</v>
      </c>
      <c r="J4576" s="7" t="s">
        <v>19</v>
      </c>
      <c r="K4576" s="10">
        <v>44211.0</v>
      </c>
      <c r="L4576" s="7" t="s">
        <v>20</v>
      </c>
      <c r="M4576" s="14" t="s">
        <v>4943</v>
      </c>
      <c r="N4576" s="11" t="s">
        <v>22</v>
      </c>
      <c r="O4576" s="11" t="s">
        <v>23</v>
      </c>
      <c r="P4576" s="12" t="s">
        <v>4889</v>
      </c>
    </row>
    <row r="4577">
      <c r="A4577" s="7">
        <v>24577.0</v>
      </c>
      <c r="B4577" s="7">
        <v>2021.0</v>
      </c>
      <c r="C4577" s="7" t="s">
        <v>16</v>
      </c>
      <c r="D4577" s="7">
        <v>51.0</v>
      </c>
      <c r="E4577" s="7">
        <f t="shared" si="3"/>
        <v>61</v>
      </c>
      <c r="F4577" s="8" t="s">
        <v>4944</v>
      </c>
      <c r="G4577" s="9">
        <v>3.0</v>
      </c>
      <c r="H4577" s="7">
        <f t="shared" si="2"/>
        <v>1</v>
      </c>
      <c r="I4577" s="22" t="s">
        <v>18</v>
      </c>
      <c r="J4577" s="7" t="s">
        <v>19</v>
      </c>
      <c r="K4577" s="10">
        <v>44211.0</v>
      </c>
      <c r="L4577" s="7" t="s">
        <v>20</v>
      </c>
      <c r="M4577" s="14" t="s">
        <v>4943</v>
      </c>
      <c r="N4577" s="11" t="s">
        <v>22</v>
      </c>
      <c r="O4577" s="11" t="s">
        <v>23</v>
      </c>
      <c r="P4577" s="12" t="s">
        <v>4889</v>
      </c>
    </row>
    <row r="4578">
      <c r="A4578" s="7">
        <v>24578.0</v>
      </c>
      <c r="B4578" s="7">
        <v>2021.0</v>
      </c>
      <c r="C4578" s="7" t="s">
        <v>16</v>
      </c>
      <c r="D4578" s="7">
        <v>52.0</v>
      </c>
      <c r="E4578" s="7">
        <f t="shared" si="3"/>
        <v>197</v>
      </c>
      <c r="F4578" s="8" t="s">
        <v>4945</v>
      </c>
      <c r="G4578" s="9">
        <v>3.0</v>
      </c>
      <c r="H4578" s="7">
        <f t="shared" si="2"/>
        <v>1</v>
      </c>
      <c r="I4578" s="22" t="s">
        <v>18</v>
      </c>
      <c r="J4578" s="7" t="s">
        <v>19</v>
      </c>
      <c r="K4578" s="10">
        <v>44211.0</v>
      </c>
      <c r="L4578" s="7" t="s">
        <v>20</v>
      </c>
      <c r="M4578" s="14" t="s">
        <v>4943</v>
      </c>
      <c r="N4578" s="11" t="s">
        <v>22</v>
      </c>
      <c r="O4578" s="11" t="s">
        <v>23</v>
      </c>
      <c r="P4578" s="12" t="s">
        <v>4889</v>
      </c>
    </row>
    <row r="4579">
      <c r="A4579" s="7">
        <v>24579.0</v>
      </c>
      <c r="B4579" s="7">
        <v>2021.0</v>
      </c>
      <c r="C4579" s="7" t="s">
        <v>16</v>
      </c>
      <c r="D4579" s="7">
        <v>53.0</v>
      </c>
      <c r="E4579" s="7">
        <f t="shared" si="3"/>
        <v>78</v>
      </c>
      <c r="F4579" s="8" t="s">
        <v>4946</v>
      </c>
      <c r="G4579" s="9">
        <v>0.0</v>
      </c>
      <c r="H4579" s="7">
        <f t="shared" si="2"/>
        <v>0</v>
      </c>
      <c r="I4579" s="22" t="s">
        <v>18</v>
      </c>
      <c r="J4579" s="7" t="s">
        <v>19</v>
      </c>
      <c r="K4579" s="10">
        <v>44211.0</v>
      </c>
      <c r="L4579" s="7" t="s">
        <v>20</v>
      </c>
      <c r="M4579" s="14" t="s">
        <v>4947</v>
      </c>
      <c r="N4579" s="11" t="s">
        <v>22</v>
      </c>
      <c r="O4579" s="11" t="s">
        <v>23</v>
      </c>
      <c r="P4579" s="12" t="s">
        <v>4889</v>
      </c>
    </row>
    <row r="4580">
      <c r="A4580" s="7">
        <v>24580.0</v>
      </c>
      <c r="B4580" s="7">
        <v>2021.0</v>
      </c>
      <c r="C4580" s="7" t="s">
        <v>16</v>
      </c>
      <c r="D4580" s="7">
        <v>54.0</v>
      </c>
      <c r="E4580" s="7">
        <f t="shared" si="3"/>
        <v>141</v>
      </c>
      <c r="F4580" s="8" t="s">
        <v>4948</v>
      </c>
      <c r="G4580" s="9">
        <v>0.0</v>
      </c>
      <c r="H4580" s="7">
        <f t="shared" si="2"/>
        <v>0</v>
      </c>
      <c r="I4580" s="22" t="s">
        <v>18</v>
      </c>
      <c r="J4580" s="7" t="s">
        <v>19</v>
      </c>
      <c r="K4580" s="10">
        <v>44211.0</v>
      </c>
      <c r="L4580" s="7" t="s">
        <v>20</v>
      </c>
      <c r="M4580" s="14" t="s">
        <v>4949</v>
      </c>
      <c r="N4580" s="11" t="s">
        <v>22</v>
      </c>
      <c r="O4580" s="11" t="s">
        <v>23</v>
      </c>
      <c r="P4580" s="12" t="s">
        <v>4889</v>
      </c>
    </row>
    <row r="4581">
      <c r="A4581" s="7">
        <v>24581.0</v>
      </c>
      <c r="B4581" s="7">
        <v>2021.0</v>
      </c>
      <c r="C4581" s="7" t="s">
        <v>16</v>
      </c>
      <c r="D4581" s="7">
        <v>55.0</v>
      </c>
      <c r="E4581" s="7">
        <f t="shared" si="3"/>
        <v>212</v>
      </c>
      <c r="F4581" s="8" t="s">
        <v>4950</v>
      </c>
      <c r="G4581" s="9">
        <v>3.0</v>
      </c>
      <c r="H4581" s="7">
        <f t="shared" si="2"/>
        <v>1</v>
      </c>
      <c r="I4581" s="22" t="s">
        <v>18</v>
      </c>
      <c r="J4581" s="7" t="s">
        <v>19</v>
      </c>
      <c r="K4581" s="10">
        <v>44211.0</v>
      </c>
      <c r="L4581" s="7" t="s">
        <v>20</v>
      </c>
      <c r="M4581" s="14" t="s">
        <v>4949</v>
      </c>
      <c r="N4581" s="11" t="s">
        <v>22</v>
      </c>
      <c r="O4581" s="11" t="s">
        <v>23</v>
      </c>
      <c r="P4581" s="12" t="s">
        <v>4889</v>
      </c>
    </row>
    <row r="4582">
      <c r="A4582" s="7">
        <v>24582.0</v>
      </c>
      <c r="B4582" s="7">
        <v>2021.0</v>
      </c>
      <c r="C4582" s="7" t="s">
        <v>16</v>
      </c>
      <c r="D4582" s="7">
        <v>56.0</v>
      </c>
      <c r="E4582" s="7">
        <f t="shared" si="3"/>
        <v>295</v>
      </c>
      <c r="F4582" s="8" t="s">
        <v>4951</v>
      </c>
      <c r="G4582" s="9">
        <v>3.0</v>
      </c>
      <c r="H4582" s="7">
        <f t="shared" si="2"/>
        <v>1</v>
      </c>
      <c r="I4582" s="22" t="s">
        <v>18</v>
      </c>
      <c r="J4582" s="7" t="s">
        <v>19</v>
      </c>
      <c r="K4582" s="10">
        <v>44211.0</v>
      </c>
      <c r="L4582" s="7" t="s">
        <v>20</v>
      </c>
      <c r="M4582" s="14" t="s">
        <v>4949</v>
      </c>
      <c r="N4582" s="11" t="s">
        <v>22</v>
      </c>
      <c r="O4582" s="11" t="s">
        <v>23</v>
      </c>
      <c r="P4582" s="12" t="s">
        <v>4889</v>
      </c>
    </row>
    <row r="4583">
      <c r="A4583" s="7">
        <v>24583.0</v>
      </c>
      <c r="B4583" s="7">
        <v>2021.0</v>
      </c>
      <c r="C4583" s="7" t="s">
        <v>16</v>
      </c>
      <c r="D4583" s="7">
        <v>57.0</v>
      </c>
      <c r="E4583" s="7">
        <f t="shared" si="3"/>
        <v>313</v>
      </c>
      <c r="F4583" s="8" t="s">
        <v>4952</v>
      </c>
      <c r="G4583" s="9">
        <v>3.0</v>
      </c>
      <c r="H4583" s="7">
        <f t="shared" si="2"/>
        <v>1</v>
      </c>
      <c r="I4583" s="22" t="s">
        <v>18</v>
      </c>
      <c r="J4583" s="7" t="s">
        <v>19</v>
      </c>
      <c r="K4583" s="10">
        <v>44211.0</v>
      </c>
      <c r="L4583" s="7" t="s">
        <v>20</v>
      </c>
      <c r="M4583" s="14" t="s">
        <v>4949</v>
      </c>
      <c r="N4583" s="11" t="s">
        <v>22</v>
      </c>
      <c r="O4583" s="11" t="s">
        <v>23</v>
      </c>
      <c r="P4583" s="12" t="s">
        <v>4889</v>
      </c>
    </row>
    <row r="4584">
      <c r="A4584" s="7">
        <v>24584.0</v>
      </c>
      <c r="B4584" s="7">
        <v>2021.0</v>
      </c>
      <c r="C4584" s="7" t="s">
        <v>16</v>
      </c>
      <c r="D4584" s="7">
        <v>58.0</v>
      </c>
      <c r="E4584" s="7">
        <f t="shared" si="3"/>
        <v>174</v>
      </c>
      <c r="F4584" s="8" t="s">
        <v>4953</v>
      </c>
      <c r="G4584" s="9">
        <v>20.0</v>
      </c>
      <c r="H4584" s="7">
        <f t="shared" si="2"/>
        <v>1</v>
      </c>
      <c r="I4584" s="22" t="s">
        <v>18</v>
      </c>
      <c r="J4584" s="7" t="s">
        <v>19</v>
      </c>
      <c r="K4584" s="10">
        <v>44211.0</v>
      </c>
      <c r="L4584" s="7" t="s">
        <v>20</v>
      </c>
      <c r="M4584" s="14" t="s">
        <v>4954</v>
      </c>
      <c r="N4584" s="11" t="s">
        <v>22</v>
      </c>
      <c r="O4584" s="11" t="s">
        <v>23</v>
      </c>
      <c r="P4584" s="12" t="s">
        <v>4889</v>
      </c>
    </row>
    <row r="4585">
      <c r="A4585" s="7">
        <v>24585.0</v>
      </c>
      <c r="B4585" s="7">
        <v>2021.0</v>
      </c>
      <c r="C4585" s="7" t="s">
        <v>16</v>
      </c>
      <c r="D4585" s="7">
        <v>59.0</v>
      </c>
      <c r="E4585" s="7">
        <f t="shared" si="3"/>
        <v>191</v>
      </c>
      <c r="F4585" s="8" t="s">
        <v>4955</v>
      </c>
      <c r="G4585" s="9">
        <v>20.0</v>
      </c>
      <c r="H4585" s="7">
        <f t="shared" si="2"/>
        <v>1</v>
      </c>
      <c r="I4585" s="22" t="s">
        <v>18</v>
      </c>
      <c r="J4585" s="7" t="s">
        <v>19</v>
      </c>
      <c r="K4585" s="10">
        <v>44211.0</v>
      </c>
      <c r="L4585" s="7" t="s">
        <v>20</v>
      </c>
      <c r="M4585" s="14" t="s">
        <v>4954</v>
      </c>
      <c r="N4585" s="11" t="s">
        <v>22</v>
      </c>
      <c r="O4585" s="11" t="s">
        <v>23</v>
      </c>
      <c r="P4585" s="12" t="s">
        <v>4889</v>
      </c>
    </row>
    <row r="4586">
      <c r="A4586" s="7">
        <v>24586.0</v>
      </c>
      <c r="B4586" s="7">
        <v>2021.0</v>
      </c>
      <c r="C4586" s="7" t="s">
        <v>16</v>
      </c>
      <c r="D4586" s="7">
        <v>60.0</v>
      </c>
      <c r="E4586" s="7">
        <f t="shared" si="3"/>
        <v>133</v>
      </c>
      <c r="F4586" s="8" t="s">
        <v>4956</v>
      </c>
      <c r="G4586" s="9">
        <v>20.0</v>
      </c>
      <c r="H4586" s="7">
        <f t="shared" si="2"/>
        <v>1</v>
      </c>
      <c r="I4586" s="22" t="s">
        <v>18</v>
      </c>
      <c r="J4586" s="7" t="s">
        <v>19</v>
      </c>
      <c r="K4586" s="10">
        <v>44211.0</v>
      </c>
      <c r="L4586" s="7" t="s">
        <v>20</v>
      </c>
      <c r="M4586" s="14" t="s">
        <v>4954</v>
      </c>
      <c r="N4586" s="11" t="s">
        <v>22</v>
      </c>
      <c r="O4586" s="11" t="s">
        <v>23</v>
      </c>
      <c r="P4586" s="12" t="s">
        <v>4889</v>
      </c>
    </row>
    <row r="4587">
      <c r="A4587" s="7">
        <v>24587.0</v>
      </c>
      <c r="B4587" s="7">
        <v>2021.0</v>
      </c>
      <c r="C4587" s="7" t="s">
        <v>16</v>
      </c>
      <c r="D4587" s="7">
        <v>61.0</v>
      </c>
      <c r="E4587" s="7">
        <f t="shared" si="3"/>
        <v>270</v>
      </c>
      <c r="F4587" s="8" t="s">
        <v>4957</v>
      </c>
      <c r="G4587" s="9">
        <v>20.0</v>
      </c>
      <c r="H4587" s="7">
        <f t="shared" si="2"/>
        <v>1</v>
      </c>
      <c r="I4587" s="22" t="s">
        <v>18</v>
      </c>
      <c r="J4587" s="7" t="s">
        <v>19</v>
      </c>
      <c r="K4587" s="10">
        <v>44211.0</v>
      </c>
      <c r="L4587" s="7" t="s">
        <v>20</v>
      </c>
      <c r="M4587" s="14" t="s">
        <v>4958</v>
      </c>
      <c r="N4587" s="11" t="s">
        <v>22</v>
      </c>
      <c r="O4587" s="11" t="s">
        <v>23</v>
      </c>
      <c r="P4587" s="12" t="s">
        <v>4889</v>
      </c>
    </row>
    <row r="4588">
      <c r="A4588" s="7">
        <v>24588.0</v>
      </c>
      <c r="B4588" s="7">
        <v>2021.0</v>
      </c>
      <c r="C4588" s="7" t="s">
        <v>16</v>
      </c>
      <c r="D4588" s="7">
        <v>62.0</v>
      </c>
      <c r="E4588" s="7">
        <f t="shared" si="3"/>
        <v>367</v>
      </c>
      <c r="F4588" s="8" t="s">
        <v>4959</v>
      </c>
      <c r="G4588" s="9">
        <v>20.0</v>
      </c>
      <c r="H4588" s="7">
        <f t="shared" si="2"/>
        <v>1</v>
      </c>
      <c r="I4588" s="22" t="s">
        <v>18</v>
      </c>
      <c r="J4588" s="7" t="s">
        <v>19</v>
      </c>
      <c r="K4588" s="10">
        <v>44211.0</v>
      </c>
      <c r="L4588" s="7" t="s">
        <v>20</v>
      </c>
      <c r="M4588" s="14" t="s">
        <v>4958</v>
      </c>
      <c r="N4588" s="11" t="s">
        <v>22</v>
      </c>
      <c r="O4588" s="11" t="s">
        <v>23</v>
      </c>
      <c r="P4588" s="12" t="s">
        <v>4889</v>
      </c>
    </row>
    <row r="4589">
      <c r="A4589" s="7">
        <v>24589.0</v>
      </c>
      <c r="B4589" s="7">
        <v>2021.0</v>
      </c>
      <c r="C4589" s="7" t="s">
        <v>16</v>
      </c>
      <c r="D4589" s="7">
        <v>63.0</v>
      </c>
      <c r="E4589" s="7">
        <f t="shared" si="3"/>
        <v>178</v>
      </c>
      <c r="F4589" s="8" t="s">
        <v>4960</v>
      </c>
      <c r="G4589" s="9">
        <v>20.0</v>
      </c>
      <c r="H4589" s="7">
        <f t="shared" si="2"/>
        <v>1</v>
      </c>
      <c r="I4589" s="22" t="s">
        <v>18</v>
      </c>
      <c r="J4589" s="7" t="s">
        <v>19</v>
      </c>
      <c r="K4589" s="10">
        <v>44211.0</v>
      </c>
      <c r="L4589" s="7" t="s">
        <v>20</v>
      </c>
      <c r="M4589" s="14" t="s">
        <v>4958</v>
      </c>
      <c r="N4589" s="11" t="s">
        <v>22</v>
      </c>
      <c r="O4589" s="11" t="s">
        <v>23</v>
      </c>
      <c r="P4589" s="12" t="s">
        <v>4889</v>
      </c>
    </row>
    <row r="4590">
      <c r="A4590" s="7">
        <v>24590.0</v>
      </c>
      <c r="B4590" s="7">
        <v>2021.0</v>
      </c>
      <c r="C4590" s="7" t="s">
        <v>16</v>
      </c>
      <c r="D4590" s="7">
        <v>64.0</v>
      </c>
      <c r="E4590" s="7">
        <f t="shared" si="3"/>
        <v>20</v>
      </c>
      <c r="F4590" s="8" t="s">
        <v>4961</v>
      </c>
      <c r="G4590" s="9">
        <v>20.0</v>
      </c>
      <c r="H4590" s="7">
        <f t="shared" si="2"/>
        <v>1</v>
      </c>
      <c r="I4590" s="22" t="s">
        <v>18</v>
      </c>
      <c r="J4590" s="7" t="s">
        <v>19</v>
      </c>
      <c r="K4590" s="10">
        <v>44211.0</v>
      </c>
      <c r="L4590" s="7" t="s">
        <v>20</v>
      </c>
      <c r="M4590" s="14" t="s">
        <v>4958</v>
      </c>
      <c r="N4590" s="11" t="s">
        <v>22</v>
      </c>
      <c r="O4590" s="11" t="s">
        <v>23</v>
      </c>
      <c r="P4590" s="12" t="s">
        <v>4889</v>
      </c>
    </row>
    <row r="4591">
      <c r="A4591" s="7">
        <v>24591.0</v>
      </c>
      <c r="B4591" s="7">
        <v>2021.0</v>
      </c>
      <c r="C4591" s="7" t="s">
        <v>16</v>
      </c>
      <c r="D4591" s="7">
        <v>65.0</v>
      </c>
      <c r="E4591" s="7">
        <f t="shared" si="3"/>
        <v>88</v>
      </c>
      <c r="F4591" s="8" t="s">
        <v>4962</v>
      </c>
      <c r="G4591" s="9">
        <v>20.0</v>
      </c>
      <c r="H4591" s="7">
        <f t="shared" si="2"/>
        <v>1</v>
      </c>
      <c r="I4591" s="22" t="s">
        <v>18</v>
      </c>
      <c r="J4591" s="7" t="s">
        <v>19</v>
      </c>
      <c r="K4591" s="10">
        <v>44211.0</v>
      </c>
      <c r="L4591" s="7" t="s">
        <v>20</v>
      </c>
      <c r="M4591" s="14" t="s">
        <v>4958</v>
      </c>
      <c r="N4591" s="11" t="s">
        <v>22</v>
      </c>
      <c r="O4591" s="11" t="s">
        <v>23</v>
      </c>
      <c r="P4591" s="12" t="s">
        <v>4889</v>
      </c>
    </row>
    <row r="4592">
      <c r="A4592" s="7">
        <v>24592.0</v>
      </c>
      <c r="B4592" s="7">
        <v>2021.0</v>
      </c>
      <c r="C4592" s="7" t="s">
        <v>16</v>
      </c>
      <c r="D4592" s="7">
        <v>66.0</v>
      </c>
      <c r="E4592" s="7">
        <f t="shared" si="3"/>
        <v>401</v>
      </c>
      <c r="F4592" s="8" t="s">
        <v>4963</v>
      </c>
      <c r="G4592" s="9">
        <v>20.0</v>
      </c>
      <c r="H4592" s="7">
        <f t="shared" si="2"/>
        <v>1</v>
      </c>
      <c r="I4592" s="22" t="s">
        <v>18</v>
      </c>
      <c r="J4592" s="7" t="s">
        <v>19</v>
      </c>
      <c r="K4592" s="10">
        <v>44211.0</v>
      </c>
      <c r="L4592" s="7" t="s">
        <v>20</v>
      </c>
      <c r="M4592" s="14" t="s">
        <v>4958</v>
      </c>
      <c r="N4592" s="11" t="s">
        <v>22</v>
      </c>
      <c r="O4592" s="11" t="s">
        <v>23</v>
      </c>
      <c r="P4592" s="12" t="s">
        <v>4889</v>
      </c>
    </row>
    <row r="4593">
      <c r="A4593" s="7">
        <v>24593.0</v>
      </c>
      <c r="B4593" s="7">
        <v>2021.0</v>
      </c>
      <c r="C4593" s="7" t="s">
        <v>16</v>
      </c>
      <c r="D4593" s="7">
        <v>67.0</v>
      </c>
      <c r="E4593" s="7">
        <f t="shared" si="3"/>
        <v>47</v>
      </c>
      <c r="F4593" s="8" t="s">
        <v>4964</v>
      </c>
      <c r="G4593" s="9">
        <v>5.0</v>
      </c>
      <c r="H4593" s="7">
        <f t="shared" si="2"/>
        <v>1</v>
      </c>
      <c r="I4593" s="22" t="s">
        <v>18</v>
      </c>
      <c r="J4593" s="7" t="s">
        <v>19</v>
      </c>
      <c r="K4593" s="10">
        <v>44211.0</v>
      </c>
      <c r="L4593" s="7" t="s">
        <v>20</v>
      </c>
      <c r="M4593" s="14" t="s">
        <v>4965</v>
      </c>
      <c r="N4593" s="11" t="s">
        <v>22</v>
      </c>
      <c r="O4593" s="11" t="s">
        <v>23</v>
      </c>
      <c r="P4593" s="12" t="s">
        <v>4889</v>
      </c>
    </row>
    <row r="4594">
      <c r="A4594" s="7">
        <v>24594.0</v>
      </c>
      <c r="B4594" s="7">
        <v>2021.0</v>
      </c>
      <c r="C4594" s="7" t="s">
        <v>16</v>
      </c>
      <c r="D4594" s="7">
        <v>68.0</v>
      </c>
      <c r="E4594" s="7">
        <f t="shared" si="3"/>
        <v>218</v>
      </c>
      <c r="F4594" s="8" t="s">
        <v>4966</v>
      </c>
      <c r="G4594" s="9">
        <v>5.0</v>
      </c>
      <c r="H4594" s="7">
        <f t="shared" si="2"/>
        <v>1</v>
      </c>
      <c r="I4594" s="22" t="s">
        <v>18</v>
      </c>
      <c r="J4594" s="7" t="s">
        <v>19</v>
      </c>
      <c r="K4594" s="10">
        <v>44211.0</v>
      </c>
      <c r="L4594" s="7" t="s">
        <v>20</v>
      </c>
      <c r="M4594" s="14" t="s">
        <v>4965</v>
      </c>
      <c r="N4594" s="11" t="s">
        <v>22</v>
      </c>
      <c r="O4594" s="11" t="s">
        <v>23</v>
      </c>
      <c r="P4594" s="12" t="s">
        <v>4889</v>
      </c>
    </row>
    <row r="4595">
      <c r="A4595" s="7">
        <v>24595.0</v>
      </c>
      <c r="B4595" s="7">
        <v>2021.0</v>
      </c>
      <c r="C4595" s="7" t="s">
        <v>16</v>
      </c>
      <c r="D4595" s="7">
        <v>69.0</v>
      </c>
      <c r="E4595" s="7">
        <f t="shared" si="3"/>
        <v>126</v>
      </c>
      <c r="F4595" s="8" t="s">
        <v>4967</v>
      </c>
      <c r="G4595" s="9">
        <v>1.0</v>
      </c>
      <c r="H4595" s="7">
        <f t="shared" si="2"/>
        <v>1</v>
      </c>
      <c r="I4595" s="22" t="s">
        <v>18</v>
      </c>
      <c r="J4595" s="7" t="s">
        <v>19</v>
      </c>
      <c r="K4595" s="10">
        <v>44211.0</v>
      </c>
      <c r="L4595" s="7" t="s">
        <v>20</v>
      </c>
      <c r="M4595" s="14" t="s">
        <v>4965</v>
      </c>
      <c r="N4595" s="11" t="s">
        <v>22</v>
      </c>
      <c r="O4595" s="11" t="s">
        <v>23</v>
      </c>
      <c r="P4595" s="12" t="s">
        <v>4889</v>
      </c>
    </row>
    <row r="4596">
      <c r="A4596" s="7">
        <v>24596.0</v>
      </c>
      <c r="B4596" s="7">
        <v>2021.0</v>
      </c>
      <c r="C4596" s="7" t="s">
        <v>16</v>
      </c>
      <c r="D4596" s="7">
        <v>70.0</v>
      </c>
      <c r="E4596" s="7">
        <f t="shared" si="3"/>
        <v>108</v>
      </c>
      <c r="F4596" s="8" t="s">
        <v>4968</v>
      </c>
      <c r="G4596" s="9">
        <v>5.0</v>
      </c>
      <c r="H4596" s="7">
        <f t="shared" si="2"/>
        <v>1</v>
      </c>
      <c r="I4596" s="22" t="s">
        <v>18</v>
      </c>
      <c r="J4596" s="7" t="s">
        <v>19</v>
      </c>
      <c r="K4596" s="10">
        <v>44211.0</v>
      </c>
      <c r="L4596" s="7" t="s">
        <v>20</v>
      </c>
      <c r="M4596" s="14" t="s">
        <v>4965</v>
      </c>
      <c r="N4596" s="11" t="s">
        <v>22</v>
      </c>
      <c r="O4596" s="11" t="s">
        <v>23</v>
      </c>
      <c r="P4596" s="12" t="s">
        <v>4889</v>
      </c>
    </row>
    <row r="4597">
      <c r="A4597" s="7">
        <v>24597.0</v>
      </c>
      <c r="B4597" s="7">
        <v>2021.0</v>
      </c>
      <c r="C4597" s="7" t="s">
        <v>16</v>
      </c>
      <c r="D4597" s="7">
        <v>71.0</v>
      </c>
      <c r="E4597" s="7">
        <f t="shared" si="3"/>
        <v>42</v>
      </c>
      <c r="F4597" s="8" t="s">
        <v>4969</v>
      </c>
      <c r="G4597" s="9">
        <v>1.0</v>
      </c>
      <c r="H4597" s="7">
        <f t="shared" si="2"/>
        <v>1</v>
      </c>
      <c r="I4597" s="22" t="s">
        <v>18</v>
      </c>
      <c r="J4597" s="7" t="s">
        <v>19</v>
      </c>
      <c r="K4597" s="10">
        <v>44211.0</v>
      </c>
      <c r="L4597" s="7" t="s">
        <v>20</v>
      </c>
      <c r="M4597" s="14" t="s">
        <v>4965</v>
      </c>
      <c r="N4597" s="11" t="s">
        <v>22</v>
      </c>
      <c r="O4597" s="11" t="s">
        <v>23</v>
      </c>
      <c r="P4597" s="12" t="s">
        <v>4889</v>
      </c>
    </row>
    <row r="4598">
      <c r="A4598" s="7">
        <v>24598.0</v>
      </c>
      <c r="B4598" s="7">
        <v>2021.0</v>
      </c>
      <c r="C4598" s="7" t="s">
        <v>16</v>
      </c>
      <c r="D4598" s="7">
        <v>72.0</v>
      </c>
      <c r="E4598" s="7">
        <f t="shared" si="3"/>
        <v>118</v>
      </c>
      <c r="F4598" s="8" t="s">
        <v>4970</v>
      </c>
      <c r="G4598" s="9">
        <v>15.0</v>
      </c>
      <c r="H4598" s="7">
        <f t="shared" si="2"/>
        <v>1</v>
      </c>
      <c r="I4598" s="22" t="s">
        <v>18</v>
      </c>
      <c r="J4598" s="7" t="s">
        <v>19</v>
      </c>
      <c r="K4598" s="10">
        <v>44211.0</v>
      </c>
      <c r="L4598" s="7" t="s">
        <v>20</v>
      </c>
      <c r="M4598" s="14" t="s">
        <v>4965</v>
      </c>
      <c r="N4598" s="11" t="s">
        <v>22</v>
      </c>
      <c r="O4598" s="11" t="s">
        <v>23</v>
      </c>
      <c r="P4598" s="12" t="s">
        <v>4889</v>
      </c>
    </row>
    <row r="4599">
      <c r="A4599" s="7">
        <v>24599.0</v>
      </c>
      <c r="B4599" s="7">
        <v>2021.0</v>
      </c>
      <c r="C4599" s="7" t="s">
        <v>16</v>
      </c>
      <c r="D4599" s="7">
        <v>73.0</v>
      </c>
      <c r="E4599" s="7">
        <f t="shared" si="3"/>
        <v>41</v>
      </c>
      <c r="F4599" s="8" t="s">
        <v>4971</v>
      </c>
      <c r="G4599" s="9">
        <v>15.0</v>
      </c>
      <c r="H4599" s="7">
        <f t="shared" si="2"/>
        <v>1</v>
      </c>
      <c r="I4599" s="22" t="s">
        <v>18</v>
      </c>
      <c r="J4599" s="7" t="s">
        <v>19</v>
      </c>
      <c r="K4599" s="10">
        <v>44211.0</v>
      </c>
      <c r="L4599" s="7" t="s">
        <v>20</v>
      </c>
      <c r="M4599" s="14" t="s">
        <v>4965</v>
      </c>
      <c r="N4599" s="11" t="s">
        <v>22</v>
      </c>
      <c r="O4599" s="11" t="s">
        <v>23</v>
      </c>
      <c r="P4599" s="12" t="s">
        <v>4889</v>
      </c>
    </row>
    <row r="4600">
      <c r="A4600" s="7">
        <v>24600.0</v>
      </c>
      <c r="B4600" s="7">
        <v>2021.0</v>
      </c>
      <c r="C4600" s="7" t="s">
        <v>16</v>
      </c>
      <c r="D4600" s="7">
        <v>74.0</v>
      </c>
      <c r="E4600" s="7">
        <f t="shared" si="3"/>
        <v>250</v>
      </c>
      <c r="F4600" s="8" t="s">
        <v>4972</v>
      </c>
      <c r="G4600" s="9">
        <v>15.0</v>
      </c>
      <c r="H4600" s="7">
        <f t="shared" si="2"/>
        <v>1</v>
      </c>
      <c r="I4600" s="22" t="s">
        <v>18</v>
      </c>
      <c r="J4600" s="7" t="s">
        <v>19</v>
      </c>
      <c r="K4600" s="10">
        <v>44211.0</v>
      </c>
      <c r="L4600" s="7" t="s">
        <v>20</v>
      </c>
      <c r="M4600" s="14" t="s">
        <v>4965</v>
      </c>
      <c r="N4600" s="11" t="s">
        <v>22</v>
      </c>
      <c r="O4600" s="11" t="s">
        <v>23</v>
      </c>
      <c r="P4600" s="12" t="s">
        <v>4889</v>
      </c>
    </row>
    <row r="4601">
      <c r="A4601" s="7">
        <v>24601.0</v>
      </c>
      <c r="B4601" s="7">
        <v>2021.0</v>
      </c>
      <c r="C4601" s="7" t="s">
        <v>16</v>
      </c>
      <c r="D4601" s="7">
        <v>75.0</v>
      </c>
      <c r="E4601" s="7">
        <f t="shared" si="3"/>
        <v>131</v>
      </c>
      <c r="F4601" s="8" t="s">
        <v>4973</v>
      </c>
      <c r="G4601" s="9">
        <v>15.0</v>
      </c>
      <c r="H4601" s="7">
        <f t="shared" si="2"/>
        <v>1</v>
      </c>
      <c r="I4601" s="22" t="s">
        <v>18</v>
      </c>
      <c r="J4601" s="7" t="s">
        <v>19</v>
      </c>
      <c r="K4601" s="10">
        <v>44211.0</v>
      </c>
      <c r="L4601" s="7" t="s">
        <v>20</v>
      </c>
      <c r="M4601" s="14" t="s">
        <v>4965</v>
      </c>
      <c r="N4601" s="11" t="s">
        <v>22</v>
      </c>
      <c r="O4601" s="11" t="s">
        <v>23</v>
      </c>
      <c r="P4601" s="12" t="s">
        <v>4889</v>
      </c>
    </row>
    <row r="4602">
      <c r="A4602" s="7">
        <v>24602.0</v>
      </c>
      <c r="B4602" s="7">
        <v>2021.0</v>
      </c>
      <c r="C4602" s="7" t="s">
        <v>16</v>
      </c>
      <c r="D4602" s="7">
        <v>76.0</v>
      </c>
      <c r="E4602" s="7">
        <f t="shared" si="3"/>
        <v>160</v>
      </c>
      <c r="F4602" s="8" t="s">
        <v>4974</v>
      </c>
      <c r="G4602" s="9">
        <v>15.0</v>
      </c>
      <c r="H4602" s="7">
        <f t="shared" si="2"/>
        <v>1</v>
      </c>
      <c r="I4602" s="22" t="s">
        <v>18</v>
      </c>
      <c r="J4602" s="7" t="s">
        <v>19</v>
      </c>
      <c r="K4602" s="10">
        <v>44211.0</v>
      </c>
      <c r="L4602" s="7" t="s">
        <v>20</v>
      </c>
      <c r="M4602" s="14" t="s">
        <v>4965</v>
      </c>
      <c r="N4602" s="11" t="s">
        <v>22</v>
      </c>
      <c r="O4602" s="11" t="s">
        <v>23</v>
      </c>
      <c r="P4602" s="12" t="s">
        <v>4889</v>
      </c>
    </row>
    <row r="4603">
      <c r="A4603" s="7">
        <v>24603.0</v>
      </c>
      <c r="B4603" s="7">
        <v>2021.0</v>
      </c>
      <c r="C4603" s="7" t="s">
        <v>16</v>
      </c>
      <c r="D4603" s="7">
        <v>77.0</v>
      </c>
      <c r="E4603" s="7">
        <f t="shared" si="3"/>
        <v>145</v>
      </c>
      <c r="F4603" s="8" t="s">
        <v>4975</v>
      </c>
      <c r="G4603" s="9">
        <v>15.0</v>
      </c>
      <c r="H4603" s="7">
        <f t="shared" si="2"/>
        <v>1</v>
      </c>
      <c r="I4603" s="22" t="s">
        <v>18</v>
      </c>
      <c r="J4603" s="7" t="s">
        <v>19</v>
      </c>
      <c r="K4603" s="10">
        <v>44211.0</v>
      </c>
      <c r="L4603" s="7" t="s">
        <v>20</v>
      </c>
      <c r="M4603" s="14" t="s">
        <v>4965</v>
      </c>
      <c r="N4603" s="11" t="s">
        <v>22</v>
      </c>
      <c r="O4603" s="11" t="s">
        <v>23</v>
      </c>
      <c r="P4603" s="12" t="s">
        <v>4889</v>
      </c>
    </row>
    <row r="4604">
      <c r="A4604" s="7">
        <v>24604.0</v>
      </c>
      <c r="B4604" s="7">
        <v>2021.0</v>
      </c>
      <c r="C4604" s="7" t="s">
        <v>16</v>
      </c>
      <c r="D4604" s="7">
        <v>78.0</v>
      </c>
      <c r="E4604" s="7">
        <f t="shared" si="3"/>
        <v>33</v>
      </c>
      <c r="F4604" s="8" t="s">
        <v>4976</v>
      </c>
      <c r="G4604" s="9">
        <v>5.0</v>
      </c>
      <c r="H4604" s="7">
        <f t="shared" si="2"/>
        <v>1</v>
      </c>
      <c r="I4604" s="22" t="s">
        <v>18</v>
      </c>
      <c r="J4604" s="7" t="s">
        <v>19</v>
      </c>
      <c r="K4604" s="10">
        <v>44211.0</v>
      </c>
      <c r="L4604" s="7" t="s">
        <v>20</v>
      </c>
      <c r="M4604" s="14" t="s">
        <v>4965</v>
      </c>
      <c r="N4604" s="11" t="s">
        <v>22</v>
      </c>
      <c r="O4604" s="11" t="s">
        <v>23</v>
      </c>
      <c r="P4604" s="12" t="s">
        <v>4889</v>
      </c>
    </row>
    <row r="4605">
      <c r="A4605" s="7">
        <v>24605.0</v>
      </c>
      <c r="B4605" s="7">
        <v>2021.0</v>
      </c>
      <c r="C4605" s="7" t="s">
        <v>16</v>
      </c>
      <c r="D4605" s="7">
        <v>79.0</v>
      </c>
      <c r="E4605" s="7">
        <f t="shared" si="3"/>
        <v>111</v>
      </c>
      <c r="F4605" s="8" t="s">
        <v>4977</v>
      </c>
      <c r="G4605" s="9">
        <v>5.0</v>
      </c>
      <c r="H4605" s="7">
        <f t="shared" si="2"/>
        <v>1</v>
      </c>
      <c r="I4605" s="22" t="s">
        <v>18</v>
      </c>
      <c r="J4605" s="7" t="s">
        <v>19</v>
      </c>
      <c r="K4605" s="10">
        <v>44211.0</v>
      </c>
      <c r="L4605" s="7" t="s">
        <v>20</v>
      </c>
      <c r="M4605" s="14" t="s">
        <v>4965</v>
      </c>
      <c r="N4605" s="11" t="s">
        <v>22</v>
      </c>
      <c r="O4605" s="11" t="s">
        <v>23</v>
      </c>
      <c r="P4605" s="12" t="s">
        <v>4889</v>
      </c>
    </row>
    <row r="4606">
      <c r="A4606" s="7">
        <v>24606.0</v>
      </c>
      <c r="B4606" s="7">
        <v>2021.0</v>
      </c>
      <c r="C4606" s="7" t="s">
        <v>16</v>
      </c>
      <c r="D4606" s="7">
        <v>80.0</v>
      </c>
      <c r="E4606" s="7">
        <f t="shared" si="3"/>
        <v>219</v>
      </c>
      <c r="F4606" s="8" t="s">
        <v>4978</v>
      </c>
      <c r="G4606" s="9">
        <v>1.0</v>
      </c>
      <c r="H4606" s="7">
        <f t="shared" si="2"/>
        <v>1</v>
      </c>
      <c r="I4606" s="22" t="s">
        <v>18</v>
      </c>
      <c r="J4606" s="7" t="s">
        <v>19</v>
      </c>
      <c r="K4606" s="10">
        <v>44211.0</v>
      </c>
      <c r="L4606" s="7" t="s">
        <v>20</v>
      </c>
      <c r="M4606" s="14" t="s">
        <v>4965</v>
      </c>
      <c r="N4606" s="11" t="s">
        <v>22</v>
      </c>
      <c r="O4606" s="11" t="s">
        <v>23</v>
      </c>
      <c r="P4606" s="12" t="s">
        <v>4889</v>
      </c>
    </row>
    <row r="4607">
      <c r="A4607" s="7">
        <v>24607.0</v>
      </c>
      <c r="B4607" s="7">
        <v>2021.0</v>
      </c>
      <c r="C4607" s="7" t="s">
        <v>16</v>
      </c>
      <c r="D4607" s="7">
        <v>81.0</v>
      </c>
      <c r="E4607" s="7">
        <f t="shared" si="3"/>
        <v>156</v>
      </c>
      <c r="F4607" s="8" t="s">
        <v>4979</v>
      </c>
      <c r="G4607" s="9">
        <v>5.0</v>
      </c>
      <c r="H4607" s="7">
        <f t="shared" si="2"/>
        <v>1</v>
      </c>
      <c r="I4607" s="22" t="s">
        <v>18</v>
      </c>
      <c r="J4607" s="7" t="s">
        <v>19</v>
      </c>
      <c r="K4607" s="10">
        <v>44211.0</v>
      </c>
      <c r="L4607" s="7" t="s">
        <v>20</v>
      </c>
      <c r="M4607" s="14" t="s">
        <v>4965</v>
      </c>
      <c r="N4607" s="11" t="s">
        <v>22</v>
      </c>
      <c r="O4607" s="11" t="s">
        <v>23</v>
      </c>
      <c r="P4607" s="12" t="s">
        <v>4889</v>
      </c>
    </row>
    <row r="4608">
      <c r="A4608" s="7">
        <v>24608.0</v>
      </c>
      <c r="B4608" s="7">
        <v>2021.0</v>
      </c>
      <c r="C4608" s="7" t="s">
        <v>16</v>
      </c>
      <c r="D4608" s="7">
        <v>82.0</v>
      </c>
      <c r="E4608" s="7">
        <f t="shared" si="3"/>
        <v>167</v>
      </c>
      <c r="F4608" s="8" t="s">
        <v>4980</v>
      </c>
      <c r="G4608" s="9">
        <v>1.0</v>
      </c>
      <c r="H4608" s="7">
        <f t="shared" si="2"/>
        <v>1</v>
      </c>
      <c r="I4608" s="22" t="s">
        <v>18</v>
      </c>
      <c r="J4608" s="7" t="s">
        <v>19</v>
      </c>
      <c r="K4608" s="10">
        <v>44211.0</v>
      </c>
      <c r="L4608" s="7" t="s">
        <v>20</v>
      </c>
      <c r="M4608" s="14" t="s">
        <v>4965</v>
      </c>
      <c r="N4608" s="11" t="s">
        <v>22</v>
      </c>
      <c r="O4608" s="11" t="s">
        <v>23</v>
      </c>
      <c r="P4608" s="12" t="s">
        <v>4889</v>
      </c>
    </row>
    <row r="4609">
      <c r="A4609" s="7">
        <v>24609.0</v>
      </c>
      <c r="B4609" s="7">
        <v>2021.0</v>
      </c>
      <c r="C4609" s="7" t="s">
        <v>16</v>
      </c>
      <c r="D4609" s="7">
        <v>83.0</v>
      </c>
      <c r="E4609" s="7">
        <f t="shared" si="3"/>
        <v>83</v>
      </c>
      <c r="F4609" s="8" t="s">
        <v>4981</v>
      </c>
      <c r="G4609" s="9">
        <v>1.0</v>
      </c>
      <c r="H4609" s="7">
        <f t="shared" si="2"/>
        <v>1</v>
      </c>
      <c r="I4609" s="22" t="s">
        <v>18</v>
      </c>
      <c r="J4609" s="7" t="s">
        <v>19</v>
      </c>
      <c r="K4609" s="10">
        <v>44211.0</v>
      </c>
      <c r="L4609" s="7" t="s">
        <v>20</v>
      </c>
      <c r="M4609" s="14" t="s">
        <v>4965</v>
      </c>
      <c r="N4609" s="11" t="s">
        <v>22</v>
      </c>
      <c r="O4609" s="11" t="s">
        <v>23</v>
      </c>
      <c r="P4609" s="12" t="s">
        <v>4889</v>
      </c>
    </row>
    <row r="4610">
      <c r="A4610" s="7">
        <v>24610.0</v>
      </c>
      <c r="B4610" s="7">
        <v>2021.0</v>
      </c>
      <c r="C4610" s="7" t="s">
        <v>16</v>
      </c>
      <c r="D4610" s="7">
        <v>84.0</v>
      </c>
      <c r="E4610" s="7">
        <f t="shared" si="3"/>
        <v>113</v>
      </c>
      <c r="F4610" s="8" t="s">
        <v>4982</v>
      </c>
      <c r="G4610" s="9">
        <v>5.0</v>
      </c>
      <c r="H4610" s="7">
        <f t="shared" si="2"/>
        <v>1</v>
      </c>
      <c r="I4610" s="22" t="s">
        <v>18</v>
      </c>
      <c r="J4610" s="7" t="s">
        <v>19</v>
      </c>
      <c r="K4610" s="10">
        <v>44211.0</v>
      </c>
      <c r="L4610" s="7" t="s">
        <v>20</v>
      </c>
      <c r="M4610" s="14" t="s">
        <v>4965</v>
      </c>
      <c r="N4610" s="11" t="s">
        <v>22</v>
      </c>
      <c r="O4610" s="11" t="s">
        <v>23</v>
      </c>
      <c r="P4610" s="12" t="s">
        <v>4889</v>
      </c>
    </row>
    <row r="4611">
      <c r="A4611" s="7">
        <v>24611.0</v>
      </c>
      <c r="B4611" s="7">
        <v>2021.0</v>
      </c>
      <c r="C4611" s="7" t="s">
        <v>16</v>
      </c>
      <c r="D4611" s="7">
        <v>85.0</v>
      </c>
      <c r="E4611" s="7">
        <f t="shared" si="3"/>
        <v>164</v>
      </c>
      <c r="F4611" s="8" t="s">
        <v>4983</v>
      </c>
      <c r="G4611" s="9">
        <v>14.0</v>
      </c>
      <c r="H4611" s="7">
        <f t="shared" si="2"/>
        <v>1</v>
      </c>
      <c r="I4611" s="22" t="s">
        <v>18</v>
      </c>
      <c r="J4611" s="7" t="s">
        <v>19</v>
      </c>
      <c r="K4611" s="10">
        <v>44211.0</v>
      </c>
      <c r="L4611" s="7" t="s">
        <v>20</v>
      </c>
      <c r="M4611" s="14" t="s">
        <v>4965</v>
      </c>
      <c r="N4611" s="11" t="s">
        <v>22</v>
      </c>
      <c r="O4611" s="11" t="s">
        <v>23</v>
      </c>
      <c r="P4611" s="12" t="s">
        <v>4889</v>
      </c>
    </row>
    <row r="4612">
      <c r="A4612" s="7">
        <v>24612.0</v>
      </c>
      <c r="B4612" s="7">
        <v>2021.0</v>
      </c>
      <c r="C4612" s="7" t="s">
        <v>16</v>
      </c>
      <c r="D4612" s="7">
        <v>86.0</v>
      </c>
      <c r="E4612" s="7">
        <f t="shared" si="3"/>
        <v>47</v>
      </c>
      <c r="F4612" s="8" t="s">
        <v>4984</v>
      </c>
      <c r="G4612" s="9">
        <v>1.0</v>
      </c>
      <c r="H4612" s="7">
        <f t="shared" si="2"/>
        <v>1</v>
      </c>
      <c r="I4612" s="22" t="s">
        <v>18</v>
      </c>
      <c r="J4612" s="7" t="s">
        <v>19</v>
      </c>
      <c r="K4612" s="10">
        <v>44211.0</v>
      </c>
      <c r="L4612" s="7" t="s">
        <v>20</v>
      </c>
      <c r="M4612" s="14" t="s">
        <v>4965</v>
      </c>
      <c r="N4612" s="11" t="s">
        <v>22</v>
      </c>
      <c r="O4612" s="11" t="s">
        <v>23</v>
      </c>
      <c r="P4612" s="12" t="s">
        <v>4889</v>
      </c>
    </row>
    <row r="4613">
      <c r="A4613" s="7">
        <v>24613.0</v>
      </c>
      <c r="B4613" s="7">
        <v>2021.0</v>
      </c>
      <c r="C4613" s="7" t="s">
        <v>16</v>
      </c>
      <c r="D4613" s="7">
        <v>87.0</v>
      </c>
      <c r="E4613" s="7">
        <f t="shared" si="3"/>
        <v>109</v>
      </c>
      <c r="F4613" s="8" t="s">
        <v>4985</v>
      </c>
      <c r="G4613" s="9">
        <v>1.0</v>
      </c>
      <c r="H4613" s="7">
        <f t="shared" si="2"/>
        <v>1</v>
      </c>
      <c r="I4613" s="22" t="s">
        <v>18</v>
      </c>
      <c r="J4613" s="7" t="s">
        <v>19</v>
      </c>
      <c r="K4613" s="10">
        <v>44211.0</v>
      </c>
      <c r="L4613" s="7" t="s">
        <v>20</v>
      </c>
      <c r="M4613" s="14" t="s">
        <v>4965</v>
      </c>
      <c r="N4613" s="11" t="s">
        <v>22</v>
      </c>
      <c r="O4613" s="11" t="s">
        <v>23</v>
      </c>
      <c r="P4613" s="12" t="s">
        <v>4889</v>
      </c>
    </row>
    <row r="4614">
      <c r="A4614" s="7">
        <v>24614.0</v>
      </c>
      <c r="B4614" s="7">
        <v>2021.0</v>
      </c>
      <c r="C4614" s="7" t="s">
        <v>16</v>
      </c>
      <c r="D4614" s="7">
        <v>88.0</v>
      </c>
      <c r="E4614" s="7">
        <f t="shared" si="3"/>
        <v>125</v>
      </c>
      <c r="F4614" s="8" t="s">
        <v>4986</v>
      </c>
      <c r="G4614" s="9">
        <v>1.0</v>
      </c>
      <c r="H4614" s="7">
        <f t="shared" si="2"/>
        <v>1</v>
      </c>
      <c r="I4614" s="22" t="s">
        <v>18</v>
      </c>
      <c r="J4614" s="7" t="s">
        <v>19</v>
      </c>
      <c r="K4614" s="10">
        <v>44211.0</v>
      </c>
      <c r="L4614" s="7" t="s">
        <v>20</v>
      </c>
      <c r="M4614" s="14" t="s">
        <v>4965</v>
      </c>
      <c r="N4614" s="11" t="s">
        <v>22</v>
      </c>
      <c r="O4614" s="11" t="s">
        <v>23</v>
      </c>
      <c r="P4614" s="12" t="s">
        <v>4889</v>
      </c>
    </row>
    <row r="4615">
      <c r="A4615" s="7">
        <v>24615.0</v>
      </c>
      <c r="B4615" s="7">
        <v>2021.0</v>
      </c>
      <c r="C4615" s="7" t="s">
        <v>16</v>
      </c>
      <c r="D4615" s="7">
        <v>89.0</v>
      </c>
      <c r="E4615" s="7">
        <f t="shared" si="3"/>
        <v>77</v>
      </c>
      <c r="F4615" s="8" t="s">
        <v>4987</v>
      </c>
      <c r="G4615" s="9">
        <v>1.0</v>
      </c>
      <c r="H4615" s="7">
        <f t="shared" si="2"/>
        <v>1</v>
      </c>
      <c r="I4615" s="22" t="s">
        <v>18</v>
      </c>
      <c r="J4615" s="7" t="s">
        <v>19</v>
      </c>
      <c r="K4615" s="10">
        <v>44211.0</v>
      </c>
      <c r="L4615" s="7" t="s">
        <v>20</v>
      </c>
      <c r="M4615" s="14" t="s">
        <v>4988</v>
      </c>
      <c r="N4615" s="11" t="s">
        <v>22</v>
      </c>
      <c r="O4615" s="11" t="s">
        <v>23</v>
      </c>
      <c r="P4615" s="12" t="s">
        <v>4889</v>
      </c>
    </row>
    <row r="4616">
      <c r="A4616" s="7">
        <v>24616.0</v>
      </c>
      <c r="B4616" s="7">
        <v>2021.0</v>
      </c>
      <c r="C4616" s="7" t="s">
        <v>16</v>
      </c>
      <c r="D4616" s="7">
        <v>90.0</v>
      </c>
      <c r="E4616" s="7">
        <f t="shared" si="3"/>
        <v>303</v>
      </c>
      <c r="F4616" s="8" t="s">
        <v>4989</v>
      </c>
      <c r="G4616" s="9">
        <v>1.0</v>
      </c>
      <c r="H4616" s="7">
        <f t="shared" si="2"/>
        <v>1</v>
      </c>
      <c r="I4616" s="22" t="s">
        <v>18</v>
      </c>
      <c r="J4616" s="7" t="s">
        <v>19</v>
      </c>
      <c r="K4616" s="10">
        <v>44211.0</v>
      </c>
      <c r="L4616" s="7" t="s">
        <v>20</v>
      </c>
      <c r="M4616" s="14" t="s">
        <v>4988</v>
      </c>
      <c r="N4616" s="11" t="s">
        <v>22</v>
      </c>
      <c r="O4616" s="11" t="s">
        <v>23</v>
      </c>
      <c r="P4616" s="12" t="s">
        <v>4889</v>
      </c>
    </row>
    <row r="4617">
      <c r="A4617" s="7">
        <v>24617.0</v>
      </c>
      <c r="B4617" s="7">
        <v>2021.0</v>
      </c>
      <c r="C4617" s="7" t="s">
        <v>16</v>
      </c>
      <c r="D4617" s="7">
        <v>91.0</v>
      </c>
      <c r="E4617" s="7">
        <f t="shared" si="3"/>
        <v>20</v>
      </c>
      <c r="F4617" s="8" t="s">
        <v>4990</v>
      </c>
      <c r="G4617" s="9">
        <v>1.0</v>
      </c>
      <c r="H4617" s="7">
        <f t="shared" si="2"/>
        <v>1</v>
      </c>
      <c r="I4617" s="22" t="s">
        <v>18</v>
      </c>
      <c r="J4617" s="7" t="s">
        <v>19</v>
      </c>
      <c r="K4617" s="10">
        <v>44211.0</v>
      </c>
      <c r="L4617" s="7" t="s">
        <v>20</v>
      </c>
      <c r="M4617" s="14" t="s">
        <v>4988</v>
      </c>
      <c r="N4617" s="11" t="s">
        <v>22</v>
      </c>
      <c r="O4617" s="11" t="s">
        <v>23</v>
      </c>
      <c r="P4617" s="12" t="s">
        <v>4889</v>
      </c>
    </row>
    <row r="4618">
      <c r="A4618" s="7">
        <v>24618.0</v>
      </c>
      <c r="B4618" s="7">
        <v>2021.0</v>
      </c>
      <c r="C4618" s="7" t="s">
        <v>16</v>
      </c>
      <c r="D4618" s="7">
        <v>92.0</v>
      </c>
      <c r="E4618" s="7">
        <f t="shared" si="3"/>
        <v>123</v>
      </c>
      <c r="F4618" s="8" t="s">
        <v>4991</v>
      </c>
      <c r="G4618" s="9">
        <v>20.0</v>
      </c>
      <c r="H4618" s="7">
        <f t="shared" si="2"/>
        <v>1</v>
      </c>
      <c r="I4618" s="22" t="s">
        <v>18</v>
      </c>
      <c r="J4618" s="7" t="s">
        <v>19</v>
      </c>
      <c r="K4618" s="10">
        <v>44211.0</v>
      </c>
      <c r="L4618" s="7" t="s">
        <v>20</v>
      </c>
      <c r="M4618" s="14" t="s">
        <v>4988</v>
      </c>
      <c r="N4618" s="11" t="s">
        <v>22</v>
      </c>
      <c r="O4618" s="11" t="s">
        <v>23</v>
      </c>
      <c r="P4618" s="12" t="s">
        <v>4889</v>
      </c>
    </row>
    <row r="4619">
      <c r="A4619" s="7">
        <v>24619.0</v>
      </c>
      <c r="B4619" s="7">
        <v>2021.0</v>
      </c>
      <c r="C4619" s="7" t="s">
        <v>16</v>
      </c>
      <c r="D4619" s="7">
        <v>93.0</v>
      </c>
      <c r="E4619" s="7">
        <f t="shared" si="3"/>
        <v>188</v>
      </c>
      <c r="F4619" s="8" t="s">
        <v>4992</v>
      </c>
      <c r="G4619" s="9">
        <v>20.0</v>
      </c>
      <c r="H4619" s="7">
        <f t="shared" si="2"/>
        <v>1</v>
      </c>
      <c r="I4619" s="22" t="s">
        <v>18</v>
      </c>
      <c r="J4619" s="7" t="s">
        <v>19</v>
      </c>
      <c r="K4619" s="10">
        <v>44211.0</v>
      </c>
      <c r="L4619" s="7" t="s">
        <v>20</v>
      </c>
      <c r="M4619" s="14" t="s">
        <v>4988</v>
      </c>
      <c r="N4619" s="11" t="s">
        <v>22</v>
      </c>
      <c r="O4619" s="11" t="s">
        <v>23</v>
      </c>
      <c r="P4619" s="12" t="s">
        <v>4889</v>
      </c>
    </row>
    <row r="4620">
      <c r="A4620" s="7">
        <v>24620.0</v>
      </c>
      <c r="B4620" s="7">
        <v>2021.0</v>
      </c>
      <c r="C4620" s="7" t="s">
        <v>16</v>
      </c>
      <c r="D4620" s="7">
        <v>94.0</v>
      </c>
      <c r="E4620" s="7">
        <f t="shared" si="3"/>
        <v>208</v>
      </c>
      <c r="F4620" s="8" t="s">
        <v>4993</v>
      </c>
      <c r="G4620" s="9">
        <v>1.0</v>
      </c>
      <c r="H4620" s="7">
        <f t="shared" si="2"/>
        <v>1</v>
      </c>
      <c r="I4620" s="22" t="s">
        <v>18</v>
      </c>
      <c r="J4620" s="7" t="s">
        <v>19</v>
      </c>
      <c r="K4620" s="10">
        <v>44211.0</v>
      </c>
      <c r="L4620" s="7" t="s">
        <v>20</v>
      </c>
      <c r="M4620" s="14" t="s">
        <v>4988</v>
      </c>
      <c r="N4620" s="11" t="s">
        <v>22</v>
      </c>
      <c r="O4620" s="11" t="s">
        <v>23</v>
      </c>
      <c r="P4620" s="12" t="s">
        <v>4889</v>
      </c>
    </row>
    <row r="4621">
      <c r="A4621" s="7">
        <v>24621.0</v>
      </c>
      <c r="B4621" s="7">
        <v>2021.0</v>
      </c>
      <c r="C4621" s="7" t="s">
        <v>16</v>
      </c>
      <c r="D4621" s="7">
        <v>95.0</v>
      </c>
      <c r="E4621" s="7">
        <f t="shared" si="3"/>
        <v>94</v>
      </c>
      <c r="F4621" s="8" t="s">
        <v>4994</v>
      </c>
      <c r="G4621" s="9">
        <v>1.0</v>
      </c>
      <c r="H4621" s="7">
        <f t="shared" si="2"/>
        <v>1</v>
      </c>
      <c r="I4621" s="22" t="s">
        <v>18</v>
      </c>
      <c r="J4621" s="7" t="s">
        <v>19</v>
      </c>
      <c r="K4621" s="10">
        <v>44211.0</v>
      </c>
      <c r="L4621" s="7" t="s">
        <v>20</v>
      </c>
      <c r="M4621" s="14" t="s">
        <v>4988</v>
      </c>
      <c r="N4621" s="11" t="s">
        <v>22</v>
      </c>
      <c r="O4621" s="11" t="s">
        <v>23</v>
      </c>
      <c r="P4621" s="12" t="s">
        <v>4889</v>
      </c>
    </row>
    <row r="4622">
      <c r="A4622" s="7">
        <v>24622.0</v>
      </c>
      <c r="B4622" s="7">
        <v>2021.0</v>
      </c>
      <c r="C4622" s="7" t="s">
        <v>16</v>
      </c>
      <c r="D4622" s="7">
        <v>96.0</v>
      </c>
      <c r="E4622" s="7">
        <f t="shared" si="3"/>
        <v>68</v>
      </c>
      <c r="F4622" s="8" t="s">
        <v>4995</v>
      </c>
      <c r="G4622" s="9">
        <v>1.0</v>
      </c>
      <c r="H4622" s="7">
        <f t="shared" si="2"/>
        <v>1</v>
      </c>
      <c r="I4622" s="22" t="s">
        <v>18</v>
      </c>
      <c r="J4622" s="7" t="s">
        <v>19</v>
      </c>
      <c r="K4622" s="10">
        <v>44211.0</v>
      </c>
      <c r="L4622" s="7" t="s">
        <v>20</v>
      </c>
      <c r="M4622" s="14" t="s">
        <v>4988</v>
      </c>
      <c r="N4622" s="11" t="s">
        <v>22</v>
      </c>
      <c r="O4622" s="11" t="s">
        <v>23</v>
      </c>
      <c r="P4622" s="12" t="s">
        <v>4889</v>
      </c>
    </row>
    <row r="4623">
      <c r="A4623" s="7">
        <v>24623.0</v>
      </c>
      <c r="B4623" s="7">
        <v>2021.0</v>
      </c>
      <c r="C4623" s="7" t="s">
        <v>16</v>
      </c>
      <c r="D4623" s="7">
        <v>97.0</v>
      </c>
      <c r="E4623" s="7">
        <f t="shared" si="3"/>
        <v>31</v>
      </c>
      <c r="F4623" s="8" t="s">
        <v>4996</v>
      </c>
      <c r="G4623" s="9">
        <v>1.0</v>
      </c>
      <c r="H4623" s="7">
        <f t="shared" si="2"/>
        <v>1</v>
      </c>
      <c r="I4623" s="22" t="s">
        <v>18</v>
      </c>
      <c r="J4623" s="7" t="s">
        <v>19</v>
      </c>
      <c r="K4623" s="10">
        <v>44211.0</v>
      </c>
      <c r="L4623" s="7" t="s">
        <v>20</v>
      </c>
      <c r="M4623" s="14" t="s">
        <v>4988</v>
      </c>
      <c r="N4623" s="11" t="s">
        <v>22</v>
      </c>
      <c r="O4623" s="11" t="s">
        <v>23</v>
      </c>
      <c r="P4623" s="12" t="s">
        <v>4889</v>
      </c>
    </row>
    <row r="4624">
      <c r="A4624" s="7">
        <v>24624.0</v>
      </c>
      <c r="B4624" s="7">
        <v>2021.0</v>
      </c>
      <c r="C4624" s="7" t="s">
        <v>16</v>
      </c>
      <c r="D4624" s="7">
        <v>98.0</v>
      </c>
      <c r="E4624" s="7">
        <f t="shared" si="3"/>
        <v>180</v>
      </c>
      <c r="F4624" s="8" t="s">
        <v>4997</v>
      </c>
      <c r="G4624" s="9">
        <v>1.0</v>
      </c>
      <c r="H4624" s="7">
        <f t="shared" si="2"/>
        <v>1</v>
      </c>
      <c r="I4624" s="22" t="s">
        <v>18</v>
      </c>
      <c r="J4624" s="7" t="s">
        <v>19</v>
      </c>
      <c r="K4624" s="10">
        <v>44211.0</v>
      </c>
      <c r="L4624" s="7" t="s">
        <v>20</v>
      </c>
      <c r="M4624" s="14" t="s">
        <v>4988</v>
      </c>
      <c r="N4624" s="11" t="s">
        <v>22</v>
      </c>
      <c r="O4624" s="11" t="s">
        <v>23</v>
      </c>
      <c r="P4624" s="12" t="s">
        <v>4889</v>
      </c>
    </row>
    <row r="4625">
      <c r="A4625" s="7">
        <v>24625.0</v>
      </c>
      <c r="B4625" s="7">
        <v>2021.0</v>
      </c>
      <c r="C4625" s="7" t="s">
        <v>16</v>
      </c>
      <c r="D4625" s="7">
        <v>99.0</v>
      </c>
      <c r="E4625" s="7">
        <f t="shared" si="3"/>
        <v>247</v>
      </c>
      <c r="F4625" s="8" t="s">
        <v>4998</v>
      </c>
      <c r="G4625" s="9">
        <v>1.0</v>
      </c>
      <c r="H4625" s="7">
        <f t="shared" si="2"/>
        <v>1</v>
      </c>
      <c r="I4625" s="22" t="s">
        <v>18</v>
      </c>
      <c r="J4625" s="7" t="s">
        <v>19</v>
      </c>
      <c r="K4625" s="10">
        <v>44211.0</v>
      </c>
      <c r="L4625" s="7" t="s">
        <v>20</v>
      </c>
      <c r="M4625" s="14" t="s">
        <v>4988</v>
      </c>
      <c r="N4625" s="11" t="s">
        <v>22</v>
      </c>
      <c r="O4625" s="11" t="s">
        <v>23</v>
      </c>
      <c r="P4625" s="12" t="s">
        <v>4889</v>
      </c>
    </row>
    <row r="4626">
      <c r="A4626" s="7">
        <v>24626.0</v>
      </c>
      <c r="B4626" s="7">
        <v>2021.0</v>
      </c>
      <c r="C4626" s="7" t="s">
        <v>16</v>
      </c>
      <c r="D4626" s="7">
        <v>100.0</v>
      </c>
      <c r="E4626" s="7">
        <f t="shared" si="3"/>
        <v>141</v>
      </c>
      <c r="F4626" s="8" t="s">
        <v>4999</v>
      </c>
      <c r="G4626" s="9">
        <v>1.0</v>
      </c>
      <c r="H4626" s="7">
        <f t="shared" si="2"/>
        <v>1</v>
      </c>
      <c r="I4626" s="22" t="s">
        <v>18</v>
      </c>
      <c r="J4626" s="7" t="s">
        <v>19</v>
      </c>
      <c r="K4626" s="10">
        <v>44211.0</v>
      </c>
      <c r="L4626" s="7" t="s">
        <v>20</v>
      </c>
      <c r="M4626" s="14" t="s">
        <v>4988</v>
      </c>
      <c r="N4626" s="11" t="s">
        <v>22</v>
      </c>
      <c r="O4626" s="11" t="s">
        <v>23</v>
      </c>
      <c r="P4626" s="12" t="s">
        <v>4889</v>
      </c>
    </row>
    <row r="4627">
      <c r="A4627" s="7">
        <v>24627.0</v>
      </c>
      <c r="B4627" s="7">
        <v>2021.0</v>
      </c>
      <c r="C4627" s="7" t="s">
        <v>16</v>
      </c>
      <c r="D4627" s="7">
        <v>101.0</v>
      </c>
      <c r="E4627" s="7">
        <f t="shared" si="3"/>
        <v>329</v>
      </c>
      <c r="F4627" s="8" t="s">
        <v>5000</v>
      </c>
      <c r="G4627" s="9">
        <v>5.0</v>
      </c>
      <c r="H4627" s="7">
        <f t="shared" si="2"/>
        <v>1</v>
      </c>
      <c r="I4627" s="22" t="s">
        <v>18</v>
      </c>
      <c r="J4627" s="7" t="s">
        <v>19</v>
      </c>
      <c r="K4627" s="10">
        <v>44211.0</v>
      </c>
      <c r="L4627" s="7" t="s">
        <v>20</v>
      </c>
      <c r="M4627" s="14" t="s">
        <v>4988</v>
      </c>
      <c r="N4627" s="11" t="s">
        <v>22</v>
      </c>
      <c r="O4627" s="11" t="s">
        <v>23</v>
      </c>
      <c r="P4627" s="12" t="s">
        <v>4889</v>
      </c>
    </row>
    <row r="4628">
      <c r="A4628" s="7">
        <v>24628.0</v>
      </c>
      <c r="B4628" s="7">
        <v>2021.0</v>
      </c>
      <c r="C4628" s="7" t="s">
        <v>16</v>
      </c>
      <c r="D4628" s="7">
        <v>102.0</v>
      </c>
      <c r="E4628" s="7">
        <f t="shared" si="3"/>
        <v>157</v>
      </c>
      <c r="F4628" s="8" t="s">
        <v>5001</v>
      </c>
      <c r="G4628" s="9">
        <v>14.0</v>
      </c>
      <c r="H4628" s="7">
        <f t="shared" si="2"/>
        <v>1</v>
      </c>
      <c r="I4628" s="22" t="s">
        <v>18</v>
      </c>
      <c r="J4628" s="7" t="s">
        <v>19</v>
      </c>
      <c r="K4628" s="10">
        <v>44211.0</v>
      </c>
      <c r="L4628" s="7" t="s">
        <v>20</v>
      </c>
      <c r="M4628" s="14" t="s">
        <v>4988</v>
      </c>
      <c r="N4628" s="11" t="s">
        <v>22</v>
      </c>
      <c r="O4628" s="11" t="s">
        <v>23</v>
      </c>
      <c r="P4628" s="12" t="s">
        <v>4889</v>
      </c>
    </row>
    <row r="4629">
      <c r="A4629" s="7">
        <v>24629.0</v>
      </c>
      <c r="B4629" s="7">
        <v>2021.0</v>
      </c>
      <c r="C4629" s="7" t="s">
        <v>16</v>
      </c>
      <c r="D4629" s="7">
        <v>103.0</v>
      </c>
      <c r="E4629" s="7">
        <f t="shared" si="3"/>
        <v>17</v>
      </c>
      <c r="F4629" s="8" t="s">
        <v>5002</v>
      </c>
      <c r="G4629" s="9">
        <v>14.0</v>
      </c>
      <c r="H4629" s="7">
        <f t="shared" si="2"/>
        <v>1</v>
      </c>
      <c r="I4629" s="22" t="s">
        <v>18</v>
      </c>
      <c r="J4629" s="7" t="s">
        <v>19</v>
      </c>
      <c r="K4629" s="10">
        <v>44211.0</v>
      </c>
      <c r="L4629" s="7" t="s">
        <v>20</v>
      </c>
      <c r="M4629" s="14" t="s">
        <v>4988</v>
      </c>
      <c r="N4629" s="11" t="s">
        <v>22</v>
      </c>
      <c r="O4629" s="11" t="s">
        <v>23</v>
      </c>
      <c r="P4629" s="12" t="s">
        <v>4889</v>
      </c>
    </row>
    <row r="4630">
      <c r="A4630" s="7">
        <v>24630.0</v>
      </c>
      <c r="B4630" s="7">
        <v>2021.0</v>
      </c>
      <c r="C4630" s="7" t="s">
        <v>16</v>
      </c>
      <c r="D4630" s="7">
        <v>104.0</v>
      </c>
      <c r="E4630" s="7">
        <f t="shared" si="3"/>
        <v>23</v>
      </c>
      <c r="F4630" s="8" t="s">
        <v>5003</v>
      </c>
      <c r="G4630" s="9">
        <v>14.0</v>
      </c>
      <c r="H4630" s="7">
        <f t="shared" si="2"/>
        <v>1</v>
      </c>
      <c r="I4630" s="22" t="s">
        <v>18</v>
      </c>
      <c r="J4630" s="7" t="s">
        <v>19</v>
      </c>
      <c r="K4630" s="10">
        <v>44211.0</v>
      </c>
      <c r="L4630" s="7" t="s">
        <v>20</v>
      </c>
      <c r="M4630" s="14" t="s">
        <v>4988</v>
      </c>
      <c r="N4630" s="11" t="s">
        <v>22</v>
      </c>
      <c r="O4630" s="11" t="s">
        <v>23</v>
      </c>
      <c r="P4630" s="12" t="s">
        <v>4889</v>
      </c>
    </row>
    <row r="4631">
      <c r="A4631" s="7">
        <v>24631.0</v>
      </c>
      <c r="B4631" s="7">
        <v>2021.0</v>
      </c>
      <c r="C4631" s="7" t="s">
        <v>16</v>
      </c>
      <c r="D4631" s="7">
        <v>105.0</v>
      </c>
      <c r="E4631" s="7">
        <f t="shared" si="3"/>
        <v>239</v>
      </c>
      <c r="F4631" s="8" t="s">
        <v>5004</v>
      </c>
      <c r="G4631" s="9">
        <v>1.0</v>
      </c>
      <c r="H4631" s="7">
        <f t="shared" si="2"/>
        <v>1</v>
      </c>
      <c r="I4631" s="22" t="s">
        <v>18</v>
      </c>
      <c r="J4631" s="7" t="s">
        <v>19</v>
      </c>
      <c r="K4631" s="10">
        <v>44211.0</v>
      </c>
      <c r="L4631" s="7" t="s">
        <v>20</v>
      </c>
      <c r="M4631" s="14" t="s">
        <v>4988</v>
      </c>
      <c r="N4631" s="11" t="s">
        <v>22</v>
      </c>
      <c r="O4631" s="11" t="s">
        <v>23</v>
      </c>
      <c r="P4631" s="12" t="s">
        <v>4889</v>
      </c>
    </row>
    <row r="4632">
      <c r="A4632" s="7">
        <v>24632.0</v>
      </c>
      <c r="B4632" s="7">
        <v>2021.0</v>
      </c>
      <c r="C4632" s="7" t="s">
        <v>16</v>
      </c>
      <c r="D4632" s="7">
        <v>106.0</v>
      </c>
      <c r="E4632" s="7">
        <f t="shared" si="3"/>
        <v>142</v>
      </c>
      <c r="F4632" s="8" t="s">
        <v>5005</v>
      </c>
      <c r="G4632" s="9">
        <v>1.0</v>
      </c>
      <c r="H4632" s="7">
        <f t="shared" si="2"/>
        <v>1</v>
      </c>
      <c r="I4632" s="22" t="s">
        <v>18</v>
      </c>
      <c r="J4632" s="7" t="s">
        <v>19</v>
      </c>
      <c r="K4632" s="10">
        <v>44211.0</v>
      </c>
      <c r="L4632" s="7" t="s">
        <v>20</v>
      </c>
      <c r="M4632" s="14" t="s">
        <v>4988</v>
      </c>
      <c r="N4632" s="11" t="s">
        <v>22</v>
      </c>
      <c r="O4632" s="11" t="s">
        <v>23</v>
      </c>
      <c r="P4632" s="12" t="s">
        <v>4889</v>
      </c>
    </row>
    <row r="4633">
      <c r="A4633" s="7">
        <v>24633.0</v>
      </c>
      <c r="B4633" s="7">
        <v>2021.0</v>
      </c>
      <c r="C4633" s="7" t="s">
        <v>16</v>
      </c>
      <c r="D4633" s="7">
        <v>107.0</v>
      </c>
      <c r="E4633" s="7">
        <f t="shared" si="3"/>
        <v>291</v>
      </c>
      <c r="F4633" s="8" t="s">
        <v>5006</v>
      </c>
      <c r="G4633" s="9">
        <v>1.0</v>
      </c>
      <c r="H4633" s="7">
        <f t="shared" si="2"/>
        <v>1</v>
      </c>
      <c r="I4633" s="22" t="s">
        <v>18</v>
      </c>
      <c r="J4633" s="7" t="s">
        <v>19</v>
      </c>
      <c r="K4633" s="10">
        <v>44211.0</v>
      </c>
      <c r="L4633" s="7" t="s">
        <v>20</v>
      </c>
      <c r="M4633" s="14" t="s">
        <v>4988</v>
      </c>
      <c r="N4633" s="11" t="s">
        <v>22</v>
      </c>
      <c r="O4633" s="11" t="s">
        <v>23</v>
      </c>
      <c r="P4633" s="12" t="s">
        <v>4889</v>
      </c>
    </row>
    <row r="4634">
      <c r="A4634" s="7">
        <v>24634.0</v>
      </c>
      <c r="B4634" s="7">
        <v>2021.0</v>
      </c>
      <c r="C4634" s="7" t="s">
        <v>16</v>
      </c>
      <c r="D4634" s="7">
        <v>108.0</v>
      </c>
      <c r="E4634" s="7">
        <f t="shared" si="3"/>
        <v>418</v>
      </c>
      <c r="F4634" s="8" t="s">
        <v>5007</v>
      </c>
      <c r="G4634" s="9">
        <v>1.0</v>
      </c>
      <c r="H4634" s="7">
        <f t="shared" si="2"/>
        <v>1</v>
      </c>
      <c r="I4634" s="22" t="s">
        <v>18</v>
      </c>
      <c r="J4634" s="7" t="s">
        <v>19</v>
      </c>
      <c r="K4634" s="10">
        <v>44211.0</v>
      </c>
      <c r="L4634" s="7" t="s">
        <v>20</v>
      </c>
      <c r="M4634" s="14" t="s">
        <v>4988</v>
      </c>
      <c r="N4634" s="11" t="s">
        <v>22</v>
      </c>
      <c r="O4634" s="11" t="s">
        <v>23</v>
      </c>
      <c r="P4634" s="12" t="s">
        <v>4889</v>
      </c>
    </row>
    <row r="4635">
      <c r="A4635" s="7">
        <v>24635.0</v>
      </c>
      <c r="B4635" s="7">
        <v>2021.0</v>
      </c>
      <c r="C4635" s="7" t="s">
        <v>16</v>
      </c>
      <c r="D4635" s="7">
        <v>109.0</v>
      </c>
      <c r="E4635" s="7">
        <f t="shared" si="3"/>
        <v>123</v>
      </c>
      <c r="F4635" s="8" t="s">
        <v>5008</v>
      </c>
      <c r="G4635" s="9">
        <v>1.0</v>
      </c>
      <c r="H4635" s="7">
        <f t="shared" si="2"/>
        <v>1</v>
      </c>
      <c r="I4635" s="22" t="s">
        <v>18</v>
      </c>
      <c r="J4635" s="7" t="s">
        <v>19</v>
      </c>
      <c r="K4635" s="10">
        <v>44211.0</v>
      </c>
      <c r="L4635" s="7" t="s">
        <v>20</v>
      </c>
      <c r="M4635" s="14" t="s">
        <v>4988</v>
      </c>
      <c r="N4635" s="11" t="s">
        <v>22</v>
      </c>
      <c r="O4635" s="11" t="s">
        <v>23</v>
      </c>
      <c r="P4635" s="12" t="s">
        <v>4889</v>
      </c>
    </row>
    <row r="4636">
      <c r="A4636" s="7">
        <v>24636.0</v>
      </c>
      <c r="B4636" s="7">
        <v>2021.0</v>
      </c>
      <c r="C4636" s="7" t="s">
        <v>16</v>
      </c>
      <c r="D4636" s="7">
        <v>110.0</v>
      </c>
      <c r="E4636" s="7">
        <f t="shared" si="3"/>
        <v>31</v>
      </c>
      <c r="F4636" s="8" t="s">
        <v>5009</v>
      </c>
      <c r="G4636" s="9">
        <v>1.0</v>
      </c>
      <c r="H4636" s="7">
        <f t="shared" si="2"/>
        <v>1</v>
      </c>
      <c r="I4636" s="22" t="s">
        <v>18</v>
      </c>
      <c r="J4636" s="7" t="s">
        <v>19</v>
      </c>
      <c r="K4636" s="10">
        <v>44211.0</v>
      </c>
      <c r="L4636" s="7" t="s">
        <v>20</v>
      </c>
      <c r="M4636" s="14" t="s">
        <v>5010</v>
      </c>
      <c r="N4636" s="11" t="s">
        <v>22</v>
      </c>
      <c r="O4636" s="11" t="s">
        <v>23</v>
      </c>
      <c r="P4636" s="12" t="s">
        <v>4889</v>
      </c>
    </row>
    <row r="4637">
      <c r="A4637" s="7">
        <v>24637.0</v>
      </c>
      <c r="B4637" s="7">
        <v>2021.0</v>
      </c>
      <c r="C4637" s="7" t="s">
        <v>16</v>
      </c>
      <c r="D4637" s="7">
        <v>111.0</v>
      </c>
      <c r="E4637" s="7">
        <f t="shared" si="3"/>
        <v>62</v>
      </c>
      <c r="F4637" s="8" t="s">
        <v>5011</v>
      </c>
      <c r="G4637" s="9">
        <v>1.0</v>
      </c>
      <c r="H4637" s="7">
        <f t="shared" si="2"/>
        <v>1</v>
      </c>
      <c r="I4637" s="22" t="s">
        <v>18</v>
      </c>
      <c r="J4637" s="7" t="s">
        <v>19</v>
      </c>
      <c r="K4637" s="10">
        <v>44211.0</v>
      </c>
      <c r="L4637" s="7" t="s">
        <v>20</v>
      </c>
      <c r="M4637" s="14" t="s">
        <v>5010</v>
      </c>
      <c r="N4637" s="11" t="s">
        <v>22</v>
      </c>
      <c r="O4637" s="11" t="s">
        <v>23</v>
      </c>
      <c r="P4637" s="12" t="s">
        <v>4889</v>
      </c>
    </row>
    <row r="4638">
      <c r="A4638" s="7">
        <v>24638.0</v>
      </c>
      <c r="B4638" s="7">
        <v>2021.0</v>
      </c>
      <c r="C4638" s="7" t="s">
        <v>16</v>
      </c>
      <c r="D4638" s="7">
        <v>112.0</v>
      </c>
      <c r="E4638" s="7">
        <f t="shared" si="3"/>
        <v>306</v>
      </c>
      <c r="F4638" s="8" t="s">
        <v>5012</v>
      </c>
      <c r="G4638" s="9">
        <v>1.0</v>
      </c>
      <c r="H4638" s="7">
        <f t="shared" si="2"/>
        <v>1</v>
      </c>
      <c r="I4638" s="22" t="s">
        <v>18</v>
      </c>
      <c r="J4638" s="7" t="s">
        <v>19</v>
      </c>
      <c r="K4638" s="10">
        <v>44211.0</v>
      </c>
      <c r="L4638" s="7" t="s">
        <v>20</v>
      </c>
      <c r="M4638" s="14" t="s">
        <v>5010</v>
      </c>
      <c r="N4638" s="11" t="s">
        <v>22</v>
      </c>
      <c r="O4638" s="11" t="s">
        <v>23</v>
      </c>
      <c r="P4638" s="12" t="s">
        <v>4889</v>
      </c>
    </row>
    <row r="4639">
      <c r="A4639" s="7">
        <v>24639.0</v>
      </c>
      <c r="B4639" s="7">
        <v>2021.0</v>
      </c>
      <c r="C4639" s="7" t="s">
        <v>16</v>
      </c>
      <c r="D4639" s="7">
        <v>113.0</v>
      </c>
      <c r="E4639" s="7">
        <f t="shared" si="3"/>
        <v>317</v>
      </c>
      <c r="F4639" s="8" t="s">
        <v>5013</v>
      </c>
      <c r="G4639" s="9">
        <v>20.0</v>
      </c>
      <c r="H4639" s="7">
        <f t="shared" si="2"/>
        <v>1</v>
      </c>
      <c r="I4639" s="22" t="s">
        <v>18</v>
      </c>
      <c r="J4639" s="7" t="s">
        <v>19</v>
      </c>
      <c r="K4639" s="10">
        <v>44211.0</v>
      </c>
      <c r="L4639" s="7" t="s">
        <v>20</v>
      </c>
      <c r="M4639" s="14" t="s">
        <v>5014</v>
      </c>
      <c r="N4639" s="11" t="s">
        <v>22</v>
      </c>
      <c r="O4639" s="11" t="s">
        <v>23</v>
      </c>
      <c r="P4639" s="12" t="s">
        <v>4889</v>
      </c>
    </row>
    <row r="4640">
      <c r="A4640" s="7">
        <v>24640.0</v>
      </c>
      <c r="B4640" s="7">
        <v>2021.0</v>
      </c>
      <c r="C4640" s="7" t="s">
        <v>16</v>
      </c>
      <c r="D4640" s="7">
        <v>114.0</v>
      </c>
      <c r="E4640" s="7">
        <f t="shared" si="3"/>
        <v>311</v>
      </c>
      <c r="F4640" s="8" t="s">
        <v>5015</v>
      </c>
      <c r="G4640" s="9">
        <v>1.0</v>
      </c>
      <c r="H4640" s="7">
        <f t="shared" si="2"/>
        <v>1</v>
      </c>
      <c r="I4640" s="22" t="s">
        <v>18</v>
      </c>
      <c r="J4640" s="7" t="s">
        <v>19</v>
      </c>
      <c r="K4640" s="10">
        <v>44211.0</v>
      </c>
      <c r="L4640" s="7" t="s">
        <v>20</v>
      </c>
      <c r="M4640" s="14" t="s">
        <v>5014</v>
      </c>
      <c r="N4640" s="11" t="s">
        <v>22</v>
      </c>
      <c r="O4640" s="11" t="s">
        <v>23</v>
      </c>
      <c r="P4640" s="12" t="s">
        <v>4889</v>
      </c>
    </row>
    <row r="4641">
      <c r="A4641" s="7">
        <v>24641.0</v>
      </c>
      <c r="B4641" s="7">
        <v>2021.0</v>
      </c>
      <c r="C4641" s="7" t="s">
        <v>16</v>
      </c>
      <c r="D4641" s="7">
        <v>115.0</v>
      </c>
      <c r="E4641" s="7">
        <f t="shared" si="3"/>
        <v>210</v>
      </c>
      <c r="F4641" s="8" t="s">
        <v>5016</v>
      </c>
      <c r="G4641" s="9">
        <v>1.0</v>
      </c>
      <c r="H4641" s="7">
        <f t="shared" si="2"/>
        <v>1</v>
      </c>
      <c r="I4641" s="22" t="s">
        <v>18</v>
      </c>
      <c r="J4641" s="7" t="s">
        <v>19</v>
      </c>
      <c r="K4641" s="10">
        <v>44211.0</v>
      </c>
      <c r="L4641" s="7" t="s">
        <v>20</v>
      </c>
      <c r="M4641" s="14" t="s">
        <v>5014</v>
      </c>
      <c r="N4641" s="11" t="s">
        <v>22</v>
      </c>
      <c r="O4641" s="11" t="s">
        <v>23</v>
      </c>
      <c r="P4641" s="12" t="s">
        <v>4889</v>
      </c>
    </row>
    <row r="4642">
      <c r="A4642" s="7">
        <v>24642.0</v>
      </c>
      <c r="B4642" s="7">
        <v>2021.0</v>
      </c>
      <c r="C4642" s="7" t="s">
        <v>16</v>
      </c>
      <c r="D4642" s="7">
        <v>116.0</v>
      </c>
      <c r="E4642" s="7">
        <f t="shared" si="3"/>
        <v>249</v>
      </c>
      <c r="F4642" s="8" t="s">
        <v>5017</v>
      </c>
      <c r="G4642" s="9">
        <v>15.0</v>
      </c>
      <c r="H4642" s="7">
        <f t="shared" si="2"/>
        <v>1</v>
      </c>
      <c r="I4642" s="22" t="s">
        <v>18</v>
      </c>
      <c r="J4642" s="7" t="s">
        <v>19</v>
      </c>
      <c r="K4642" s="10">
        <v>44211.0</v>
      </c>
      <c r="L4642" s="7" t="s">
        <v>20</v>
      </c>
      <c r="M4642" s="14" t="s">
        <v>5014</v>
      </c>
      <c r="N4642" s="11" t="s">
        <v>22</v>
      </c>
      <c r="O4642" s="11" t="s">
        <v>23</v>
      </c>
      <c r="P4642" s="12" t="s">
        <v>4889</v>
      </c>
    </row>
    <row r="4643">
      <c r="A4643" s="7">
        <v>24643.0</v>
      </c>
      <c r="B4643" s="7">
        <v>2021.0</v>
      </c>
      <c r="C4643" s="7" t="s">
        <v>16</v>
      </c>
      <c r="D4643" s="7">
        <v>117.0</v>
      </c>
      <c r="E4643" s="7">
        <f t="shared" si="3"/>
        <v>126</v>
      </c>
      <c r="F4643" s="8" t="s">
        <v>5018</v>
      </c>
      <c r="G4643" s="9">
        <v>1.0</v>
      </c>
      <c r="H4643" s="7">
        <f t="shared" si="2"/>
        <v>1</v>
      </c>
      <c r="I4643" s="22" t="s">
        <v>18</v>
      </c>
      <c r="J4643" s="7" t="s">
        <v>19</v>
      </c>
      <c r="K4643" s="10">
        <v>44211.0</v>
      </c>
      <c r="L4643" s="7" t="s">
        <v>20</v>
      </c>
      <c r="M4643" s="14" t="s">
        <v>5014</v>
      </c>
      <c r="N4643" s="11" t="s">
        <v>22</v>
      </c>
      <c r="O4643" s="11" t="s">
        <v>23</v>
      </c>
      <c r="P4643" s="12" t="s">
        <v>4889</v>
      </c>
    </row>
    <row r="4644">
      <c r="A4644" s="7">
        <v>24644.0</v>
      </c>
      <c r="B4644" s="7">
        <v>2021.0</v>
      </c>
      <c r="C4644" s="7" t="s">
        <v>16</v>
      </c>
      <c r="D4644" s="7">
        <v>118.0</v>
      </c>
      <c r="E4644" s="7">
        <f t="shared" si="3"/>
        <v>193</v>
      </c>
      <c r="F4644" s="8" t="s">
        <v>5019</v>
      </c>
      <c r="G4644" s="9">
        <v>1.0</v>
      </c>
      <c r="H4644" s="7">
        <f t="shared" si="2"/>
        <v>1</v>
      </c>
      <c r="I4644" s="22" t="s">
        <v>18</v>
      </c>
      <c r="J4644" s="7" t="s">
        <v>19</v>
      </c>
      <c r="K4644" s="10">
        <v>44211.0</v>
      </c>
      <c r="L4644" s="7" t="s">
        <v>20</v>
      </c>
      <c r="M4644" s="14" t="s">
        <v>5014</v>
      </c>
      <c r="N4644" s="11" t="s">
        <v>22</v>
      </c>
      <c r="O4644" s="11" t="s">
        <v>23</v>
      </c>
      <c r="P4644" s="12" t="s">
        <v>4889</v>
      </c>
    </row>
    <row r="4645">
      <c r="A4645" s="7">
        <v>24645.0</v>
      </c>
      <c r="B4645" s="7">
        <v>2021.0</v>
      </c>
      <c r="C4645" s="7" t="s">
        <v>16</v>
      </c>
      <c r="D4645" s="7">
        <v>119.0</v>
      </c>
      <c r="E4645" s="7">
        <f t="shared" si="3"/>
        <v>84</v>
      </c>
      <c r="F4645" s="8" t="s">
        <v>5020</v>
      </c>
      <c r="G4645" s="9">
        <v>1.0</v>
      </c>
      <c r="H4645" s="7">
        <f t="shared" si="2"/>
        <v>1</v>
      </c>
      <c r="I4645" s="22" t="s">
        <v>18</v>
      </c>
      <c r="J4645" s="7" t="s">
        <v>19</v>
      </c>
      <c r="K4645" s="10">
        <v>44211.0</v>
      </c>
      <c r="L4645" s="7" t="s">
        <v>20</v>
      </c>
      <c r="M4645" s="14" t="s">
        <v>5014</v>
      </c>
      <c r="N4645" s="11" t="s">
        <v>22</v>
      </c>
      <c r="O4645" s="11" t="s">
        <v>23</v>
      </c>
      <c r="P4645" s="12" t="s">
        <v>4889</v>
      </c>
    </row>
    <row r="4646">
      <c r="A4646" s="7">
        <v>24646.0</v>
      </c>
      <c r="B4646" s="7">
        <v>2021.0</v>
      </c>
      <c r="C4646" s="7" t="s">
        <v>16</v>
      </c>
      <c r="D4646" s="7">
        <v>120.0</v>
      </c>
      <c r="E4646" s="7">
        <f t="shared" si="3"/>
        <v>155</v>
      </c>
      <c r="F4646" s="8" t="s">
        <v>5021</v>
      </c>
      <c r="G4646" s="9">
        <v>1.0</v>
      </c>
      <c r="H4646" s="7">
        <f t="shared" si="2"/>
        <v>1</v>
      </c>
      <c r="I4646" s="22" t="s">
        <v>18</v>
      </c>
      <c r="J4646" s="7" t="s">
        <v>19</v>
      </c>
      <c r="K4646" s="10">
        <v>44211.0</v>
      </c>
      <c r="L4646" s="7" t="s">
        <v>20</v>
      </c>
      <c r="M4646" s="14" t="s">
        <v>5014</v>
      </c>
      <c r="N4646" s="11" t="s">
        <v>22</v>
      </c>
      <c r="O4646" s="11" t="s">
        <v>23</v>
      </c>
      <c r="P4646" s="12" t="s">
        <v>4889</v>
      </c>
    </row>
    <row r="4647">
      <c r="A4647" s="7">
        <v>24647.0</v>
      </c>
      <c r="B4647" s="7">
        <v>2021.0</v>
      </c>
      <c r="C4647" s="7" t="s">
        <v>16</v>
      </c>
      <c r="D4647" s="7">
        <v>121.0</v>
      </c>
      <c r="E4647" s="7">
        <f t="shared" si="3"/>
        <v>209</v>
      </c>
      <c r="F4647" s="8" t="s">
        <v>5022</v>
      </c>
      <c r="G4647" s="9">
        <v>1.0</v>
      </c>
      <c r="H4647" s="7">
        <f t="shared" si="2"/>
        <v>1</v>
      </c>
      <c r="I4647" s="22" t="s">
        <v>18</v>
      </c>
      <c r="J4647" s="7" t="s">
        <v>19</v>
      </c>
      <c r="K4647" s="10">
        <v>44211.0</v>
      </c>
      <c r="L4647" s="7" t="s">
        <v>20</v>
      </c>
      <c r="M4647" s="14" t="s">
        <v>5014</v>
      </c>
      <c r="N4647" s="11" t="s">
        <v>22</v>
      </c>
      <c r="O4647" s="11" t="s">
        <v>23</v>
      </c>
      <c r="P4647" s="12" t="s">
        <v>4889</v>
      </c>
    </row>
    <row r="4648">
      <c r="A4648" s="7">
        <v>24648.0</v>
      </c>
      <c r="B4648" s="7">
        <v>2021.0</v>
      </c>
      <c r="C4648" s="7" t="s">
        <v>16</v>
      </c>
      <c r="D4648" s="7">
        <v>122.0</v>
      </c>
      <c r="E4648" s="7">
        <f t="shared" si="3"/>
        <v>46</v>
      </c>
      <c r="F4648" s="8" t="s">
        <v>5023</v>
      </c>
      <c r="G4648" s="9">
        <v>0.0</v>
      </c>
      <c r="H4648" s="7">
        <f t="shared" si="2"/>
        <v>0</v>
      </c>
      <c r="I4648" s="22" t="s">
        <v>18</v>
      </c>
      <c r="J4648" s="7" t="s">
        <v>19</v>
      </c>
      <c r="K4648" s="10">
        <v>44211.0</v>
      </c>
      <c r="L4648" s="7" t="s">
        <v>20</v>
      </c>
      <c r="M4648" s="14" t="s">
        <v>5024</v>
      </c>
      <c r="N4648" s="11" t="s">
        <v>22</v>
      </c>
      <c r="O4648" s="11" t="s">
        <v>23</v>
      </c>
      <c r="P4648" s="12" t="s">
        <v>4889</v>
      </c>
    </row>
    <row r="4649">
      <c r="A4649" s="7">
        <v>24649.0</v>
      </c>
      <c r="B4649" s="7">
        <v>2021.0</v>
      </c>
      <c r="C4649" s="7" t="s">
        <v>16</v>
      </c>
      <c r="D4649" s="7">
        <v>123.0</v>
      </c>
      <c r="E4649" s="7">
        <f t="shared" si="3"/>
        <v>194</v>
      </c>
      <c r="F4649" s="8" t="s">
        <v>5025</v>
      </c>
      <c r="G4649" s="9">
        <v>5.0</v>
      </c>
      <c r="H4649" s="7">
        <f t="shared" si="2"/>
        <v>1</v>
      </c>
      <c r="I4649" s="22" t="s">
        <v>18</v>
      </c>
      <c r="J4649" s="7" t="s">
        <v>19</v>
      </c>
      <c r="K4649" s="10">
        <v>44211.0</v>
      </c>
      <c r="L4649" s="7" t="s">
        <v>20</v>
      </c>
      <c r="M4649" s="14" t="s">
        <v>5024</v>
      </c>
      <c r="N4649" s="11" t="s">
        <v>22</v>
      </c>
      <c r="O4649" s="11" t="s">
        <v>23</v>
      </c>
      <c r="P4649" s="12" t="s">
        <v>4889</v>
      </c>
    </row>
    <row r="4650">
      <c r="A4650" s="7">
        <v>24650.0</v>
      </c>
      <c r="B4650" s="7">
        <v>2021.0</v>
      </c>
      <c r="C4650" s="7" t="s">
        <v>16</v>
      </c>
      <c r="D4650" s="7">
        <v>124.0</v>
      </c>
      <c r="E4650" s="7">
        <f t="shared" si="3"/>
        <v>109</v>
      </c>
      <c r="F4650" s="8" t="s">
        <v>5026</v>
      </c>
      <c r="G4650" s="9">
        <v>1.0</v>
      </c>
      <c r="H4650" s="7">
        <f t="shared" si="2"/>
        <v>1</v>
      </c>
      <c r="I4650" s="22" t="s">
        <v>18</v>
      </c>
      <c r="J4650" s="7" t="s">
        <v>19</v>
      </c>
      <c r="K4650" s="10">
        <v>44211.0</v>
      </c>
      <c r="L4650" s="7" t="s">
        <v>20</v>
      </c>
      <c r="M4650" s="14" t="s">
        <v>5024</v>
      </c>
      <c r="N4650" s="11" t="s">
        <v>22</v>
      </c>
      <c r="O4650" s="11" t="s">
        <v>23</v>
      </c>
      <c r="P4650" s="12" t="s">
        <v>4889</v>
      </c>
    </row>
    <row r="4651">
      <c r="A4651" s="7">
        <v>24651.0</v>
      </c>
      <c r="B4651" s="7">
        <v>2021.0</v>
      </c>
      <c r="C4651" s="7" t="s">
        <v>16</v>
      </c>
      <c r="D4651" s="7">
        <v>125.0</v>
      </c>
      <c r="E4651" s="7">
        <f t="shared" si="3"/>
        <v>342</v>
      </c>
      <c r="F4651" s="8" t="s">
        <v>5027</v>
      </c>
      <c r="G4651" s="9">
        <v>5.0</v>
      </c>
      <c r="H4651" s="7">
        <f t="shared" si="2"/>
        <v>1</v>
      </c>
      <c r="I4651" s="22" t="s">
        <v>18</v>
      </c>
      <c r="J4651" s="7" t="s">
        <v>19</v>
      </c>
      <c r="K4651" s="10">
        <v>44211.0</v>
      </c>
      <c r="L4651" s="7" t="s">
        <v>20</v>
      </c>
      <c r="M4651" s="14" t="s">
        <v>5024</v>
      </c>
      <c r="N4651" s="11" t="s">
        <v>22</v>
      </c>
      <c r="O4651" s="11" t="s">
        <v>23</v>
      </c>
      <c r="P4651" s="12" t="s">
        <v>4889</v>
      </c>
    </row>
    <row r="4652">
      <c r="A4652" s="7">
        <v>24652.0</v>
      </c>
      <c r="B4652" s="7">
        <v>2021.0</v>
      </c>
      <c r="C4652" s="7" t="s">
        <v>16</v>
      </c>
      <c r="D4652" s="7">
        <v>126.0</v>
      </c>
      <c r="E4652" s="7">
        <f t="shared" si="3"/>
        <v>172</v>
      </c>
      <c r="F4652" s="8" t="s">
        <v>5028</v>
      </c>
      <c r="G4652" s="9">
        <v>1.0</v>
      </c>
      <c r="H4652" s="7">
        <f t="shared" si="2"/>
        <v>1</v>
      </c>
      <c r="I4652" s="22" t="s">
        <v>18</v>
      </c>
      <c r="J4652" s="7" t="s">
        <v>19</v>
      </c>
      <c r="K4652" s="10">
        <v>44211.0</v>
      </c>
      <c r="L4652" s="7" t="s">
        <v>20</v>
      </c>
      <c r="M4652" s="14" t="s">
        <v>5024</v>
      </c>
      <c r="N4652" s="11" t="s">
        <v>22</v>
      </c>
      <c r="O4652" s="11" t="s">
        <v>23</v>
      </c>
      <c r="P4652" s="12" t="s">
        <v>4889</v>
      </c>
    </row>
    <row r="4653">
      <c r="A4653" s="7">
        <v>24653.0</v>
      </c>
      <c r="B4653" s="7">
        <v>2021.0</v>
      </c>
      <c r="C4653" s="7" t="s">
        <v>16</v>
      </c>
      <c r="D4653" s="7">
        <v>127.0</v>
      </c>
      <c r="E4653" s="7">
        <f t="shared" si="3"/>
        <v>220</v>
      </c>
      <c r="F4653" s="8" t="s">
        <v>5029</v>
      </c>
      <c r="G4653" s="9">
        <v>0.0</v>
      </c>
      <c r="H4653" s="7">
        <f t="shared" si="2"/>
        <v>0</v>
      </c>
      <c r="I4653" s="22" t="s">
        <v>18</v>
      </c>
      <c r="J4653" s="7" t="s">
        <v>19</v>
      </c>
      <c r="K4653" s="10">
        <v>44211.0</v>
      </c>
      <c r="L4653" s="7" t="s">
        <v>20</v>
      </c>
      <c r="M4653" s="14" t="s">
        <v>5024</v>
      </c>
      <c r="N4653" s="11" t="s">
        <v>22</v>
      </c>
      <c r="O4653" s="11" t="s">
        <v>23</v>
      </c>
      <c r="P4653" s="12" t="s">
        <v>4889</v>
      </c>
    </row>
    <row r="4654">
      <c r="A4654" s="7">
        <v>24654.0</v>
      </c>
      <c r="B4654" s="7">
        <v>2021.0</v>
      </c>
      <c r="C4654" s="7" t="s">
        <v>16</v>
      </c>
      <c r="D4654" s="7">
        <v>128.0</v>
      </c>
      <c r="E4654" s="7">
        <f t="shared" si="3"/>
        <v>300</v>
      </c>
      <c r="F4654" s="8" t="s">
        <v>5030</v>
      </c>
      <c r="G4654" s="9">
        <v>0.0</v>
      </c>
      <c r="H4654" s="7">
        <f t="shared" si="2"/>
        <v>0</v>
      </c>
      <c r="I4654" s="22" t="s">
        <v>18</v>
      </c>
      <c r="J4654" s="7" t="s">
        <v>19</v>
      </c>
      <c r="K4654" s="10">
        <v>44211.0</v>
      </c>
      <c r="L4654" s="7" t="s">
        <v>20</v>
      </c>
      <c r="M4654" s="14" t="s">
        <v>5024</v>
      </c>
      <c r="N4654" s="11" t="s">
        <v>22</v>
      </c>
      <c r="O4654" s="11" t="s">
        <v>23</v>
      </c>
      <c r="P4654" s="12" t="s">
        <v>4889</v>
      </c>
    </row>
    <row r="4655">
      <c r="A4655" s="7">
        <v>24655.0</v>
      </c>
      <c r="B4655" s="7">
        <v>2021.0</v>
      </c>
      <c r="C4655" s="7" t="s">
        <v>16</v>
      </c>
      <c r="D4655" s="7">
        <v>129.0</v>
      </c>
      <c r="E4655" s="7">
        <f t="shared" si="3"/>
        <v>119</v>
      </c>
      <c r="F4655" s="8" t="s">
        <v>5031</v>
      </c>
      <c r="G4655" s="9">
        <v>0.0</v>
      </c>
      <c r="H4655" s="7">
        <f t="shared" si="2"/>
        <v>0</v>
      </c>
      <c r="I4655" s="22" t="s">
        <v>18</v>
      </c>
      <c r="J4655" s="7" t="s">
        <v>19</v>
      </c>
      <c r="K4655" s="10">
        <v>44211.0</v>
      </c>
      <c r="L4655" s="7" t="s">
        <v>20</v>
      </c>
      <c r="M4655" s="14" t="s">
        <v>5024</v>
      </c>
      <c r="N4655" s="11" t="s">
        <v>22</v>
      </c>
      <c r="O4655" s="11" t="s">
        <v>23</v>
      </c>
      <c r="P4655" s="12" t="s">
        <v>4889</v>
      </c>
    </row>
    <row r="4656">
      <c r="A4656" s="7">
        <v>24656.0</v>
      </c>
      <c r="B4656" s="7">
        <v>2021.0</v>
      </c>
      <c r="C4656" s="7" t="s">
        <v>16</v>
      </c>
      <c r="D4656" s="7">
        <v>130.0</v>
      </c>
      <c r="E4656" s="7">
        <f t="shared" si="3"/>
        <v>74</v>
      </c>
      <c r="F4656" s="8" t="s">
        <v>5032</v>
      </c>
      <c r="G4656" s="9">
        <v>0.0</v>
      </c>
      <c r="H4656" s="7">
        <f t="shared" si="2"/>
        <v>0</v>
      </c>
      <c r="I4656" s="22" t="s">
        <v>18</v>
      </c>
      <c r="J4656" s="7" t="s">
        <v>19</v>
      </c>
      <c r="K4656" s="10">
        <v>44211.0</v>
      </c>
      <c r="L4656" s="7" t="s">
        <v>20</v>
      </c>
      <c r="M4656" s="14" t="s">
        <v>5024</v>
      </c>
      <c r="N4656" s="11" t="s">
        <v>22</v>
      </c>
      <c r="O4656" s="11" t="s">
        <v>23</v>
      </c>
      <c r="P4656" s="12" t="s">
        <v>4889</v>
      </c>
    </row>
    <row r="4657">
      <c r="A4657" s="7">
        <v>24657.0</v>
      </c>
      <c r="B4657" s="7">
        <v>2021.0</v>
      </c>
      <c r="C4657" s="7" t="s">
        <v>16</v>
      </c>
      <c r="D4657" s="7">
        <v>131.0</v>
      </c>
      <c r="E4657" s="7">
        <f t="shared" si="3"/>
        <v>53</v>
      </c>
      <c r="F4657" s="8" t="s">
        <v>5033</v>
      </c>
      <c r="G4657" s="9">
        <v>0.0</v>
      </c>
      <c r="H4657" s="7">
        <f t="shared" si="2"/>
        <v>0</v>
      </c>
      <c r="I4657" s="22" t="s">
        <v>18</v>
      </c>
      <c r="J4657" s="7" t="s">
        <v>19</v>
      </c>
      <c r="K4657" s="10">
        <v>44211.0</v>
      </c>
      <c r="L4657" s="7" t="s">
        <v>20</v>
      </c>
      <c r="M4657" s="14" t="s">
        <v>5024</v>
      </c>
      <c r="N4657" s="11" t="s">
        <v>22</v>
      </c>
      <c r="O4657" s="11" t="s">
        <v>23</v>
      </c>
      <c r="P4657" s="12" t="s">
        <v>4889</v>
      </c>
    </row>
    <row r="4658">
      <c r="A4658" s="7">
        <v>24658.0</v>
      </c>
      <c r="B4658" s="7">
        <v>2021.0</v>
      </c>
      <c r="C4658" s="7" t="s">
        <v>16</v>
      </c>
      <c r="D4658" s="7">
        <v>132.0</v>
      </c>
      <c r="E4658" s="7">
        <f t="shared" si="3"/>
        <v>62</v>
      </c>
      <c r="F4658" s="8" t="s">
        <v>5034</v>
      </c>
      <c r="G4658" s="9">
        <v>0.0</v>
      </c>
      <c r="H4658" s="7">
        <f t="shared" si="2"/>
        <v>0</v>
      </c>
      <c r="I4658" s="22" t="s">
        <v>18</v>
      </c>
      <c r="J4658" s="7" t="s">
        <v>19</v>
      </c>
      <c r="K4658" s="10">
        <v>44211.0</v>
      </c>
      <c r="L4658" s="7" t="s">
        <v>20</v>
      </c>
      <c r="M4658" s="14" t="s">
        <v>5024</v>
      </c>
      <c r="N4658" s="11" t="s">
        <v>22</v>
      </c>
      <c r="O4658" s="11" t="s">
        <v>23</v>
      </c>
      <c r="P4658" s="12" t="s">
        <v>4889</v>
      </c>
    </row>
    <row r="4659">
      <c r="A4659" s="7">
        <v>24659.0</v>
      </c>
      <c r="B4659" s="7">
        <v>2021.0</v>
      </c>
      <c r="C4659" s="7" t="s">
        <v>16</v>
      </c>
      <c r="D4659" s="7">
        <v>133.0</v>
      </c>
      <c r="E4659" s="7">
        <f t="shared" si="3"/>
        <v>137</v>
      </c>
      <c r="F4659" s="8" t="s">
        <v>5035</v>
      </c>
      <c r="G4659" s="9">
        <v>0.0</v>
      </c>
      <c r="H4659" s="7">
        <f t="shared" si="2"/>
        <v>0</v>
      </c>
      <c r="I4659" s="22" t="s">
        <v>18</v>
      </c>
      <c r="J4659" s="7" t="s">
        <v>19</v>
      </c>
      <c r="K4659" s="10">
        <v>44211.0</v>
      </c>
      <c r="L4659" s="7" t="s">
        <v>20</v>
      </c>
      <c r="M4659" s="14" t="s">
        <v>5024</v>
      </c>
      <c r="N4659" s="11" t="s">
        <v>22</v>
      </c>
      <c r="O4659" s="11" t="s">
        <v>23</v>
      </c>
      <c r="P4659" s="12" t="s">
        <v>4889</v>
      </c>
    </row>
    <row r="4660">
      <c r="A4660" s="7">
        <v>24660.0</v>
      </c>
      <c r="B4660" s="7">
        <v>2021.0</v>
      </c>
      <c r="C4660" s="7" t="s">
        <v>16</v>
      </c>
      <c r="D4660" s="7">
        <v>134.0</v>
      </c>
      <c r="E4660" s="7">
        <f t="shared" si="3"/>
        <v>196</v>
      </c>
      <c r="F4660" s="8" t="s">
        <v>5036</v>
      </c>
      <c r="G4660" s="9">
        <v>0.0</v>
      </c>
      <c r="H4660" s="7">
        <f t="shared" si="2"/>
        <v>0</v>
      </c>
      <c r="I4660" s="22" t="s">
        <v>18</v>
      </c>
      <c r="J4660" s="7" t="s">
        <v>19</v>
      </c>
      <c r="K4660" s="10">
        <v>44211.0</v>
      </c>
      <c r="L4660" s="7" t="s">
        <v>20</v>
      </c>
      <c r="M4660" s="14" t="s">
        <v>5024</v>
      </c>
      <c r="N4660" s="11" t="s">
        <v>22</v>
      </c>
      <c r="O4660" s="11" t="s">
        <v>23</v>
      </c>
      <c r="P4660" s="12" t="s">
        <v>4889</v>
      </c>
    </row>
    <row r="4661">
      <c r="A4661" s="7">
        <v>24661.0</v>
      </c>
      <c r="B4661" s="7">
        <v>2021.0</v>
      </c>
      <c r="C4661" s="7" t="s">
        <v>16</v>
      </c>
      <c r="D4661" s="7">
        <v>135.0</v>
      </c>
      <c r="E4661" s="7">
        <f t="shared" si="3"/>
        <v>230</v>
      </c>
      <c r="F4661" s="8" t="s">
        <v>5037</v>
      </c>
      <c r="G4661" s="9">
        <v>0.0</v>
      </c>
      <c r="H4661" s="7">
        <f t="shared" si="2"/>
        <v>0</v>
      </c>
      <c r="I4661" s="22" t="s">
        <v>18</v>
      </c>
      <c r="J4661" s="7" t="s">
        <v>19</v>
      </c>
      <c r="K4661" s="10">
        <v>44211.0</v>
      </c>
      <c r="L4661" s="7" t="s">
        <v>20</v>
      </c>
      <c r="M4661" s="14" t="s">
        <v>5024</v>
      </c>
      <c r="N4661" s="11" t="s">
        <v>22</v>
      </c>
      <c r="O4661" s="11" t="s">
        <v>23</v>
      </c>
      <c r="P4661" s="12" t="s">
        <v>4889</v>
      </c>
    </row>
    <row r="4662">
      <c r="A4662" s="7">
        <v>24662.0</v>
      </c>
      <c r="B4662" s="7">
        <v>2021.0</v>
      </c>
      <c r="C4662" s="7" t="s">
        <v>16</v>
      </c>
      <c r="D4662" s="7">
        <v>136.0</v>
      </c>
      <c r="E4662" s="7">
        <f t="shared" si="3"/>
        <v>178</v>
      </c>
      <c r="F4662" s="8" t="s">
        <v>5038</v>
      </c>
      <c r="G4662" s="9">
        <v>1.0</v>
      </c>
      <c r="H4662" s="7">
        <f t="shared" si="2"/>
        <v>1</v>
      </c>
      <c r="I4662" s="22" t="s">
        <v>18</v>
      </c>
      <c r="J4662" s="7" t="s">
        <v>19</v>
      </c>
      <c r="K4662" s="10">
        <v>44211.0</v>
      </c>
      <c r="L4662" s="7" t="s">
        <v>20</v>
      </c>
      <c r="M4662" s="14" t="s">
        <v>5024</v>
      </c>
      <c r="N4662" s="11" t="s">
        <v>22</v>
      </c>
      <c r="O4662" s="11" t="s">
        <v>23</v>
      </c>
      <c r="P4662" s="12" t="s">
        <v>4889</v>
      </c>
    </row>
    <row r="4663">
      <c r="A4663" s="7">
        <v>24663.0</v>
      </c>
      <c r="B4663" s="7">
        <v>2021.0</v>
      </c>
      <c r="C4663" s="7" t="s">
        <v>16</v>
      </c>
      <c r="D4663" s="7">
        <v>137.0</v>
      </c>
      <c r="E4663" s="7">
        <f t="shared" si="3"/>
        <v>340</v>
      </c>
      <c r="F4663" s="8" t="s">
        <v>5039</v>
      </c>
      <c r="G4663" s="9">
        <v>5.0</v>
      </c>
      <c r="H4663" s="7">
        <f t="shared" si="2"/>
        <v>1</v>
      </c>
      <c r="I4663" s="22" t="s">
        <v>18</v>
      </c>
      <c r="J4663" s="7" t="s">
        <v>19</v>
      </c>
      <c r="K4663" s="10">
        <v>44211.0</v>
      </c>
      <c r="L4663" s="7" t="s">
        <v>20</v>
      </c>
      <c r="M4663" s="14" t="s">
        <v>5024</v>
      </c>
      <c r="N4663" s="11" t="s">
        <v>22</v>
      </c>
      <c r="O4663" s="11" t="s">
        <v>23</v>
      </c>
      <c r="P4663" s="12" t="s">
        <v>4889</v>
      </c>
    </row>
    <row r="4664">
      <c r="A4664" s="7">
        <v>24664.0</v>
      </c>
      <c r="B4664" s="7">
        <v>2021.0</v>
      </c>
      <c r="C4664" s="7" t="s">
        <v>16</v>
      </c>
      <c r="D4664" s="7">
        <v>138.0</v>
      </c>
      <c r="E4664" s="7">
        <f t="shared" si="3"/>
        <v>117</v>
      </c>
      <c r="F4664" s="8" t="s">
        <v>5040</v>
      </c>
      <c r="G4664" s="9">
        <v>1.0</v>
      </c>
      <c r="H4664" s="7">
        <f t="shared" si="2"/>
        <v>1</v>
      </c>
      <c r="I4664" s="22" t="s">
        <v>18</v>
      </c>
      <c r="J4664" s="7" t="s">
        <v>19</v>
      </c>
      <c r="K4664" s="10">
        <v>44211.0</v>
      </c>
      <c r="L4664" s="7" t="s">
        <v>20</v>
      </c>
      <c r="M4664" s="14" t="s">
        <v>5024</v>
      </c>
      <c r="N4664" s="11" t="s">
        <v>22</v>
      </c>
      <c r="O4664" s="11" t="s">
        <v>23</v>
      </c>
      <c r="P4664" s="12" t="s">
        <v>4889</v>
      </c>
    </row>
    <row r="4665">
      <c r="A4665" s="7">
        <v>24665.0</v>
      </c>
      <c r="B4665" s="7">
        <v>2021.0</v>
      </c>
      <c r="C4665" s="7" t="s">
        <v>16</v>
      </c>
      <c r="D4665" s="7">
        <v>139.0</v>
      </c>
      <c r="E4665" s="7">
        <f t="shared" si="3"/>
        <v>302</v>
      </c>
      <c r="F4665" s="8" t="s">
        <v>5041</v>
      </c>
      <c r="G4665" s="9">
        <v>20.0</v>
      </c>
      <c r="H4665" s="7">
        <f t="shared" si="2"/>
        <v>1</v>
      </c>
      <c r="I4665" s="22" t="s">
        <v>18</v>
      </c>
      <c r="J4665" s="7" t="s">
        <v>19</v>
      </c>
      <c r="K4665" s="10">
        <v>44211.0</v>
      </c>
      <c r="L4665" s="7" t="s">
        <v>20</v>
      </c>
      <c r="M4665" s="14" t="s">
        <v>5024</v>
      </c>
      <c r="N4665" s="11" t="s">
        <v>22</v>
      </c>
      <c r="O4665" s="11" t="s">
        <v>23</v>
      </c>
      <c r="P4665" s="12" t="s">
        <v>4889</v>
      </c>
    </row>
    <row r="4666">
      <c r="A4666" s="7">
        <v>24666.0</v>
      </c>
      <c r="B4666" s="7">
        <v>2021.0</v>
      </c>
      <c r="C4666" s="7" t="s">
        <v>16</v>
      </c>
      <c r="D4666" s="7">
        <v>140.0</v>
      </c>
      <c r="E4666" s="7">
        <f t="shared" si="3"/>
        <v>35</v>
      </c>
      <c r="F4666" s="8" t="s">
        <v>5042</v>
      </c>
      <c r="G4666" s="9">
        <v>20.0</v>
      </c>
      <c r="H4666" s="7">
        <f t="shared" si="2"/>
        <v>1</v>
      </c>
      <c r="I4666" s="22" t="s">
        <v>18</v>
      </c>
      <c r="J4666" s="7" t="s">
        <v>19</v>
      </c>
      <c r="K4666" s="10">
        <v>44211.0</v>
      </c>
      <c r="L4666" s="7" t="s">
        <v>20</v>
      </c>
      <c r="M4666" s="14" t="s">
        <v>5024</v>
      </c>
      <c r="N4666" s="11" t="s">
        <v>22</v>
      </c>
      <c r="O4666" s="11" t="s">
        <v>23</v>
      </c>
      <c r="P4666" s="12" t="s">
        <v>4889</v>
      </c>
    </row>
    <row r="4667">
      <c r="A4667" s="7">
        <v>24667.0</v>
      </c>
      <c r="B4667" s="7">
        <v>2021.0</v>
      </c>
      <c r="C4667" s="7" t="s">
        <v>16</v>
      </c>
      <c r="D4667" s="7">
        <v>141.0</v>
      </c>
      <c r="E4667" s="7">
        <f t="shared" si="3"/>
        <v>299</v>
      </c>
      <c r="F4667" s="8" t="s">
        <v>5043</v>
      </c>
      <c r="G4667" s="9">
        <v>1.0</v>
      </c>
      <c r="H4667" s="7">
        <f t="shared" si="2"/>
        <v>1</v>
      </c>
      <c r="I4667" s="22" t="s">
        <v>18</v>
      </c>
      <c r="J4667" s="7" t="s">
        <v>19</v>
      </c>
      <c r="K4667" s="10">
        <v>44211.0</v>
      </c>
      <c r="L4667" s="7" t="s">
        <v>20</v>
      </c>
      <c r="M4667" s="14" t="s">
        <v>5024</v>
      </c>
      <c r="N4667" s="11" t="s">
        <v>22</v>
      </c>
      <c r="O4667" s="11" t="s">
        <v>23</v>
      </c>
      <c r="P4667" s="12" t="s">
        <v>4889</v>
      </c>
    </row>
    <row r="4668">
      <c r="A4668" s="7">
        <v>24668.0</v>
      </c>
      <c r="B4668" s="7">
        <v>2021.0</v>
      </c>
      <c r="C4668" s="7" t="s">
        <v>16</v>
      </c>
      <c r="D4668" s="7">
        <v>142.0</v>
      </c>
      <c r="E4668" s="7">
        <f t="shared" si="3"/>
        <v>29</v>
      </c>
      <c r="F4668" s="8" t="s">
        <v>5044</v>
      </c>
      <c r="G4668" s="9">
        <v>1.0</v>
      </c>
      <c r="H4668" s="7">
        <f t="shared" si="2"/>
        <v>1</v>
      </c>
      <c r="I4668" s="22" t="s">
        <v>18</v>
      </c>
      <c r="J4668" s="7" t="s">
        <v>19</v>
      </c>
      <c r="K4668" s="10">
        <v>44211.0</v>
      </c>
      <c r="L4668" s="7" t="s">
        <v>20</v>
      </c>
      <c r="M4668" s="14" t="s">
        <v>5024</v>
      </c>
      <c r="N4668" s="11" t="s">
        <v>22</v>
      </c>
      <c r="O4668" s="11" t="s">
        <v>23</v>
      </c>
      <c r="P4668" s="12" t="s">
        <v>4889</v>
      </c>
    </row>
    <row r="4669">
      <c r="A4669" s="7">
        <v>24669.0</v>
      </c>
      <c r="B4669" s="7">
        <v>2021.0</v>
      </c>
      <c r="C4669" s="7" t="s">
        <v>16</v>
      </c>
      <c r="D4669" s="7">
        <v>1.0</v>
      </c>
      <c r="E4669" s="7">
        <f t="shared" si="3"/>
        <v>57</v>
      </c>
      <c r="F4669" s="8" t="s">
        <v>4734</v>
      </c>
      <c r="G4669" s="9">
        <v>0.0</v>
      </c>
      <c r="H4669" s="7">
        <f t="shared" si="2"/>
        <v>0</v>
      </c>
      <c r="I4669" s="22" t="s">
        <v>18</v>
      </c>
      <c r="J4669" s="7" t="s">
        <v>19</v>
      </c>
      <c r="K4669" s="10">
        <v>44218.0</v>
      </c>
      <c r="L4669" s="7" t="s">
        <v>20</v>
      </c>
      <c r="M4669" s="11" t="s">
        <v>5045</v>
      </c>
      <c r="N4669" s="11" t="s">
        <v>22</v>
      </c>
      <c r="O4669" s="11" t="s">
        <v>23</v>
      </c>
      <c r="P4669" s="12" t="s">
        <v>5046</v>
      </c>
    </row>
    <row r="4670">
      <c r="A4670" s="7">
        <v>24670.0</v>
      </c>
      <c r="B4670" s="7">
        <v>2021.0</v>
      </c>
      <c r="C4670" s="7" t="s">
        <v>16</v>
      </c>
      <c r="D4670" s="7">
        <v>2.0</v>
      </c>
      <c r="E4670" s="7">
        <f t="shared" si="3"/>
        <v>155</v>
      </c>
      <c r="F4670" s="8" t="s">
        <v>5047</v>
      </c>
      <c r="G4670" s="9">
        <v>19.0</v>
      </c>
      <c r="H4670" s="7">
        <f t="shared" si="2"/>
        <v>1</v>
      </c>
      <c r="I4670" s="22" t="s">
        <v>18</v>
      </c>
      <c r="J4670" s="7" t="s">
        <v>19</v>
      </c>
      <c r="K4670" s="10">
        <v>44218.0</v>
      </c>
      <c r="L4670" s="7" t="s">
        <v>20</v>
      </c>
      <c r="M4670" s="11" t="s">
        <v>5045</v>
      </c>
      <c r="N4670" s="11" t="s">
        <v>22</v>
      </c>
      <c r="O4670" s="11" t="s">
        <v>23</v>
      </c>
      <c r="P4670" s="12" t="s">
        <v>5046</v>
      </c>
    </row>
    <row r="4671">
      <c r="A4671" s="7">
        <v>24671.0</v>
      </c>
      <c r="B4671" s="7">
        <v>2021.0</v>
      </c>
      <c r="C4671" s="7" t="s">
        <v>16</v>
      </c>
      <c r="D4671" s="7">
        <v>3.0</v>
      </c>
      <c r="E4671" s="7">
        <f t="shared" si="3"/>
        <v>115</v>
      </c>
      <c r="F4671" s="8" t="s">
        <v>5048</v>
      </c>
      <c r="G4671" s="9">
        <v>19.0</v>
      </c>
      <c r="H4671" s="7">
        <f t="shared" si="2"/>
        <v>1</v>
      </c>
      <c r="I4671" s="22" t="s">
        <v>18</v>
      </c>
      <c r="J4671" s="7" t="s">
        <v>19</v>
      </c>
      <c r="K4671" s="10">
        <v>44218.0</v>
      </c>
      <c r="L4671" s="7" t="s">
        <v>20</v>
      </c>
      <c r="M4671" s="11" t="s">
        <v>5045</v>
      </c>
      <c r="N4671" s="11" t="s">
        <v>22</v>
      </c>
      <c r="O4671" s="11" t="s">
        <v>23</v>
      </c>
      <c r="P4671" s="12" t="s">
        <v>5046</v>
      </c>
    </row>
    <row r="4672">
      <c r="A4672" s="7">
        <v>24672.0</v>
      </c>
      <c r="B4672" s="7">
        <v>2021.0</v>
      </c>
      <c r="C4672" s="7" t="s">
        <v>16</v>
      </c>
      <c r="D4672" s="7">
        <v>4.0</v>
      </c>
      <c r="E4672" s="7">
        <f t="shared" si="3"/>
        <v>189</v>
      </c>
      <c r="F4672" s="8" t="s">
        <v>5049</v>
      </c>
      <c r="G4672" s="9">
        <v>0.0</v>
      </c>
      <c r="H4672" s="7">
        <f t="shared" si="2"/>
        <v>0</v>
      </c>
      <c r="I4672" s="22" t="s">
        <v>18</v>
      </c>
      <c r="J4672" s="7" t="s">
        <v>19</v>
      </c>
      <c r="K4672" s="10">
        <v>44218.0</v>
      </c>
      <c r="L4672" s="7" t="s">
        <v>20</v>
      </c>
      <c r="M4672" s="11" t="s">
        <v>5045</v>
      </c>
      <c r="N4672" s="11" t="s">
        <v>22</v>
      </c>
      <c r="O4672" s="11" t="s">
        <v>23</v>
      </c>
      <c r="P4672" s="12" t="s">
        <v>5046</v>
      </c>
    </row>
    <row r="4673">
      <c r="A4673" s="7">
        <v>24673.0</v>
      </c>
      <c r="B4673" s="7">
        <v>2021.0</v>
      </c>
      <c r="C4673" s="7" t="s">
        <v>16</v>
      </c>
      <c r="D4673" s="7">
        <v>5.0</v>
      </c>
      <c r="E4673" s="7">
        <f t="shared" si="3"/>
        <v>168</v>
      </c>
      <c r="F4673" s="8" t="s">
        <v>5050</v>
      </c>
      <c r="G4673" s="9">
        <v>0.0</v>
      </c>
      <c r="H4673" s="7">
        <f t="shared" si="2"/>
        <v>0</v>
      </c>
      <c r="I4673" s="22" t="s">
        <v>18</v>
      </c>
      <c r="J4673" s="7" t="s">
        <v>19</v>
      </c>
      <c r="K4673" s="10">
        <v>44218.0</v>
      </c>
      <c r="L4673" s="7" t="s">
        <v>20</v>
      </c>
      <c r="M4673" s="11" t="s">
        <v>5045</v>
      </c>
      <c r="N4673" s="11" t="s">
        <v>22</v>
      </c>
      <c r="O4673" s="11" t="s">
        <v>23</v>
      </c>
      <c r="P4673" s="12" t="s">
        <v>5046</v>
      </c>
    </row>
    <row r="4674">
      <c r="A4674" s="7">
        <v>24674.0</v>
      </c>
      <c r="B4674" s="7">
        <v>2021.0</v>
      </c>
      <c r="C4674" s="7" t="s">
        <v>16</v>
      </c>
      <c r="D4674" s="7">
        <v>6.0</v>
      </c>
      <c r="E4674" s="7">
        <f t="shared" si="3"/>
        <v>239</v>
      </c>
      <c r="F4674" s="8" t="s">
        <v>5051</v>
      </c>
      <c r="G4674" s="9">
        <v>19.0</v>
      </c>
      <c r="H4674" s="7">
        <f t="shared" si="2"/>
        <v>1</v>
      </c>
      <c r="I4674" s="22" t="s">
        <v>18</v>
      </c>
      <c r="J4674" s="7" t="s">
        <v>19</v>
      </c>
      <c r="K4674" s="10">
        <v>44218.0</v>
      </c>
      <c r="L4674" s="7" t="s">
        <v>20</v>
      </c>
      <c r="M4674" s="11" t="s">
        <v>5045</v>
      </c>
      <c r="N4674" s="11" t="s">
        <v>22</v>
      </c>
      <c r="O4674" s="11" t="s">
        <v>23</v>
      </c>
      <c r="P4674" s="12" t="s">
        <v>5046</v>
      </c>
    </row>
    <row r="4675">
      <c r="A4675" s="7">
        <v>24675.0</v>
      </c>
      <c r="B4675" s="7">
        <v>2021.0</v>
      </c>
      <c r="C4675" s="7" t="s">
        <v>16</v>
      </c>
      <c r="D4675" s="7">
        <v>7.0</v>
      </c>
      <c r="E4675" s="7">
        <f t="shared" si="3"/>
        <v>350</v>
      </c>
      <c r="F4675" s="8" t="s">
        <v>5052</v>
      </c>
      <c r="G4675" s="9">
        <v>19.0</v>
      </c>
      <c r="H4675" s="7">
        <f t="shared" si="2"/>
        <v>1</v>
      </c>
      <c r="I4675" s="22" t="s">
        <v>18</v>
      </c>
      <c r="J4675" s="7" t="s">
        <v>19</v>
      </c>
      <c r="K4675" s="10">
        <v>44218.0</v>
      </c>
      <c r="L4675" s="7" t="s">
        <v>20</v>
      </c>
      <c r="M4675" s="11" t="s">
        <v>5045</v>
      </c>
      <c r="N4675" s="11" t="s">
        <v>22</v>
      </c>
      <c r="O4675" s="11" t="s">
        <v>23</v>
      </c>
      <c r="P4675" s="12" t="s">
        <v>5046</v>
      </c>
    </row>
    <row r="4676">
      <c r="A4676" s="7">
        <v>24676.0</v>
      </c>
      <c r="B4676" s="7">
        <v>2021.0</v>
      </c>
      <c r="C4676" s="7" t="s">
        <v>16</v>
      </c>
      <c r="D4676" s="7">
        <v>8.0</v>
      </c>
      <c r="E4676" s="7">
        <f t="shared" si="3"/>
        <v>99</v>
      </c>
      <c r="F4676" s="8" t="s">
        <v>5053</v>
      </c>
      <c r="G4676" s="9">
        <v>19.0</v>
      </c>
      <c r="H4676" s="7">
        <f t="shared" si="2"/>
        <v>1</v>
      </c>
      <c r="I4676" s="22" t="s">
        <v>18</v>
      </c>
      <c r="J4676" s="7" t="s">
        <v>19</v>
      </c>
      <c r="K4676" s="10">
        <v>44218.0</v>
      </c>
      <c r="L4676" s="7" t="s">
        <v>20</v>
      </c>
      <c r="M4676" s="11" t="s">
        <v>5045</v>
      </c>
      <c r="N4676" s="11" t="s">
        <v>22</v>
      </c>
      <c r="O4676" s="11" t="s">
        <v>23</v>
      </c>
      <c r="P4676" s="12" t="s">
        <v>5046</v>
      </c>
    </row>
    <row r="4677">
      <c r="A4677" s="7">
        <v>24677.0</v>
      </c>
      <c r="B4677" s="7">
        <v>2021.0</v>
      </c>
      <c r="C4677" s="7" t="s">
        <v>16</v>
      </c>
      <c r="D4677" s="7">
        <v>9.0</v>
      </c>
      <c r="E4677" s="7">
        <f t="shared" si="3"/>
        <v>120</v>
      </c>
      <c r="F4677" s="8" t="s">
        <v>5054</v>
      </c>
      <c r="G4677" s="9">
        <v>19.0</v>
      </c>
      <c r="H4677" s="7">
        <f t="shared" si="2"/>
        <v>1</v>
      </c>
      <c r="I4677" s="22" t="s">
        <v>18</v>
      </c>
      <c r="J4677" s="7" t="s">
        <v>19</v>
      </c>
      <c r="K4677" s="10">
        <v>44218.0</v>
      </c>
      <c r="L4677" s="7" t="s">
        <v>20</v>
      </c>
      <c r="M4677" s="11" t="s">
        <v>5045</v>
      </c>
      <c r="N4677" s="11" t="s">
        <v>22</v>
      </c>
      <c r="O4677" s="11" t="s">
        <v>23</v>
      </c>
      <c r="P4677" s="12" t="s">
        <v>5046</v>
      </c>
    </row>
    <row r="4678">
      <c r="A4678" s="7">
        <v>24678.0</v>
      </c>
      <c r="B4678" s="7">
        <v>2021.0</v>
      </c>
      <c r="C4678" s="7" t="s">
        <v>16</v>
      </c>
      <c r="D4678" s="7">
        <v>10.0</v>
      </c>
      <c r="E4678" s="7">
        <f t="shared" si="3"/>
        <v>21</v>
      </c>
      <c r="F4678" s="8" t="s">
        <v>5055</v>
      </c>
      <c r="G4678" s="9">
        <v>19.0</v>
      </c>
      <c r="H4678" s="7">
        <f t="shared" si="2"/>
        <v>1</v>
      </c>
      <c r="I4678" s="22" t="s">
        <v>18</v>
      </c>
      <c r="J4678" s="7" t="s">
        <v>19</v>
      </c>
      <c r="K4678" s="10">
        <v>44218.0</v>
      </c>
      <c r="L4678" s="7" t="s">
        <v>20</v>
      </c>
      <c r="M4678" s="11" t="s">
        <v>5045</v>
      </c>
      <c r="N4678" s="11" t="s">
        <v>22</v>
      </c>
      <c r="O4678" s="11" t="s">
        <v>23</v>
      </c>
      <c r="P4678" s="12" t="s">
        <v>5046</v>
      </c>
    </row>
    <row r="4679">
      <c r="A4679" s="7">
        <v>24679.0</v>
      </c>
      <c r="B4679" s="7">
        <v>2021.0</v>
      </c>
      <c r="C4679" s="7" t="s">
        <v>16</v>
      </c>
      <c r="D4679" s="7">
        <v>11.0</v>
      </c>
      <c r="E4679" s="7">
        <f t="shared" si="3"/>
        <v>379</v>
      </c>
      <c r="F4679" s="8" t="s">
        <v>5056</v>
      </c>
      <c r="G4679" s="9">
        <v>19.0</v>
      </c>
      <c r="H4679" s="7">
        <f t="shared" si="2"/>
        <v>1</v>
      </c>
      <c r="I4679" s="22" t="s">
        <v>18</v>
      </c>
      <c r="J4679" s="7" t="s">
        <v>19</v>
      </c>
      <c r="K4679" s="10">
        <v>44218.0</v>
      </c>
      <c r="L4679" s="7" t="s">
        <v>20</v>
      </c>
      <c r="M4679" s="11" t="s">
        <v>5045</v>
      </c>
      <c r="N4679" s="11" t="s">
        <v>22</v>
      </c>
      <c r="O4679" s="11" t="s">
        <v>23</v>
      </c>
      <c r="P4679" s="12" t="s">
        <v>5046</v>
      </c>
    </row>
    <row r="4680">
      <c r="A4680" s="7">
        <v>24680.0</v>
      </c>
      <c r="B4680" s="7">
        <v>2021.0</v>
      </c>
      <c r="C4680" s="7" t="s">
        <v>16</v>
      </c>
      <c r="D4680" s="7">
        <v>12.0</v>
      </c>
      <c r="E4680" s="7">
        <f t="shared" si="3"/>
        <v>40</v>
      </c>
      <c r="F4680" s="8" t="s">
        <v>5057</v>
      </c>
      <c r="G4680" s="9">
        <v>3.0</v>
      </c>
      <c r="H4680" s="7">
        <f t="shared" si="2"/>
        <v>1</v>
      </c>
      <c r="I4680" s="22" t="s">
        <v>18</v>
      </c>
      <c r="J4680" s="7" t="s">
        <v>19</v>
      </c>
      <c r="K4680" s="10">
        <v>44218.0</v>
      </c>
      <c r="L4680" s="7" t="s">
        <v>20</v>
      </c>
      <c r="M4680" s="11" t="s">
        <v>5045</v>
      </c>
      <c r="N4680" s="11" t="s">
        <v>22</v>
      </c>
      <c r="O4680" s="11" t="s">
        <v>23</v>
      </c>
      <c r="P4680" s="12" t="s">
        <v>5046</v>
      </c>
    </row>
    <row r="4681">
      <c r="A4681" s="7">
        <v>24681.0</v>
      </c>
      <c r="B4681" s="7">
        <v>2021.0</v>
      </c>
      <c r="C4681" s="7" t="s">
        <v>16</v>
      </c>
      <c r="D4681" s="7">
        <v>13.0</v>
      </c>
      <c r="E4681" s="7">
        <f t="shared" si="3"/>
        <v>86</v>
      </c>
      <c r="F4681" s="8" t="s">
        <v>5058</v>
      </c>
      <c r="G4681" s="9">
        <v>3.0</v>
      </c>
      <c r="H4681" s="7">
        <f t="shared" si="2"/>
        <v>1</v>
      </c>
      <c r="I4681" s="22" t="s">
        <v>18</v>
      </c>
      <c r="J4681" s="7" t="s">
        <v>19</v>
      </c>
      <c r="K4681" s="10">
        <v>44218.0</v>
      </c>
      <c r="L4681" s="7" t="s">
        <v>20</v>
      </c>
      <c r="M4681" s="11" t="s">
        <v>5045</v>
      </c>
      <c r="N4681" s="11" t="s">
        <v>22</v>
      </c>
      <c r="O4681" s="11" t="s">
        <v>23</v>
      </c>
      <c r="P4681" s="12" t="s">
        <v>5046</v>
      </c>
    </row>
    <row r="4682">
      <c r="A4682" s="7">
        <v>24682.0</v>
      </c>
      <c r="B4682" s="7">
        <v>2021.0</v>
      </c>
      <c r="C4682" s="7" t="s">
        <v>16</v>
      </c>
      <c r="D4682" s="7">
        <v>14.0</v>
      </c>
      <c r="E4682" s="7">
        <f t="shared" si="3"/>
        <v>19</v>
      </c>
      <c r="F4682" s="8" t="s">
        <v>5059</v>
      </c>
      <c r="G4682" s="9">
        <v>3.0</v>
      </c>
      <c r="H4682" s="7">
        <f t="shared" si="2"/>
        <v>1</v>
      </c>
      <c r="I4682" s="22" t="s">
        <v>18</v>
      </c>
      <c r="J4682" s="7" t="s">
        <v>19</v>
      </c>
      <c r="K4682" s="10">
        <v>44218.0</v>
      </c>
      <c r="L4682" s="7" t="s">
        <v>20</v>
      </c>
      <c r="M4682" s="11" t="s">
        <v>5045</v>
      </c>
      <c r="N4682" s="11" t="s">
        <v>22</v>
      </c>
      <c r="O4682" s="11" t="s">
        <v>23</v>
      </c>
      <c r="P4682" s="12" t="s">
        <v>5046</v>
      </c>
    </row>
    <row r="4683">
      <c r="A4683" s="7">
        <v>24683.0</v>
      </c>
      <c r="B4683" s="7">
        <v>2021.0</v>
      </c>
      <c r="C4683" s="7" t="s">
        <v>16</v>
      </c>
      <c r="D4683" s="7">
        <v>15.0</v>
      </c>
      <c r="E4683" s="7">
        <f t="shared" si="3"/>
        <v>306</v>
      </c>
      <c r="F4683" s="8" t="s">
        <v>5060</v>
      </c>
      <c r="G4683" s="9">
        <v>3.0</v>
      </c>
      <c r="H4683" s="7">
        <f t="shared" si="2"/>
        <v>1</v>
      </c>
      <c r="I4683" s="22" t="s">
        <v>18</v>
      </c>
      <c r="J4683" s="7" t="s">
        <v>19</v>
      </c>
      <c r="K4683" s="10">
        <v>44218.0</v>
      </c>
      <c r="L4683" s="7" t="s">
        <v>20</v>
      </c>
      <c r="M4683" s="11" t="s">
        <v>5045</v>
      </c>
      <c r="N4683" s="11" t="s">
        <v>22</v>
      </c>
      <c r="O4683" s="11" t="s">
        <v>23</v>
      </c>
      <c r="P4683" s="12" t="s">
        <v>5046</v>
      </c>
    </row>
    <row r="4684">
      <c r="A4684" s="7">
        <v>24684.0</v>
      </c>
      <c r="B4684" s="7">
        <v>2021.0</v>
      </c>
      <c r="C4684" s="7" t="s">
        <v>16</v>
      </c>
      <c r="D4684" s="7">
        <v>16.0</v>
      </c>
      <c r="E4684" s="7">
        <f t="shared" si="3"/>
        <v>73</v>
      </c>
      <c r="F4684" s="8" t="s">
        <v>5061</v>
      </c>
      <c r="G4684" s="9">
        <v>19.0</v>
      </c>
      <c r="H4684" s="7">
        <f t="shared" si="2"/>
        <v>1</v>
      </c>
      <c r="I4684" s="22" t="s">
        <v>18</v>
      </c>
      <c r="J4684" s="7" t="s">
        <v>19</v>
      </c>
      <c r="K4684" s="10">
        <v>44218.0</v>
      </c>
      <c r="L4684" s="7" t="s">
        <v>20</v>
      </c>
      <c r="M4684" s="11" t="s">
        <v>5045</v>
      </c>
      <c r="N4684" s="11" t="s">
        <v>22</v>
      </c>
      <c r="O4684" s="11" t="s">
        <v>23</v>
      </c>
      <c r="P4684" s="12" t="s">
        <v>5046</v>
      </c>
    </row>
    <row r="4685">
      <c r="A4685" s="7">
        <v>24685.0</v>
      </c>
      <c r="B4685" s="7">
        <v>2021.0</v>
      </c>
      <c r="C4685" s="7" t="s">
        <v>16</v>
      </c>
      <c r="D4685" s="7">
        <v>17.0</v>
      </c>
      <c r="E4685" s="7">
        <f t="shared" si="3"/>
        <v>120</v>
      </c>
      <c r="F4685" s="8" t="s">
        <v>5062</v>
      </c>
      <c r="G4685" s="9">
        <v>19.0</v>
      </c>
      <c r="H4685" s="7">
        <f t="shared" si="2"/>
        <v>1</v>
      </c>
      <c r="I4685" s="22" t="s">
        <v>18</v>
      </c>
      <c r="J4685" s="7" t="s">
        <v>19</v>
      </c>
      <c r="K4685" s="10">
        <v>44218.0</v>
      </c>
      <c r="L4685" s="7" t="s">
        <v>20</v>
      </c>
      <c r="M4685" s="11" t="s">
        <v>5045</v>
      </c>
      <c r="N4685" s="11" t="s">
        <v>22</v>
      </c>
      <c r="O4685" s="11" t="s">
        <v>23</v>
      </c>
      <c r="P4685" s="12" t="s">
        <v>5046</v>
      </c>
    </row>
    <row r="4686">
      <c r="A4686" s="7">
        <v>24686.0</v>
      </c>
      <c r="B4686" s="7">
        <v>2021.0</v>
      </c>
      <c r="C4686" s="7" t="s">
        <v>16</v>
      </c>
      <c r="D4686" s="7">
        <v>18.0</v>
      </c>
      <c r="E4686" s="7">
        <f t="shared" si="3"/>
        <v>87</v>
      </c>
      <c r="F4686" s="8" t="s">
        <v>5063</v>
      </c>
      <c r="G4686" s="9">
        <v>19.0</v>
      </c>
      <c r="H4686" s="7">
        <f t="shared" si="2"/>
        <v>1</v>
      </c>
      <c r="I4686" s="22" t="s">
        <v>18</v>
      </c>
      <c r="J4686" s="7" t="s">
        <v>19</v>
      </c>
      <c r="K4686" s="10">
        <v>44218.0</v>
      </c>
      <c r="L4686" s="7" t="s">
        <v>20</v>
      </c>
      <c r="M4686" s="11" t="s">
        <v>5045</v>
      </c>
      <c r="N4686" s="11" t="s">
        <v>22</v>
      </c>
      <c r="O4686" s="11" t="s">
        <v>23</v>
      </c>
      <c r="P4686" s="12" t="s">
        <v>5046</v>
      </c>
    </row>
    <row r="4687">
      <c r="A4687" s="7">
        <v>24687.0</v>
      </c>
      <c r="B4687" s="7">
        <v>2021.0</v>
      </c>
      <c r="C4687" s="7" t="s">
        <v>16</v>
      </c>
      <c r="D4687" s="7">
        <v>19.0</v>
      </c>
      <c r="E4687" s="7">
        <f t="shared" si="3"/>
        <v>17</v>
      </c>
      <c r="F4687" s="8" t="s">
        <v>5064</v>
      </c>
      <c r="G4687" s="9">
        <v>3.0</v>
      </c>
      <c r="H4687" s="7">
        <f t="shared" si="2"/>
        <v>1</v>
      </c>
      <c r="I4687" s="22" t="s">
        <v>18</v>
      </c>
      <c r="J4687" s="7" t="s">
        <v>19</v>
      </c>
      <c r="K4687" s="10">
        <v>44218.0</v>
      </c>
      <c r="L4687" s="7" t="s">
        <v>20</v>
      </c>
      <c r="M4687" s="11" t="s">
        <v>5045</v>
      </c>
      <c r="N4687" s="11" t="s">
        <v>22</v>
      </c>
      <c r="O4687" s="11" t="s">
        <v>23</v>
      </c>
      <c r="P4687" s="12" t="s">
        <v>5046</v>
      </c>
    </row>
    <row r="4688">
      <c r="A4688" s="7">
        <v>24688.0</v>
      </c>
      <c r="B4688" s="7">
        <v>2021.0</v>
      </c>
      <c r="C4688" s="7" t="s">
        <v>16</v>
      </c>
      <c r="D4688" s="7">
        <v>20.0</v>
      </c>
      <c r="E4688" s="7">
        <f t="shared" si="3"/>
        <v>72</v>
      </c>
      <c r="F4688" s="8" t="s">
        <v>5065</v>
      </c>
      <c r="G4688" s="9">
        <v>3.0</v>
      </c>
      <c r="H4688" s="7">
        <f t="shared" si="2"/>
        <v>1</v>
      </c>
      <c r="I4688" s="22" t="s">
        <v>18</v>
      </c>
      <c r="J4688" s="7" t="s">
        <v>19</v>
      </c>
      <c r="K4688" s="10">
        <v>44218.0</v>
      </c>
      <c r="L4688" s="7" t="s">
        <v>20</v>
      </c>
      <c r="M4688" s="11" t="s">
        <v>5045</v>
      </c>
      <c r="N4688" s="11" t="s">
        <v>22</v>
      </c>
      <c r="O4688" s="11" t="s">
        <v>23</v>
      </c>
      <c r="P4688" s="12" t="s">
        <v>5046</v>
      </c>
    </row>
    <row r="4689">
      <c r="A4689" s="7">
        <v>24689.0</v>
      </c>
      <c r="B4689" s="7">
        <v>2021.0</v>
      </c>
      <c r="C4689" s="7" t="s">
        <v>16</v>
      </c>
      <c r="D4689" s="7">
        <v>21.0</v>
      </c>
      <c r="E4689" s="7">
        <f t="shared" si="3"/>
        <v>63</v>
      </c>
      <c r="F4689" s="8" t="s">
        <v>5066</v>
      </c>
      <c r="G4689" s="9">
        <v>3.0</v>
      </c>
      <c r="H4689" s="7">
        <f t="shared" si="2"/>
        <v>1</v>
      </c>
      <c r="I4689" s="22" t="s">
        <v>18</v>
      </c>
      <c r="J4689" s="7" t="s">
        <v>19</v>
      </c>
      <c r="K4689" s="10">
        <v>44218.0</v>
      </c>
      <c r="L4689" s="7" t="s">
        <v>20</v>
      </c>
      <c r="M4689" s="11" t="s">
        <v>5045</v>
      </c>
      <c r="N4689" s="11" t="s">
        <v>22</v>
      </c>
      <c r="O4689" s="11" t="s">
        <v>23</v>
      </c>
      <c r="P4689" s="12" t="s">
        <v>5046</v>
      </c>
    </row>
    <row r="4690">
      <c r="A4690" s="7">
        <v>24690.0</v>
      </c>
      <c r="B4690" s="7">
        <v>2021.0</v>
      </c>
      <c r="C4690" s="7" t="s">
        <v>16</v>
      </c>
      <c r="D4690" s="7">
        <v>22.0</v>
      </c>
      <c r="E4690" s="7">
        <f t="shared" si="3"/>
        <v>19</v>
      </c>
      <c r="F4690" s="8" t="s">
        <v>5067</v>
      </c>
      <c r="G4690" s="9">
        <v>3.0</v>
      </c>
      <c r="H4690" s="7">
        <f t="shared" si="2"/>
        <v>1</v>
      </c>
      <c r="I4690" s="22" t="s">
        <v>18</v>
      </c>
      <c r="J4690" s="7" t="s">
        <v>19</v>
      </c>
      <c r="K4690" s="10">
        <v>44218.0</v>
      </c>
      <c r="L4690" s="7" t="s">
        <v>20</v>
      </c>
      <c r="M4690" s="14" t="s">
        <v>5068</v>
      </c>
      <c r="N4690" s="11" t="s">
        <v>22</v>
      </c>
      <c r="O4690" s="11" t="s">
        <v>23</v>
      </c>
      <c r="P4690" s="12" t="s">
        <v>5046</v>
      </c>
    </row>
    <row r="4691">
      <c r="A4691" s="7">
        <v>24691.0</v>
      </c>
      <c r="B4691" s="7">
        <v>2021.0</v>
      </c>
      <c r="C4691" s="7" t="s">
        <v>16</v>
      </c>
      <c r="D4691" s="7">
        <v>23.0</v>
      </c>
      <c r="E4691" s="7">
        <f t="shared" si="3"/>
        <v>17</v>
      </c>
      <c r="F4691" s="8" t="s">
        <v>5069</v>
      </c>
      <c r="G4691" s="9">
        <v>3.0</v>
      </c>
      <c r="H4691" s="7">
        <f t="shared" si="2"/>
        <v>1</v>
      </c>
      <c r="I4691" s="22" t="s">
        <v>18</v>
      </c>
      <c r="J4691" s="7" t="s">
        <v>19</v>
      </c>
      <c r="K4691" s="10">
        <v>44218.0</v>
      </c>
      <c r="L4691" s="7" t="s">
        <v>20</v>
      </c>
      <c r="M4691" s="14" t="s">
        <v>5068</v>
      </c>
      <c r="N4691" s="11" t="s">
        <v>22</v>
      </c>
      <c r="O4691" s="11" t="s">
        <v>23</v>
      </c>
      <c r="P4691" s="12" t="s">
        <v>5046</v>
      </c>
    </row>
    <row r="4692">
      <c r="A4692" s="7">
        <v>24692.0</v>
      </c>
      <c r="B4692" s="7">
        <v>2021.0</v>
      </c>
      <c r="C4692" s="7" t="s">
        <v>16</v>
      </c>
      <c r="D4692" s="7">
        <v>24.0</v>
      </c>
      <c r="E4692" s="7">
        <f t="shared" si="3"/>
        <v>82</v>
      </c>
      <c r="F4692" s="8" t="s">
        <v>5070</v>
      </c>
      <c r="G4692" s="9">
        <v>19.0</v>
      </c>
      <c r="H4692" s="7">
        <f t="shared" si="2"/>
        <v>1</v>
      </c>
      <c r="I4692" s="22" t="s">
        <v>18</v>
      </c>
      <c r="J4692" s="7" t="s">
        <v>19</v>
      </c>
      <c r="K4692" s="10">
        <v>44218.0</v>
      </c>
      <c r="L4692" s="7" t="s">
        <v>20</v>
      </c>
      <c r="M4692" s="14" t="s">
        <v>5068</v>
      </c>
      <c r="N4692" s="11" t="s">
        <v>22</v>
      </c>
      <c r="O4692" s="11" t="s">
        <v>23</v>
      </c>
      <c r="P4692" s="12" t="s">
        <v>5046</v>
      </c>
    </row>
    <row r="4693">
      <c r="A4693" s="7">
        <v>24693.0</v>
      </c>
      <c r="B4693" s="7">
        <v>2021.0</v>
      </c>
      <c r="C4693" s="7" t="s">
        <v>16</v>
      </c>
      <c r="D4693" s="7">
        <v>25.0</v>
      </c>
      <c r="E4693" s="7">
        <f t="shared" si="3"/>
        <v>186</v>
      </c>
      <c r="F4693" s="8" t="s">
        <v>5071</v>
      </c>
      <c r="G4693" s="9">
        <v>3.0</v>
      </c>
      <c r="H4693" s="7">
        <f t="shared" si="2"/>
        <v>1</v>
      </c>
      <c r="I4693" s="22" t="s">
        <v>18</v>
      </c>
      <c r="J4693" s="7" t="s">
        <v>19</v>
      </c>
      <c r="K4693" s="10">
        <v>44218.0</v>
      </c>
      <c r="L4693" s="7" t="s">
        <v>20</v>
      </c>
      <c r="M4693" s="14" t="s">
        <v>5068</v>
      </c>
      <c r="N4693" s="11" t="s">
        <v>22</v>
      </c>
      <c r="O4693" s="11" t="s">
        <v>23</v>
      </c>
      <c r="P4693" s="12" t="s">
        <v>5046</v>
      </c>
    </row>
    <row r="4694">
      <c r="A4694" s="7">
        <v>24694.0</v>
      </c>
      <c r="B4694" s="7">
        <v>2021.0</v>
      </c>
      <c r="C4694" s="7" t="s">
        <v>16</v>
      </c>
      <c r="D4694" s="7">
        <v>26.0</v>
      </c>
      <c r="E4694" s="7">
        <f t="shared" si="3"/>
        <v>53</v>
      </c>
      <c r="F4694" s="8" t="s">
        <v>5072</v>
      </c>
      <c r="G4694" s="9">
        <v>3.0</v>
      </c>
      <c r="H4694" s="7">
        <f t="shared" si="2"/>
        <v>1</v>
      </c>
      <c r="I4694" s="22" t="s">
        <v>18</v>
      </c>
      <c r="J4694" s="7" t="s">
        <v>19</v>
      </c>
      <c r="K4694" s="10">
        <v>44218.0</v>
      </c>
      <c r="L4694" s="7" t="s">
        <v>20</v>
      </c>
      <c r="M4694" s="14" t="s">
        <v>5068</v>
      </c>
      <c r="N4694" s="11" t="s">
        <v>22</v>
      </c>
      <c r="O4694" s="11" t="s">
        <v>23</v>
      </c>
      <c r="P4694" s="12" t="s">
        <v>5046</v>
      </c>
    </row>
    <row r="4695">
      <c r="A4695" s="7">
        <v>24695.0</v>
      </c>
      <c r="B4695" s="7">
        <v>2021.0</v>
      </c>
      <c r="C4695" s="7" t="s">
        <v>16</v>
      </c>
      <c r="D4695" s="7">
        <v>27.0</v>
      </c>
      <c r="E4695" s="7">
        <f t="shared" si="3"/>
        <v>251</v>
      </c>
      <c r="F4695" s="8" t="s">
        <v>5073</v>
      </c>
      <c r="G4695" s="9">
        <v>3.0</v>
      </c>
      <c r="H4695" s="7">
        <f t="shared" si="2"/>
        <v>1</v>
      </c>
      <c r="I4695" s="22" t="s">
        <v>18</v>
      </c>
      <c r="J4695" s="7" t="s">
        <v>19</v>
      </c>
      <c r="K4695" s="10">
        <v>44218.0</v>
      </c>
      <c r="L4695" s="7" t="s">
        <v>20</v>
      </c>
      <c r="M4695" s="14" t="s">
        <v>5068</v>
      </c>
      <c r="N4695" s="11" t="s">
        <v>22</v>
      </c>
      <c r="O4695" s="11" t="s">
        <v>23</v>
      </c>
      <c r="P4695" s="12" t="s">
        <v>5046</v>
      </c>
    </row>
    <row r="4696">
      <c r="A4696" s="7">
        <v>24696.0</v>
      </c>
      <c r="B4696" s="7">
        <v>2021.0</v>
      </c>
      <c r="C4696" s="7" t="s">
        <v>16</v>
      </c>
      <c r="D4696" s="7">
        <v>28.0</v>
      </c>
      <c r="E4696" s="7">
        <f t="shared" si="3"/>
        <v>317</v>
      </c>
      <c r="F4696" s="8" t="s">
        <v>5074</v>
      </c>
      <c r="G4696" s="9">
        <v>3.0</v>
      </c>
      <c r="H4696" s="7">
        <f t="shared" si="2"/>
        <v>1</v>
      </c>
      <c r="I4696" s="22" t="s">
        <v>18</v>
      </c>
      <c r="J4696" s="7" t="s">
        <v>19</v>
      </c>
      <c r="K4696" s="10">
        <v>44218.0</v>
      </c>
      <c r="L4696" s="7" t="s">
        <v>20</v>
      </c>
      <c r="M4696" s="14" t="s">
        <v>5068</v>
      </c>
      <c r="N4696" s="11" t="s">
        <v>22</v>
      </c>
      <c r="O4696" s="11" t="s">
        <v>23</v>
      </c>
      <c r="P4696" s="12" t="s">
        <v>5046</v>
      </c>
    </row>
    <row r="4697">
      <c r="A4697" s="7">
        <v>24697.0</v>
      </c>
      <c r="B4697" s="7">
        <v>2021.0</v>
      </c>
      <c r="C4697" s="7" t="s">
        <v>16</v>
      </c>
      <c r="D4697" s="7">
        <v>29.0</v>
      </c>
      <c r="E4697" s="7">
        <f t="shared" si="3"/>
        <v>60</v>
      </c>
      <c r="F4697" s="8" t="s">
        <v>5075</v>
      </c>
      <c r="G4697" s="9">
        <v>3.0</v>
      </c>
      <c r="H4697" s="7">
        <f t="shared" si="2"/>
        <v>1</v>
      </c>
      <c r="I4697" s="22" t="s">
        <v>18</v>
      </c>
      <c r="J4697" s="7" t="s">
        <v>19</v>
      </c>
      <c r="K4697" s="10">
        <v>44218.0</v>
      </c>
      <c r="L4697" s="7" t="s">
        <v>20</v>
      </c>
      <c r="M4697" s="14" t="s">
        <v>5068</v>
      </c>
      <c r="N4697" s="11" t="s">
        <v>22</v>
      </c>
      <c r="O4697" s="11" t="s">
        <v>23</v>
      </c>
      <c r="P4697" s="12" t="s">
        <v>5046</v>
      </c>
    </row>
    <row r="4698">
      <c r="A4698" s="7">
        <v>24698.0</v>
      </c>
      <c r="B4698" s="7">
        <v>2021.0</v>
      </c>
      <c r="C4698" s="7" t="s">
        <v>16</v>
      </c>
      <c r="D4698" s="7">
        <v>30.0</v>
      </c>
      <c r="E4698" s="7">
        <f t="shared" si="3"/>
        <v>265</v>
      </c>
      <c r="F4698" s="8" t="s">
        <v>5076</v>
      </c>
      <c r="G4698" s="9">
        <v>3.0</v>
      </c>
      <c r="H4698" s="7">
        <f t="shared" si="2"/>
        <v>1</v>
      </c>
      <c r="I4698" s="22" t="s">
        <v>18</v>
      </c>
      <c r="J4698" s="7" t="s">
        <v>19</v>
      </c>
      <c r="K4698" s="10">
        <v>44218.0</v>
      </c>
      <c r="L4698" s="7" t="s">
        <v>20</v>
      </c>
      <c r="M4698" s="14" t="s">
        <v>5077</v>
      </c>
      <c r="N4698" s="11" t="s">
        <v>22</v>
      </c>
      <c r="O4698" s="11" t="s">
        <v>23</v>
      </c>
      <c r="P4698" s="12" t="s">
        <v>5046</v>
      </c>
    </row>
    <row r="4699">
      <c r="A4699" s="7">
        <v>24699.0</v>
      </c>
      <c r="B4699" s="7">
        <v>2021.0</v>
      </c>
      <c r="C4699" s="7" t="s">
        <v>16</v>
      </c>
      <c r="D4699" s="7">
        <v>31.0</v>
      </c>
      <c r="E4699" s="7">
        <f t="shared" si="3"/>
        <v>78</v>
      </c>
      <c r="F4699" s="8" t="s">
        <v>5078</v>
      </c>
      <c r="G4699" s="9">
        <v>3.0</v>
      </c>
      <c r="H4699" s="7">
        <f t="shared" si="2"/>
        <v>1</v>
      </c>
      <c r="I4699" s="22" t="s">
        <v>18</v>
      </c>
      <c r="J4699" s="7" t="s">
        <v>19</v>
      </c>
      <c r="K4699" s="10">
        <v>44218.0</v>
      </c>
      <c r="L4699" s="7" t="s">
        <v>20</v>
      </c>
      <c r="M4699" s="14" t="s">
        <v>5077</v>
      </c>
      <c r="N4699" s="11" t="s">
        <v>22</v>
      </c>
      <c r="O4699" s="11" t="s">
        <v>23</v>
      </c>
      <c r="P4699" s="12" t="s">
        <v>5046</v>
      </c>
    </row>
    <row r="4700">
      <c r="A4700" s="7">
        <v>24700.0</v>
      </c>
      <c r="B4700" s="7">
        <v>2021.0</v>
      </c>
      <c r="C4700" s="7" t="s">
        <v>16</v>
      </c>
      <c r="D4700" s="7">
        <v>32.0</v>
      </c>
      <c r="E4700" s="7">
        <f t="shared" si="3"/>
        <v>190</v>
      </c>
      <c r="F4700" s="8" t="s">
        <v>5079</v>
      </c>
      <c r="G4700" s="9">
        <v>3.0</v>
      </c>
      <c r="H4700" s="7">
        <f t="shared" si="2"/>
        <v>1</v>
      </c>
      <c r="I4700" s="22" t="s">
        <v>18</v>
      </c>
      <c r="J4700" s="7" t="s">
        <v>19</v>
      </c>
      <c r="K4700" s="10">
        <v>44218.0</v>
      </c>
      <c r="L4700" s="7" t="s">
        <v>20</v>
      </c>
      <c r="M4700" s="14" t="s">
        <v>5077</v>
      </c>
      <c r="N4700" s="11" t="s">
        <v>22</v>
      </c>
      <c r="O4700" s="11" t="s">
        <v>23</v>
      </c>
      <c r="P4700" s="12" t="s">
        <v>5046</v>
      </c>
    </row>
    <row r="4701">
      <c r="A4701" s="7">
        <v>24701.0</v>
      </c>
      <c r="B4701" s="7">
        <v>2021.0</v>
      </c>
      <c r="C4701" s="7" t="s">
        <v>16</v>
      </c>
      <c r="D4701" s="7">
        <v>33.0</v>
      </c>
      <c r="E4701" s="7">
        <f t="shared" si="3"/>
        <v>326</v>
      </c>
      <c r="F4701" s="8" t="s">
        <v>5080</v>
      </c>
      <c r="G4701" s="9">
        <v>19.0</v>
      </c>
      <c r="H4701" s="7">
        <f t="shared" si="2"/>
        <v>1</v>
      </c>
      <c r="I4701" s="22" t="s">
        <v>18</v>
      </c>
      <c r="J4701" s="7" t="s">
        <v>19</v>
      </c>
      <c r="K4701" s="10">
        <v>44218.0</v>
      </c>
      <c r="L4701" s="7" t="s">
        <v>20</v>
      </c>
      <c r="M4701" s="14" t="s">
        <v>5077</v>
      </c>
      <c r="N4701" s="11" t="s">
        <v>22</v>
      </c>
      <c r="O4701" s="11" t="s">
        <v>23</v>
      </c>
      <c r="P4701" s="12" t="s">
        <v>5046</v>
      </c>
    </row>
    <row r="4702">
      <c r="A4702" s="7">
        <v>24702.0</v>
      </c>
      <c r="B4702" s="7">
        <v>2021.0</v>
      </c>
      <c r="C4702" s="7" t="s">
        <v>16</v>
      </c>
      <c r="D4702" s="7">
        <v>34.0</v>
      </c>
      <c r="E4702" s="7">
        <f t="shared" si="3"/>
        <v>97</v>
      </c>
      <c r="F4702" s="8" t="s">
        <v>5081</v>
      </c>
      <c r="G4702" s="9">
        <v>18.0</v>
      </c>
      <c r="H4702" s="7">
        <f t="shared" si="2"/>
        <v>1</v>
      </c>
      <c r="I4702" s="22" t="s">
        <v>18</v>
      </c>
      <c r="J4702" s="7" t="s">
        <v>19</v>
      </c>
      <c r="K4702" s="10">
        <v>44218.0</v>
      </c>
      <c r="L4702" s="7" t="s">
        <v>20</v>
      </c>
      <c r="M4702" s="14" t="s">
        <v>5077</v>
      </c>
      <c r="N4702" s="11" t="s">
        <v>22</v>
      </c>
      <c r="O4702" s="11" t="s">
        <v>23</v>
      </c>
      <c r="P4702" s="12" t="s">
        <v>5046</v>
      </c>
    </row>
    <row r="4703">
      <c r="A4703" s="7">
        <v>24703.0</v>
      </c>
      <c r="B4703" s="7">
        <v>2021.0</v>
      </c>
      <c r="C4703" s="7" t="s">
        <v>16</v>
      </c>
      <c r="D4703" s="7">
        <v>35.0</v>
      </c>
      <c r="E4703" s="7">
        <f t="shared" si="3"/>
        <v>269</v>
      </c>
      <c r="F4703" s="8" t="s">
        <v>5082</v>
      </c>
      <c r="G4703" s="9">
        <v>3.0</v>
      </c>
      <c r="H4703" s="7">
        <f t="shared" si="2"/>
        <v>1</v>
      </c>
      <c r="I4703" s="22" t="s">
        <v>18</v>
      </c>
      <c r="J4703" s="7" t="s">
        <v>19</v>
      </c>
      <c r="K4703" s="10">
        <v>44218.0</v>
      </c>
      <c r="L4703" s="7" t="s">
        <v>20</v>
      </c>
      <c r="M4703" s="14" t="s">
        <v>5077</v>
      </c>
      <c r="N4703" s="11" t="s">
        <v>22</v>
      </c>
      <c r="O4703" s="11" t="s">
        <v>23</v>
      </c>
      <c r="P4703" s="12" t="s">
        <v>5046</v>
      </c>
    </row>
    <row r="4704">
      <c r="A4704" s="7">
        <v>24704.0</v>
      </c>
      <c r="B4704" s="7">
        <v>2021.0</v>
      </c>
      <c r="C4704" s="7" t="s">
        <v>16</v>
      </c>
      <c r="D4704" s="7">
        <v>36.0</v>
      </c>
      <c r="E4704" s="7">
        <f t="shared" si="3"/>
        <v>100</v>
      </c>
      <c r="F4704" s="8" t="s">
        <v>5083</v>
      </c>
      <c r="G4704" s="9">
        <v>3.0</v>
      </c>
      <c r="H4704" s="7">
        <f t="shared" si="2"/>
        <v>1</v>
      </c>
      <c r="I4704" s="22" t="s">
        <v>18</v>
      </c>
      <c r="J4704" s="7" t="s">
        <v>19</v>
      </c>
      <c r="K4704" s="10">
        <v>44218.0</v>
      </c>
      <c r="L4704" s="7" t="s">
        <v>20</v>
      </c>
      <c r="M4704" s="14" t="s">
        <v>5077</v>
      </c>
      <c r="N4704" s="11" t="s">
        <v>22</v>
      </c>
      <c r="O4704" s="11" t="s">
        <v>23</v>
      </c>
      <c r="P4704" s="12" t="s">
        <v>5046</v>
      </c>
    </row>
    <row r="4705">
      <c r="A4705" s="7">
        <v>24705.0</v>
      </c>
      <c r="B4705" s="7">
        <v>2021.0</v>
      </c>
      <c r="C4705" s="7" t="s">
        <v>16</v>
      </c>
      <c r="D4705" s="7">
        <v>37.0</v>
      </c>
      <c r="E4705" s="7">
        <f t="shared" si="3"/>
        <v>106</v>
      </c>
      <c r="F4705" s="8" t="s">
        <v>5084</v>
      </c>
      <c r="G4705" s="9">
        <v>3.0</v>
      </c>
      <c r="H4705" s="7">
        <f t="shared" si="2"/>
        <v>1</v>
      </c>
      <c r="I4705" s="22" t="s">
        <v>18</v>
      </c>
      <c r="J4705" s="7" t="s">
        <v>19</v>
      </c>
      <c r="K4705" s="10">
        <v>44218.0</v>
      </c>
      <c r="L4705" s="7" t="s">
        <v>20</v>
      </c>
      <c r="M4705" s="14" t="s">
        <v>5077</v>
      </c>
      <c r="N4705" s="11" t="s">
        <v>22</v>
      </c>
      <c r="O4705" s="11" t="s">
        <v>23</v>
      </c>
      <c r="P4705" s="12" t="s">
        <v>5046</v>
      </c>
    </row>
    <row r="4706">
      <c r="A4706" s="7">
        <v>24706.0</v>
      </c>
      <c r="B4706" s="7">
        <v>2021.0</v>
      </c>
      <c r="C4706" s="7" t="s">
        <v>16</v>
      </c>
      <c r="D4706" s="7">
        <v>38.0</v>
      </c>
      <c r="E4706" s="7">
        <f t="shared" si="3"/>
        <v>43</v>
      </c>
      <c r="F4706" s="8" t="s">
        <v>5085</v>
      </c>
      <c r="G4706" s="9">
        <v>19.0</v>
      </c>
      <c r="H4706" s="7">
        <f t="shared" si="2"/>
        <v>1</v>
      </c>
      <c r="I4706" s="22" t="s">
        <v>18</v>
      </c>
      <c r="J4706" s="7" t="s">
        <v>19</v>
      </c>
      <c r="K4706" s="10">
        <v>44218.0</v>
      </c>
      <c r="L4706" s="7" t="s">
        <v>20</v>
      </c>
      <c r="M4706" s="14" t="s">
        <v>5086</v>
      </c>
      <c r="N4706" s="11" t="s">
        <v>22</v>
      </c>
      <c r="O4706" s="11" t="s">
        <v>23</v>
      </c>
      <c r="P4706" s="12" t="s">
        <v>5046</v>
      </c>
    </row>
    <row r="4707">
      <c r="A4707" s="7">
        <v>24707.0</v>
      </c>
      <c r="B4707" s="7">
        <v>2021.0</v>
      </c>
      <c r="C4707" s="7" t="s">
        <v>16</v>
      </c>
      <c r="D4707" s="7">
        <v>39.0</v>
      </c>
      <c r="E4707" s="7">
        <f t="shared" si="3"/>
        <v>89</v>
      </c>
      <c r="F4707" s="8" t="s">
        <v>5087</v>
      </c>
      <c r="G4707" s="9">
        <v>19.0</v>
      </c>
      <c r="H4707" s="7">
        <f t="shared" si="2"/>
        <v>1</v>
      </c>
      <c r="I4707" s="22" t="s">
        <v>18</v>
      </c>
      <c r="J4707" s="7" t="s">
        <v>19</v>
      </c>
      <c r="K4707" s="10">
        <v>44218.0</v>
      </c>
      <c r="L4707" s="7" t="s">
        <v>20</v>
      </c>
      <c r="M4707" s="14" t="s">
        <v>5086</v>
      </c>
      <c r="N4707" s="11" t="s">
        <v>22</v>
      </c>
      <c r="O4707" s="11" t="s">
        <v>23</v>
      </c>
      <c r="P4707" s="12" t="s">
        <v>5046</v>
      </c>
    </row>
    <row r="4708">
      <c r="A4708" s="7">
        <v>24708.0</v>
      </c>
      <c r="B4708" s="7">
        <v>2021.0</v>
      </c>
      <c r="C4708" s="7" t="s">
        <v>16</v>
      </c>
      <c r="D4708" s="7">
        <v>40.0</v>
      </c>
      <c r="E4708" s="7">
        <f t="shared" si="3"/>
        <v>171</v>
      </c>
      <c r="F4708" s="8" t="s">
        <v>5088</v>
      </c>
      <c r="G4708" s="9">
        <v>3.0</v>
      </c>
      <c r="H4708" s="7">
        <f t="shared" si="2"/>
        <v>1</v>
      </c>
      <c r="I4708" s="22" t="s">
        <v>18</v>
      </c>
      <c r="J4708" s="7" t="s">
        <v>19</v>
      </c>
      <c r="K4708" s="10">
        <v>44218.0</v>
      </c>
      <c r="L4708" s="7" t="s">
        <v>20</v>
      </c>
      <c r="M4708" s="14" t="s">
        <v>5086</v>
      </c>
      <c r="N4708" s="11" t="s">
        <v>22</v>
      </c>
      <c r="O4708" s="11" t="s">
        <v>23</v>
      </c>
      <c r="P4708" s="12" t="s">
        <v>5046</v>
      </c>
    </row>
    <row r="4709">
      <c r="A4709" s="7">
        <v>24709.0</v>
      </c>
      <c r="B4709" s="7">
        <v>2021.0</v>
      </c>
      <c r="C4709" s="7" t="s">
        <v>16</v>
      </c>
      <c r="D4709" s="7">
        <v>41.0</v>
      </c>
      <c r="E4709" s="7">
        <f t="shared" si="3"/>
        <v>246</v>
      </c>
      <c r="F4709" s="8" t="s">
        <v>5089</v>
      </c>
      <c r="G4709" s="9">
        <v>3.0</v>
      </c>
      <c r="H4709" s="7">
        <f t="shared" si="2"/>
        <v>1</v>
      </c>
      <c r="I4709" s="22" t="s">
        <v>18</v>
      </c>
      <c r="J4709" s="7" t="s">
        <v>19</v>
      </c>
      <c r="K4709" s="10">
        <v>44218.0</v>
      </c>
      <c r="L4709" s="7" t="s">
        <v>20</v>
      </c>
      <c r="M4709" s="14" t="s">
        <v>5086</v>
      </c>
      <c r="N4709" s="11" t="s">
        <v>22</v>
      </c>
      <c r="O4709" s="11" t="s">
        <v>23</v>
      </c>
      <c r="P4709" s="12" t="s">
        <v>5046</v>
      </c>
    </row>
    <row r="4710">
      <c r="A4710" s="7">
        <v>24710.0</v>
      </c>
      <c r="B4710" s="7">
        <v>2021.0</v>
      </c>
      <c r="C4710" s="7" t="s">
        <v>16</v>
      </c>
      <c r="D4710" s="7">
        <v>42.0</v>
      </c>
      <c r="E4710" s="7">
        <f t="shared" si="3"/>
        <v>103</v>
      </c>
      <c r="F4710" s="8" t="s">
        <v>5090</v>
      </c>
      <c r="G4710" s="9">
        <v>3.0</v>
      </c>
      <c r="H4710" s="7">
        <f t="shared" si="2"/>
        <v>1</v>
      </c>
      <c r="I4710" s="22" t="s">
        <v>18</v>
      </c>
      <c r="J4710" s="7" t="s">
        <v>19</v>
      </c>
      <c r="K4710" s="10">
        <v>44218.0</v>
      </c>
      <c r="L4710" s="7" t="s">
        <v>20</v>
      </c>
      <c r="M4710" s="14" t="s">
        <v>5086</v>
      </c>
      <c r="N4710" s="11" t="s">
        <v>22</v>
      </c>
      <c r="O4710" s="11" t="s">
        <v>23</v>
      </c>
      <c r="P4710" s="12" t="s">
        <v>5046</v>
      </c>
    </row>
    <row r="4711">
      <c r="A4711" s="7">
        <v>24711.0</v>
      </c>
      <c r="B4711" s="7">
        <v>2021.0</v>
      </c>
      <c r="C4711" s="7" t="s">
        <v>16</v>
      </c>
      <c r="D4711" s="7">
        <v>43.0</v>
      </c>
      <c r="E4711" s="7">
        <f t="shared" si="3"/>
        <v>186</v>
      </c>
      <c r="F4711" s="8" t="s">
        <v>5091</v>
      </c>
      <c r="G4711" s="9">
        <v>3.0</v>
      </c>
      <c r="H4711" s="7">
        <f t="shared" si="2"/>
        <v>1</v>
      </c>
      <c r="I4711" s="22" t="s">
        <v>18</v>
      </c>
      <c r="J4711" s="7" t="s">
        <v>19</v>
      </c>
      <c r="K4711" s="10">
        <v>44218.0</v>
      </c>
      <c r="L4711" s="7" t="s">
        <v>20</v>
      </c>
      <c r="M4711" s="14" t="s">
        <v>5086</v>
      </c>
      <c r="N4711" s="11" t="s">
        <v>22</v>
      </c>
      <c r="O4711" s="11" t="s">
        <v>23</v>
      </c>
      <c r="P4711" s="12" t="s">
        <v>5046</v>
      </c>
    </row>
    <row r="4712">
      <c r="A4712" s="7">
        <v>24712.0</v>
      </c>
      <c r="B4712" s="7">
        <v>2021.0</v>
      </c>
      <c r="C4712" s="7" t="s">
        <v>16</v>
      </c>
      <c r="D4712" s="7">
        <v>44.0</v>
      </c>
      <c r="E4712" s="7">
        <f t="shared" si="3"/>
        <v>101</v>
      </c>
      <c r="F4712" s="8" t="s">
        <v>5092</v>
      </c>
      <c r="G4712" s="9">
        <v>3.0</v>
      </c>
      <c r="H4712" s="7">
        <f t="shared" si="2"/>
        <v>1</v>
      </c>
      <c r="I4712" s="22" t="s">
        <v>18</v>
      </c>
      <c r="J4712" s="7" t="s">
        <v>19</v>
      </c>
      <c r="K4712" s="10">
        <v>44218.0</v>
      </c>
      <c r="L4712" s="7" t="s">
        <v>20</v>
      </c>
      <c r="M4712" s="14" t="s">
        <v>5086</v>
      </c>
      <c r="N4712" s="11" t="s">
        <v>22</v>
      </c>
      <c r="O4712" s="11" t="s">
        <v>23</v>
      </c>
      <c r="P4712" s="12" t="s">
        <v>5046</v>
      </c>
    </row>
    <row r="4713">
      <c r="A4713" s="7">
        <v>24713.0</v>
      </c>
      <c r="B4713" s="7">
        <v>2021.0</v>
      </c>
      <c r="C4713" s="7" t="s">
        <v>16</v>
      </c>
      <c r="D4713" s="7">
        <v>45.0</v>
      </c>
      <c r="E4713" s="7">
        <f t="shared" si="3"/>
        <v>70</v>
      </c>
      <c r="F4713" s="8" t="s">
        <v>5093</v>
      </c>
      <c r="G4713" s="9">
        <v>3.0</v>
      </c>
      <c r="H4713" s="7">
        <f t="shared" si="2"/>
        <v>1</v>
      </c>
      <c r="I4713" s="22" t="s">
        <v>18</v>
      </c>
      <c r="J4713" s="7" t="s">
        <v>19</v>
      </c>
      <c r="K4713" s="10">
        <v>44218.0</v>
      </c>
      <c r="L4713" s="7" t="s">
        <v>20</v>
      </c>
      <c r="M4713" s="14" t="s">
        <v>5086</v>
      </c>
      <c r="N4713" s="11" t="s">
        <v>22</v>
      </c>
      <c r="O4713" s="11" t="s">
        <v>23</v>
      </c>
      <c r="P4713" s="12" t="s">
        <v>5046</v>
      </c>
    </row>
    <row r="4714">
      <c r="A4714" s="7">
        <v>24714.0</v>
      </c>
      <c r="B4714" s="7">
        <v>2021.0</v>
      </c>
      <c r="C4714" s="7" t="s">
        <v>16</v>
      </c>
      <c r="D4714" s="7">
        <v>46.0</v>
      </c>
      <c r="E4714" s="7">
        <f t="shared" si="3"/>
        <v>58</v>
      </c>
      <c r="F4714" s="8" t="s">
        <v>5094</v>
      </c>
      <c r="G4714" s="9">
        <v>3.0</v>
      </c>
      <c r="H4714" s="7">
        <f t="shared" si="2"/>
        <v>1</v>
      </c>
      <c r="I4714" s="22" t="s">
        <v>18</v>
      </c>
      <c r="J4714" s="7" t="s">
        <v>19</v>
      </c>
      <c r="K4714" s="10">
        <v>44218.0</v>
      </c>
      <c r="L4714" s="7" t="s">
        <v>20</v>
      </c>
      <c r="M4714" s="14" t="s">
        <v>5095</v>
      </c>
      <c r="N4714" s="11" t="s">
        <v>22</v>
      </c>
      <c r="O4714" s="11" t="s">
        <v>23</v>
      </c>
      <c r="P4714" s="12" t="s">
        <v>5046</v>
      </c>
    </row>
    <row r="4715">
      <c r="A4715" s="7">
        <v>24715.0</v>
      </c>
      <c r="B4715" s="7">
        <v>2021.0</v>
      </c>
      <c r="C4715" s="7" t="s">
        <v>16</v>
      </c>
      <c r="D4715" s="7">
        <v>47.0</v>
      </c>
      <c r="E4715" s="7">
        <f t="shared" si="3"/>
        <v>137</v>
      </c>
      <c r="F4715" s="8" t="s">
        <v>5096</v>
      </c>
      <c r="G4715" s="9">
        <v>19.0</v>
      </c>
      <c r="H4715" s="7">
        <f t="shared" si="2"/>
        <v>1</v>
      </c>
      <c r="I4715" s="22" t="s">
        <v>18</v>
      </c>
      <c r="J4715" s="7" t="s">
        <v>19</v>
      </c>
      <c r="K4715" s="10">
        <v>44218.0</v>
      </c>
      <c r="L4715" s="7" t="s">
        <v>20</v>
      </c>
      <c r="M4715" s="14" t="s">
        <v>5095</v>
      </c>
      <c r="N4715" s="11" t="s">
        <v>22</v>
      </c>
      <c r="O4715" s="11" t="s">
        <v>23</v>
      </c>
      <c r="P4715" s="12" t="s">
        <v>5046</v>
      </c>
    </row>
    <row r="4716">
      <c r="A4716" s="7">
        <v>24716.0</v>
      </c>
      <c r="B4716" s="7">
        <v>2021.0</v>
      </c>
      <c r="C4716" s="7" t="s">
        <v>16</v>
      </c>
      <c r="D4716" s="7">
        <v>48.0</v>
      </c>
      <c r="E4716" s="7">
        <f t="shared" si="3"/>
        <v>126</v>
      </c>
      <c r="F4716" s="8" t="s">
        <v>5097</v>
      </c>
      <c r="G4716" s="9">
        <v>3.0</v>
      </c>
      <c r="H4716" s="7">
        <f t="shared" si="2"/>
        <v>1</v>
      </c>
      <c r="I4716" s="22" t="s">
        <v>18</v>
      </c>
      <c r="J4716" s="7" t="s">
        <v>19</v>
      </c>
      <c r="K4716" s="10">
        <v>44218.0</v>
      </c>
      <c r="L4716" s="7" t="s">
        <v>20</v>
      </c>
      <c r="M4716" s="14" t="s">
        <v>5095</v>
      </c>
      <c r="N4716" s="11" t="s">
        <v>22</v>
      </c>
      <c r="O4716" s="11" t="s">
        <v>23</v>
      </c>
      <c r="P4716" s="12" t="s">
        <v>5046</v>
      </c>
    </row>
    <row r="4717">
      <c r="A4717" s="7">
        <v>24717.0</v>
      </c>
      <c r="B4717" s="7">
        <v>2021.0</v>
      </c>
      <c r="C4717" s="7" t="s">
        <v>16</v>
      </c>
      <c r="D4717" s="7">
        <v>49.0</v>
      </c>
      <c r="E4717" s="7">
        <f t="shared" si="3"/>
        <v>85</v>
      </c>
      <c r="F4717" s="8" t="s">
        <v>5098</v>
      </c>
      <c r="G4717" s="9">
        <v>3.0</v>
      </c>
      <c r="H4717" s="7">
        <f t="shared" si="2"/>
        <v>1</v>
      </c>
      <c r="I4717" s="22" t="s">
        <v>18</v>
      </c>
      <c r="J4717" s="7" t="s">
        <v>19</v>
      </c>
      <c r="K4717" s="10">
        <v>44218.0</v>
      </c>
      <c r="L4717" s="7" t="s">
        <v>20</v>
      </c>
      <c r="M4717" s="14" t="s">
        <v>5095</v>
      </c>
      <c r="N4717" s="11" t="s">
        <v>22</v>
      </c>
      <c r="O4717" s="11" t="s">
        <v>23</v>
      </c>
      <c r="P4717" s="12" t="s">
        <v>5046</v>
      </c>
    </row>
    <row r="4718">
      <c r="A4718" s="7">
        <v>24718.0</v>
      </c>
      <c r="B4718" s="7">
        <v>2021.0</v>
      </c>
      <c r="C4718" s="7" t="s">
        <v>16</v>
      </c>
      <c r="D4718" s="7">
        <v>50.0</v>
      </c>
      <c r="E4718" s="7">
        <f t="shared" si="3"/>
        <v>107</v>
      </c>
      <c r="F4718" s="8" t="s">
        <v>5099</v>
      </c>
      <c r="G4718" s="9">
        <v>3.0</v>
      </c>
      <c r="H4718" s="7">
        <f t="shared" si="2"/>
        <v>1</v>
      </c>
      <c r="I4718" s="22" t="s">
        <v>18</v>
      </c>
      <c r="J4718" s="7" t="s">
        <v>19</v>
      </c>
      <c r="K4718" s="10">
        <v>44218.0</v>
      </c>
      <c r="L4718" s="7" t="s">
        <v>20</v>
      </c>
      <c r="M4718" s="14" t="s">
        <v>5095</v>
      </c>
      <c r="N4718" s="11" t="s">
        <v>22</v>
      </c>
      <c r="O4718" s="11" t="s">
        <v>23</v>
      </c>
      <c r="P4718" s="12" t="s">
        <v>5046</v>
      </c>
    </row>
    <row r="4719">
      <c r="A4719" s="7">
        <v>24719.0</v>
      </c>
      <c r="B4719" s="7">
        <v>2021.0</v>
      </c>
      <c r="C4719" s="7" t="s">
        <v>16</v>
      </c>
      <c r="D4719" s="7">
        <v>51.0</v>
      </c>
      <c r="E4719" s="7">
        <f t="shared" si="3"/>
        <v>346</v>
      </c>
      <c r="F4719" s="8" t="s">
        <v>5100</v>
      </c>
      <c r="G4719" s="9">
        <v>3.0</v>
      </c>
      <c r="H4719" s="7">
        <f t="shared" si="2"/>
        <v>1</v>
      </c>
      <c r="I4719" s="22" t="s">
        <v>18</v>
      </c>
      <c r="J4719" s="7" t="s">
        <v>19</v>
      </c>
      <c r="K4719" s="10">
        <v>44218.0</v>
      </c>
      <c r="L4719" s="7" t="s">
        <v>20</v>
      </c>
      <c r="M4719" s="14" t="s">
        <v>5095</v>
      </c>
      <c r="N4719" s="11" t="s">
        <v>22</v>
      </c>
      <c r="O4719" s="11" t="s">
        <v>23</v>
      </c>
      <c r="P4719" s="12" t="s">
        <v>5046</v>
      </c>
    </row>
    <row r="4720">
      <c r="A4720" s="7">
        <v>24720.0</v>
      </c>
      <c r="B4720" s="7">
        <v>2021.0</v>
      </c>
      <c r="C4720" s="7" t="s">
        <v>16</v>
      </c>
      <c r="D4720" s="7">
        <v>52.0</v>
      </c>
      <c r="E4720" s="7">
        <f t="shared" si="3"/>
        <v>26</v>
      </c>
      <c r="F4720" s="8" t="s">
        <v>5101</v>
      </c>
      <c r="G4720" s="9">
        <v>3.0</v>
      </c>
      <c r="H4720" s="7">
        <f t="shared" si="2"/>
        <v>1</v>
      </c>
      <c r="I4720" s="22" t="s">
        <v>18</v>
      </c>
      <c r="J4720" s="7" t="s">
        <v>19</v>
      </c>
      <c r="K4720" s="10">
        <v>44218.0</v>
      </c>
      <c r="L4720" s="7" t="s">
        <v>20</v>
      </c>
      <c r="M4720" s="14" t="s">
        <v>5095</v>
      </c>
      <c r="N4720" s="11" t="s">
        <v>22</v>
      </c>
      <c r="O4720" s="11" t="s">
        <v>23</v>
      </c>
      <c r="P4720" s="12" t="s">
        <v>5046</v>
      </c>
    </row>
    <row r="4721">
      <c r="A4721" s="7">
        <v>24721.0</v>
      </c>
      <c r="B4721" s="7">
        <v>2021.0</v>
      </c>
      <c r="C4721" s="7" t="s">
        <v>16</v>
      </c>
      <c r="D4721" s="7">
        <v>53.0</v>
      </c>
      <c r="E4721" s="7">
        <f t="shared" si="3"/>
        <v>78</v>
      </c>
      <c r="F4721" s="8" t="s">
        <v>5102</v>
      </c>
      <c r="G4721" s="9">
        <v>3.0</v>
      </c>
      <c r="H4721" s="7">
        <f t="shared" si="2"/>
        <v>1</v>
      </c>
      <c r="I4721" s="22" t="s">
        <v>18</v>
      </c>
      <c r="J4721" s="7" t="s">
        <v>19</v>
      </c>
      <c r="K4721" s="10">
        <v>44218.0</v>
      </c>
      <c r="L4721" s="7" t="s">
        <v>20</v>
      </c>
      <c r="M4721" s="14" t="s">
        <v>5095</v>
      </c>
      <c r="N4721" s="11" t="s">
        <v>22</v>
      </c>
      <c r="O4721" s="11" t="s">
        <v>23</v>
      </c>
      <c r="P4721" s="12" t="s">
        <v>5046</v>
      </c>
    </row>
    <row r="4722">
      <c r="A4722" s="7">
        <v>24722.0</v>
      </c>
      <c r="B4722" s="7">
        <v>2021.0</v>
      </c>
      <c r="C4722" s="7" t="s">
        <v>16</v>
      </c>
      <c r="D4722" s="7">
        <v>54.0</v>
      </c>
      <c r="E4722" s="7">
        <f t="shared" si="3"/>
        <v>118</v>
      </c>
      <c r="F4722" s="8" t="s">
        <v>5103</v>
      </c>
      <c r="G4722" s="9">
        <v>3.0</v>
      </c>
      <c r="H4722" s="7">
        <f t="shared" si="2"/>
        <v>1</v>
      </c>
      <c r="I4722" s="22" t="s">
        <v>18</v>
      </c>
      <c r="J4722" s="7" t="s">
        <v>19</v>
      </c>
      <c r="K4722" s="10">
        <v>44218.0</v>
      </c>
      <c r="L4722" s="7" t="s">
        <v>20</v>
      </c>
      <c r="M4722" s="14" t="s">
        <v>5104</v>
      </c>
      <c r="N4722" s="11" t="s">
        <v>22</v>
      </c>
      <c r="O4722" s="11" t="s">
        <v>23</v>
      </c>
      <c r="P4722" s="12" t="s">
        <v>5046</v>
      </c>
    </row>
    <row r="4723">
      <c r="A4723" s="7">
        <v>24723.0</v>
      </c>
      <c r="B4723" s="7">
        <v>2021.0</v>
      </c>
      <c r="C4723" s="7" t="s">
        <v>16</v>
      </c>
      <c r="D4723" s="7">
        <v>55.0</v>
      </c>
      <c r="E4723" s="7">
        <f t="shared" si="3"/>
        <v>32</v>
      </c>
      <c r="F4723" s="8" t="s">
        <v>5105</v>
      </c>
      <c r="G4723" s="9">
        <v>3.0</v>
      </c>
      <c r="H4723" s="7">
        <f t="shared" si="2"/>
        <v>1</v>
      </c>
      <c r="I4723" s="22" t="s">
        <v>18</v>
      </c>
      <c r="J4723" s="7" t="s">
        <v>19</v>
      </c>
      <c r="K4723" s="10">
        <v>44218.0</v>
      </c>
      <c r="L4723" s="7" t="s">
        <v>20</v>
      </c>
      <c r="M4723" s="14" t="s">
        <v>5104</v>
      </c>
      <c r="N4723" s="11" t="s">
        <v>22</v>
      </c>
      <c r="O4723" s="11" t="s">
        <v>23</v>
      </c>
      <c r="P4723" s="12" t="s">
        <v>5046</v>
      </c>
    </row>
    <row r="4724">
      <c r="A4724" s="7">
        <v>24724.0</v>
      </c>
      <c r="B4724" s="7">
        <v>2021.0</v>
      </c>
      <c r="C4724" s="7" t="s">
        <v>16</v>
      </c>
      <c r="D4724" s="7">
        <v>56.0</v>
      </c>
      <c r="E4724" s="7">
        <f t="shared" si="3"/>
        <v>145</v>
      </c>
      <c r="F4724" s="8" t="s">
        <v>5106</v>
      </c>
      <c r="G4724" s="9">
        <v>3.0</v>
      </c>
      <c r="H4724" s="7">
        <f t="shared" si="2"/>
        <v>1</v>
      </c>
      <c r="I4724" s="22" t="s">
        <v>18</v>
      </c>
      <c r="J4724" s="7" t="s">
        <v>19</v>
      </c>
      <c r="K4724" s="10">
        <v>44218.0</v>
      </c>
      <c r="L4724" s="7" t="s">
        <v>20</v>
      </c>
      <c r="M4724" s="14" t="s">
        <v>5104</v>
      </c>
      <c r="N4724" s="11" t="s">
        <v>22</v>
      </c>
      <c r="O4724" s="11" t="s">
        <v>23</v>
      </c>
      <c r="P4724" s="12" t="s">
        <v>5046</v>
      </c>
    </row>
    <row r="4725">
      <c r="A4725" s="7">
        <v>24725.0</v>
      </c>
      <c r="B4725" s="7">
        <v>2021.0</v>
      </c>
      <c r="C4725" s="7" t="s">
        <v>16</v>
      </c>
      <c r="D4725" s="7">
        <v>57.0</v>
      </c>
      <c r="E4725" s="7">
        <f t="shared" si="3"/>
        <v>144</v>
      </c>
      <c r="F4725" s="8" t="s">
        <v>5107</v>
      </c>
      <c r="G4725" s="9">
        <v>3.0</v>
      </c>
      <c r="H4725" s="7">
        <f t="shared" si="2"/>
        <v>1</v>
      </c>
      <c r="I4725" s="22" t="s">
        <v>18</v>
      </c>
      <c r="J4725" s="7" t="s">
        <v>19</v>
      </c>
      <c r="K4725" s="10">
        <v>44218.0</v>
      </c>
      <c r="L4725" s="7" t="s">
        <v>20</v>
      </c>
      <c r="M4725" s="14" t="s">
        <v>5104</v>
      </c>
      <c r="N4725" s="11" t="s">
        <v>22</v>
      </c>
      <c r="O4725" s="11" t="s">
        <v>23</v>
      </c>
      <c r="P4725" s="12" t="s">
        <v>5046</v>
      </c>
    </row>
    <row r="4726">
      <c r="A4726" s="7">
        <v>24726.0</v>
      </c>
      <c r="B4726" s="7">
        <v>2021.0</v>
      </c>
      <c r="C4726" s="7" t="s">
        <v>16</v>
      </c>
      <c r="D4726" s="7">
        <v>58.0</v>
      </c>
      <c r="E4726" s="7">
        <f t="shared" si="3"/>
        <v>72</v>
      </c>
      <c r="F4726" s="8" t="s">
        <v>5108</v>
      </c>
      <c r="G4726" s="9">
        <v>3.0</v>
      </c>
      <c r="H4726" s="7">
        <f t="shared" si="2"/>
        <v>1</v>
      </c>
      <c r="I4726" s="22" t="s">
        <v>18</v>
      </c>
      <c r="J4726" s="7" t="s">
        <v>19</v>
      </c>
      <c r="K4726" s="10">
        <v>44218.0</v>
      </c>
      <c r="L4726" s="7" t="s">
        <v>20</v>
      </c>
      <c r="M4726" s="14" t="s">
        <v>5104</v>
      </c>
      <c r="N4726" s="11" t="s">
        <v>22</v>
      </c>
      <c r="O4726" s="11" t="s">
        <v>23</v>
      </c>
      <c r="P4726" s="12" t="s">
        <v>5046</v>
      </c>
    </row>
    <row r="4727">
      <c r="A4727" s="7">
        <v>24727.0</v>
      </c>
      <c r="B4727" s="7">
        <v>2021.0</v>
      </c>
      <c r="C4727" s="7" t="s">
        <v>16</v>
      </c>
      <c r="D4727" s="7">
        <v>59.0</v>
      </c>
      <c r="E4727" s="7">
        <f t="shared" si="3"/>
        <v>57</v>
      </c>
      <c r="F4727" s="8" t="s">
        <v>5109</v>
      </c>
      <c r="G4727" s="9">
        <v>3.0</v>
      </c>
      <c r="H4727" s="7">
        <f t="shared" si="2"/>
        <v>1</v>
      </c>
      <c r="I4727" s="22" t="s">
        <v>18</v>
      </c>
      <c r="J4727" s="7" t="s">
        <v>19</v>
      </c>
      <c r="K4727" s="10">
        <v>44218.0</v>
      </c>
      <c r="L4727" s="7" t="s">
        <v>20</v>
      </c>
      <c r="M4727" s="14" t="s">
        <v>5104</v>
      </c>
      <c r="N4727" s="11" t="s">
        <v>22</v>
      </c>
      <c r="O4727" s="11" t="s">
        <v>23</v>
      </c>
      <c r="P4727" s="12" t="s">
        <v>5046</v>
      </c>
    </row>
    <row r="4728">
      <c r="A4728" s="7">
        <v>24728.0</v>
      </c>
      <c r="B4728" s="7">
        <v>2021.0</v>
      </c>
      <c r="C4728" s="7" t="s">
        <v>16</v>
      </c>
      <c r="D4728" s="7">
        <v>60.0</v>
      </c>
      <c r="E4728" s="7">
        <f t="shared" si="3"/>
        <v>30</v>
      </c>
      <c r="F4728" s="8" t="s">
        <v>5110</v>
      </c>
      <c r="G4728" s="9">
        <v>3.0</v>
      </c>
      <c r="H4728" s="7">
        <f t="shared" si="2"/>
        <v>1</v>
      </c>
      <c r="I4728" s="22" t="s">
        <v>18</v>
      </c>
      <c r="J4728" s="7" t="s">
        <v>19</v>
      </c>
      <c r="K4728" s="10">
        <v>44218.0</v>
      </c>
      <c r="L4728" s="7" t="s">
        <v>20</v>
      </c>
      <c r="M4728" s="14" t="s">
        <v>5104</v>
      </c>
      <c r="N4728" s="11" t="s">
        <v>22</v>
      </c>
      <c r="O4728" s="11" t="s">
        <v>23</v>
      </c>
      <c r="P4728" s="12" t="s">
        <v>5046</v>
      </c>
    </row>
    <row r="4729">
      <c r="A4729" s="7">
        <v>24729.0</v>
      </c>
      <c r="B4729" s="7">
        <v>2021.0</v>
      </c>
      <c r="C4729" s="7" t="s">
        <v>16</v>
      </c>
      <c r="D4729" s="7">
        <v>61.0</v>
      </c>
      <c r="E4729" s="7">
        <f t="shared" si="3"/>
        <v>194</v>
      </c>
      <c r="F4729" s="8" t="s">
        <v>5111</v>
      </c>
      <c r="G4729" s="9">
        <v>3.0</v>
      </c>
      <c r="H4729" s="7">
        <f t="shared" si="2"/>
        <v>1</v>
      </c>
      <c r="I4729" s="22" t="s">
        <v>18</v>
      </c>
      <c r="J4729" s="7" t="s">
        <v>19</v>
      </c>
      <c r="K4729" s="10">
        <v>44218.0</v>
      </c>
      <c r="L4729" s="7" t="s">
        <v>20</v>
      </c>
      <c r="M4729" s="14" t="s">
        <v>5104</v>
      </c>
      <c r="N4729" s="11" t="s">
        <v>22</v>
      </c>
      <c r="O4729" s="11" t="s">
        <v>23</v>
      </c>
      <c r="P4729" s="12" t="s">
        <v>5046</v>
      </c>
    </row>
    <row r="4730">
      <c r="A4730" s="7">
        <v>24730.0</v>
      </c>
      <c r="B4730" s="7">
        <v>2021.0</v>
      </c>
      <c r="C4730" s="7" t="s">
        <v>16</v>
      </c>
      <c r="D4730" s="7">
        <v>62.0</v>
      </c>
      <c r="E4730" s="7">
        <f t="shared" si="3"/>
        <v>105</v>
      </c>
      <c r="F4730" s="8" t="s">
        <v>5112</v>
      </c>
      <c r="G4730" s="9">
        <v>3.0</v>
      </c>
      <c r="H4730" s="7">
        <f t="shared" si="2"/>
        <v>1</v>
      </c>
      <c r="I4730" s="22" t="s">
        <v>18</v>
      </c>
      <c r="J4730" s="7" t="s">
        <v>19</v>
      </c>
      <c r="K4730" s="10">
        <v>44218.0</v>
      </c>
      <c r="L4730" s="7" t="s">
        <v>20</v>
      </c>
      <c r="M4730" s="14" t="s">
        <v>5104</v>
      </c>
      <c r="N4730" s="11" t="s">
        <v>22</v>
      </c>
      <c r="O4730" s="11" t="s">
        <v>23</v>
      </c>
      <c r="P4730" s="12" t="s">
        <v>5046</v>
      </c>
    </row>
    <row r="4731">
      <c r="A4731" s="7">
        <v>24731.0</v>
      </c>
      <c r="B4731" s="7">
        <v>2021.0</v>
      </c>
      <c r="C4731" s="7" t="s">
        <v>16</v>
      </c>
      <c r="D4731" s="7">
        <v>63.0</v>
      </c>
      <c r="E4731" s="7">
        <f t="shared" si="3"/>
        <v>65</v>
      </c>
      <c r="F4731" s="8" t="s">
        <v>5113</v>
      </c>
      <c r="G4731" s="9">
        <v>3.0</v>
      </c>
      <c r="H4731" s="7">
        <f t="shared" si="2"/>
        <v>1</v>
      </c>
      <c r="I4731" s="22" t="s">
        <v>18</v>
      </c>
      <c r="J4731" s="7" t="s">
        <v>19</v>
      </c>
      <c r="K4731" s="10">
        <v>44218.0</v>
      </c>
      <c r="L4731" s="7" t="s">
        <v>20</v>
      </c>
      <c r="M4731" s="14" t="s">
        <v>5104</v>
      </c>
      <c r="N4731" s="11" t="s">
        <v>22</v>
      </c>
      <c r="O4731" s="11" t="s">
        <v>23</v>
      </c>
      <c r="P4731" s="12" t="s">
        <v>5046</v>
      </c>
    </row>
    <row r="4732">
      <c r="A4732" s="7">
        <v>24732.0</v>
      </c>
      <c r="B4732" s="7">
        <v>2021.0</v>
      </c>
      <c r="C4732" s="7" t="s">
        <v>16</v>
      </c>
      <c r="D4732" s="7">
        <v>64.0</v>
      </c>
      <c r="E4732" s="7">
        <f t="shared" si="3"/>
        <v>304</v>
      </c>
      <c r="F4732" s="8" t="s">
        <v>5114</v>
      </c>
      <c r="G4732" s="9">
        <v>3.0</v>
      </c>
      <c r="H4732" s="7">
        <f t="shared" si="2"/>
        <v>1</v>
      </c>
      <c r="I4732" s="22" t="s">
        <v>18</v>
      </c>
      <c r="J4732" s="7" t="s">
        <v>19</v>
      </c>
      <c r="K4732" s="10">
        <v>44218.0</v>
      </c>
      <c r="L4732" s="7" t="s">
        <v>20</v>
      </c>
      <c r="M4732" s="14" t="s">
        <v>5104</v>
      </c>
      <c r="N4732" s="11" t="s">
        <v>22</v>
      </c>
      <c r="O4732" s="11" t="s">
        <v>23</v>
      </c>
      <c r="P4732" s="12" t="s">
        <v>5046</v>
      </c>
    </row>
    <row r="4733">
      <c r="A4733" s="7">
        <v>24733.0</v>
      </c>
      <c r="B4733" s="7">
        <v>2021.0</v>
      </c>
      <c r="C4733" s="7" t="s">
        <v>16</v>
      </c>
      <c r="D4733" s="7">
        <v>65.0</v>
      </c>
      <c r="E4733" s="7">
        <f t="shared" si="3"/>
        <v>273</v>
      </c>
      <c r="F4733" s="8" t="s">
        <v>5115</v>
      </c>
      <c r="G4733" s="9">
        <v>3.0</v>
      </c>
      <c r="H4733" s="7">
        <f t="shared" si="2"/>
        <v>1</v>
      </c>
      <c r="I4733" s="22" t="s">
        <v>18</v>
      </c>
      <c r="J4733" s="7" t="s">
        <v>19</v>
      </c>
      <c r="K4733" s="10">
        <v>44218.0</v>
      </c>
      <c r="L4733" s="7" t="s">
        <v>20</v>
      </c>
      <c r="M4733" s="14" t="s">
        <v>5104</v>
      </c>
      <c r="N4733" s="11" t="s">
        <v>22</v>
      </c>
      <c r="O4733" s="11" t="s">
        <v>23</v>
      </c>
      <c r="P4733" s="12" t="s">
        <v>5046</v>
      </c>
    </row>
    <row r="4734">
      <c r="A4734" s="7">
        <v>24734.0</v>
      </c>
      <c r="B4734" s="7">
        <v>2021.0</v>
      </c>
      <c r="C4734" s="7" t="s">
        <v>16</v>
      </c>
      <c r="D4734" s="7">
        <v>66.0</v>
      </c>
      <c r="E4734" s="7">
        <f t="shared" si="3"/>
        <v>64</v>
      </c>
      <c r="F4734" s="8" t="s">
        <v>5116</v>
      </c>
      <c r="G4734" s="9">
        <v>3.0</v>
      </c>
      <c r="H4734" s="7">
        <f t="shared" si="2"/>
        <v>1</v>
      </c>
      <c r="I4734" s="22" t="s">
        <v>18</v>
      </c>
      <c r="J4734" s="7" t="s">
        <v>19</v>
      </c>
      <c r="K4734" s="10">
        <v>44218.0</v>
      </c>
      <c r="L4734" s="7" t="s">
        <v>20</v>
      </c>
      <c r="M4734" s="14" t="s">
        <v>5104</v>
      </c>
      <c r="N4734" s="11" t="s">
        <v>22</v>
      </c>
      <c r="O4734" s="11" t="s">
        <v>23</v>
      </c>
      <c r="P4734" s="12" t="s">
        <v>5046</v>
      </c>
    </row>
    <row r="4735">
      <c r="A4735" s="7">
        <v>24735.0</v>
      </c>
      <c r="B4735" s="7">
        <v>2021.0</v>
      </c>
      <c r="C4735" s="7" t="s">
        <v>16</v>
      </c>
      <c r="D4735" s="7">
        <v>67.0</v>
      </c>
      <c r="E4735" s="7">
        <f t="shared" si="3"/>
        <v>490</v>
      </c>
      <c r="F4735" s="8" t="s">
        <v>5117</v>
      </c>
      <c r="G4735" s="9">
        <v>3.0</v>
      </c>
      <c r="H4735" s="7">
        <f t="shared" si="2"/>
        <v>1</v>
      </c>
      <c r="I4735" s="22" t="s">
        <v>18</v>
      </c>
      <c r="J4735" s="7" t="s">
        <v>19</v>
      </c>
      <c r="K4735" s="10">
        <v>44218.0</v>
      </c>
      <c r="L4735" s="7" t="s">
        <v>20</v>
      </c>
      <c r="M4735" s="14" t="s">
        <v>5104</v>
      </c>
      <c r="N4735" s="11" t="s">
        <v>22</v>
      </c>
      <c r="O4735" s="11" t="s">
        <v>23</v>
      </c>
      <c r="P4735" s="12" t="s">
        <v>5046</v>
      </c>
    </row>
    <row r="4736">
      <c r="A4736" s="7">
        <v>24736.0</v>
      </c>
      <c r="B4736" s="7">
        <v>2021.0</v>
      </c>
      <c r="C4736" s="7" t="s">
        <v>16</v>
      </c>
      <c r="D4736" s="7">
        <v>68.0</v>
      </c>
      <c r="E4736" s="7">
        <f t="shared" si="3"/>
        <v>153</v>
      </c>
      <c r="F4736" s="8" t="s">
        <v>5118</v>
      </c>
      <c r="G4736" s="9">
        <v>3.0</v>
      </c>
      <c r="H4736" s="7">
        <f t="shared" si="2"/>
        <v>1</v>
      </c>
      <c r="I4736" s="22" t="s">
        <v>18</v>
      </c>
      <c r="J4736" s="7" t="s">
        <v>19</v>
      </c>
      <c r="K4736" s="10">
        <v>44218.0</v>
      </c>
      <c r="L4736" s="7" t="s">
        <v>20</v>
      </c>
      <c r="M4736" s="14" t="s">
        <v>5104</v>
      </c>
      <c r="N4736" s="11" t="s">
        <v>22</v>
      </c>
      <c r="O4736" s="11" t="s">
        <v>23</v>
      </c>
      <c r="P4736" s="12" t="s">
        <v>5046</v>
      </c>
    </row>
    <row r="4737">
      <c r="A4737" s="7">
        <v>24737.0</v>
      </c>
      <c r="B4737" s="7">
        <v>2021.0</v>
      </c>
      <c r="C4737" s="7" t="s">
        <v>16</v>
      </c>
      <c r="D4737" s="7">
        <v>69.0</v>
      </c>
      <c r="E4737" s="7">
        <f t="shared" si="3"/>
        <v>70</v>
      </c>
      <c r="F4737" s="8" t="s">
        <v>5119</v>
      </c>
      <c r="G4737" s="9">
        <v>3.0</v>
      </c>
      <c r="H4737" s="7">
        <f t="shared" si="2"/>
        <v>1</v>
      </c>
      <c r="I4737" s="22" t="s">
        <v>18</v>
      </c>
      <c r="J4737" s="7" t="s">
        <v>19</v>
      </c>
      <c r="K4737" s="10">
        <v>44218.0</v>
      </c>
      <c r="L4737" s="7" t="s">
        <v>20</v>
      </c>
      <c r="M4737" s="14" t="s">
        <v>5104</v>
      </c>
      <c r="N4737" s="11" t="s">
        <v>22</v>
      </c>
      <c r="O4737" s="11" t="s">
        <v>23</v>
      </c>
      <c r="P4737" s="12" t="s">
        <v>5046</v>
      </c>
    </row>
    <row r="4738">
      <c r="A4738" s="7">
        <v>24738.0</v>
      </c>
      <c r="B4738" s="7">
        <v>2021.0</v>
      </c>
      <c r="C4738" s="7" t="s">
        <v>16</v>
      </c>
      <c r="D4738" s="7">
        <v>70.0</v>
      </c>
      <c r="E4738" s="7">
        <f t="shared" si="3"/>
        <v>298</v>
      </c>
      <c r="F4738" s="8" t="s">
        <v>5120</v>
      </c>
      <c r="G4738" s="9">
        <v>6.0</v>
      </c>
      <c r="H4738" s="7">
        <f t="shared" si="2"/>
        <v>1</v>
      </c>
      <c r="I4738" s="22" t="s">
        <v>18</v>
      </c>
      <c r="J4738" s="7" t="s">
        <v>19</v>
      </c>
      <c r="K4738" s="10">
        <v>44218.0</v>
      </c>
      <c r="L4738" s="7" t="s">
        <v>20</v>
      </c>
      <c r="M4738" s="14" t="s">
        <v>5121</v>
      </c>
      <c r="N4738" s="11" t="s">
        <v>22</v>
      </c>
      <c r="O4738" s="11" t="s">
        <v>23</v>
      </c>
      <c r="P4738" s="12" t="s">
        <v>5046</v>
      </c>
    </row>
    <row r="4739">
      <c r="A4739" s="7">
        <v>24739.0</v>
      </c>
      <c r="B4739" s="7">
        <v>2021.0</v>
      </c>
      <c r="C4739" s="7" t="s">
        <v>16</v>
      </c>
      <c r="D4739" s="7">
        <v>71.0</v>
      </c>
      <c r="E4739" s="7">
        <f t="shared" si="3"/>
        <v>251</v>
      </c>
      <c r="F4739" s="8" t="s">
        <v>5122</v>
      </c>
      <c r="G4739" s="9">
        <v>6.0</v>
      </c>
      <c r="H4739" s="7">
        <f t="shared" si="2"/>
        <v>1</v>
      </c>
      <c r="I4739" s="22" t="s">
        <v>18</v>
      </c>
      <c r="J4739" s="7" t="s">
        <v>19</v>
      </c>
      <c r="K4739" s="10">
        <v>44218.0</v>
      </c>
      <c r="L4739" s="7" t="s">
        <v>20</v>
      </c>
      <c r="M4739" s="14" t="s">
        <v>5121</v>
      </c>
      <c r="N4739" s="11" t="s">
        <v>22</v>
      </c>
      <c r="O4739" s="11" t="s">
        <v>23</v>
      </c>
      <c r="P4739" s="12" t="s">
        <v>5046</v>
      </c>
    </row>
    <row r="4740">
      <c r="A4740" s="7">
        <v>24740.0</v>
      </c>
      <c r="B4740" s="7">
        <v>2021.0</v>
      </c>
      <c r="C4740" s="7" t="s">
        <v>16</v>
      </c>
      <c r="D4740" s="7">
        <v>72.0</v>
      </c>
      <c r="E4740" s="7">
        <f t="shared" si="3"/>
        <v>148</v>
      </c>
      <c r="F4740" s="8" t="s">
        <v>5123</v>
      </c>
      <c r="G4740" s="9">
        <v>12.0</v>
      </c>
      <c r="H4740" s="7">
        <f t="shared" si="2"/>
        <v>1</v>
      </c>
      <c r="I4740" s="22" t="s">
        <v>18</v>
      </c>
      <c r="J4740" s="7" t="s">
        <v>19</v>
      </c>
      <c r="K4740" s="10">
        <v>44218.0</v>
      </c>
      <c r="L4740" s="7" t="s">
        <v>20</v>
      </c>
      <c r="M4740" s="14" t="s">
        <v>5121</v>
      </c>
      <c r="N4740" s="11" t="s">
        <v>22</v>
      </c>
      <c r="O4740" s="11" t="s">
        <v>23</v>
      </c>
      <c r="P4740" s="12" t="s">
        <v>5046</v>
      </c>
    </row>
    <row r="4741">
      <c r="A4741" s="7">
        <v>24741.0</v>
      </c>
      <c r="B4741" s="7">
        <v>2021.0</v>
      </c>
      <c r="C4741" s="7" t="s">
        <v>16</v>
      </c>
      <c r="D4741" s="7">
        <v>73.0</v>
      </c>
      <c r="E4741" s="7">
        <f t="shared" si="3"/>
        <v>294</v>
      </c>
      <c r="F4741" s="8" t="s">
        <v>5124</v>
      </c>
      <c r="G4741" s="9">
        <v>12.0</v>
      </c>
      <c r="H4741" s="7">
        <f t="shared" si="2"/>
        <v>1</v>
      </c>
      <c r="I4741" s="22" t="s">
        <v>18</v>
      </c>
      <c r="J4741" s="7" t="s">
        <v>19</v>
      </c>
      <c r="K4741" s="10">
        <v>44218.0</v>
      </c>
      <c r="L4741" s="7" t="s">
        <v>20</v>
      </c>
      <c r="M4741" s="14" t="s">
        <v>5121</v>
      </c>
      <c r="N4741" s="11" t="s">
        <v>22</v>
      </c>
      <c r="O4741" s="11" t="s">
        <v>23</v>
      </c>
      <c r="P4741" s="12" t="s">
        <v>5046</v>
      </c>
    </row>
    <row r="4742">
      <c r="A4742" s="7">
        <v>24742.0</v>
      </c>
      <c r="B4742" s="7">
        <v>2021.0</v>
      </c>
      <c r="C4742" s="7" t="s">
        <v>16</v>
      </c>
      <c r="D4742" s="7">
        <v>74.0</v>
      </c>
      <c r="E4742" s="7">
        <f t="shared" si="3"/>
        <v>293</v>
      </c>
      <c r="F4742" s="8" t="s">
        <v>5125</v>
      </c>
      <c r="G4742" s="9">
        <v>12.0</v>
      </c>
      <c r="H4742" s="7">
        <f t="shared" si="2"/>
        <v>1</v>
      </c>
      <c r="I4742" s="22" t="s">
        <v>18</v>
      </c>
      <c r="J4742" s="7" t="s">
        <v>19</v>
      </c>
      <c r="K4742" s="10">
        <v>44218.0</v>
      </c>
      <c r="L4742" s="7" t="s">
        <v>20</v>
      </c>
      <c r="M4742" s="14" t="s">
        <v>5121</v>
      </c>
      <c r="N4742" s="11" t="s">
        <v>22</v>
      </c>
      <c r="O4742" s="11" t="s">
        <v>23</v>
      </c>
      <c r="P4742" s="12" t="s">
        <v>5046</v>
      </c>
    </row>
    <row r="4743">
      <c r="A4743" s="7">
        <v>24743.0</v>
      </c>
      <c r="B4743" s="7">
        <v>2021.0</v>
      </c>
      <c r="C4743" s="7" t="s">
        <v>16</v>
      </c>
      <c r="D4743" s="7">
        <v>75.0</v>
      </c>
      <c r="E4743" s="7">
        <f t="shared" si="3"/>
        <v>210</v>
      </c>
      <c r="F4743" s="8" t="s">
        <v>5126</v>
      </c>
      <c r="G4743" s="9">
        <v>12.0</v>
      </c>
      <c r="H4743" s="7">
        <f t="shared" si="2"/>
        <v>1</v>
      </c>
      <c r="I4743" s="22" t="s">
        <v>18</v>
      </c>
      <c r="J4743" s="7" t="s">
        <v>19</v>
      </c>
      <c r="K4743" s="10">
        <v>44218.0</v>
      </c>
      <c r="L4743" s="7" t="s">
        <v>20</v>
      </c>
      <c r="M4743" s="14" t="s">
        <v>5127</v>
      </c>
      <c r="N4743" s="11" t="s">
        <v>22</v>
      </c>
      <c r="O4743" s="11" t="s">
        <v>23</v>
      </c>
      <c r="P4743" s="12" t="s">
        <v>5046</v>
      </c>
    </row>
    <row r="4744">
      <c r="A4744" s="7">
        <v>24744.0</v>
      </c>
      <c r="B4744" s="7">
        <v>2021.0</v>
      </c>
      <c r="C4744" s="7" t="s">
        <v>16</v>
      </c>
      <c r="D4744" s="7">
        <v>76.0</v>
      </c>
      <c r="E4744" s="7">
        <f t="shared" si="3"/>
        <v>36</v>
      </c>
      <c r="F4744" s="8" t="s">
        <v>5128</v>
      </c>
      <c r="G4744" s="9">
        <v>0.0</v>
      </c>
      <c r="H4744" s="7">
        <f t="shared" si="2"/>
        <v>0</v>
      </c>
      <c r="I4744" s="22" t="s">
        <v>18</v>
      </c>
      <c r="J4744" s="7" t="s">
        <v>19</v>
      </c>
      <c r="K4744" s="10">
        <v>44218.0</v>
      </c>
      <c r="L4744" s="7" t="s">
        <v>20</v>
      </c>
      <c r="M4744" s="14" t="s">
        <v>5129</v>
      </c>
      <c r="N4744" s="11" t="s">
        <v>22</v>
      </c>
      <c r="O4744" s="11" t="s">
        <v>23</v>
      </c>
      <c r="P4744" s="12" t="s">
        <v>5046</v>
      </c>
    </row>
    <row r="4745">
      <c r="A4745" s="7">
        <v>24745.0</v>
      </c>
      <c r="B4745" s="7">
        <v>2021.0</v>
      </c>
      <c r="C4745" s="7" t="s">
        <v>16</v>
      </c>
      <c r="D4745" s="7">
        <v>77.0</v>
      </c>
      <c r="E4745" s="7">
        <f t="shared" si="3"/>
        <v>77</v>
      </c>
      <c r="F4745" s="8" t="s">
        <v>5130</v>
      </c>
      <c r="G4745" s="9">
        <v>0.0</v>
      </c>
      <c r="H4745" s="7">
        <f t="shared" si="2"/>
        <v>0</v>
      </c>
      <c r="I4745" s="22" t="s">
        <v>18</v>
      </c>
      <c r="J4745" s="7" t="s">
        <v>19</v>
      </c>
      <c r="K4745" s="10">
        <v>44218.0</v>
      </c>
      <c r="L4745" s="7" t="s">
        <v>20</v>
      </c>
      <c r="M4745" s="14" t="s">
        <v>5129</v>
      </c>
      <c r="N4745" s="11" t="s">
        <v>22</v>
      </c>
      <c r="O4745" s="11" t="s">
        <v>23</v>
      </c>
      <c r="P4745" s="12" t="s">
        <v>5046</v>
      </c>
    </row>
    <row r="4746">
      <c r="A4746" s="7">
        <v>24746.0</v>
      </c>
      <c r="B4746" s="7">
        <v>2021.0</v>
      </c>
      <c r="C4746" s="7" t="s">
        <v>16</v>
      </c>
      <c r="D4746" s="7">
        <v>78.0</v>
      </c>
      <c r="E4746" s="7">
        <f t="shared" si="3"/>
        <v>186</v>
      </c>
      <c r="F4746" s="8" t="s">
        <v>5131</v>
      </c>
      <c r="G4746" s="9">
        <v>0.0</v>
      </c>
      <c r="H4746" s="7">
        <f t="shared" si="2"/>
        <v>0</v>
      </c>
      <c r="I4746" s="22" t="s">
        <v>18</v>
      </c>
      <c r="J4746" s="7" t="s">
        <v>19</v>
      </c>
      <c r="K4746" s="10">
        <v>44218.0</v>
      </c>
      <c r="L4746" s="7" t="s">
        <v>20</v>
      </c>
      <c r="M4746" s="14" t="s">
        <v>5129</v>
      </c>
      <c r="N4746" s="11" t="s">
        <v>22</v>
      </c>
      <c r="O4746" s="11" t="s">
        <v>23</v>
      </c>
      <c r="P4746" s="12" t="s">
        <v>5046</v>
      </c>
    </row>
    <row r="4747">
      <c r="A4747" s="7">
        <v>24747.0</v>
      </c>
      <c r="B4747" s="7">
        <v>2021.0</v>
      </c>
      <c r="C4747" s="7" t="s">
        <v>16</v>
      </c>
      <c r="D4747" s="7">
        <v>79.0</v>
      </c>
      <c r="E4747" s="7">
        <f t="shared" si="3"/>
        <v>93</v>
      </c>
      <c r="F4747" s="8" t="s">
        <v>5132</v>
      </c>
      <c r="G4747" s="9">
        <v>0.0</v>
      </c>
      <c r="H4747" s="7">
        <f t="shared" si="2"/>
        <v>0</v>
      </c>
      <c r="I4747" s="22" t="s">
        <v>18</v>
      </c>
      <c r="J4747" s="7" t="s">
        <v>19</v>
      </c>
      <c r="K4747" s="10">
        <v>44218.0</v>
      </c>
      <c r="L4747" s="7" t="s">
        <v>20</v>
      </c>
      <c r="M4747" s="14" t="s">
        <v>5129</v>
      </c>
      <c r="N4747" s="11" t="s">
        <v>22</v>
      </c>
      <c r="O4747" s="11" t="s">
        <v>23</v>
      </c>
      <c r="P4747" s="12" t="s">
        <v>5046</v>
      </c>
    </row>
    <row r="4748">
      <c r="A4748" s="7">
        <v>24748.0</v>
      </c>
      <c r="B4748" s="7">
        <v>2021.0</v>
      </c>
      <c r="C4748" s="7" t="s">
        <v>16</v>
      </c>
      <c r="D4748" s="7">
        <v>80.0</v>
      </c>
      <c r="E4748" s="7">
        <f t="shared" si="3"/>
        <v>102</v>
      </c>
      <c r="F4748" s="8" t="s">
        <v>5133</v>
      </c>
      <c r="G4748" s="9">
        <v>0.0</v>
      </c>
      <c r="H4748" s="7">
        <f t="shared" si="2"/>
        <v>0</v>
      </c>
      <c r="I4748" s="22" t="s">
        <v>18</v>
      </c>
      <c r="J4748" s="7" t="s">
        <v>19</v>
      </c>
      <c r="K4748" s="10">
        <v>44218.0</v>
      </c>
      <c r="L4748" s="7" t="s">
        <v>20</v>
      </c>
      <c r="M4748" s="14" t="s">
        <v>5129</v>
      </c>
      <c r="N4748" s="11" t="s">
        <v>22</v>
      </c>
      <c r="O4748" s="11" t="s">
        <v>23</v>
      </c>
      <c r="P4748" s="12" t="s">
        <v>5046</v>
      </c>
    </row>
    <row r="4749">
      <c r="A4749" s="7">
        <v>24749.0</v>
      </c>
      <c r="B4749" s="7">
        <v>2021.0</v>
      </c>
      <c r="C4749" s="7" t="s">
        <v>16</v>
      </c>
      <c r="D4749" s="7">
        <v>81.0</v>
      </c>
      <c r="E4749" s="7">
        <f t="shared" si="3"/>
        <v>110</v>
      </c>
      <c r="F4749" s="8" t="s">
        <v>5134</v>
      </c>
      <c r="G4749" s="9">
        <v>1.0</v>
      </c>
      <c r="H4749" s="7">
        <f t="shared" si="2"/>
        <v>1</v>
      </c>
      <c r="I4749" s="22" t="s">
        <v>18</v>
      </c>
      <c r="J4749" s="7" t="s">
        <v>19</v>
      </c>
      <c r="K4749" s="10">
        <v>44218.0</v>
      </c>
      <c r="L4749" s="7" t="s">
        <v>20</v>
      </c>
      <c r="M4749" s="14" t="s">
        <v>5129</v>
      </c>
      <c r="N4749" s="11" t="s">
        <v>22</v>
      </c>
      <c r="O4749" s="11" t="s">
        <v>23</v>
      </c>
      <c r="P4749" s="12" t="s">
        <v>5046</v>
      </c>
    </row>
    <row r="4750">
      <c r="A4750" s="7">
        <v>24750.0</v>
      </c>
      <c r="B4750" s="7">
        <v>2021.0</v>
      </c>
      <c r="C4750" s="7" t="s">
        <v>16</v>
      </c>
      <c r="D4750" s="7">
        <v>82.0</v>
      </c>
      <c r="E4750" s="7">
        <f t="shared" si="3"/>
        <v>79</v>
      </c>
      <c r="F4750" s="8" t="s">
        <v>5135</v>
      </c>
      <c r="G4750" s="9">
        <v>1.0</v>
      </c>
      <c r="H4750" s="7">
        <f t="shared" si="2"/>
        <v>1</v>
      </c>
      <c r="I4750" s="22" t="s">
        <v>18</v>
      </c>
      <c r="J4750" s="7" t="s">
        <v>19</v>
      </c>
      <c r="K4750" s="10">
        <v>44218.0</v>
      </c>
      <c r="L4750" s="7" t="s">
        <v>20</v>
      </c>
      <c r="M4750" s="14" t="s">
        <v>5129</v>
      </c>
      <c r="N4750" s="11" t="s">
        <v>22</v>
      </c>
      <c r="O4750" s="11" t="s">
        <v>23</v>
      </c>
      <c r="P4750" s="12" t="s">
        <v>5046</v>
      </c>
    </row>
    <row r="4751">
      <c r="A4751" s="7">
        <v>24751.0</v>
      </c>
      <c r="B4751" s="7">
        <v>2021.0</v>
      </c>
      <c r="C4751" s="7" t="s">
        <v>16</v>
      </c>
      <c r="D4751" s="7">
        <v>83.0</v>
      </c>
      <c r="E4751" s="7">
        <f t="shared" si="3"/>
        <v>35</v>
      </c>
      <c r="F4751" s="8" t="s">
        <v>5136</v>
      </c>
      <c r="G4751" s="9">
        <v>1.0</v>
      </c>
      <c r="H4751" s="7">
        <f t="shared" si="2"/>
        <v>1</v>
      </c>
      <c r="I4751" s="22" t="s">
        <v>18</v>
      </c>
      <c r="J4751" s="7" t="s">
        <v>19</v>
      </c>
      <c r="K4751" s="10">
        <v>44218.0</v>
      </c>
      <c r="L4751" s="7" t="s">
        <v>20</v>
      </c>
      <c r="M4751" s="14" t="s">
        <v>5129</v>
      </c>
      <c r="N4751" s="11" t="s">
        <v>22</v>
      </c>
      <c r="O4751" s="11" t="s">
        <v>23</v>
      </c>
      <c r="P4751" s="12" t="s">
        <v>5046</v>
      </c>
    </row>
    <row r="4752">
      <c r="A4752" s="7">
        <v>24752.0</v>
      </c>
      <c r="B4752" s="7">
        <v>2021.0</v>
      </c>
      <c r="C4752" s="7" t="s">
        <v>16</v>
      </c>
      <c r="D4752" s="7">
        <v>84.0</v>
      </c>
      <c r="E4752" s="7">
        <f t="shared" si="3"/>
        <v>125</v>
      </c>
      <c r="F4752" s="8" t="s">
        <v>5137</v>
      </c>
      <c r="G4752" s="9">
        <v>1.0</v>
      </c>
      <c r="H4752" s="7">
        <f t="shared" si="2"/>
        <v>1</v>
      </c>
      <c r="I4752" s="22" t="s">
        <v>18</v>
      </c>
      <c r="J4752" s="7" t="s">
        <v>19</v>
      </c>
      <c r="K4752" s="10">
        <v>44218.0</v>
      </c>
      <c r="L4752" s="7" t="s">
        <v>20</v>
      </c>
      <c r="M4752" s="14" t="s">
        <v>5129</v>
      </c>
      <c r="N4752" s="11" t="s">
        <v>22</v>
      </c>
      <c r="O4752" s="11" t="s">
        <v>23</v>
      </c>
      <c r="P4752" s="12" t="s">
        <v>5046</v>
      </c>
    </row>
    <row r="4753">
      <c r="A4753" s="7">
        <v>24753.0</v>
      </c>
      <c r="B4753" s="7">
        <v>2021.0</v>
      </c>
      <c r="C4753" s="7" t="s">
        <v>16</v>
      </c>
      <c r="D4753" s="7">
        <v>85.0</v>
      </c>
      <c r="E4753" s="7">
        <f t="shared" si="3"/>
        <v>108</v>
      </c>
      <c r="F4753" s="8" t="s">
        <v>5138</v>
      </c>
      <c r="G4753" s="9">
        <v>1.0</v>
      </c>
      <c r="H4753" s="7">
        <f t="shared" si="2"/>
        <v>1</v>
      </c>
      <c r="I4753" s="22" t="s">
        <v>18</v>
      </c>
      <c r="J4753" s="7" t="s">
        <v>19</v>
      </c>
      <c r="K4753" s="10">
        <v>44218.0</v>
      </c>
      <c r="L4753" s="7" t="s">
        <v>20</v>
      </c>
      <c r="M4753" s="14" t="s">
        <v>5129</v>
      </c>
      <c r="N4753" s="11" t="s">
        <v>22</v>
      </c>
      <c r="O4753" s="11" t="s">
        <v>23</v>
      </c>
      <c r="P4753" s="12" t="s">
        <v>5046</v>
      </c>
    </row>
    <row r="4754">
      <c r="A4754" s="7">
        <v>24754.0</v>
      </c>
      <c r="B4754" s="7">
        <v>2021.0</v>
      </c>
      <c r="C4754" s="7" t="s">
        <v>16</v>
      </c>
      <c r="D4754" s="7">
        <v>86.0</v>
      </c>
      <c r="E4754" s="7">
        <f t="shared" si="3"/>
        <v>241</v>
      </c>
      <c r="F4754" s="8" t="s">
        <v>5139</v>
      </c>
      <c r="G4754" s="9">
        <v>3.0</v>
      </c>
      <c r="H4754" s="7">
        <f t="shared" si="2"/>
        <v>1</v>
      </c>
      <c r="I4754" s="22" t="s">
        <v>18</v>
      </c>
      <c r="J4754" s="7" t="s">
        <v>19</v>
      </c>
      <c r="K4754" s="10">
        <v>44218.0</v>
      </c>
      <c r="L4754" s="7" t="s">
        <v>20</v>
      </c>
      <c r="M4754" s="14" t="s">
        <v>5129</v>
      </c>
      <c r="N4754" s="11" t="s">
        <v>22</v>
      </c>
      <c r="O4754" s="11" t="s">
        <v>23</v>
      </c>
      <c r="P4754" s="12" t="s">
        <v>5046</v>
      </c>
    </row>
    <row r="4755">
      <c r="A4755" s="7">
        <v>24755.0</v>
      </c>
      <c r="B4755" s="7">
        <v>2021.0</v>
      </c>
      <c r="C4755" s="7" t="s">
        <v>16</v>
      </c>
      <c r="D4755" s="7">
        <v>87.0</v>
      </c>
      <c r="E4755" s="7">
        <f t="shared" si="3"/>
        <v>214</v>
      </c>
      <c r="F4755" s="8" t="s">
        <v>5140</v>
      </c>
      <c r="G4755" s="9">
        <v>3.0</v>
      </c>
      <c r="H4755" s="7">
        <f t="shared" si="2"/>
        <v>1</v>
      </c>
      <c r="I4755" s="22" t="s">
        <v>18</v>
      </c>
      <c r="J4755" s="7" t="s">
        <v>19</v>
      </c>
      <c r="K4755" s="10">
        <v>44218.0</v>
      </c>
      <c r="L4755" s="7" t="s">
        <v>20</v>
      </c>
      <c r="M4755" s="14" t="s">
        <v>5129</v>
      </c>
      <c r="N4755" s="11" t="s">
        <v>22</v>
      </c>
      <c r="O4755" s="11" t="s">
        <v>23</v>
      </c>
      <c r="P4755" s="12" t="s">
        <v>5046</v>
      </c>
    </row>
    <row r="4756">
      <c r="A4756" s="7">
        <v>24756.0</v>
      </c>
      <c r="B4756" s="7">
        <v>2021.0</v>
      </c>
      <c r="C4756" s="7" t="s">
        <v>16</v>
      </c>
      <c r="D4756" s="7">
        <v>88.0</v>
      </c>
      <c r="E4756" s="7">
        <f t="shared" si="3"/>
        <v>262</v>
      </c>
      <c r="F4756" s="8" t="s">
        <v>5141</v>
      </c>
      <c r="G4756" s="9">
        <v>3.0</v>
      </c>
      <c r="H4756" s="7">
        <f t="shared" si="2"/>
        <v>1</v>
      </c>
      <c r="I4756" s="22" t="s">
        <v>18</v>
      </c>
      <c r="J4756" s="7" t="s">
        <v>19</v>
      </c>
      <c r="K4756" s="10">
        <v>44218.0</v>
      </c>
      <c r="L4756" s="7" t="s">
        <v>20</v>
      </c>
      <c r="M4756" s="14" t="s">
        <v>5129</v>
      </c>
      <c r="N4756" s="11" t="s">
        <v>22</v>
      </c>
      <c r="O4756" s="11" t="s">
        <v>23</v>
      </c>
      <c r="P4756" s="12" t="s">
        <v>5046</v>
      </c>
    </row>
    <row r="4757">
      <c r="A4757" s="7">
        <v>24757.0</v>
      </c>
      <c r="B4757" s="7">
        <v>2021.0</v>
      </c>
      <c r="C4757" s="7" t="s">
        <v>16</v>
      </c>
      <c r="D4757" s="7">
        <v>89.0</v>
      </c>
      <c r="E4757" s="7">
        <f t="shared" si="3"/>
        <v>35</v>
      </c>
      <c r="F4757" s="8" t="s">
        <v>5142</v>
      </c>
      <c r="G4757" s="9">
        <v>3.0</v>
      </c>
      <c r="H4757" s="7">
        <f t="shared" si="2"/>
        <v>1</v>
      </c>
      <c r="I4757" s="22" t="s">
        <v>18</v>
      </c>
      <c r="J4757" s="7" t="s">
        <v>19</v>
      </c>
      <c r="K4757" s="10">
        <v>44218.0</v>
      </c>
      <c r="L4757" s="7" t="s">
        <v>20</v>
      </c>
      <c r="M4757" s="14" t="s">
        <v>5129</v>
      </c>
      <c r="N4757" s="11" t="s">
        <v>22</v>
      </c>
      <c r="O4757" s="11" t="s">
        <v>23</v>
      </c>
      <c r="P4757" s="12" t="s">
        <v>5046</v>
      </c>
    </row>
    <row r="4758">
      <c r="A4758" s="7">
        <v>24758.0</v>
      </c>
      <c r="B4758" s="7">
        <v>2021.0</v>
      </c>
      <c r="C4758" s="7" t="s">
        <v>16</v>
      </c>
      <c r="D4758" s="7">
        <v>90.0</v>
      </c>
      <c r="E4758" s="7">
        <f t="shared" si="3"/>
        <v>267</v>
      </c>
      <c r="F4758" s="8" t="s">
        <v>5143</v>
      </c>
      <c r="G4758" s="9">
        <v>3.0</v>
      </c>
      <c r="H4758" s="7">
        <f t="shared" si="2"/>
        <v>1</v>
      </c>
      <c r="I4758" s="22" t="s">
        <v>18</v>
      </c>
      <c r="J4758" s="7" t="s">
        <v>19</v>
      </c>
      <c r="K4758" s="10">
        <v>44218.0</v>
      </c>
      <c r="L4758" s="7" t="s">
        <v>20</v>
      </c>
      <c r="M4758" s="14" t="s">
        <v>5129</v>
      </c>
      <c r="N4758" s="11" t="s">
        <v>22</v>
      </c>
      <c r="O4758" s="11" t="s">
        <v>23</v>
      </c>
      <c r="P4758" s="12" t="s">
        <v>5046</v>
      </c>
    </row>
    <row r="4759">
      <c r="A4759" s="7">
        <v>24759.0</v>
      </c>
      <c r="B4759" s="7">
        <v>2021.0</v>
      </c>
      <c r="C4759" s="7" t="s">
        <v>16</v>
      </c>
      <c r="D4759" s="7">
        <v>91.0</v>
      </c>
      <c r="E4759" s="7">
        <f t="shared" si="3"/>
        <v>79</v>
      </c>
      <c r="F4759" s="8" t="s">
        <v>5144</v>
      </c>
      <c r="G4759" s="9">
        <v>14.0</v>
      </c>
      <c r="H4759" s="7">
        <f t="shared" si="2"/>
        <v>1</v>
      </c>
      <c r="I4759" s="22" t="s">
        <v>18</v>
      </c>
      <c r="J4759" s="7" t="s">
        <v>19</v>
      </c>
      <c r="K4759" s="10">
        <v>44218.0</v>
      </c>
      <c r="L4759" s="7" t="s">
        <v>20</v>
      </c>
      <c r="M4759" s="14" t="s">
        <v>5129</v>
      </c>
      <c r="N4759" s="11" t="s">
        <v>22</v>
      </c>
      <c r="O4759" s="11" t="s">
        <v>23</v>
      </c>
      <c r="P4759" s="12" t="s">
        <v>5046</v>
      </c>
    </row>
    <row r="4760">
      <c r="A4760" s="7">
        <v>24760.0</v>
      </c>
      <c r="B4760" s="7">
        <v>2021.0</v>
      </c>
      <c r="C4760" s="7" t="s">
        <v>16</v>
      </c>
      <c r="D4760" s="7">
        <v>92.0</v>
      </c>
      <c r="E4760" s="7">
        <f t="shared" si="3"/>
        <v>86</v>
      </c>
      <c r="F4760" s="8" t="s">
        <v>5145</v>
      </c>
      <c r="G4760" s="9">
        <v>3.0</v>
      </c>
      <c r="H4760" s="7">
        <f t="shared" si="2"/>
        <v>1</v>
      </c>
      <c r="I4760" s="22" t="s">
        <v>18</v>
      </c>
      <c r="J4760" s="7" t="s">
        <v>19</v>
      </c>
      <c r="K4760" s="10">
        <v>44218.0</v>
      </c>
      <c r="L4760" s="7" t="s">
        <v>20</v>
      </c>
      <c r="M4760" s="14" t="s">
        <v>5129</v>
      </c>
      <c r="N4760" s="11" t="s">
        <v>22</v>
      </c>
      <c r="O4760" s="11" t="s">
        <v>23</v>
      </c>
      <c r="P4760" s="12" t="s">
        <v>5046</v>
      </c>
    </row>
    <row r="4761">
      <c r="A4761" s="7">
        <v>24761.0</v>
      </c>
      <c r="B4761" s="7">
        <v>2021.0</v>
      </c>
      <c r="C4761" s="7" t="s">
        <v>16</v>
      </c>
      <c r="D4761" s="7">
        <v>93.0</v>
      </c>
      <c r="E4761" s="7">
        <f t="shared" si="3"/>
        <v>38</v>
      </c>
      <c r="F4761" s="8" t="s">
        <v>5146</v>
      </c>
      <c r="G4761" s="9">
        <v>3.0</v>
      </c>
      <c r="H4761" s="7">
        <f t="shared" si="2"/>
        <v>1</v>
      </c>
      <c r="I4761" s="22" t="s">
        <v>18</v>
      </c>
      <c r="J4761" s="7" t="s">
        <v>19</v>
      </c>
      <c r="K4761" s="10">
        <v>44218.0</v>
      </c>
      <c r="L4761" s="7" t="s">
        <v>20</v>
      </c>
      <c r="M4761" s="14" t="s">
        <v>5129</v>
      </c>
      <c r="N4761" s="11" t="s">
        <v>22</v>
      </c>
      <c r="O4761" s="11" t="s">
        <v>23</v>
      </c>
      <c r="P4761" s="12" t="s">
        <v>5046</v>
      </c>
    </row>
    <row r="4762">
      <c r="A4762" s="7">
        <v>24762.0</v>
      </c>
      <c r="B4762" s="7">
        <v>2021.0</v>
      </c>
      <c r="C4762" s="7" t="s">
        <v>16</v>
      </c>
      <c r="D4762" s="7">
        <v>94.0</v>
      </c>
      <c r="E4762" s="7">
        <f t="shared" si="3"/>
        <v>98</v>
      </c>
      <c r="F4762" s="8" t="s">
        <v>5147</v>
      </c>
      <c r="G4762" s="9">
        <v>3.0</v>
      </c>
      <c r="H4762" s="7">
        <f t="shared" si="2"/>
        <v>1</v>
      </c>
      <c r="I4762" s="22" t="s">
        <v>18</v>
      </c>
      <c r="J4762" s="7" t="s">
        <v>19</v>
      </c>
      <c r="K4762" s="10">
        <v>44218.0</v>
      </c>
      <c r="L4762" s="7" t="s">
        <v>20</v>
      </c>
      <c r="M4762" s="14" t="s">
        <v>5129</v>
      </c>
      <c r="N4762" s="11" t="s">
        <v>22</v>
      </c>
      <c r="O4762" s="11" t="s">
        <v>23</v>
      </c>
      <c r="P4762" s="12" t="s">
        <v>5046</v>
      </c>
    </row>
    <row r="4763">
      <c r="A4763" s="7">
        <v>24763.0</v>
      </c>
      <c r="B4763" s="7">
        <v>2021.0</v>
      </c>
      <c r="C4763" s="7" t="s">
        <v>16</v>
      </c>
      <c r="D4763" s="7">
        <v>95.0</v>
      </c>
      <c r="E4763" s="7">
        <f t="shared" si="3"/>
        <v>74</v>
      </c>
      <c r="F4763" s="8" t="s">
        <v>5148</v>
      </c>
      <c r="G4763" s="9">
        <v>3.0</v>
      </c>
      <c r="H4763" s="7">
        <f t="shared" si="2"/>
        <v>1</v>
      </c>
      <c r="I4763" s="22" t="s">
        <v>18</v>
      </c>
      <c r="J4763" s="7" t="s">
        <v>19</v>
      </c>
      <c r="K4763" s="10">
        <v>44218.0</v>
      </c>
      <c r="L4763" s="7" t="s">
        <v>20</v>
      </c>
      <c r="M4763" s="14" t="s">
        <v>5129</v>
      </c>
      <c r="N4763" s="11" t="s">
        <v>22</v>
      </c>
      <c r="O4763" s="11" t="s">
        <v>23</v>
      </c>
      <c r="P4763" s="12" t="s">
        <v>5046</v>
      </c>
    </row>
    <row r="4764">
      <c r="A4764" s="7">
        <v>24764.0</v>
      </c>
      <c r="B4764" s="7">
        <v>2021.0</v>
      </c>
      <c r="C4764" s="7" t="s">
        <v>16</v>
      </c>
      <c r="D4764" s="7">
        <v>96.0</v>
      </c>
      <c r="E4764" s="7">
        <f t="shared" si="3"/>
        <v>69</v>
      </c>
      <c r="F4764" s="8" t="s">
        <v>5149</v>
      </c>
      <c r="G4764" s="9">
        <v>3.0</v>
      </c>
      <c r="H4764" s="7">
        <f t="shared" si="2"/>
        <v>1</v>
      </c>
      <c r="I4764" s="22" t="s">
        <v>18</v>
      </c>
      <c r="J4764" s="7" t="s">
        <v>19</v>
      </c>
      <c r="K4764" s="10">
        <v>44218.0</v>
      </c>
      <c r="L4764" s="7" t="s">
        <v>20</v>
      </c>
      <c r="M4764" s="14" t="s">
        <v>5129</v>
      </c>
      <c r="N4764" s="11" t="s">
        <v>22</v>
      </c>
      <c r="O4764" s="11" t="s">
        <v>23</v>
      </c>
      <c r="P4764" s="12" t="s">
        <v>5046</v>
      </c>
    </row>
    <row r="4765">
      <c r="A4765" s="7">
        <v>24765.0</v>
      </c>
      <c r="B4765" s="7">
        <v>2021.0</v>
      </c>
      <c r="C4765" s="7" t="s">
        <v>16</v>
      </c>
      <c r="D4765" s="7">
        <v>97.0</v>
      </c>
      <c r="E4765" s="7">
        <f t="shared" si="3"/>
        <v>56</v>
      </c>
      <c r="F4765" s="8" t="s">
        <v>5150</v>
      </c>
      <c r="G4765" s="9">
        <v>5.0</v>
      </c>
      <c r="H4765" s="7">
        <f t="shared" si="2"/>
        <v>1</v>
      </c>
      <c r="I4765" s="22" t="s">
        <v>18</v>
      </c>
      <c r="J4765" s="7" t="s">
        <v>19</v>
      </c>
      <c r="K4765" s="10">
        <v>44218.0</v>
      </c>
      <c r="L4765" s="7" t="s">
        <v>20</v>
      </c>
      <c r="M4765" s="14" t="s">
        <v>5129</v>
      </c>
      <c r="N4765" s="11" t="s">
        <v>22</v>
      </c>
      <c r="O4765" s="11" t="s">
        <v>23</v>
      </c>
      <c r="P4765" s="12" t="s">
        <v>5046</v>
      </c>
    </row>
    <row r="4766">
      <c r="A4766" s="7">
        <v>24766.0</v>
      </c>
      <c r="B4766" s="7">
        <v>2021.0</v>
      </c>
      <c r="C4766" s="7" t="s">
        <v>16</v>
      </c>
      <c r="D4766" s="7">
        <v>98.0</v>
      </c>
      <c r="E4766" s="7">
        <f t="shared" si="3"/>
        <v>103</v>
      </c>
      <c r="F4766" s="8" t="s">
        <v>5151</v>
      </c>
      <c r="G4766" s="9">
        <v>5.0</v>
      </c>
      <c r="H4766" s="7">
        <f t="shared" si="2"/>
        <v>1</v>
      </c>
      <c r="I4766" s="22" t="s">
        <v>18</v>
      </c>
      <c r="J4766" s="7" t="s">
        <v>19</v>
      </c>
      <c r="K4766" s="10">
        <v>44218.0</v>
      </c>
      <c r="L4766" s="7" t="s">
        <v>20</v>
      </c>
      <c r="M4766" s="14" t="s">
        <v>5129</v>
      </c>
      <c r="N4766" s="11" t="s">
        <v>22</v>
      </c>
      <c r="O4766" s="11" t="s">
        <v>23</v>
      </c>
      <c r="P4766" s="12" t="s">
        <v>5046</v>
      </c>
    </row>
    <row r="4767">
      <c r="A4767" s="7">
        <v>24767.0</v>
      </c>
      <c r="B4767" s="7">
        <v>2021.0</v>
      </c>
      <c r="C4767" s="7" t="s">
        <v>16</v>
      </c>
      <c r="D4767" s="7">
        <v>99.0</v>
      </c>
      <c r="E4767" s="7">
        <f t="shared" si="3"/>
        <v>278</v>
      </c>
      <c r="F4767" s="8" t="s">
        <v>5152</v>
      </c>
      <c r="G4767" s="9">
        <v>1.0</v>
      </c>
      <c r="H4767" s="7">
        <f t="shared" si="2"/>
        <v>1</v>
      </c>
      <c r="I4767" s="22" t="s">
        <v>18</v>
      </c>
      <c r="J4767" s="7" t="s">
        <v>19</v>
      </c>
      <c r="K4767" s="10">
        <v>44218.0</v>
      </c>
      <c r="L4767" s="7" t="s">
        <v>20</v>
      </c>
      <c r="M4767" s="14" t="s">
        <v>5129</v>
      </c>
      <c r="N4767" s="11" t="s">
        <v>22</v>
      </c>
      <c r="O4767" s="11" t="s">
        <v>23</v>
      </c>
      <c r="P4767" s="12" t="s">
        <v>5046</v>
      </c>
    </row>
    <row r="4768">
      <c r="A4768" s="7">
        <v>24768.0</v>
      </c>
      <c r="B4768" s="7">
        <v>2021.0</v>
      </c>
      <c r="C4768" s="7" t="s">
        <v>16</v>
      </c>
      <c r="D4768" s="7">
        <v>100.0</v>
      </c>
      <c r="E4768" s="7">
        <f t="shared" si="3"/>
        <v>107</v>
      </c>
      <c r="F4768" s="8" t="s">
        <v>5153</v>
      </c>
      <c r="G4768" s="9">
        <v>5.0</v>
      </c>
      <c r="H4768" s="7">
        <f t="shared" si="2"/>
        <v>1</v>
      </c>
      <c r="I4768" s="22" t="s">
        <v>18</v>
      </c>
      <c r="J4768" s="7" t="s">
        <v>19</v>
      </c>
      <c r="K4768" s="10">
        <v>44218.0</v>
      </c>
      <c r="L4768" s="7" t="s">
        <v>20</v>
      </c>
      <c r="M4768" s="14" t="s">
        <v>5129</v>
      </c>
      <c r="N4768" s="11" t="s">
        <v>22</v>
      </c>
      <c r="O4768" s="11" t="s">
        <v>23</v>
      </c>
      <c r="P4768" s="12" t="s">
        <v>5046</v>
      </c>
    </row>
    <row r="4769">
      <c r="A4769" s="7">
        <v>24769.0</v>
      </c>
      <c r="B4769" s="7">
        <v>2021.0</v>
      </c>
      <c r="C4769" s="7" t="s">
        <v>16</v>
      </c>
      <c r="D4769" s="7">
        <v>101.0</v>
      </c>
      <c r="E4769" s="7">
        <f t="shared" si="3"/>
        <v>64</v>
      </c>
      <c r="F4769" s="8" t="s">
        <v>5154</v>
      </c>
      <c r="G4769" s="9">
        <v>15.0</v>
      </c>
      <c r="H4769" s="7">
        <f t="shared" si="2"/>
        <v>1</v>
      </c>
      <c r="I4769" s="22" t="s">
        <v>18</v>
      </c>
      <c r="J4769" s="7" t="s">
        <v>19</v>
      </c>
      <c r="K4769" s="10">
        <v>44218.0</v>
      </c>
      <c r="L4769" s="7" t="s">
        <v>20</v>
      </c>
      <c r="M4769" s="14" t="s">
        <v>5129</v>
      </c>
      <c r="N4769" s="11" t="s">
        <v>22</v>
      </c>
      <c r="O4769" s="11" t="s">
        <v>23</v>
      </c>
      <c r="P4769" s="12" t="s">
        <v>5046</v>
      </c>
    </row>
    <row r="4770">
      <c r="A4770" s="7">
        <v>24770.0</v>
      </c>
      <c r="B4770" s="7">
        <v>2021.0</v>
      </c>
      <c r="C4770" s="7" t="s">
        <v>16</v>
      </c>
      <c r="D4770" s="7">
        <v>102.0</v>
      </c>
      <c r="E4770" s="7">
        <f t="shared" si="3"/>
        <v>120</v>
      </c>
      <c r="F4770" s="8" t="s">
        <v>5155</v>
      </c>
      <c r="G4770" s="9">
        <v>1.0</v>
      </c>
      <c r="H4770" s="7">
        <f t="shared" si="2"/>
        <v>1</v>
      </c>
      <c r="I4770" s="22" t="s">
        <v>18</v>
      </c>
      <c r="J4770" s="7" t="s">
        <v>19</v>
      </c>
      <c r="K4770" s="10">
        <v>44218.0</v>
      </c>
      <c r="L4770" s="7" t="s">
        <v>20</v>
      </c>
      <c r="M4770" s="14" t="s">
        <v>5129</v>
      </c>
      <c r="N4770" s="11" t="s">
        <v>22</v>
      </c>
      <c r="O4770" s="11" t="s">
        <v>23</v>
      </c>
      <c r="P4770" s="12" t="s">
        <v>5046</v>
      </c>
    </row>
    <row r="4771">
      <c r="A4771" s="7">
        <v>24771.0</v>
      </c>
      <c r="B4771" s="7">
        <v>2021.0</v>
      </c>
      <c r="C4771" s="7" t="s">
        <v>16</v>
      </c>
      <c r="D4771" s="7">
        <v>103.0</v>
      </c>
      <c r="E4771" s="7">
        <f t="shared" si="3"/>
        <v>65</v>
      </c>
      <c r="F4771" s="8" t="s">
        <v>5156</v>
      </c>
      <c r="G4771" s="9">
        <v>1.0</v>
      </c>
      <c r="H4771" s="7">
        <f t="shared" si="2"/>
        <v>1</v>
      </c>
      <c r="I4771" s="22" t="s">
        <v>18</v>
      </c>
      <c r="J4771" s="7" t="s">
        <v>19</v>
      </c>
      <c r="K4771" s="10">
        <v>44218.0</v>
      </c>
      <c r="L4771" s="7" t="s">
        <v>20</v>
      </c>
      <c r="M4771" s="14" t="s">
        <v>5129</v>
      </c>
      <c r="N4771" s="11" t="s">
        <v>22</v>
      </c>
      <c r="O4771" s="11" t="s">
        <v>23</v>
      </c>
      <c r="P4771" s="12" t="s">
        <v>5046</v>
      </c>
    </row>
    <row r="4772">
      <c r="A4772" s="7">
        <v>24772.0</v>
      </c>
      <c r="B4772" s="7">
        <v>2021.0</v>
      </c>
      <c r="C4772" s="7" t="s">
        <v>16</v>
      </c>
      <c r="D4772" s="7">
        <v>104.0</v>
      </c>
      <c r="E4772" s="7">
        <f t="shared" si="3"/>
        <v>277</v>
      </c>
      <c r="F4772" s="8" t="s">
        <v>5157</v>
      </c>
      <c r="G4772" s="9">
        <v>1.0</v>
      </c>
      <c r="H4772" s="7">
        <f t="shared" si="2"/>
        <v>1</v>
      </c>
      <c r="I4772" s="22" t="s">
        <v>18</v>
      </c>
      <c r="J4772" s="7" t="s">
        <v>19</v>
      </c>
      <c r="K4772" s="10">
        <v>44218.0</v>
      </c>
      <c r="L4772" s="7" t="s">
        <v>20</v>
      </c>
      <c r="M4772" s="14" t="s">
        <v>5129</v>
      </c>
      <c r="N4772" s="11" t="s">
        <v>22</v>
      </c>
      <c r="O4772" s="11" t="s">
        <v>23</v>
      </c>
      <c r="P4772" s="12" t="s">
        <v>5046</v>
      </c>
    </row>
    <row r="4773">
      <c r="A4773" s="7">
        <v>24773.0</v>
      </c>
      <c r="B4773" s="7">
        <v>2021.0</v>
      </c>
      <c r="C4773" s="7" t="s">
        <v>16</v>
      </c>
      <c r="D4773" s="7">
        <v>105.0</v>
      </c>
      <c r="E4773" s="7">
        <f t="shared" si="3"/>
        <v>568</v>
      </c>
      <c r="F4773" s="8" t="s">
        <v>5158</v>
      </c>
      <c r="G4773" s="9">
        <v>1.0</v>
      </c>
      <c r="H4773" s="7">
        <f t="shared" si="2"/>
        <v>1</v>
      </c>
      <c r="I4773" s="22" t="s">
        <v>18</v>
      </c>
      <c r="J4773" s="7" t="s">
        <v>19</v>
      </c>
      <c r="K4773" s="10">
        <v>44218.0</v>
      </c>
      <c r="L4773" s="7" t="s">
        <v>20</v>
      </c>
      <c r="M4773" s="14" t="s">
        <v>5129</v>
      </c>
      <c r="N4773" s="11" t="s">
        <v>22</v>
      </c>
      <c r="O4773" s="11" t="s">
        <v>23</v>
      </c>
      <c r="P4773" s="12" t="s">
        <v>5046</v>
      </c>
    </row>
    <row r="4774">
      <c r="A4774" s="7">
        <v>24774.0</v>
      </c>
      <c r="B4774" s="7">
        <v>2021.0</v>
      </c>
      <c r="C4774" s="7" t="s">
        <v>16</v>
      </c>
      <c r="D4774" s="7">
        <v>106.0</v>
      </c>
      <c r="E4774" s="7">
        <f t="shared" si="3"/>
        <v>32</v>
      </c>
      <c r="F4774" s="8" t="s">
        <v>5159</v>
      </c>
      <c r="G4774" s="9">
        <v>1.0</v>
      </c>
      <c r="H4774" s="7">
        <f t="shared" si="2"/>
        <v>1</v>
      </c>
      <c r="I4774" s="22" t="s">
        <v>18</v>
      </c>
      <c r="J4774" s="7" t="s">
        <v>19</v>
      </c>
      <c r="K4774" s="10">
        <v>44218.0</v>
      </c>
      <c r="L4774" s="7" t="s">
        <v>20</v>
      </c>
      <c r="M4774" s="14" t="s">
        <v>5129</v>
      </c>
      <c r="N4774" s="11" t="s">
        <v>22</v>
      </c>
      <c r="O4774" s="11" t="s">
        <v>23</v>
      </c>
      <c r="P4774" s="12" t="s">
        <v>5046</v>
      </c>
    </row>
    <row r="4775">
      <c r="A4775" s="7">
        <v>24775.0</v>
      </c>
      <c r="B4775" s="7">
        <v>2021.0</v>
      </c>
      <c r="C4775" s="7" t="s">
        <v>16</v>
      </c>
      <c r="D4775" s="7">
        <v>107.0</v>
      </c>
      <c r="E4775" s="7">
        <f t="shared" si="3"/>
        <v>23</v>
      </c>
      <c r="F4775" s="8" t="s">
        <v>5160</v>
      </c>
      <c r="G4775" s="9">
        <v>1.0</v>
      </c>
      <c r="H4775" s="7">
        <f t="shared" si="2"/>
        <v>1</v>
      </c>
      <c r="I4775" s="22" t="s">
        <v>18</v>
      </c>
      <c r="J4775" s="7" t="s">
        <v>19</v>
      </c>
      <c r="K4775" s="10">
        <v>44218.0</v>
      </c>
      <c r="L4775" s="7" t="s">
        <v>20</v>
      </c>
      <c r="M4775" s="14" t="s">
        <v>5129</v>
      </c>
      <c r="N4775" s="11" t="s">
        <v>22</v>
      </c>
      <c r="O4775" s="11" t="s">
        <v>23</v>
      </c>
      <c r="P4775" s="12" t="s">
        <v>5046</v>
      </c>
    </row>
    <row r="4776">
      <c r="A4776" s="7">
        <v>24776.0</v>
      </c>
      <c r="B4776" s="7">
        <v>2021.0</v>
      </c>
      <c r="C4776" s="7" t="s">
        <v>16</v>
      </c>
      <c r="D4776" s="7">
        <v>108.0</v>
      </c>
      <c r="E4776" s="7">
        <f t="shared" si="3"/>
        <v>257</v>
      </c>
      <c r="F4776" s="8" t="s">
        <v>5161</v>
      </c>
      <c r="G4776" s="9">
        <v>5.0</v>
      </c>
      <c r="H4776" s="7">
        <f t="shared" si="2"/>
        <v>1</v>
      </c>
      <c r="I4776" s="22" t="s">
        <v>18</v>
      </c>
      <c r="J4776" s="7" t="s">
        <v>19</v>
      </c>
      <c r="K4776" s="10">
        <v>44218.0</v>
      </c>
      <c r="L4776" s="7" t="s">
        <v>20</v>
      </c>
      <c r="M4776" s="14" t="s">
        <v>5129</v>
      </c>
      <c r="N4776" s="11" t="s">
        <v>22</v>
      </c>
      <c r="O4776" s="11" t="s">
        <v>23</v>
      </c>
      <c r="P4776" s="12" t="s">
        <v>5046</v>
      </c>
    </row>
    <row r="4777">
      <c r="A4777" s="7">
        <v>24777.0</v>
      </c>
      <c r="B4777" s="7">
        <v>2021.0</v>
      </c>
      <c r="C4777" s="7" t="s">
        <v>16</v>
      </c>
      <c r="D4777" s="7">
        <v>109.0</v>
      </c>
      <c r="E4777" s="7">
        <f t="shared" si="3"/>
        <v>70</v>
      </c>
      <c r="F4777" s="8" t="s">
        <v>5162</v>
      </c>
      <c r="G4777" s="9">
        <v>5.0</v>
      </c>
      <c r="H4777" s="7">
        <f t="shared" si="2"/>
        <v>1</v>
      </c>
      <c r="I4777" s="22" t="s">
        <v>18</v>
      </c>
      <c r="J4777" s="7" t="s">
        <v>19</v>
      </c>
      <c r="K4777" s="10">
        <v>44218.0</v>
      </c>
      <c r="L4777" s="7" t="s">
        <v>20</v>
      </c>
      <c r="M4777" s="14" t="s">
        <v>5129</v>
      </c>
      <c r="N4777" s="11" t="s">
        <v>22</v>
      </c>
      <c r="O4777" s="11" t="s">
        <v>23</v>
      </c>
      <c r="P4777" s="12" t="s">
        <v>5046</v>
      </c>
    </row>
    <row r="4778">
      <c r="A4778" s="7">
        <v>24778.0</v>
      </c>
      <c r="B4778" s="7">
        <v>2021.0</v>
      </c>
      <c r="C4778" s="7" t="s">
        <v>16</v>
      </c>
      <c r="D4778" s="7">
        <v>110.0</v>
      </c>
      <c r="E4778" s="7">
        <f t="shared" si="3"/>
        <v>300</v>
      </c>
      <c r="F4778" s="8" t="s">
        <v>5163</v>
      </c>
      <c r="G4778" s="9">
        <v>5.0</v>
      </c>
      <c r="H4778" s="7">
        <f t="shared" si="2"/>
        <v>1</v>
      </c>
      <c r="I4778" s="22" t="s">
        <v>18</v>
      </c>
      <c r="J4778" s="7" t="s">
        <v>19</v>
      </c>
      <c r="K4778" s="10">
        <v>44218.0</v>
      </c>
      <c r="L4778" s="7" t="s">
        <v>20</v>
      </c>
      <c r="M4778" s="14" t="s">
        <v>5129</v>
      </c>
      <c r="N4778" s="11" t="s">
        <v>22</v>
      </c>
      <c r="O4778" s="11" t="s">
        <v>23</v>
      </c>
      <c r="P4778" s="12" t="s">
        <v>5046</v>
      </c>
    </row>
    <row r="4779">
      <c r="A4779" s="7">
        <v>24779.0</v>
      </c>
      <c r="B4779" s="7">
        <v>2021.0</v>
      </c>
      <c r="C4779" s="7" t="s">
        <v>16</v>
      </c>
      <c r="D4779" s="7">
        <v>111.0</v>
      </c>
      <c r="E4779" s="7">
        <f t="shared" si="3"/>
        <v>287</v>
      </c>
      <c r="F4779" s="8" t="s">
        <v>5164</v>
      </c>
      <c r="G4779" s="9">
        <v>5.0</v>
      </c>
      <c r="H4779" s="7">
        <f t="shared" si="2"/>
        <v>1</v>
      </c>
      <c r="I4779" s="22" t="s">
        <v>18</v>
      </c>
      <c r="J4779" s="7" t="s">
        <v>19</v>
      </c>
      <c r="K4779" s="10">
        <v>44218.0</v>
      </c>
      <c r="L4779" s="7" t="s">
        <v>20</v>
      </c>
      <c r="M4779" s="14" t="s">
        <v>5129</v>
      </c>
      <c r="N4779" s="11" t="s">
        <v>22</v>
      </c>
      <c r="O4779" s="11" t="s">
        <v>23</v>
      </c>
      <c r="P4779" s="12" t="s">
        <v>5046</v>
      </c>
    </row>
    <row r="4780">
      <c r="A4780" s="7">
        <v>24780.0</v>
      </c>
      <c r="B4780" s="7">
        <v>2021.0</v>
      </c>
      <c r="C4780" s="7" t="s">
        <v>16</v>
      </c>
      <c r="D4780" s="7">
        <v>112.0</v>
      </c>
      <c r="E4780" s="7">
        <f t="shared" si="3"/>
        <v>91</v>
      </c>
      <c r="F4780" s="8" t="s">
        <v>5165</v>
      </c>
      <c r="G4780" s="9">
        <v>1.0</v>
      </c>
      <c r="H4780" s="7">
        <f t="shared" si="2"/>
        <v>1</v>
      </c>
      <c r="I4780" s="22" t="s">
        <v>18</v>
      </c>
      <c r="J4780" s="7" t="s">
        <v>19</v>
      </c>
      <c r="K4780" s="10">
        <v>44218.0</v>
      </c>
      <c r="L4780" s="7" t="s">
        <v>20</v>
      </c>
      <c r="M4780" s="14" t="s">
        <v>5129</v>
      </c>
      <c r="N4780" s="11" t="s">
        <v>22</v>
      </c>
      <c r="O4780" s="11" t="s">
        <v>23</v>
      </c>
      <c r="P4780" s="12" t="s">
        <v>5046</v>
      </c>
    </row>
    <row r="4781">
      <c r="A4781" s="7">
        <v>24781.0</v>
      </c>
      <c r="B4781" s="7">
        <v>2021.0</v>
      </c>
      <c r="C4781" s="7" t="s">
        <v>16</v>
      </c>
      <c r="D4781" s="7">
        <v>113.0</v>
      </c>
      <c r="E4781" s="7">
        <f t="shared" si="3"/>
        <v>84</v>
      </c>
      <c r="F4781" s="8" t="s">
        <v>5166</v>
      </c>
      <c r="G4781" s="9">
        <v>1.0</v>
      </c>
      <c r="H4781" s="7">
        <f t="shared" si="2"/>
        <v>1</v>
      </c>
      <c r="I4781" s="22" t="s">
        <v>18</v>
      </c>
      <c r="J4781" s="7" t="s">
        <v>19</v>
      </c>
      <c r="K4781" s="10">
        <v>44218.0</v>
      </c>
      <c r="L4781" s="7" t="s">
        <v>20</v>
      </c>
      <c r="M4781" s="14" t="s">
        <v>5129</v>
      </c>
      <c r="N4781" s="11" t="s">
        <v>22</v>
      </c>
      <c r="O4781" s="11" t="s">
        <v>23</v>
      </c>
      <c r="P4781" s="12" t="s">
        <v>5046</v>
      </c>
    </row>
    <row r="4782">
      <c r="A4782" s="7">
        <v>24782.0</v>
      </c>
      <c r="B4782" s="7">
        <v>2021.0</v>
      </c>
      <c r="C4782" s="7" t="s">
        <v>16</v>
      </c>
      <c r="D4782" s="7">
        <v>114.0</v>
      </c>
      <c r="E4782" s="7">
        <f t="shared" si="3"/>
        <v>15</v>
      </c>
      <c r="F4782" s="8" t="s">
        <v>5167</v>
      </c>
      <c r="G4782" s="9">
        <v>0.0</v>
      </c>
      <c r="H4782" s="7">
        <f t="shared" si="2"/>
        <v>0</v>
      </c>
      <c r="I4782" s="22" t="s">
        <v>18</v>
      </c>
      <c r="J4782" s="7" t="s">
        <v>19</v>
      </c>
      <c r="K4782" s="10">
        <v>44218.0</v>
      </c>
      <c r="L4782" s="7" t="s">
        <v>20</v>
      </c>
      <c r="M4782" s="14" t="s">
        <v>5168</v>
      </c>
      <c r="N4782" s="11" t="s">
        <v>22</v>
      </c>
      <c r="O4782" s="11" t="s">
        <v>23</v>
      </c>
      <c r="P4782" s="12" t="s">
        <v>5046</v>
      </c>
    </row>
    <row r="4783">
      <c r="A4783" s="7">
        <v>24783.0</v>
      </c>
      <c r="B4783" s="7">
        <v>2021.0</v>
      </c>
      <c r="C4783" s="7" t="s">
        <v>16</v>
      </c>
      <c r="D4783" s="7">
        <v>115.0</v>
      </c>
      <c r="E4783" s="7">
        <f t="shared" si="3"/>
        <v>249</v>
      </c>
      <c r="F4783" s="8" t="s">
        <v>5169</v>
      </c>
      <c r="G4783" s="9">
        <v>3.0</v>
      </c>
      <c r="H4783" s="7">
        <f t="shared" si="2"/>
        <v>1</v>
      </c>
      <c r="I4783" s="22" t="s">
        <v>18</v>
      </c>
      <c r="J4783" s="7" t="s">
        <v>19</v>
      </c>
      <c r="K4783" s="10">
        <v>44218.0</v>
      </c>
      <c r="L4783" s="7" t="s">
        <v>20</v>
      </c>
      <c r="M4783" s="14" t="s">
        <v>5168</v>
      </c>
      <c r="N4783" s="11" t="s">
        <v>22</v>
      </c>
      <c r="O4783" s="11" t="s">
        <v>23</v>
      </c>
      <c r="P4783" s="12" t="s">
        <v>5046</v>
      </c>
    </row>
    <row r="4784">
      <c r="A4784" s="7">
        <v>24784.0</v>
      </c>
      <c r="B4784" s="7">
        <v>2021.0</v>
      </c>
      <c r="C4784" s="7" t="s">
        <v>16</v>
      </c>
      <c r="D4784" s="7">
        <v>116.0</v>
      </c>
      <c r="E4784" s="7">
        <f t="shared" si="3"/>
        <v>152</v>
      </c>
      <c r="F4784" s="8" t="s">
        <v>5170</v>
      </c>
      <c r="G4784" s="9">
        <v>3.0</v>
      </c>
      <c r="H4784" s="7">
        <f t="shared" si="2"/>
        <v>1</v>
      </c>
      <c r="I4784" s="22" t="s">
        <v>18</v>
      </c>
      <c r="J4784" s="7" t="s">
        <v>19</v>
      </c>
      <c r="K4784" s="10">
        <v>44218.0</v>
      </c>
      <c r="L4784" s="7" t="s">
        <v>20</v>
      </c>
      <c r="M4784" s="14" t="s">
        <v>5168</v>
      </c>
      <c r="N4784" s="11" t="s">
        <v>22</v>
      </c>
      <c r="O4784" s="11" t="s">
        <v>23</v>
      </c>
      <c r="P4784" s="12" t="s">
        <v>5046</v>
      </c>
    </row>
    <row r="4785">
      <c r="A4785" s="7">
        <v>24785.0</v>
      </c>
      <c r="B4785" s="7">
        <v>2021.0</v>
      </c>
      <c r="C4785" s="7" t="s">
        <v>16</v>
      </c>
      <c r="D4785" s="7">
        <v>117.0</v>
      </c>
      <c r="E4785" s="7">
        <f t="shared" si="3"/>
        <v>279</v>
      </c>
      <c r="F4785" s="8" t="s">
        <v>5171</v>
      </c>
      <c r="G4785" s="9">
        <v>3.0</v>
      </c>
      <c r="H4785" s="7">
        <f t="shared" si="2"/>
        <v>1</v>
      </c>
      <c r="I4785" s="22" t="s">
        <v>18</v>
      </c>
      <c r="J4785" s="7" t="s">
        <v>19</v>
      </c>
      <c r="K4785" s="10">
        <v>44218.0</v>
      </c>
      <c r="L4785" s="7" t="s">
        <v>20</v>
      </c>
      <c r="M4785" s="14" t="s">
        <v>5168</v>
      </c>
      <c r="N4785" s="11" t="s">
        <v>22</v>
      </c>
      <c r="O4785" s="11" t="s">
        <v>23</v>
      </c>
      <c r="P4785" s="12" t="s">
        <v>5046</v>
      </c>
    </row>
    <row r="4786">
      <c r="A4786" s="7">
        <v>24786.0</v>
      </c>
      <c r="B4786" s="7">
        <v>2021.0</v>
      </c>
      <c r="C4786" s="7" t="s">
        <v>16</v>
      </c>
      <c r="D4786" s="7">
        <v>118.0</v>
      </c>
      <c r="E4786" s="7">
        <f t="shared" si="3"/>
        <v>80</v>
      </c>
      <c r="F4786" s="8" t="s">
        <v>5172</v>
      </c>
      <c r="G4786" s="9">
        <v>3.0</v>
      </c>
      <c r="H4786" s="7">
        <f t="shared" si="2"/>
        <v>1</v>
      </c>
      <c r="I4786" s="22" t="s">
        <v>18</v>
      </c>
      <c r="J4786" s="7" t="s">
        <v>19</v>
      </c>
      <c r="K4786" s="10">
        <v>44218.0</v>
      </c>
      <c r="L4786" s="7" t="s">
        <v>20</v>
      </c>
      <c r="M4786" s="14" t="s">
        <v>5168</v>
      </c>
      <c r="N4786" s="11" t="s">
        <v>22</v>
      </c>
      <c r="O4786" s="11" t="s">
        <v>23</v>
      </c>
      <c r="P4786" s="12" t="s">
        <v>5046</v>
      </c>
    </row>
    <row r="4787">
      <c r="A4787" s="7">
        <v>24787.0</v>
      </c>
      <c r="B4787" s="7">
        <v>2021.0</v>
      </c>
      <c r="C4787" s="7" t="s">
        <v>16</v>
      </c>
      <c r="D4787" s="7">
        <v>119.0</v>
      </c>
      <c r="E4787" s="7">
        <f t="shared" si="3"/>
        <v>63</v>
      </c>
      <c r="F4787" s="8" t="s">
        <v>5173</v>
      </c>
      <c r="G4787" s="9">
        <v>3.0</v>
      </c>
      <c r="H4787" s="7">
        <f t="shared" si="2"/>
        <v>1</v>
      </c>
      <c r="I4787" s="22" t="s">
        <v>18</v>
      </c>
      <c r="J4787" s="7" t="s">
        <v>19</v>
      </c>
      <c r="K4787" s="10">
        <v>44218.0</v>
      </c>
      <c r="L4787" s="7" t="s">
        <v>20</v>
      </c>
      <c r="M4787" s="14" t="s">
        <v>5168</v>
      </c>
      <c r="N4787" s="11" t="s">
        <v>22</v>
      </c>
      <c r="O4787" s="11" t="s">
        <v>23</v>
      </c>
      <c r="P4787" s="12" t="s">
        <v>5046</v>
      </c>
    </row>
    <row r="4788">
      <c r="A4788" s="7">
        <v>24788.0</v>
      </c>
      <c r="B4788" s="7">
        <v>2021.0</v>
      </c>
      <c r="C4788" s="7" t="s">
        <v>16</v>
      </c>
      <c r="D4788" s="7">
        <v>120.0</v>
      </c>
      <c r="E4788" s="7">
        <f t="shared" si="3"/>
        <v>218</v>
      </c>
      <c r="F4788" s="8" t="s">
        <v>5174</v>
      </c>
      <c r="G4788" s="9">
        <v>3.0</v>
      </c>
      <c r="H4788" s="7">
        <f t="shared" si="2"/>
        <v>1</v>
      </c>
      <c r="I4788" s="22" t="s">
        <v>18</v>
      </c>
      <c r="J4788" s="7" t="s">
        <v>19</v>
      </c>
      <c r="K4788" s="10">
        <v>44218.0</v>
      </c>
      <c r="L4788" s="7" t="s">
        <v>20</v>
      </c>
      <c r="M4788" s="14" t="s">
        <v>5168</v>
      </c>
      <c r="N4788" s="11" t="s">
        <v>22</v>
      </c>
      <c r="O4788" s="11" t="s">
        <v>23</v>
      </c>
      <c r="P4788" s="12" t="s">
        <v>5046</v>
      </c>
    </row>
    <row r="4789">
      <c r="A4789" s="7">
        <v>24789.0</v>
      </c>
      <c r="B4789" s="7">
        <v>2021.0</v>
      </c>
      <c r="C4789" s="7" t="s">
        <v>16</v>
      </c>
      <c r="D4789" s="7">
        <v>121.0</v>
      </c>
      <c r="E4789" s="7">
        <f t="shared" si="3"/>
        <v>262</v>
      </c>
      <c r="F4789" s="8" t="s">
        <v>5175</v>
      </c>
      <c r="G4789" s="9">
        <v>19.0</v>
      </c>
      <c r="H4789" s="7">
        <f t="shared" si="2"/>
        <v>1</v>
      </c>
      <c r="I4789" s="22" t="s">
        <v>18</v>
      </c>
      <c r="J4789" s="7" t="s">
        <v>19</v>
      </c>
      <c r="K4789" s="10">
        <v>44218.0</v>
      </c>
      <c r="L4789" s="7" t="s">
        <v>20</v>
      </c>
      <c r="M4789" s="14" t="s">
        <v>5168</v>
      </c>
      <c r="N4789" s="11" t="s">
        <v>22</v>
      </c>
      <c r="O4789" s="11" t="s">
        <v>23</v>
      </c>
      <c r="P4789" s="12" t="s">
        <v>5046</v>
      </c>
    </row>
    <row r="4790">
      <c r="A4790" s="7">
        <v>24790.0</v>
      </c>
      <c r="B4790" s="7">
        <v>2021.0</v>
      </c>
      <c r="C4790" s="7" t="s">
        <v>16</v>
      </c>
      <c r="D4790" s="7">
        <v>122.0</v>
      </c>
      <c r="E4790" s="7">
        <f t="shared" si="3"/>
        <v>25</v>
      </c>
      <c r="F4790" s="8" t="s">
        <v>5176</v>
      </c>
      <c r="G4790" s="9">
        <v>19.0</v>
      </c>
      <c r="H4790" s="7">
        <f t="shared" si="2"/>
        <v>1</v>
      </c>
      <c r="I4790" s="22" t="s">
        <v>18</v>
      </c>
      <c r="J4790" s="7" t="s">
        <v>19</v>
      </c>
      <c r="K4790" s="10">
        <v>44218.0</v>
      </c>
      <c r="L4790" s="7" t="s">
        <v>20</v>
      </c>
      <c r="M4790" s="14" t="s">
        <v>5168</v>
      </c>
      <c r="N4790" s="11" t="s">
        <v>22</v>
      </c>
      <c r="O4790" s="11" t="s">
        <v>23</v>
      </c>
      <c r="P4790" s="12" t="s">
        <v>5046</v>
      </c>
    </row>
    <row r="4791">
      <c r="A4791" s="7">
        <v>24791.0</v>
      </c>
      <c r="B4791" s="7">
        <v>2021.0</v>
      </c>
      <c r="C4791" s="7" t="s">
        <v>16</v>
      </c>
      <c r="D4791" s="7">
        <v>123.0</v>
      </c>
      <c r="E4791" s="7">
        <f t="shared" si="3"/>
        <v>86</v>
      </c>
      <c r="F4791" s="8" t="s">
        <v>5177</v>
      </c>
      <c r="G4791" s="9">
        <v>19.0</v>
      </c>
      <c r="H4791" s="7">
        <f t="shared" si="2"/>
        <v>1</v>
      </c>
      <c r="I4791" s="22" t="s">
        <v>18</v>
      </c>
      <c r="J4791" s="7" t="s">
        <v>19</v>
      </c>
      <c r="K4791" s="10">
        <v>44218.0</v>
      </c>
      <c r="L4791" s="7" t="s">
        <v>20</v>
      </c>
      <c r="M4791" s="14" t="s">
        <v>5168</v>
      </c>
      <c r="N4791" s="11" t="s">
        <v>22</v>
      </c>
      <c r="O4791" s="11" t="s">
        <v>23</v>
      </c>
      <c r="P4791" s="12" t="s">
        <v>5046</v>
      </c>
    </row>
    <row r="4792">
      <c r="A4792" s="7">
        <v>24792.0</v>
      </c>
      <c r="B4792" s="7">
        <v>2021.0</v>
      </c>
      <c r="C4792" s="7" t="s">
        <v>16</v>
      </c>
      <c r="D4792" s="7">
        <v>124.0</v>
      </c>
      <c r="E4792" s="7">
        <f t="shared" si="3"/>
        <v>78</v>
      </c>
      <c r="F4792" s="8" t="s">
        <v>5178</v>
      </c>
      <c r="G4792" s="9">
        <v>5.0</v>
      </c>
      <c r="H4792" s="7">
        <f t="shared" si="2"/>
        <v>1</v>
      </c>
      <c r="I4792" s="22" t="s">
        <v>18</v>
      </c>
      <c r="J4792" s="7" t="s">
        <v>19</v>
      </c>
      <c r="K4792" s="10">
        <v>44218.0</v>
      </c>
      <c r="L4792" s="7" t="s">
        <v>20</v>
      </c>
      <c r="M4792" s="14" t="s">
        <v>5179</v>
      </c>
      <c r="N4792" s="11" t="s">
        <v>22</v>
      </c>
      <c r="O4792" s="11" t="s">
        <v>23</v>
      </c>
      <c r="P4792" s="12" t="s">
        <v>5046</v>
      </c>
    </row>
    <row r="4793">
      <c r="A4793" s="7">
        <v>24793.0</v>
      </c>
      <c r="B4793" s="7">
        <v>2021.0</v>
      </c>
      <c r="C4793" s="7" t="s">
        <v>16</v>
      </c>
      <c r="D4793" s="7">
        <v>125.0</v>
      </c>
      <c r="E4793" s="7">
        <f t="shared" si="3"/>
        <v>238</v>
      </c>
      <c r="F4793" s="8" t="s">
        <v>5180</v>
      </c>
      <c r="G4793" s="9">
        <v>5.0</v>
      </c>
      <c r="H4793" s="7">
        <f t="shared" si="2"/>
        <v>1</v>
      </c>
      <c r="I4793" s="22" t="s">
        <v>18</v>
      </c>
      <c r="J4793" s="7" t="s">
        <v>19</v>
      </c>
      <c r="K4793" s="10">
        <v>44218.0</v>
      </c>
      <c r="L4793" s="7" t="s">
        <v>20</v>
      </c>
      <c r="M4793" s="14" t="s">
        <v>5179</v>
      </c>
      <c r="N4793" s="11" t="s">
        <v>22</v>
      </c>
      <c r="O4793" s="11" t="s">
        <v>23</v>
      </c>
      <c r="P4793" s="12" t="s">
        <v>5046</v>
      </c>
    </row>
    <row r="4794">
      <c r="A4794" s="7">
        <v>24794.0</v>
      </c>
      <c r="B4794" s="7">
        <v>2021.0</v>
      </c>
      <c r="C4794" s="7" t="s">
        <v>16</v>
      </c>
      <c r="D4794" s="7">
        <v>126.0</v>
      </c>
      <c r="E4794" s="7">
        <f t="shared" si="3"/>
        <v>174</v>
      </c>
      <c r="F4794" s="8" t="s">
        <v>5181</v>
      </c>
      <c r="G4794" s="9">
        <v>5.0</v>
      </c>
      <c r="H4794" s="7">
        <f t="shared" si="2"/>
        <v>1</v>
      </c>
      <c r="I4794" s="22" t="s">
        <v>18</v>
      </c>
      <c r="J4794" s="7" t="s">
        <v>19</v>
      </c>
      <c r="K4794" s="10">
        <v>44218.0</v>
      </c>
      <c r="L4794" s="7" t="s">
        <v>20</v>
      </c>
      <c r="M4794" s="14" t="s">
        <v>5179</v>
      </c>
      <c r="N4794" s="11" t="s">
        <v>22</v>
      </c>
      <c r="O4794" s="11" t="s">
        <v>23</v>
      </c>
      <c r="P4794" s="12" t="s">
        <v>5046</v>
      </c>
    </row>
    <row r="4795">
      <c r="A4795" s="7">
        <v>24795.0</v>
      </c>
      <c r="B4795" s="7">
        <v>2021.0</v>
      </c>
      <c r="C4795" s="7" t="s">
        <v>16</v>
      </c>
      <c r="D4795" s="7">
        <v>127.0</v>
      </c>
      <c r="E4795" s="7">
        <f t="shared" si="3"/>
        <v>50</v>
      </c>
      <c r="F4795" s="8" t="s">
        <v>5182</v>
      </c>
      <c r="G4795" s="9">
        <v>5.0</v>
      </c>
      <c r="H4795" s="7">
        <f t="shared" si="2"/>
        <v>1</v>
      </c>
      <c r="I4795" s="22" t="s">
        <v>18</v>
      </c>
      <c r="J4795" s="7" t="s">
        <v>19</v>
      </c>
      <c r="K4795" s="10">
        <v>44218.0</v>
      </c>
      <c r="L4795" s="7" t="s">
        <v>20</v>
      </c>
      <c r="M4795" s="14" t="s">
        <v>5179</v>
      </c>
      <c r="N4795" s="11" t="s">
        <v>22</v>
      </c>
      <c r="O4795" s="11" t="s">
        <v>23</v>
      </c>
      <c r="P4795" s="12" t="s">
        <v>5046</v>
      </c>
    </row>
    <row r="4796">
      <c r="A4796" s="7">
        <v>24796.0</v>
      </c>
      <c r="B4796" s="7">
        <v>2021.0</v>
      </c>
      <c r="C4796" s="7" t="s">
        <v>16</v>
      </c>
      <c r="D4796" s="7">
        <v>128.0</v>
      </c>
      <c r="E4796" s="7">
        <f t="shared" si="3"/>
        <v>116</v>
      </c>
      <c r="F4796" s="8" t="s">
        <v>5183</v>
      </c>
      <c r="G4796" s="9">
        <v>5.0</v>
      </c>
      <c r="H4796" s="7">
        <f t="shared" si="2"/>
        <v>1</v>
      </c>
      <c r="I4796" s="22" t="s">
        <v>18</v>
      </c>
      <c r="J4796" s="7" t="s">
        <v>19</v>
      </c>
      <c r="K4796" s="10">
        <v>44218.0</v>
      </c>
      <c r="L4796" s="7" t="s">
        <v>20</v>
      </c>
      <c r="M4796" s="14" t="s">
        <v>5179</v>
      </c>
      <c r="N4796" s="11" t="s">
        <v>22</v>
      </c>
      <c r="O4796" s="11" t="s">
        <v>23</v>
      </c>
      <c r="P4796" s="12" t="s">
        <v>5046</v>
      </c>
    </row>
    <row r="4797">
      <c r="A4797" s="7">
        <v>24797.0</v>
      </c>
      <c r="B4797" s="7">
        <v>2021.0</v>
      </c>
      <c r="C4797" s="7" t="s">
        <v>16</v>
      </c>
      <c r="D4797" s="7">
        <v>129.0</v>
      </c>
      <c r="E4797" s="7">
        <f t="shared" si="3"/>
        <v>98</v>
      </c>
      <c r="F4797" s="8" t="s">
        <v>5184</v>
      </c>
      <c r="G4797" s="9">
        <v>3.0</v>
      </c>
      <c r="H4797" s="7">
        <f t="shared" si="2"/>
        <v>1</v>
      </c>
      <c r="I4797" s="22" t="s">
        <v>18</v>
      </c>
      <c r="J4797" s="7" t="s">
        <v>19</v>
      </c>
      <c r="K4797" s="10">
        <v>44218.0</v>
      </c>
      <c r="L4797" s="7" t="s">
        <v>20</v>
      </c>
      <c r="M4797" s="14" t="s">
        <v>5179</v>
      </c>
      <c r="N4797" s="11" t="s">
        <v>22</v>
      </c>
      <c r="O4797" s="11" t="s">
        <v>23</v>
      </c>
      <c r="P4797" s="12" t="s">
        <v>5046</v>
      </c>
    </row>
    <row r="4798">
      <c r="A4798" s="7">
        <v>24798.0</v>
      </c>
      <c r="B4798" s="7">
        <v>2021.0</v>
      </c>
      <c r="C4798" s="7" t="s">
        <v>16</v>
      </c>
      <c r="D4798" s="7">
        <v>130.0</v>
      </c>
      <c r="E4798" s="7">
        <f t="shared" si="3"/>
        <v>66</v>
      </c>
      <c r="F4798" s="8" t="s">
        <v>5185</v>
      </c>
      <c r="G4798" s="9">
        <v>3.0</v>
      </c>
      <c r="H4798" s="7">
        <f t="shared" si="2"/>
        <v>1</v>
      </c>
      <c r="I4798" s="22" t="s">
        <v>18</v>
      </c>
      <c r="J4798" s="7" t="s">
        <v>19</v>
      </c>
      <c r="K4798" s="10">
        <v>44218.0</v>
      </c>
      <c r="L4798" s="7" t="s">
        <v>20</v>
      </c>
      <c r="M4798" s="14" t="s">
        <v>5179</v>
      </c>
      <c r="N4798" s="11" t="s">
        <v>22</v>
      </c>
      <c r="O4798" s="11" t="s">
        <v>23</v>
      </c>
      <c r="P4798" s="12" t="s">
        <v>5046</v>
      </c>
    </row>
    <row r="4799">
      <c r="A4799" s="7">
        <v>24799.0</v>
      </c>
      <c r="B4799" s="7">
        <v>2021.0</v>
      </c>
      <c r="C4799" s="7" t="s">
        <v>16</v>
      </c>
      <c r="D4799" s="7">
        <v>131.0</v>
      </c>
      <c r="E4799" s="7">
        <f t="shared" si="3"/>
        <v>44</v>
      </c>
      <c r="F4799" s="8" t="s">
        <v>5186</v>
      </c>
      <c r="G4799" s="9">
        <v>3.0</v>
      </c>
      <c r="H4799" s="7">
        <f t="shared" si="2"/>
        <v>1</v>
      </c>
      <c r="I4799" s="22" t="s">
        <v>18</v>
      </c>
      <c r="J4799" s="7" t="s">
        <v>19</v>
      </c>
      <c r="K4799" s="10">
        <v>44218.0</v>
      </c>
      <c r="L4799" s="7" t="s">
        <v>20</v>
      </c>
      <c r="M4799" s="14" t="s">
        <v>5179</v>
      </c>
      <c r="N4799" s="11" t="s">
        <v>22</v>
      </c>
      <c r="O4799" s="11" t="s">
        <v>23</v>
      </c>
      <c r="P4799" s="12" t="s">
        <v>5046</v>
      </c>
    </row>
    <row r="4800">
      <c r="A4800" s="7">
        <v>24800.0</v>
      </c>
      <c r="B4800" s="7">
        <v>2021.0</v>
      </c>
      <c r="C4800" s="7" t="s">
        <v>16</v>
      </c>
      <c r="D4800" s="7">
        <v>132.0</v>
      </c>
      <c r="E4800" s="7">
        <f t="shared" si="3"/>
        <v>84</v>
      </c>
      <c r="F4800" s="8" t="s">
        <v>5187</v>
      </c>
      <c r="G4800" s="9">
        <v>3.0</v>
      </c>
      <c r="H4800" s="7">
        <f t="shared" si="2"/>
        <v>1</v>
      </c>
      <c r="I4800" s="22" t="s">
        <v>18</v>
      </c>
      <c r="J4800" s="7" t="s">
        <v>19</v>
      </c>
      <c r="K4800" s="10">
        <v>44218.0</v>
      </c>
      <c r="L4800" s="7" t="s">
        <v>20</v>
      </c>
      <c r="M4800" s="14" t="s">
        <v>5179</v>
      </c>
      <c r="N4800" s="11" t="s">
        <v>22</v>
      </c>
      <c r="O4800" s="11" t="s">
        <v>23</v>
      </c>
      <c r="P4800" s="12" t="s">
        <v>5046</v>
      </c>
    </row>
    <row r="4801">
      <c r="A4801" s="7">
        <v>24801.0</v>
      </c>
      <c r="B4801" s="7">
        <v>2021.0</v>
      </c>
      <c r="C4801" s="7" t="s">
        <v>16</v>
      </c>
      <c r="D4801" s="7">
        <v>133.0</v>
      </c>
      <c r="E4801" s="7">
        <f t="shared" si="3"/>
        <v>176</v>
      </c>
      <c r="F4801" s="8" t="s">
        <v>5188</v>
      </c>
      <c r="G4801" s="9">
        <v>3.0</v>
      </c>
      <c r="H4801" s="7">
        <f t="shared" si="2"/>
        <v>1</v>
      </c>
      <c r="I4801" s="22" t="s">
        <v>18</v>
      </c>
      <c r="J4801" s="7" t="s">
        <v>19</v>
      </c>
      <c r="K4801" s="10">
        <v>44218.0</v>
      </c>
      <c r="L4801" s="7" t="s">
        <v>20</v>
      </c>
      <c r="M4801" s="14" t="s">
        <v>5179</v>
      </c>
      <c r="N4801" s="11" t="s">
        <v>22</v>
      </c>
      <c r="O4801" s="11" t="s">
        <v>23</v>
      </c>
      <c r="P4801" s="12" t="s">
        <v>5046</v>
      </c>
    </row>
    <row r="4802">
      <c r="A4802" s="7">
        <v>24802.0</v>
      </c>
      <c r="B4802" s="7">
        <v>2021.0</v>
      </c>
      <c r="C4802" s="7" t="s">
        <v>16</v>
      </c>
      <c r="D4802" s="7">
        <v>134.0</v>
      </c>
      <c r="E4802" s="7">
        <f t="shared" si="3"/>
        <v>166</v>
      </c>
      <c r="F4802" s="8" t="s">
        <v>5189</v>
      </c>
      <c r="G4802" s="9">
        <v>3.0</v>
      </c>
      <c r="H4802" s="7">
        <f t="shared" si="2"/>
        <v>1</v>
      </c>
      <c r="I4802" s="22" t="s">
        <v>18</v>
      </c>
      <c r="J4802" s="7" t="s">
        <v>19</v>
      </c>
      <c r="K4802" s="10">
        <v>44218.0</v>
      </c>
      <c r="L4802" s="7" t="s">
        <v>20</v>
      </c>
      <c r="M4802" s="14" t="s">
        <v>5179</v>
      </c>
      <c r="N4802" s="11" t="s">
        <v>22</v>
      </c>
      <c r="O4802" s="11" t="s">
        <v>23</v>
      </c>
      <c r="P4802" s="12" t="s">
        <v>5046</v>
      </c>
    </row>
    <row r="4803">
      <c r="A4803" s="7">
        <v>24803.0</v>
      </c>
      <c r="B4803" s="7">
        <v>2021.0</v>
      </c>
      <c r="C4803" s="7" t="s">
        <v>16</v>
      </c>
      <c r="D4803" s="7">
        <v>135.0</v>
      </c>
      <c r="E4803" s="7">
        <f t="shared" si="3"/>
        <v>152</v>
      </c>
      <c r="F4803" s="8" t="s">
        <v>5190</v>
      </c>
      <c r="G4803" s="9">
        <v>5.0</v>
      </c>
      <c r="H4803" s="7">
        <f t="shared" si="2"/>
        <v>1</v>
      </c>
      <c r="I4803" s="22" t="s">
        <v>18</v>
      </c>
      <c r="J4803" s="7" t="s">
        <v>19</v>
      </c>
      <c r="K4803" s="10">
        <v>44218.0</v>
      </c>
      <c r="L4803" s="7" t="s">
        <v>20</v>
      </c>
      <c r="M4803" s="14" t="s">
        <v>5179</v>
      </c>
      <c r="N4803" s="11" t="s">
        <v>22</v>
      </c>
      <c r="O4803" s="11" t="s">
        <v>23</v>
      </c>
      <c r="P4803" s="12" t="s">
        <v>5046</v>
      </c>
    </row>
    <row r="4804">
      <c r="A4804" s="7">
        <v>24804.0</v>
      </c>
      <c r="B4804" s="7">
        <v>2021.0</v>
      </c>
      <c r="C4804" s="7" t="s">
        <v>16</v>
      </c>
      <c r="D4804" s="7">
        <v>136.0</v>
      </c>
      <c r="E4804" s="7">
        <f t="shared" si="3"/>
        <v>213</v>
      </c>
      <c r="F4804" s="8" t="s">
        <v>5191</v>
      </c>
      <c r="G4804" s="9">
        <v>5.0</v>
      </c>
      <c r="H4804" s="7">
        <f t="shared" si="2"/>
        <v>1</v>
      </c>
      <c r="I4804" s="22" t="s">
        <v>18</v>
      </c>
      <c r="J4804" s="7" t="s">
        <v>19</v>
      </c>
      <c r="K4804" s="10">
        <v>44218.0</v>
      </c>
      <c r="L4804" s="7" t="s">
        <v>20</v>
      </c>
      <c r="M4804" s="14" t="s">
        <v>5179</v>
      </c>
      <c r="N4804" s="11" t="s">
        <v>22</v>
      </c>
      <c r="O4804" s="11" t="s">
        <v>23</v>
      </c>
      <c r="P4804" s="12" t="s">
        <v>5046</v>
      </c>
    </row>
    <row r="4805">
      <c r="A4805" s="7">
        <v>24805.0</v>
      </c>
      <c r="B4805" s="7">
        <v>2021.0</v>
      </c>
      <c r="C4805" s="7" t="s">
        <v>16</v>
      </c>
      <c r="D4805" s="7">
        <v>137.0</v>
      </c>
      <c r="E4805" s="7">
        <f t="shared" si="3"/>
        <v>34</v>
      </c>
      <c r="F4805" s="8" t="s">
        <v>5192</v>
      </c>
      <c r="G4805" s="9">
        <v>5.0</v>
      </c>
      <c r="H4805" s="7">
        <f t="shared" si="2"/>
        <v>1</v>
      </c>
      <c r="I4805" s="22" t="s">
        <v>18</v>
      </c>
      <c r="J4805" s="7" t="s">
        <v>19</v>
      </c>
      <c r="K4805" s="10">
        <v>44218.0</v>
      </c>
      <c r="L4805" s="7" t="s">
        <v>20</v>
      </c>
      <c r="M4805" s="14" t="s">
        <v>5179</v>
      </c>
      <c r="N4805" s="11" t="s">
        <v>22</v>
      </c>
      <c r="O4805" s="11" t="s">
        <v>23</v>
      </c>
      <c r="P4805" s="12" t="s">
        <v>5046</v>
      </c>
    </row>
    <row r="4806">
      <c r="A4806" s="7">
        <v>24806.0</v>
      </c>
      <c r="B4806" s="7">
        <v>2021.0</v>
      </c>
      <c r="C4806" s="7" t="s">
        <v>16</v>
      </c>
      <c r="D4806" s="7">
        <v>138.0</v>
      </c>
      <c r="E4806" s="7">
        <f t="shared" si="3"/>
        <v>148</v>
      </c>
      <c r="F4806" s="8" t="s">
        <v>5193</v>
      </c>
      <c r="G4806" s="9">
        <v>3.0</v>
      </c>
      <c r="H4806" s="7">
        <f t="shared" si="2"/>
        <v>1</v>
      </c>
      <c r="I4806" s="22" t="s">
        <v>18</v>
      </c>
      <c r="J4806" s="7" t="s">
        <v>19</v>
      </c>
      <c r="K4806" s="10">
        <v>44218.0</v>
      </c>
      <c r="L4806" s="7" t="s">
        <v>20</v>
      </c>
      <c r="M4806" s="14" t="s">
        <v>5179</v>
      </c>
      <c r="N4806" s="11" t="s">
        <v>22</v>
      </c>
      <c r="O4806" s="11" t="s">
        <v>23</v>
      </c>
      <c r="P4806" s="12" t="s">
        <v>5046</v>
      </c>
    </row>
    <row r="4807">
      <c r="A4807" s="7">
        <v>24807.0</v>
      </c>
      <c r="B4807" s="7">
        <v>2021.0</v>
      </c>
      <c r="C4807" s="7" t="s">
        <v>16</v>
      </c>
      <c r="D4807" s="7">
        <v>139.0</v>
      </c>
      <c r="E4807" s="7">
        <f t="shared" si="3"/>
        <v>96</v>
      </c>
      <c r="F4807" s="8" t="s">
        <v>5194</v>
      </c>
      <c r="G4807" s="9">
        <v>3.0</v>
      </c>
      <c r="H4807" s="7">
        <f t="shared" si="2"/>
        <v>1</v>
      </c>
      <c r="I4807" s="22" t="s">
        <v>18</v>
      </c>
      <c r="J4807" s="7" t="s">
        <v>19</v>
      </c>
      <c r="K4807" s="10">
        <v>44218.0</v>
      </c>
      <c r="L4807" s="7" t="s">
        <v>20</v>
      </c>
      <c r="M4807" s="14" t="s">
        <v>5195</v>
      </c>
      <c r="N4807" s="11" t="s">
        <v>22</v>
      </c>
      <c r="O4807" s="11" t="s">
        <v>23</v>
      </c>
      <c r="P4807" s="12" t="s">
        <v>5046</v>
      </c>
    </row>
    <row r="4808">
      <c r="A4808" s="7">
        <v>24808.0</v>
      </c>
      <c r="B4808" s="7">
        <v>2021.0</v>
      </c>
      <c r="C4808" s="7" t="s">
        <v>16</v>
      </c>
      <c r="D4808" s="7">
        <v>140.0</v>
      </c>
      <c r="E4808" s="7">
        <f t="shared" si="3"/>
        <v>41</v>
      </c>
      <c r="F4808" s="8" t="s">
        <v>5196</v>
      </c>
      <c r="G4808" s="9">
        <v>3.0</v>
      </c>
      <c r="H4808" s="7">
        <f t="shared" si="2"/>
        <v>1</v>
      </c>
      <c r="I4808" s="22" t="s">
        <v>18</v>
      </c>
      <c r="J4808" s="7" t="s">
        <v>19</v>
      </c>
      <c r="K4808" s="10">
        <v>44218.0</v>
      </c>
      <c r="L4808" s="7" t="s">
        <v>20</v>
      </c>
      <c r="M4808" s="14" t="s">
        <v>5195</v>
      </c>
      <c r="N4808" s="11" t="s">
        <v>22</v>
      </c>
      <c r="O4808" s="11" t="s">
        <v>23</v>
      </c>
      <c r="P4808" s="12" t="s">
        <v>5046</v>
      </c>
    </row>
    <row r="4809">
      <c r="A4809" s="7">
        <v>24809.0</v>
      </c>
      <c r="B4809" s="7">
        <v>2021.0</v>
      </c>
      <c r="C4809" s="7" t="s">
        <v>16</v>
      </c>
      <c r="D4809" s="7">
        <v>141.0</v>
      </c>
      <c r="E4809" s="7">
        <f t="shared" si="3"/>
        <v>160</v>
      </c>
      <c r="F4809" s="8" t="s">
        <v>5197</v>
      </c>
      <c r="G4809" s="9">
        <v>3.0</v>
      </c>
      <c r="H4809" s="7">
        <f t="shared" si="2"/>
        <v>1</v>
      </c>
      <c r="I4809" s="22" t="s">
        <v>18</v>
      </c>
      <c r="J4809" s="7" t="s">
        <v>19</v>
      </c>
      <c r="K4809" s="10">
        <v>44218.0</v>
      </c>
      <c r="L4809" s="7" t="s">
        <v>20</v>
      </c>
      <c r="M4809" s="14" t="s">
        <v>5195</v>
      </c>
      <c r="N4809" s="11" t="s">
        <v>22</v>
      </c>
      <c r="O4809" s="11" t="s">
        <v>23</v>
      </c>
      <c r="P4809" s="12" t="s">
        <v>5046</v>
      </c>
    </row>
    <row r="4810">
      <c r="A4810" s="7">
        <v>24810.0</v>
      </c>
      <c r="B4810" s="7">
        <v>2021.0</v>
      </c>
      <c r="C4810" s="7" t="s">
        <v>16</v>
      </c>
      <c r="D4810" s="7">
        <v>142.0</v>
      </c>
      <c r="E4810" s="7">
        <f t="shared" si="3"/>
        <v>39</v>
      </c>
      <c r="F4810" s="8" t="s">
        <v>5198</v>
      </c>
      <c r="G4810" s="9">
        <v>3.0</v>
      </c>
      <c r="H4810" s="7">
        <f t="shared" si="2"/>
        <v>1</v>
      </c>
      <c r="I4810" s="22" t="s">
        <v>18</v>
      </c>
      <c r="J4810" s="7" t="s">
        <v>19</v>
      </c>
      <c r="K4810" s="10">
        <v>44218.0</v>
      </c>
      <c r="L4810" s="7" t="s">
        <v>20</v>
      </c>
      <c r="M4810" s="14" t="s">
        <v>5195</v>
      </c>
      <c r="N4810" s="11" t="s">
        <v>22</v>
      </c>
      <c r="O4810" s="11" t="s">
        <v>23</v>
      </c>
      <c r="P4810" s="12" t="s">
        <v>5046</v>
      </c>
    </row>
    <row r="4811">
      <c r="A4811" s="7">
        <v>24811.0</v>
      </c>
      <c r="B4811" s="7">
        <v>2021.0</v>
      </c>
      <c r="C4811" s="7" t="s">
        <v>16</v>
      </c>
      <c r="D4811" s="7">
        <v>143.0</v>
      </c>
      <c r="E4811" s="7">
        <f t="shared" si="3"/>
        <v>7</v>
      </c>
      <c r="F4811" s="8" t="s">
        <v>2980</v>
      </c>
      <c r="G4811" s="9">
        <v>0.0</v>
      </c>
      <c r="H4811" s="7">
        <f t="shared" si="2"/>
        <v>0</v>
      </c>
      <c r="I4811" s="22" t="s">
        <v>18</v>
      </c>
      <c r="J4811" s="7" t="s">
        <v>19</v>
      </c>
      <c r="K4811" s="10">
        <v>44218.0</v>
      </c>
      <c r="L4811" s="7" t="s">
        <v>20</v>
      </c>
      <c r="M4811" s="14" t="s">
        <v>5199</v>
      </c>
      <c r="N4811" s="11" t="s">
        <v>22</v>
      </c>
      <c r="O4811" s="11" t="s">
        <v>23</v>
      </c>
      <c r="P4811" s="12" t="s">
        <v>5046</v>
      </c>
    </row>
    <row r="4812">
      <c r="A4812" s="7">
        <v>24812.0</v>
      </c>
      <c r="B4812" s="7">
        <v>2021.0</v>
      </c>
      <c r="C4812" s="7" t="s">
        <v>16</v>
      </c>
      <c r="D4812" s="7">
        <v>144.0</v>
      </c>
      <c r="E4812" s="7">
        <f t="shared" si="3"/>
        <v>197</v>
      </c>
      <c r="F4812" s="8" t="s">
        <v>5200</v>
      </c>
      <c r="G4812" s="9">
        <v>0.0</v>
      </c>
      <c r="H4812" s="7">
        <f t="shared" si="2"/>
        <v>0</v>
      </c>
      <c r="I4812" s="22" t="s">
        <v>18</v>
      </c>
      <c r="J4812" s="7" t="s">
        <v>19</v>
      </c>
      <c r="K4812" s="10">
        <v>44218.0</v>
      </c>
      <c r="L4812" s="7" t="s">
        <v>20</v>
      </c>
      <c r="M4812" s="14" t="s">
        <v>5199</v>
      </c>
      <c r="N4812" s="11" t="s">
        <v>22</v>
      </c>
      <c r="O4812" s="11" t="s">
        <v>23</v>
      </c>
      <c r="P4812" s="12" t="s">
        <v>5046</v>
      </c>
    </row>
    <row r="4813">
      <c r="A4813" s="7">
        <v>24813.0</v>
      </c>
      <c r="B4813" s="7">
        <v>2021.0</v>
      </c>
      <c r="C4813" s="7" t="s">
        <v>16</v>
      </c>
      <c r="D4813" s="7">
        <v>145.0</v>
      </c>
      <c r="E4813" s="7">
        <f t="shared" si="3"/>
        <v>83</v>
      </c>
      <c r="F4813" s="8" t="s">
        <v>5201</v>
      </c>
      <c r="G4813" s="9">
        <v>0.0</v>
      </c>
      <c r="H4813" s="7">
        <f t="shared" si="2"/>
        <v>0</v>
      </c>
      <c r="I4813" s="22" t="s">
        <v>18</v>
      </c>
      <c r="J4813" s="7" t="s">
        <v>19</v>
      </c>
      <c r="K4813" s="10">
        <v>44218.0</v>
      </c>
      <c r="L4813" s="7" t="s">
        <v>20</v>
      </c>
      <c r="M4813" s="14" t="s">
        <v>5199</v>
      </c>
      <c r="N4813" s="11" t="s">
        <v>22</v>
      </c>
      <c r="O4813" s="11" t="s">
        <v>23</v>
      </c>
      <c r="P4813" s="12" t="s">
        <v>5046</v>
      </c>
    </row>
    <row r="4814">
      <c r="A4814" s="7">
        <v>24814.0</v>
      </c>
      <c r="B4814" s="7">
        <v>2021.0</v>
      </c>
      <c r="C4814" s="7" t="s">
        <v>16</v>
      </c>
      <c r="D4814" s="7">
        <v>146.0</v>
      </c>
      <c r="E4814" s="7">
        <f t="shared" si="3"/>
        <v>123</v>
      </c>
      <c r="F4814" s="8" t="s">
        <v>5202</v>
      </c>
      <c r="G4814" s="9">
        <v>23.0</v>
      </c>
      <c r="H4814" s="7">
        <f t="shared" si="2"/>
        <v>1</v>
      </c>
      <c r="I4814" s="22" t="s">
        <v>18</v>
      </c>
      <c r="J4814" s="7" t="s">
        <v>19</v>
      </c>
      <c r="K4814" s="10">
        <v>44218.0</v>
      </c>
      <c r="L4814" s="7" t="s">
        <v>20</v>
      </c>
      <c r="M4814" s="14" t="s">
        <v>5199</v>
      </c>
      <c r="N4814" s="11" t="s">
        <v>22</v>
      </c>
      <c r="O4814" s="11" t="s">
        <v>23</v>
      </c>
      <c r="P4814" s="12" t="s">
        <v>5046</v>
      </c>
    </row>
    <row r="4815">
      <c r="A4815" s="7">
        <v>24815.0</v>
      </c>
      <c r="B4815" s="7">
        <v>2021.0</v>
      </c>
      <c r="C4815" s="7" t="s">
        <v>16</v>
      </c>
      <c r="D4815" s="7">
        <v>147.0</v>
      </c>
      <c r="E4815" s="7">
        <f t="shared" si="3"/>
        <v>89</v>
      </c>
      <c r="F4815" s="8" t="s">
        <v>5203</v>
      </c>
      <c r="G4815" s="9">
        <v>23.0</v>
      </c>
      <c r="H4815" s="7">
        <f t="shared" si="2"/>
        <v>1</v>
      </c>
      <c r="I4815" s="22" t="s">
        <v>18</v>
      </c>
      <c r="J4815" s="7" t="s">
        <v>19</v>
      </c>
      <c r="K4815" s="10">
        <v>44218.0</v>
      </c>
      <c r="L4815" s="7" t="s">
        <v>20</v>
      </c>
      <c r="M4815" s="14" t="s">
        <v>5199</v>
      </c>
      <c r="N4815" s="11" t="s">
        <v>22</v>
      </c>
      <c r="O4815" s="11" t="s">
        <v>23</v>
      </c>
      <c r="P4815" s="12" t="s">
        <v>5046</v>
      </c>
    </row>
    <row r="4816">
      <c r="A4816" s="7">
        <v>24816.0</v>
      </c>
      <c r="B4816" s="7">
        <v>2021.0</v>
      </c>
      <c r="C4816" s="7" t="s">
        <v>16</v>
      </c>
      <c r="D4816" s="7">
        <v>148.0</v>
      </c>
      <c r="E4816" s="7">
        <f t="shared" si="3"/>
        <v>28</v>
      </c>
      <c r="F4816" s="8" t="s">
        <v>5204</v>
      </c>
      <c r="G4816" s="9">
        <v>23.0</v>
      </c>
      <c r="H4816" s="7">
        <f t="shared" si="2"/>
        <v>1</v>
      </c>
      <c r="I4816" s="22" t="s">
        <v>18</v>
      </c>
      <c r="J4816" s="7" t="s">
        <v>19</v>
      </c>
      <c r="K4816" s="10">
        <v>44218.0</v>
      </c>
      <c r="L4816" s="7" t="s">
        <v>20</v>
      </c>
      <c r="M4816" s="14" t="s">
        <v>5199</v>
      </c>
      <c r="N4816" s="11" t="s">
        <v>22</v>
      </c>
      <c r="O4816" s="11" t="s">
        <v>23</v>
      </c>
      <c r="P4816" s="12" t="s">
        <v>5046</v>
      </c>
    </row>
    <row r="4817">
      <c r="A4817" s="7">
        <v>24817.0</v>
      </c>
      <c r="B4817" s="7">
        <v>2021.0</v>
      </c>
      <c r="C4817" s="7" t="s">
        <v>16</v>
      </c>
      <c r="D4817" s="7">
        <v>149.0</v>
      </c>
      <c r="E4817" s="7">
        <f t="shared" si="3"/>
        <v>90</v>
      </c>
      <c r="F4817" s="8" t="s">
        <v>5205</v>
      </c>
      <c r="G4817" s="9">
        <v>23.0</v>
      </c>
      <c r="H4817" s="7">
        <f t="shared" si="2"/>
        <v>1</v>
      </c>
      <c r="I4817" s="22" t="s">
        <v>18</v>
      </c>
      <c r="J4817" s="7" t="s">
        <v>19</v>
      </c>
      <c r="K4817" s="10">
        <v>44218.0</v>
      </c>
      <c r="L4817" s="7" t="s">
        <v>20</v>
      </c>
      <c r="M4817" s="14" t="s">
        <v>5199</v>
      </c>
      <c r="N4817" s="11" t="s">
        <v>22</v>
      </c>
      <c r="O4817" s="11" t="s">
        <v>23</v>
      </c>
      <c r="P4817" s="12" t="s">
        <v>5046</v>
      </c>
    </row>
    <row r="4818">
      <c r="A4818" s="7">
        <v>24818.0</v>
      </c>
      <c r="B4818" s="7">
        <v>2021.0</v>
      </c>
      <c r="C4818" s="7" t="s">
        <v>16</v>
      </c>
      <c r="D4818" s="7">
        <v>150.0</v>
      </c>
      <c r="E4818" s="7">
        <f t="shared" si="3"/>
        <v>39</v>
      </c>
      <c r="F4818" s="8" t="s">
        <v>5206</v>
      </c>
      <c r="G4818" s="9">
        <v>23.0</v>
      </c>
      <c r="H4818" s="7">
        <f t="shared" si="2"/>
        <v>1</v>
      </c>
      <c r="I4818" s="22" t="s">
        <v>18</v>
      </c>
      <c r="J4818" s="7" t="s">
        <v>19</v>
      </c>
      <c r="K4818" s="10">
        <v>44218.0</v>
      </c>
      <c r="L4818" s="7" t="s">
        <v>20</v>
      </c>
      <c r="M4818" s="14" t="s">
        <v>5199</v>
      </c>
      <c r="N4818" s="11" t="s">
        <v>22</v>
      </c>
      <c r="O4818" s="11" t="s">
        <v>23</v>
      </c>
      <c r="P4818" s="12" t="s">
        <v>5046</v>
      </c>
    </row>
    <row r="4819">
      <c r="A4819" s="7">
        <v>24819.0</v>
      </c>
      <c r="B4819" s="7">
        <v>2021.0</v>
      </c>
      <c r="C4819" s="7" t="s">
        <v>16</v>
      </c>
      <c r="D4819" s="7">
        <v>151.0</v>
      </c>
      <c r="E4819" s="7">
        <f t="shared" si="3"/>
        <v>270</v>
      </c>
      <c r="F4819" s="8" t="s">
        <v>5207</v>
      </c>
      <c r="G4819" s="9">
        <v>23.0</v>
      </c>
      <c r="H4819" s="7">
        <f t="shared" si="2"/>
        <v>1</v>
      </c>
      <c r="I4819" s="22" t="s">
        <v>18</v>
      </c>
      <c r="J4819" s="7" t="s">
        <v>19</v>
      </c>
      <c r="K4819" s="10">
        <v>44218.0</v>
      </c>
      <c r="L4819" s="7" t="s">
        <v>20</v>
      </c>
      <c r="M4819" s="14" t="s">
        <v>5199</v>
      </c>
      <c r="N4819" s="11" t="s">
        <v>22</v>
      </c>
      <c r="O4819" s="11" t="s">
        <v>23</v>
      </c>
      <c r="P4819" s="12" t="s">
        <v>5046</v>
      </c>
    </row>
    <row r="4820">
      <c r="A4820" s="7">
        <v>24820.0</v>
      </c>
      <c r="B4820" s="7">
        <v>2021.0</v>
      </c>
      <c r="C4820" s="7" t="s">
        <v>16</v>
      </c>
      <c r="D4820" s="7">
        <v>152.0</v>
      </c>
      <c r="E4820" s="7">
        <f t="shared" si="3"/>
        <v>139</v>
      </c>
      <c r="F4820" s="8" t="s">
        <v>5208</v>
      </c>
      <c r="G4820" s="9">
        <v>23.0</v>
      </c>
      <c r="H4820" s="7">
        <f t="shared" si="2"/>
        <v>1</v>
      </c>
      <c r="I4820" s="22" t="s">
        <v>18</v>
      </c>
      <c r="J4820" s="7" t="s">
        <v>19</v>
      </c>
      <c r="K4820" s="10">
        <v>44218.0</v>
      </c>
      <c r="L4820" s="7" t="s">
        <v>20</v>
      </c>
      <c r="M4820" s="14" t="s">
        <v>5199</v>
      </c>
      <c r="N4820" s="11" t="s">
        <v>22</v>
      </c>
      <c r="O4820" s="11" t="s">
        <v>23</v>
      </c>
      <c r="P4820" s="12" t="s">
        <v>5046</v>
      </c>
    </row>
    <row r="4821">
      <c r="A4821" s="7">
        <v>24821.0</v>
      </c>
      <c r="B4821" s="7">
        <v>2021.0</v>
      </c>
      <c r="C4821" s="7" t="s">
        <v>16</v>
      </c>
      <c r="D4821" s="7">
        <v>153.0</v>
      </c>
      <c r="E4821" s="7">
        <f t="shared" si="3"/>
        <v>239</v>
      </c>
      <c r="F4821" s="8" t="s">
        <v>5209</v>
      </c>
      <c r="G4821" s="9">
        <v>23.0</v>
      </c>
      <c r="H4821" s="7">
        <f t="shared" si="2"/>
        <v>1</v>
      </c>
      <c r="I4821" s="22" t="s">
        <v>18</v>
      </c>
      <c r="J4821" s="7" t="s">
        <v>19</v>
      </c>
      <c r="K4821" s="10">
        <v>44218.0</v>
      </c>
      <c r="L4821" s="7" t="s">
        <v>20</v>
      </c>
      <c r="M4821" s="14" t="s">
        <v>5199</v>
      </c>
      <c r="N4821" s="11" t="s">
        <v>22</v>
      </c>
      <c r="O4821" s="11" t="s">
        <v>23</v>
      </c>
      <c r="P4821" s="12" t="s">
        <v>5046</v>
      </c>
    </row>
    <row r="4822">
      <c r="A4822" s="7">
        <v>24822.0</v>
      </c>
      <c r="B4822" s="7">
        <v>2021.0</v>
      </c>
      <c r="C4822" s="7" t="s">
        <v>16</v>
      </c>
      <c r="D4822" s="7">
        <v>154.0</v>
      </c>
      <c r="E4822" s="7">
        <f t="shared" si="3"/>
        <v>611</v>
      </c>
      <c r="F4822" s="8" t="s">
        <v>5210</v>
      </c>
      <c r="G4822" s="9">
        <v>0.0</v>
      </c>
      <c r="H4822" s="7">
        <f t="shared" si="2"/>
        <v>0</v>
      </c>
      <c r="I4822" s="22" t="s">
        <v>18</v>
      </c>
      <c r="J4822" s="7" t="s">
        <v>19</v>
      </c>
      <c r="K4822" s="10">
        <v>44218.0</v>
      </c>
      <c r="L4822" s="7" t="s">
        <v>20</v>
      </c>
      <c r="M4822" s="14" t="s">
        <v>5199</v>
      </c>
      <c r="N4822" s="11" t="s">
        <v>22</v>
      </c>
      <c r="O4822" s="11" t="s">
        <v>23</v>
      </c>
      <c r="P4822" s="12" t="s">
        <v>5046</v>
      </c>
    </row>
    <row r="4823">
      <c r="A4823" s="7">
        <v>24823.0</v>
      </c>
      <c r="B4823" s="7">
        <v>2021.0</v>
      </c>
      <c r="C4823" s="7" t="s">
        <v>16</v>
      </c>
      <c r="D4823" s="7">
        <v>155.0</v>
      </c>
      <c r="E4823" s="7">
        <f t="shared" si="3"/>
        <v>132</v>
      </c>
      <c r="F4823" s="8" t="s">
        <v>5211</v>
      </c>
      <c r="G4823" s="9">
        <v>0.0</v>
      </c>
      <c r="H4823" s="7">
        <f t="shared" si="2"/>
        <v>0</v>
      </c>
      <c r="I4823" s="22" t="s">
        <v>18</v>
      </c>
      <c r="J4823" s="7" t="s">
        <v>19</v>
      </c>
      <c r="K4823" s="10">
        <v>44218.0</v>
      </c>
      <c r="L4823" s="7" t="s">
        <v>20</v>
      </c>
      <c r="M4823" s="14" t="s">
        <v>5199</v>
      </c>
      <c r="N4823" s="11" t="s">
        <v>22</v>
      </c>
      <c r="O4823" s="11" t="s">
        <v>23</v>
      </c>
      <c r="P4823" s="12" t="s">
        <v>5046</v>
      </c>
    </row>
    <row r="4824">
      <c r="A4824" s="7">
        <v>24824.0</v>
      </c>
      <c r="B4824" s="7">
        <v>2021.0</v>
      </c>
      <c r="C4824" s="7" t="s">
        <v>16</v>
      </c>
      <c r="D4824" s="7">
        <v>156.0</v>
      </c>
      <c r="E4824" s="7">
        <f t="shared" si="3"/>
        <v>100</v>
      </c>
      <c r="F4824" s="8" t="s">
        <v>5212</v>
      </c>
      <c r="G4824" s="9">
        <v>0.0</v>
      </c>
      <c r="H4824" s="7">
        <f t="shared" si="2"/>
        <v>0</v>
      </c>
      <c r="I4824" s="22" t="s">
        <v>18</v>
      </c>
      <c r="J4824" s="7" t="s">
        <v>19</v>
      </c>
      <c r="K4824" s="10">
        <v>44218.0</v>
      </c>
      <c r="L4824" s="7" t="s">
        <v>20</v>
      </c>
      <c r="M4824" s="14" t="s">
        <v>5199</v>
      </c>
      <c r="N4824" s="11" t="s">
        <v>22</v>
      </c>
      <c r="O4824" s="11" t="s">
        <v>23</v>
      </c>
      <c r="P4824" s="12" t="s">
        <v>5046</v>
      </c>
    </row>
    <row r="4825">
      <c r="A4825" s="7">
        <v>24825.0</v>
      </c>
      <c r="B4825" s="7">
        <v>2021.0</v>
      </c>
      <c r="C4825" s="7" t="s">
        <v>16</v>
      </c>
      <c r="D4825" s="7">
        <v>157.0</v>
      </c>
      <c r="E4825" s="7">
        <f t="shared" si="3"/>
        <v>143</v>
      </c>
      <c r="F4825" s="8" t="s">
        <v>5213</v>
      </c>
      <c r="G4825" s="9">
        <v>0.0</v>
      </c>
      <c r="H4825" s="7">
        <f t="shared" si="2"/>
        <v>0</v>
      </c>
      <c r="I4825" s="22" t="s">
        <v>18</v>
      </c>
      <c r="J4825" s="7" t="s">
        <v>19</v>
      </c>
      <c r="K4825" s="10">
        <v>44218.0</v>
      </c>
      <c r="L4825" s="7" t="s">
        <v>20</v>
      </c>
      <c r="M4825" s="14" t="s">
        <v>5199</v>
      </c>
      <c r="N4825" s="11" t="s">
        <v>22</v>
      </c>
      <c r="O4825" s="11" t="s">
        <v>23</v>
      </c>
      <c r="P4825" s="12" t="s">
        <v>5046</v>
      </c>
    </row>
    <row r="4826">
      <c r="A4826" s="7">
        <v>24826.0</v>
      </c>
      <c r="B4826" s="7">
        <v>2021.0</v>
      </c>
      <c r="C4826" s="7" t="s">
        <v>16</v>
      </c>
      <c r="D4826" s="7">
        <v>158.0</v>
      </c>
      <c r="E4826" s="7">
        <f t="shared" si="3"/>
        <v>74</v>
      </c>
      <c r="F4826" s="8" t="s">
        <v>5214</v>
      </c>
      <c r="G4826" s="9">
        <v>0.0</v>
      </c>
      <c r="H4826" s="7">
        <f t="shared" si="2"/>
        <v>0</v>
      </c>
      <c r="I4826" s="22" t="s">
        <v>18</v>
      </c>
      <c r="J4826" s="7" t="s">
        <v>19</v>
      </c>
      <c r="K4826" s="10">
        <v>44218.0</v>
      </c>
      <c r="L4826" s="7" t="s">
        <v>20</v>
      </c>
      <c r="M4826" s="14" t="s">
        <v>5199</v>
      </c>
      <c r="N4826" s="11" t="s">
        <v>22</v>
      </c>
      <c r="O4826" s="11" t="s">
        <v>23</v>
      </c>
      <c r="P4826" s="12" t="s">
        <v>5046</v>
      </c>
    </row>
    <row r="4827">
      <c r="A4827" s="7">
        <v>24827.0</v>
      </c>
      <c r="B4827" s="7">
        <v>2021.0</v>
      </c>
      <c r="C4827" s="7" t="s">
        <v>16</v>
      </c>
      <c r="D4827" s="7">
        <v>159.0</v>
      </c>
      <c r="E4827" s="7">
        <f t="shared" si="3"/>
        <v>183</v>
      </c>
      <c r="F4827" s="8" t="s">
        <v>5215</v>
      </c>
      <c r="G4827" s="9">
        <v>0.0</v>
      </c>
      <c r="H4827" s="7">
        <f t="shared" si="2"/>
        <v>0</v>
      </c>
      <c r="I4827" s="22" t="s">
        <v>18</v>
      </c>
      <c r="J4827" s="7" t="s">
        <v>19</v>
      </c>
      <c r="K4827" s="10">
        <v>44218.0</v>
      </c>
      <c r="L4827" s="7" t="s">
        <v>20</v>
      </c>
      <c r="M4827" s="14" t="s">
        <v>5199</v>
      </c>
      <c r="N4827" s="11" t="s">
        <v>22</v>
      </c>
      <c r="O4827" s="11" t="s">
        <v>23</v>
      </c>
      <c r="P4827" s="12" t="s">
        <v>5046</v>
      </c>
    </row>
    <row r="4828">
      <c r="A4828" s="7">
        <v>24828.0</v>
      </c>
      <c r="B4828" s="7">
        <v>2021.0</v>
      </c>
      <c r="C4828" s="7" t="s">
        <v>16</v>
      </c>
      <c r="D4828" s="7">
        <v>160.0</v>
      </c>
      <c r="E4828" s="7">
        <f t="shared" si="3"/>
        <v>53</v>
      </c>
      <c r="F4828" s="8" t="s">
        <v>5216</v>
      </c>
      <c r="G4828" s="9">
        <v>0.0</v>
      </c>
      <c r="H4828" s="7">
        <f t="shared" si="2"/>
        <v>0</v>
      </c>
      <c r="I4828" s="22" t="s">
        <v>18</v>
      </c>
      <c r="J4828" s="7" t="s">
        <v>19</v>
      </c>
      <c r="K4828" s="10">
        <v>44218.0</v>
      </c>
      <c r="L4828" s="7" t="s">
        <v>20</v>
      </c>
      <c r="M4828" s="14" t="s">
        <v>5199</v>
      </c>
      <c r="N4828" s="11" t="s">
        <v>22</v>
      </c>
      <c r="O4828" s="11" t="s">
        <v>23</v>
      </c>
      <c r="P4828" s="12" t="s">
        <v>5046</v>
      </c>
    </row>
    <row r="4829">
      <c r="A4829" s="7">
        <v>24829.0</v>
      </c>
      <c r="B4829" s="7">
        <v>2021.0</v>
      </c>
      <c r="C4829" s="7" t="s">
        <v>16</v>
      </c>
      <c r="D4829" s="7">
        <v>1.0</v>
      </c>
      <c r="E4829" s="7">
        <f t="shared" si="3"/>
        <v>316</v>
      </c>
      <c r="F4829" s="8" t="s">
        <v>5217</v>
      </c>
      <c r="G4829" s="9">
        <v>3.0</v>
      </c>
      <c r="H4829" s="7">
        <f t="shared" si="2"/>
        <v>1</v>
      </c>
      <c r="I4829" s="22" t="s">
        <v>18</v>
      </c>
      <c r="J4829" s="7" t="s">
        <v>19</v>
      </c>
      <c r="K4829" s="10">
        <v>44225.0</v>
      </c>
      <c r="L4829" s="7" t="s">
        <v>20</v>
      </c>
      <c r="M4829" s="14" t="s">
        <v>5218</v>
      </c>
      <c r="N4829" s="11" t="s">
        <v>22</v>
      </c>
      <c r="O4829" s="11" t="s">
        <v>23</v>
      </c>
      <c r="P4829" s="12" t="s">
        <v>5219</v>
      </c>
    </row>
    <row r="4830">
      <c r="A4830" s="7">
        <v>24830.0</v>
      </c>
      <c r="B4830" s="7">
        <v>2021.0</v>
      </c>
      <c r="C4830" s="7" t="s">
        <v>16</v>
      </c>
      <c r="D4830" s="7">
        <v>2.0</v>
      </c>
      <c r="E4830" s="7">
        <f t="shared" si="3"/>
        <v>29</v>
      </c>
      <c r="F4830" s="8" t="s">
        <v>5220</v>
      </c>
      <c r="G4830" s="9">
        <v>3.0</v>
      </c>
      <c r="H4830" s="7">
        <f t="shared" si="2"/>
        <v>1</v>
      </c>
      <c r="I4830" s="22" t="s">
        <v>18</v>
      </c>
      <c r="J4830" s="7" t="s">
        <v>19</v>
      </c>
      <c r="K4830" s="10">
        <v>44225.0</v>
      </c>
      <c r="L4830" s="7" t="s">
        <v>20</v>
      </c>
      <c r="M4830" s="14" t="s">
        <v>5218</v>
      </c>
      <c r="N4830" s="11" t="s">
        <v>22</v>
      </c>
      <c r="O4830" s="11" t="s">
        <v>23</v>
      </c>
      <c r="P4830" s="12" t="s">
        <v>5219</v>
      </c>
    </row>
    <row r="4831">
      <c r="A4831" s="7">
        <v>24831.0</v>
      </c>
      <c r="B4831" s="7">
        <v>2021.0</v>
      </c>
      <c r="C4831" s="7" t="s">
        <v>16</v>
      </c>
      <c r="D4831" s="7">
        <v>3.0</v>
      </c>
      <c r="E4831" s="7">
        <f t="shared" si="3"/>
        <v>453</v>
      </c>
      <c r="F4831" s="8" t="s">
        <v>5221</v>
      </c>
      <c r="G4831" s="9">
        <v>12.0</v>
      </c>
      <c r="H4831" s="7">
        <f t="shared" si="2"/>
        <v>1</v>
      </c>
      <c r="I4831" s="22" t="s">
        <v>18</v>
      </c>
      <c r="J4831" s="7" t="s">
        <v>19</v>
      </c>
      <c r="K4831" s="10">
        <v>44225.0</v>
      </c>
      <c r="L4831" s="7" t="s">
        <v>20</v>
      </c>
      <c r="M4831" s="14" t="s">
        <v>5218</v>
      </c>
      <c r="N4831" s="11" t="s">
        <v>22</v>
      </c>
      <c r="O4831" s="11" t="s">
        <v>23</v>
      </c>
      <c r="P4831" s="12" t="s">
        <v>5219</v>
      </c>
    </row>
    <row r="4832">
      <c r="A4832" s="7">
        <v>24832.0</v>
      </c>
      <c r="B4832" s="7">
        <v>2021.0</v>
      </c>
      <c r="C4832" s="7" t="s">
        <v>16</v>
      </c>
      <c r="D4832" s="7">
        <v>4.0</v>
      </c>
      <c r="E4832" s="7">
        <f t="shared" si="3"/>
        <v>176</v>
      </c>
      <c r="F4832" s="8" t="s">
        <v>5222</v>
      </c>
      <c r="G4832" s="9">
        <v>12.0</v>
      </c>
      <c r="H4832" s="7">
        <f t="shared" si="2"/>
        <v>1</v>
      </c>
      <c r="I4832" s="22" t="s">
        <v>18</v>
      </c>
      <c r="J4832" s="7" t="s">
        <v>19</v>
      </c>
      <c r="K4832" s="10">
        <v>44225.0</v>
      </c>
      <c r="L4832" s="7" t="s">
        <v>20</v>
      </c>
      <c r="M4832" s="14" t="s">
        <v>5218</v>
      </c>
      <c r="N4832" s="11" t="s">
        <v>22</v>
      </c>
      <c r="O4832" s="11" t="s">
        <v>23</v>
      </c>
      <c r="P4832" s="12" t="s">
        <v>5219</v>
      </c>
    </row>
    <row r="4833">
      <c r="A4833" s="7">
        <v>24833.0</v>
      </c>
      <c r="B4833" s="7">
        <v>2021.0</v>
      </c>
      <c r="C4833" s="7" t="s">
        <v>16</v>
      </c>
      <c r="D4833" s="7">
        <v>5.0</v>
      </c>
      <c r="E4833" s="7">
        <f t="shared" si="3"/>
        <v>296</v>
      </c>
      <c r="F4833" s="8" t="s">
        <v>5223</v>
      </c>
      <c r="G4833" s="9">
        <v>12.0</v>
      </c>
      <c r="H4833" s="7">
        <f t="shared" si="2"/>
        <v>1</v>
      </c>
      <c r="I4833" s="22" t="s">
        <v>18</v>
      </c>
      <c r="J4833" s="7" t="s">
        <v>19</v>
      </c>
      <c r="K4833" s="10">
        <v>44225.0</v>
      </c>
      <c r="L4833" s="7" t="s">
        <v>20</v>
      </c>
      <c r="M4833" s="14" t="s">
        <v>5218</v>
      </c>
      <c r="N4833" s="11" t="s">
        <v>22</v>
      </c>
      <c r="O4833" s="11" t="s">
        <v>23</v>
      </c>
      <c r="P4833" s="12" t="s">
        <v>5219</v>
      </c>
    </row>
    <row r="4834">
      <c r="A4834" s="7">
        <v>24834.0</v>
      </c>
      <c r="B4834" s="7">
        <v>2021.0</v>
      </c>
      <c r="C4834" s="7" t="s">
        <v>16</v>
      </c>
      <c r="D4834" s="7">
        <v>6.0</v>
      </c>
      <c r="E4834" s="7">
        <f t="shared" si="3"/>
        <v>112</v>
      </c>
      <c r="F4834" s="8" t="s">
        <v>5224</v>
      </c>
      <c r="G4834" s="9">
        <v>12.0</v>
      </c>
      <c r="H4834" s="7">
        <f t="shared" si="2"/>
        <v>1</v>
      </c>
      <c r="I4834" s="22" t="s">
        <v>18</v>
      </c>
      <c r="J4834" s="7" t="s">
        <v>19</v>
      </c>
      <c r="K4834" s="10">
        <v>44225.0</v>
      </c>
      <c r="L4834" s="7" t="s">
        <v>20</v>
      </c>
      <c r="M4834" s="14" t="s">
        <v>5218</v>
      </c>
      <c r="N4834" s="11" t="s">
        <v>22</v>
      </c>
      <c r="O4834" s="11" t="s">
        <v>23</v>
      </c>
      <c r="P4834" s="12" t="s">
        <v>5219</v>
      </c>
    </row>
    <row r="4835">
      <c r="A4835" s="7">
        <v>24835.0</v>
      </c>
      <c r="B4835" s="7">
        <v>2021.0</v>
      </c>
      <c r="C4835" s="7" t="s">
        <v>16</v>
      </c>
      <c r="D4835" s="7">
        <v>7.0</v>
      </c>
      <c r="E4835" s="7">
        <f t="shared" si="3"/>
        <v>147</v>
      </c>
      <c r="F4835" s="8" t="s">
        <v>5225</v>
      </c>
      <c r="G4835" s="9">
        <v>12.0</v>
      </c>
      <c r="H4835" s="7">
        <f t="shared" si="2"/>
        <v>1</v>
      </c>
      <c r="I4835" s="22" t="s">
        <v>18</v>
      </c>
      <c r="J4835" s="7" t="s">
        <v>19</v>
      </c>
      <c r="K4835" s="10">
        <v>44225.0</v>
      </c>
      <c r="L4835" s="7" t="s">
        <v>20</v>
      </c>
      <c r="M4835" s="14" t="s">
        <v>5218</v>
      </c>
      <c r="N4835" s="11" t="s">
        <v>22</v>
      </c>
      <c r="O4835" s="11" t="s">
        <v>23</v>
      </c>
      <c r="P4835" s="12" t="s">
        <v>5219</v>
      </c>
    </row>
    <row r="4836">
      <c r="A4836" s="7">
        <v>24836.0</v>
      </c>
      <c r="B4836" s="7">
        <v>2021.0</v>
      </c>
      <c r="C4836" s="7" t="s">
        <v>16</v>
      </c>
      <c r="D4836" s="7">
        <v>8.0</v>
      </c>
      <c r="E4836" s="7">
        <f t="shared" si="3"/>
        <v>554</v>
      </c>
      <c r="F4836" s="8" t="s">
        <v>5226</v>
      </c>
      <c r="G4836" s="9">
        <v>3.0</v>
      </c>
      <c r="H4836" s="7">
        <f t="shared" si="2"/>
        <v>1</v>
      </c>
      <c r="I4836" s="22" t="s">
        <v>18</v>
      </c>
      <c r="J4836" s="7" t="s">
        <v>19</v>
      </c>
      <c r="K4836" s="10">
        <v>44225.0</v>
      </c>
      <c r="L4836" s="7" t="s">
        <v>20</v>
      </c>
      <c r="M4836" s="14" t="s">
        <v>5227</v>
      </c>
      <c r="N4836" s="11" t="s">
        <v>22</v>
      </c>
      <c r="O4836" s="11" t="s">
        <v>23</v>
      </c>
      <c r="P4836" s="12" t="s">
        <v>5219</v>
      </c>
    </row>
    <row r="4837">
      <c r="A4837" s="7">
        <v>24837.0</v>
      </c>
      <c r="B4837" s="7">
        <v>2021.0</v>
      </c>
      <c r="C4837" s="7" t="s">
        <v>16</v>
      </c>
      <c r="D4837" s="7">
        <v>9.0</v>
      </c>
      <c r="E4837" s="7">
        <f t="shared" si="3"/>
        <v>455</v>
      </c>
      <c r="F4837" s="8" t="s">
        <v>5228</v>
      </c>
      <c r="G4837" s="9">
        <v>0.0</v>
      </c>
      <c r="H4837" s="7">
        <f t="shared" si="2"/>
        <v>0</v>
      </c>
      <c r="I4837" s="22" t="s">
        <v>18</v>
      </c>
      <c r="J4837" s="7" t="s">
        <v>19</v>
      </c>
      <c r="K4837" s="10">
        <v>44225.0</v>
      </c>
      <c r="L4837" s="7" t="s">
        <v>20</v>
      </c>
      <c r="M4837" s="14" t="s">
        <v>5227</v>
      </c>
      <c r="N4837" s="11" t="s">
        <v>22</v>
      </c>
      <c r="O4837" s="11" t="s">
        <v>23</v>
      </c>
      <c r="P4837" s="12" t="s">
        <v>5219</v>
      </c>
    </row>
    <row r="4838">
      <c r="A4838" s="7">
        <v>24838.0</v>
      </c>
      <c r="B4838" s="7">
        <v>2021.0</v>
      </c>
      <c r="C4838" s="7" t="s">
        <v>16</v>
      </c>
      <c r="D4838" s="7">
        <v>10.0</v>
      </c>
      <c r="E4838" s="7">
        <f t="shared" si="3"/>
        <v>140</v>
      </c>
      <c r="F4838" s="8" t="s">
        <v>5229</v>
      </c>
      <c r="G4838" s="9">
        <v>3.0</v>
      </c>
      <c r="H4838" s="7">
        <f t="shared" si="2"/>
        <v>1</v>
      </c>
      <c r="I4838" s="22" t="s">
        <v>18</v>
      </c>
      <c r="J4838" s="7" t="s">
        <v>19</v>
      </c>
      <c r="K4838" s="10">
        <v>44225.0</v>
      </c>
      <c r="L4838" s="7" t="s">
        <v>20</v>
      </c>
      <c r="M4838" s="14" t="s">
        <v>5227</v>
      </c>
      <c r="N4838" s="11" t="s">
        <v>22</v>
      </c>
      <c r="O4838" s="11" t="s">
        <v>23</v>
      </c>
      <c r="P4838" s="12" t="s">
        <v>5219</v>
      </c>
    </row>
    <row r="4839">
      <c r="A4839" s="7">
        <v>24839.0</v>
      </c>
      <c r="B4839" s="7">
        <v>2021.0</v>
      </c>
      <c r="C4839" s="7" t="s">
        <v>16</v>
      </c>
      <c r="D4839" s="7">
        <v>11.0</v>
      </c>
      <c r="E4839" s="7">
        <f t="shared" si="3"/>
        <v>119</v>
      </c>
      <c r="F4839" s="8" t="s">
        <v>5230</v>
      </c>
      <c r="G4839" s="9">
        <v>12.0</v>
      </c>
      <c r="H4839" s="7">
        <f t="shared" si="2"/>
        <v>1</v>
      </c>
      <c r="I4839" s="22" t="s">
        <v>18</v>
      </c>
      <c r="J4839" s="7" t="s">
        <v>19</v>
      </c>
      <c r="K4839" s="10">
        <v>44225.0</v>
      </c>
      <c r="L4839" s="7" t="s">
        <v>20</v>
      </c>
      <c r="M4839" s="14" t="s">
        <v>5227</v>
      </c>
      <c r="N4839" s="11" t="s">
        <v>22</v>
      </c>
      <c r="O4839" s="11" t="s">
        <v>23</v>
      </c>
      <c r="P4839" s="12" t="s">
        <v>5219</v>
      </c>
    </row>
    <row r="4840">
      <c r="A4840" s="7">
        <v>24840.0</v>
      </c>
      <c r="B4840" s="7">
        <v>2021.0</v>
      </c>
      <c r="C4840" s="7" t="s">
        <v>16</v>
      </c>
      <c r="D4840" s="7">
        <v>12.0</v>
      </c>
      <c r="E4840" s="7">
        <f t="shared" si="3"/>
        <v>469</v>
      </c>
      <c r="F4840" s="8" t="s">
        <v>5231</v>
      </c>
      <c r="G4840" s="9">
        <v>3.0</v>
      </c>
      <c r="H4840" s="7">
        <f t="shared" si="2"/>
        <v>1</v>
      </c>
      <c r="I4840" s="22" t="s">
        <v>18</v>
      </c>
      <c r="J4840" s="7" t="s">
        <v>19</v>
      </c>
      <c r="K4840" s="10">
        <v>44225.0</v>
      </c>
      <c r="L4840" s="7" t="s">
        <v>20</v>
      </c>
      <c r="M4840" s="14" t="s">
        <v>5227</v>
      </c>
      <c r="N4840" s="11" t="s">
        <v>22</v>
      </c>
      <c r="O4840" s="11" t="s">
        <v>23</v>
      </c>
      <c r="P4840" s="12" t="s">
        <v>5219</v>
      </c>
    </row>
    <row r="4841">
      <c r="A4841" s="7">
        <v>24841.0</v>
      </c>
      <c r="B4841" s="7">
        <v>2021.0</v>
      </c>
      <c r="C4841" s="7" t="s">
        <v>16</v>
      </c>
      <c r="D4841" s="7">
        <v>13.0</v>
      </c>
      <c r="E4841" s="7">
        <f t="shared" si="3"/>
        <v>266</v>
      </c>
      <c r="F4841" s="8" t="s">
        <v>5232</v>
      </c>
      <c r="G4841" s="9">
        <v>19.0</v>
      </c>
      <c r="H4841" s="7">
        <f t="shared" si="2"/>
        <v>1</v>
      </c>
      <c r="I4841" s="22" t="s">
        <v>18</v>
      </c>
      <c r="J4841" s="7" t="s">
        <v>19</v>
      </c>
      <c r="K4841" s="10">
        <v>44225.0</v>
      </c>
      <c r="L4841" s="7" t="s">
        <v>20</v>
      </c>
      <c r="M4841" s="14" t="s">
        <v>5227</v>
      </c>
      <c r="N4841" s="11" t="s">
        <v>22</v>
      </c>
      <c r="O4841" s="11" t="s">
        <v>23</v>
      </c>
      <c r="P4841" s="12" t="s">
        <v>5219</v>
      </c>
    </row>
    <row r="4842">
      <c r="A4842" s="7">
        <v>24842.0</v>
      </c>
      <c r="B4842" s="7">
        <v>2021.0</v>
      </c>
      <c r="C4842" s="7" t="s">
        <v>16</v>
      </c>
      <c r="D4842" s="7">
        <v>14.0</v>
      </c>
      <c r="E4842" s="7">
        <f t="shared" si="3"/>
        <v>48</v>
      </c>
      <c r="F4842" s="8" t="s">
        <v>5233</v>
      </c>
      <c r="G4842" s="9">
        <v>12.0</v>
      </c>
      <c r="H4842" s="7">
        <f t="shared" si="2"/>
        <v>1</v>
      </c>
      <c r="I4842" s="22" t="s">
        <v>18</v>
      </c>
      <c r="J4842" s="7" t="s">
        <v>19</v>
      </c>
      <c r="K4842" s="10">
        <v>44225.0</v>
      </c>
      <c r="L4842" s="7" t="s">
        <v>20</v>
      </c>
      <c r="M4842" s="14" t="s">
        <v>5227</v>
      </c>
      <c r="N4842" s="11" t="s">
        <v>22</v>
      </c>
      <c r="O4842" s="11" t="s">
        <v>23</v>
      </c>
      <c r="P4842" s="12" t="s">
        <v>5219</v>
      </c>
    </row>
    <row r="4843">
      <c r="A4843" s="7">
        <v>24843.0</v>
      </c>
      <c r="B4843" s="7">
        <v>2021.0</v>
      </c>
      <c r="C4843" s="7" t="s">
        <v>16</v>
      </c>
      <c r="D4843" s="7">
        <v>15.0</v>
      </c>
      <c r="E4843" s="7">
        <f t="shared" si="3"/>
        <v>113</v>
      </c>
      <c r="F4843" s="8" t="s">
        <v>5234</v>
      </c>
      <c r="G4843" s="9">
        <v>3.0</v>
      </c>
      <c r="H4843" s="7">
        <f t="shared" si="2"/>
        <v>1</v>
      </c>
      <c r="I4843" s="22" t="s">
        <v>18</v>
      </c>
      <c r="J4843" s="7" t="s">
        <v>19</v>
      </c>
      <c r="K4843" s="10">
        <v>44225.0</v>
      </c>
      <c r="L4843" s="7" t="s">
        <v>20</v>
      </c>
      <c r="M4843" s="14" t="s">
        <v>5227</v>
      </c>
      <c r="N4843" s="11" t="s">
        <v>22</v>
      </c>
      <c r="O4843" s="11" t="s">
        <v>23</v>
      </c>
      <c r="P4843" s="12" t="s">
        <v>5219</v>
      </c>
    </row>
    <row r="4844">
      <c r="A4844" s="7">
        <v>24844.0</v>
      </c>
      <c r="B4844" s="7">
        <v>2021.0</v>
      </c>
      <c r="C4844" s="7" t="s">
        <v>16</v>
      </c>
      <c r="D4844" s="7">
        <v>16.0</v>
      </c>
      <c r="E4844" s="7">
        <f t="shared" si="3"/>
        <v>120</v>
      </c>
      <c r="F4844" s="8" t="s">
        <v>5235</v>
      </c>
      <c r="G4844" s="9">
        <v>3.0</v>
      </c>
      <c r="H4844" s="7">
        <f t="shared" si="2"/>
        <v>1</v>
      </c>
      <c r="I4844" s="22" t="s">
        <v>18</v>
      </c>
      <c r="J4844" s="7" t="s">
        <v>19</v>
      </c>
      <c r="K4844" s="10">
        <v>44225.0</v>
      </c>
      <c r="L4844" s="7" t="s">
        <v>20</v>
      </c>
      <c r="M4844" s="14" t="s">
        <v>5227</v>
      </c>
      <c r="N4844" s="11" t="s">
        <v>22</v>
      </c>
      <c r="O4844" s="11" t="s">
        <v>23</v>
      </c>
      <c r="P4844" s="12" t="s">
        <v>5219</v>
      </c>
    </row>
    <row r="4845">
      <c r="A4845" s="7">
        <v>24845.0</v>
      </c>
      <c r="B4845" s="7">
        <v>2021.0</v>
      </c>
      <c r="C4845" s="7" t="s">
        <v>16</v>
      </c>
      <c r="D4845" s="7">
        <v>17.0</v>
      </c>
      <c r="E4845" s="7">
        <f t="shared" si="3"/>
        <v>68</v>
      </c>
      <c r="F4845" s="8" t="s">
        <v>5236</v>
      </c>
      <c r="G4845" s="9">
        <v>3.0</v>
      </c>
      <c r="H4845" s="7">
        <f t="shared" si="2"/>
        <v>1</v>
      </c>
      <c r="I4845" s="22" t="s">
        <v>18</v>
      </c>
      <c r="J4845" s="7" t="s">
        <v>19</v>
      </c>
      <c r="K4845" s="10">
        <v>44225.0</v>
      </c>
      <c r="L4845" s="7" t="s">
        <v>20</v>
      </c>
      <c r="M4845" s="14" t="s">
        <v>5237</v>
      </c>
      <c r="N4845" s="11" t="s">
        <v>22</v>
      </c>
      <c r="O4845" s="11" t="s">
        <v>23</v>
      </c>
      <c r="P4845" s="12" t="s">
        <v>5219</v>
      </c>
    </row>
    <row r="4846">
      <c r="A4846" s="7">
        <v>24846.0</v>
      </c>
      <c r="B4846" s="7">
        <v>2021.0</v>
      </c>
      <c r="C4846" s="7" t="s">
        <v>16</v>
      </c>
      <c r="D4846" s="7">
        <v>18.0</v>
      </c>
      <c r="E4846" s="7">
        <f t="shared" si="3"/>
        <v>365</v>
      </c>
      <c r="F4846" s="8" t="s">
        <v>5238</v>
      </c>
      <c r="G4846" s="9">
        <v>12.0</v>
      </c>
      <c r="H4846" s="7">
        <f t="shared" si="2"/>
        <v>1</v>
      </c>
      <c r="I4846" s="22" t="s">
        <v>18</v>
      </c>
      <c r="J4846" s="7" t="s">
        <v>19</v>
      </c>
      <c r="K4846" s="10">
        <v>44225.0</v>
      </c>
      <c r="L4846" s="7" t="s">
        <v>20</v>
      </c>
      <c r="M4846" s="14" t="s">
        <v>5237</v>
      </c>
      <c r="N4846" s="11" t="s">
        <v>22</v>
      </c>
      <c r="O4846" s="11" t="s">
        <v>23</v>
      </c>
      <c r="P4846" s="12" t="s">
        <v>5219</v>
      </c>
    </row>
    <row r="4847">
      <c r="A4847" s="7">
        <v>24847.0</v>
      </c>
      <c r="B4847" s="7">
        <v>2021.0</v>
      </c>
      <c r="C4847" s="7" t="s">
        <v>16</v>
      </c>
      <c r="D4847" s="7">
        <v>19.0</v>
      </c>
      <c r="E4847" s="7">
        <f t="shared" si="3"/>
        <v>187</v>
      </c>
      <c r="F4847" s="8" t="s">
        <v>5239</v>
      </c>
      <c r="G4847" s="9">
        <v>12.0</v>
      </c>
      <c r="H4847" s="7">
        <f t="shared" si="2"/>
        <v>1</v>
      </c>
      <c r="I4847" s="22" t="s">
        <v>18</v>
      </c>
      <c r="J4847" s="7" t="s">
        <v>19</v>
      </c>
      <c r="K4847" s="10">
        <v>44225.0</v>
      </c>
      <c r="L4847" s="7" t="s">
        <v>20</v>
      </c>
      <c r="M4847" s="14" t="s">
        <v>5237</v>
      </c>
      <c r="N4847" s="11" t="s">
        <v>22</v>
      </c>
      <c r="O4847" s="11" t="s">
        <v>23</v>
      </c>
      <c r="P4847" s="12" t="s">
        <v>5219</v>
      </c>
    </row>
    <row r="4848">
      <c r="A4848" s="7">
        <v>24848.0</v>
      </c>
      <c r="B4848" s="7">
        <v>2021.0</v>
      </c>
      <c r="C4848" s="7" t="s">
        <v>16</v>
      </c>
      <c r="D4848" s="7">
        <v>20.0</v>
      </c>
      <c r="E4848" s="7">
        <f t="shared" si="3"/>
        <v>187</v>
      </c>
      <c r="F4848" s="8" t="s">
        <v>5240</v>
      </c>
      <c r="G4848" s="9">
        <v>3.0</v>
      </c>
      <c r="H4848" s="7">
        <f t="shared" si="2"/>
        <v>1</v>
      </c>
      <c r="I4848" s="22" t="s">
        <v>18</v>
      </c>
      <c r="J4848" s="7" t="s">
        <v>19</v>
      </c>
      <c r="K4848" s="10">
        <v>44225.0</v>
      </c>
      <c r="L4848" s="7" t="s">
        <v>20</v>
      </c>
      <c r="M4848" s="14" t="s">
        <v>5237</v>
      </c>
      <c r="N4848" s="11" t="s">
        <v>22</v>
      </c>
      <c r="O4848" s="11" t="s">
        <v>23</v>
      </c>
      <c r="P4848" s="12" t="s">
        <v>5219</v>
      </c>
    </row>
    <row r="4849">
      <c r="A4849" s="7">
        <v>24849.0</v>
      </c>
      <c r="B4849" s="7">
        <v>2021.0</v>
      </c>
      <c r="C4849" s="7" t="s">
        <v>16</v>
      </c>
      <c r="D4849" s="7">
        <v>21.0</v>
      </c>
      <c r="E4849" s="7">
        <f t="shared" si="3"/>
        <v>189</v>
      </c>
      <c r="F4849" s="8" t="s">
        <v>5241</v>
      </c>
      <c r="G4849" s="9">
        <v>3.0</v>
      </c>
      <c r="H4849" s="7">
        <f t="shared" si="2"/>
        <v>1</v>
      </c>
      <c r="I4849" s="22" t="s">
        <v>18</v>
      </c>
      <c r="J4849" s="7" t="s">
        <v>19</v>
      </c>
      <c r="K4849" s="10">
        <v>44225.0</v>
      </c>
      <c r="L4849" s="7" t="s">
        <v>20</v>
      </c>
      <c r="M4849" s="14" t="s">
        <v>5237</v>
      </c>
      <c r="N4849" s="11" t="s">
        <v>22</v>
      </c>
      <c r="O4849" s="11" t="s">
        <v>23</v>
      </c>
      <c r="P4849" s="12" t="s">
        <v>5219</v>
      </c>
    </row>
    <row r="4850">
      <c r="A4850" s="7">
        <v>24850.0</v>
      </c>
      <c r="B4850" s="7">
        <v>2021.0</v>
      </c>
      <c r="C4850" s="7" t="s">
        <v>16</v>
      </c>
      <c r="D4850" s="7">
        <v>22.0</v>
      </c>
      <c r="E4850" s="7">
        <f t="shared" si="3"/>
        <v>204</v>
      </c>
      <c r="F4850" s="8" t="s">
        <v>5242</v>
      </c>
      <c r="G4850" s="9">
        <v>15.0</v>
      </c>
      <c r="H4850" s="7">
        <f t="shared" si="2"/>
        <v>1</v>
      </c>
      <c r="I4850" s="22" t="s">
        <v>18</v>
      </c>
      <c r="J4850" s="7" t="s">
        <v>19</v>
      </c>
      <c r="K4850" s="10">
        <v>44225.0</v>
      </c>
      <c r="L4850" s="7" t="s">
        <v>20</v>
      </c>
      <c r="M4850" s="14" t="s">
        <v>5237</v>
      </c>
      <c r="N4850" s="11" t="s">
        <v>22</v>
      </c>
      <c r="O4850" s="11" t="s">
        <v>23</v>
      </c>
      <c r="P4850" s="12" t="s">
        <v>5219</v>
      </c>
    </row>
    <row r="4851">
      <c r="A4851" s="7">
        <v>24851.0</v>
      </c>
      <c r="B4851" s="7">
        <v>2021.0</v>
      </c>
      <c r="C4851" s="7" t="s">
        <v>16</v>
      </c>
      <c r="D4851" s="7">
        <v>23.0</v>
      </c>
      <c r="E4851" s="7">
        <f t="shared" si="3"/>
        <v>206</v>
      </c>
      <c r="F4851" s="8" t="s">
        <v>5243</v>
      </c>
      <c r="G4851" s="9">
        <v>15.0</v>
      </c>
      <c r="H4851" s="7">
        <f t="shared" si="2"/>
        <v>1</v>
      </c>
      <c r="I4851" s="22" t="s">
        <v>18</v>
      </c>
      <c r="J4851" s="7" t="s">
        <v>19</v>
      </c>
      <c r="K4851" s="10">
        <v>44225.0</v>
      </c>
      <c r="L4851" s="7" t="s">
        <v>20</v>
      </c>
      <c r="M4851" s="14" t="s">
        <v>5237</v>
      </c>
      <c r="N4851" s="11" t="s">
        <v>22</v>
      </c>
      <c r="O4851" s="11" t="s">
        <v>23</v>
      </c>
      <c r="P4851" s="12" t="s">
        <v>5219</v>
      </c>
    </row>
    <row r="4852">
      <c r="A4852" s="7">
        <v>24852.0</v>
      </c>
      <c r="B4852" s="7">
        <v>2021.0</v>
      </c>
      <c r="C4852" s="7" t="s">
        <v>16</v>
      </c>
      <c r="D4852" s="7">
        <v>24.0</v>
      </c>
      <c r="E4852" s="7">
        <f t="shared" si="3"/>
        <v>63</v>
      </c>
      <c r="F4852" s="8" t="s">
        <v>5244</v>
      </c>
      <c r="G4852" s="9">
        <v>12.0</v>
      </c>
      <c r="H4852" s="7">
        <f t="shared" si="2"/>
        <v>1</v>
      </c>
      <c r="I4852" s="22" t="s">
        <v>18</v>
      </c>
      <c r="J4852" s="7" t="s">
        <v>19</v>
      </c>
      <c r="K4852" s="10">
        <v>44225.0</v>
      </c>
      <c r="L4852" s="7" t="s">
        <v>20</v>
      </c>
      <c r="M4852" s="14" t="s">
        <v>5237</v>
      </c>
      <c r="N4852" s="11" t="s">
        <v>22</v>
      </c>
      <c r="O4852" s="11" t="s">
        <v>23</v>
      </c>
      <c r="P4852" s="12" t="s">
        <v>5219</v>
      </c>
    </row>
    <row r="4853">
      <c r="A4853" s="7">
        <v>24853.0</v>
      </c>
      <c r="B4853" s="7">
        <v>2021.0</v>
      </c>
      <c r="C4853" s="7" t="s">
        <v>16</v>
      </c>
      <c r="D4853" s="7">
        <v>25.0</v>
      </c>
      <c r="E4853" s="7">
        <f t="shared" si="3"/>
        <v>282</v>
      </c>
      <c r="F4853" s="8" t="s">
        <v>5245</v>
      </c>
      <c r="G4853" s="9">
        <v>12.0</v>
      </c>
      <c r="H4853" s="7">
        <f t="shared" si="2"/>
        <v>1</v>
      </c>
      <c r="I4853" s="22" t="s">
        <v>18</v>
      </c>
      <c r="J4853" s="7" t="s">
        <v>19</v>
      </c>
      <c r="K4853" s="10">
        <v>44225.0</v>
      </c>
      <c r="L4853" s="7" t="s">
        <v>20</v>
      </c>
      <c r="M4853" s="14" t="s">
        <v>5237</v>
      </c>
      <c r="N4853" s="11" t="s">
        <v>22</v>
      </c>
      <c r="O4853" s="11" t="s">
        <v>23</v>
      </c>
      <c r="P4853" s="12" t="s">
        <v>5219</v>
      </c>
    </row>
    <row r="4854">
      <c r="A4854" s="7">
        <v>24854.0</v>
      </c>
      <c r="B4854" s="7">
        <v>2021.0</v>
      </c>
      <c r="C4854" s="7" t="s">
        <v>16</v>
      </c>
      <c r="D4854" s="7">
        <v>26.0</v>
      </c>
      <c r="E4854" s="7">
        <f t="shared" si="3"/>
        <v>188</v>
      </c>
      <c r="F4854" s="8" t="s">
        <v>5246</v>
      </c>
      <c r="G4854" s="9">
        <v>12.0</v>
      </c>
      <c r="H4854" s="7">
        <f t="shared" si="2"/>
        <v>1</v>
      </c>
      <c r="I4854" s="22" t="s">
        <v>18</v>
      </c>
      <c r="J4854" s="7" t="s">
        <v>19</v>
      </c>
      <c r="K4854" s="10">
        <v>44225.0</v>
      </c>
      <c r="L4854" s="7" t="s">
        <v>20</v>
      </c>
      <c r="M4854" s="14" t="s">
        <v>5237</v>
      </c>
      <c r="N4854" s="11" t="s">
        <v>22</v>
      </c>
      <c r="O4854" s="11" t="s">
        <v>23</v>
      </c>
      <c r="P4854" s="12" t="s">
        <v>5219</v>
      </c>
    </row>
    <row r="4855">
      <c r="A4855" s="7">
        <v>24855.0</v>
      </c>
      <c r="B4855" s="7">
        <v>2021.0</v>
      </c>
      <c r="C4855" s="7" t="s">
        <v>16</v>
      </c>
      <c r="D4855" s="7">
        <v>27.0</v>
      </c>
      <c r="E4855" s="7">
        <f t="shared" si="3"/>
        <v>138</v>
      </c>
      <c r="F4855" s="8" t="s">
        <v>5247</v>
      </c>
      <c r="G4855" s="9">
        <v>12.0</v>
      </c>
      <c r="H4855" s="7">
        <f t="shared" si="2"/>
        <v>1</v>
      </c>
      <c r="I4855" s="22" t="s">
        <v>18</v>
      </c>
      <c r="J4855" s="7" t="s">
        <v>19</v>
      </c>
      <c r="K4855" s="10">
        <v>44225.0</v>
      </c>
      <c r="L4855" s="7" t="s">
        <v>20</v>
      </c>
      <c r="M4855" s="14" t="s">
        <v>5237</v>
      </c>
      <c r="N4855" s="11" t="s">
        <v>22</v>
      </c>
      <c r="O4855" s="11" t="s">
        <v>23</v>
      </c>
      <c r="P4855" s="12" t="s">
        <v>5219</v>
      </c>
    </row>
    <row r="4856">
      <c r="A4856" s="7">
        <v>24856.0</v>
      </c>
      <c r="B4856" s="7">
        <v>2021.0</v>
      </c>
      <c r="C4856" s="7" t="s">
        <v>16</v>
      </c>
      <c r="D4856" s="7">
        <v>28.0</v>
      </c>
      <c r="E4856" s="7">
        <f t="shared" si="3"/>
        <v>137</v>
      </c>
      <c r="F4856" s="8" t="s">
        <v>5248</v>
      </c>
      <c r="G4856" s="9">
        <v>12.0</v>
      </c>
      <c r="H4856" s="7">
        <f t="shared" si="2"/>
        <v>1</v>
      </c>
      <c r="I4856" s="22" t="s">
        <v>18</v>
      </c>
      <c r="J4856" s="7" t="s">
        <v>19</v>
      </c>
      <c r="K4856" s="10">
        <v>44225.0</v>
      </c>
      <c r="L4856" s="7" t="s">
        <v>20</v>
      </c>
      <c r="M4856" s="14" t="s">
        <v>5237</v>
      </c>
      <c r="N4856" s="11" t="s">
        <v>22</v>
      </c>
      <c r="O4856" s="11" t="s">
        <v>23</v>
      </c>
      <c r="P4856" s="12" t="s">
        <v>5219</v>
      </c>
    </row>
    <row r="4857">
      <c r="A4857" s="7">
        <v>24857.0</v>
      </c>
      <c r="B4857" s="7">
        <v>2021.0</v>
      </c>
      <c r="C4857" s="7" t="s">
        <v>16</v>
      </c>
      <c r="D4857" s="7">
        <v>29.0</v>
      </c>
      <c r="E4857" s="7">
        <f t="shared" si="3"/>
        <v>42</v>
      </c>
      <c r="F4857" s="8" t="s">
        <v>5249</v>
      </c>
      <c r="G4857" s="9">
        <v>0.0</v>
      </c>
      <c r="H4857" s="7">
        <f t="shared" si="2"/>
        <v>0</v>
      </c>
      <c r="I4857" s="22" t="s">
        <v>18</v>
      </c>
      <c r="J4857" s="7" t="s">
        <v>19</v>
      </c>
      <c r="K4857" s="10">
        <v>44225.0</v>
      </c>
      <c r="L4857" s="7" t="s">
        <v>20</v>
      </c>
      <c r="M4857" s="14" t="s">
        <v>5250</v>
      </c>
      <c r="N4857" s="11" t="s">
        <v>22</v>
      </c>
      <c r="O4857" s="11" t="s">
        <v>23</v>
      </c>
      <c r="P4857" s="12" t="s">
        <v>5219</v>
      </c>
    </row>
    <row r="4858">
      <c r="A4858" s="7">
        <v>24858.0</v>
      </c>
      <c r="B4858" s="7">
        <v>2021.0</v>
      </c>
      <c r="C4858" s="7" t="s">
        <v>16</v>
      </c>
      <c r="D4858" s="7">
        <v>30.0</v>
      </c>
      <c r="E4858" s="7">
        <f t="shared" si="3"/>
        <v>168</v>
      </c>
      <c r="F4858" s="8" t="s">
        <v>5251</v>
      </c>
      <c r="G4858" s="9">
        <v>0.0</v>
      </c>
      <c r="H4858" s="7">
        <f t="shared" si="2"/>
        <v>0</v>
      </c>
      <c r="I4858" s="22" t="s">
        <v>18</v>
      </c>
      <c r="J4858" s="7" t="s">
        <v>19</v>
      </c>
      <c r="K4858" s="10">
        <v>44225.0</v>
      </c>
      <c r="L4858" s="7" t="s">
        <v>20</v>
      </c>
      <c r="M4858" s="14" t="s">
        <v>5250</v>
      </c>
      <c r="N4858" s="11" t="s">
        <v>22</v>
      </c>
      <c r="O4858" s="11" t="s">
        <v>23</v>
      </c>
      <c r="P4858" s="12" t="s">
        <v>5219</v>
      </c>
    </row>
    <row r="4859">
      <c r="A4859" s="7">
        <v>24859.0</v>
      </c>
      <c r="B4859" s="7">
        <v>2021.0</v>
      </c>
      <c r="C4859" s="7" t="s">
        <v>16</v>
      </c>
      <c r="D4859" s="7">
        <v>31.0</v>
      </c>
      <c r="E4859" s="7">
        <f t="shared" si="3"/>
        <v>62</v>
      </c>
      <c r="F4859" s="8" t="s">
        <v>5252</v>
      </c>
      <c r="G4859" s="9">
        <v>1.0</v>
      </c>
      <c r="H4859" s="7">
        <f t="shared" si="2"/>
        <v>1</v>
      </c>
      <c r="I4859" s="22" t="s">
        <v>18</v>
      </c>
      <c r="J4859" s="7" t="s">
        <v>19</v>
      </c>
      <c r="K4859" s="10">
        <v>44225.0</v>
      </c>
      <c r="L4859" s="7" t="s">
        <v>20</v>
      </c>
      <c r="M4859" s="14" t="s">
        <v>5250</v>
      </c>
      <c r="N4859" s="11" t="s">
        <v>22</v>
      </c>
      <c r="O4859" s="11" t="s">
        <v>23</v>
      </c>
      <c r="P4859" s="12" t="s">
        <v>5219</v>
      </c>
    </row>
    <row r="4860">
      <c r="A4860" s="7">
        <v>24860.0</v>
      </c>
      <c r="B4860" s="7">
        <v>2021.0</v>
      </c>
      <c r="C4860" s="7" t="s">
        <v>16</v>
      </c>
      <c r="D4860" s="7">
        <v>32.0</v>
      </c>
      <c r="E4860" s="7">
        <f t="shared" si="3"/>
        <v>116</v>
      </c>
      <c r="F4860" s="8" t="s">
        <v>5253</v>
      </c>
      <c r="G4860" s="9">
        <v>3.0</v>
      </c>
      <c r="H4860" s="7">
        <f t="shared" si="2"/>
        <v>1</v>
      </c>
      <c r="I4860" s="22" t="s">
        <v>18</v>
      </c>
      <c r="J4860" s="7" t="s">
        <v>19</v>
      </c>
      <c r="K4860" s="10">
        <v>44225.0</v>
      </c>
      <c r="L4860" s="7" t="s">
        <v>20</v>
      </c>
      <c r="M4860" s="14" t="s">
        <v>5254</v>
      </c>
      <c r="N4860" s="11" t="s">
        <v>22</v>
      </c>
      <c r="O4860" s="11" t="s">
        <v>23</v>
      </c>
      <c r="P4860" s="12" t="s">
        <v>5219</v>
      </c>
    </row>
    <row r="4861">
      <c r="A4861" s="7">
        <v>24861.0</v>
      </c>
      <c r="B4861" s="7">
        <v>2021.0</v>
      </c>
      <c r="C4861" s="7" t="s">
        <v>16</v>
      </c>
      <c r="D4861" s="7">
        <v>33.0</v>
      </c>
      <c r="E4861" s="7">
        <f t="shared" si="3"/>
        <v>235</v>
      </c>
      <c r="F4861" s="8" t="s">
        <v>5255</v>
      </c>
      <c r="G4861" s="9">
        <v>3.0</v>
      </c>
      <c r="H4861" s="7">
        <f t="shared" si="2"/>
        <v>1</v>
      </c>
      <c r="I4861" s="22" t="s">
        <v>18</v>
      </c>
      <c r="J4861" s="7" t="s">
        <v>19</v>
      </c>
      <c r="K4861" s="10">
        <v>44225.0</v>
      </c>
      <c r="L4861" s="7" t="s">
        <v>20</v>
      </c>
      <c r="M4861" s="14" t="s">
        <v>5254</v>
      </c>
      <c r="N4861" s="11" t="s">
        <v>22</v>
      </c>
      <c r="O4861" s="11" t="s">
        <v>23</v>
      </c>
      <c r="P4861" s="12" t="s">
        <v>5219</v>
      </c>
    </row>
    <row r="4862">
      <c r="A4862" s="7">
        <v>24862.0</v>
      </c>
      <c r="B4862" s="7">
        <v>2021.0</v>
      </c>
      <c r="C4862" s="7" t="s">
        <v>16</v>
      </c>
      <c r="D4862" s="7">
        <v>34.0</v>
      </c>
      <c r="E4862" s="7">
        <f t="shared" si="3"/>
        <v>193</v>
      </c>
      <c r="F4862" s="8" t="s">
        <v>5256</v>
      </c>
      <c r="G4862" s="9">
        <v>3.0</v>
      </c>
      <c r="H4862" s="7">
        <f t="shared" si="2"/>
        <v>1</v>
      </c>
      <c r="I4862" s="22" t="s">
        <v>18</v>
      </c>
      <c r="J4862" s="7" t="s">
        <v>19</v>
      </c>
      <c r="K4862" s="10">
        <v>44225.0</v>
      </c>
      <c r="L4862" s="7" t="s">
        <v>20</v>
      </c>
      <c r="M4862" s="14" t="s">
        <v>5254</v>
      </c>
      <c r="N4862" s="11" t="s">
        <v>22</v>
      </c>
      <c r="O4862" s="11" t="s">
        <v>23</v>
      </c>
      <c r="P4862" s="12" t="s">
        <v>5219</v>
      </c>
    </row>
    <row r="4863">
      <c r="A4863" s="7">
        <v>24863.0</v>
      </c>
      <c r="B4863" s="7">
        <v>2021.0</v>
      </c>
      <c r="C4863" s="7" t="s">
        <v>16</v>
      </c>
      <c r="D4863" s="7">
        <v>35.0</v>
      </c>
      <c r="E4863" s="7">
        <f t="shared" si="3"/>
        <v>377</v>
      </c>
      <c r="F4863" s="8" t="s">
        <v>5257</v>
      </c>
      <c r="G4863" s="9">
        <v>3.0</v>
      </c>
      <c r="H4863" s="7">
        <f t="shared" si="2"/>
        <v>1</v>
      </c>
      <c r="I4863" s="22" t="s">
        <v>18</v>
      </c>
      <c r="J4863" s="7" t="s">
        <v>19</v>
      </c>
      <c r="K4863" s="10">
        <v>44225.0</v>
      </c>
      <c r="L4863" s="7" t="s">
        <v>20</v>
      </c>
      <c r="M4863" s="14" t="s">
        <v>5254</v>
      </c>
      <c r="N4863" s="11" t="s">
        <v>22</v>
      </c>
      <c r="O4863" s="11" t="s">
        <v>23</v>
      </c>
      <c r="P4863" s="12" t="s">
        <v>5219</v>
      </c>
    </row>
    <row r="4864">
      <c r="A4864" s="7">
        <v>24864.0</v>
      </c>
      <c r="B4864" s="7">
        <v>2021.0</v>
      </c>
      <c r="C4864" s="7" t="s">
        <v>16</v>
      </c>
      <c r="D4864" s="7">
        <v>36.0</v>
      </c>
      <c r="E4864" s="7">
        <f t="shared" si="3"/>
        <v>132</v>
      </c>
      <c r="F4864" s="8" t="s">
        <v>5258</v>
      </c>
      <c r="G4864" s="9">
        <v>3.0</v>
      </c>
      <c r="H4864" s="7">
        <f t="shared" si="2"/>
        <v>1</v>
      </c>
      <c r="I4864" s="22" t="s">
        <v>18</v>
      </c>
      <c r="J4864" s="7" t="s">
        <v>19</v>
      </c>
      <c r="K4864" s="10">
        <v>44225.0</v>
      </c>
      <c r="L4864" s="7" t="s">
        <v>20</v>
      </c>
      <c r="M4864" s="14" t="s">
        <v>5254</v>
      </c>
      <c r="N4864" s="11" t="s">
        <v>22</v>
      </c>
      <c r="O4864" s="11" t="s">
        <v>23</v>
      </c>
      <c r="P4864" s="12" t="s">
        <v>5219</v>
      </c>
    </row>
    <row r="4865">
      <c r="A4865" s="7">
        <v>24865.0</v>
      </c>
      <c r="B4865" s="7">
        <v>2021.0</v>
      </c>
      <c r="C4865" s="7" t="s">
        <v>16</v>
      </c>
      <c r="D4865" s="7">
        <v>37.0</v>
      </c>
      <c r="E4865" s="7">
        <f t="shared" si="3"/>
        <v>131</v>
      </c>
      <c r="F4865" s="8" t="s">
        <v>5259</v>
      </c>
      <c r="G4865" s="9">
        <v>3.0</v>
      </c>
      <c r="H4865" s="7">
        <f t="shared" si="2"/>
        <v>1</v>
      </c>
      <c r="I4865" s="22" t="s">
        <v>18</v>
      </c>
      <c r="J4865" s="7" t="s">
        <v>19</v>
      </c>
      <c r="K4865" s="10">
        <v>44225.0</v>
      </c>
      <c r="L4865" s="7" t="s">
        <v>20</v>
      </c>
      <c r="M4865" s="14" t="s">
        <v>5254</v>
      </c>
      <c r="N4865" s="11" t="s">
        <v>22</v>
      </c>
      <c r="O4865" s="11" t="s">
        <v>23</v>
      </c>
      <c r="P4865" s="12" t="s">
        <v>5219</v>
      </c>
    </row>
    <row r="4866">
      <c r="A4866" s="7">
        <v>24866.0</v>
      </c>
      <c r="B4866" s="7">
        <v>2021.0</v>
      </c>
      <c r="C4866" s="7" t="s">
        <v>16</v>
      </c>
      <c r="D4866" s="7">
        <v>38.0</v>
      </c>
      <c r="E4866" s="7">
        <f t="shared" si="3"/>
        <v>67</v>
      </c>
      <c r="F4866" s="8" t="s">
        <v>5260</v>
      </c>
      <c r="G4866" s="9">
        <v>3.0</v>
      </c>
      <c r="H4866" s="7">
        <f t="shared" si="2"/>
        <v>1</v>
      </c>
      <c r="I4866" s="22" t="s">
        <v>18</v>
      </c>
      <c r="J4866" s="7" t="s">
        <v>19</v>
      </c>
      <c r="K4866" s="10">
        <v>44225.0</v>
      </c>
      <c r="L4866" s="7" t="s">
        <v>20</v>
      </c>
      <c r="M4866" s="14" t="s">
        <v>5254</v>
      </c>
      <c r="N4866" s="11" t="s">
        <v>22</v>
      </c>
      <c r="O4866" s="11" t="s">
        <v>23</v>
      </c>
      <c r="P4866" s="12" t="s">
        <v>5219</v>
      </c>
    </row>
    <row r="4867">
      <c r="A4867" s="7">
        <v>24867.0</v>
      </c>
      <c r="B4867" s="7">
        <v>2021.0</v>
      </c>
      <c r="C4867" s="7" t="s">
        <v>16</v>
      </c>
      <c r="D4867" s="7">
        <v>39.0</v>
      </c>
      <c r="E4867" s="7">
        <f t="shared" si="3"/>
        <v>284</v>
      </c>
      <c r="F4867" s="8" t="s">
        <v>5261</v>
      </c>
      <c r="G4867" s="9">
        <v>3.0</v>
      </c>
      <c r="H4867" s="7">
        <f t="shared" si="2"/>
        <v>1</v>
      </c>
      <c r="I4867" s="22" t="s">
        <v>18</v>
      </c>
      <c r="J4867" s="7" t="s">
        <v>19</v>
      </c>
      <c r="K4867" s="10">
        <v>44225.0</v>
      </c>
      <c r="L4867" s="7" t="s">
        <v>20</v>
      </c>
      <c r="M4867" s="14" t="s">
        <v>5254</v>
      </c>
      <c r="N4867" s="11" t="s">
        <v>22</v>
      </c>
      <c r="O4867" s="11" t="s">
        <v>23</v>
      </c>
      <c r="P4867" s="12" t="s">
        <v>5219</v>
      </c>
    </row>
    <row r="4868">
      <c r="A4868" s="7">
        <v>24868.0</v>
      </c>
      <c r="B4868" s="7">
        <v>2021.0</v>
      </c>
      <c r="C4868" s="7" t="s">
        <v>16</v>
      </c>
      <c r="D4868" s="7">
        <v>40.0</v>
      </c>
      <c r="E4868" s="7">
        <f t="shared" si="3"/>
        <v>131</v>
      </c>
      <c r="F4868" s="8" t="s">
        <v>5262</v>
      </c>
      <c r="G4868" s="9">
        <v>3.0</v>
      </c>
      <c r="H4868" s="7">
        <f t="shared" si="2"/>
        <v>1</v>
      </c>
      <c r="I4868" s="22" t="s">
        <v>18</v>
      </c>
      <c r="J4868" s="7" t="s">
        <v>19</v>
      </c>
      <c r="K4868" s="10">
        <v>44225.0</v>
      </c>
      <c r="L4868" s="7" t="s">
        <v>20</v>
      </c>
      <c r="M4868" s="14" t="s">
        <v>5254</v>
      </c>
      <c r="N4868" s="11" t="s">
        <v>22</v>
      </c>
      <c r="O4868" s="11" t="s">
        <v>23</v>
      </c>
      <c r="P4868" s="12" t="s">
        <v>5219</v>
      </c>
    </row>
    <row r="4869">
      <c r="A4869" s="7">
        <v>24869.0</v>
      </c>
      <c r="B4869" s="7">
        <v>2021.0</v>
      </c>
      <c r="C4869" s="7" t="s">
        <v>16</v>
      </c>
      <c r="D4869" s="7">
        <v>41.0</v>
      </c>
      <c r="E4869" s="7">
        <f t="shared" si="3"/>
        <v>224</v>
      </c>
      <c r="F4869" s="8" t="s">
        <v>5263</v>
      </c>
      <c r="G4869" s="9">
        <v>3.0</v>
      </c>
      <c r="H4869" s="7">
        <f t="shared" si="2"/>
        <v>1</v>
      </c>
      <c r="I4869" s="22" t="s">
        <v>18</v>
      </c>
      <c r="J4869" s="7" t="s">
        <v>19</v>
      </c>
      <c r="K4869" s="10">
        <v>44225.0</v>
      </c>
      <c r="L4869" s="7" t="s">
        <v>20</v>
      </c>
      <c r="M4869" s="14" t="s">
        <v>5254</v>
      </c>
      <c r="N4869" s="11" t="s">
        <v>22</v>
      </c>
      <c r="O4869" s="11" t="s">
        <v>23</v>
      </c>
      <c r="P4869" s="12" t="s">
        <v>5219</v>
      </c>
    </row>
    <row r="4870">
      <c r="A4870" s="7">
        <v>24870.0</v>
      </c>
      <c r="B4870" s="7">
        <v>2021.0</v>
      </c>
      <c r="C4870" s="7" t="s">
        <v>16</v>
      </c>
      <c r="D4870" s="7">
        <v>42.0</v>
      </c>
      <c r="E4870" s="7">
        <f t="shared" si="3"/>
        <v>178</v>
      </c>
      <c r="F4870" s="8" t="s">
        <v>5264</v>
      </c>
      <c r="G4870" s="9">
        <v>3.0</v>
      </c>
      <c r="H4870" s="7">
        <f t="shared" si="2"/>
        <v>1</v>
      </c>
      <c r="I4870" s="22" t="s">
        <v>18</v>
      </c>
      <c r="J4870" s="7" t="s">
        <v>19</v>
      </c>
      <c r="K4870" s="10">
        <v>44225.0</v>
      </c>
      <c r="L4870" s="7" t="s">
        <v>20</v>
      </c>
      <c r="M4870" s="14" t="s">
        <v>5254</v>
      </c>
      <c r="N4870" s="11" t="s">
        <v>22</v>
      </c>
      <c r="O4870" s="11" t="s">
        <v>23</v>
      </c>
      <c r="P4870" s="12" t="s">
        <v>5219</v>
      </c>
    </row>
    <row r="4871">
      <c r="A4871" s="7">
        <v>24871.0</v>
      </c>
      <c r="B4871" s="7">
        <v>2021.0</v>
      </c>
      <c r="C4871" s="7" t="s">
        <v>16</v>
      </c>
      <c r="D4871" s="7">
        <v>43.0</v>
      </c>
      <c r="E4871" s="7">
        <f t="shared" si="3"/>
        <v>260</v>
      </c>
      <c r="F4871" s="8" t="s">
        <v>5265</v>
      </c>
      <c r="G4871" s="9">
        <v>3.0</v>
      </c>
      <c r="H4871" s="7">
        <f t="shared" si="2"/>
        <v>1</v>
      </c>
      <c r="I4871" s="22" t="s">
        <v>18</v>
      </c>
      <c r="J4871" s="7" t="s">
        <v>19</v>
      </c>
      <c r="K4871" s="10">
        <v>44225.0</v>
      </c>
      <c r="L4871" s="7" t="s">
        <v>20</v>
      </c>
      <c r="M4871" s="14" t="s">
        <v>5254</v>
      </c>
      <c r="N4871" s="11" t="s">
        <v>22</v>
      </c>
      <c r="O4871" s="11" t="s">
        <v>23</v>
      </c>
      <c r="P4871" s="12" t="s">
        <v>5219</v>
      </c>
    </row>
    <row r="4872">
      <c r="A4872" s="7">
        <v>24872.0</v>
      </c>
      <c r="B4872" s="7">
        <v>2021.0</v>
      </c>
      <c r="C4872" s="7" t="s">
        <v>16</v>
      </c>
      <c r="D4872" s="7">
        <v>44.0</v>
      </c>
      <c r="E4872" s="7">
        <f t="shared" si="3"/>
        <v>51</v>
      </c>
      <c r="F4872" s="8" t="s">
        <v>5266</v>
      </c>
      <c r="G4872" s="9">
        <v>3.0</v>
      </c>
      <c r="H4872" s="7">
        <f t="shared" si="2"/>
        <v>1</v>
      </c>
      <c r="I4872" s="22" t="s">
        <v>18</v>
      </c>
      <c r="J4872" s="7" t="s">
        <v>19</v>
      </c>
      <c r="K4872" s="10">
        <v>44225.0</v>
      </c>
      <c r="L4872" s="7" t="s">
        <v>20</v>
      </c>
      <c r="M4872" s="14" t="s">
        <v>5254</v>
      </c>
      <c r="N4872" s="11" t="s">
        <v>22</v>
      </c>
      <c r="O4872" s="11" t="s">
        <v>23</v>
      </c>
      <c r="P4872" s="12" t="s">
        <v>5219</v>
      </c>
    </row>
    <row r="4873">
      <c r="A4873" s="7">
        <v>24873.0</v>
      </c>
      <c r="B4873" s="7">
        <v>2021.0</v>
      </c>
      <c r="C4873" s="7" t="s">
        <v>16</v>
      </c>
      <c r="D4873" s="7">
        <v>45.0</v>
      </c>
      <c r="E4873" s="7">
        <f t="shared" si="3"/>
        <v>338</v>
      </c>
      <c r="F4873" s="8" t="s">
        <v>5267</v>
      </c>
      <c r="G4873" s="9">
        <v>3.0</v>
      </c>
      <c r="H4873" s="7">
        <f t="shared" si="2"/>
        <v>1</v>
      </c>
      <c r="I4873" s="22" t="s">
        <v>18</v>
      </c>
      <c r="J4873" s="7" t="s">
        <v>19</v>
      </c>
      <c r="K4873" s="10">
        <v>44225.0</v>
      </c>
      <c r="L4873" s="7" t="s">
        <v>20</v>
      </c>
      <c r="M4873" s="14" t="s">
        <v>5254</v>
      </c>
      <c r="N4873" s="11" t="s">
        <v>22</v>
      </c>
      <c r="O4873" s="11" t="s">
        <v>23</v>
      </c>
      <c r="P4873" s="12" t="s">
        <v>5219</v>
      </c>
    </row>
    <row r="4874">
      <c r="A4874" s="7">
        <v>24874.0</v>
      </c>
      <c r="B4874" s="7">
        <v>2021.0</v>
      </c>
      <c r="C4874" s="7" t="s">
        <v>16</v>
      </c>
      <c r="D4874" s="7">
        <v>46.0</v>
      </c>
      <c r="E4874" s="7">
        <f t="shared" si="3"/>
        <v>226</v>
      </c>
      <c r="F4874" s="8" t="s">
        <v>5268</v>
      </c>
      <c r="G4874" s="9">
        <v>3.0</v>
      </c>
      <c r="H4874" s="7">
        <f t="shared" si="2"/>
        <v>1</v>
      </c>
      <c r="I4874" s="22" t="s">
        <v>18</v>
      </c>
      <c r="J4874" s="7" t="s">
        <v>19</v>
      </c>
      <c r="K4874" s="10">
        <v>44225.0</v>
      </c>
      <c r="L4874" s="7" t="s">
        <v>20</v>
      </c>
      <c r="M4874" s="14" t="s">
        <v>5254</v>
      </c>
      <c r="N4874" s="11" t="s">
        <v>22</v>
      </c>
      <c r="O4874" s="11" t="s">
        <v>23</v>
      </c>
      <c r="P4874" s="12" t="s">
        <v>5219</v>
      </c>
    </row>
    <row r="4875">
      <c r="A4875" s="7">
        <v>24875.0</v>
      </c>
      <c r="B4875" s="7">
        <v>2021.0</v>
      </c>
      <c r="C4875" s="7" t="s">
        <v>16</v>
      </c>
      <c r="D4875" s="7">
        <v>47.0</v>
      </c>
      <c r="E4875" s="7">
        <f t="shared" si="3"/>
        <v>22</v>
      </c>
      <c r="F4875" s="8" t="s">
        <v>5269</v>
      </c>
      <c r="G4875" s="9">
        <v>3.0</v>
      </c>
      <c r="H4875" s="7">
        <f t="shared" si="2"/>
        <v>1</v>
      </c>
      <c r="I4875" s="22" t="s">
        <v>18</v>
      </c>
      <c r="J4875" s="7" t="s">
        <v>19</v>
      </c>
      <c r="K4875" s="10">
        <v>44225.0</v>
      </c>
      <c r="L4875" s="7" t="s">
        <v>20</v>
      </c>
      <c r="M4875" s="14" t="s">
        <v>5270</v>
      </c>
      <c r="N4875" s="11" t="s">
        <v>22</v>
      </c>
      <c r="O4875" s="11" t="s">
        <v>23</v>
      </c>
      <c r="P4875" s="12" t="s">
        <v>5219</v>
      </c>
    </row>
    <row r="4876">
      <c r="A4876" s="7">
        <v>24876.0</v>
      </c>
      <c r="B4876" s="7">
        <v>2021.0</v>
      </c>
      <c r="C4876" s="7" t="s">
        <v>16</v>
      </c>
      <c r="D4876" s="7">
        <v>48.0</v>
      </c>
      <c r="E4876" s="7">
        <f t="shared" si="3"/>
        <v>162</v>
      </c>
      <c r="F4876" s="8" t="s">
        <v>5271</v>
      </c>
      <c r="G4876" s="9">
        <v>3.0</v>
      </c>
      <c r="H4876" s="7">
        <f t="shared" si="2"/>
        <v>1</v>
      </c>
      <c r="I4876" s="22" t="s">
        <v>18</v>
      </c>
      <c r="J4876" s="7" t="s">
        <v>19</v>
      </c>
      <c r="K4876" s="10">
        <v>44225.0</v>
      </c>
      <c r="L4876" s="7" t="s">
        <v>20</v>
      </c>
      <c r="M4876" s="14" t="s">
        <v>5270</v>
      </c>
      <c r="N4876" s="11" t="s">
        <v>22</v>
      </c>
      <c r="O4876" s="11" t="s">
        <v>23</v>
      </c>
      <c r="P4876" s="12" t="s">
        <v>5219</v>
      </c>
    </row>
    <row r="4877">
      <c r="A4877" s="7">
        <v>24877.0</v>
      </c>
      <c r="B4877" s="7">
        <v>2021.0</v>
      </c>
      <c r="C4877" s="7" t="s">
        <v>16</v>
      </c>
      <c r="D4877" s="7">
        <v>49.0</v>
      </c>
      <c r="E4877" s="7">
        <f t="shared" si="3"/>
        <v>203</v>
      </c>
      <c r="F4877" s="8" t="s">
        <v>5272</v>
      </c>
      <c r="G4877" s="9">
        <v>3.0</v>
      </c>
      <c r="H4877" s="7">
        <f t="shared" si="2"/>
        <v>1</v>
      </c>
      <c r="I4877" s="22" t="s">
        <v>18</v>
      </c>
      <c r="J4877" s="7" t="s">
        <v>19</v>
      </c>
      <c r="K4877" s="10">
        <v>44225.0</v>
      </c>
      <c r="L4877" s="7" t="s">
        <v>20</v>
      </c>
      <c r="M4877" s="14" t="s">
        <v>5270</v>
      </c>
      <c r="N4877" s="11" t="s">
        <v>22</v>
      </c>
      <c r="O4877" s="11" t="s">
        <v>23</v>
      </c>
      <c r="P4877" s="12" t="s">
        <v>5219</v>
      </c>
    </row>
    <row r="4878">
      <c r="A4878" s="7">
        <v>24878.0</v>
      </c>
      <c r="B4878" s="7">
        <v>2021.0</v>
      </c>
      <c r="C4878" s="7" t="s">
        <v>16</v>
      </c>
      <c r="D4878" s="7">
        <v>50.0</v>
      </c>
      <c r="E4878" s="7">
        <f t="shared" si="3"/>
        <v>219</v>
      </c>
      <c r="F4878" s="8" t="s">
        <v>5273</v>
      </c>
      <c r="G4878" s="9">
        <v>3.0</v>
      </c>
      <c r="H4878" s="7">
        <f t="shared" si="2"/>
        <v>1</v>
      </c>
      <c r="I4878" s="22" t="s">
        <v>18</v>
      </c>
      <c r="J4878" s="7" t="s">
        <v>19</v>
      </c>
      <c r="K4878" s="10">
        <v>44225.0</v>
      </c>
      <c r="L4878" s="7" t="s">
        <v>20</v>
      </c>
      <c r="M4878" s="14" t="s">
        <v>5270</v>
      </c>
      <c r="N4878" s="11" t="s">
        <v>22</v>
      </c>
      <c r="O4878" s="11" t="s">
        <v>23</v>
      </c>
      <c r="P4878" s="12" t="s">
        <v>5219</v>
      </c>
    </row>
    <row r="4879">
      <c r="A4879" s="7">
        <v>24879.0</v>
      </c>
      <c r="B4879" s="7">
        <v>2021.0</v>
      </c>
      <c r="C4879" s="7" t="s">
        <v>16</v>
      </c>
      <c r="D4879" s="7">
        <v>51.0</v>
      </c>
      <c r="E4879" s="7">
        <f t="shared" si="3"/>
        <v>189</v>
      </c>
      <c r="F4879" s="8" t="s">
        <v>5274</v>
      </c>
      <c r="G4879" s="9">
        <v>3.0</v>
      </c>
      <c r="H4879" s="7">
        <f t="shared" si="2"/>
        <v>1</v>
      </c>
      <c r="I4879" s="22" t="s">
        <v>18</v>
      </c>
      <c r="J4879" s="7" t="s">
        <v>19</v>
      </c>
      <c r="K4879" s="10">
        <v>44225.0</v>
      </c>
      <c r="L4879" s="7" t="s">
        <v>20</v>
      </c>
      <c r="M4879" s="14" t="s">
        <v>5270</v>
      </c>
      <c r="N4879" s="11" t="s">
        <v>22</v>
      </c>
      <c r="O4879" s="11" t="s">
        <v>23</v>
      </c>
      <c r="P4879" s="12" t="s">
        <v>5219</v>
      </c>
    </row>
    <row r="4880">
      <c r="A4880" s="7">
        <v>24880.0</v>
      </c>
      <c r="B4880" s="7">
        <v>2021.0</v>
      </c>
      <c r="C4880" s="7" t="s">
        <v>16</v>
      </c>
      <c r="D4880" s="7">
        <v>52.0</v>
      </c>
      <c r="E4880" s="7">
        <f t="shared" si="3"/>
        <v>415</v>
      </c>
      <c r="F4880" s="8" t="s">
        <v>5275</v>
      </c>
      <c r="G4880" s="9">
        <v>3.0</v>
      </c>
      <c r="H4880" s="7">
        <f t="shared" si="2"/>
        <v>1</v>
      </c>
      <c r="I4880" s="22" t="s">
        <v>18</v>
      </c>
      <c r="J4880" s="7" t="s">
        <v>19</v>
      </c>
      <c r="K4880" s="10">
        <v>44225.0</v>
      </c>
      <c r="L4880" s="7" t="s">
        <v>20</v>
      </c>
      <c r="M4880" s="14" t="s">
        <v>5270</v>
      </c>
      <c r="N4880" s="11" t="s">
        <v>22</v>
      </c>
      <c r="O4880" s="11" t="s">
        <v>23</v>
      </c>
      <c r="P4880" s="12" t="s">
        <v>5219</v>
      </c>
    </row>
    <row r="4881">
      <c r="A4881" s="7">
        <v>24881.0</v>
      </c>
      <c r="B4881" s="7">
        <v>2021.0</v>
      </c>
      <c r="C4881" s="7" t="s">
        <v>16</v>
      </c>
      <c r="D4881" s="7">
        <v>53.0</v>
      </c>
      <c r="E4881" s="7">
        <f t="shared" si="3"/>
        <v>332</v>
      </c>
      <c r="F4881" s="8" t="s">
        <v>5276</v>
      </c>
      <c r="G4881" s="9">
        <v>12.0</v>
      </c>
      <c r="H4881" s="7">
        <f t="shared" si="2"/>
        <v>1</v>
      </c>
      <c r="I4881" s="22" t="s">
        <v>18</v>
      </c>
      <c r="J4881" s="7" t="s">
        <v>19</v>
      </c>
      <c r="K4881" s="10">
        <v>44225.0</v>
      </c>
      <c r="L4881" s="7" t="s">
        <v>20</v>
      </c>
      <c r="M4881" s="14" t="s">
        <v>5270</v>
      </c>
      <c r="N4881" s="11" t="s">
        <v>22</v>
      </c>
      <c r="O4881" s="11" t="s">
        <v>23</v>
      </c>
      <c r="P4881" s="12" t="s">
        <v>5219</v>
      </c>
    </row>
    <row r="4882">
      <c r="A4882" s="7">
        <v>24882.0</v>
      </c>
      <c r="B4882" s="7">
        <v>2021.0</v>
      </c>
      <c r="C4882" s="7" t="s">
        <v>16</v>
      </c>
      <c r="D4882" s="7">
        <v>54.0</v>
      </c>
      <c r="E4882" s="7">
        <f t="shared" si="3"/>
        <v>106</v>
      </c>
      <c r="F4882" s="8" t="s">
        <v>5277</v>
      </c>
      <c r="G4882" s="9">
        <v>12.0</v>
      </c>
      <c r="H4882" s="7">
        <f t="shared" si="2"/>
        <v>1</v>
      </c>
      <c r="I4882" s="22" t="s">
        <v>18</v>
      </c>
      <c r="J4882" s="7" t="s">
        <v>19</v>
      </c>
      <c r="K4882" s="10">
        <v>44225.0</v>
      </c>
      <c r="L4882" s="7" t="s">
        <v>20</v>
      </c>
      <c r="M4882" s="14" t="s">
        <v>5270</v>
      </c>
      <c r="N4882" s="11" t="s">
        <v>22</v>
      </c>
      <c r="O4882" s="11" t="s">
        <v>23</v>
      </c>
      <c r="P4882" s="12" t="s">
        <v>5219</v>
      </c>
    </row>
    <row r="4883">
      <c r="A4883" s="7">
        <v>24883.0</v>
      </c>
      <c r="B4883" s="7">
        <v>2021.0</v>
      </c>
      <c r="C4883" s="7" t="s">
        <v>16</v>
      </c>
      <c r="D4883" s="7">
        <v>55.0</v>
      </c>
      <c r="E4883" s="7">
        <f t="shared" si="3"/>
        <v>145</v>
      </c>
      <c r="F4883" s="8" t="s">
        <v>5278</v>
      </c>
      <c r="G4883" s="9">
        <v>3.0</v>
      </c>
      <c r="H4883" s="7">
        <f t="shared" si="2"/>
        <v>1</v>
      </c>
      <c r="I4883" s="22" t="s">
        <v>18</v>
      </c>
      <c r="J4883" s="7" t="s">
        <v>19</v>
      </c>
      <c r="K4883" s="10">
        <v>44225.0</v>
      </c>
      <c r="L4883" s="7" t="s">
        <v>20</v>
      </c>
      <c r="M4883" s="14" t="s">
        <v>5279</v>
      </c>
      <c r="N4883" s="11" t="s">
        <v>22</v>
      </c>
      <c r="O4883" s="11" t="s">
        <v>23</v>
      </c>
      <c r="P4883" s="12" t="s">
        <v>5219</v>
      </c>
    </row>
    <row r="4884">
      <c r="A4884" s="7">
        <v>24884.0</v>
      </c>
      <c r="B4884" s="7">
        <v>2021.0</v>
      </c>
      <c r="C4884" s="7" t="s">
        <v>16</v>
      </c>
      <c r="D4884" s="7">
        <v>56.0</v>
      </c>
      <c r="E4884" s="7">
        <f t="shared" si="3"/>
        <v>117</v>
      </c>
      <c r="F4884" s="8" t="s">
        <v>5280</v>
      </c>
      <c r="G4884" s="9">
        <v>3.0</v>
      </c>
      <c r="H4884" s="7">
        <f t="shared" si="2"/>
        <v>1</v>
      </c>
      <c r="I4884" s="22" t="s">
        <v>18</v>
      </c>
      <c r="J4884" s="7" t="s">
        <v>19</v>
      </c>
      <c r="K4884" s="10">
        <v>44225.0</v>
      </c>
      <c r="L4884" s="7" t="s">
        <v>20</v>
      </c>
      <c r="M4884" s="14" t="s">
        <v>5279</v>
      </c>
      <c r="N4884" s="11" t="s">
        <v>22</v>
      </c>
      <c r="O4884" s="11" t="s">
        <v>23</v>
      </c>
      <c r="P4884" s="12" t="s">
        <v>5219</v>
      </c>
    </row>
    <row r="4885">
      <c r="A4885" s="7">
        <v>24885.0</v>
      </c>
      <c r="B4885" s="7">
        <v>2021.0</v>
      </c>
      <c r="C4885" s="7" t="s">
        <v>16</v>
      </c>
      <c r="D4885" s="7">
        <v>57.0</v>
      </c>
      <c r="E4885" s="7">
        <f t="shared" si="3"/>
        <v>4</v>
      </c>
      <c r="F4885" s="8" t="s">
        <v>1725</v>
      </c>
      <c r="G4885" s="9">
        <v>0.0</v>
      </c>
      <c r="H4885" s="7">
        <f t="shared" si="2"/>
        <v>0</v>
      </c>
      <c r="I4885" s="22" t="s">
        <v>18</v>
      </c>
      <c r="J4885" s="7" t="s">
        <v>19</v>
      </c>
      <c r="K4885" s="10">
        <v>44225.0</v>
      </c>
      <c r="L4885" s="7" t="s">
        <v>20</v>
      </c>
      <c r="M4885" s="14" t="s">
        <v>5281</v>
      </c>
      <c r="N4885" s="11" t="s">
        <v>22</v>
      </c>
      <c r="O4885" s="11" t="s">
        <v>23</v>
      </c>
      <c r="P4885" s="12" t="s">
        <v>5219</v>
      </c>
    </row>
    <row r="4886">
      <c r="A4886" s="7">
        <v>24886.0</v>
      </c>
      <c r="B4886" s="7">
        <v>2021.0</v>
      </c>
      <c r="C4886" s="7" t="s">
        <v>16</v>
      </c>
      <c r="D4886" s="7">
        <v>58.0</v>
      </c>
      <c r="E4886" s="7">
        <f t="shared" si="3"/>
        <v>32</v>
      </c>
      <c r="F4886" s="8" t="s">
        <v>5282</v>
      </c>
      <c r="G4886" s="9">
        <v>3.0</v>
      </c>
      <c r="H4886" s="7">
        <f t="shared" si="2"/>
        <v>1</v>
      </c>
      <c r="I4886" s="22" t="s">
        <v>18</v>
      </c>
      <c r="J4886" s="7" t="s">
        <v>19</v>
      </c>
      <c r="K4886" s="10">
        <v>44225.0</v>
      </c>
      <c r="L4886" s="7" t="s">
        <v>20</v>
      </c>
      <c r="M4886" s="14" t="s">
        <v>5281</v>
      </c>
      <c r="N4886" s="11" t="s">
        <v>22</v>
      </c>
      <c r="O4886" s="11" t="s">
        <v>23</v>
      </c>
      <c r="P4886" s="12" t="s">
        <v>5219</v>
      </c>
    </row>
    <row r="4887">
      <c r="A4887" s="7">
        <v>24887.0</v>
      </c>
      <c r="B4887" s="7">
        <v>2021.0</v>
      </c>
      <c r="C4887" s="7" t="s">
        <v>16</v>
      </c>
      <c r="D4887" s="7">
        <v>59.0</v>
      </c>
      <c r="E4887" s="7">
        <f t="shared" si="3"/>
        <v>205</v>
      </c>
      <c r="F4887" s="8" t="s">
        <v>5283</v>
      </c>
      <c r="G4887" s="9">
        <v>3.0</v>
      </c>
      <c r="H4887" s="7">
        <f t="shared" si="2"/>
        <v>1</v>
      </c>
      <c r="I4887" s="22" t="s">
        <v>18</v>
      </c>
      <c r="J4887" s="7" t="s">
        <v>19</v>
      </c>
      <c r="K4887" s="10">
        <v>44225.0</v>
      </c>
      <c r="L4887" s="7" t="s">
        <v>20</v>
      </c>
      <c r="M4887" s="14" t="s">
        <v>5281</v>
      </c>
      <c r="N4887" s="11" t="s">
        <v>22</v>
      </c>
      <c r="O4887" s="11" t="s">
        <v>23</v>
      </c>
      <c r="P4887" s="12" t="s">
        <v>5219</v>
      </c>
    </row>
    <row r="4888">
      <c r="A4888" s="7">
        <v>24888.0</v>
      </c>
      <c r="B4888" s="7">
        <v>2021.0</v>
      </c>
      <c r="C4888" s="7" t="s">
        <v>16</v>
      </c>
      <c r="D4888" s="7">
        <v>60.0</v>
      </c>
      <c r="E4888" s="7">
        <f t="shared" si="3"/>
        <v>200</v>
      </c>
      <c r="F4888" s="8" t="s">
        <v>5284</v>
      </c>
      <c r="G4888" s="9">
        <v>3.0</v>
      </c>
      <c r="H4888" s="7">
        <f t="shared" si="2"/>
        <v>1</v>
      </c>
      <c r="I4888" s="22" t="s">
        <v>18</v>
      </c>
      <c r="J4888" s="7" t="s">
        <v>19</v>
      </c>
      <c r="K4888" s="10">
        <v>44225.0</v>
      </c>
      <c r="L4888" s="7" t="s">
        <v>20</v>
      </c>
      <c r="M4888" s="14" t="s">
        <v>5281</v>
      </c>
      <c r="N4888" s="11" t="s">
        <v>22</v>
      </c>
      <c r="O4888" s="11" t="s">
        <v>23</v>
      </c>
      <c r="P4888" s="12" t="s">
        <v>5219</v>
      </c>
    </row>
    <row r="4889">
      <c r="A4889" s="7">
        <v>24889.0</v>
      </c>
      <c r="B4889" s="7">
        <v>2021.0</v>
      </c>
      <c r="C4889" s="7" t="s">
        <v>16</v>
      </c>
      <c r="D4889" s="7">
        <v>61.0</v>
      </c>
      <c r="E4889" s="7">
        <f t="shared" si="3"/>
        <v>313</v>
      </c>
      <c r="F4889" s="8" t="s">
        <v>5285</v>
      </c>
      <c r="G4889" s="9">
        <v>19.0</v>
      </c>
      <c r="H4889" s="7">
        <f t="shared" si="2"/>
        <v>1</v>
      </c>
      <c r="I4889" s="22" t="s">
        <v>18</v>
      </c>
      <c r="J4889" s="7" t="s">
        <v>19</v>
      </c>
      <c r="K4889" s="10">
        <v>44225.0</v>
      </c>
      <c r="L4889" s="7" t="s">
        <v>20</v>
      </c>
      <c r="M4889" s="14" t="s">
        <v>5281</v>
      </c>
      <c r="N4889" s="11" t="s">
        <v>22</v>
      </c>
      <c r="O4889" s="11" t="s">
        <v>23</v>
      </c>
      <c r="P4889" s="12" t="s">
        <v>5219</v>
      </c>
    </row>
    <row r="4890">
      <c r="A4890" s="7">
        <v>24890.0</v>
      </c>
      <c r="B4890" s="7">
        <v>2021.0</v>
      </c>
      <c r="C4890" s="7" t="s">
        <v>16</v>
      </c>
      <c r="D4890" s="7">
        <v>62.0</v>
      </c>
      <c r="E4890" s="7">
        <f t="shared" si="3"/>
        <v>53</v>
      </c>
      <c r="F4890" s="8" t="s">
        <v>5286</v>
      </c>
      <c r="G4890" s="9">
        <v>19.0</v>
      </c>
      <c r="H4890" s="7">
        <f t="shared" si="2"/>
        <v>1</v>
      </c>
      <c r="I4890" s="22" t="s">
        <v>18</v>
      </c>
      <c r="J4890" s="7" t="s">
        <v>19</v>
      </c>
      <c r="K4890" s="10">
        <v>44225.0</v>
      </c>
      <c r="L4890" s="7" t="s">
        <v>20</v>
      </c>
      <c r="M4890" s="14" t="s">
        <v>5281</v>
      </c>
      <c r="N4890" s="11" t="s">
        <v>22</v>
      </c>
      <c r="O4890" s="11" t="s">
        <v>23</v>
      </c>
      <c r="P4890" s="12" t="s">
        <v>5219</v>
      </c>
    </row>
    <row r="4891">
      <c r="A4891" s="7">
        <v>24891.0</v>
      </c>
      <c r="B4891" s="7">
        <v>2021.0</v>
      </c>
      <c r="C4891" s="7" t="s">
        <v>16</v>
      </c>
      <c r="D4891" s="7">
        <v>63.0</v>
      </c>
      <c r="E4891" s="7">
        <f t="shared" si="3"/>
        <v>211</v>
      </c>
      <c r="F4891" s="8" t="s">
        <v>5287</v>
      </c>
      <c r="G4891" s="9">
        <v>19.0</v>
      </c>
      <c r="H4891" s="7">
        <f t="shared" si="2"/>
        <v>1</v>
      </c>
      <c r="I4891" s="22" t="s">
        <v>18</v>
      </c>
      <c r="J4891" s="7" t="s">
        <v>19</v>
      </c>
      <c r="K4891" s="10">
        <v>44225.0</v>
      </c>
      <c r="L4891" s="7" t="s">
        <v>20</v>
      </c>
      <c r="M4891" s="14" t="s">
        <v>5281</v>
      </c>
      <c r="N4891" s="11" t="s">
        <v>22</v>
      </c>
      <c r="O4891" s="11" t="s">
        <v>23</v>
      </c>
      <c r="P4891" s="12" t="s">
        <v>5219</v>
      </c>
    </row>
    <row r="4892">
      <c r="A4892" s="7">
        <v>24892.0</v>
      </c>
      <c r="B4892" s="7">
        <v>2021.0</v>
      </c>
      <c r="C4892" s="7" t="s">
        <v>16</v>
      </c>
      <c r="D4892" s="7">
        <v>64.0</v>
      </c>
      <c r="E4892" s="7">
        <f t="shared" si="3"/>
        <v>173</v>
      </c>
      <c r="F4892" s="8" t="s">
        <v>5288</v>
      </c>
      <c r="G4892" s="9">
        <v>19.0</v>
      </c>
      <c r="H4892" s="7">
        <f t="shared" si="2"/>
        <v>1</v>
      </c>
      <c r="I4892" s="22" t="s">
        <v>18</v>
      </c>
      <c r="J4892" s="7" t="s">
        <v>19</v>
      </c>
      <c r="K4892" s="10">
        <v>44225.0</v>
      </c>
      <c r="L4892" s="7" t="s">
        <v>20</v>
      </c>
      <c r="M4892" s="14" t="s">
        <v>5281</v>
      </c>
      <c r="N4892" s="11" t="s">
        <v>22</v>
      </c>
      <c r="O4892" s="11" t="s">
        <v>23</v>
      </c>
      <c r="P4892" s="12" t="s">
        <v>5219</v>
      </c>
    </row>
    <row r="4893">
      <c r="A4893" s="7">
        <v>24893.0</v>
      </c>
      <c r="B4893" s="7">
        <v>2021.0</v>
      </c>
      <c r="C4893" s="7" t="s">
        <v>16</v>
      </c>
      <c r="D4893" s="7">
        <v>65.0</v>
      </c>
      <c r="E4893" s="7">
        <f t="shared" si="3"/>
        <v>33</v>
      </c>
      <c r="F4893" s="8" t="s">
        <v>5289</v>
      </c>
      <c r="G4893" s="9">
        <v>19.0</v>
      </c>
      <c r="H4893" s="7">
        <f t="shared" si="2"/>
        <v>1</v>
      </c>
      <c r="I4893" s="22" t="s">
        <v>18</v>
      </c>
      <c r="J4893" s="7" t="s">
        <v>19</v>
      </c>
      <c r="K4893" s="10">
        <v>44225.0</v>
      </c>
      <c r="L4893" s="7" t="s">
        <v>20</v>
      </c>
      <c r="M4893" s="14" t="s">
        <v>5281</v>
      </c>
      <c r="N4893" s="11" t="s">
        <v>22</v>
      </c>
      <c r="O4893" s="11" t="s">
        <v>23</v>
      </c>
      <c r="P4893" s="12" t="s">
        <v>5219</v>
      </c>
    </row>
    <row r="4894">
      <c r="A4894" s="7">
        <v>24894.0</v>
      </c>
      <c r="B4894" s="7">
        <v>2021.0</v>
      </c>
      <c r="C4894" s="7" t="s">
        <v>16</v>
      </c>
      <c r="D4894" s="7">
        <v>66.0</v>
      </c>
      <c r="E4894" s="7">
        <f t="shared" si="3"/>
        <v>151</v>
      </c>
      <c r="F4894" s="8" t="s">
        <v>5290</v>
      </c>
      <c r="G4894" s="9">
        <v>19.0</v>
      </c>
      <c r="H4894" s="7">
        <f t="shared" si="2"/>
        <v>1</v>
      </c>
      <c r="I4894" s="22" t="s">
        <v>18</v>
      </c>
      <c r="J4894" s="7" t="s">
        <v>19</v>
      </c>
      <c r="K4894" s="10">
        <v>44225.0</v>
      </c>
      <c r="L4894" s="7" t="s">
        <v>20</v>
      </c>
      <c r="M4894" s="14" t="s">
        <v>5281</v>
      </c>
      <c r="N4894" s="11" t="s">
        <v>22</v>
      </c>
      <c r="O4894" s="11" t="s">
        <v>23</v>
      </c>
      <c r="P4894" s="12" t="s">
        <v>5219</v>
      </c>
    </row>
    <row r="4895">
      <c r="A4895" s="7">
        <v>24895.0</v>
      </c>
      <c r="B4895" s="7">
        <v>2021.0</v>
      </c>
      <c r="C4895" s="7" t="s">
        <v>16</v>
      </c>
      <c r="D4895" s="7">
        <v>67.0</v>
      </c>
      <c r="E4895" s="7">
        <f t="shared" si="3"/>
        <v>228</v>
      </c>
      <c r="F4895" s="8" t="s">
        <v>5291</v>
      </c>
      <c r="G4895" s="9">
        <v>3.0</v>
      </c>
      <c r="H4895" s="7">
        <f t="shared" si="2"/>
        <v>1</v>
      </c>
      <c r="I4895" s="22" t="s">
        <v>18</v>
      </c>
      <c r="J4895" s="7" t="s">
        <v>19</v>
      </c>
      <c r="K4895" s="10">
        <v>44225.0</v>
      </c>
      <c r="L4895" s="7" t="s">
        <v>20</v>
      </c>
      <c r="M4895" s="14" t="s">
        <v>5281</v>
      </c>
      <c r="N4895" s="11" t="s">
        <v>22</v>
      </c>
      <c r="O4895" s="11" t="s">
        <v>23</v>
      </c>
      <c r="P4895" s="12" t="s">
        <v>5219</v>
      </c>
    </row>
    <row r="4896">
      <c r="A4896" s="7">
        <v>24896.0</v>
      </c>
      <c r="B4896" s="7">
        <v>2021.0</v>
      </c>
      <c r="C4896" s="7" t="s">
        <v>16</v>
      </c>
      <c r="D4896" s="7">
        <v>68.0</v>
      </c>
      <c r="E4896" s="7">
        <f t="shared" si="3"/>
        <v>281</v>
      </c>
      <c r="F4896" s="8" t="s">
        <v>5292</v>
      </c>
      <c r="G4896" s="9">
        <v>3.0</v>
      </c>
      <c r="H4896" s="7">
        <f t="shared" si="2"/>
        <v>1</v>
      </c>
      <c r="I4896" s="22" t="s">
        <v>18</v>
      </c>
      <c r="J4896" s="7" t="s">
        <v>19</v>
      </c>
      <c r="K4896" s="10">
        <v>44225.0</v>
      </c>
      <c r="L4896" s="7" t="s">
        <v>20</v>
      </c>
      <c r="M4896" s="14" t="s">
        <v>5281</v>
      </c>
      <c r="N4896" s="11" t="s">
        <v>22</v>
      </c>
      <c r="O4896" s="11" t="s">
        <v>23</v>
      </c>
      <c r="P4896" s="12" t="s">
        <v>5219</v>
      </c>
    </row>
    <row r="4897">
      <c r="A4897" s="7">
        <v>24897.0</v>
      </c>
      <c r="B4897" s="7">
        <v>2021.0</v>
      </c>
      <c r="C4897" s="7" t="s">
        <v>16</v>
      </c>
      <c r="D4897" s="7">
        <v>69.0</v>
      </c>
      <c r="E4897" s="7">
        <f t="shared" si="3"/>
        <v>42</v>
      </c>
      <c r="F4897" s="8" t="s">
        <v>5293</v>
      </c>
      <c r="G4897" s="9">
        <v>3.0</v>
      </c>
      <c r="H4897" s="7">
        <f t="shared" si="2"/>
        <v>1</v>
      </c>
      <c r="I4897" s="22" t="s">
        <v>18</v>
      </c>
      <c r="J4897" s="7" t="s">
        <v>19</v>
      </c>
      <c r="K4897" s="10">
        <v>44225.0</v>
      </c>
      <c r="L4897" s="7" t="s">
        <v>20</v>
      </c>
      <c r="M4897" s="14" t="s">
        <v>5281</v>
      </c>
      <c r="N4897" s="11" t="s">
        <v>22</v>
      </c>
      <c r="O4897" s="11" t="s">
        <v>23</v>
      </c>
      <c r="P4897" s="12" t="s">
        <v>5219</v>
      </c>
    </row>
    <row r="4898">
      <c r="A4898" s="7">
        <v>24898.0</v>
      </c>
      <c r="B4898" s="7">
        <v>2021.0</v>
      </c>
      <c r="C4898" s="7" t="s">
        <v>16</v>
      </c>
      <c r="D4898" s="7">
        <v>70.0</v>
      </c>
      <c r="E4898" s="7">
        <f t="shared" si="3"/>
        <v>316</v>
      </c>
      <c r="F4898" s="8" t="s">
        <v>5294</v>
      </c>
      <c r="G4898" s="9">
        <v>19.0</v>
      </c>
      <c r="H4898" s="7">
        <f t="shared" si="2"/>
        <v>1</v>
      </c>
      <c r="I4898" s="22" t="s">
        <v>18</v>
      </c>
      <c r="J4898" s="7" t="s">
        <v>19</v>
      </c>
      <c r="K4898" s="10">
        <v>44225.0</v>
      </c>
      <c r="L4898" s="7" t="s">
        <v>20</v>
      </c>
      <c r="M4898" s="14" t="s">
        <v>5295</v>
      </c>
      <c r="N4898" s="11" t="s">
        <v>22</v>
      </c>
      <c r="O4898" s="11" t="s">
        <v>23</v>
      </c>
      <c r="P4898" s="12" t="s">
        <v>5219</v>
      </c>
    </row>
    <row r="4899">
      <c r="A4899" s="7">
        <v>24899.0</v>
      </c>
      <c r="B4899" s="7">
        <v>2021.0</v>
      </c>
      <c r="C4899" s="7" t="s">
        <v>16</v>
      </c>
      <c r="D4899" s="7">
        <v>71.0</v>
      </c>
      <c r="E4899" s="7">
        <f t="shared" si="3"/>
        <v>28</v>
      </c>
      <c r="F4899" s="8" t="s">
        <v>5296</v>
      </c>
      <c r="G4899" s="9">
        <v>19.0</v>
      </c>
      <c r="H4899" s="7">
        <f t="shared" si="2"/>
        <v>1</v>
      </c>
      <c r="I4899" s="22" t="s">
        <v>18</v>
      </c>
      <c r="J4899" s="7" t="s">
        <v>19</v>
      </c>
      <c r="K4899" s="10">
        <v>44225.0</v>
      </c>
      <c r="L4899" s="7" t="s">
        <v>20</v>
      </c>
      <c r="M4899" s="14" t="s">
        <v>5295</v>
      </c>
      <c r="N4899" s="11" t="s">
        <v>22</v>
      </c>
      <c r="O4899" s="11" t="s">
        <v>23</v>
      </c>
      <c r="P4899" s="12" t="s">
        <v>5219</v>
      </c>
    </row>
    <row r="4900">
      <c r="A4900" s="7">
        <v>24900.0</v>
      </c>
      <c r="B4900" s="7">
        <v>2021.0</v>
      </c>
      <c r="C4900" s="7" t="s">
        <v>16</v>
      </c>
      <c r="D4900" s="7">
        <v>72.0</v>
      </c>
      <c r="E4900" s="7">
        <f t="shared" si="3"/>
        <v>573</v>
      </c>
      <c r="F4900" s="8" t="s">
        <v>5297</v>
      </c>
      <c r="G4900" s="9">
        <v>19.0</v>
      </c>
      <c r="H4900" s="7">
        <f t="shared" si="2"/>
        <v>1</v>
      </c>
      <c r="I4900" s="22" t="s">
        <v>18</v>
      </c>
      <c r="J4900" s="7" t="s">
        <v>19</v>
      </c>
      <c r="K4900" s="10">
        <v>44225.0</v>
      </c>
      <c r="L4900" s="7" t="s">
        <v>20</v>
      </c>
      <c r="M4900" s="14" t="s">
        <v>5295</v>
      </c>
      <c r="N4900" s="11" t="s">
        <v>22</v>
      </c>
      <c r="O4900" s="11" t="s">
        <v>23</v>
      </c>
      <c r="P4900" s="12" t="s">
        <v>5219</v>
      </c>
    </row>
    <row r="4901">
      <c r="A4901" s="7">
        <v>24901.0</v>
      </c>
      <c r="B4901" s="7">
        <v>2021.0</v>
      </c>
      <c r="C4901" s="7" t="s">
        <v>16</v>
      </c>
      <c r="D4901" s="7">
        <v>73.0</v>
      </c>
      <c r="E4901" s="7">
        <f t="shared" si="3"/>
        <v>103</v>
      </c>
      <c r="F4901" s="8" t="s">
        <v>5298</v>
      </c>
      <c r="G4901" s="9">
        <v>19.0</v>
      </c>
      <c r="H4901" s="7">
        <f t="shared" si="2"/>
        <v>1</v>
      </c>
      <c r="I4901" s="22" t="s">
        <v>18</v>
      </c>
      <c r="J4901" s="7" t="s">
        <v>19</v>
      </c>
      <c r="K4901" s="10">
        <v>44225.0</v>
      </c>
      <c r="L4901" s="7" t="s">
        <v>20</v>
      </c>
      <c r="M4901" s="14" t="s">
        <v>5295</v>
      </c>
      <c r="N4901" s="11" t="s">
        <v>22</v>
      </c>
      <c r="O4901" s="11" t="s">
        <v>23</v>
      </c>
      <c r="P4901" s="12" t="s">
        <v>5219</v>
      </c>
    </row>
    <row r="4902">
      <c r="A4902" s="7">
        <v>24902.0</v>
      </c>
      <c r="B4902" s="7">
        <v>2021.0</v>
      </c>
      <c r="C4902" s="7" t="s">
        <v>16</v>
      </c>
      <c r="D4902" s="7">
        <v>74.0</v>
      </c>
      <c r="E4902" s="7">
        <f t="shared" si="3"/>
        <v>99</v>
      </c>
      <c r="F4902" s="8" t="s">
        <v>5299</v>
      </c>
      <c r="G4902" s="9">
        <v>19.0</v>
      </c>
      <c r="H4902" s="7">
        <f t="shared" si="2"/>
        <v>1</v>
      </c>
      <c r="I4902" s="22" t="s">
        <v>18</v>
      </c>
      <c r="J4902" s="7" t="s">
        <v>19</v>
      </c>
      <c r="K4902" s="10">
        <v>44225.0</v>
      </c>
      <c r="L4902" s="7" t="s">
        <v>20</v>
      </c>
      <c r="M4902" s="14" t="s">
        <v>5295</v>
      </c>
      <c r="N4902" s="11" t="s">
        <v>22</v>
      </c>
      <c r="O4902" s="11" t="s">
        <v>23</v>
      </c>
      <c r="P4902" s="12" t="s">
        <v>5219</v>
      </c>
    </row>
    <row r="4903">
      <c r="A4903" s="7">
        <v>24903.0</v>
      </c>
      <c r="B4903" s="7">
        <v>2021.0</v>
      </c>
      <c r="C4903" s="7" t="s">
        <v>16</v>
      </c>
      <c r="D4903" s="7">
        <v>75.0</v>
      </c>
      <c r="E4903" s="7">
        <f t="shared" si="3"/>
        <v>213</v>
      </c>
      <c r="F4903" s="8" t="s">
        <v>5300</v>
      </c>
      <c r="G4903" s="9">
        <v>19.0</v>
      </c>
      <c r="H4903" s="7">
        <f t="shared" si="2"/>
        <v>1</v>
      </c>
      <c r="I4903" s="22" t="s">
        <v>18</v>
      </c>
      <c r="J4903" s="7" t="s">
        <v>19</v>
      </c>
      <c r="K4903" s="10">
        <v>44225.0</v>
      </c>
      <c r="L4903" s="7" t="s">
        <v>20</v>
      </c>
      <c r="M4903" s="14" t="s">
        <v>5295</v>
      </c>
      <c r="N4903" s="11" t="s">
        <v>22</v>
      </c>
      <c r="O4903" s="11" t="s">
        <v>23</v>
      </c>
      <c r="P4903" s="12" t="s">
        <v>5219</v>
      </c>
    </row>
    <row r="4904">
      <c r="A4904" s="7">
        <v>24904.0</v>
      </c>
      <c r="B4904" s="7">
        <v>2021.0</v>
      </c>
      <c r="C4904" s="7" t="s">
        <v>16</v>
      </c>
      <c r="D4904" s="7">
        <v>76.0</v>
      </c>
      <c r="E4904" s="7">
        <f t="shared" si="3"/>
        <v>28</v>
      </c>
      <c r="F4904" s="8" t="s">
        <v>5301</v>
      </c>
      <c r="G4904" s="9">
        <v>0.0</v>
      </c>
      <c r="H4904" s="7">
        <f t="shared" si="2"/>
        <v>0</v>
      </c>
      <c r="I4904" s="22" t="s">
        <v>18</v>
      </c>
      <c r="J4904" s="7" t="s">
        <v>19</v>
      </c>
      <c r="K4904" s="10">
        <v>44225.0</v>
      </c>
      <c r="L4904" s="7" t="s">
        <v>20</v>
      </c>
      <c r="M4904" s="14" t="s">
        <v>5302</v>
      </c>
      <c r="N4904" s="11" t="s">
        <v>22</v>
      </c>
      <c r="O4904" s="11" t="s">
        <v>23</v>
      </c>
      <c r="P4904" s="12" t="s">
        <v>5219</v>
      </c>
    </row>
    <row r="4905">
      <c r="A4905" s="7">
        <v>24905.0</v>
      </c>
      <c r="B4905" s="7">
        <v>2021.0</v>
      </c>
      <c r="C4905" s="7" t="s">
        <v>16</v>
      </c>
      <c r="D4905" s="7">
        <v>77.0</v>
      </c>
      <c r="E4905" s="7">
        <f t="shared" si="3"/>
        <v>175</v>
      </c>
      <c r="F4905" s="8" t="s">
        <v>5303</v>
      </c>
      <c r="G4905" s="9">
        <v>3.0</v>
      </c>
      <c r="H4905" s="7">
        <f t="shared" si="2"/>
        <v>1</v>
      </c>
      <c r="I4905" s="22" t="s">
        <v>18</v>
      </c>
      <c r="J4905" s="7" t="s">
        <v>19</v>
      </c>
      <c r="K4905" s="10">
        <v>44225.0</v>
      </c>
      <c r="L4905" s="7" t="s">
        <v>20</v>
      </c>
      <c r="M4905" s="14" t="s">
        <v>5302</v>
      </c>
      <c r="N4905" s="11" t="s">
        <v>22</v>
      </c>
      <c r="O4905" s="11" t="s">
        <v>23</v>
      </c>
      <c r="P4905" s="12" t="s">
        <v>5219</v>
      </c>
    </row>
    <row r="4906">
      <c r="A4906" s="7">
        <v>24906.0</v>
      </c>
      <c r="B4906" s="7">
        <v>2021.0</v>
      </c>
      <c r="C4906" s="7" t="s">
        <v>16</v>
      </c>
      <c r="D4906" s="7">
        <v>78.0</v>
      </c>
      <c r="E4906" s="7">
        <f t="shared" si="3"/>
        <v>164</v>
      </c>
      <c r="F4906" s="8" t="s">
        <v>5304</v>
      </c>
      <c r="G4906" s="9">
        <v>3.0</v>
      </c>
      <c r="H4906" s="7">
        <f t="shared" si="2"/>
        <v>1</v>
      </c>
      <c r="I4906" s="22" t="s">
        <v>18</v>
      </c>
      <c r="J4906" s="7" t="s">
        <v>19</v>
      </c>
      <c r="K4906" s="10">
        <v>44225.0</v>
      </c>
      <c r="L4906" s="7" t="s">
        <v>20</v>
      </c>
      <c r="M4906" s="14" t="s">
        <v>5302</v>
      </c>
      <c r="N4906" s="11" t="s">
        <v>22</v>
      </c>
      <c r="O4906" s="11" t="s">
        <v>23</v>
      </c>
      <c r="P4906" s="12" t="s">
        <v>5219</v>
      </c>
    </row>
    <row r="4907">
      <c r="A4907" s="7">
        <v>24907.0</v>
      </c>
      <c r="B4907" s="7">
        <v>2021.0</v>
      </c>
      <c r="C4907" s="7" t="s">
        <v>16</v>
      </c>
      <c r="D4907" s="7">
        <v>79.0</v>
      </c>
      <c r="E4907" s="7">
        <f t="shared" si="3"/>
        <v>289</v>
      </c>
      <c r="F4907" s="8" t="s">
        <v>5305</v>
      </c>
      <c r="G4907" s="9">
        <v>3.0</v>
      </c>
      <c r="H4907" s="7">
        <f t="shared" si="2"/>
        <v>1</v>
      </c>
      <c r="I4907" s="22" t="s">
        <v>18</v>
      </c>
      <c r="J4907" s="7" t="s">
        <v>19</v>
      </c>
      <c r="K4907" s="10">
        <v>44225.0</v>
      </c>
      <c r="L4907" s="7" t="s">
        <v>20</v>
      </c>
      <c r="M4907" s="14" t="s">
        <v>5302</v>
      </c>
      <c r="N4907" s="11" t="s">
        <v>22</v>
      </c>
      <c r="O4907" s="11" t="s">
        <v>23</v>
      </c>
      <c r="P4907" s="12" t="s">
        <v>5219</v>
      </c>
    </row>
    <row r="4908">
      <c r="A4908" s="7">
        <v>24908.0</v>
      </c>
      <c r="B4908" s="7">
        <v>2021.0</v>
      </c>
      <c r="C4908" s="7" t="s">
        <v>16</v>
      </c>
      <c r="D4908" s="7">
        <v>80.0</v>
      </c>
      <c r="E4908" s="7">
        <f t="shared" si="3"/>
        <v>53</v>
      </c>
      <c r="F4908" s="8" t="s">
        <v>5306</v>
      </c>
      <c r="G4908" s="9">
        <v>3.0</v>
      </c>
      <c r="H4908" s="7">
        <f t="shared" si="2"/>
        <v>1</v>
      </c>
      <c r="I4908" s="22" t="s">
        <v>18</v>
      </c>
      <c r="J4908" s="7" t="s">
        <v>19</v>
      </c>
      <c r="K4908" s="10">
        <v>44225.0</v>
      </c>
      <c r="L4908" s="7" t="s">
        <v>20</v>
      </c>
      <c r="M4908" s="14" t="s">
        <v>5302</v>
      </c>
      <c r="N4908" s="11" t="s">
        <v>22</v>
      </c>
      <c r="O4908" s="11" t="s">
        <v>23</v>
      </c>
      <c r="P4908" s="12" t="s">
        <v>5219</v>
      </c>
    </row>
    <row r="4909">
      <c r="A4909" s="7">
        <v>24909.0</v>
      </c>
      <c r="B4909" s="7">
        <v>2021.0</v>
      </c>
      <c r="C4909" s="7" t="s">
        <v>16</v>
      </c>
      <c r="D4909" s="7">
        <v>81.0</v>
      </c>
      <c r="E4909" s="7">
        <f t="shared" si="3"/>
        <v>70</v>
      </c>
      <c r="F4909" s="8" t="s">
        <v>5307</v>
      </c>
      <c r="G4909" s="9">
        <v>3.0</v>
      </c>
      <c r="H4909" s="7">
        <f t="shared" si="2"/>
        <v>1</v>
      </c>
      <c r="I4909" s="22" t="s">
        <v>18</v>
      </c>
      <c r="J4909" s="7" t="s">
        <v>19</v>
      </c>
      <c r="K4909" s="10">
        <v>44225.0</v>
      </c>
      <c r="L4909" s="7" t="s">
        <v>20</v>
      </c>
      <c r="M4909" s="14" t="s">
        <v>5302</v>
      </c>
      <c r="N4909" s="11" t="s">
        <v>22</v>
      </c>
      <c r="O4909" s="11" t="s">
        <v>23</v>
      </c>
      <c r="P4909" s="12" t="s">
        <v>5219</v>
      </c>
    </row>
    <row r="4910">
      <c r="A4910" s="7">
        <v>24910.0</v>
      </c>
      <c r="B4910" s="7">
        <v>2021.0</v>
      </c>
      <c r="C4910" s="7" t="s">
        <v>16</v>
      </c>
      <c r="D4910" s="7">
        <v>82.0</v>
      </c>
      <c r="E4910" s="7">
        <f t="shared" si="3"/>
        <v>77</v>
      </c>
      <c r="F4910" s="8" t="s">
        <v>5308</v>
      </c>
      <c r="G4910" s="9">
        <v>3.0</v>
      </c>
      <c r="H4910" s="7">
        <f t="shared" si="2"/>
        <v>1</v>
      </c>
      <c r="I4910" s="22" t="s">
        <v>18</v>
      </c>
      <c r="J4910" s="7" t="s">
        <v>19</v>
      </c>
      <c r="K4910" s="10">
        <v>44225.0</v>
      </c>
      <c r="L4910" s="7" t="s">
        <v>20</v>
      </c>
      <c r="M4910" s="14" t="s">
        <v>5302</v>
      </c>
      <c r="N4910" s="11" t="s">
        <v>22</v>
      </c>
      <c r="O4910" s="11" t="s">
        <v>23</v>
      </c>
      <c r="P4910" s="12" t="s">
        <v>5219</v>
      </c>
    </row>
    <row r="4911">
      <c r="A4911" s="7">
        <v>24911.0</v>
      </c>
      <c r="B4911" s="7">
        <v>2021.0</v>
      </c>
      <c r="C4911" s="7" t="s">
        <v>16</v>
      </c>
      <c r="D4911" s="7">
        <v>83.0</v>
      </c>
      <c r="E4911" s="7">
        <f t="shared" si="3"/>
        <v>153</v>
      </c>
      <c r="F4911" s="8" t="s">
        <v>5309</v>
      </c>
      <c r="G4911" s="9">
        <v>12.0</v>
      </c>
      <c r="H4911" s="7">
        <f t="shared" si="2"/>
        <v>1</v>
      </c>
      <c r="I4911" s="22" t="s">
        <v>18</v>
      </c>
      <c r="J4911" s="7" t="s">
        <v>19</v>
      </c>
      <c r="K4911" s="10">
        <v>44225.0</v>
      </c>
      <c r="L4911" s="7" t="s">
        <v>20</v>
      </c>
      <c r="M4911" s="14" t="s">
        <v>5302</v>
      </c>
      <c r="N4911" s="11" t="s">
        <v>22</v>
      </c>
      <c r="O4911" s="11" t="s">
        <v>23</v>
      </c>
      <c r="P4911" s="12" t="s">
        <v>5219</v>
      </c>
    </row>
    <row r="4912">
      <c r="A4912" s="7">
        <v>24912.0</v>
      </c>
      <c r="B4912" s="7">
        <v>2021.0</v>
      </c>
      <c r="C4912" s="7" t="s">
        <v>16</v>
      </c>
      <c r="D4912" s="7">
        <v>84.0</v>
      </c>
      <c r="E4912" s="7">
        <f t="shared" si="3"/>
        <v>53</v>
      </c>
      <c r="F4912" s="8" t="s">
        <v>5310</v>
      </c>
      <c r="G4912" s="9">
        <v>12.0</v>
      </c>
      <c r="H4912" s="7">
        <f t="shared" si="2"/>
        <v>1</v>
      </c>
      <c r="I4912" s="22" t="s">
        <v>18</v>
      </c>
      <c r="J4912" s="7" t="s">
        <v>19</v>
      </c>
      <c r="K4912" s="10">
        <v>44225.0</v>
      </c>
      <c r="L4912" s="7" t="s">
        <v>20</v>
      </c>
      <c r="M4912" s="14" t="s">
        <v>5302</v>
      </c>
      <c r="N4912" s="11" t="s">
        <v>22</v>
      </c>
      <c r="O4912" s="11" t="s">
        <v>23</v>
      </c>
      <c r="P4912" s="12" t="s">
        <v>5219</v>
      </c>
    </row>
    <row r="4913">
      <c r="A4913" s="7">
        <v>24913.0</v>
      </c>
      <c r="B4913" s="7">
        <v>2021.0</v>
      </c>
      <c r="C4913" s="7" t="s">
        <v>16</v>
      </c>
      <c r="D4913" s="7">
        <v>85.0</v>
      </c>
      <c r="E4913" s="7">
        <f t="shared" si="3"/>
        <v>87</v>
      </c>
      <c r="F4913" s="8" t="s">
        <v>5311</v>
      </c>
      <c r="G4913" s="9">
        <v>12.0</v>
      </c>
      <c r="H4913" s="7">
        <f t="shared" si="2"/>
        <v>1</v>
      </c>
      <c r="I4913" s="22" t="s">
        <v>18</v>
      </c>
      <c r="J4913" s="7" t="s">
        <v>19</v>
      </c>
      <c r="K4913" s="10">
        <v>44225.0</v>
      </c>
      <c r="L4913" s="7" t="s">
        <v>20</v>
      </c>
      <c r="M4913" s="14" t="s">
        <v>5302</v>
      </c>
      <c r="N4913" s="11" t="s">
        <v>22</v>
      </c>
      <c r="O4913" s="11" t="s">
        <v>23</v>
      </c>
      <c r="P4913" s="12" t="s">
        <v>5219</v>
      </c>
    </row>
    <row r="4914">
      <c r="A4914" s="7">
        <v>24914.0</v>
      </c>
      <c r="B4914" s="7">
        <v>2021.0</v>
      </c>
      <c r="C4914" s="7" t="s">
        <v>16</v>
      </c>
      <c r="D4914" s="7">
        <v>86.0</v>
      </c>
      <c r="E4914" s="7">
        <f t="shared" si="3"/>
        <v>114</v>
      </c>
      <c r="F4914" s="8" t="s">
        <v>5312</v>
      </c>
      <c r="G4914" s="9">
        <v>12.0</v>
      </c>
      <c r="H4914" s="7">
        <f t="shared" si="2"/>
        <v>1</v>
      </c>
      <c r="I4914" s="22" t="s">
        <v>18</v>
      </c>
      <c r="J4914" s="7" t="s">
        <v>19</v>
      </c>
      <c r="K4914" s="10">
        <v>44225.0</v>
      </c>
      <c r="L4914" s="7" t="s">
        <v>20</v>
      </c>
      <c r="M4914" s="14" t="s">
        <v>5302</v>
      </c>
      <c r="N4914" s="11" t="s">
        <v>22</v>
      </c>
      <c r="O4914" s="11" t="s">
        <v>23</v>
      </c>
      <c r="P4914" s="12" t="s">
        <v>5219</v>
      </c>
    </row>
    <row r="4915">
      <c r="A4915" s="7">
        <v>24915.0</v>
      </c>
      <c r="B4915" s="7">
        <v>2021.0</v>
      </c>
      <c r="C4915" s="7" t="s">
        <v>16</v>
      </c>
      <c r="D4915" s="7">
        <v>87.0</v>
      </c>
      <c r="E4915" s="7">
        <f t="shared" si="3"/>
        <v>54</v>
      </c>
      <c r="F4915" s="8" t="s">
        <v>5313</v>
      </c>
      <c r="G4915" s="9">
        <v>12.0</v>
      </c>
      <c r="H4915" s="7">
        <f t="shared" si="2"/>
        <v>1</v>
      </c>
      <c r="I4915" s="22" t="s">
        <v>18</v>
      </c>
      <c r="J4915" s="7" t="s">
        <v>19</v>
      </c>
      <c r="K4915" s="10">
        <v>44225.0</v>
      </c>
      <c r="L4915" s="7" t="s">
        <v>20</v>
      </c>
      <c r="M4915" s="14" t="s">
        <v>5302</v>
      </c>
      <c r="N4915" s="11" t="s">
        <v>22</v>
      </c>
      <c r="O4915" s="11" t="s">
        <v>23</v>
      </c>
      <c r="P4915" s="12" t="s">
        <v>5219</v>
      </c>
    </row>
    <row r="4916">
      <c r="A4916" s="7">
        <v>24916.0</v>
      </c>
      <c r="B4916" s="7">
        <v>2021.0</v>
      </c>
      <c r="C4916" s="7" t="s">
        <v>16</v>
      </c>
      <c r="D4916" s="7">
        <v>88.0</v>
      </c>
      <c r="E4916" s="7">
        <f t="shared" si="3"/>
        <v>249</v>
      </c>
      <c r="F4916" s="8" t="s">
        <v>5314</v>
      </c>
      <c r="G4916" s="9">
        <v>12.0</v>
      </c>
      <c r="H4916" s="7">
        <f t="shared" si="2"/>
        <v>1</v>
      </c>
      <c r="I4916" s="22" t="s">
        <v>18</v>
      </c>
      <c r="J4916" s="7" t="s">
        <v>19</v>
      </c>
      <c r="K4916" s="10">
        <v>44225.0</v>
      </c>
      <c r="L4916" s="7" t="s">
        <v>20</v>
      </c>
      <c r="M4916" s="14" t="s">
        <v>5302</v>
      </c>
      <c r="N4916" s="11" t="s">
        <v>22</v>
      </c>
      <c r="O4916" s="11" t="s">
        <v>23</v>
      </c>
      <c r="P4916" s="12" t="s">
        <v>5219</v>
      </c>
    </row>
    <row r="4917">
      <c r="A4917" s="7">
        <v>24917.0</v>
      </c>
      <c r="B4917" s="7">
        <v>2021.0</v>
      </c>
      <c r="C4917" s="7" t="s">
        <v>16</v>
      </c>
      <c r="D4917" s="7">
        <v>89.0</v>
      </c>
      <c r="E4917" s="7">
        <f t="shared" si="3"/>
        <v>41</v>
      </c>
      <c r="F4917" s="8" t="s">
        <v>5315</v>
      </c>
      <c r="G4917" s="9">
        <v>0.0</v>
      </c>
      <c r="H4917" s="7">
        <f t="shared" si="2"/>
        <v>0</v>
      </c>
      <c r="I4917" s="22" t="s">
        <v>18</v>
      </c>
      <c r="J4917" s="7" t="s">
        <v>19</v>
      </c>
      <c r="K4917" s="10">
        <v>44225.0</v>
      </c>
      <c r="L4917" s="7" t="s">
        <v>20</v>
      </c>
      <c r="M4917" s="14" t="s">
        <v>5316</v>
      </c>
      <c r="N4917" s="11" t="s">
        <v>22</v>
      </c>
      <c r="O4917" s="11" t="s">
        <v>23</v>
      </c>
      <c r="P4917" s="12" t="s">
        <v>5219</v>
      </c>
    </row>
    <row r="4918">
      <c r="A4918" s="7">
        <v>24918.0</v>
      </c>
      <c r="B4918" s="7">
        <v>2021.0</v>
      </c>
      <c r="C4918" s="7" t="s">
        <v>16</v>
      </c>
      <c r="D4918" s="7">
        <v>90.0</v>
      </c>
      <c r="E4918" s="7">
        <f t="shared" si="3"/>
        <v>230</v>
      </c>
      <c r="F4918" s="8" t="s">
        <v>5317</v>
      </c>
      <c r="G4918" s="9">
        <v>19.0</v>
      </c>
      <c r="H4918" s="7">
        <f t="shared" si="2"/>
        <v>1</v>
      </c>
      <c r="I4918" s="22" t="s">
        <v>18</v>
      </c>
      <c r="J4918" s="7" t="s">
        <v>19</v>
      </c>
      <c r="K4918" s="10">
        <v>44225.0</v>
      </c>
      <c r="L4918" s="7" t="s">
        <v>20</v>
      </c>
      <c r="M4918" s="14" t="s">
        <v>5316</v>
      </c>
      <c r="N4918" s="11" t="s">
        <v>22</v>
      </c>
      <c r="O4918" s="11" t="s">
        <v>23</v>
      </c>
      <c r="P4918" s="12" t="s">
        <v>5219</v>
      </c>
    </row>
    <row r="4919">
      <c r="A4919" s="7">
        <v>24919.0</v>
      </c>
      <c r="B4919" s="7">
        <v>2021.0</v>
      </c>
      <c r="C4919" s="7" t="s">
        <v>16</v>
      </c>
      <c r="D4919" s="7">
        <v>91.0</v>
      </c>
      <c r="E4919" s="7">
        <f t="shared" si="3"/>
        <v>172</v>
      </c>
      <c r="F4919" s="8" t="s">
        <v>5318</v>
      </c>
      <c r="G4919" s="9">
        <v>19.0</v>
      </c>
      <c r="H4919" s="7">
        <f t="shared" si="2"/>
        <v>1</v>
      </c>
      <c r="I4919" s="22" t="s">
        <v>18</v>
      </c>
      <c r="J4919" s="7" t="s">
        <v>19</v>
      </c>
      <c r="K4919" s="10">
        <v>44225.0</v>
      </c>
      <c r="L4919" s="7" t="s">
        <v>20</v>
      </c>
      <c r="M4919" s="14" t="s">
        <v>5316</v>
      </c>
      <c r="N4919" s="11" t="s">
        <v>22</v>
      </c>
      <c r="O4919" s="11" t="s">
        <v>23</v>
      </c>
      <c r="P4919" s="12" t="s">
        <v>5219</v>
      </c>
    </row>
    <row r="4920">
      <c r="A4920" s="7">
        <v>24920.0</v>
      </c>
      <c r="B4920" s="7">
        <v>2021.0</v>
      </c>
      <c r="C4920" s="7" t="s">
        <v>16</v>
      </c>
      <c r="D4920" s="7">
        <v>92.0</v>
      </c>
      <c r="E4920" s="7">
        <f t="shared" si="3"/>
        <v>26</v>
      </c>
      <c r="F4920" s="8" t="s">
        <v>5319</v>
      </c>
      <c r="G4920" s="9">
        <v>0.0</v>
      </c>
      <c r="H4920" s="7">
        <f t="shared" si="2"/>
        <v>0</v>
      </c>
      <c r="I4920" s="22" t="s">
        <v>18</v>
      </c>
      <c r="J4920" s="7" t="s">
        <v>19</v>
      </c>
      <c r="K4920" s="10">
        <v>44225.0</v>
      </c>
      <c r="L4920" s="7" t="s">
        <v>20</v>
      </c>
      <c r="M4920" s="14" t="s">
        <v>5320</v>
      </c>
      <c r="N4920" s="11" t="s">
        <v>22</v>
      </c>
      <c r="O4920" s="11" t="s">
        <v>23</v>
      </c>
      <c r="P4920" s="12" t="s">
        <v>5219</v>
      </c>
    </row>
    <row r="4921">
      <c r="A4921" s="7">
        <v>24921.0</v>
      </c>
      <c r="B4921" s="7">
        <v>2021.0</v>
      </c>
      <c r="C4921" s="7" t="s">
        <v>16</v>
      </c>
      <c r="D4921" s="7">
        <v>93.0</v>
      </c>
      <c r="E4921" s="7">
        <f t="shared" si="3"/>
        <v>274</v>
      </c>
      <c r="F4921" s="8" t="s">
        <v>5321</v>
      </c>
      <c r="G4921" s="9">
        <v>19.0</v>
      </c>
      <c r="H4921" s="7">
        <f t="shared" si="2"/>
        <v>1</v>
      </c>
      <c r="I4921" s="22" t="s">
        <v>18</v>
      </c>
      <c r="J4921" s="7" t="s">
        <v>19</v>
      </c>
      <c r="K4921" s="10">
        <v>44225.0</v>
      </c>
      <c r="L4921" s="7" t="s">
        <v>20</v>
      </c>
      <c r="M4921" s="14" t="s">
        <v>5320</v>
      </c>
      <c r="N4921" s="11" t="s">
        <v>22</v>
      </c>
      <c r="O4921" s="11" t="s">
        <v>23</v>
      </c>
      <c r="P4921" s="12" t="s">
        <v>5219</v>
      </c>
    </row>
    <row r="4922">
      <c r="A4922" s="7">
        <v>24922.0</v>
      </c>
      <c r="B4922" s="7">
        <v>2021.0</v>
      </c>
      <c r="C4922" s="7" t="s">
        <v>16</v>
      </c>
      <c r="D4922" s="7">
        <v>94.0</v>
      </c>
      <c r="E4922" s="7">
        <f t="shared" si="3"/>
        <v>23</v>
      </c>
      <c r="F4922" s="8" t="s">
        <v>5322</v>
      </c>
      <c r="G4922" s="9">
        <v>19.0</v>
      </c>
      <c r="H4922" s="7">
        <f t="shared" si="2"/>
        <v>1</v>
      </c>
      <c r="I4922" s="22" t="s">
        <v>18</v>
      </c>
      <c r="J4922" s="7" t="s">
        <v>19</v>
      </c>
      <c r="K4922" s="10">
        <v>44225.0</v>
      </c>
      <c r="L4922" s="7" t="s">
        <v>20</v>
      </c>
      <c r="M4922" s="14" t="s">
        <v>5320</v>
      </c>
      <c r="N4922" s="11" t="s">
        <v>22</v>
      </c>
      <c r="O4922" s="11" t="s">
        <v>23</v>
      </c>
      <c r="P4922" s="12" t="s">
        <v>5219</v>
      </c>
    </row>
    <row r="4923">
      <c r="A4923" s="7">
        <v>24923.0</v>
      </c>
      <c r="B4923" s="7">
        <v>2021.0</v>
      </c>
      <c r="C4923" s="7" t="s">
        <v>16</v>
      </c>
      <c r="D4923" s="7">
        <v>95.0</v>
      </c>
      <c r="E4923" s="7">
        <f t="shared" si="3"/>
        <v>110</v>
      </c>
      <c r="F4923" s="8" t="s">
        <v>5323</v>
      </c>
      <c r="G4923" s="9">
        <v>19.0</v>
      </c>
      <c r="H4923" s="7">
        <f t="shared" si="2"/>
        <v>1</v>
      </c>
      <c r="I4923" s="22" t="s">
        <v>18</v>
      </c>
      <c r="J4923" s="7" t="s">
        <v>19</v>
      </c>
      <c r="K4923" s="10">
        <v>44225.0</v>
      </c>
      <c r="L4923" s="7" t="s">
        <v>20</v>
      </c>
      <c r="M4923" s="14" t="s">
        <v>5320</v>
      </c>
      <c r="N4923" s="11" t="s">
        <v>22</v>
      </c>
      <c r="O4923" s="11" t="s">
        <v>23</v>
      </c>
      <c r="P4923" s="12" t="s">
        <v>5219</v>
      </c>
    </row>
    <row r="4924">
      <c r="A4924" s="7">
        <v>24924.0</v>
      </c>
      <c r="B4924" s="7">
        <v>2021.0</v>
      </c>
      <c r="C4924" s="7" t="s">
        <v>16</v>
      </c>
      <c r="D4924" s="7">
        <v>96.0</v>
      </c>
      <c r="E4924" s="7">
        <f t="shared" si="3"/>
        <v>23</v>
      </c>
      <c r="F4924" s="8" t="s">
        <v>5324</v>
      </c>
      <c r="G4924" s="9">
        <v>19.0</v>
      </c>
      <c r="H4924" s="7">
        <f t="shared" si="2"/>
        <v>1</v>
      </c>
      <c r="I4924" s="22" t="s">
        <v>18</v>
      </c>
      <c r="J4924" s="7" t="s">
        <v>19</v>
      </c>
      <c r="K4924" s="10">
        <v>44225.0</v>
      </c>
      <c r="L4924" s="7" t="s">
        <v>20</v>
      </c>
      <c r="M4924" s="14" t="s">
        <v>5320</v>
      </c>
      <c r="N4924" s="11" t="s">
        <v>22</v>
      </c>
      <c r="O4924" s="11" t="s">
        <v>23</v>
      </c>
      <c r="P4924" s="12" t="s">
        <v>5219</v>
      </c>
    </row>
    <row r="4925">
      <c r="A4925" s="7">
        <v>24925.0</v>
      </c>
      <c r="B4925" s="7">
        <v>2021.0</v>
      </c>
      <c r="C4925" s="7" t="s">
        <v>16</v>
      </c>
      <c r="D4925" s="7">
        <v>97.0</v>
      </c>
      <c r="E4925" s="7">
        <f t="shared" si="3"/>
        <v>231</v>
      </c>
      <c r="F4925" s="8" t="s">
        <v>5325</v>
      </c>
      <c r="G4925" s="9">
        <v>19.0</v>
      </c>
      <c r="H4925" s="7">
        <f t="shared" si="2"/>
        <v>1</v>
      </c>
      <c r="I4925" s="22" t="s">
        <v>18</v>
      </c>
      <c r="J4925" s="7" t="s">
        <v>19</v>
      </c>
      <c r="K4925" s="10">
        <v>44225.0</v>
      </c>
      <c r="L4925" s="7" t="s">
        <v>20</v>
      </c>
      <c r="M4925" s="14" t="s">
        <v>5320</v>
      </c>
      <c r="N4925" s="11" t="s">
        <v>22</v>
      </c>
      <c r="O4925" s="11" t="s">
        <v>23</v>
      </c>
      <c r="P4925" s="12" t="s">
        <v>5219</v>
      </c>
    </row>
    <row r="4926">
      <c r="A4926" s="7">
        <v>24926.0</v>
      </c>
      <c r="B4926" s="7">
        <v>2021.0</v>
      </c>
      <c r="C4926" s="7" t="s">
        <v>16</v>
      </c>
      <c r="D4926" s="7">
        <v>98.0</v>
      </c>
      <c r="E4926" s="7">
        <f t="shared" si="3"/>
        <v>89</v>
      </c>
      <c r="F4926" s="8" t="s">
        <v>5326</v>
      </c>
      <c r="G4926" s="9">
        <v>3.0</v>
      </c>
      <c r="H4926" s="7">
        <f t="shared" si="2"/>
        <v>1</v>
      </c>
      <c r="I4926" s="22" t="s">
        <v>18</v>
      </c>
      <c r="J4926" s="7" t="s">
        <v>19</v>
      </c>
      <c r="K4926" s="10">
        <v>44225.0</v>
      </c>
      <c r="L4926" s="7" t="s">
        <v>20</v>
      </c>
      <c r="M4926" s="14" t="s">
        <v>5320</v>
      </c>
      <c r="N4926" s="11" t="s">
        <v>22</v>
      </c>
      <c r="O4926" s="11" t="s">
        <v>23</v>
      </c>
      <c r="P4926" s="12" t="s">
        <v>5219</v>
      </c>
    </row>
    <row r="4927">
      <c r="A4927" s="7">
        <v>24927.0</v>
      </c>
      <c r="B4927" s="7">
        <v>2021.0</v>
      </c>
      <c r="C4927" s="7" t="s">
        <v>16</v>
      </c>
      <c r="D4927" s="7">
        <v>99.0</v>
      </c>
      <c r="E4927" s="7">
        <f t="shared" si="3"/>
        <v>92</v>
      </c>
      <c r="F4927" s="8" t="s">
        <v>5327</v>
      </c>
      <c r="G4927" s="9">
        <v>19.0</v>
      </c>
      <c r="H4927" s="7">
        <f t="shared" si="2"/>
        <v>1</v>
      </c>
      <c r="I4927" s="22" t="s">
        <v>18</v>
      </c>
      <c r="J4927" s="7" t="s">
        <v>19</v>
      </c>
      <c r="K4927" s="10">
        <v>44225.0</v>
      </c>
      <c r="L4927" s="7" t="s">
        <v>20</v>
      </c>
      <c r="M4927" s="14" t="s">
        <v>5320</v>
      </c>
      <c r="N4927" s="11" t="s">
        <v>22</v>
      </c>
      <c r="O4927" s="11" t="s">
        <v>23</v>
      </c>
      <c r="P4927" s="12" t="s">
        <v>5219</v>
      </c>
    </row>
    <row r="4928">
      <c r="A4928" s="7">
        <v>24928.0</v>
      </c>
      <c r="B4928" s="7">
        <v>2021.0</v>
      </c>
      <c r="C4928" s="7" t="s">
        <v>16</v>
      </c>
      <c r="D4928" s="7">
        <v>100.0</v>
      </c>
      <c r="E4928" s="7">
        <f t="shared" si="3"/>
        <v>136</v>
      </c>
      <c r="F4928" s="8" t="s">
        <v>5328</v>
      </c>
      <c r="G4928" s="9">
        <v>19.0</v>
      </c>
      <c r="H4928" s="7">
        <f t="shared" si="2"/>
        <v>1</v>
      </c>
      <c r="I4928" s="22" t="s">
        <v>18</v>
      </c>
      <c r="J4928" s="7" t="s">
        <v>19</v>
      </c>
      <c r="K4928" s="10">
        <v>44225.0</v>
      </c>
      <c r="L4928" s="7" t="s">
        <v>20</v>
      </c>
      <c r="M4928" s="14" t="s">
        <v>5320</v>
      </c>
      <c r="N4928" s="11" t="s">
        <v>22</v>
      </c>
      <c r="O4928" s="11" t="s">
        <v>23</v>
      </c>
      <c r="P4928" s="12" t="s">
        <v>5219</v>
      </c>
    </row>
    <row r="4929">
      <c r="A4929" s="7">
        <v>24929.0</v>
      </c>
      <c r="B4929" s="7">
        <v>2021.0</v>
      </c>
      <c r="C4929" s="7" t="s">
        <v>16</v>
      </c>
      <c r="D4929" s="7">
        <v>101.0</v>
      </c>
      <c r="E4929" s="7">
        <f t="shared" si="3"/>
        <v>122</v>
      </c>
      <c r="F4929" s="8" t="s">
        <v>5329</v>
      </c>
      <c r="G4929" s="9">
        <v>19.0</v>
      </c>
      <c r="H4929" s="7">
        <f t="shared" si="2"/>
        <v>1</v>
      </c>
      <c r="I4929" s="22" t="s">
        <v>18</v>
      </c>
      <c r="J4929" s="7" t="s">
        <v>19</v>
      </c>
      <c r="K4929" s="10">
        <v>44225.0</v>
      </c>
      <c r="L4929" s="7" t="s">
        <v>20</v>
      </c>
      <c r="M4929" s="14" t="s">
        <v>5320</v>
      </c>
      <c r="N4929" s="11" t="s">
        <v>22</v>
      </c>
      <c r="O4929" s="11" t="s">
        <v>23</v>
      </c>
      <c r="P4929" s="12" t="s">
        <v>5219</v>
      </c>
    </row>
    <row r="4930">
      <c r="A4930" s="7">
        <v>24930.0</v>
      </c>
      <c r="B4930" s="7">
        <v>2021.0</v>
      </c>
      <c r="C4930" s="7" t="s">
        <v>16</v>
      </c>
      <c r="D4930" s="7">
        <v>102.0</v>
      </c>
      <c r="E4930" s="7">
        <f t="shared" si="3"/>
        <v>158</v>
      </c>
      <c r="F4930" s="8" t="s">
        <v>5330</v>
      </c>
      <c r="G4930" s="9">
        <v>19.0</v>
      </c>
      <c r="H4930" s="7">
        <f t="shared" si="2"/>
        <v>1</v>
      </c>
      <c r="I4930" s="22" t="s">
        <v>18</v>
      </c>
      <c r="J4930" s="7" t="s">
        <v>19</v>
      </c>
      <c r="K4930" s="10">
        <v>44225.0</v>
      </c>
      <c r="L4930" s="7" t="s">
        <v>20</v>
      </c>
      <c r="M4930" s="14" t="s">
        <v>5320</v>
      </c>
      <c r="N4930" s="11" t="s">
        <v>22</v>
      </c>
      <c r="O4930" s="11" t="s">
        <v>23</v>
      </c>
      <c r="P4930" s="12" t="s">
        <v>5219</v>
      </c>
    </row>
    <row r="4931">
      <c r="A4931" s="7">
        <v>24931.0</v>
      </c>
      <c r="B4931" s="7">
        <v>2021.0</v>
      </c>
      <c r="C4931" s="7" t="s">
        <v>16</v>
      </c>
      <c r="D4931" s="7">
        <v>103.0</v>
      </c>
      <c r="E4931" s="7">
        <f t="shared" si="3"/>
        <v>273</v>
      </c>
      <c r="F4931" s="8" t="s">
        <v>5331</v>
      </c>
      <c r="G4931" s="9">
        <v>3.0</v>
      </c>
      <c r="H4931" s="7">
        <f t="shared" si="2"/>
        <v>1</v>
      </c>
      <c r="I4931" s="22" t="s">
        <v>18</v>
      </c>
      <c r="J4931" s="7" t="s">
        <v>19</v>
      </c>
      <c r="K4931" s="10">
        <v>44225.0</v>
      </c>
      <c r="L4931" s="7" t="s">
        <v>20</v>
      </c>
      <c r="M4931" s="14" t="s">
        <v>5320</v>
      </c>
      <c r="N4931" s="11" t="s">
        <v>22</v>
      </c>
      <c r="O4931" s="11" t="s">
        <v>23</v>
      </c>
      <c r="P4931" s="12" t="s">
        <v>5219</v>
      </c>
    </row>
    <row r="4932">
      <c r="A4932" s="7">
        <v>24932.0</v>
      </c>
      <c r="B4932" s="7">
        <v>2021.0</v>
      </c>
      <c r="C4932" s="7" t="s">
        <v>16</v>
      </c>
      <c r="D4932" s="7">
        <v>104.0</v>
      </c>
      <c r="E4932" s="7">
        <f t="shared" si="3"/>
        <v>111</v>
      </c>
      <c r="F4932" s="8" t="s">
        <v>5332</v>
      </c>
      <c r="G4932" s="9">
        <v>3.0</v>
      </c>
      <c r="H4932" s="7">
        <f t="shared" si="2"/>
        <v>1</v>
      </c>
      <c r="I4932" s="22" t="s">
        <v>18</v>
      </c>
      <c r="J4932" s="7" t="s">
        <v>19</v>
      </c>
      <c r="K4932" s="10">
        <v>44225.0</v>
      </c>
      <c r="L4932" s="7" t="s">
        <v>20</v>
      </c>
      <c r="M4932" s="14" t="s">
        <v>5320</v>
      </c>
      <c r="N4932" s="11" t="s">
        <v>22</v>
      </c>
      <c r="O4932" s="11" t="s">
        <v>23</v>
      </c>
      <c r="P4932" s="12" t="s">
        <v>5219</v>
      </c>
    </row>
    <row r="4933">
      <c r="A4933" s="7">
        <v>24933.0</v>
      </c>
      <c r="B4933" s="7">
        <v>2021.0</v>
      </c>
      <c r="C4933" s="7" t="s">
        <v>16</v>
      </c>
      <c r="D4933" s="7">
        <v>105.0</v>
      </c>
      <c r="E4933" s="7">
        <f t="shared" si="3"/>
        <v>141</v>
      </c>
      <c r="F4933" s="8" t="s">
        <v>5333</v>
      </c>
      <c r="G4933" s="9">
        <v>3.0</v>
      </c>
      <c r="H4933" s="7">
        <f t="shared" si="2"/>
        <v>1</v>
      </c>
      <c r="I4933" s="22" t="s">
        <v>18</v>
      </c>
      <c r="J4933" s="7" t="s">
        <v>19</v>
      </c>
      <c r="K4933" s="10">
        <v>44225.0</v>
      </c>
      <c r="L4933" s="7" t="s">
        <v>20</v>
      </c>
      <c r="M4933" s="14" t="s">
        <v>5320</v>
      </c>
      <c r="N4933" s="11" t="s">
        <v>22</v>
      </c>
      <c r="O4933" s="11" t="s">
        <v>23</v>
      </c>
      <c r="P4933" s="12" t="s">
        <v>5219</v>
      </c>
    </row>
    <row r="4934">
      <c r="A4934" s="7">
        <v>24934.0</v>
      </c>
      <c r="B4934" s="7">
        <v>2021.0</v>
      </c>
      <c r="C4934" s="7" t="s">
        <v>16</v>
      </c>
      <c r="D4934" s="7">
        <v>106.0</v>
      </c>
      <c r="E4934" s="7">
        <f t="shared" si="3"/>
        <v>129</v>
      </c>
      <c r="F4934" s="8" t="s">
        <v>5334</v>
      </c>
      <c r="G4934" s="9">
        <v>3.0</v>
      </c>
      <c r="H4934" s="7">
        <f t="shared" si="2"/>
        <v>1</v>
      </c>
      <c r="I4934" s="22" t="s">
        <v>18</v>
      </c>
      <c r="J4934" s="7" t="s">
        <v>19</v>
      </c>
      <c r="K4934" s="10">
        <v>44225.0</v>
      </c>
      <c r="L4934" s="7" t="s">
        <v>20</v>
      </c>
      <c r="M4934" s="14" t="s">
        <v>5320</v>
      </c>
      <c r="N4934" s="11" t="s">
        <v>22</v>
      </c>
      <c r="O4934" s="11" t="s">
        <v>23</v>
      </c>
      <c r="P4934" s="12" t="s">
        <v>5219</v>
      </c>
    </row>
    <row r="4935">
      <c r="A4935" s="7">
        <v>24935.0</v>
      </c>
      <c r="B4935" s="7">
        <v>2021.0</v>
      </c>
      <c r="C4935" s="7" t="s">
        <v>16</v>
      </c>
      <c r="D4935" s="7">
        <v>107.0</v>
      </c>
      <c r="E4935" s="7">
        <f t="shared" si="3"/>
        <v>76</v>
      </c>
      <c r="F4935" s="8" t="s">
        <v>5335</v>
      </c>
      <c r="G4935" s="9">
        <v>19.0</v>
      </c>
      <c r="H4935" s="7">
        <f t="shared" si="2"/>
        <v>1</v>
      </c>
      <c r="I4935" s="22" t="s">
        <v>18</v>
      </c>
      <c r="J4935" s="7" t="s">
        <v>19</v>
      </c>
      <c r="K4935" s="10">
        <v>44225.0</v>
      </c>
      <c r="L4935" s="7" t="s">
        <v>20</v>
      </c>
      <c r="M4935" s="14" t="s">
        <v>5320</v>
      </c>
      <c r="N4935" s="11" t="s">
        <v>22</v>
      </c>
      <c r="O4935" s="11" t="s">
        <v>23</v>
      </c>
      <c r="P4935" s="12" t="s">
        <v>5219</v>
      </c>
    </row>
    <row r="4936">
      <c r="A4936" s="7">
        <v>24936.0</v>
      </c>
      <c r="B4936" s="7">
        <v>2021.0</v>
      </c>
      <c r="C4936" s="7" t="s">
        <v>16</v>
      </c>
      <c r="D4936" s="7">
        <v>108.0</v>
      </c>
      <c r="E4936" s="7">
        <f t="shared" si="3"/>
        <v>134</v>
      </c>
      <c r="F4936" s="8" t="s">
        <v>5336</v>
      </c>
      <c r="G4936" s="9">
        <v>3.0</v>
      </c>
      <c r="H4936" s="7">
        <f t="shared" si="2"/>
        <v>1</v>
      </c>
      <c r="I4936" s="22" t="s">
        <v>18</v>
      </c>
      <c r="J4936" s="7" t="s">
        <v>19</v>
      </c>
      <c r="K4936" s="10">
        <v>44225.0</v>
      </c>
      <c r="L4936" s="7" t="s">
        <v>20</v>
      </c>
      <c r="M4936" s="14" t="s">
        <v>5320</v>
      </c>
      <c r="N4936" s="11" t="s">
        <v>22</v>
      </c>
      <c r="O4936" s="11" t="s">
        <v>23</v>
      </c>
      <c r="P4936" s="12" t="s">
        <v>5219</v>
      </c>
    </row>
    <row r="4937">
      <c r="A4937" s="7">
        <v>24937.0</v>
      </c>
      <c r="B4937" s="7">
        <v>2021.0</v>
      </c>
      <c r="C4937" s="7" t="s">
        <v>16</v>
      </c>
      <c r="D4937" s="7">
        <v>109.0</v>
      </c>
      <c r="E4937" s="7">
        <f t="shared" si="3"/>
        <v>97</v>
      </c>
      <c r="F4937" s="8" t="s">
        <v>5337</v>
      </c>
      <c r="G4937" s="9">
        <v>3.0</v>
      </c>
      <c r="H4937" s="7">
        <f t="shared" si="2"/>
        <v>1</v>
      </c>
      <c r="I4937" s="22" t="s">
        <v>18</v>
      </c>
      <c r="J4937" s="7" t="s">
        <v>19</v>
      </c>
      <c r="K4937" s="10">
        <v>44225.0</v>
      </c>
      <c r="L4937" s="7" t="s">
        <v>20</v>
      </c>
      <c r="M4937" s="14" t="s">
        <v>5338</v>
      </c>
      <c r="N4937" s="11" t="s">
        <v>22</v>
      </c>
      <c r="O4937" s="11" t="s">
        <v>23</v>
      </c>
      <c r="P4937" s="12" t="s">
        <v>5219</v>
      </c>
    </row>
    <row r="4938">
      <c r="A4938" s="7">
        <v>24938.0</v>
      </c>
      <c r="B4938" s="7">
        <v>2021.0</v>
      </c>
      <c r="C4938" s="7" t="s">
        <v>16</v>
      </c>
      <c r="D4938" s="7">
        <v>110.0</v>
      </c>
      <c r="E4938" s="7">
        <f t="shared" si="3"/>
        <v>114</v>
      </c>
      <c r="F4938" s="8" t="s">
        <v>5339</v>
      </c>
      <c r="G4938" s="9">
        <v>5.0</v>
      </c>
      <c r="H4938" s="7">
        <f t="shared" si="2"/>
        <v>1</v>
      </c>
      <c r="I4938" s="22" t="s">
        <v>18</v>
      </c>
      <c r="J4938" s="7" t="s">
        <v>19</v>
      </c>
      <c r="K4938" s="10">
        <v>44225.0</v>
      </c>
      <c r="L4938" s="7" t="s">
        <v>20</v>
      </c>
      <c r="M4938" s="14" t="s">
        <v>5338</v>
      </c>
      <c r="N4938" s="11" t="s">
        <v>22</v>
      </c>
      <c r="O4938" s="11" t="s">
        <v>23</v>
      </c>
      <c r="P4938" s="12" t="s">
        <v>5219</v>
      </c>
    </row>
    <row r="4939">
      <c r="A4939" s="7">
        <v>24939.0</v>
      </c>
      <c r="B4939" s="7">
        <v>2021.0</v>
      </c>
      <c r="C4939" s="7" t="s">
        <v>16</v>
      </c>
      <c r="D4939" s="7">
        <v>111.0</v>
      </c>
      <c r="E4939" s="7">
        <f t="shared" si="3"/>
        <v>96</v>
      </c>
      <c r="F4939" s="8" t="s">
        <v>5340</v>
      </c>
      <c r="G4939" s="9">
        <v>1.0</v>
      </c>
      <c r="H4939" s="7">
        <f t="shared" si="2"/>
        <v>1</v>
      </c>
      <c r="I4939" s="22" t="s">
        <v>18</v>
      </c>
      <c r="J4939" s="7" t="s">
        <v>19</v>
      </c>
      <c r="K4939" s="10">
        <v>44225.0</v>
      </c>
      <c r="L4939" s="7" t="s">
        <v>20</v>
      </c>
      <c r="M4939" s="14" t="s">
        <v>5338</v>
      </c>
      <c r="N4939" s="11" t="s">
        <v>22</v>
      </c>
      <c r="O4939" s="11" t="s">
        <v>23</v>
      </c>
      <c r="P4939" s="12" t="s">
        <v>5219</v>
      </c>
    </row>
    <row r="4940">
      <c r="A4940" s="7">
        <v>24940.0</v>
      </c>
      <c r="B4940" s="7">
        <v>2021.0</v>
      </c>
      <c r="C4940" s="7" t="s">
        <v>16</v>
      </c>
      <c r="D4940" s="7">
        <v>112.0</v>
      </c>
      <c r="E4940" s="7">
        <f t="shared" si="3"/>
        <v>45</v>
      </c>
      <c r="F4940" s="8" t="s">
        <v>5341</v>
      </c>
      <c r="G4940" s="9">
        <v>1.0</v>
      </c>
      <c r="H4940" s="7">
        <f t="shared" si="2"/>
        <v>1</v>
      </c>
      <c r="I4940" s="22" t="s">
        <v>18</v>
      </c>
      <c r="J4940" s="7" t="s">
        <v>19</v>
      </c>
      <c r="K4940" s="10">
        <v>44225.0</v>
      </c>
      <c r="L4940" s="7" t="s">
        <v>20</v>
      </c>
      <c r="M4940" s="14" t="s">
        <v>5338</v>
      </c>
      <c r="N4940" s="11" t="s">
        <v>22</v>
      </c>
      <c r="O4940" s="11" t="s">
        <v>23</v>
      </c>
      <c r="P4940" s="12" t="s">
        <v>5219</v>
      </c>
    </row>
    <row r="4941">
      <c r="A4941" s="7">
        <v>24941.0</v>
      </c>
      <c r="B4941" s="7">
        <v>2021.0</v>
      </c>
      <c r="C4941" s="7" t="s">
        <v>16</v>
      </c>
      <c r="D4941" s="7">
        <v>113.0</v>
      </c>
      <c r="E4941" s="7">
        <f t="shared" si="3"/>
        <v>116</v>
      </c>
      <c r="F4941" s="8" t="s">
        <v>5342</v>
      </c>
      <c r="G4941" s="9">
        <v>1.0</v>
      </c>
      <c r="H4941" s="7">
        <f t="shared" si="2"/>
        <v>1</v>
      </c>
      <c r="I4941" s="22" t="s">
        <v>18</v>
      </c>
      <c r="J4941" s="7" t="s">
        <v>19</v>
      </c>
      <c r="K4941" s="10">
        <v>44225.0</v>
      </c>
      <c r="L4941" s="7" t="s">
        <v>20</v>
      </c>
      <c r="M4941" s="14" t="s">
        <v>5338</v>
      </c>
      <c r="N4941" s="11" t="s">
        <v>22</v>
      </c>
      <c r="O4941" s="11" t="s">
        <v>23</v>
      </c>
      <c r="P4941" s="12" t="s">
        <v>5219</v>
      </c>
    </row>
    <row r="4942">
      <c r="A4942" s="7">
        <v>24942.0</v>
      </c>
      <c r="B4942" s="7">
        <v>2021.0</v>
      </c>
      <c r="C4942" s="7" t="s">
        <v>16</v>
      </c>
      <c r="D4942" s="7">
        <v>114.0</v>
      </c>
      <c r="E4942" s="7">
        <f t="shared" si="3"/>
        <v>18</v>
      </c>
      <c r="F4942" s="8" t="s">
        <v>5343</v>
      </c>
      <c r="G4942" s="9">
        <v>1.0</v>
      </c>
      <c r="H4942" s="7">
        <f t="shared" si="2"/>
        <v>1</v>
      </c>
      <c r="I4942" s="22" t="s">
        <v>18</v>
      </c>
      <c r="J4942" s="7" t="s">
        <v>19</v>
      </c>
      <c r="K4942" s="10">
        <v>44225.0</v>
      </c>
      <c r="L4942" s="7" t="s">
        <v>20</v>
      </c>
      <c r="M4942" s="14" t="s">
        <v>5338</v>
      </c>
      <c r="N4942" s="11" t="s">
        <v>22</v>
      </c>
      <c r="O4942" s="11" t="s">
        <v>23</v>
      </c>
      <c r="P4942" s="12" t="s">
        <v>5219</v>
      </c>
    </row>
    <row r="4943">
      <c r="A4943" s="7">
        <v>24943.0</v>
      </c>
      <c r="B4943" s="7">
        <v>2021.0</v>
      </c>
      <c r="C4943" s="7" t="s">
        <v>16</v>
      </c>
      <c r="D4943" s="7">
        <v>115.0</v>
      </c>
      <c r="E4943" s="7">
        <f t="shared" si="3"/>
        <v>79</v>
      </c>
      <c r="F4943" s="8" t="s">
        <v>5344</v>
      </c>
      <c r="G4943" s="9">
        <v>1.0</v>
      </c>
      <c r="H4943" s="7">
        <f t="shared" si="2"/>
        <v>1</v>
      </c>
      <c r="I4943" s="22" t="s">
        <v>18</v>
      </c>
      <c r="J4943" s="7" t="s">
        <v>19</v>
      </c>
      <c r="K4943" s="10">
        <v>44225.0</v>
      </c>
      <c r="L4943" s="7" t="s">
        <v>20</v>
      </c>
      <c r="M4943" s="14" t="s">
        <v>5338</v>
      </c>
      <c r="N4943" s="11" t="s">
        <v>22</v>
      </c>
      <c r="O4943" s="11" t="s">
        <v>23</v>
      </c>
      <c r="P4943" s="12" t="s">
        <v>5219</v>
      </c>
    </row>
    <row r="4944">
      <c r="A4944" s="7">
        <v>24944.0</v>
      </c>
      <c r="B4944" s="7">
        <v>2021.0</v>
      </c>
      <c r="C4944" s="7" t="s">
        <v>16</v>
      </c>
      <c r="D4944" s="7">
        <v>116.0</v>
      </c>
      <c r="E4944" s="7">
        <f t="shared" si="3"/>
        <v>174</v>
      </c>
      <c r="F4944" s="8" t="s">
        <v>5345</v>
      </c>
      <c r="G4944" s="9">
        <v>15.0</v>
      </c>
      <c r="H4944" s="7">
        <f t="shared" si="2"/>
        <v>1</v>
      </c>
      <c r="I4944" s="22" t="s">
        <v>18</v>
      </c>
      <c r="J4944" s="7" t="s">
        <v>19</v>
      </c>
      <c r="K4944" s="10">
        <v>44225.0</v>
      </c>
      <c r="L4944" s="7" t="s">
        <v>20</v>
      </c>
      <c r="M4944" s="14" t="s">
        <v>5338</v>
      </c>
      <c r="N4944" s="11" t="s">
        <v>22</v>
      </c>
      <c r="O4944" s="11" t="s">
        <v>23</v>
      </c>
      <c r="P4944" s="12" t="s">
        <v>5219</v>
      </c>
    </row>
    <row r="4945">
      <c r="A4945" s="7">
        <v>24945.0</v>
      </c>
      <c r="B4945" s="7">
        <v>2021.0</v>
      </c>
      <c r="C4945" s="7" t="s">
        <v>16</v>
      </c>
      <c r="D4945" s="7">
        <v>117.0</v>
      </c>
      <c r="E4945" s="7">
        <f t="shared" si="3"/>
        <v>282</v>
      </c>
      <c r="F4945" s="8" t="s">
        <v>5346</v>
      </c>
      <c r="G4945" s="9">
        <v>15.0</v>
      </c>
      <c r="H4945" s="7">
        <f t="shared" si="2"/>
        <v>1</v>
      </c>
      <c r="I4945" s="22" t="s">
        <v>18</v>
      </c>
      <c r="J4945" s="7" t="s">
        <v>19</v>
      </c>
      <c r="K4945" s="10">
        <v>44225.0</v>
      </c>
      <c r="L4945" s="7" t="s">
        <v>20</v>
      </c>
      <c r="M4945" s="14" t="s">
        <v>5338</v>
      </c>
      <c r="N4945" s="11" t="s">
        <v>22</v>
      </c>
      <c r="O4945" s="11" t="s">
        <v>23</v>
      </c>
      <c r="P4945" s="12" t="s">
        <v>5219</v>
      </c>
    </row>
    <row r="4946">
      <c r="A4946" s="7">
        <v>24946.0</v>
      </c>
      <c r="B4946" s="7">
        <v>2021.0</v>
      </c>
      <c r="C4946" s="7" t="s">
        <v>16</v>
      </c>
      <c r="D4946" s="7">
        <v>118.0</v>
      </c>
      <c r="E4946" s="7">
        <f t="shared" si="3"/>
        <v>38</v>
      </c>
      <c r="F4946" s="8" t="s">
        <v>5347</v>
      </c>
      <c r="G4946" s="9">
        <v>0.0</v>
      </c>
      <c r="H4946" s="7">
        <f t="shared" si="2"/>
        <v>0</v>
      </c>
      <c r="I4946" s="22" t="s">
        <v>18</v>
      </c>
      <c r="J4946" s="7" t="s">
        <v>19</v>
      </c>
      <c r="K4946" s="10">
        <v>44225.0</v>
      </c>
      <c r="L4946" s="7" t="s">
        <v>20</v>
      </c>
      <c r="M4946" s="14" t="s">
        <v>5338</v>
      </c>
      <c r="N4946" s="11" t="s">
        <v>22</v>
      </c>
      <c r="O4946" s="11" t="s">
        <v>23</v>
      </c>
      <c r="P4946" s="12" t="s">
        <v>5219</v>
      </c>
    </row>
    <row r="4947">
      <c r="A4947" s="7">
        <v>24947.0</v>
      </c>
      <c r="B4947" s="7">
        <v>2021.0</v>
      </c>
      <c r="C4947" s="7" t="s">
        <v>16</v>
      </c>
      <c r="D4947" s="7">
        <v>119.0</v>
      </c>
      <c r="E4947" s="7">
        <f t="shared" si="3"/>
        <v>181</v>
      </c>
      <c r="F4947" s="8" t="s">
        <v>5348</v>
      </c>
      <c r="G4947" s="9">
        <v>19.0</v>
      </c>
      <c r="H4947" s="7">
        <f t="shared" si="2"/>
        <v>1</v>
      </c>
      <c r="I4947" s="22" t="s">
        <v>18</v>
      </c>
      <c r="J4947" s="7" t="s">
        <v>19</v>
      </c>
      <c r="K4947" s="10">
        <v>44225.0</v>
      </c>
      <c r="L4947" s="7" t="s">
        <v>20</v>
      </c>
      <c r="M4947" s="14" t="s">
        <v>5338</v>
      </c>
      <c r="N4947" s="11" t="s">
        <v>22</v>
      </c>
      <c r="O4947" s="11" t="s">
        <v>23</v>
      </c>
      <c r="P4947" s="12" t="s">
        <v>5219</v>
      </c>
    </row>
    <row r="4948">
      <c r="A4948" s="7">
        <v>24948.0</v>
      </c>
      <c r="B4948" s="7">
        <v>2021.0</v>
      </c>
      <c r="C4948" s="7" t="s">
        <v>16</v>
      </c>
      <c r="D4948" s="7">
        <v>120.0</v>
      </c>
      <c r="E4948" s="7">
        <f t="shared" si="3"/>
        <v>102</v>
      </c>
      <c r="F4948" s="8" t="s">
        <v>5349</v>
      </c>
      <c r="G4948" s="9">
        <v>19.0</v>
      </c>
      <c r="H4948" s="7">
        <f t="shared" si="2"/>
        <v>1</v>
      </c>
      <c r="I4948" s="22" t="s">
        <v>18</v>
      </c>
      <c r="J4948" s="7" t="s">
        <v>19</v>
      </c>
      <c r="K4948" s="10">
        <v>44225.0</v>
      </c>
      <c r="L4948" s="7" t="s">
        <v>20</v>
      </c>
      <c r="M4948" s="14" t="s">
        <v>5338</v>
      </c>
      <c r="N4948" s="11" t="s">
        <v>22</v>
      </c>
      <c r="O4948" s="11" t="s">
        <v>23</v>
      </c>
      <c r="P4948" s="12" t="s">
        <v>5219</v>
      </c>
    </row>
    <row r="4949">
      <c r="A4949" s="7">
        <v>24949.0</v>
      </c>
      <c r="B4949" s="7">
        <v>2021.0</v>
      </c>
      <c r="C4949" s="7" t="s">
        <v>16</v>
      </c>
      <c r="D4949" s="7">
        <v>121.0</v>
      </c>
      <c r="E4949" s="7">
        <f t="shared" si="3"/>
        <v>89</v>
      </c>
      <c r="F4949" s="8" t="s">
        <v>5350</v>
      </c>
      <c r="G4949" s="9">
        <v>19.0</v>
      </c>
      <c r="H4949" s="7">
        <f t="shared" si="2"/>
        <v>1</v>
      </c>
      <c r="I4949" s="22" t="s">
        <v>18</v>
      </c>
      <c r="J4949" s="7" t="s">
        <v>19</v>
      </c>
      <c r="K4949" s="10">
        <v>44225.0</v>
      </c>
      <c r="L4949" s="7" t="s">
        <v>20</v>
      </c>
      <c r="M4949" s="14" t="s">
        <v>5338</v>
      </c>
      <c r="N4949" s="11" t="s">
        <v>22</v>
      </c>
      <c r="O4949" s="11" t="s">
        <v>23</v>
      </c>
      <c r="P4949" s="12" t="s">
        <v>5219</v>
      </c>
    </row>
    <row r="4950">
      <c r="A4950" s="7">
        <v>24950.0</v>
      </c>
      <c r="B4950" s="7">
        <v>2021.0</v>
      </c>
      <c r="C4950" s="7" t="s">
        <v>16</v>
      </c>
      <c r="D4950" s="7">
        <v>122.0</v>
      </c>
      <c r="E4950" s="7">
        <f t="shared" si="3"/>
        <v>238</v>
      </c>
      <c r="F4950" s="8" t="s">
        <v>5351</v>
      </c>
      <c r="G4950" s="9">
        <v>19.0</v>
      </c>
      <c r="H4950" s="7">
        <f t="shared" si="2"/>
        <v>1</v>
      </c>
      <c r="I4950" s="22" t="s">
        <v>18</v>
      </c>
      <c r="J4950" s="7" t="s">
        <v>19</v>
      </c>
      <c r="K4950" s="10">
        <v>44225.0</v>
      </c>
      <c r="L4950" s="7" t="s">
        <v>20</v>
      </c>
      <c r="M4950" s="14" t="s">
        <v>5338</v>
      </c>
      <c r="N4950" s="11" t="s">
        <v>22</v>
      </c>
      <c r="O4950" s="11" t="s">
        <v>23</v>
      </c>
      <c r="P4950" s="12" t="s">
        <v>5219</v>
      </c>
    </row>
    <row r="4951">
      <c r="A4951" s="7">
        <v>24951.0</v>
      </c>
      <c r="B4951" s="7">
        <v>2021.0</v>
      </c>
      <c r="C4951" s="7" t="s">
        <v>16</v>
      </c>
      <c r="D4951" s="7">
        <v>123.0</v>
      </c>
      <c r="E4951" s="7">
        <f t="shared" si="3"/>
        <v>189</v>
      </c>
      <c r="F4951" s="8" t="s">
        <v>5352</v>
      </c>
      <c r="G4951" s="9">
        <v>19.0</v>
      </c>
      <c r="H4951" s="7">
        <f t="shared" si="2"/>
        <v>1</v>
      </c>
      <c r="I4951" s="22" t="s">
        <v>18</v>
      </c>
      <c r="J4951" s="7" t="s">
        <v>19</v>
      </c>
      <c r="K4951" s="10">
        <v>44225.0</v>
      </c>
      <c r="L4951" s="7" t="s">
        <v>20</v>
      </c>
      <c r="M4951" s="14" t="s">
        <v>5338</v>
      </c>
      <c r="N4951" s="11" t="s">
        <v>22</v>
      </c>
      <c r="O4951" s="11" t="s">
        <v>23</v>
      </c>
      <c r="P4951" s="12" t="s">
        <v>5219</v>
      </c>
    </row>
    <row r="4952">
      <c r="A4952" s="7">
        <v>24952.0</v>
      </c>
      <c r="B4952" s="7">
        <v>2021.0</v>
      </c>
      <c r="C4952" s="7" t="s">
        <v>16</v>
      </c>
      <c r="D4952" s="7">
        <v>124.0</v>
      </c>
      <c r="E4952" s="7">
        <f t="shared" si="3"/>
        <v>191</v>
      </c>
      <c r="F4952" s="8" t="s">
        <v>5353</v>
      </c>
      <c r="G4952" s="9">
        <v>19.0</v>
      </c>
      <c r="H4952" s="7">
        <f t="shared" si="2"/>
        <v>1</v>
      </c>
      <c r="I4952" s="22" t="s">
        <v>18</v>
      </c>
      <c r="J4952" s="7" t="s">
        <v>19</v>
      </c>
      <c r="K4952" s="10">
        <v>44225.0</v>
      </c>
      <c r="L4952" s="7" t="s">
        <v>20</v>
      </c>
      <c r="M4952" s="14" t="s">
        <v>5338</v>
      </c>
      <c r="N4952" s="11" t="s">
        <v>22</v>
      </c>
      <c r="O4952" s="11" t="s">
        <v>23</v>
      </c>
      <c r="P4952" s="12" t="s">
        <v>5219</v>
      </c>
    </row>
    <row r="4953">
      <c r="A4953" s="7">
        <v>24953.0</v>
      </c>
      <c r="B4953" s="7">
        <v>2021.0</v>
      </c>
      <c r="C4953" s="7" t="s">
        <v>16</v>
      </c>
      <c r="D4953" s="7">
        <v>125.0</v>
      </c>
      <c r="E4953" s="7">
        <f t="shared" si="3"/>
        <v>136</v>
      </c>
      <c r="F4953" s="8" t="s">
        <v>5354</v>
      </c>
      <c r="G4953" s="9">
        <v>6.0</v>
      </c>
      <c r="H4953" s="7">
        <f t="shared" si="2"/>
        <v>1</v>
      </c>
      <c r="I4953" s="22" t="s">
        <v>18</v>
      </c>
      <c r="J4953" s="7" t="s">
        <v>19</v>
      </c>
      <c r="K4953" s="10">
        <v>44225.0</v>
      </c>
      <c r="L4953" s="7" t="s">
        <v>20</v>
      </c>
      <c r="M4953" s="14" t="s">
        <v>5338</v>
      </c>
      <c r="N4953" s="11" t="s">
        <v>22</v>
      </c>
      <c r="O4953" s="11" t="s">
        <v>23</v>
      </c>
      <c r="P4953" s="12" t="s">
        <v>5219</v>
      </c>
    </row>
    <row r="4954">
      <c r="A4954" s="7">
        <v>24954.0</v>
      </c>
      <c r="B4954" s="7">
        <v>2021.0</v>
      </c>
      <c r="C4954" s="7" t="s">
        <v>16</v>
      </c>
      <c r="D4954" s="7">
        <v>126.0</v>
      </c>
      <c r="E4954" s="7">
        <f t="shared" si="3"/>
        <v>177</v>
      </c>
      <c r="F4954" s="8" t="s">
        <v>5355</v>
      </c>
      <c r="G4954" s="9">
        <v>6.0</v>
      </c>
      <c r="H4954" s="7">
        <f t="shared" si="2"/>
        <v>1</v>
      </c>
      <c r="I4954" s="22" t="s">
        <v>18</v>
      </c>
      <c r="J4954" s="7" t="s">
        <v>19</v>
      </c>
      <c r="K4954" s="10">
        <v>44225.0</v>
      </c>
      <c r="L4954" s="7" t="s">
        <v>20</v>
      </c>
      <c r="M4954" s="14" t="s">
        <v>5338</v>
      </c>
      <c r="N4954" s="11" t="s">
        <v>22</v>
      </c>
      <c r="O4954" s="11" t="s">
        <v>23</v>
      </c>
      <c r="P4954" s="12" t="s">
        <v>5219</v>
      </c>
    </row>
    <row r="4955">
      <c r="A4955" s="7">
        <v>24955.0</v>
      </c>
      <c r="B4955" s="7">
        <v>2021.0</v>
      </c>
      <c r="C4955" s="7" t="s">
        <v>16</v>
      </c>
      <c r="D4955" s="7">
        <v>127.0</v>
      </c>
      <c r="E4955" s="7">
        <f t="shared" si="3"/>
        <v>93</v>
      </c>
      <c r="F4955" s="8" t="s">
        <v>5356</v>
      </c>
      <c r="G4955" s="9">
        <v>6.0</v>
      </c>
      <c r="H4955" s="7">
        <f t="shared" si="2"/>
        <v>1</v>
      </c>
      <c r="I4955" s="22" t="s">
        <v>18</v>
      </c>
      <c r="J4955" s="7" t="s">
        <v>19</v>
      </c>
      <c r="K4955" s="10">
        <v>44225.0</v>
      </c>
      <c r="L4955" s="7" t="s">
        <v>20</v>
      </c>
      <c r="M4955" s="14" t="s">
        <v>5338</v>
      </c>
      <c r="N4955" s="11" t="s">
        <v>22</v>
      </c>
      <c r="O4955" s="11" t="s">
        <v>23</v>
      </c>
      <c r="P4955" s="12" t="s">
        <v>5219</v>
      </c>
    </row>
    <row r="4956">
      <c r="A4956" s="7">
        <v>24956.0</v>
      </c>
      <c r="B4956" s="7">
        <v>2021.0</v>
      </c>
      <c r="C4956" s="7" t="s">
        <v>16</v>
      </c>
      <c r="D4956" s="7">
        <v>128.0</v>
      </c>
      <c r="E4956" s="7">
        <f t="shared" si="3"/>
        <v>312</v>
      </c>
      <c r="F4956" s="8" t="s">
        <v>5357</v>
      </c>
      <c r="G4956" s="9">
        <v>6.0</v>
      </c>
      <c r="H4956" s="7">
        <f t="shared" si="2"/>
        <v>1</v>
      </c>
      <c r="I4956" s="22" t="s">
        <v>18</v>
      </c>
      <c r="J4956" s="7" t="s">
        <v>19</v>
      </c>
      <c r="K4956" s="10">
        <v>44225.0</v>
      </c>
      <c r="L4956" s="7" t="s">
        <v>20</v>
      </c>
      <c r="M4956" s="14" t="s">
        <v>5338</v>
      </c>
      <c r="N4956" s="11" t="s">
        <v>22</v>
      </c>
      <c r="O4956" s="11" t="s">
        <v>23</v>
      </c>
      <c r="P4956" s="12" t="s">
        <v>5219</v>
      </c>
    </row>
    <row r="4957">
      <c r="A4957" s="7">
        <v>24957.0</v>
      </c>
      <c r="B4957" s="7">
        <v>2021.0</v>
      </c>
      <c r="C4957" s="7" t="s">
        <v>16</v>
      </c>
      <c r="D4957" s="7">
        <v>129.0</v>
      </c>
      <c r="E4957" s="7">
        <f t="shared" si="3"/>
        <v>108</v>
      </c>
      <c r="F4957" s="8" t="s">
        <v>5358</v>
      </c>
      <c r="G4957" s="9">
        <v>6.0</v>
      </c>
      <c r="H4957" s="7">
        <f t="shared" si="2"/>
        <v>1</v>
      </c>
      <c r="I4957" s="22" t="s">
        <v>18</v>
      </c>
      <c r="J4957" s="7" t="s">
        <v>19</v>
      </c>
      <c r="K4957" s="10">
        <v>44225.0</v>
      </c>
      <c r="L4957" s="7" t="s">
        <v>20</v>
      </c>
      <c r="M4957" s="14" t="s">
        <v>5338</v>
      </c>
      <c r="N4957" s="11" t="s">
        <v>22</v>
      </c>
      <c r="O4957" s="11" t="s">
        <v>23</v>
      </c>
      <c r="P4957" s="12" t="s">
        <v>5219</v>
      </c>
    </row>
    <row r="4958">
      <c r="A4958" s="7">
        <v>24958.0</v>
      </c>
      <c r="B4958" s="7">
        <v>2021.0</v>
      </c>
      <c r="C4958" s="7" t="s">
        <v>16</v>
      </c>
      <c r="D4958" s="7">
        <v>130.0</v>
      </c>
      <c r="E4958" s="7">
        <f t="shared" si="3"/>
        <v>285</v>
      </c>
      <c r="F4958" s="8" t="s">
        <v>5359</v>
      </c>
      <c r="G4958" s="9">
        <v>6.0</v>
      </c>
      <c r="H4958" s="7">
        <f t="shared" si="2"/>
        <v>1</v>
      </c>
      <c r="I4958" s="22" t="s">
        <v>18</v>
      </c>
      <c r="J4958" s="7" t="s">
        <v>19</v>
      </c>
      <c r="K4958" s="10">
        <v>44225.0</v>
      </c>
      <c r="L4958" s="7" t="s">
        <v>20</v>
      </c>
      <c r="M4958" s="14" t="s">
        <v>5338</v>
      </c>
      <c r="N4958" s="11" t="s">
        <v>22</v>
      </c>
      <c r="O4958" s="11" t="s">
        <v>23</v>
      </c>
      <c r="P4958" s="12" t="s">
        <v>5219</v>
      </c>
    </row>
    <row r="4959">
      <c r="A4959" s="7">
        <v>24959.0</v>
      </c>
      <c r="B4959" s="7">
        <v>2021.0</v>
      </c>
      <c r="C4959" s="7" t="s">
        <v>16</v>
      </c>
      <c r="D4959" s="7">
        <v>131.0</v>
      </c>
      <c r="E4959" s="7">
        <f t="shared" si="3"/>
        <v>320</v>
      </c>
      <c r="F4959" s="8" t="s">
        <v>5360</v>
      </c>
      <c r="G4959" s="9">
        <v>14.0</v>
      </c>
      <c r="H4959" s="7">
        <f t="shared" si="2"/>
        <v>1</v>
      </c>
      <c r="I4959" s="22" t="s">
        <v>18</v>
      </c>
      <c r="J4959" s="7" t="s">
        <v>19</v>
      </c>
      <c r="K4959" s="10">
        <v>44225.0</v>
      </c>
      <c r="L4959" s="7" t="s">
        <v>20</v>
      </c>
      <c r="M4959" s="14" t="s">
        <v>5338</v>
      </c>
      <c r="N4959" s="11" t="s">
        <v>22</v>
      </c>
      <c r="O4959" s="11" t="s">
        <v>23</v>
      </c>
      <c r="P4959" s="12" t="s">
        <v>5219</v>
      </c>
    </row>
    <row r="4960">
      <c r="A4960" s="7">
        <v>24960.0</v>
      </c>
      <c r="B4960" s="7">
        <v>2021.0</v>
      </c>
      <c r="C4960" s="7" t="s">
        <v>16</v>
      </c>
      <c r="D4960" s="7">
        <v>132.0</v>
      </c>
      <c r="E4960" s="7">
        <f t="shared" si="3"/>
        <v>133</v>
      </c>
      <c r="F4960" s="8" t="s">
        <v>5361</v>
      </c>
      <c r="G4960" s="9">
        <v>14.0</v>
      </c>
      <c r="H4960" s="7">
        <f t="shared" si="2"/>
        <v>1</v>
      </c>
      <c r="I4960" s="22" t="s">
        <v>18</v>
      </c>
      <c r="J4960" s="7" t="s">
        <v>19</v>
      </c>
      <c r="K4960" s="10">
        <v>44225.0</v>
      </c>
      <c r="L4960" s="7" t="s">
        <v>20</v>
      </c>
      <c r="M4960" s="14" t="s">
        <v>5338</v>
      </c>
      <c r="N4960" s="11" t="s">
        <v>22</v>
      </c>
      <c r="O4960" s="11" t="s">
        <v>23</v>
      </c>
      <c r="P4960" s="12" t="s">
        <v>5219</v>
      </c>
    </row>
    <row r="4961">
      <c r="A4961" s="7">
        <v>24961.0</v>
      </c>
      <c r="B4961" s="7">
        <v>2021.0</v>
      </c>
      <c r="C4961" s="7" t="s">
        <v>16</v>
      </c>
      <c r="D4961" s="7">
        <v>133.0</v>
      </c>
      <c r="E4961" s="7">
        <f t="shared" si="3"/>
        <v>251</v>
      </c>
      <c r="F4961" s="8" t="s">
        <v>5362</v>
      </c>
      <c r="G4961" s="9">
        <v>7.0</v>
      </c>
      <c r="H4961" s="7">
        <f t="shared" si="2"/>
        <v>1</v>
      </c>
      <c r="I4961" s="22" t="s">
        <v>18</v>
      </c>
      <c r="J4961" s="7" t="s">
        <v>19</v>
      </c>
      <c r="K4961" s="10">
        <v>44225.0</v>
      </c>
      <c r="L4961" s="7" t="s">
        <v>20</v>
      </c>
      <c r="M4961" s="14" t="s">
        <v>5338</v>
      </c>
      <c r="N4961" s="11" t="s">
        <v>22</v>
      </c>
      <c r="O4961" s="11" t="s">
        <v>23</v>
      </c>
      <c r="P4961" s="12" t="s">
        <v>5219</v>
      </c>
    </row>
    <row r="4962">
      <c r="A4962" s="7">
        <v>24962.0</v>
      </c>
      <c r="B4962" s="7">
        <v>2021.0</v>
      </c>
      <c r="C4962" s="7" t="s">
        <v>16</v>
      </c>
      <c r="D4962" s="7">
        <v>134.0</v>
      </c>
      <c r="E4962" s="7">
        <f t="shared" si="3"/>
        <v>257</v>
      </c>
      <c r="F4962" s="8" t="s">
        <v>5363</v>
      </c>
      <c r="G4962" s="9">
        <v>19.0</v>
      </c>
      <c r="H4962" s="7">
        <f t="shared" si="2"/>
        <v>1</v>
      </c>
      <c r="I4962" s="22" t="s">
        <v>18</v>
      </c>
      <c r="J4962" s="7" t="s">
        <v>19</v>
      </c>
      <c r="K4962" s="10">
        <v>44225.0</v>
      </c>
      <c r="L4962" s="7" t="s">
        <v>20</v>
      </c>
      <c r="M4962" s="14" t="s">
        <v>5338</v>
      </c>
      <c r="N4962" s="11" t="s">
        <v>22</v>
      </c>
      <c r="O4962" s="11" t="s">
        <v>23</v>
      </c>
      <c r="P4962" s="12" t="s">
        <v>5219</v>
      </c>
    </row>
    <row r="4963">
      <c r="A4963" s="7">
        <v>24963.0</v>
      </c>
      <c r="B4963" s="7">
        <v>2021.0</v>
      </c>
      <c r="C4963" s="7" t="s">
        <v>16</v>
      </c>
      <c r="D4963" s="7">
        <v>1.0</v>
      </c>
      <c r="E4963" s="7">
        <f t="shared" si="3"/>
        <v>57</v>
      </c>
      <c r="F4963" s="8" t="s">
        <v>1441</v>
      </c>
      <c r="G4963" s="9">
        <v>0.0</v>
      </c>
      <c r="H4963" s="7">
        <f t="shared" si="2"/>
        <v>0</v>
      </c>
      <c r="I4963" s="22" t="s">
        <v>18</v>
      </c>
      <c r="J4963" s="7" t="s">
        <v>19</v>
      </c>
      <c r="K4963" s="10">
        <v>44232.0</v>
      </c>
      <c r="L4963" s="7" t="s">
        <v>20</v>
      </c>
      <c r="M4963" s="14" t="s">
        <v>5364</v>
      </c>
      <c r="N4963" s="11" t="s">
        <v>22</v>
      </c>
      <c r="O4963" s="11" t="s">
        <v>23</v>
      </c>
      <c r="P4963" s="12" t="s">
        <v>5365</v>
      </c>
    </row>
    <row r="4964">
      <c r="A4964" s="7">
        <v>24964.0</v>
      </c>
      <c r="B4964" s="7">
        <v>2021.0</v>
      </c>
      <c r="C4964" s="7" t="s">
        <v>16</v>
      </c>
      <c r="D4964" s="7">
        <v>2.0</v>
      </c>
      <c r="E4964" s="7">
        <f t="shared" si="3"/>
        <v>160</v>
      </c>
      <c r="F4964" s="8" t="s">
        <v>5366</v>
      </c>
      <c r="G4964" s="9">
        <v>3.0</v>
      </c>
      <c r="H4964" s="7">
        <f t="shared" si="2"/>
        <v>1</v>
      </c>
      <c r="I4964" s="22" t="s">
        <v>18</v>
      </c>
      <c r="J4964" s="7" t="s">
        <v>19</v>
      </c>
      <c r="K4964" s="10">
        <v>44232.0</v>
      </c>
      <c r="L4964" s="7" t="s">
        <v>20</v>
      </c>
      <c r="M4964" s="14" t="s">
        <v>5364</v>
      </c>
      <c r="N4964" s="11" t="s">
        <v>22</v>
      </c>
      <c r="O4964" s="11" t="s">
        <v>23</v>
      </c>
      <c r="P4964" s="12" t="s">
        <v>5365</v>
      </c>
    </row>
    <row r="4965">
      <c r="A4965" s="7">
        <v>24965.0</v>
      </c>
      <c r="B4965" s="7">
        <v>2021.0</v>
      </c>
      <c r="C4965" s="7" t="s">
        <v>16</v>
      </c>
      <c r="D4965" s="7">
        <v>3.0</v>
      </c>
      <c r="E4965" s="7">
        <f t="shared" si="3"/>
        <v>82</v>
      </c>
      <c r="F4965" s="8" t="s">
        <v>5367</v>
      </c>
      <c r="G4965" s="9">
        <v>3.0</v>
      </c>
      <c r="H4965" s="7">
        <f t="shared" si="2"/>
        <v>1</v>
      </c>
      <c r="I4965" s="22" t="s">
        <v>18</v>
      </c>
      <c r="J4965" s="7" t="s">
        <v>19</v>
      </c>
      <c r="K4965" s="10">
        <v>44232.0</v>
      </c>
      <c r="L4965" s="7" t="s">
        <v>20</v>
      </c>
      <c r="M4965" s="14" t="s">
        <v>5364</v>
      </c>
      <c r="N4965" s="11" t="s">
        <v>22</v>
      </c>
      <c r="O4965" s="11" t="s">
        <v>23</v>
      </c>
      <c r="P4965" s="12" t="s">
        <v>5365</v>
      </c>
    </row>
    <row r="4966">
      <c r="A4966" s="7">
        <v>24966.0</v>
      </c>
      <c r="B4966" s="7">
        <v>2021.0</v>
      </c>
      <c r="C4966" s="7" t="s">
        <v>16</v>
      </c>
      <c r="D4966" s="7">
        <v>4.0</v>
      </c>
      <c r="E4966" s="7">
        <f t="shared" si="3"/>
        <v>138</v>
      </c>
      <c r="F4966" s="8" t="s">
        <v>5368</v>
      </c>
      <c r="G4966" s="9">
        <v>3.0</v>
      </c>
      <c r="H4966" s="7">
        <f t="shared" si="2"/>
        <v>1</v>
      </c>
      <c r="I4966" s="22" t="s">
        <v>18</v>
      </c>
      <c r="J4966" s="7" t="s">
        <v>19</v>
      </c>
      <c r="K4966" s="10">
        <v>44232.0</v>
      </c>
      <c r="L4966" s="7" t="s">
        <v>20</v>
      </c>
      <c r="M4966" s="14" t="s">
        <v>5364</v>
      </c>
      <c r="N4966" s="11" t="s">
        <v>22</v>
      </c>
      <c r="O4966" s="11" t="s">
        <v>23</v>
      </c>
      <c r="P4966" s="12" t="s">
        <v>5365</v>
      </c>
    </row>
    <row r="4967">
      <c r="A4967" s="7">
        <v>24967.0</v>
      </c>
      <c r="B4967" s="7">
        <v>2021.0</v>
      </c>
      <c r="C4967" s="7" t="s">
        <v>16</v>
      </c>
      <c r="D4967" s="7">
        <v>5.0</v>
      </c>
      <c r="E4967" s="7">
        <f t="shared" si="3"/>
        <v>171</v>
      </c>
      <c r="F4967" s="8" t="s">
        <v>5369</v>
      </c>
      <c r="G4967" s="9">
        <v>3.0</v>
      </c>
      <c r="H4967" s="7">
        <f t="shared" si="2"/>
        <v>1</v>
      </c>
      <c r="I4967" s="22" t="s">
        <v>18</v>
      </c>
      <c r="J4967" s="7" t="s">
        <v>19</v>
      </c>
      <c r="K4967" s="10">
        <v>44232.0</v>
      </c>
      <c r="L4967" s="7" t="s">
        <v>20</v>
      </c>
      <c r="M4967" s="14" t="s">
        <v>5364</v>
      </c>
      <c r="N4967" s="11" t="s">
        <v>22</v>
      </c>
      <c r="O4967" s="11" t="s">
        <v>23</v>
      </c>
      <c r="P4967" s="12" t="s">
        <v>5365</v>
      </c>
    </row>
    <row r="4968">
      <c r="A4968" s="7">
        <v>24968.0</v>
      </c>
      <c r="B4968" s="7">
        <v>2021.0</v>
      </c>
      <c r="C4968" s="7" t="s">
        <v>16</v>
      </c>
      <c r="D4968" s="7">
        <v>6.0</v>
      </c>
      <c r="E4968" s="7">
        <f t="shared" si="3"/>
        <v>127</v>
      </c>
      <c r="F4968" s="8" t="s">
        <v>5370</v>
      </c>
      <c r="G4968" s="9">
        <v>3.0</v>
      </c>
      <c r="H4968" s="7">
        <f t="shared" si="2"/>
        <v>1</v>
      </c>
      <c r="I4968" s="22" t="s">
        <v>18</v>
      </c>
      <c r="J4968" s="7" t="s">
        <v>19</v>
      </c>
      <c r="K4968" s="10">
        <v>44232.0</v>
      </c>
      <c r="L4968" s="7" t="s">
        <v>20</v>
      </c>
      <c r="M4968" s="14" t="s">
        <v>5364</v>
      </c>
      <c r="N4968" s="11" t="s">
        <v>22</v>
      </c>
      <c r="O4968" s="11" t="s">
        <v>23</v>
      </c>
      <c r="P4968" s="12" t="s">
        <v>5365</v>
      </c>
    </row>
    <row r="4969">
      <c r="A4969" s="7">
        <v>24969.0</v>
      </c>
      <c r="B4969" s="7">
        <v>2021.0</v>
      </c>
      <c r="C4969" s="7" t="s">
        <v>16</v>
      </c>
      <c r="D4969" s="7">
        <v>7.0</v>
      </c>
      <c r="E4969" s="7">
        <f t="shared" si="3"/>
        <v>46</v>
      </c>
      <c r="F4969" s="8" t="s">
        <v>5371</v>
      </c>
      <c r="G4969" s="9">
        <v>3.0</v>
      </c>
      <c r="H4969" s="7">
        <f t="shared" si="2"/>
        <v>1</v>
      </c>
      <c r="I4969" s="22" t="s">
        <v>18</v>
      </c>
      <c r="J4969" s="7" t="s">
        <v>19</v>
      </c>
      <c r="K4969" s="10">
        <v>44232.0</v>
      </c>
      <c r="L4969" s="7" t="s">
        <v>20</v>
      </c>
      <c r="M4969" s="14" t="s">
        <v>5364</v>
      </c>
      <c r="N4969" s="11" t="s">
        <v>22</v>
      </c>
      <c r="O4969" s="11" t="s">
        <v>23</v>
      </c>
      <c r="P4969" s="12" t="s">
        <v>5365</v>
      </c>
    </row>
    <row r="4970">
      <c r="A4970" s="7">
        <v>24970.0</v>
      </c>
      <c r="B4970" s="7">
        <v>2021.0</v>
      </c>
      <c r="C4970" s="7" t="s">
        <v>16</v>
      </c>
      <c r="D4970" s="7">
        <v>8.0</v>
      </c>
      <c r="E4970" s="7">
        <f t="shared" si="3"/>
        <v>99</v>
      </c>
      <c r="F4970" s="8" t="s">
        <v>5372</v>
      </c>
      <c r="G4970" s="9">
        <v>3.0</v>
      </c>
      <c r="H4970" s="7">
        <f t="shared" si="2"/>
        <v>1</v>
      </c>
      <c r="I4970" s="22" t="s">
        <v>18</v>
      </c>
      <c r="J4970" s="7" t="s">
        <v>19</v>
      </c>
      <c r="K4970" s="10">
        <v>44232.0</v>
      </c>
      <c r="L4970" s="7" t="s">
        <v>20</v>
      </c>
      <c r="M4970" s="14" t="s">
        <v>5364</v>
      </c>
      <c r="N4970" s="11" t="s">
        <v>22</v>
      </c>
      <c r="O4970" s="11" t="s">
        <v>23</v>
      </c>
      <c r="P4970" s="12" t="s">
        <v>5365</v>
      </c>
    </row>
    <row r="4971">
      <c r="A4971" s="7">
        <v>24971.0</v>
      </c>
      <c r="B4971" s="7">
        <v>2021.0</v>
      </c>
      <c r="C4971" s="7" t="s">
        <v>16</v>
      </c>
      <c r="D4971" s="7">
        <v>9.0</v>
      </c>
      <c r="E4971" s="7">
        <f t="shared" si="3"/>
        <v>44</v>
      </c>
      <c r="F4971" s="8" t="s">
        <v>5373</v>
      </c>
      <c r="G4971" s="9">
        <v>3.0</v>
      </c>
      <c r="H4971" s="7">
        <f t="shared" si="2"/>
        <v>1</v>
      </c>
      <c r="I4971" s="22" t="s">
        <v>18</v>
      </c>
      <c r="J4971" s="7" t="s">
        <v>19</v>
      </c>
      <c r="K4971" s="10">
        <v>44232.0</v>
      </c>
      <c r="L4971" s="7" t="s">
        <v>20</v>
      </c>
      <c r="M4971" s="14" t="s">
        <v>5374</v>
      </c>
      <c r="N4971" s="11" t="s">
        <v>22</v>
      </c>
      <c r="O4971" s="11" t="s">
        <v>23</v>
      </c>
      <c r="P4971" s="12" t="s">
        <v>5365</v>
      </c>
    </row>
    <row r="4972">
      <c r="A4972" s="7">
        <v>24972.0</v>
      </c>
      <c r="B4972" s="7">
        <v>2021.0</v>
      </c>
      <c r="C4972" s="7" t="s">
        <v>16</v>
      </c>
      <c r="D4972" s="7">
        <v>10.0</v>
      </c>
      <c r="E4972" s="7">
        <f t="shared" si="3"/>
        <v>139</v>
      </c>
      <c r="F4972" s="8" t="s">
        <v>5375</v>
      </c>
      <c r="G4972" s="9">
        <v>3.0</v>
      </c>
      <c r="H4972" s="7">
        <f t="shared" si="2"/>
        <v>1</v>
      </c>
      <c r="I4972" s="22" t="s">
        <v>18</v>
      </c>
      <c r="J4972" s="7" t="s">
        <v>19</v>
      </c>
      <c r="K4972" s="10">
        <v>44232.0</v>
      </c>
      <c r="L4972" s="7" t="s">
        <v>20</v>
      </c>
      <c r="M4972" s="14" t="s">
        <v>5374</v>
      </c>
      <c r="N4972" s="11" t="s">
        <v>22</v>
      </c>
      <c r="O4972" s="11" t="s">
        <v>23</v>
      </c>
      <c r="P4972" s="12" t="s">
        <v>5365</v>
      </c>
    </row>
    <row r="4973">
      <c r="A4973" s="7">
        <v>24973.0</v>
      </c>
      <c r="B4973" s="7">
        <v>2021.0</v>
      </c>
      <c r="C4973" s="7" t="s">
        <v>16</v>
      </c>
      <c r="D4973" s="7">
        <v>11.0</v>
      </c>
      <c r="E4973" s="7">
        <f t="shared" si="3"/>
        <v>121</v>
      </c>
      <c r="F4973" s="8" t="s">
        <v>5376</v>
      </c>
      <c r="G4973" s="9">
        <v>3.0</v>
      </c>
      <c r="H4973" s="7">
        <f t="shared" si="2"/>
        <v>1</v>
      </c>
      <c r="I4973" s="22" t="s">
        <v>18</v>
      </c>
      <c r="J4973" s="7" t="s">
        <v>19</v>
      </c>
      <c r="K4973" s="10">
        <v>44232.0</v>
      </c>
      <c r="L4973" s="7" t="s">
        <v>20</v>
      </c>
      <c r="M4973" s="14" t="s">
        <v>5374</v>
      </c>
      <c r="N4973" s="11" t="s">
        <v>22</v>
      </c>
      <c r="O4973" s="11" t="s">
        <v>23</v>
      </c>
      <c r="P4973" s="12" t="s">
        <v>5365</v>
      </c>
    </row>
    <row r="4974">
      <c r="A4974" s="7">
        <v>24974.0</v>
      </c>
      <c r="B4974" s="7">
        <v>2021.0</v>
      </c>
      <c r="C4974" s="7" t="s">
        <v>16</v>
      </c>
      <c r="D4974" s="7">
        <v>12.0</v>
      </c>
      <c r="E4974" s="7">
        <f t="shared" si="3"/>
        <v>212</v>
      </c>
      <c r="F4974" s="8" t="s">
        <v>5377</v>
      </c>
      <c r="G4974" s="9">
        <v>3.0</v>
      </c>
      <c r="H4974" s="7">
        <f t="shared" si="2"/>
        <v>1</v>
      </c>
      <c r="I4974" s="22" t="s">
        <v>18</v>
      </c>
      <c r="J4974" s="7" t="s">
        <v>19</v>
      </c>
      <c r="K4974" s="10">
        <v>44232.0</v>
      </c>
      <c r="L4974" s="7" t="s">
        <v>20</v>
      </c>
      <c r="M4974" s="14" t="s">
        <v>5374</v>
      </c>
      <c r="N4974" s="11" t="s">
        <v>22</v>
      </c>
      <c r="O4974" s="11" t="s">
        <v>23</v>
      </c>
      <c r="P4974" s="12" t="s">
        <v>5365</v>
      </c>
    </row>
    <row r="4975">
      <c r="A4975" s="7">
        <v>24975.0</v>
      </c>
      <c r="B4975" s="7">
        <v>2021.0</v>
      </c>
      <c r="C4975" s="7" t="s">
        <v>16</v>
      </c>
      <c r="D4975" s="7">
        <v>13.0</v>
      </c>
      <c r="E4975" s="7">
        <f t="shared" si="3"/>
        <v>181</v>
      </c>
      <c r="F4975" s="8" t="s">
        <v>5378</v>
      </c>
      <c r="G4975" s="9">
        <v>3.0</v>
      </c>
      <c r="H4975" s="7">
        <f t="shared" si="2"/>
        <v>1</v>
      </c>
      <c r="I4975" s="22" t="s">
        <v>18</v>
      </c>
      <c r="J4975" s="7" t="s">
        <v>19</v>
      </c>
      <c r="K4975" s="10">
        <v>44232.0</v>
      </c>
      <c r="L4975" s="7" t="s">
        <v>20</v>
      </c>
      <c r="M4975" s="14" t="s">
        <v>5374</v>
      </c>
      <c r="N4975" s="11" t="s">
        <v>22</v>
      </c>
      <c r="O4975" s="11" t="s">
        <v>23</v>
      </c>
      <c r="P4975" s="12" t="s">
        <v>5365</v>
      </c>
    </row>
    <row r="4976">
      <c r="A4976" s="7">
        <v>24976.0</v>
      </c>
      <c r="B4976" s="7">
        <v>2021.0</v>
      </c>
      <c r="C4976" s="7" t="s">
        <v>16</v>
      </c>
      <c r="D4976" s="7">
        <v>14.0</v>
      </c>
      <c r="E4976" s="7">
        <f t="shared" si="3"/>
        <v>155</v>
      </c>
      <c r="F4976" s="8" t="s">
        <v>5379</v>
      </c>
      <c r="G4976" s="9">
        <v>3.0</v>
      </c>
      <c r="H4976" s="7">
        <f t="shared" si="2"/>
        <v>1</v>
      </c>
      <c r="I4976" s="22" t="s">
        <v>18</v>
      </c>
      <c r="J4976" s="7" t="s">
        <v>19</v>
      </c>
      <c r="K4976" s="10">
        <v>44232.0</v>
      </c>
      <c r="L4976" s="7" t="s">
        <v>20</v>
      </c>
      <c r="M4976" s="14" t="s">
        <v>5374</v>
      </c>
      <c r="N4976" s="11" t="s">
        <v>22</v>
      </c>
      <c r="O4976" s="11" t="s">
        <v>23</v>
      </c>
      <c r="P4976" s="12" t="s">
        <v>5365</v>
      </c>
    </row>
    <row r="4977">
      <c r="A4977" s="7">
        <v>24977.0</v>
      </c>
      <c r="B4977" s="7">
        <v>2021.0</v>
      </c>
      <c r="C4977" s="7" t="s">
        <v>16</v>
      </c>
      <c r="D4977" s="7">
        <v>15.0</v>
      </c>
      <c r="E4977" s="7">
        <f t="shared" si="3"/>
        <v>158</v>
      </c>
      <c r="F4977" s="8" t="s">
        <v>5380</v>
      </c>
      <c r="G4977" s="9">
        <v>3.0</v>
      </c>
      <c r="H4977" s="7">
        <f t="shared" si="2"/>
        <v>1</v>
      </c>
      <c r="I4977" s="22" t="s">
        <v>18</v>
      </c>
      <c r="J4977" s="7" t="s">
        <v>19</v>
      </c>
      <c r="K4977" s="10">
        <v>44232.0</v>
      </c>
      <c r="L4977" s="7" t="s">
        <v>20</v>
      </c>
      <c r="M4977" s="14" t="s">
        <v>5374</v>
      </c>
      <c r="N4977" s="11" t="s">
        <v>22</v>
      </c>
      <c r="O4977" s="11" t="s">
        <v>23</v>
      </c>
      <c r="P4977" s="12" t="s">
        <v>5365</v>
      </c>
    </row>
    <row r="4978">
      <c r="A4978" s="7">
        <v>24978.0</v>
      </c>
      <c r="B4978" s="7">
        <v>2021.0</v>
      </c>
      <c r="C4978" s="7" t="s">
        <v>16</v>
      </c>
      <c r="D4978" s="7">
        <v>16.0</v>
      </c>
      <c r="E4978" s="7">
        <f t="shared" si="3"/>
        <v>411</v>
      </c>
      <c r="F4978" s="8" t="s">
        <v>5381</v>
      </c>
      <c r="G4978" s="9">
        <v>3.0</v>
      </c>
      <c r="H4978" s="7">
        <f t="shared" si="2"/>
        <v>1</v>
      </c>
      <c r="I4978" s="22" t="s">
        <v>18</v>
      </c>
      <c r="J4978" s="7" t="s">
        <v>19</v>
      </c>
      <c r="K4978" s="10">
        <v>44232.0</v>
      </c>
      <c r="L4978" s="7" t="s">
        <v>20</v>
      </c>
      <c r="M4978" s="14" t="s">
        <v>5374</v>
      </c>
      <c r="N4978" s="11" t="s">
        <v>22</v>
      </c>
      <c r="O4978" s="11" t="s">
        <v>23</v>
      </c>
      <c r="P4978" s="12" t="s">
        <v>5365</v>
      </c>
    </row>
    <row r="4979">
      <c r="A4979" s="7">
        <v>24979.0</v>
      </c>
      <c r="B4979" s="7">
        <v>2021.0</v>
      </c>
      <c r="C4979" s="7" t="s">
        <v>16</v>
      </c>
      <c r="D4979" s="7">
        <v>17.0</v>
      </c>
      <c r="E4979" s="7">
        <f t="shared" si="3"/>
        <v>50</v>
      </c>
      <c r="F4979" s="8" t="s">
        <v>5382</v>
      </c>
      <c r="G4979" s="9">
        <v>3.0</v>
      </c>
      <c r="H4979" s="7">
        <f t="shared" si="2"/>
        <v>1</v>
      </c>
      <c r="I4979" s="22" t="s">
        <v>18</v>
      </c>
      <c r="J4979" s="7" t="s">
        <v>19</v>
      </c>
      <c r="K4979" s="10">
        <v>44232.0</v>
      </c>
      <c r="L4979" s="7" t="s">
        <v>20</v>
      </c>
      <c r="M4979" s="14" t="s">
        <v>5374</v>
      </c>
      <c r="N4979" s="11" t="s">
        <v>22</v>
      </c>
      <c r="O4979" s="11" t="s">
        <v>23</v>
      </c>
      <c r="P4979" s="12" t="s">
        <v>5365</v>
      </c>
    </row>
    <row r="4980">
      <c r="A4980" s="7">
        <v>24980.0</v>
      </c>
      <c r="B4980" s="7">
        <v>2021.0</v>
      </c>
      <c r="C4980" s="7" t="s">
        <v>16</v>
      </c>
      <c r="D4980" s="7">
        <v>18.0</v>
      </c>
      <c r="E4980" s="7">
        <f t="shared" si="3"/>
        <v>116</v>
      </c>
      <c r="F4980" s="8" t="s">
        <v>5383</v>
      </c>
      <c r="G4980" s="9">
        <v>3.0</v>
      </c>
      <c r="H4980" s="7">
        <f t="shared" si="2"/>
        <v>1</v>
      </c>
      <c r="I4980" s="22" t="s">
        <v>18</v>
      </c>
      <c r="J4980" s="7" t="s">
        <v>19</v>
      </c>
      <c r="K4980" s="10">
        <v>44232.0</v>
      </c>
      <c r="L4980" s="7" t="s">
        <v>20</v>
      </c>
      <c r="M4980" s="14" t="s">
        <v>5384</v>
      </c>
      <c r="N4980" s="11" t="s">
        <v>22</v>
      </c>
      <c r="O4980" s="11" t="s">
        <v>23</v>
      </c>
      <c r="P4980" s="12" t="s">
        <v>5365</v>
      </c>
    </row>
    <row r="4981">
      <c r="A4981" s="7">
        <v>24981.0</v>
      </c>
      <c r="B4981" s="7">
        <v>2021.0</v>
      </c>
      <c r="C4981" s="7" t="s">
        <v>16</v>
      </c>
      <c r="D4981" s="7">
        <v>19.0</v>
      </c>
      <c r="E4981" s="7">
        <f t="shared" si="3"/>
        <v>41</v>
      </c>
      <c r="F4981" s="8" t="s">
        <v>5385</v>
      </c>
      <c r="G4981" s="9">
        <v>3.0</v>
      </c>
      <c r="H4981" s="7">
        <f t="shared" si="2"/>
        <v>1</v>
      </c>
      <c r="I4981" s="22" t="s">
        <v>18</v>
      </c>
      <c r="J4981" s="7" t="s">
        <v>19</v>
      </c>
      <c r="K4981" s="10">
        <v>44232.0</v>
      </c>
      <c r="L4981" s="7" t="s">
        <v>20</v>
      </c>
      <c r="M4981" s="14" t="s">
        <v>5384</v>
      </c>
      <c r="N4981" s="11" t="s">
        <v>22</v>
      </c>
      <c r="O4981" s="11" t="s">
        <v>23</v>
      </c>
      <c r="P4981" s="12" t="s">
        <v>5365</v>
      </c>
    </row>
    <row r="4982">
      <c r="A4982" s="7">
        <v>24982.0</v>
      </c>
      <c r="B4982" s="7">
        <v>2021.0</v>
      </c>
      <c r="C4982" s="7" t="s">
        <v>16</v>
      </c>
      <c r="D4982" s="7">
        <v>20.0</v>
      </c>
      <c r="E4982" s="7">
        <f t="shared" si="3"/>
        <v>63</v>
      </c>
      <c r="F4982" s="8" t="s">
        <v>5386</v>
      </c>
      <c r="G4982" s="9">
        <v>3.0</v>
      </c>
      <c r="H4982" s="7">
        <f t="shared" si="2"/>
        <v>1</v>
      </c>
      <c r="I4982" s="22" t="s">
        <v>18</v>
      </c>
      <c r="J4982" s="7" t="s">
        <v>19</v>
      </c>
      <c r="K4982" s="10">
        <v>44232.0</v>
      </c>
      <c r="L4982" s="7" t="s">
        <v>20</v>
      </c>
      <c r="M4982" s="14" t="s">
        <v>5384</v>
      </c>
      <c r="N4982" s="11" t="s">
        <v>22</v>
      </c>
      <c r="O4982" s="11" t="s">
        <v>23</v>
      </c>
      <c r="P4982" s="12" t="s">
        <v>5365</v>
      </c>
    </row>
    <row r="4983">
      <c r="A4983" s="7">
        <v>24983.0</v>
      </c>
      <c r="B4983" s="7">
        <v>2021.0</v>
      </c>
      <c r="C4983" s="7" t="s">
        <v>16</v>
      </c>
      <c r="D4983" s="7">
        <v>21.0</v>
      </c>
      <c r="E4983" s="7">
        <f t="shared" si="3"/>
        <v>120</v>
      </c>
      <c r="F4983" s="8" t="s">
        <v>5387</v>
      </c>
      <c r="G4983" s="9">
        <v>3.0</v>
      </c>
      <c r="H4983" s="7">
        <f t="shared" si="2"/>
        <v>1</v>
      </c>
      <c r="I4983" s="22" t="s">
        <v>18</v>
      </c>
      <c r="J4983" s="7" t="s">
        <v>19</v>
      </c>
      <c r="K4983" s="10">
        <v>44232.0</v>
      </c>
      <c r="L4983" s="7" t="s">
        <v>20</v>
      </c>
      <c r="M4983" s="14" t="s">
        <v>5384</v>
      </c>
      <c r="N4983" s="11" t="s">
        <v>22</v>
      </c>
      <c r="O4983" s="11" t="s">
        <v>23</v>
      </c>
      <c r="P4983" s="12" t="s">
        <v>5365</v>
      </c>
    </row>
    <row r="4984">
      <c r="A4984" s="7">
        <v>24984.0</v>
      </c>
      <c r="B4984" s="7">
        <v>2021.0</v>
      </c>
      <c r="C4984" s="7" t="s">
        <v>16</v>
      </c>
      <c r="D4984" s="7">
        <v>22.0</v>
      </c>
      <c r="E4984" s="7">
        <f t="shared" si="3"/>
        <v>149</v>
      </c>
      <c r="F4984" s="8" t="s">
        <v>5388</v>
      </c>
      <c r="G4984" s="9">
        <v>3.0</v>
      </c>
      <c r="H4984" s="7">
        <f t="shared" si="2"/>
        <v>1</v>
      </c>
      <c r="I4984" s="22" t="s">
        <v>18</v>
      </c>
      <c r="J4984" s="7" t="s">
        <v>19</v>
      </c>
      <c r="K4984" s="10">
        <v>44232.0</v>
      </c>
      <c r="L4984" s="7" t="s">
        <v>20</v>
      </c>
      <c r="M4984" s="14" t="s">
        <v>5384</v>
      </c>
      <c r="N4984" s="11" t="s">
        <v>22</v>
      </c>
      <c r="O4984" s="11" t="s">
        <v>23</v>
      </c>
      <c r="P4984" s="12" t="s">
        <v>5365</v>
      </c>
    </row>
    <row r="4985">
      <c r="A4985" s="7">
        <v>24985.0</v>
      </c>
      <c r="B4985" s="7">
        <v>2021.0</v>
      </c>
      <c r="C4985" s="7" t="s">
        <v>16</v>
      </c>
      <c r="D4985" s="7">
        <v>23.0</v>
      </c>
      <c r="E4985" s="7">
        <f t="shared" si="3"/>
        <v>256</v>
      </c>
      <c r="F4985" s="8" t="s">
        <v>5389</v>
      </c>
      <c r="G4985" s="9">
        <v>19.0</v>
      </c>
      <c r="H4985" s="7">
        <f t="shared" si="2"/>
        <v>1</v>
      </c>
      <c r="I4985" s="22" t="s">
        <v>18</v>
      </c>
      <c r="J4985" s="7" t="s">
        <v>19</v>
      </c>
      <c r="K4985" s="10">
        <v>44232.0</v>
      </c>
      <c r="L4985" s="7" t="s">
        <v>20</v>
      </c>
      <c r="M4985" s="14" t="s">
        <v>5384</v>
      </c>
      <c r="N4985" s="11" t="s">
        <v>22</v>
      </c>
      <c r="O4985" s="11" t="s">
        <v>23</v>
      </c>
      <c r="P4985" s="12" t="s">
        <v>5365</v>
      </c>
    </row>
    <row r="4986">
      <c r="A4986" s="7">
        <v>24986.0</v>
      </c>
      <c r="B4986" s="7">
        <v>2021.0</v>
      </c>
      <c r="C4986" s="7" t="s">
        <v>16</v>
      </c>
      <c r="D4986" s="7">
        <v>24.0</v>
      </c>
      <c r="E4986" s="7">
        <f t="shared" si="3"/>
        <v>38</v>
      </c>
      <c r="F4986" s="8" t="s">
        <v>5390</v>
      </c>
      <c r="G4986" s="9">
        <v>3.0</v>
      </c>
      <c r="H4986" s="7">
        <f t="shared" si="2"/>
        <v>1</v>
      </c>
      <c r="I4986" s="22" t="s">
        <v>18</v>
      </c>
      <c r="J4986" s="7" t="s">
        <v>19</v>
      </c>
      <c r="K4986" s="10">
        <v>44232.0</v>
      </c>
      <c r="L4986" s="7" t="s">
        <v>20</v>
      </c>
      <c r="M4986" s="14" t="s">
        <v>5384</v>
      </c>
      <c r="N4986" s="11" t="s">
        <v>22</v>
      </c>
      <c r="O4986" s="11" t="s">
        <v>23</v>
      </c>
      <c r="P4986" s="12" t="s">
        <v>5365</v>
      </c>
    </row>
    <row r="4987">
      <c r="A4987" s="7">
        <v>24987.0</v>
      </c>
      <c r="B4987" s="7">
        <v>2021.0</v>
      </c>
      <c r="C4987" s="7" t="s">
        <v>16</v>
      </c>
      <c r="D4987" s="7">
        <v>25.0</v>
      </c>
      <c r="E4987" s="7">
        <f t="shared" si="3"/>
        <v>4</v>
      </c>
      <c r="F4987" s="8" t="s">
        <v>1725</v>
      </c>
      <c r="G4987" s="9">
        <v>0.0</v>
      </c>
      <c r="H4987" s="7">
        <f t="shared" si="2"/>
        <v>0</v>
      </c>
      <c r="I4987" s="22" t="s">
        <v>18</v>
      </c>
      <c r="J4987" s="7" t="s">
        <v>19</v>
      </c>
      <c r="K4987" s="10">
        <v>44232.0</v>
      </c>
      <c r="L4987" s="7" t="s">
        <v>20</v>
      </c>
      <c r="M4987" s="14" t="s">
        <v>5391</v>
      </c>
      <c r="N4987" s="11" t="s">
        <v>22</v>
      </c>
      <c r="O4987" s="11" t="s">
        <v>23</v>
      </c>
      <c r="P4987" s="12" t="s">
        <v>5365</v>
      </c>
    </row>
    <row r="4988">
      <c r="A4988" s="7">
        <v>24988.0</v>
      </c>
      <c r="B4988" s="7">
        <v>2021.0</v>
      </c>
      <c r="C4988" s="7" t="s">
        <v>16</v>
      </c>
      <c r="D4988" s="7">
        <v>26.0</v>
      </c>
      <c r="E4988" s="7">
        <f t="shared" si="3"/>
        <v>53</v>
      </c>
      <c r="F4988" s="8" t="s">
        <v>5392</v>
      </c>
      <c r="G4988" s="9">
        <v>0.0</v>
      </c>
      <c r="H4988" s="7">
        <f t="shared" si="2"/>
        <v>0</v>
      </c>
      <c r="I4988" s="22" t="s">
        <v>18</v>
      </c>
      <c r="J4988" s="7" t="s">
        <v>19</v>
      </c>
      <c r="K4988" s="10">
        <v>44232.0</v>
      </c>
      <c r="L4988" s="7" t="s">
        <v>20</v>
      </c>
      <c r="M4988" s="14" t="s">
        <v>5391</v>
      </c>
      <c r="N4988" s="11" t="s">
        <v>22</v>
      </c>
      <c r="O4988" s="11" t="s">
        <v>23</v>
      </c>
      <c r="P4988" s="12" t="s">
        <v>5365</v>
      </c>
    </row>
    <row r="4989">
      <c r="A4989" s="7">
        <v>24989.0</v>
      </c>
      <c r="B4989" s="7">
        <v>2021.0</v>
      </c>
      <c r="C4989" s="7" t="s">
        <v>16</v>
      </c>
      <c r="D4989" s="7">
        <v>27.0</v>
      </c>
      <c r="E4989" s="7">
        <f t="shared" si="3"/>
        <v>199</v>
      </c>
      <c r="F4989" s="8" t="s">
        <v>5393</v>
      </c>
      <c r="G4989" s="9">
        <v>3.0</v>
      </c>
      <c r="H4989" s="7">
        <f t="shared" si="2"/>
        <v>1</v>
      </c>
      <c r="I4989" s="22" t="s">
        <v>18</v>
      </c>
      <c r="J4989" s="7" t="s">
        <v>19</v>
      </c>
      <c r="K4989" s="10">
        <v>44232.0</v>
      </c>
      <c r="L4989" s="7" t="s">
        <v>20</v>
      </c>
      <c r="M4989" s="14" t="s">
        <v>5391</v>
      </c>
      <c r="N4989" s="11" t="s">
        <v>22</v>
      </c>
      <c r="O4989" s="11" t="s">
        <v>23</v>
      </c>
      <c r="P4989" s="12" t="s">
        <v>5365</v>
      </c>
    </row>
    <row r="4990">
      <c r="A4990" s="7">
        <v>24990.0</v>
      </c>
      <c r="B4990" s="7">
        <v>2021.0</v>
      </c>
      <c r="C4990" s="7" t="s">
        <v>16</v>
      </c>
      <c r="D4990" s="7">
        <v>28.0</v>
      </c>
      <c r="E4990" s="7">
        <f t="shared" si="3"/>
        <v>76</v>
      </c>
      <c r="F4990" s="8" t="s">
        <v>5394</v>
      </c>
      <c r="G4990" s="9">
        <v>3.0</v>
      </c>
      <c r="H4990" s="7">
        <f t="shared" si="2"/>
        <v>1</v>
      </c>
      <c r="I4990" s="22" t="s">
        <v>18</v>
      </c>
      <c r="J4990" s="7" t="s">
        <v>19</v>
      </c>
      <c r="K4990" s="10">
        <v>44232.0</v>
      </c>
      <c r="L4990" s="7" t="s">
        <v>20</v>
      </c>
      <c r="M4990" s="14" t="s">
        <v>5391</v>
      </c>
      <c r="N4990" s="11" t="s">
        <v>22</v>
      </c>
      <c r="O4990" s="11" t="s">
        <v>23</v>
      </c>
      <c r="P4990" s="12" t="s">
        <v>5365</v>
      </c>
    </row>
    <row r="4991">
      <c r="A4991" s="7">
        <v>24991.0</v>
      </c>
      <c r="B4991" s="7">
        <v>2021.0</v>
      </c>
      <c r="C4991" s="7" t="s">
        <v>16</v>
      </c>
      <c r="D4991" s="7">
        <v>29.0</v>
      </c>
      <c r="E4991" s="7">
        <f t="shared" si="3"/>
        <v>55</v>
      </c>
      <c r="F4991" s="8" t="s">
        <v>5395</v>
      </c>
      <c r="G4991" s="9">
        <v>3.0</v>
      </c>
      <c r="H4991" s="7">
        <f t="shared" si="2"/>
        <v>1</v>
      </c>
      <c r="I4991" s="22" t="s">
        <v>18</v>
      </c>
      <c r="J4991" s="7" t="s">
        <v>19</v>
      </c>
      <c r="K4991" s="10">
        <v>44232.0</v>
      </c>
      <c r="L4991" s="7" t="s">
        <v>20</v>
      </c>
      <c r="M4991" s="14" t="s">
        <v>5391</v>
      </c>
      <c r="N4991" s="11" t="s">
        <v>22</v>
      </c>
      <c r="O4991" s="11" t="s">
        <v>23</v>
      </c>
      <c r="P4991" s="12" t="s">
        <v>5365</v>
      </c>
    </row>
    <row r="4992">
      <c r="A4992" s="7">
        <v>24992.0</v>
      </c>
      <c r="B4992" s="7">
        <v>2021.0</v>
      </c>
      <c r="C4992" s="7" t="s">
        <v>16</v>
      </c>
      <c r="D4992" s="7">
        <v>30.0</v>
      </c>
      <c r="E4992" s="7">
        <f t="shared" si="3"/>
        <v>446</v>
      </c>
      <c r="F4992" s="8" t="s">
        <v>5396</v>
      </c>
      <c r="G4992" s="9">
        <v>3.0</v>
      </c>
      <c r="H4992" s="7">
        <f t="shared" si="2"/>
        <v>1</v>
      </c>
      <c r="I4992" s="22" t="s">
        <v>18</v>
      </c>
      <c r="J4992" s="7" t="s">
        <v>19</v>
      </c>
      <c r="K4992" s="10">
        <v>44232.0</v>
      </c>
      <c r="L4992" s="7" t="s">
        <v>20</v>
      </c>
      <c r="M4992" s="14" t="s">
        <v>5391</v>
      </c>
      <c r="N4992" s="11" t="s">
        <v>22</v>
      </c>
      <c r="O4992" s="11" t="s">
        <v>23</v>
      </c>
      <c r="P4992" s="12" t="s">
        <v>5365</v>
      </c>
    </row>
    <row r="4993">
      <c r="A4993" s="7">
        <v>24993.0</v>
      </c>
      <c r="B4993" s="7">
        <v>2021.0</v>
      </c>
      <c r="C4993" s="7" t="s">
        <v>16</v>
      </c>
      <c r="D4993" s="7">
        <v>31.0</v>
      </c>
      <c r="E4993" s="7">
        <f t="shared" si="3"/>
        <v>88</v>
      </c>
      <c r="F4993" s="8" t="s">
        <v>5397</v>
      </c>
      <c r="G4993" s="9">
        <v>3.0</v>
      </c>
      <c r="H4993" s="7">
        <f t="shared" si="2"/>
        <v>1</v>
      </c>
      <c r="I4993" s="22" t="s">
        <v>18</v>
      </c>
      <c r="J4993" s="7" t="s">
        <v>19</v>
      </c>
      <c r="K4993" s="10">
        <v>44232.0</v>
      </c>
      <c r="L4993" s="7" t="s">
        <v>20</v>
      </c>
      <c r="M4993" s="14" t="s">
        <v>5391</v>
      </c>
      <c r="N4993" s="11" t="s">
        <v>22</v>
      </c>
      <c r="O4993" s="11" t="s">
        <v>23</v>
      </c>
      <c r="P4993" s="12" t="s">
        <v>5365</v>
      </c>
    </row>
    <row r="4994">
      <c r="A4994" s="7">
        <v>24994.0</v>
      </c>
      <c r="B4994" s="7">
        <v>2021.0</v>
      </c>
      <c r="C4994" s="7" t="s">
        <v>16</v>
      </c>
      <c r="D4994" s="7">
        <v>32.0</v>
      </c>
      <c r="E4994" s="7">
        <f t="shared" si="3"/>
        <v>330</v>
      </c>
      <c r="F4994" s="8" t="s">
        <v>5398</v>
      </c>
      <c r="G4994" s="9">
        <v>3.0</v>
      </c>
      <c r="H4994" s="7">
        <f t="shared" si="2"/>
        <v>1</v>
      </c>
      <c r="I4994" s="22" t="s">
        <v>18</v>
      </c>
      <c r="J4994" s="7" t="s">
        <v>19</v>
      </c>
      <c r="K4994" s="10">
        <v>44232.0</v>
      </c>
      <c r="L4994" s="7" t="s">
        <v>20</v>
      </c>
      <c r="M4994" s="14" t="s">
        <v>5391</v>
      </c>
      <c r="N4994" s="11" t="s">
        <v>22</v>
      </c>
      <c r="O4994" s="11" t="s">
        <v>23</v>
      </c>
      <c r="P4994" s="12" t="s">
        <v>5365</v>
      </c>
    </row>
    <row r="4995">
      <c r="A4995" s="7">
        <v>24995.0</v>
      </c>
      <c r="B4995" s="7">
        <v>2021.0</v>
      </c>
      <c r="C4995" s="7" t="s">
        <v>16</v>
      </c>
      <c r="D4995" s="7">
        <v>33.0</v>
      </c>
      <c r="E4995" s="7">
        <f t="shared" si="3"/>
        <v>12</v>
      </c>
      <c r="F4995" s="8" t="s">
        <v>5399</v>
      </c>
      <c r="G4995" s="9">
        <v>3.0</v>
      </c>
      <c r="H4995" s="7">
        <f t="shared" si="2"/>
        <v>1</v>
      </c>
      <c r="I4995" s="22" t="s">
        <v>18</v>
      </c>
      <c r="J4995" s="7" t="s">
        <v>19</v>
      </c>
      <c r="K4995" s="10">
        <v>44232.0</v>
      </c>
      <c r="L4995" s="7" t="s">
        <v>20</v>
      </c>
      <c r="M4995" s="14" t="s">
        <v>5391</v>
      </c>
      <c r="N4995" s="11" t="s">
        <v>22</v>
      </c>
      <c r="O4995" s="11" t="s">
        <v>23</v>
      </c>
      <c r="P4995" s="12" t="s">
        <v>5365</v>
      </c>
    </row>
    <row r="4996">
      <c r="A4996" s="7">
        <v>24996.0</v>
      </c>
      <c r="B4996" s="7">
        <v>2021.0</v>
      </c>
      <c r="C4996" s="7" t="s">
        <v>16</v>
      </c>
      <c r="D4996" s="7">
        <v>34.0</v>
      </c>
      <c r="E4996" s="7">
        <f t="shared" si="3"/>
        <v>317</v>
      </c>
      <c r="F4996" s="8" t="s">
        <v>5400</v>
      </c>
      <c r="G4996" s="9">
        <v>20.0</v>
      </c>
      <c r="H4996" s="7">
        <f t="shared" si="2"/>
        <v>1</v>
      </c>
      <c r="I4996" s="22" t="s">
        <v>18</v>
      </c>
      <c r="J4996" s="7" t="s">
        <v>19</v>
      </c>
      <c r="K4996" s="10">
        <v>44232.0</v>
      </c>
      <c r="L4996" s="7" t="s">
        <v>20</v>
      </c>
      <c r="M4996" s="14" t="s">
        <v>5391</v>
      </c>
      <c r="N4996" s="11" t="s">
        <v>22</v>
      </c>
      <c r="O4996" s="11" t="s">
        <v>23</v>
      </c>
      <c r="P4996" s="12" t="s">
        <v>5365</v>
      </c>
    </row>
    <row r="4997">
      <c r="A4997" s="7">
        <v>24997.0</v>
      </c>
      <c r="B4997" s="7">
        <v>2021.0</v>
      </c>
      <c r="C4997" s="7" t="s">
        <v>16</v>
      </c>
      <c r="D4997" s="7">
        <v>35.0</v>
      </c>
      <c r="E4997" s="7">
        <f t="shared" si="3"/>
        <v>134</v>
      </c>
      <c r="F4997" s="8" t="s">
        <v>5401</v>
      </c>
      <c r="G4997" s="9">
        <v>20.0</v>
      </c>
      <c r="H4997" s="7">
        <f t="shared" si="2"/>
        <v>1</v>
      </c>
      <c r="I4997" s="22" t="s">
        <v>18</v>
      </c>
      <c r="J4997" s="7" t="s">
        <v>19</v>
      </c>
      <c r="K4997" s="10">
        <v>44232.0</v>
      </c>
      <c r="L4997" s="7" t="s">
        <v>20</v>
      </c>
      <c r="M4997" s="14" t="s">
        <v>5391</v>
      </c>
      <c r="N4997" s="11" t="s">
        <v>22</v>
      </c>
      <c r="O4997" s="11" t="s">
        <v>23</v>
      </c>
      <c r="P4997" s="12" t="s">
        <v>5365</v>
      </c>
    </row>
    <row r="4998">
      <c r="A4998" s="7">
        <v>24998.0</v>
      </c>
      <c r="B4998" s="7">
        <v>2021.0</v>
      </c>
      <c r="C4998" s="7" t="s">
        <v>16</v>
      </c>
      <c r="D4998" s="7">
        <v>36.0</v>
      </c>
      <c r="E4998" s="7">
        <f t="shared" si="3"/>
        <v>89</v>
      </c>
      <c r="F4998" s="8" t="s">
        <v>5402</v>
      </c>
      <c r="G4998" s="9">
        <v>20.0</v>
      </c>
      <c r="H4998" s="7">
        <f t="shared" si="2"/>
        <v>1</v>
      </c>
      <c r="I4998" s="22" t="s">
        <v>18</v>
      </c>
      <c r="J4998" s="7" t="s">
        <v>19</v>
      </c>
      <c r="K4998" s="10">
        <v>44232.0</v>
      </c>
      <c r="L4998" s="7" t="s">
        <v>20</v>
      </c>
      <c r="M4998" s="14" t="s">
        <v>5391</v>
      </c>
      <c r="N4998" s="11" t="s">
        <v>22</v>
      </c>
      <c r="O4998" s="11" t="s">
        <v>23</v>
      </c>
      <c r="P4998" s="12" t="s">
        <v>5365</v>
      </c>
    </row>
    <row r="4999">
      <c r="A4999" s="7">
        <v>24999.0</v>
      </c>
      <c r="B4999" s="7">
        <v>2021.0</v>
      </c>
      <c r="C4999" s="7" t="s">
        <v>16</v>
      </c>
      <c r="D4999" s="7">
        <v>37.0</v>
      </c>
      <c r="E4999" s="7">
        <f t="shared" si="3"/>
        <v>287</v>
      </c>
      <c r="F4999" s="8" t="s">
        <v>5403</v>
      </c>
      <c r="G4999" s="9">
        <v>20.0</v>
      </c>
      <c r="H4999" s="7">
        <f t="shared" si="2"/>
        <v>1</v>
      </c>
      <c r="I4999" s="22" t="s">
        <v>18</v>
      </c>
      <c r="J4999" s="7" t="s">
        <v>19</v>
      </c>
      <c r="K4999" s="10">
        <v>44232.0</v>
      </c>
      <c r="L4999" s="7" t="s">
        <v>20</v>
      </c>
      <c r="M4999" s="14" t="s">
        <v>5391</v>
      </c>
      <c r="N4999" s="11" t="s">
        <v>22</v>
      </c>
      <c r="O4999" s="11" t="s">
        <v>23</v>
      </c>
      <c r="P4999" s="12" t="s">
        <v>5365</v>
      </c>
    </row>
    <row r="5000">
      <c r="A5000" s="7">
        <v>25000.0</v>
      </c>
      <c r="B5000" s="7">
        <v>2021.0</v>
      </c>
      <c r="C5000" s="7" t="s">
        <v>16</v>
      </c>
      <c r="D5000" s="7">
        <v>38.0</v>
      </c>
      <c r="E5000" s="7">
        <f t="shared" si="3"/>
        <v>238</v>
      </c>
      <c r="F5000" s="8" t="s">
        <v>5404</v>
      </c>
      <c r="G5000" s="9">
        <v>19.0</v>
      </c>
      <c r="H5000" s="7">
        <f t="shared" si="2"/>
        <v>1</v>
      </c>
      <c r="I5000" s="22" t="s">
        <v>18</v>
      </c>
      <c r="J5000" s="7" t="s">
        <v>19</v>
      </c>
      <c r="K5000" s="10">
        <v>44232.0</v>
      </c>
      <c r="L5000" s="7" t="s">
        <v>20</v>
      </c>
      <c r="M5000" s="14" t="s">
        <v>5391</v>
      </c>
      <c r="N5000" s="11" t="s">
        <v>22</v>
      </c>
      <c r="O5000" s="11" t="s">
        <v>23</v>
      </c>
      <c r="P5000" s="12" t="s">
        <v>5365</v>
      </c>
    </row>
    <row r="5001">
      <c r="A5001" s="7">
        <v>25001.0</v>
      </c>
      <c r="B5001" s="7">
        <v>2021.0</v>
      </c>
      <c r="C5001" s="7" t="s">
        <v>16</v>
      </c>
      <c r="D5001" s="7">
        <v>39.0</v>
      </c>
      <c r="E5001" s="7">
        <f t="shared" si="3"/>
        <v>131</v>
      </c>
      <c r="F5001" s="8" t="s">
        <v>5405</v>
      </c>
      <c r="G5001" s="9">
        <v>20.0</v>
      </c>
      <c r="H5001" s="7">
        <f t="shared" si="2"/>
        <v>1</v>
      </c>
      <c r="I5001" s="22" t="s">
        <v>18</v>
      </c>
      <c r="J5001" s="7" t="s">
        <v>19</v>
      </c>
      <c r="K5001" s="10">
        <v>44232.0</v>
      </c>
      <c r="L5001" s="7" t="s">
        <v>20</v>
      </c>
      <c r="M5001" s="14" t="s">
        <v>5391</v>
      </c>
      <c r="N5001" s="11" t="s">
        <v>22</v>
      </c>
      <c r="O5001" s="11" t="s">
        <v>23</v>
      </c>
      <c r="P5001" s="12" t="s">
        <v>5365</v>
      </c>
    </row>
    <row r="5002">
      <c r="A5002" s="7">
        <v>25002.0</v>
      </c>
      <c r="B5002" s="7">
        <v>2021.0</v>
      </c>
      <c r="C5002" s="7" t="s">
        <v>16</v>
      </c>
      <c r="D5002" s="7">
        <v>40.0</v>
      </c>
      <c r="E5002" s="7">
        <f t="shared" si="3"/>
        <v>109</v>
      </c>
      <c r="F5002" s="8" t="s">
        <v>5406</v>
      </c>
      <c r="G5002" s="9">
        <v>19.0</v>
      </c>
      <c r="H5002" s="7">
        <f t="shared" si="2"/>
        <v>1</v>
      </c>
      <c r="I5002" s="22" t="s">
        <v>18</v>
      </c>
      <c r="J5002" s="7" t="s">
        <v>19</v>
      </c>
      <c r="K5002" s="10">
        <v>44232.0</v>
      </c>
      <c r="L5002" s="7" t="s">
        <v>20</v>
      </c>
      <c r="M5002" s="14" t="s">
        <v>5407</v>
      </c>
      <c r="N5002" s="11" t="s">
        <v>22</v>
      </c>
      <c r="O5002" s="11" t="s">
        <v>23</v>
      </c>
      <c r="P5002" s="12" t="s">
        <v>5365</v>
      </c>
    </row>
    <row r="5003">
      <c r="A5003" s="7">
        <v>25003.0</v>
      </c>
      <c r="B5003" s="7">
        <v>2021.0</v>
      </c>
      <c r="C5003" s="7" t="s">
        <v>16</v>
      </c>
      <c r="D5003" s="7">
        <v>41.0</v>
      </c>
      <c r="E5003" s="7">
        <f t="shared" si="3"/>
        <v>288</v>
      </c>
      <c r="F5003" s="8" t="s">
        <v>5408</v>
      </c>
      <c r="G5003" s="9">
        <v>19.0</v>
      </c>
      <c r="H5003" s="7">
        <f t="shared" si="2"/>
        <v>1</v>
      </c>
      <c r="I5003" s="22" t="s">
        <v>18</v>
      </c>
      <c r="J5003" s="7" t="s">
        <v>19</v>
      </c>
      <c r="K5003" s="10">
        <v>44232.0</v>
      </c>
      <c r="L5003" s="7" t="s">
        <v>20</v>
      </c>
      <c r="M5003" s="14" t="s">
        <v>5407</v>
      </c>
      <c r="N5003" s="11" t="s">
        <v>22</v>
      </c>
      <c r="O5003" s="11" t="s">
        <v>23</v>
      </c>
      <c r="P5003" s="12" t="s">
        <v>5365</v>
      </c>
    </row>
    <row r="5004">
      <c r="A5004" s="7">
        <v>25004.0</v>
      </c>
      <c r="B5004" s="7">
        <v>2021.0</v>
      </c>
      <c r="C5004" s="7" t="s">
        <v>16</v>
      </c>
      <c r="D5004" s="7">
        <v>42.0</v>
      </c>
      <c r="E5004" s="7">
        <f t="shared" si="3"/>
        <v>209</v>
      </c>
      <c r="F5004" s="8" t="s">
        <v>5409</v>
      </c>
      <c r="G5004" s="9">
        <v>1.0</v>
      </c>
      <c r="H5004" s="7">
        <f t="shared" si="2"/>
        <v>1</v>
      </c>
      <c r="I5004" s="22" t="s">
        <v>18</v>
      </c>
      <c r="J5004" s="7" t="s">
        <v>19</v>
      </c>
      <c r="K5004" s="10">
        <v>44232.0</v>
      </c>
      <c r="L5004" s="7" t="s">
        <v>20</v>
      </c>
      <c r="M5004" s="14" t="s">
        <v>5407</v>
      </c>
      <c r="N5004" s="11" t="s">
        <v>22</v>
      </c>
      <c r="O5004" s="11" t="s">
        <v>23</v>
      </c>
      <c r="P5004" s="12" t="s">
        <v>5365</v>
      </c>
    </row>
    <row r="5005">
      <c r="A5005" s="7">
        <v>25005.0</v>
      </c>
      <c r="B5005" s="7">
        <v>2021.0</v>
      </c>
      <c r="C5005" s="7" t="s">
        <v>16</v>
      </c>
      <c r="D5005" s="7">
        <v>43.0</v>
      </c>
      <c r="E5005" s="7">
        <f t="shared" si="3"/>
        <v>136</v>
      </c>
      <c r="F5005" s="8" t="s">
        <v>5410</v>
      </c>
      <c r="G5005" s="9">
        <v>19.0</v>
      </c>
      <c r="H5005" s="7">
        <f t="shared" si="2"/>
        <v>1</v>
      </c>
      <c r="I5005" s="22" t="s">
        <v>18</v>
      </c>
      <c r="J5005" s="7" t="s">
        <v>19</v>
      </c>
      <c r="K5005" s="10">
        <v>44232.0</v>
      </c>
      <c r="L5005" s="7" t="s">
        <v>20</v>
      </c>
      <c r="M5005" s="14" t="s">
        <v>5407</v>
      </c>
      <c r="N5005" s="11" t="s">
        <v>22</v>
      </c>
      <c r="O5005" s="11" t="s">
        <v>23</v>
      </c>
      <c r="P5005" s="12" t="s">
        <v>5365</v>
      </c>
    </row>
    <row r="5006">
      <c r="A5006" s="7">
        <v>25006.0</v>
      </c>
      <c r="B5006" s="7">
        <v>2021.0</v>
      </c>
      <c r="C5006" s="7" t="s">
        <v>16</v>
      </c>
      <c r="D5006" s="7">
        <v>44.0</v>
      </c>
      <c r="E5006" s="7">
        <f t="shared" si="3"/>
        <v>86</v>
      </c>
      <c r="F5006" s="8" t="s">
        <v>5411</v>
      </c>
      <c r="G5006" s="9">
        <v>19.0</v>
      </c>
      <c r="H5006" s="7">
        <f t="shared" si="2"/>
        <v>1</v>
      </c>
      <c r="I5006" s="22" t="s">
        <v>18</v>
      </c>
      <c r="J5006" s="7" t="s">
        <v>19</v>
      </c>
      <c r="K5006" s="10">
        <v>44232.0</v>
      </c>
      <c r="L5006" s="7" t="s">
        <v>20</v>
      </c>
      <c r="M5006" s="14" t="s">
        <v>5407</v>
      </c>
      <c r="N5006" s="11" t="s">
        <v>22</v>
      </c>
      <c r="O5006" s="11" t="s">
        <v>23</v>
      </c>
      <c r="P5006" s="12" t="s">
        <v>5365</v>
      </c>
    </row>
    <row r="5007">
      <c r="A5007" s="7">
        <v>25007.0</v>
      </c>
      <c r="B5007" s="7">
        <v>2021.0</v>
      </c>
      <c r="C5007" s="7" t="s">
        <v>16</v>
      </c>
      <c r="D5007" s="7">
        <v>45.0</v>
      </c>
      <c r="E5007" s="7">
        <f t="shared" si="3"/>
        <v>34</v>
      </c>
      <c r="F5007" s="8" t="s">
        <v>5412</v>
      </c>
      <c r="G5007" s="9">
        <v>0.0</v>
      </c>
      <c r="H5007" s="7">
        <f t="shared" si="2"/>
        <v>0</v>
      </c>
      <c r="I5007" s="22" t="s">
        <v>18</v>
      </c>
      <c r="J5007" s="7" t="s">
        <v>19</v>
      </c>
      <c r="K5007" s="10">
        <v>44232.0</v>
      </c>
      <c r="L5007" s="7" t="s">
        <v>20</v>
      </c>
      <c r="M5007" s="14" t="s">
        <v>5413</v>
      </c>
      <c r="N5007" s="11" t="s">
        <v>22</v>
      </c>
      <c r="O5007" s="11" t="s">
        <v>23</v>
      </c>
      <c r="P5007" s="12" t="s">
        <v>5365</v>
      </c>
    </row>
    <row r="5008">
      <c r="A5008" s="7">
        <v>25008.0</v>
      </c>
      <c r="B5008" s="7">
        <v>2021.0</v>
      </c>
      <c r="C5008" s="7" t="s">
        <v>16</v>
      </c>
      <c r="D5008" s="7">
        <v>46.0</v>
      </c>
      <c r="E5008" s="7">
        <f t="shared" si="3"/>
        <v>225</v>
      </c>
      <c r="F5008" s="8" t="s">
        <v>5414</v>
      </c>
      <c r="G5008" s="9">
        <v>15.0</v>
      </c>
      <c r="H5008" s="7">
        <f t="shared" si="2"/>
        <v>1</v>
      </c>
      <c r="I5008" s="22" t="s">
        <v>18</v>
      </c>
      <c r="J5008" s="7" t="s">
        <v>19</v>
      </c>
      <c r="K5008" s="10">
        <v>44232.0</v>
      </c>
      <c r="L5008" s="7" t="s">
        <v>20</v>
      </c>
      <c r="M5008" s="14" t="s">
        <v>5413</v>
      </c>
      <c r="N5008" s="11" t="s">
        <v>22</v>
      </c>
      <c r="O5008" s="11" t="s">
        <v>23</v>
      </c>
      <c r="P5008" s="12" t="s">
        <v>5365</v>
      </c>
    </row>
    <row r="5009">
      <c r="A5009" s="7">
        <v>25009.0</v>
      </c>
      <c r="B5009" s="7">
        <v>2021.0</v>
      </c>
      <c r="C5009" s="7" t="s">
        <v>16</v>
      </c>
      <c r="D5009" s="7">
        <v>47.0</v>
      </c>
      <c r="E5009" s="7">
        <f t="shared" si="3"/>
        <v>156</v>
      </c>
      <c r="F5009" s="8" t="s">
        <v>5415</v>
      </c>
      <c r="G5009" s="9">
        <v>0.0</v>
      </c>
      <c r="H5009" s="7">
        <f t="shared" si="2"/>
        <v>0</v>
      </c>
      <c r="I5009" s="22" t="s">
        <v>18</v>
      </c>
      <c r="J5009" s="7" t="s">
        <v>19</v>
      </c>
      <c r="K5009" s="10">
        <v>44232.0</v>
      </c>
      <c r="L5009" s="7" t="s">
        <v>20</v>
      </c>
      <c r="M5009" s="14" t="s">
        <v>5413</v>
      </c>
      <c r="N5009" s="11" t="s">
        <v>22</v>
      </c>
      <c r="O5009" s="11" t="s">
        <v>23</v>
      </c>
      <c r="P5009" s="12" t="s">
        <v>5365</v>
      </c>
    </row>
    <row r="5010">
      <c r="A5010" s="7">
        <v>25010.0</v>
      </c>
      <c r="B5010" s="7">
        <v>2021.0</v>
      </c>
      <c r="C5010" s="7" t="s">
        <v>16</v>
      </c>
      <c r="D5010" s="7">
        <v>48.0</v>
      </c>
      <c r="E5010" s="7">
        <f t="shared" si="3"/>
        <v>51</v>
      </c>
      <c r="F5010" s="8" t="s">
        <v>5416</v>
      </c>
      <c r="G5010" s="9">
        <v>0.0</v>
      </c>
      <c r="H5010" s="7">
        <f t="shared" si="2"/>
        <v>0</v>
      </c>
      <c r="I5010" s="22" t="s">
        <v>18</v>
      </c>
      <c r="J5010" s="7" t="s">
        <v>19</v>
      </c>
      <c r="K5010" s="10">
        <v>44232.0</v>
      </c>
      <c r="L5010" s="7" t="s">
        <v>20</v>
      </c>
      <c r="M5010" s="14" t="s">
        <v>5413</v>
      </c>
      <c r="N5010" s="11" t="s">
        <v>22</v>
      </c>
      <c r="O5010" s="11" t="s">
        <v>23</v>
      </c>
      <c r="P5010" s="12" t="s">
        <v>5365</v>
      </c>
    </row>
    <row r="5011">
      <c r="A5011" s="7">
        <v>25011.0</v>
      </c>
      <c r="B5011" s="7">
        <v>2021.0</v>
      </c>
      <c r="C5011" s="7" t="s">
        <v>16</v>
      </c>
      <c r="D5011" s="7">
        <v>49.0</v>
      </c>
      <c r="E5011" s="7">
        <f t="shared" si="3"/>
        <v>162</v>
      </c>
      <c r="F5011" s="8" t="s">
        <v>5417</v>
      </c>
      <c r="G5011" s="9">
        <v>0.0</v>
      </c>
      <c r="H5011" s="7">
        <f t="shared" si="2"/>
        <v>0</v>
      </c>
      <c r="I5011" s="22" t="s">
        <v>18</v>
      </c>
      <c r="J5011" s="7" t="s">
        <v>19</v>
      </c>
      <c r="K5011" s="10">
        <v>44232.0</v>
      </c>
      <c r="L5011" s="7" t="s">
        <v>20</v>
      </c>
      <c r="M5011" s="14" t="s">
        <v>5413</v>
      </c>
      <c r="N5011" s="11" t="s">
        <v>22</v>
      </c>
      <c r="O5011" s="11" t="s">
        <v>23</v>
      </c>
      <c r="P5011" s="12" t="s">
        <v>5365</v>
      </c>
    </row>
    <row r="5012">
      <c r="A5012" s="7">
        <v>25012.0</v>
      </c>
      <c r="B5012" s="7">
        <v>2021.0</v>
      </c>
      <c r="C5012" s="7" t="s">
        <v>16</v>
      </c>
      <c r="D5012" s="7">
        <v>50.0</v>
      </c>
      <c r="E5012" s="7">
        <f t="shared" si="3"/>
        <v>235</v>
      </c>
      <c r="F5012" s="8" t="s">
        <v>5418</v>
      </c>
      <c r="G5012" s="9">
        <v>0.0</v>
      </c>
      <c r="H5012" s="7">
        <f t="shared" si="2"/>
        <v>0</v>
      </c>
      <c r="I5012" s="22" t="s">
        <v>18</v>
      </c>
      <c r="J5012" s="7" t="s">
        <v>19</v>
      </c>
      <c r="K5012" s="10">
        <v>44232.0</v>
      </c>
      <c r="L5012" s="7" t="s">
        <v>20</v>
      </c>
      <c r="M5012" s="14" t="s">
        <v>5413</v>
      </c>
      <c r="N5012" s="11" t="s">
        <v>22</v>
      </c>
      <c r="O5012" s="11" t="s">
        <v>23</v>
      </c>
      <c r="P5012" s="12" t="s">
        <v>5365</v>
      </c>
    </row>
    <row r="5013">
      <c r="A5013" s="7">
        <v>25013.0</v>
      </c>
      <c r="B5013" s="7">
        <v>2021.0</v>
      </c>
      <c r="C5013" s="7" t="s">
        <v>16</v>
      </c>
      <c r="D5013" s="7">
        <v>51.0</v>
      </c>
      <c r="E5013" s="7">
        <f t="shared" si="3"/>
        <v>54</v>
      </c>
      <c r="F5013" s="8" t="s">
        <v>5419</v>
      </c>
      <c r="G5013" s="9">
        <v>0.0</v>
      </c>
      <c r="H5013" s="7">
        <f t="shared" si="2"/>
        <v>0</v>
      </c>
      <c r="I5013" s="22" t="s">
        <v>18</v>
      </c>
      <c r="J5013" s="7" t="s">
        <v>19</v>
      </c>
      <c r="K5013" s="10">
        <v>44232.0</v>
      </c>
      <c r="L5013" s="7" t="s">
        <v>20</v>
      </c>
      <c r="M5013" s="14" t="s">
        <v>5413</v>
      </c>
      <c r="N5013" s="11" t="s">
        <v>22</v>
      </c>
      <c r="O5013" s="11" t="s">
        <v>23</v>
      </c>
      <c r="P5013" s="12" t="s">
        <v>5365</v>
      </c>
    </row>
    <row r="5014">
      <c r="A5014" s="7">
        <v>25014.0</v>
      </c>
      <c r="B5014" s="7">
        <v>2021.0</v>
      </c>
      <c r="C5014" s="7" t="s">
        <v>16</v>
      </c>
      <c r="D5014" s="7">
        <v>52.0</v>
      </c>
      <c r="E5014" s="7">
        <f t="shared" si="3"/>
        <v>236</v>
      </c>
      <c r="F5014" s="8" t="s">
        <v>5420</v>
      </c>
      <c r="G5014" s="9">
        <v>3.0</v>
      </c>
      <c r="H5014" s="7">
        <f t="shared" si="2"/>
        <v>1</v>
      </c>
      <c r="I5014" s="22" t="s">
        <v>18</v>
      </c>
      <c r="J5014" s="7" t="s">
        <v>19</v>
      </c>
      <c r="K5014" s="10">
        <v>44232.0</v>
      </c>
      <c r="L5014" s="7" t="s">
        <v>20</v>
      </c>
      <c r="M5014" s="14" t="s">
        <v>5413</v>
      </c>
      <c r="N5014" s="11" t="s">
        <v>22</v>
      </c>
      <c r="O5014" s="11" t="s">
        <v>23</v>
      </c>
      <c r="P5014" s="12" t="s">
        <v>5365</v>
      </c>
    </row>
    <row r="5015">
      <c r="A5015" s="7">
        <v>25015.0</v>
      </c>
      <c r="B5015" s="7">
        <v>2021.0</v>
      </c>
      <c r="C5015" s="7" t="s">
        <v>16</v>
      </c>
      <c r="D5015" s="7">
        <v>53.0</v>
      </c>
      <c r="E5015" s="7">
        <f t="shared" si="3"/>
        <v>32</v>
      </c>
      <c r="F5015" s="8" t="s">
        <v>5421</v>
      </c>
      <c r="G5015" s="9">
        <v>20.0</v>
      </c>
      <c r="H5015" s="7">
        <f t="shared" si="2"/>
        <v>1</v>
      </c>
      <c r="I5015" s="22" t="s">
        <v>18</v>
      </c>
      <c r="J5015" s="7" t="s">
        <v>19</v>
      </c>
      <c r="K5015" s="10">
        <v>44232.0</v>
      </c>
      <c r="L5015" s="7" t="s">
        <v>20</v>
      </c>
      <c r="M5015" s="14" t="s">
        <v>5413</v>
      </c>
      <c r="N5015" s="11" t="s">
        <v>22</v>
      </c>
      <c r="O5015" s="11" t="s">
        <v>23</v>
      </c>
      <c r="P5015" s="12" t="s">
        <v>5365</v>
      </c>
    </row>
    <row r="5016">
      <c r="A5016" s="7">
        <v>25016.0</v>
      </c>
      <c r="B5016" s="7">
        <v>2021.0</v>
      </c>
      <c r="C5016" s="7" t="s">
        <v>16</v>
      </c>
      <c r="D5016" s="7">
        <v>54.0</v>
      </c>
      <c r="E5016" s="7">
        <f t="shared" si="3"/>
        <v>148</v>
      </c>
      <c r="F5016" s="8" t="s">
        <v>5422</v>
      </c>
      <c r="G5016" s="9">
        <v>3.0</v>
      </c>
      <c r="H5016" s="7">
        <f t="shared" si="2"/>
        <v>1</v>
      </c>
      <c r="I5016" s="22" t="s">
        <v>18</v>
      </c>
      <c r="J5016" s="7" t="s">
        <v>19</v>
      </c>
      <c r="K5016" s="10">
        <v>44232.0</v>
      </c>
      <c r="L5016" s="7" t="s">
        <v>20</v>
      </c>
      <c r="M5016" s="14" t="s">
        <v>5413</v>
      </c>
      <c r="N5016" s="11" t="s">
        <v>22</v>
      </c>
      <c r="O5016" s="11" t="s">
        <v>23</v>
      </c>
      <c r="P5016" s="12" t="s">
        <v>5365</v>
      </c>
    </row>
    <row r="5017">
      <c r="A5017" s="7">
        <v>25017.0</v>
      </c>
      <c r="B5017" s="7">
        <v>2021.0</v>
      </c>
      <c r="C5017" s="7" t="s">
        <v>16</v>
      </c>
      <c r="D5017" s="7">
        <v>55.0</v>
      </c>
      <c r="E5017" s="7">
        <f t="shared" si="3"/>
        <v>117</v>
      </c>
      <c r="F5017" s="8" t="s">
        <v>5423</v>
      </c>
      <c r="G5017" s="9">
        <v>20.0</v>
      </c>
      <c r="H5017" s="7">
        <f t="shared" si="2"/>
        <v>1</v>
      </c>
      <c r="I5017" s="22" t="s">
        <v>18</v>
      </c>
      <c r="J5017" s="7" t="s">
        <v>19</v>
      </c>
      <c r="K5017" s="10">
        <v>44232.0</v>
      </c>
      <c r="L5017" s="7" t="s">
        <v>20</v>
      </c>
      <c r="M5017" s="14" t="s">
        <v>5413</v>
      </c>
      <c r="N5017" s="11" t="s">
        <v>22</v>
      </c>
      <c r="O5017" s="11" t="s">
        <v>23</v>
      </c>
      <c r="P5017" s="12" t="s">
        <v>5365</v>
      </c>
    </row>
    <row r="5018">
      <c r="A5018" s="7">
        <v>25018.0</v>
      </c>
      <c r="B5018" s="7">
        <v>2021.0</v>
      </c>
      <c r="C5018" s="7" t="s">
        <v>16</v>
      </c>
      <c r="D5018" s="7">
        <v>56.0</v>
      </c>
      <c r="E5018" s="7">
        <f t="shared" si="3"/>
        <v>127</v>
      </c>
      <c r="F5018" s="8" t="s">
        <v>5424</v>
      </c>
      <c r="G5018" s="9">
        <v>20.0</v>
      </c>
      <c r="H5018" s="7">
        <f t="shared" si="2"/>
        <v>1</v>
      </c>
      <c r="I5018" s="22" t="s">
        <v>18</v>
      </c>
      <c r="J5018" s="7" t="s">
        <v>19</v>
      </c>
      <c r="K5018" s="10">
        <v>44232.0</v>
      </c>
      <c r="L5018" s="7" t="s">
        <v>20</v>
      </c>
      <c r="M5018" s="14" t="s">
        <v>5413</v>
      </c>
      <c r="N5018" s="11" t="s">
        <v>22</v>
      </c>
      <c r="O5018" s="11" t="s">
        <v>23</v>
      </c>
      <c r="P5018" s="12" t="s">
        <v>5365</v>
      </c>
    </row>
    <row r="5019">
      <c r="A5019" s="7">
        <v>25019.0</v>
      </c>
      <c r="B5019" s="7">
        <v>2021.0</v>
      </c>
      <c r="C5019" s="7" t="s">
        <v>16</v>
      </c>
      <c r="D5019" s="7">
        <v>57.0</v>
      </c>
      <c r="E5019" s="7">
        <f t="shared" si="3"/>
        <v>169</v>
      </c>
      <c r="F5019" s="8" t="s">
        <v>5425</v>
      </c>
      <c r="G5019" s="9">
        <v>12.0</v>
      </c>
      <c r="H5019" s="7">
        <f t="shared" si="2"/>
        <v>1</v>
      </c>
      <c r="I5019" s="22" t="s">
        <v>18</v>
      </c>
      <c r="J5019" s="7" t="s">
        <v>19</v>
      </c>
      <c r="K5019" s="10">
        <v>44232.0</v>
      </c>
      <c r="L5019" s="7" t="s">
        <v>20</v>
      </c>
      <c r="M5019" s="14" t="s">
        <v>5413</v>
      </c>
      <c r="N5019" s="11" t="s">
        <v>22</v>
      </c>
      <c r="O5019" s="11" t="s">
        <v>23</v>
      </c>
      <c r="P5019" s="12" t="s">
        <v>5365</v>
      </c>
    </row>
    <row r="5020">
      <c r="A5020" s="7">
        <v>25020.0</v>
      </c>
      <c r="B5020" s="7">
        <v>2021.0</v>
      </c>
      <c r="C5020" s="7" t="s">
        <v>16</v>
      </c>
      <c r="D5020" s="7">
        <v>58.0</v>
      </c>
      <c r="E5020" s="7">
        <f t="shared" si="3"/>
        <v>153</v>
      </c>
      <c r="F5020" s="8" t="s">
        <v>5426</v>
      </c>
      <c r="G5020" s="9">
        <v>12.0</v>
      </c>
      <c r="H5020" s="7">
        <f t="shared" si="2"/>
        <v>1</v>
      </c>
      <c r="I5020" s="22" t="s">
        <v>18</v>
      </c>
      <c r="J5020" s="7" t="s">
        <v>19</v>
      </c>
      <c r="K5020" s="10">
        <v>44232.0</v>
      </c>
      <c r="L5020" s="7" t="s">
        <v>20</v>
      </c>
      <c r="M5020" s="14" t="s">
        <v>5413</v>
      </c>
      <c r="N5020" s="11" t="s">
        <v>22</v>
      </c>
      <c r="O5020" s="11" t="s">
        <v>23</v>
      </c>
      <c r="P5020" s="12" t="s">
        <v>5365</v>
      </c>
    </row>
    <row r="5021">
      <c r="A5021" s="7">
        <v>25021.0</v>
      </c>
      <c r="B5021" s="7">
        <v>2021.0</v>
      </c>
      <c r="C5021" s="7" t="s">
        <v>16</v>
      </c>
      <c r="D5021" s="7">
        <v>59.0</v>
      </c>
      <c r="E5021" s="7">
        <f t="shared" si="3"/>
        <v>35</v>
      </c>
      <c r="F5021" s="8" t="s">
        <v>5427</v>
      </c>
      <c r="G5021" s="9">
        <v>3.0</v>
      </c>
      <c r="H5021" s="7">
        <f t="shared" si="2"/>
        <v>1</v>
      </c>
      <c r="I5021" s="22" t="s">
        <v>18</v>
      </c>
      <c r="J5021" s="7" t="s">
        <v>19</v>
      </c>
      <c r="K5021" s="10">
        <v>44232.0</v>
      </c>
      <c r="L5021" s="7" t="s">
        <v>20</v>
      </c>
      <c r="M5021" s="14" t="s">
        <v>5413</v>
      </c>
      <c r="N5021" s="11" t="s">
        <v>22</v>
      </c>
      <c r="O5021" s="11" t="s">
        <v>23</v>
      </c>
      <c r="P5021" s="12" t="s">
        <v>5365</v>
      </c>
    </row>
    <row r="5022">
      <c r="A5022" s="7">
        <v>25022.0</v>
      </c>
      <c r="B5022" s="7">
        <v>2021.0</v>
      </c>
      <c r="C5022" s="7" t="s">
        <v>16</v>
      </c>
      <c r="D5022" s="7">
        <v>60.0</v>
      </c>
      <c r="E5022" s="7">
        <f t="shared" si="3"/>
        <v>25</v>
      </c>
      <c r="F5022" s="8" t="s">
        <v>5428</v>
      </c>
      <c r="G5022" s="9">
        <v>20.0</v>
      </c>
      <c r="H5022" s="7">
        <f t="shared" si="2"/>
        <v>1</v>
      </c>
      <c r="I5022" s="22" t="s">
        <v>18</v>
      </c>
      <c r="J5022" s="7" t="s">
        <v>19</v>
      </c>
      <c r="K5022" s="10">
        <v>44232.0</v>
      </c>
      <c r="L5022" s="7" t="s">
        <v>20</v>
      </c>
      <c r="M5022" s="14" t="s">
        <v>5413</v>
      </c>
      <c r="N5022" s="11" t="s">
        <v>22</v>
      </c>
      <c r="O5022" s="11" t="s">
        <v>23</v>
      </c>
      <c r="P5022" s="12" t="s">
        <v>5365</v>
      </c>
    </row>
    <row r="5023">
      <c r="A5023" s="7">
        <v>25023.0</v>
      </c>
      <c r="B5023" s="7">
        <v>2021.0</v>
      </c>
      <c r="C5023" s="7" t="s">
        <v>16</v>
      </c>
      <c r="D5023" s="7">
        <v>61.0</v>
      </c>
      <c r="E5023" s="7">
        <f t="shared" si="3"/>
        <v>212</v>
      </c>
      <c r="F5023" s="8" t="s">
        <v>5429</v>
      </c>
      <c r="G5023" s="9">
        <v>20.0</v>
      </c>
      <c r="H5023" s="7">
        <f t="shared" si="2"/>
        <v>1</v>
      </c>
      <c r="I5023" s="22" t="s">
        <v>18</v>
      </c>
      <c r="J5023" s="7" t="s">
        <v>19</v>
      </c>
      <c r="K5023" s="10">
        <v>44232.0</v>
      </c>
      <c r="L5023" s="7" t="s">
        <v>20</v>
      </c>
      <c r="M5023" s="14" t="s">
        <v>5413</v>
      </c>
      <c r="N5023" s="11" t="s">
        <v>22</v>
      </c>
      <c r="O5023" s="11" t="s">
        <v>23</v>
      </c>
      <c r="P5023" s="12" t="s">
        <v>5365</v>
      </c>
    </row>
    <row r="5024">
      <c r="A5024" s="7">
        <v>25024.0</v>
      </c>
      <c r="B5024" s="7">
        <v>2021.0</v>
      </c>
      <c r="C5024" s="7" t="s">
        <v>16</v>
      </c>
      <c r="D5024" s="7">
        <v>62.0</v>
      </c>
      <c r="E5024" s="7">
        <f t="shared" si="3"/>
        <v>32</v>
      </c>
      <c r="F5024" s="8" t="s">
        <v>5430</v>
      </c>
      <c r="G5024" s="9">
        <v>20.0</v>
      </c>
      <c r="H5024" s="7">
        <f t="shared" si="2"/>
        <v>1</v>
      </c>
      <c r="I5024" s="22" t="s">
        <v>18</v>
      </c>
      <c r="J5024" s="7" t="s">
        <v>19</v>
      </c>
      <c r="K5024" s="10">
        <v>44232.0</v>
      </c>
      <c r="L5024" s="7" t="s">
        <v>20</v>
      </c>
      <c r="M5024" s="14" t="s">
        <v>5413</v>
      </c>
      <c r="N5024" s="11" t="s">
        <v>22</v>
      </c>
      <c r="O5024" s="11" t="s">
        <v>23</v>
      </c>
      <c r="P5024" s="12" t="s">
        <v>5365</v>
      </c>
    </row>
    <row r="5025">
      <c r="A5025" s="7">
        <v>25025.0</v>
      </c>
      <c r="B5025" s="7">
        <v>2021.0</v>
      </c>
      <c r="C5025" s="7" t="s">
        <v>16</v>
      </c>
      <c r="D5025" s="7">
        <v>63.0</v>
      </c>
      <c r="E5025" s="7">
        <f t="shared" si="3"/>
        <v>113</v>
      </c>
      <c r="F5025" s="8" t="s">
        <v>5431</v>
      </c>
      <c r="G5025" s="9">
        <v>1.0</v>
      </c>
      <c r="H5025" s="7">
        <f t="shared" si="2"/>
        <v>1</v>
      </c>
      <c r="I5025" s="22" t="s">
        <v>18</v>
      </c>
      <c r="J5025" s="7" t="s">
        <v>19</v>
      </c>
      <c r="K5025" s="10">
        <v>44232.0</v>
      </c>
      <c r="L5025" s="7" t="s">
        <v>20</v>
      </c>
      <c r="M5025" s="14" t="s">
        <v>5413</v>
      </c>
      <c r="N5025" s="11" t="s">
        <v>22</v>
      </c>
      <c r="O5025" s="11" t="s">
        <v>23</v>
      </c>
      <c r="P5025" s="12" t="s">
        <v>5365</v>
      </c>
    </row>
    <row r="5026">
      <c r="A5026" s="7">
        <v>25026.0</v>
      </c>
      <c r="B5026" s="7">
        <v>2021.0</v>
      </c>
      <c r="C5026" s="7" t="s">
        <v>16</v>
      </c>
      <c r="D5026" s="7">
        <v>64.0</v>
      </c>
      <c r="E5026" s="7">
        <f t="shared" si="3"/>
        <v>110</v>
      </c>
      <c r="F5026" s="8" t="s">
        <v>5432</v>
      </c>
      <c r="G5026" s="9">
        <v>1.0</v>
      </c>
      <c r="H5026" s="7">
        <f t="shared" si="2"/>
        <v>1</v>
      </c>
      <c r="I5026" s="22" t="s">
        <v>18</v>
      </c>
      <c r="J5026" s="7" t="s">
        <v>19</v>
      </c>
      <c r="K5026" s="10">
        <v>44232.0</v>
      </c>
      <c r="L5026" s="7" t="s">
        <v>20</v>
      </c>
      <c r="M5026" s="14" t="s">
        <v>5413</v>
      </c>
      <c r="N5026" s="11" t="s">
        <v>22</v>
      </c>
      <c r="O5026" s="11" t="s">
        <v>23</v>
      </c>
      <c r="P5026" s="12" t="s">
        <v>5365</v>
      </c>
    </row>
    <row r="5027">
      <c r="A5027" s="7">
        <v>25027.0</v>
      </c>
      <c r="B5027" s="7">
        <v>2021.0</v>
      </c>
      <c r="C5027" s="7" t="s">
        <v>16</v>
      </c>
      <c r="D5027" s="7">
        <v>65.0</v>
      </c>
      <c r="E5027" s="7">
        <f t="shared" si="3"/>
        <v>46</v>
      </c>
      <c r="F5027" s="8" t="s">
        <v>5433</v>
      </c>
      <c r="G5027" s="9">
        <v>3.0</v>
      </c>
      <c r="H5027" s="7">
        <f t="shared" si="2"/>
        <v>1</v>
      </c>
      <c r="I5027" s="22" t="s">
        <v>18</v>
      </c>
      <c r="J5027" s="7" t="s">
        <v>19</v>
      </c>
      <c r="K5027" s="10">
        <v>44232.0</v>
      </c>
      <c r="L5027" s="7" t="s">
        <v>20</v>
      </c>
      <c r="M5027" s="14" t="s">
        <v>5413</v>
      </c>
      <c r="N5027" s="11" t="s">
        <v>22</v>
      </c>
      <c r="O5027" s="11" t="s">
        <v>23</v>
      </c>
      <c r="P5027" s="12" t="s">
        <v>5365</v>
      </c>
    </row>
    <row r="5028">
      <c r="A5028" s="7">
        <v>25028.0</v>
      </c>
      <c r="B5028" s="7">
        <v>2021.0</v>
      </c>
      <c r="C5028" s="7" t="s">
        <v>16</v>
      </c>
      <c r="D5028" s="7">
        <v>66.0</v>
      </c>
      <c r="E5028" s="7">
        <f t="shared" si="3"/>
        <v>64</v>
      </c>
      <c r="F5028" s="8" t="s">
        <v>5434</v>
      </c>
      <c r="G5028" s="9">
        <v>3.0</v>
      </c>
      <c r="H5028" s="7">
        <f t="shared" si="2"/>
        <v>1</v>
      </c>
      <c r="I5028" s="22" t="s">
        <v>18</v>
      </c>
      <c r="J5028" s="7" t="s">
        <v>19</v>
      </c>
      <c r="K5028" s="10">
        <v>44232.0</v>
      </c>
      <c r="L5028" s="7" t="s">
        <v>20</v>
      </c>
      <c r="M5028" s="14" t="s">
        <v>5413</v>
      </c>
      <c r="N5028" s="11" t="s">
        <v>22</v>
      </c>
      <c r="O5028" s="11" t="s">
        <v>23</v>
      </c>
      <c r="P5028" s="12" t="s">
        <v>5365</v>
      </c>
    </row>
    <row r="5029">
      <c r="A5029" s="7">
        <v>25029.0</v>
      </c>
      <c r="B5029" s="7">
        <v>2021.0</v>
      </c>
      <c r="C5029" s="7" t="s">
        <v>16</v>
      </c>
      <c r="D5029" s="7">
        <v>67.0</v>
      </c>
      <c r="E5029" s="7">
        <f t="shared" si="3"/>
        <v>198</v>
      </c>
      <c r="F5029" s="8" t="s">
        <v>5435</v>
      </c>
      <c r="G5029" s="9">
        <v>1.0</v>
      </c>
      <c r="H5029" s="7">
        <f t="shared" si="2"/>
        <v>1</v>
      </c>
      <c r="I5029" s="22" t="s">
        <v>18</v>
      </c>
      <c r="J5029" s="7" t="s">
        <v>19</v>
      </c>
      <c r="K5029" s="10">
        <v>44232.0</v>
      </c>
      <c r="L5029" s="7" t="s">
        <v>20</v>
      </c>
      <c r="M5029" s="14" t="s">
        <v>5413</v>
      </c>
      <c r="N5029" s="11" t="s">
        <v>22</v>
      </c>
      <c r="O5029" s="11" t="s">
        <v>23</v>
      </c>
      <c r="P5029" s="12" t="s">
        <v>5365</v>
      </c>
    </row>
    <row r="5030">
      <c r="A5030" s="7">
        <v>25030.0</v>
      </c>
      <c r="B5030" s="7">
        <v>2021.0</v>
      </c>
      <c r="C5030" s="7" t="s">
        <v>16</v>
      </c>
      <c r="D5030" s="7">
        <v>68.0</v>
      </c>
      <c r="E5030" s="7">
        <f t="shared" si="3"/>
        <v>40</v>
      </c>
      <c r="F5030" s="8" t="s">
        <v>5436</v>
      </c>
      <c r="G5030" s="9">
        <v>5.0</v>
      </c>
      <c r="H5030" s="7">
        <f t="shared" si="2"/>
        <v>1</v>
      </c>
      <c r="I5030" s="22" t="s">
        <v>18</v>
      </c>
      <c r="J5030" s="7" t="s">
        <v>19</v>
      </c>
      <c r="K5030" s="10">
        <v>44232.0</v>
      </c>
      <c r="L5030" s="7" t="s">
        <v>20</v>
      </c>
      <c r="M5030" s="14" t="s">
        <v>5413</v>
      </c>
      <c r="N5030" s="11" t="s">
        <v>22</v>
      </c>
      <c r="O5030" s="11" t="s">
        <v>23</v>
      </c>
      <c r="P5030" s="12" t="s">
        <v>5365</v>
      </c>
    </row>
    <row r="5031">
      <c r="A5031" s="7">
        <v>25031.0</v>
      </c>
      <c r="B5031" s="7">
        <v>2021.0</v>
      </c>
      <c r="C5031" s="7" t="s">
        <v>16</v>
      </c>
      <c r="D5031" s="7">
        <v>69.0</v>
      </c>
      <c r="E5031" s="7">
        <f t="shared" si="3"/>
        <v>24</v>
      </c>
      <c r="F5031" s="8" t="s">
        <v>5437</v>
      </c>
      <c r="G5031" s="9">
        <v>5.0</v>
      </c>
      <c r="H5031" s="7">
        <f t="shared" si="2"/>
        <v>1</v>
      </c>
      <c r="I5031" s="22" t="s">
        <v>18</v>
      </c>
      <c r="J5031" s="7" t="s">
        <v>19</v>
      </c>
      <c r="K5031" s="10">
        <v>44232.0</v>
      </c>
      <c r="L5031" s="7" t="s">
        <v>20</v>
      </c>
      <c r="M5031" s="14" t="s">
        <v>5413</v>
      </c>
      <c r="N5031" s="11" t="s">
        <v>22</v>
      </c>
      <c r="O5031" s="11" t="s">
        <v>23</v>
      </c>
      <c r="P5031" s="12" t="s">
        <v>5365</v>
      </c>
    </row>
    <row r="5032">
      <c r="A5032" s="7">
        <v>25032.0</v>
      </c>
      <c r="B5032" s="7">
        <v>2021.0</v>
      </c>
      <c r="C5032" s="7" t="s">
        <v>16</v>
      </c>
      <c r="D5032" s="7">
        <v>70.0</v>
      </c>
      <c r="E5032" s="7">
        <f t="shared" si="3"/>
        <v>19</v>
      </c>
      <c r="F5032" s="8" t="s">
        <v>5438</v>
      </c>
      <c r="G5032" s="9">
        <v>5.0</v>
      </c>
      <c r="H5032" s="7">
        <f t="shared" si="2"/>
        <v>1</v>
      </c>
      <c r="I5032" s="22" t="s">
        <v>18</v>
      </c>
      <c r="J5032" s="7" t="s">
        <v>19</v>
      </c>
      <c r="K5032" s="10">
        <v>44232.0</v>
      </c>
      <c r="L5032" s="7" t="s">
        <v>20</v>
      </c>
      <c r="M5032" s="14" t="s">
        <v>5413</v>
      </c>
      <c r="N5032" s="11" t="s">
        <v>22</v>
      </c>
      <c r="O5032" s="11" t="s">
        <v>23</v>
      </c>
      <c r="P5032" s="12" t="s">
        <v>5365</v>
      </c>
    </row>
    <row r="5033">
      <c r="A5033" s="7">
        <v>25033.0</v>
      </c>
      <c r="B5033" s="7">
        <v>2021.0</v>
      </c>
      <c r="C5033" s="7" t="s">
        <v>16</v>
      </c>
      <c r="D5033" s="7">
        <v>71.0</v>
      </c>
      <c r="E5033" s="7">
        <f t="shared" si="3"/>
        <v>72</v>
      </c>
      <c r="F5033" s="8" t="s">
        <v>5439</v>
      </c>
      <c r="G5033" s="9">
        <v>5.0</v>
      </c>
      <c r="H5033" s="7">
        <f t="shared" si="2"/>
        <v>1</v>
      </c>
      <c r="I5033" s="22" t="s">
        <v>18</v>
      </c>
      <c r="J5033" s="7" t="s">
        <v>19</v>
      </c>
      <c r="K5033" s="10">
        <v>44232.0</v>
      </c>
      <c r="L5033" s="7" t="s">
        <v>20</v>
      </c>
      <c r="M5033" s="14" t="s">
        <v>5413</v>
      </c>
      <c r="N5033" s="11" t="s">
        <v>22</v>
      </c>
      <c r="O5033" s="11" t="s">
        <v>23</v>
      </c>
      <c r="P5033" s="12" t="s">
        <v>5365</v>
      </c>
    </row>
    <row r="5034">
      <c r="A5034" s="7">
        <v>25034.0</v>
      </c>
      <c r="B5034" s="7">
        <v>2021.0</v>
      </c>
      <c r="C5034" s="7" t="s">
        <v>16</v>
      </c>
      <c r="D5034" s="7">
        <v>72.0</v>
      </c>
      <c r="E5034" s="7">
        <f t="shared" si="3"/>
        <v>119</v>
      </c>
      <c r="F5034" s="8" t="s">
        <v>5440</v>
      </c>
      <c r="G5034" s="9">
        <v>1.0</v>
      </c>
      <c r="H5034" s="7">
        <f t="shared" si="2"/>
        <v>1</v>
      </c>
      <c r="I5034" s="22" t="s">
        <v>18</v>
      </c>
      <c r="J5034" s="7" t="s">
        <v>19</v>
      </c>
      <c r="K5034" s="10">
        <v>44232.0</v>
      </c>
      <c r="L5034" s="7" t="s">
        <v>20</v>
      </c>
      <c r="M5034" s="14" t="s">
        <v>5413</v>
      </c>
      <c r="N5034" s="11" t="s">
        <v>22</v>
      </c>
      <c r="O5034" s="11" t="s">
        <v>23</v>
      </c>
      <c r="P5034" s="12" t="s">
        <v>5365</v>
      </c>
    </row>
    <row r="5035">
      <c r="A5035" s="7">
        <v>25035.0</v>
      </c>
      <c r="B5035" s="7">
        <v>2021.0</v>
      </c>
      <c r="C5035" s="7" t="s">
        <v>16</v>
      </c>
      <c r="D5035" s="7">
        <v>73.0</v>
      </c>
      <c r="E5035" s="7">
        <f t="shared" si="3"/>
        <v>28</v>
      </c>
      <c r="F5035" s="8" t="s">
        <v>5441</v>
      </c>
      <c r="G5035" s="9">
        <v>1.0</v>
      </c>
      <c r="H5035" s="7">
        <f t="shared" si="2"/>
        <v>1</v>
      </c>
      <c r="I5035" s="22" t="s">
        <v>18</v>
      </c>
      <c r="J5035" s="7" t="s">
        <v>19</v>
      </c>
      <c r="K5035" s="10">
        <v>44232.0</v>
      </c>
      <c r="L5035" s="7" t="s">
        <v>20</v>
      </c>
      <c r="M5035" s="14" t="s">
        <v>5413</v>
      </c>
      <c r="N5035" s="11" t="s">
        <v>22</v>
      </c>
      <c r="O5035" s="11" t="s">
        <v>23</v>
      </c>
      <c r="P5035" s="12" t="s">
        <v>5365</v>
      </c>
    </row>
    <row r="5036">
      <c r="A5036" s="7">
        <v>25036.0</v>
      </c>
      <c r="B5036" s="7">
        <v>2021.0</v>
      </c>
      <c r="C5036" s="7" t="s">
        <v>16</v>
      </c>
      <c r="D5036" s="7">
        <v>74.0</v>
      </c>
      <c r="E5036" s="7">
        <f t="shared" si="3"/>
        <v>44</v>
      </c>
      <c r="F5036" s="8" t="s">
        <v>5442</v>
      </c>
      <c r="G5036" s="9">
        <v>1.0</v>
      </c>
      <c r="H5036" s="7">
        <f t="shared" si="2"/>
        <v>1</v>
      </c>
      <c r="I5036" s="22" t="s">
        <v>18</v>
      </c>
      <c r="J5036" s="7" t="s">
        <v>19</v>
      </c>
      <c r="K5036" s="10">
        <v>44232.0</v>
      </c>
      <c r="L5036" s="7" t="s">
        <v>20</v>
      </c>
      <c r="M5036" s="14" t="s">
        <v>5413</v>
      </c>
      <c r="N5036" s="11" t="s">
        <v>22</v>
      </c>
      <c r="O5036" s="11" t="s">
        <v>23</v>
      </c>
      <c r="P5036" s="12" t="s">
        <v>5365</v>
      </c>
    </row>
    <row r="5037">
      <c r="A5037" s="7">
        <v>25037.0</v>
      </c>
      <c r="B5037" s="7">
        <v>2021.0</v>
      </c>
      <c r="C5037" s="7" t="s">
        <v>16</v>
      </c>
      <c r="D5037" s="7">
        <v>75.0</v>
      </c>
      <c r="E5037" s="7">
        <f t="shared" si="3"/>
        <v>131</v>
      </c>
      <c r="F5037" s="8" t="s">
        <v>5443</v>
      </c>
      <c r="G5037" s="9">
        <v>6.0</v>
      </c>
      <c r="H5037" s="7">
        <f t="shared" si="2"/>
        <v>1</v>
      </c>
      <c r="I5037" s="22" t="s">
        <v>18</v>
      </c>
      <c r="J5037" s="7" t="s">
        <v>19</v>
      </c>
      <c r="K5037" s="10">
        <v>44232.0</v>
      </c>
      <c r="L5037" s="7" t="s">
        <v>20</v>
      </c>
      <c r="M5037" s="14" t="s">
        <v>5413</v>
      </c>
      <c r="N5037" s="11" t="s">
        <v>22</v>
      </c>
      <c r="O5037" s="11" t="s">
        <v>23</v>
      </c>
      <c r="P5037" s="12" t="s">
        <v>5365</v>
      </c>
    </row>
    <row r="5038">
      <c r="A5038" s="7">
        <v>25038.0</v>
      </c>
      <c r="B5038" s="7">
        <v>2021.0</v>
      </c>
      <c r="C5038" s="7" t="s">
        <v>16</v>
      </c>
      <c r="D5038" s="7">
        <v>76.0</v>
      </c>
      <c r="E5038" s="7">
        <f t="shared" si="3"/>
        <v>426</v>
      </c>
      <c r="F5038" s="8" t="s">
        <v>5444</v>
      </c>
      <c r="G5038" s="9">
        <v>14.0</v>
      </c>
      <c r="H5038" s="7">
        <f t="shared" si="2"/>
        <v>1</v>
      </c>
      <c r="I5038" s="22" t="s">
        <v>18</v>
      </c>
      <c r="J5038" s="7" t="s">
        <v>19</v>
      </c>
      <c r="K5038" s="10">
        <v>44232.0</v>
      </c>
      <c r="L5038" s="7" t="s">
        <v>20</v>
      </c>
      <c r="M5038" s="14" t="s">
        <v>5413</v>
      </c>
      <c r="N5038" s="11" t="s">
        <v>22</v>
      </c>
      <c r="O5038" s="11" t="s">
        <v>23</v>
      </c>
      <c r="P5038" s="12" t="s">
        <v>5365</v>
      </c>
    </row>
    <row r="5039">
      <c r="A5039" s="7">
        <v>25039.0</v>
      </c>
      <c r="B5039" s="7">
        <v>2021.0</v>
      </c>
      <c r="C5039" s="7" t="s">
        <v>16</v>
      </c>
      <c r="D5039" s="7">
        <v>77.0</v>
      </c>
      <c r="E5039" s="7">
        <f t="shared" si="3"/>
        <v>26</v>
      </c>
      <c r="F5039" s="8" t="s">
        <v>5445</v>
      </c>
      <c r="G5039" s="9">
        <v>1.0</v>
      </c>
      <c r="H5039" s="7">
        <f t="shared" si="2"/>
        <v>1</v>
      </c>
      <c r="I5039" s="22" t="s">
        <v>18</v>
      </c>
      <c r="J5039" s="7" t="s">
        <v>19</v>
      </c>
      <c r="K5039" s="10">
        <v>44232.0</v>
      </c>
      <c r="L5039" s="7" t="s">
        <v>20</v>
      </c>
      <c r="M5039" s="14" t="s">
        <v>5413</v>
      </c>
      <c r="N5039" s="11" t="s">
        <v>22</v>
      </c>
      <c r="O5039" s="11" t="s">
        <v>23</v>
      </c>
      <c r="P5039" s="12" t="s">
        <v>5365</v>
      </c>
    </row>
    <row r="5040">
      <c r="A5040" s="7">
        <v>25040.0</v>
      </c>
      <c r="B5040" s="7">
        <v>2021.0</v>
      </c>
      <c r="C5040" s="7" t="s">
        <v>16</v>
      </c>
      <c r="D5040" s="7">
        <v>78.0</v>
      </c>
      <c r="E5040" s="7">
        <f t="shared" si="3"/>
        <v>180</v>
      </c>
      <c r="F5040" s="8" t="s">
        <v>5446</v>
      </c>
      <c r="G5040" s="9">
        <v>1.0</v>
      </c>
      <c r="H5040" s="7">
        <f t="shared" si="2"/>
        <v>1</v>
      </c>
      <c r="I5040" s="22" t="s">
        <v>18</v>
      </c>
      <c r="J5040" s="7" t="s">
        <v>19</v>
      </c>
      <c r="K5040" s="10">
        <v>44232.0</v>
      </c>
      <c r="L5040" s="7" t="s">
        <v>20</v>
      </c>
      <c r="M5040" s="14" t="s">
        <v>5413</v>
      </c>
      <c r="N5040" s="11" t="s">
        <v>22</v>
      </c>
      <c r="O5040" s="11" t="s">
        <v>23</v>
      </c>
      <c r="P5040" s="12" t="s">
        <v>5365</v>
      </c>
    </row>
    <row r="5041">
      <c r="A5041" s="7">
        <v>25041.0</v>
      </c>
      <c r="B5041" s="7">
        <v>2021.0</v>
      </c>
      <c r="C5041" s="7" t="s">
        <v>16</v>
      </c>
      <c r="D5041" s="7">
        <v>79.0</v>
      </c>
      <c r="E5041" s="7">
        <f t="shared" si="3"/>
        <v>196</v>
      </c>
      <c r="F5041" s="8" t="s">
        <v>5447</v>
      </c>
      <c r="G5041" s="9">
        <v>1.0</v>
      </c>
      <c r="H5041" s="7">
        <f t="shared" si="2"/>
        <v>1</v>
      </c>
      <c r="I5041" s="22" t="s">
        <v>18</v>
      </c>
      <c r="J5041" s="7" t="s">
        <v>19</v>
      </c>
      <c r="K5041" s="10">
        <v>44232.0</v>
      </c>
      <c r="L5041" s="7" t="s">
        <v>20</v>
      </c>
      <c r="M5041" s="14" t="s">
        <v>5413</v>
      </c>
      <c r="N5041" s="11" t="s">
        <v>22</v>
      </c>
      <c r="O5041" s="11" t="s">
        <v>23</v>
      </c>
      <c r="P5041" s="12" t="s">
        <v>5365</v>
      </c>
    </row>
    <row r="5042">
      <c r="A5042" s="7">
        <v>25042.0</v>
      </c>
      <c r="B5042" s="7">
        <v>2021.0</v>
      </c>
      <c r="C5042" s="7" t="s">
        <v>16</v>
      </c>
      <c r="D5042" s="7">
        <v>80.0</v>
      </c>
      <c r="E5042" s="7">
        <f t="shared" si="3"/>
        <v>127</v>
      </c>
      <c r="F5042" s="8" t="s">
        <v>5448</v>
      </c>
      <c r="G5042" s="9">
        <v>19.0</v>
      </c>
      <c r="H5042" s="7">
        <f t="shared" si="2"/>
        <v>1</v>
      </c>
      <c r="I5042" s="22" t="s">
        <v>18</v>
      </c>
      <c r="J5042" s="7" t="s">
        <v>19</v>
      </c>
      <c r="K5042" s="10">
        <v>44232.0</v>
      </c>
      <c r="L5042" s="7" t="s">
        <v>20</v>
      </c>
      <c r="M5042" s="14" t="s">
        <v>5413</v>
      </c>
      <c r="N5042" s="11" t="s">
        <v>22</v>
      </c>
      <c r="O5042" s="11" t="s">
        <v>23</v>
      </c>
      <c r="P5042" s="12" t="s">
        <v>5365</v>
      </c>
    </row>
    <row r="5043">
      <c r="A5043" s="7">
        <v>25043.0</v>
      </c>
      <c r="B5043" s="7">
        <v>2021.0</v>
      </c>
      <c r="C5043" s="7" t="s">
        <v>16</v>
      </c>
      <c r="D5043" s="7">
        <v>81.0</v>
      </c>
      <c r="E5043" s="7">
        <f t="shared" si="3"/>
        <v>197</v>
      </c>
      <c r="F5043" s="8" t="s">
        <v>5449</v>
      </c>
      <c r="G5043" s="9">
        <v>1.0</v>
      </c>
      <c r="H5043" s="7">
        <f t="shared" si="2"/>
        <v>1</v>
      </c>
      <c r="I5043" s="22" t="s">
        <v>18</v>
      </c>
      <c r="J5043" s="7" t="s">
        <v>19</v>
      </c>
      <c r="K5043" s="10">
        <v>44232.0</v>
      </c>
      <c r="L5043" s="7" t="s">
        <v>20</v>
      </c>
      <c r="M5043" s="14" t="s">
        <v>5413</v>
      </c>
      <c r="N5043" s="11" t="s">
        <v>22</v>
      </c>
      <c r="O5043" s="11" t="s">
        <v>23</v>
      </c>
      <c r="P5043" s="12" t="s">
        <v>5365</v>
      </c>
    </row>
    <row r="5044">
      <c r="A5044" s="7">
        <v>25044.0</v>
      </c>
      <c r="B5044" s="7">
        <v>2021.0</v>
      </c>
      <c r="C5044" s="7" t="s">
        <v>16</v>
      </c>
      <c r="D5044" s="7">
        <v>82.0</v>
      </c>
      <c r="E5044" s="7">
        <f t="shared" si="3"/>
        <v>37</v>
      </c>
      <c r="F5044" s="8" t="s">
        <v>5450</v>
      </c>
      <c r="G5044" s="9">
        <v>1.0</v>
      </c>
      <c r="H5044" s="7">
        <f t="shared" si="2"/>
        <v>1</v>
      </c>
      <c r="I5044" s="22" t="s">
        <v>18</v>
      </c>
      <c r="J5044" s="7" t="s">
        <v>19</v>
      </c>
      <c r="K5044" s="10">
        <v>44232.0</v>
      </c>
      <c r="L5044" s="7" t="s">
        <v>20</v>
      </c>
      <c r="M5044" s="14" t="s">
        <v>5413</v>
      </c>
      <c r="N5044" s="11" t="s">
        <v>22</v>
      </c>
      <c r="O5044" s="11" t="s">
        <v>23</v>
      </c>
      <c r="P5044" s="12" t="s">
        <v>5365</v>
      </c>
    </row>
    <row r="5045">
      <c r="A5045" s="7">
        <v>25045.0</v>
      </c>
      <c r="B5045" s="7">
        <v>2021.0</v>
      </c>
      <c r="C5045" s="7" t="s">
        <v>16</v>
      </c>
      <c r="D5045" s="7">
        <v>83.0</v>
      </c>
      <c r="E5045" s="7">
        <f t="shared" si="3"/>
        <v>93</v>
      </c>
      <c r="F5045" s="8" t="s">
        <v>5451</v>
      </c>
      <c r="G5045" s="9">
        <v>1.0</v>
      </c>
      <c r="H5045" s="7">
        <f t="shared" si="2"/>
        <v>1</v>
      </c>
      <c r="I5045" s="22" t="s">
        <v>18</v>
      </c>
      <c r="J5045" s="7" t="s">
        <v>19</v>
      </c>
      <c r="K5045" s="10">
        <v>44232.0</v>
      </c>
      <c r="L5045" s="7" t="s">
        <v>20</v>
      </c>
      <c r="M5045" s="14" t="s">
        <v>5413</v>
      </c>
      <c r="N5045" s="11" t="s">
        <v>22</v>
      </c>
      <c r="O5045" s="11" t="s">
        <v>23</v>
      </c>
      <c r="P5045" s="12" t="s">
        <v>5365</v>
      </c>
    </row>
    <row r="5046">
      <c r="A5046" s="7">
        <v>25046.0</v>
      </c>
      <c r="B5046" s="7">
        <v>2021.0</v>
      </c>
      <c r="C5046" s="7" t="s">
        <v>16</v>
      </c>
      <c r="D5046" s="7">
        <v>84.0</v>
      </c>
      <c r="E5046" s="7">
        <f t="shared" si="3"/>
        <v>177</v>
      </c>
      <c r="F5046" s="8" t="s">
        <v>5452</v>
      </c>
      <c r="G5046" s="9">
        <v>1.0</v>
      </c>
      <c r="H5046" s="7">
        <f t="shared" si="2"/>
        <v>1</v>
      </c>
      <c r="I5046" s="22" t="s">
        <v>18</v>
      </c>
      <c r="J5046" s="7" t="s">
        <v>19</v>
      </c>
      <c r="K5046" s="10">
        <v>44232.0</v>
      </c>
      <c r="L5046" s="7" t="s">
        <v>20</v>
      </c>
      <c r="M5046" s="14" t="s">
        <v>5413</v>
      </c>
      <c r="N5046" s="11" t="s">
        <v>22</v>
      </c>
      <c r="O5046" s="11" t="s">
        <v>23</v>
      </c>
      <c r="P5046" s="12" t="s">
        <v>5365</v>
      </c>
    </row>
    <row r="5047">
      <c r="A5047" s="7">
        <v>25047.0</v>
      </c>
      <c r="B5047" s="7">
        <v>2021.0</v>
      </c>
      <c r="C5047" s="7" t="s">
        <v>16</v>
      </c>
      <c r="D5047" s="7">
        <v>85.0</v>
      </c>
      <c r="E5047" s="7">
        <f t="shared" si="3"/>
        <v>151</v>
      </c>
      <c r="F5047" s="8" t="s">
        <v>5453</v>
      </c>
      <c r="G5047" s="9">
        <v>1.0</v>
      </c>
      <c r="H5047" s="7">
        <f t="shared" si="2"/>
        <v>1</v>
      </c>
      <c r="I5047" s="22" t="s">
        <v>18</v>
      </c>
      <c r="J5047" s="7" t="s">
        <v>19</v>
      </c>
      <c r="K5047" s="10">
        <v>44232.0</v>
      </c>
      <c r="L5047" s="7" t="s">
        <v>20</v>
      </c>
      <c r="M5047" s="14" t="s">
        <v>5413</v>
      </c>
      <c r="N5047" s="11" t="s">
        <v>22</v>
      </c>
      <c r="O5047" s="11" t="s">
        <v>23</v>
      </c>
      <c r="P5047" s="12" t="s">
        <v>5365</v>
      </c>
    </row>
    <row r="5048">
      <c r="A5048" s="7">
        <v>25048.0</v>
      </c>
      <c r="B5048" s="7">
        <v>2021.0</v>
      </c>
      <c r="C5048" s="7" t="s">
        <v>16</v>
      </c>
      <c r="D5048" s="7">
        <v>86.0</v>
      </c>
      <c r="E5048" s="7">
        <f t="shared" si="3"/>
        <v>157</v>
      </c>
      <c r="F5048" s="8" t="s">
        <v>5454</v>
      </c>
      <c r="G5048" s="9">
        <v>15.0</v>
      </c>
      <c r="H5048" s="7">
        <f t="shared" si="2"/>
        <v>1</v>
      </c>
      <c r="I5048" s="22" t="s">
        <v>18</v>
      </c>
      <c r="J5048" s="7" t="s">
        <v>19</v>
      </c>
      <c r="K5048" s="10">
        <v>44232.0</v>
      </c>
      <c r="L5048" s="7" t="s">
        <v>20</v>
      </c>
      <c r="M5048" s="14" t="s">
        <v>5455</v>
      </c>
      <c r="N5048" s="11" t="s">
        <v>22</v>
      </c>
      <c r="O5048" s="11" t="s">
        <v>23</v>
      </c>
      <c r="P5048" s="12" t="s">
        <v>5365</v>
      </c>
    </row>
    <row r="5049">
      <c r="A5049" s="7">
        <v>25049.0</v>
      </c>
      <c r="B5049" s="7">
        <v>2021.0</v>
      </c>
      <c r="C5049" s="7" t="s">
        <v>16</v>
      </c>
      <c r="D5049" s="7">
        <v>87.0</v>
      </c>
      <c r="E5049" s="7">
        <f t="shared" si="3"/>
        <v>99</v>
      </c>
      <c r="F5049" s="8" t="s">
        <v>5456</v>
      </c>
      <c r="G5049" s="9">
        <v>15.0</v>
      </c>
      <c r="H5049" s="7">
        <f t="shared" si="2"/>
        <v>1</v>
      </c>
      <c r="I5049" s="22" t="s">
        <v>18</v>
      </c>
      <c r="J5049" s="7" t="s">
        <v>19</v>
      </c>
      <c r="K5049" s="10">
        <v>44232.0</v>
      </c>
      <c r="L5049" s="7" t="s">
        <v>20</v>
      </c>
      <c r="M5049" s="14" t="s">
        <v>5455</v>
      </c>
      <c r="N5049" s="11" t="s">
        <v>22</v>
      </c>
      <c r="O5049" s="11" t="s">
        <v>23</v>
      </c>
      <c r="P5049" s="12" t="s">
        <v>5365</v>
      </c>
    </row>
    <row r="5050">
      <c r="A5050" s="7">
        <v>25050.0</v>
      </c>
      <c r="B5050" s="7">
        <v>2021.0</v>
      </c>
      <c r="C5050" s="7" t="s">
        <v>16</v>
      </c>
      <c r="D5050" s="7">
        <v>88.0</v>
      </c>
      <c r="E5050" s="7">
        <f t="shared" si="3"/>
        <v>96</v>
      </c>
      <c r="F5050" s="8" t="s">
        <v>5457</v>
      </c>
      <c r="G5050" s="9">
        <v>15.0</v>
      </c>
      <c r="H5050" s="7">
        <f t="shared" si="2"/>
        <v>1</v>
      </c>
      <c r="I5050" s="22" t="s">
        <v>18</v>
      </c>
      <c r="J5050" s="7" t="s">
        <v>19</v>
      </c>
      <c r="K5050" s="10">
        <v>44232.0</v>
      </c>
      <c r="L5050" s="7" t="s">
        <v>20</v>
      </c>
      <c r="M5050" s="14" t="s">
        <v>5455</v>
      </c>
      <c r="N5050" s="11" t="s">
        <v>22</v>
      </c>
      <c r="O5050" s="11" t="s">
        <v>23</v>
      </c>
      <c r="P5050" s="12" t="s">
        <v>5365</v>
      </c>
    </row>
    <row r="5051">
      <c r="A5051" s="7">
        <v>25051.0</v>
      </c>
      <c r="B5051" s="7">
        <v>2021.0</v>
      </c>
      <c r="C5051" s="7" t="s">
        <v>16</v>
      </c>
      <c r="D5051" s="7">
        <v>89.0</v>
      </c>
      <c r="E5051" s="7">
        <f t="shared" si="3"/>
        <v>119</v>
      </c>
      <c r="F5051" s="8" t="s">
        <v>5458</v>
      </c>
      <c r="G5051" s="9">
        <v>15.0</v>
      </c>
      <c r="H5051" s="7">
        <f t="shared" si="2"/>
        <v>1</v>
      </c>
      <c r="I5051" s="22" t="s">
        <v>18</v>
      </c>
      <c r="J5051" s="7" t="s">
        <v>19</v>
      </c>
      <c r="K5051" s="10">
        <v>44232.0</v>
      </c>
      <c r="L5051" s="7" t="s">
        <v>20</v>
      </c>
      <c r="M5051" s="14" t="s">
        <v>5455</v>
      </c>
      <c r="N5051" s="11" t="s">
        <v>22</v>
      </c>
      <c r="O5051" s="11" t="s">
        <v>23</v>
      </c>
      <c r="P5051" s="12" t="s">
        <v>5365</v>
      </c>
    </row>
    <row r="5052">
      <c r="A5052" s="7">
        <v>25052.0</v>
      </c>
      <c r="B5052" s="7">
        <v>2021.0</v>
      </c>
      <c r="C5052" s="7" t="s">
        <v>16</v>
      </c>
      <c r="D5052" s="7">
        <v>90.0</v>
      </c>
      <c r="E5052" s="7">
        <f t="shared" si="3"/>
        <v>196</v>
      </c>
      <c r="F5052" s="8" t="s">
        <v>5459</v>
      </c>
      <c r="G5052" s="9">
        <v>15.0</v>
      </c>
      <c r="H5052" s="7">
        <f t="shared" si="2"/>
        <v>1</v>
      </c>
      <c r="I5052" s="22" t="s">
        <v>18</v>
      </c>
      <c r="J5052" s="7" t="s">
        <v>19</v>
      </c>
      <c r="K5052" s="10">
        <v>44232.0</v>
      </c>
      <c r="L5052" s="7" t="s">
        <v>20</v>
      </c>
      <c r="M5052" s="14" t="s">
        <v>5455</v>
      </c>
      <c r="N5052" s="11" t="s">
        <v>22</v>
      </c>
      <c r="O5052" s="11" t="s">
        <v>23</v>
      </c>
      <c r="P5052" s="12" t="s">
        <v>5365</v>
      </c>
    </row>
    <row r="5053">
      <c r="A5053" s="7">
        <v>25053.0</v>
      </c>
      <c r="B5053" s="7">
        <v>2021.0</v>
      </c>
      <c r="C5053" s="7" t="s">
        <v>16</v>
      </c>
      <c r="D5053" s="7">
        <v>91.0</v>
      </c>
      <c r="E5053" s="7">
        <f t="shared" si="3"/>
        <v>136</v>
      </c>
      <c r="F5053" s="8" t="s">
        <v>5460</v>
      </c>
      <c r="G5053" s="9">
        <v>15.0</v>
      </c>
      <c r="H5053" s="7">
        <f t="shared" si="2"/>
        <v>1</v>
      </c>
      <c r="I5053" s="22" t="s">
        <v>18</v>
      </c>
      <c r="J5053" s="7" t="s">
        <v>19</v>
      </c>
      <c r="K5053" s="10">
        <v>44232.0</v>
      </c>
      <c r="L5053" s="7" t="s">
        <v>20</v>
      </c>
      <c r="M5053" s="14" t="s">
        <v>5455</v>
      </c>
      <c r="N5053" s="11" t="s">
        <v>22</v>
      </c>
      <c r="O5053" s="11" t="s">
        <v>23</v>
      </c>
      <c r="P5053" s="12" t="s">
        <v>5365</v>
      </c>
    </row>
    <row r="5054">
      <c r="A5054" s="7">
        <v>25054.0</v>
      </c>
      <c r="B5054" s="7">
        <v>2021.0</v>
      </c>
      <c r="C5054" s="7" t="s">
        <v>16</v>
      </c>
      <c r="D5054" s="7">
        <v>92.0</v>
      </c>
      <c r="E5054" s="7">
        <f t="shared" si="3"/>
        <v>203</v>
      </c>
      <c r="F5054" s="8" t="s">
        <v>5461</v>
      </c>
      <c r="G5054" s="9">
        <v>15.0</v>
      </c>
      <c r="H5054" s="7">
        <f t="shared" si="2"/>
        <v>1</v>
      </c>
      <c r="I5054" s="22" t="s">
        <v>18</v>
      </c>
      <c r="J5054" s="7" t="s">
        <v>19</v>
      </c>
      <c r="K5054" s="10">
        <v>44232.0</v>
      </c>
      <c r="L5054" s="7" t="s">
        <v>20</v>
      </c>
      <c r="M5054" s="14" t="s">
        <v>5455</v>
      </c>
      <c r="N5054" s="11" t="s">
        <v>22</v>
      </c>
      <c r="O5054" s="11" t="s">
        <v>23</v>
      </c>
      <c r="P5054" s="12" t="s">
        <v>5365</v>
      </c>
    </row>
    <row r="5055">
      <c r="A5055" s="7">
        <v>25055.0</v>
      </c>
      <c r="B5055" s="7">
        <v>2021.0</v>
      </c>
      <c r="C5055" s="7" t="s">
        <v>16</v>
      </c>
      <c r="D5055" s="7">
        <v>93.0</v>
      </c>
      <c r="E5055" s="7">
        <f t="shared" si="3"/>
        <v>58</v>
      </c>
      <c r="F5055" s="8" t="s">
        <v>5462</v>
      </c>
      <c r="G5055" s="9">
        <v>15.0</v>
      </c>
      <c r="H5055" s="7">
        <f t="shared" si="2"/>
        <v>1</v>
      </c>
      <c r="I5055" s="22" t="s">
        <v>18</v>
      </c>
      <c r="J5055" s="7" t="s">
        <v>19</v>
      </c>
      <c r="K5055" s="10">
        <v>44232.0</v>
      </c>
      <c r="L5055" s="7" t="s">
        <v>20</v>
      </c>
      <c r="M5055" s="14" t="s">
        <v>5455</v>
      </c>
      <c r="N5055" s="11" t="s">
        <v>22</v>
      </c>
      <c r="O5055" s="11" t="s">
        <v>23</v>
      </c>
      <c r="P5055" s="12" t="s">
        <v>5365</v>
      </c>
    </row>
    <row r="5056">
      <c r="A5056" s="7">
        <v>25056.0</v>
      </c>
      <c r="B5056" s="7">
        <v>2021.0</v>
      </c>
      <c r="C5056" s="7" t="s">
        <v>16</v>
      </c>
      <c r="D5056" s="7">
        <v>94.0</v>
      </c>
      <c r="E5056" s="7">
        <f t="shared" si="3"/>
        <v>75</v>
      </c>
      <c r="F5056" s="8" t="s">
        <v>5463</v>
      </c>
      <c r="G5056" s="9">
        <v>15.0</v>
      </c>
      <c r="H5056" s="7">
        <f t="shared" si="2"/>
        <v>1</v>
      </c>
      <c r="I5056" s="22" t="s">
        <v>18</v>
      </c>
      <c r="J5056" s="7" t="s">
        <v>19</v>
      </c>
      <c r="K5056" s="10">
        <v>44232.0</v>
      </c>
      <c r="L5056" s="7" t="s">
        <v>20</v>
      </c>
      <c r="M5056" s="14" t="s">
        <v>5455</v>
      </c>
      <c r="N5056" s="11" t="s">
        <v>22</v>
      </c>
      <c r="O5056" s="11" t="s">
        <v>23</v>
      </c>
      <c r="P5056" s="12" t="s">
        <v>5365</v>
      </c>
    </row>
    <row r="5057">
      <c r="A5057" s="7">
        <v>25057.0</v>
      </c>
      <c r="B5057" s="7">
        <v>2021.0</v>
      </c>
      <c r="C5057" s="7" t="s">
        <v>16</v>
      </c>
      <c r="D5057" s="7">
        <v>95.0</v>
      </c>
      <c r="E5057" s="7">
        <f t="shared" si="3"/>
        <v>135</v>
      </c>
      <c r="F5057" s="8" t="s">
        <v>5464</v>
      </c>
      <c r="G5057" s="9">
        <v>20.0</v>
      </c>
      <c r="H5057" s="7">
        <f t="shared" si="2"/>
        <v>1</v>
      </c>
      <c r="I5057" s="22" t="s">
        <v>18</v>
      </c>
      <c r="J5057" s="7" t="s">
        <v>19</v>
      </c>
      <c r="K5057" s="10">
        <v>44232.0</v>
      </c>
      <c r="L5057" s="7" t="s">
        <v>20</v>
      </c>
      <c r="M5057" s="14" t="s">
        <v>5465</v>
      </c>
      <c r="N5057" s="11" t="s">
        <v>22</v>
      </c>
      <c r="O5057" s="11" t="s">
        <v>23</v>
      </c>
      <c r="P5057" s="12" t="s">
        <v>5365</v>
      </c>
    </row>
    <row r="5058">
      <c r="A5058" s="7">
        <v>25058.0</v>
      </c>
      <c r="B5058" s="7">
        <v>2021.0</v>
      </c>
      <c r="C5058" s="7" t="s">
        <v>16</v>
      </c>
      <c r="D5058" s="7">
        <v>96.0</v>
      </c>
      <c r="E5058" s="7">
        <f t="shared" si="3"/>
        <v>44</v>
      </c>
      <c r="F5058" s="8" t="s">
        <v>5466</v>
      </c>
      <c r="G5058" s="9">
        <v>20.0</v>
      </c>
      <c r="H5058" s="7">
        <f t="shared" si="2"/>
        <v>1</v>
      </c>
      <c r="I5058" s="22" t="s">
        <v>18</v>
      </c>
      <c r="J5058" s="7" t="s">
        <v>19</v>
      </c>
      <c r="K5058" s="10">
        <v>44232.0</v>
      </c>
      <c r="L5058" s="7" t="s">
        <v>20</v>
      </c>
      <c r="M5058" s="14" t="s">
        <v>5465</v>
      </c>
      <c r="N5058" s="11" t="s">
        <v>22</v>
      </c>
      <c r="O5058" s="11" t="s">
        <v>23</v>
      </c>
      <c r="P5058" s="12" t="s">
        <v>5365</v>
      </c>
    </row>
    <row r="5059">
      <c r="A5059" s="7">
        <v>25059.0</v>
      </c>
      <c r="B5059" s="7">
        <v>2021.0</v>
      </c>
      <c r="C5059" s="7" t="s">
        <v>16</v>
      </c>
      <c r="D5059" s="7">
        <v>97.0</v>
      </c>
      <c r="E5059" s="7">
        <f t="shared" si="3"/>
        <v>52</v>
      </c>
      <c r="F5059" s="8" t="s">
        <v>5467</v>
      </c>
      <c r="G5059" s="9">
        <v>0.0</v>
      </c>
      <c r="H5059" s="7">
        <f t="shared" si="2"/>
        <v>0</v>
      </c>
      <c r="I5059" s="22" t="s">
        <v>18</v>
      </c>
      <c r="J5059" s="7" t="s">
        <v>19</v>
      </c>
      <c r="K5059" s="10">
        <v>44232.0</v>
      </c>
      <c r="L5059" s="7" t="s">
        <v>20</v>
      </c>
      <c r="M5059" s="14" t="s">
        <v>5468</v>
      </c>
      <c r="N5059" s="11" t="s">
        <v>22</v>
      </c>
      <c r="O5059" s="11" t="s">
        <v>23</v>
      </c>
      <c r="P5059" s="12" t="s">
        <v>5365</v>
      </c>
    </row>
    <row r="5060">
      <c r="A5060" s="7">
        <v>25060.0</v>
      </c>
      <c r="B5060" s="7">
        <v>2021.0</v>
      </c>
      <c r="C5060" s="7" t="s">
        <v>16</v>
      </c>
      <c r="D5060" s="7">
        <v>98.0</v>
      </c>
      <c r="E5060" s="7">
        <f t="shared" si="3"/>
        <v>158</v>
      </c>
      <c r="F5060" s="8" t="s">
        <v>5469</v>
      </c>
      <c r="G5060" s="9">
        <v>0.0</v>
      </c>
      <c r="H5060" s="7">
        <f t="shared" si="2"/>
        <v>0</v>
      </c>
      <c r="I5060" s="22" t="s">
        <v>18</v>
      </c>
      <c r="J5060" s="7" t="s">
        <v>19</v>
      </c>
      <c r="K5060" s="10">
        <v>44232.0</v>
      </c>
      <c r="L5060" s="7" t="s">
        <v>20</v>
      </c>
      <c r="M5060" s="14" t="s">
        <v>5468</v>
      </c>
      <c r="N5060" s="11" t="s">
        <v>22</v>
      </c>
      <c r="O5060" s="11" t="s">
        <v>23</v>
      </c>
      <c r="P5060" s="12" t="s">
        <v>5365</v>
      </c>
    </row>
    <row r="5061">
      <c r="A5061" s="7">
        <v>25061.0</v>
      </c>
      <c r="B5061" s="7">
        <v>2021.0</v>
      </c>
      <c r="C5061" s="7" t="s">
        <v>16</v>
      </c>
      <c r="D5061" s="7">
        <v>99.0</v>
      </c>
      <c r="E5061" s="7">
        <f t="shared" si="3"/>
        <v>41</v>
      </c>
      <c r="F5061" s="8" t="s">
        <v>5470</v>
      </c>
      <c r="G5061" s="9">
        <v>0.0</v>
      </c>
      <c r="H5061" s="7">
        <f t="shared" si="2"/>
        <v>0</v>
      </c>
      <c r="I5061" s="22" t="s">
        <v>18</v>
      </c>
      <c r="J5061" s="7" t="s">
        <v>19</v>
      </c>
      <c r="K5061" s="10">
        <v>44232.0</v>
      </c>
      <c r="L5061" s="7" t="s">
        <v>20</v>
      </c>
      <c r="M5061" s="14" t="s">
        <v>5468</v>
      </c>
      <c r="N5061" s="11" t="s">
        <v>22</v>
      </c>
      <c r="O5061" s="11" t="s">
        <v>23</v>
      </c>
      <c r="P5061" s="12" t="s">
        <v>5365</v>
      </c>
    </row>
    <row r="5062">
      <c r="A5062" s="7">
        <v>25062.0</v>
      </c>
      <c r="B5062" s="7">
        <v>2021.0</v>
      </c>
      <c r="C5062" s="7" t="s">
        <v>16</v>
      </c>
      <c r="D5062" s="7">
        <v>100.0</v>
      </c>
      <c r="E5062" s="7">
        <f t="shared" si="3"/>
        <v>75</v>
      </c>
      <c r="F5062" s="8" t="s">
        <v>5471</v>
      </c>
      <c r="G5062" s="9">
        <v>20.0</v>
      </c>
      <c r="H5062" s="7">
        <f t="shared" si="2"/>
        <v>1</v>
      </c>
      <c r="I5062" s="22" t="s">
        <v>18</v>
      </c>
      <c r="J5062" s="7" t="s">
        <v>19</v>
      </c>
      <c r="K5062" s="10">
        <v>44232.0</v>
      </c>
      <c r="L5062" s="7" t="s">
        <v>20</v>
      </c>
      <c r="M5062" s="14" t="s">
        <v>5468</v>
      </c>
      <c r="N5062" s="11" t="s">
        <v>22</v>
      </c>
      <c r="O5062" s="11" t="s">
        <v>23</v>
      </c>
      <c r="P5062" s="12" t="s">
        <v>5365</v>
      </c>
    </row>
    <row r="5063">
      <c r="A5063" s="7">
        <v>25063.0</v>
      </c>
      <c r="B5063" s="7">
        <v>2021.0</v>
      </c>
      <c r="C5063" s="7" t="s">
        <v>16</v>
      </c>
      <c r="D5063" s="7">
        <v>101.0</v>
      </c>
      <c r="E5063" s="7">
        <f t="shared" si="3"/>
        <v>63</v>
      </c>
      <c r="F5063" s="8" t="s">
        <v>5472</v>
      </c>
      <c r="G5063" s="9">
        <v>20.0</v>
      </c>
      <c r="H5063" s="7">
        <f t="shared" si="2"/>
        <v>1</v>
      </c>
      <c r="I5063" s="22" t="s">
        <v>18</v>
      </c>
      <c r="J5063" s="7" t="s">
        <v>19</v>
      </c>
      <c r="K5063" s="10">
        <v>44232.0</v>
      </c>
      <c r="L5063" s="7" t="s">
        <v>20</v>
      </c>
      <c r="M5063" s="14" t="s">
        <v>5468</v>
      </c>
      <c r="N5063" s="11" t="s">
        <v>22</v>
      </c>
      <c r="O5063" s="11" t="s">
        <v>23</v>
      </c>
      <c r="P5063" s="12" t="s">
        <v>5365</v>
      </c>
    </row>
    <row r="5064">
      <c r="A5064" s="7">
        <v>25064.0</v>
      </c>
      <c r="B5064" s="7">
        <v>2021.0</v>
      </c>
      <c r="C5064" s="7" t="s">
        <v>16</v>
      </c>
      <c r="D5064" s="7">
        <v>102.0</v>
      </c>
      <c r="E5064" s="7">
        <f t="shared" si="3"/>
        <v>427</v>
      </c>
      <c r="F5064" s="8" t="s">
        <v>5473</v>
      </c>
      <c r="G5064" s="9">
        <v>12.0</v>
      </c>
      <c r="H5064" s="7">
        <f t="shared" si="2"/>
        <v>1</v>
      </c>
      <c r="I5064" s="22" t="s">
        <v>18</v>
      </c>
      <c r="J5064" s="7" t="s">
        <v>19</v>
      </c>
      <c r="K5064" s="10">
        <v>44232.0</v>
      </c>
      <c r="L5064" s="7" t="s">
        <v>20</v>
      </c>
      <c r="M5064" s="14" t="s">
        <v>5468</v>
      </c>
      <c r="N5064" s="11" t="s">
        <v>22</v>
      </c>
      <c r="O5064" s="11" t="s">
        <v>23</v>
      </c>
      <c r="P5064" s="12" t="s">
        <v>5365</v>
      </c>
    </row>
    <row r="5065">
      <c r="A5065" s="7">
        <v>25065.0</v>
      </c>
      <c r="B5065" s="7">
        <v>2021.0</v>
      </c>
      <c r="C5065" s="7" t="s">
        <v>16</v>
      </c>
      <c r="D5065" s="7">
        <v>103.0</v>
      </c>
      <c r="E5065" s="7">
        <f t="shared" si="3"/>
        <v>46</v>
      </c>
      <c r="F5065" s="8" t="s">
        <v>5474</v>
      </c>
      <c r="G5065" s="9">
        <v>20.0</v>
      </c>
      <c r="H5065" s="7">
        <f t="shared" si="2"/>
        <v>1</v>
      </c>
      <c r="I5065" s="22" t="s">
        <v>18</v>
      </c>
      <c r="J5065" s="7" t="s">
        <v>19</v>
      </c>
      <c r="K5065" s="10">
        <v>44232.0</v>
      </c>
      <c r="L5065" s="7" t="s">
        <v>20</v>
      </c>
      <c r="M5065" s="14" t="s">
        <v>5468</v>
      </c>
      <c r="N5065" s="11" t="s">
        <v>22</v>
      </c>
      <c r="O5065" s="11" t="s">
        <v>23</v>
      </c>
      <c r="P5065" s="12" t="s">
        <v>5365</v>
      </c>
    </row>
    <row r="5066">
      <c r="A5066" s="7">
        <v>25066.0</v>
      </c>
      <c r="B5066" s="7">
        <v>2021.0</v>
      </c>
      <c r="C5066" s="7" t="s">
        <v>16</v>
      </c>
      <c r="D5066" s="7">
        <v>104.0</v>
      </c>
      <c r="E5066" s="7">
        <f t="shared" si="3"/>
        <v>421</v>
      </c>
      <c r="F5066" s="8" t="s">
        <v>5475</v>
      </c>
      <c r="G5066" s="9">
        <v>12.0</v>
      </c>
      <c r="H5066" s="7">
        <f t="shared" si="2"/>
        <v>1</v>
      </c>
      <c r="I5066" s="22" t="s">
        <v>18</v>
      </c>
      <c r="J5066" s="7" t="s">
        <v>19</v>
      </c>
      <c r="K5066" s="10">
        <v>44232.0</v>
      </c>
      <c r="L5066" s="7" t="s">
        <v>20</v>
      </c>
      <c r="M5066" s="14" t="s">
        <v>5468</v>
      </c>
      <c r="N5066" s="11" t="s">
        <v>22</v>
      </c>
      <c r="O5066" s="11" t="s">
        <v>23</v>
      </c>
      <c r="P5066" s="12" t="s">
        <v>5365</v>
      </c>
    </row>
    <row r="5067">
      <c r="A5067" s="7">
        <v>25067.0</v>
      </c>
      <c r="B5067" s="7">
        <v>2021.0</v>
      </c>
      <c r="C5067" s="7" t="s">
        <v>16</v>
      </c>
      <c r="D5067" s="7">
        <v>105.0</v>
      </c>
      <c r="E5067" s="7">
        <f t="shared" si="3"/>
        <v>81</v>
      </c>
      <c r="F5067" s="8" t="s">
        <v>5476</v>
      </c>
      <c r="G5067" s="9">
        <v>20.0</v>
      </c>
      <c r="H5067" s="7">
        <f t="shared" si="2"/>
        <v>1</v>
      </c>
      <c r="I5067" s="22" t="s">
        <v>18</v>
      </c>
      <c r="J5067" s="7" t="s">
        <v>19</v>
      </c>
      <c r="K5067" s="10">
        <v>44232.0</v>
      </c>
      <c r="L5067" s="7" t="s">
        <v>20</v>
      </c>
      <c r="M5067" s="14" t="s">
        <v>5468</v>
      </c>
      <c r="N5067" s="11" t="s">
        <v>22</v>
      </c>
      <c r="O5067" s="11" t="s">
        <v>23</v>
      </c>
      <c r="P5067" s="12" t="s">
        <v>5365</v>
      </c>
    </row>
    <row r="5068">
      <c r="A5068" s="7">
        <v>25068.0</v>
      </c>
      <c r="B5068" s="7">
        <v>2021.0</v>
      </c>
      <c r="C5068" s="7" t="s">
        <v>16</v>
      </c>
      <c r="D5068" s="7">
        <v>106.0</v>
      </c>
      <c r="E5068" s="7">
        <f t="shared" si="3"/>
        <v>247</v>
      </c>
      <c r="F5068" s="8" t="s">
        <v>5477</v>
      </c>
      <c r="G5068" s="9">
        <v>3.0</v>
      </c>
      <c r="H5068" s="7">
        <f t="shared" si="2"/>
        <v>1</v>
      </c>
      <c r="I5068" s="22" t="s">
        <v>18</v>
      </c>
      <c r="J5068" s="7" t="s">
        <v>19</v>
      </c>
      <c r="K5068" s="10">
        <v>44232.0</v>
      </c>
      <c r="L5068" s="7" t="s">
        <v>20</v>
      </c>
      <c r="M5068" s="14" t="s">
        <v>5468</v>
      </c>
      <c r="N5068" s="11" t="s">
        <v>22</v>
      </c>
      <c r="O5068" s="11" t="s">
        <v>23</v>
      </c>
      <c r="P5068" s="12" t="s">
        <v>5365</v>
      </c>
    </row>
    <row r="5069">
      <c r="A5069" s="7">
        <v>25069.0</v>
      </c>
      <c r="B5069" s="7">
        <v>2021.0</v>
      </c>
      <c r="C5069" s="7" t="s">
        <v>16</v>
      </c>
      <c r="D5069" s="7">
        <v>107.0</v>
      </c>
      <c r="E5069" s="7">
        <f t="shared" si="3"/>
        <v>144</v>
      </c>
      <c r="F5069" s="8" t="s">
        <v>5478</v>
      </c>
      <c r="G5069" s="9">
        <v>3.0</v>
      </c>
      <c r="H5069" s="7">
        <f t="shared" si="2"/>
        <v>1</v>
      </c>
      <c r="I5069" s="22" t="s">
        <v>18</v>
      </c>
      <c r="J5069" s="7" t="s">
        <v>19</v>
      </c>
      <c r="K5069" s="10">
        <v>44232.0</v>
      </c>
      <c r="L5069" s="7" t="s">
        <v>20</v>
      </c>
      <c r="M5069" s="14" t="s">
        <v>5468</v>
      </c>
      <c r="N5069" s="11" t="s">
        <v>22</v>
      </c>
      <c r="O5069" s="11" t="s">
        <v>23</v>
      </c>
      <c r="P5069" s="12" t="s">
        <v>5365</v>
      </c>
    </row>
    <row r="5070">
      <c r="A5070" s="7">
        <v>25070.0</v>
      </c>
      <c r="B5070" s="7">
        <v>2021.0</v>
      </c>
      <c r="C5070" s="7" t="s">
        <v>16</v>
      </c>
      <c r="D5070" s="7">
        <v>108.0</v>
      </c>
      <c r="E5070" s="7">
        <f t="shared" si="3"/>
        <v>196</v>
      </c>
      <c r="F5070" s="8" t="s">
        <v>5479</v>
      </c>
      <c r="G5070" s="9">
        <v>0.0</v>
      </c>
      <c r="H5070" s="7">
        <f t="shared" si="2"/>
        <v>0</v>
      </c>
      <c r="I5070" s="22" t="s">
        <v>18</v>
      </c>
      <c r="J5070" s="7" t="s">
        <v>19</v>
      </c>
      <c r="K5070" s="10">
        <v>44232.0</v>
      </c>
      <c r="L5070" s="7" t="s">
        <v>20</v>
      </c>
      <c r="M5070" s="14" t="s">
        <v>5480</v>
      </c>
      <c r="N5070" s="11" t="s">
        <v>22</v>
      </c>
      <c r="O5070" s="11" t="s">
        <v>23</v>
      </c>
      <c r="P5070" s="12" t="s">
        <v>5365</v>
      </c>
    </row>
    <row r="5071">
      <c r="A5071" s="7">
        <v>25071.0</v>
      </c>
      <c r="B5071" s="7">
        <v>2021.0</v>
      </c>
      <c r="C5071" s="7" t="s">
        <v>16</v>
      </c>
      <c r="D5071" s="7">
        <v>109.0</v>
      </c>
      <c r="E5071" s="7">
        <f t="shared" si="3"/>
        <v>102</v>
      </c>
      <c r="F5071" s="8" t="s">
        <v>5481</v>
      </c>
      <c r="G5071" s="9">
        <v>0.0</v>
      </c>
      <c r="H5071" s="7">
        <f t="shared" si="2"/>
        <v>0</v>
      </c>
      <c r="I5071" s="22" t="s">
        <v>18</v>
      </c>
      <c r="J5071" s="7" t="s">
        <v>19</v>
      </c>
      <c r="K5071" s="10">
        <v>44232.0</v>
      </c>
      <c r="L5071" s="7" t="s">
        <v>20</v>
      </c>
      <c r="M5071" s="14" t="s">
        <v>5480</v>
      </c>
      <c r="N5071" s="11" t="s">
        <v>22</v>
      </c>
      <c r="O5071" s="11" t="s">
        <v>23</v>
      </c>
      <c r="P5071" s="12" t="s">
        <v>5365</v>
      </c>
    </row>
    <row r="5072">
      <c r="A5072" s="7">
        <v>25072.0</v>
      </c>
      <c r="B5072" s="7">
        <v>2021.0</v>
      </c>
      <c r="C5072" s="7" t="s">
        <v>16</v>
      </c>
      <c r="D5072" s="7">
        <v>110.0</v>
      </c>
      <c r="E5072" s="7">
        <f t="shared" si="3"/>
        <v>81</v>
      </c>
      <c r="F5072" s="8" t="s">
        <v>5482</v>
      </c>
      <c r="G5072" s="9">
        <v>0.0</v>
      </c>
      <c r="H5072" s="7">
        <f t="shared" si="2"/>
        <v>0</v>
      </c>
      <c r="I5072" s="22" t="s">
        <v>18</v>
      </c>
      <c r="J5072" s="7" t="s">
        <v>19</v>
      </c>
      <c r="K5072" s="10">
        <v>44232.0</v>
      </c>
      <c r="L5072" s="7" t="s">
        <v>20</v>
      </c>
      <c r="M5072" s="14" t="s">
        <v>5480</v>
      </c>
      <c r="N5072" s="11" t="s">
        <v>22</v>
      </c>
      <c r="O5072" s="11" t="s">
        <v>23</v>
      </c>
      <c r="P5072" s="12" t="s">
        <v>5365</v>
      </c>
    </row>
    <row r="5073">
      <c r="A5073" s="7">
        <v>25073.0</v>
      </c>
      <c r="B5073" s="7">
        <v>2021.0</v>
      </c>
      <c r="C5073" s="7" t="s">
        <v>16</v>
      </c>
      <c r="D5073" s="7">
        <v>111.0</v>
      </c>
      <c r="E5073" s="7">
        <f t="shared" si="3"/>
        <v>123</v>
      </c>
      <c r="F5073" s="8" t="s">
        <v>5483</v>
      </c>
      <c r="G5073" s="9">
        <v>0.0</v>
      </c>
      <c r="H5073" s="7">
        <f t="shared" si="2"/>
        <v>0</v>
      </c>
      <c r="I5073" s="22" t="s">
        <v>18</v>
      </c>
      <c r="J5073" s="7" t="s">
        <v>19</v>
      </c>
      <c r="K5073" s="10">
        <v>44232.0</v>
      </c>
      <c r="L5073" s="7" t="s">
        <v>20</v>
      </c>
      <c r="M5073" s="14" t="s">
        <v>5480</v>
      </c>
      <c r="N5073" s="11" t="s">
        <v>22</v>
      </c>
      <c r="O5073" s="11" t="s">
        <v>23</v>
      </c>
      <c r="P5073" s="12" t="s">
        <v>5365</v>
      </c>
    </row>
    <row r="5074">
      <c r="A5074" s="7">
        <v>25074.0</v>
      </c>
      <c r="B5074" s="7">
        <v>2021.0</v>
      </c>
      <c r="C5074" s="7" t="s">
        <v>16</v>
      </c>
      <c r="D5074" s="7">
        <v>112.0</v>
      </c>
      <c r="E5074" s="7">
        <f t="shared" si="3"/>
        <v>151</v>
      </c>
      <c r="F5074" s="8" t="s">
        <v>5484</v>
      </c>
      <c r="G5074" s="9">
        <v>5.0</v>
      </c>
      <c r="H5074" s="7">
        <f t="shared" si="2"/>
        <v>1</v>
      </c>
      <c r="I5074" s="22" t="s">
        <v>18</v>
      </c>
      <c r="J5074" s="7" t="s">
        <v>19</v>
      </c>
      <c r="K5074" s="10">
        <v>44232.0</v>
      </c>
      <c r="L5074" s="7" t="s">
        <v>20</v>
      </c>
      <c r="M5074" s="14" t="s">
        <v>5480</v>
      </c>
      <c r="N5074" s="11" t="s">
        <v>22</v>
      </c>
      <c r="O5074" s="11" t="s">
        <v>23</v>
      </c>
      <c r="P5074" s="12" t="s">
        <v>5365</v>
      </c>
    </row>
    <row r="5075">
      <c r="A5075" s="7">
        <v>25075.0</v>
      </c>
      <c r="B5075" s="7">
        <v>2021.0</v>
      </c>
      <c r="C5075" s="7" t="s">
        <v>16</v>
      </c>
      <c r="D5075" s="7">
        <v>113.0</v>
      </c>
      <c r="E5075" s="7">
        <f t="shared" si="3"/>
        <v>133</v>
      </c>
      <c r="F5075" s="8" t="s">
        <v>5485</v>
      </c>
      <c r="G5075" s="9">
        <v>5.0</v>
      </c>
      <c r="H5075" s="7">
        <f t="shared" si="2"/>
        <v>1</v>
      </c>
      <c r="I5075" s="22" t="s">
        <v>18</v>
      </c>
      <c r="J5075" s="7" t="s">
        <v>19</v>
      </c>
      <c r="K5075" s="10">
        <v>44232.0</v>
      </c>
      <c r="L5075" s="7" t="s">
        <v>20</v>
      </c>
      <c r="M5075" s="14" t="s">
        <v>5480</v>
      </c>
      <c r="N5075" s="11" t="s">
        <v>22</v>
      </c>
      <c r="O5075" s="11" t="s">
        <v>23</v>
      </c>
      <c r="P5075" s="12" t="s">
        <v>5365</v>
      </c>
    </row>
    <row r="5076">
      <c r="A5076" s="7">
        <v>25076.0</v>
      </c>
      <c r="B5076" s="7">
        <v>2021.0</v>
      </c>
      <c r="C5076" s="7" t="s">
        <v>16</v>
      </c>
      <c r="D5076" s="7">
        <v>114.0</v>
      </c>
      <c r="E5076" s="7">
        <f t="shared" si="3"/>
        <v>143</v>
      </c>
      <c r="F5076" s="8" t="s">
        <v>5486</v>
      </c>
      <c r="G5076" s="9">
        <v>5.0</v>
      </c>
      <c r="H5076" s="7">
        <f t="shared" si="2"/>
        <v>1</v>
      </c>
      <c r="I5076" s="22" t="s">
        <v>18</v>
      </c>
      <c r="J5076" s="7" t="s">
        <v>19</v>
      </c>
      <c r="K5076" s="10">
        <v>44232.0</v>
      </c>
      <c r="L5076" s="7" t="s">
        <v>20</v>
      </c>
      <c r="M5076" s="14" t="s">
        <v>5480</v>
      </c>
      <c r="N5076" s="11" t="s">
        <v>22</v>
      </c>
      <c r="O5076" s="11" t="s">
        <v>23</v>
      </c>
      <c r="P5076" s="12" t="s">
        <v>5365</v>
      </c>
    </row>
    <row r="5077">
      <c r="A5077" s="7">
        <v>25077.0</v>
      </c>
      <c r="B5077" s="7">
        <v>2021.0</v>
      </c>
      <c r="C5077" s="7" t="s">
        <v>16</v>
      </c>
      <c r="D5077" s="7">
        <v>115.0</v>
      </c>
      <c r="E5077" s="7">
        <f t="shared" si="3"/>
        <v>22</v>
      </c>
      <c r="F5077" s="8" t="s">
        <v>5487</v>
      </c>
      <c r="G5077" s="9">
        <v>5.0</v>
      </c>
      <c r="H5077" s="7">
        <f t="shared" si="2"/>
        <v>1</v>
      </c>
      <c r="I5077" s="22" t="s">
        <v>18</v>
      </c>
      <c r="J5077" s="7" t="s">
        <v>19</v>
      </c>
      <c r="K5077" s="10">
        <v>44232.0</v>
      </c>
      <c r="L5077" s="7" t="s">
        <v>20</v>
      </c>
      <c r="M5077" s="14" t="s">
        <v>5480</v>
      </c>
      <c r="N5077" s="11" t="s">
        <v>22</v>
      </c>
      <c r="O5077" s="11" t="s">
        <v>23</v>
      </c>
      <c r="P5077" s="12" t="s">
        <v>5365</v>
      </c>
    </row>
    <row r="5078">
      <c r="A5078" s="7">
        <v>25078.0</v>
      </c>
      <c r="B5078" s="7">
        <v>2021.0</v>
      </c>
      <c r="C5078" s="7" t="s">
        <v>16</v>
      </c>
      <c r="D5078" s="7">
        <v>116.0</v>
      </c>
      <c r="E5078" s="7">
        <f t="shared" si="3"/>
        <v>113</v>
      </c>
      <c r="F5078" s="8" t="s">
        <v>5488</v>
      </c>
      <c r="G5078" s="9">
        <v>5.0</v>
      </c>
      <c r="H5078" s="7">
        <f t="shared" si="2"/>
        <v>1</v>
      </c>
      <c r="I5078" s="22" t="s">
        <v>18</v>
      </c>
      <c r="J5078" s="7" t="s">
        <v>19</v>
      </c>
      <c r="K5078" s="10">
        <v>44232.0</v>
      </c>
      <c r="L5078" s="7" t="s">
        <v>20</v>
      </c>
      <c r="M5078" s="14" t="s">
        <v>5480</v>
      </c>
      <c r="N5078" s="11" t="s">
        <v>22</v>
      </c>
      <c r="O5078" s="11" t="s">
        <v>23</v>
      </c>
      <c r="P5078" s="12" t="s">
        <v>5365</v>
      </c>
    </row>
    <row r="5079">
      <c r="A5079" s="7">
        <v>25079.0</v>
      </c>
      <c r="B5079" s="7">
        <v>2021.0</v>
      </c>
      <c r="C5079" s="7" t="s">
        <v>16</v>
      </c>
      <c r="D5079" s="7">
        <v>117.0</v>
      </c>
      <c r="E5079" s="7">
        <f t="shared" si="3"/>
        <v>74</v>
      </c>
      <c r="F5079" s="8" t="s">
        <v>5489</v>
      </c>
      <c r="G5079" s="9">
        <v>5.0</v>
      </c>
      <c r="H5079" s="7">
        <f t="shared" si="2"/>
        <v>1</v>
      </c>
      <c r="I5079" s="22" t="s">
        <v>18</v>
      </c>
      <c r="J5079" s="7" t="s">
        <v>19</v>
      </c>
      <c r="K5079" s="10">
        <v>44232.0</v>
      </c>
      <c r="L5079" s="7" t="s">
        <v>20</v>
      </c>
      <c r="M5079" s="14" t="s">
        <v>5480</v>
      </c>
      <c r="N5079" s="11" t="s">
        <v>22</v>
      </c>
      <c r="O5079" s="11" t="s">
        <v>23</v>
      </c>
      <c r="P5079" s="12" t="s">
        <v>5365</v>
      </c>
    </row>
    <row r="5080">
      <c r="A5080" s="7">
        <v>25080.0</v>
      </c>
      <c r="B5080" s="7">
        <v>2021.0</v>
      </c>
      <c r="C5080" s="7" t="s">
        <v>16</v>
      </c>
      <c r="D5080" s="7">
        <v>118.0</v>
      </c>
      <c r="E5080" s="7">
        <f t="shared" si="3"/>
        <v>281</v>
      </c>
      <c r="F5080" s="8" t="s">
        <v>5490</v>
      </c>
      <c r="G5080" s="9">
        <v>0.0</v>
      </c>
      <c r="H5080" s="7">
        <f t="shared" si="2"/>
        <v>0</v>
      </c>
      <c r="I5080" s="22" t="s">
        <v>18</v>
      </c>
      <c r="J5080" s="7" t="s">
        <v>19</v>
      </c>
      <c r="K5080" s="10">
        <v>44232.0</v>
      </c>
      <c r="L5080" s="7" t="s">
        <v>20</v>
      </c>
      <c r="M5080" s="14" t="s">
        <v>5480</v>
      </c>
      <c r="N5080" s="11" t="s">
        <v>22</v>
      </c>
      <c r="O5080" s="11" t="s">
        <v>23</v>
      </c>
      <c r="P5080" s="12" t="s">
        <v>5365</v>
      </c>
    </row>
    <row r="5081">
      <c r="A5081" s="7">
        <v>25081.0</v>
      </c>
      <c r="B5081" s="7">
        <v>2021.0</v>
      </c>
      <c r="C5081" s="7" t="s">
        <v>16</v>
      </c>
      <c r="D5081" s="7">
        <v>119.0</v>
      </c>
      <c r="E5081" s="7">
        <f t="shared" si="3"/>
        <v>231</v>
      </c>
      <c r="F5081" s="8" t="s">
        <v>5491</v>
      </c>
      <c r="G5081" s="9">
        <v>0.0</v>
      </c>
      <c r="H5081" s="7">
        <f t="shared" si="2"/>
        <v>0</v>
      </c>
      <c r="I5081" s="22" t="s">
        <v>18</v>
      </c>
      <c r="J5081" s="7" t="s">
        <v>19</v>
      </c>
      <c r="K5081" s="10">
        <v>44232.0</v>
      </c>
      <c r="L5081" s="7" t="s">
        <v>20</v>
      </c>
      <c r="M5081" s="14" t="s">
        <v>5480</v>
      </c>
      <c r="N5081" s="11" t="s">
        <v>22</v>
      </c>
      <c r="O5081" s="11" t="s">
        <v>23</v>
      </c>
      <c r="P5081" s="12" t="s">
        <v>5365</v>
      </c>
    </row>
    <row r="5082">
      <c r="A5082" s="7">
        <v>25082.0</v>
      </c>
      <c r="B5082" s="7">
        <v>2021.0</v>
      </c>
      <c r="C5082" s="7" t="s">
        <v>16</v>
      </c>
      <c r="D5082" s="7">
        <v>120.0</v>
      </c>
      <c r="E5082" s="7">
        <f t="shared" si="3"/>
        <v>39</v>
      </c>
      <c r="F5082" s="8" t="s">
        <v>5492</v>
      </c>
      <c r="G5082" s="9">
        <v>0.0</v>
      </c>
      <c r="H5082" s="7">
        <f t="shared" si="2"/>
        <v>0</v>
      </c>
      <c r="I5082" s="22" t="s">
        <v>18</v>
      </c>
      <c r="J5082" s="7" t="s">
        <v>19</v>
      </c>
      <c r="K5082" s="10">
        <v>44232.0</v>
      </c>
      <c r="L5082" s="7" t="s">
        <v>20</v>
      </c>
      <c r="M5082" s="14" t="s">
        <v>5480</v>
      </c>
      <c r="N5082" s="11" t="s">
        <v>22</v>
      </c>
      <c r="O5082" s="11" t="s">
        <v>23</v>
      </c>
      <c r="P5082" s="12" t="s">
        <v>5365</v>
      </c>
    </row>
    <row r="5083">
      <c r="A5083" s="7">
        <v>25083.0</v>
      </c>
      <c r="B5083" s="7">
        <v>2021.0</v>
      </c>
      <c r="C5083" s="7" t="s">
        <v>16</v>
      </c>
      <c r="D5083" s="7">
        <v>121.0</v>
      </c>
      <c r="E5083" s="7">
        <f t="shared" si="3"/>
        <v>87</v>
      </c>
      <c r="F5083" s="8" t="s">
        <v>5493</v>
      </c>
      <c r="G5083" s="9">
        <v>5.0</v>
      </c>
      <c r="H5083" s="7">
        <f t="shared" si="2"/>
        <v>1</v>
      </c>
      <c r="I5083" s="22" t="s">
        <v>18</v>
      </c>
      <c r="J5083" s="7" t="s">
        <v>19</v>
      </c>
      <c r="K5083" s="10">
        <v>44232.0</v>
      </c>
      <c r="L5083" s="7" t="s">
        <v>20</v>
      </c>
      <c r="M5083" s="14" t="s">
        <v>5480</v>
      </c>
      <c r="N5083" s="11" t="s">
        <v>22</v>
      </c>
      <c r="O5083" s="11" t="s">
        <v>23</v>
      </c>
      <c r="P5083" s="12" t="s">
        <v>5365</v>
      </c>
    </row>
    <row r="5084">
      <c r="A5084" s="7">
        <v>25084.0</v>
      </c>
      <c r="B5084" s="7">
        <v>2021.0</v>
      </c>
      <c r="C5084" s="7" t="s">
        <v>16</v>
      </c>
      <c r="D5084" s="7">
        <v>122.0</v>
      </c>
      <c r="E5084" s="7">
        <f t="shared" si="3"/>
        <v>266</v>
      </c>
      <c r="F5084" s="8" t="s">
        <v>5494</v>
      </c>
      <c r="G5084" s="9">
        <v>0.0</v>
      </c>
      <c r="H5084" s="7">
        <f t="shared" si="2"/>
        <v>0</v>
      </c>
      <c r="I5084" s="22" t="s">
        <v>18</v>
      </c>
      <c r="J5084" s="7" t="s">
        <v>19</v>
      </c>
      <c r="K5084" s="10">
        <v>44232.0</v>
      </c>
      <c r="L5084" s="7" t="s">
        <v>20</v>
      </c>
      <c r="M5084" s="14" t="s">
        <v>5480</v>
      </c>
      <c r="N5084" s="11" t="s">
        <v>22</v>
      </c>
      <c r="O5084" s="11" t="s">
        <v>23</v>
      </c>
      <c r="P5084" s="12" t="s">
        <v>5365</v>
      </c>
    </row>
    <row r="5085">
      <c r="A5085" s="7">
        <v>25085.0</v>
      </c>
      <c r="B5085" s="7">
        <v>2021.0</v>
      </c>
      <c r="C5085" s="7" t="s">
        <v>16</v>
      </c>
      <c r="D5085" s="7">
        <v>123.0</v>
      </c>
      <c r="E5085" s="7">
        <f t="shared" si="3"/>
        <v>143</v>
      </c>
      <c r="F5085" s="8" t="s">
        <v>5495</v>
      </c>
      <c r="G5085" s="9">
        <v>5.0</v>
      </c>
      <c r="H5085" s="7">
        <f t="shared" si="2"/>
        <v>1</v>
      </c>
      <c r="I5085" s="22" t="s">
        <v>18</v>
      </c>
      <c r="J5085" s="7" t="s">
        <v>19</v>
      </c>
      <c r="K5085" s="10">
        <v>44232.0</v>
      </c>
      <c r="L5085" s="7" t="s">
        <v>20</v>
      </c>
      <c r="M5085" s="14" t="s">
        <v>5480</v>
      </c>
      <c r="N5085" s="11" t="s">
        <v>22</v>
      </c>
      <c r="O5085" s="11" t="s">
        <v>23</v>
      </c>
      <c r="P5085" s="12" t="s">
        <v>5365</v>
      </c>
    </row>
    <row r="5086">
      <c r="A5086" s="7">
        <v>25086.0</v>
      </c>
      <c r="B5086" s="7">
        <v>2021.0</v>
      </c>
      <c r="C5086" s="7" t="s">
        <v>16</v>
      </c>
      <c r="D5086" s="7">
        <v>124.0</v>
      </c>
      <c r="E5086" s="7">
        <f t="shared" si="3"/>
        <v>87</v>
      </c>
      <c r="F5086" s="8" t="s">
        <v>5496</v>
      </c>
      <c r="G5086" s="9">
        <v>5.0</v>
      </c>
      <c r="H5086" s="7">
        <f t="shared" si="2"/>
        <v>1</v>
      </c>
      <c r="I5086" s="22" t="s">
        <v>18</v>
      </c>
      <c r="J5086" s="7" t="s">
        <v>19</v>
      </c>
      <c r="K5086" s="10">
        <v>44232.0</v>
      </c>
      <c r="L5086" s="7" t="s">
        <v>20</v>
      </c>
      <c r="M5086" s="14" t="s">
        <v>5480</v>
      </c>
      <c r="N5086" s="11" t="s">
        <v>22</v>
      </c>
      <c r="O5086" s="11" t="s">
        <v>23</v>
      </c>
      <c r="P5086" s="12" t="s">
        <v>5365</v>
      </c>
    </row>
    <row r="5087">
      <c r="A5087" s="7">
        <v>25087.0</v>
      </c>
      <c r="B5087" s="7">
        <v>2021.0</v>
      </c>
      <c r="C5087" s="7" t="s">
        <v>16</v>
      </c>
      <c r="D5087" s="7">
        <v>125.0</v>
      </c>
      <c r="E5087" s="7">
        <f t="shared" si="3"/>
        <v>44</v>
      </c>
      <c r="F5087" s="8" t="s">
        <v>5497</v>
      </c>
      <c r="G5087" s="9">
        <v>5.0</v>
      </c>
      <c r="H5087" s="7">
        <f t="shared" si="2"/>
        <v>1</v>
      </c>
      <c r="I5087" s="22" t="s">
        <v>18</v>
      </c>
      <c r="J5087" s="7" t="s">
        <v>19</v>
      </c>
      <c r="K5087" s="10">
        <v>44232.0</v>
      </c>
      <c r="L5087" s="7" t="s">
        <v>20</v>
      </c>
      <c r="M5087" s="14" t="s">
        <v>5480</v>
      </c>
      <c r="N5087" s="11" t="s">
        <v>22</v>
      </c>
      <c r="O5087" s="11" t="s">
        <v>23</v>
      </c>
      <c r="P5087" s="12" t="s">
        <v>5365</v>
      </c>
    </row>
    <row r="5088">
      <c r="A5088" s="7">
        <v>25088.0</v>
      </c>
      <c r="B5088" s="7">
        <v>2021.0</v>
      </c>
      <c r="C5088" s="7" t="s">
        <v>16</v>
      </c>
      <c r="D5088" s="7">
        <v>126.0</v>
      </c>
      <c r="E5088" s="7">
        <f t="shared" si="3"/>
        <v>31</v>
      </c>
      <c r="F5088" s="8" t="s">
        <v>5498</v>
      </c>
      <c r="G5088" s="9">
        <v>5.0</v>
      </c>
      <c r="H5088" s="7">
        <f t="shared" si="2"/>
        <v>1</v>
      </c>
      <c r="I5088" s="22" t="s">
        <v>18</v>
      </c>
      <c r="J5088" s="7" t="s">
        <v>19</v>
      </c>
      <c r="K5088" s="10">
        <v>44232.0</v>
      </c>
      <c r="L5088" s="7" t="s">
        <v>20</v>
      </c>
      <c r="M5088" s="14" t="s">
        <v>5480</v>
      </c>
      <c r="N5088" s="11" t="s">
        <v>22</v>
      </c>
      <c r="O5088" s="11" t="s">
        <v>23</v>
      </c>
      <c r="P5088" s="12" t="s">
        <v>5365</v>
      </c>
    </row>
    <row r="5089">
      <c r="A5089" s="7">
        <v>25089.0</v>
      </c>
      <c r="B5089" s="7">
        <v>2021.0</v>
      </c>
      <c r="C5089" s="7" t="s">
        <v>16</v>
      </c>
      <c r="D5089" s="7">
        <v>127.0</v>
      </c>
      <c r="E5089" s="7">
        <f t="shared" si="3"/>
        <v>177</v>
      </c>
      <c r="F5089" s="8" t="s">
        <v>5499</v>
      </c>
      <c r="G5089" s="9">
        <v>2.0</v>
      </c>
      <c r="H5089" s="7">
        <f t="shared" si="2"/>
        <v>1</v>
      </c>
      <c r="I5089" s="22" t="s">
        <v>18</v>
      </c>
      <c r="J5089" s="7" t="s">
        <v>19</v>
      </c>
      <c r="K5089" s="10">
        <v>44232.0</v>
      </c>
      <c r="L5089" s="7" t="s">
        <v>20</v>
      </c>
      <c r="M5089" s="14" t="s">
        <v>5480</v>
      </c>
      <c r="N5089" s="11" t="s">
        <v>22</v>
      </c>
      <c r="O5089" s="11" t="s">
        <v>23</v>
      </c>
      <c r="P5089" s="12" t="s">
        <v>5365</v>
      </c>
    </row>
    <row r="5090">
      <c r="A5090" s="7">
        <v>25090.0</v>
      </c>
      <c r="B5090" s="7">
        <v>2021.0</v>
      </c>
      <c r="C5090" s="7" t="s">
        <v>16</v>
      </c>
      <c r="D5090" s="7">
        <v>128.0</v>
      </c>
      <c r="E5090" s="7">
        <f t="shared" si="3"/>
        <v>68</v>
      </c>
      <c r="F5090" s="8" t="s">
        <v>5500</v>
      </c>
      <c r="G5090" s="9">
        <v>2.0</v>
      </c>
      <c r="H5090" s="7">
        <f t="shared" si="2"/>
        <v>1</v>
      </c>
      <c r="I5090" s="22" t="s">
        <v>18</v>
      </c>
      <c r="J5090" s="7" t="s">
        <v>19</v>
      </c>
      <c r="K5090" s="10">
        <v>44232.0</v>
      </c>
      <c r="L5090" s="7" t="s">
        <v>20</v>
      </c>
      <c r="M5090" s="14" t="s">
        <v>5480</v>
      </c>
      <c r="N5090" s="11" t="s">
        <v>22</v>
      </c>
      <c r="O5090" s="11" t="s">
        <v>23</v>
      </c>
      <c r="P5090" s="12" t="s">
        <v>5365</v>
      </c>
    </row>
    <row r="5091">
      <c r="A5091" s="7">
        <v>25091.0</v>
      </c>
      <c r="B5091" s="7">
        <v>2021.0</v>
      </c>
      <c r="C5091" s="7" t="s">
        <v>16</v>
      </c>
      <c r="D5091" s="7">
        <v>129.0</v>
      </c>
      <c r="E5091" s="7">
        <f t="shared" si="3"/>
        <v>183</v>
      </c>
      <c r="F5091" s="8" t="s">
        <v>5501</v>
      </c>
      <c r="G5091" s="9">
        <v>5.0</v>
      </c>
      <c r="H5091" s="7">
        <f t="shared" si="2"/>
        <v>1</v>
      </c>
      <c r="I5091" s="22" t="s">
        <v>18</v>
      </c>
      <c r="J5091" s="7" t="s">
        <v>19</v>
      </c>
      <c r="K5091" s="10">
        <v>44232.0</v>
      </c>
      <c r="L5091" s="7" t="s">
        <v>20</v>
      </c>
      <c r="M5091" s="14" t="s">
        <v>5480</v>
      </c>
      <c r="N5091" s="11" t="s">
        <v>22</v>
      </c>
      <c r="O5091" s="11" t="s">
        <v>23</v>
      </c>
      <c r="P5091" s="12" t="s">
        <v>5365</v>
      </c>
    </row>
    <row r="5092">
      <c r="A5092" s="7">
        <v>25092.0</v>
      </c>
      <c r="B5092" s="7">
        <v>2021.0</v>
      </c>
      <c r="C5092" s="7" t="s">
        <v>16</v>
      </c>
      <c r="D5092" s="7">
        <v>130.0</v>
      </c>
      <c r="E5092" s="7">
        <f t="shared" si="3"/>
        <v>97</v>
      </c>
      <c r="F5092" s="8" t="s">
        <v>5502</v>
      </c>
      <c r="G5092" s="9">
        <v>5.0</v>
      </c>
      <c r="H5092" s="7">
        <f t="shared" si="2"/>
        <v>1</v>
      </c>
      <c r="I5092" s="22" t="s">
        <v>18</v>
      </c>
      <c r="J5092" s="7" t="s">
        <v>19</v>
      </c>
      <c r="K5092" s="10">
        <v>44232.0</v>
      </c>
      <c r="L5092" s="7" t="s">
        <v>20</v>
      </c>
      <c r="M5092" s="14" t="s">
        <v>5480</v>
      </c>
      <c r="N5092" s="11" t="s">
        <v>22</v>
      </c>
      <c r="O5092" s="11" t="s">
        <v>23</v>
      </c>
      <c r="P5092" s="12" t="s">
        <v>5365</v>
      </c>
    </row>
    <row r="5093">
      <c r="A5093" s="7">
        <v>25093.0</v>
      </c>
      <c r="B5093" s="7">
        <v>2021.0</v>
      </c>
      <c r="C5093" s="7" t="s">
        <v>16</v>
      </c>
      <c r="D5093" s="7">
        <v>131.0</v>
      </c>
      <c r="E5093" s="7">
        <f t="shared" si="3"/>
        <v>8</v>
      </c>
      <c r="F5093" s="8" t="s">
        <v>5503</v>
      </c>
      <c r="G5093" s="9">
        <v>0.0</v>
      </c>
      <c r="H5093" s="7">
        <f t="shared" si="2"/>
        <v>0</v>
      </c>
      <c r="I5093" s="22" t="s">
        <v>18</v>
      </c>
      <c r="J5093" s="7" t="s">
        <v>19</v>
      </c>
      <c r="K5093" s="10">
        <v>44232.0</v>
      </c>
      <c r="L5093" s="7" t="s">
        <v>20</v>
      </c>
      <c r="M5093" s="14" t="s">
        <v>5504</v>
      </c>
      <c r="N5093" s="11" t="s">
        <v>22</v>
      </c>
      <c r="O5093" s="11" t="s">
        <v>23</v>
      </c>
      <c r="P5093" s="12" t="s">
        <v>5365</v>
      </c>
    </row>
    <row r="5094">
      <c r="A5094" s="7">
        <v>25094.0</v>
      </c>
      <c r="B5094" s="7">
        <v>2021.0</v>
      </c>
      <c r="C5094" s="7" t="s">
        <v>16</v>
      </c>
      <c r="D5094" s="7">
        <v>132.0</v>
      </c>
      <c r="E5094" s="7">
        <f t="shared" si="3"/>
        <v>121</v>
      </c>
      <c r="F5094" s="8" t="s">
        <v>5505</v>
      </c>
      <c r="G5094" s="9">
        <v>0.0</v>
      </c>
      <c r="H5094" s="7">
        <f t="shared" si="2"/>
        <v>0</v>
      </c>
      <c r="I5094" s="22" t="s">
        <v>18</v>
      </c>
      <c r="J5094" s="7" t="s">
        <v>19</v>
      </c>
      <c r="K5094" s="10">
        <v>44232.0</v>
      </c>
      <c r="L5094" s="7" t="s">
        <v>20</v>
      </c>
      <c r="M5094" s="14" t="s">
        <v>5504</v>
      </c>
      <c r="N5094" s="11" t="s">
        <v>22</v>
      </c>
      <c r="O5094" s="11" t="s">
        <v>23</v>
      </c>
      <c r="P5094" s="12" t="s">
        <v>5365</v>
      </c>
    </row>
    <row r="5095">
      <c r="A5095" s="7">
        <v>25095.0</v>
      </c>
      <c r="B5095" s="7">
        <v>2021.0</v>
      </c>
      <c r="C5095" s="7" t="s">
        <v>16</v>
      </c>
      <c r="D5095" s="7">
        <v>133.0</v>
      </c>
      <c r="E5095" s="7">
        <f t="shared" si="3"/>
        <v>222</v>
      </c>
      <c r="F5095" s="8" t="s">
        <v>5506</v>
      </c>
      <c r="G5095" s="9">
        <v>0.0</v>
      </c>
      <c r="H5095" s="7">
        <f t="shared" si="2"/>
        <v>0</v>
      </c>
      <c r="I5095" s="22" t="s">
        <v>18</v>
      </c>
      <c r="J5095" s="7" t="s">
        <v>19</v>
      </c>
      <c r="K5095" s="10">
        <v>44232.0</v>
      </c>
      <c r="L5095" s="7" t="s">
        <v>20</v>
      </c>
      <c r="M5095" s="14" t="s">
        <v>5504</v>
      </c>
      <c r="N5095" s="11" t="s">
        <v>22</v>
      </c>
      <c r="O5095" s="11" t="s">
        <v>23</v>
      </c>
      <c r="P5095" s="12" t="s">
        <v>5365</v>
      </c>
    </row>
    <row r="5096">
      <c r="A5096" s="7">
        <v>25096.0</v>
      </c>
      <c r="B5096" s="7">
        <v>2021.0</v>
      </c>
      <c r="C5096" s="7" t="s">
        <v>16</v>
      </c>
      <c r="D5096" s="7">
        <v>134.0</v>
      </c>
      <c r="E5096" s="7">
        <f t="shared" si="3"/>
        <v>181</v>
      </c>
      <c r="F5096" s="8" t="s">
        <v>5507</v>
      </c>
      <c r="G5096" s="9">
        <v>5.0</v>
      </c>
      <c r="H5096" s="7">
        <f t="shared" si="2"/>
        <v>1</v>
      </c>
      <c r="I5096" s="22" t="s">
        <v>18</v>
      </c>
      <c r="J5096" s="7" t="s">
        <v>19</v>
      </c>
      <c r="K5096" s="10">
        <v>44232.0</v>
      </c>
      <c r="L5096" s="7" t="s">
        <v>20</v>
      </c>
      <c r="M5096" s="14" t="s">
        <v>5504</v>
      </c>
      <c r="N5096" s="11" t="s">
        <v>22</v>
      </c>
      <c r="O5096" s="11" t="s">
        <v>23</v>
      </c>
      <c r="P5096" s="12" t="s">
        <v>5365</v>
      </c>
    </row>
    <row r="5097">
      <c r="A5097" s="7">
        <v>25097.0</v>
      </c>
      <c r="B5097" s="7">
        <v>2021.0</v>
      </c>
      <c r="C5097" s="7" t="s">
        <v>16</v>
      </c>
      <c r="D5097" s="7">
        <v>135.0</v>
      </c>
      <c r="E5097" s="7">
        <f t="shared" si="3"/>
        <v>185</v>
      </c>
      <c r="F5097" s="8" t="s">
        <v>5508</v>
      </c>
      <c r="G5097" s="9">
        <v>6.0</v>
      </c>
      <c r="H5097" s="7">
        <f t="shared" si="2"/>
        <v>1</v>
      </c>
      <c r="I5097" s="22" t="s">
        <v>18</v>
      </c>
      <c r="J5097" s="7" t="s">
        <v>19</v>
      </c>
      <c r="K5097" s="10">
        <v>44232.0</v>
      </c>
      <c r="L5097" s="7" t="s">
        <v>20</v>
      </c>
      <c r="M5097" s="14" t="s">
        <v>5504</v>
      </c>
      <c r="N5097" s="11" t="s">
        <v>22</v>
      </c>
      <c r="O5097" s="11" t="s">
        <v>23</v>
      </c>
      <c r="P5097" s="12" t="s">
        <v>5365</v>
      </c>
    </row>
    <row r="5098">
      <c r="A5098" s="7">
        <v>25098.0</v>
      </c>
      <c r="B5098" s="7">
        <v>2021.0</v>
      </c>
      <c r="C5098" s="7" t="s">
        <v>16</v>
      </c>
      <c r="D5098" s="7">
        <v>136.0</v>
      </c>
      <c r="E5098" s="7">
        <f t="shared" si="3"/>
        <v>99</v>
      </c>
      <c r="F5098" s="8" t="s">
        <v>5509</v>
      </c>
      <c r="G5098" s="9">
        <v>0.0</v>
      </c>
      <c r="H5098" s="7">
        <f t="shared" si="2"/>
        <v>0</v>
      </c>
      <c r="I5098" s="22" t="s">
        <v>18</v>
      </c>
      <c r="J5098" s="7" t="s">
        <v>19</v>
      </c>
      <c r="K5098" s="10">
        <v>44232.0</v>
      </c>
      <c r="L5098" s="7" t="s">
        <v>20</v>
      </c>
      <c r="M5098" s="14" t="s">
        <v>5504</v>
      </c>
      <c r="N5098" s="11" t="s">
        <v>22</v>
      </c>
      <c r="O5098" s="11" t="s">
        <v>23</v>
      </c>
      <c r="P5098" s="12" t="s">
        <v>5365</v>
      </c>
    </row>
    <row r="5099">
      <c r="A5099" s="7">
        <v>25099.0</v>
      </c>
      <c r="B5099" s="7">
        <v>2021.0</v>
      </c>
      <c r="C5099" s="7" t="s">
        <v>16</v>
      </c>
      <c r="D5099" s="7">
        <v>137.0</v>
      </c>
      <c r="E5099" s="7">
        <f t="shared" si="3"/>
        <v>201</v>
      </c>
      <c r="F5099" s="8" t="s">
        <v>5510</v>
      </c>
      <c r="G5099" s="9">
        <v>6.0</v>
      </c>
      <c r="H5099" s="7">
        <f t="shared" si="2"/>
        <v>1</v>
      </c>
      <c r="I5099" s="22" t="s">
        <v>18</v>
      </c>
      <c r="J5099" s="7" t="s">
        <v>19</v>
      </c>
      <c r="K5099" s="10">
        <v>44232.0</v>
      </c>
      <c r="L5099" s="7" t="s">
        <v>20</v>
      </c>
      <c r="M5099" s="14" t="s">
        <v>5504</v>
      </c>
      <c r="N5099" s="11" t="s">
        <v>22</v>
      </c>
      <c r="O5099" s="11" t="s">
        <v>23</v>
      </c>
      <c r="P5099" s="12" t="s">
        <v>5365</v>
      </c>
    </row>
    <row r="5100">
      <c r="A5100" s="7">
        <v>25100.0</v>
      </c>
      <c r="B5100" s="7">
        <v>2021.0</v>
      </c>
      <c r="C5100" s="7" t="s">
        <v>16</v>
      </c>
      <c r="D5100" s="7">
        <v>138.0</v>
      </c>
      <c r="E5100" s="7">
        <f t="shared" si="3"/>
        <v>122</v>
      </c>
      <c r="F5100" s="8" t="s">
        <v>5511</v>
      </c>
      <c r="G5100" s="9">
        <v>0.0</v>
      </c>
      <c r="H5100" s="7">
        <f t="shared" si="2"/>
        <v>0</v>
      </c>
      <c r="I5100" s="22" t="s">
        <v>18</v>
      </c>
      <c r="J5100" s="7" t="s">
        <v>19</v>
      </c>
      <c r="K5100" s="10">
        <v>44232.0</v>
      </c>
      <c r="L5100" s="7" t="s">
        <v>20</v>
      </c>
      <c r="M5100" s="14" t="s">
        <v>5504</v>
      </c>
      <c r="N5100" s="11" t="s">
        <v>22</v>
      </c>
      <c r="O5100" s="11" t="s">
        <v>23</v>
      </c>
      <c r="P5100" s="12" t="s">
        <v>5365</v>
      </c>
    </row>
    <row r="5101">
      <c r="A5101" s="7">
        <v>25101.0</v>
      </c>
      <c r="B5101" s="7">
        <v>2021.0</v>
      </c>
      <c r="C5101" s="7" t="s">
        <v>16</v>
      </c>
      <c r="D5101" s="7">
        <v>139.0</v>
      </c>
      <c r="E5101" s="7">
        <f t="shared" si="3"/>
        <v>112</v>
      </c>
      <c r="F5101" s="8" t="s">
        <v>5512</v>
      </c>
      <c r="G5101" s="9">
        <v>5.0</v>
      </c>
      <c r="H5101" s="7">
        <f t="shared" si="2"/>
        <v>1</v>
      </c>
      <c r="I5101" s="22" t="s">
        <v>18</v>
      </c>
      <c r="J5101" s="7" t="s">
        <v>19</v>
      </c>
      <c r="K5101" s="10">
        <v>44232.0</v>
      </c>
      <c r="L5101" s="7" t="s">
        <v>20</v>
      </c>
      <c r="M5101" s="14" t="s">
        <v>5504</v>
      </c>
      <c r="N5101" s="11" t="s">
        <v>22</v>
      </c>
      <c r="O5101" s="11" t="s">
        <v>23</v>
      </c>
      <c r="P5101" s="12" t="s">
        <v>5365</v>
      </c>
    </row>
    <row r="5102">
      <c r="A5102" s="7">
        <v>25102.0</v>
      </c>
      <c r="B5102" s="7">
        <v>2021.0</v>
      </c>
      <c r="C5102" s="7" t="s">
        <v>16</v>
      </c>
      <c r="D5102" s="7">
        <v>140.0</v>
      </c>
      <c r="E5102" s="7">
        <f t="shared" si="3"/>
        <v>79</v>
      </c>
      <c r="F5102" s="8" t="s">
        <v>5513</v>
      </c>
      <c r="G5102" s="9">
        <v>5.0</v>
      </c>
      <c r="H5102" s="7">
        <f t="shared" si="2"/>
        <v>1</v>
      </c>
      <c r="I5102" s="22" t="s">
        <v>18</v>
      </c>
      <c r="J5102" s="7" t="s">
        <v>19</v>
      </c>
      <c r="K5102" s="10">
        <v>44232.0</v>
      </c>
      <c r="L5102" s="7" t="s">
        <v>20</v>
      </c>
      <c r="M5102" s="14" t="s">
        <v>5504</v>
      </c>
      <c r="N5102" s="11" t="s">
        <v>22</v>
      </c>
      <c r="O5102" s="11" t="s">
        <v>23</v>
      </c>
      <c r="P5102" s="12" t="s">
        <v>5365</v>
      </c>
    </row>
    <row r="5103">
      <c r="A5103" s="7">
        <v>25103.0</v>
      </c>
      <c r="B5103" s="7">
        <v>2021.0</v>
      </c>
      <c r="C5103" s="7" t="s">
        <v>16</v>
      </c>
      <c r="D5103" s="7">
        <v>141.0</v>
      </c>
      <c r="E5103" s="7">
        <f t="shared" si="3"/>
        <v>68</v>
      </c>
      <c r="F5103" s="8" t="s">
        <v>5514</v>
      </c>
      <c r="G5103" s="9">
        <v>0.0</v>
      </c>
      <c r="H5103" s="7">
        <f t="shared" si="2"/>
        <v>0</v>
      </c>
      <c r="I5103" s="22" t="s">
        <v>18</v>
      </c>
      <c r="J5103" s="7" t="s">
        <v>19</v>
      </c>
      <c r="K5103" s="10">
        <v>44232.0</v>
      </c>
      <c r="L5103" s="7" t="s">
        <v>20</v>
      </c>
      <c r="M5103" s="14" t="s">
        <v>5504</v>
      </c>
      <c r="N5103" s="11" t="s">
        <v>22</v>
      </c>
      <c r="O5103" s="11" t="s">
        <v>23</v>
      </c>
      <c r="P5103" s="12" t="s">
        <v>5365</v>
      </c>
    </row>
    <row r="5104">
      <c r="A5104" s="7">
        <v>25104.0</v>
      </c>
      <c r="B5104" s="7">
        <v>2021.0</v>
      </c>
      <c r="C5104" s="7" t="s">
        <v>16</v>
      </c>
      <c r="D5104" s="7">
        <v>142.0</v>
      </c>
      <c r="E5104" s="7">
        <f t="shared" si="3"/>
        <v>59</v>
      </c>
      <c r="F5104" s="8" t="s">
        <v>5515</v>
      </c>
      <c r="G5104" s="9">
        <v>0.0</v>
      </c>
      <c r="H5104" s="7">
        <f t="shared" si="2"/>
        <v>0</v>
      </c>
      <c r="I5104" s="22" t="s">
        <v>18</v>
      </c>
      <c r="J5104" s="7" t="s">
        <v>19</v>
      </c>
      <c r="K5104" s="10">
        <v>44232.0</v>
      </c>
      <c r="L5104" s="7" t="s">
        <v>20</v>
      </c>
      <c r="M5104" s="14" t="s">
        <v>5504</v>
      </c>
      <c r="N5104" s="11" t="s">
        <v>22</v>
      </c>
      <c r="O5104" s="11" t="s">
        <v>23</v>
      </c>
      <c r="P5104" s="12" t="s">
        <v>5365</v>
      </c>
    </row>
    <row r="5105">
      <c r="A5105" s="7">
        <v>25105.0</v>
      </c>
      <c r="B5105" s="7">
        <v>2021.0</v>
      </c>
      <c r="C5105" s="7" t="s">
        <v>16</v>
      </c>
      <c r="D5105" s="7">
        <v>143.0</v>
      </c>
      <c r="E5105" s="7">
        <f t="shared" si="3"/>
        <v>83</v>
      </c>
      <c r="F5105" s="8" t="s">
        <v>5516</v>
      </c>
      <c r="G5105" s="9">
        <v>5.0</v>
      </c>
      <c r="H5105" s="7">
        <f t="shared" si="2"/>
        <v>1</v>
      </c>
      <c r="I5105" s="22" t="s">
        <v>18</v>
      </c>
      <c r="J5105" s="7" t="s">
        <v>19</v>
      </c>
      <c r="K5105" s="10">
        <v>44232.0</v>
      </c>
      <c r="L5105" s="7" t="s">
        <v>20</v>
      </c>
      <c r="M5105" s="14" t="s">
        <v>5504</v>
      </c>
      <c r="N5105" s="11" t="s">
        <v>22</v>
      </c>
      <c r="O5105" s="11" t="s">
        <v>23</v>
      </c>
      <c r="P5105" s="12" t="s">
        <v>5365</v>
      </c>
    </row>
    <row r="5106">
      <c r="A5106" s="7">
        <v>25106.0</v>
      </c>
      <c r="B5106" s="7">
        <v>2021.0</v>
      </c>
      <c r="C5106" s="7" t="s">
        <v>16</v>
      </c>
      <c r="D5106" s="7">
        <v>144.0</v>
      </c>
      <c r="E5106" s="7">
        <f t="shared" si="3"/>
        <v>40</v>
      </c>
      <c r="F5106" s="8" t="s">
        <v>5517</v>
      </c>
      <c r="G5106" s="9">
        <v>5.0</v>
      </c>
      <c r="H5106" s="7">
        <f t="shared" si="2"/>
        <v>1</v>
      </c>
      <c r="I5106" s="22" t="s">
        <v>18</v>
      </c>
      <c r="J5106" s="7" t="s">
        <v>19</v>
      </c>
      <c r="K5106" s="10">
        <v>44232.0</v>
      </c>
      <c r="L5106" s="7" t="s">
        <v>20</v>
      </c>
      <c r="M5106" s="14" t="s">
        <v>5504</v>
      </c>
      <c r="N5106" s="11" t="s">
        <v>22</v>
      </c>
      <c r="O5106" s="11" t="s">
        <v>23</v>
      </c>
      <c r="P5106" s="12" t="s">
        <v>5365</v>
      </c>
    </row>
    <row r="5107">
      <c r="A5107" s="7">
        <v>25107.0</v>
      </c>
      <c r="B5107" s="7">
        <v>2021.0</v>
      </c>
      <c r="C5107" s="7" t="s">
        <v>16</v>
      </c>
      <c r="D5107" s="7">
        <v>145.0</v>
      </c>
      <c r="E5107" s="7">
        <f t="shared" si="3"/>
        <v>134</v>
      </c>
      <c r="F5107" s="8" t="s">
        <v>5518</v>
      </c>
      <c r="G5107" s="9">
        <v>19.0</v>
      </c>
      <c r="H5107" s="7">
        <f t="shared" si="2"/>
        <v>1</v>
      </c>
      <c r="I5107" s="22" t="s">
        <v>18</v>
      </c>
      <c r="J5107" s="7" t="s">
        <v>19</v>
      </c>
      <c r="K5107" s="10">
        <v>44232.0</v>
      </c>
      <c r="L5107" s="7" t="s">
        <v>20</v>
      </c>
      <c r="M5107" s="14" t="s">
        <v>5504</v>
      </c>
      <c r="N5107" s="11" t="s">
        <v>22</v>
      </c>
      <c r="O5107" s="11" t="s">
        <v>23</v>
      </c>
      <c r="P5107" s="12" t="s">
        <v>5365</v>
      </c>
    </row>
    <row r="5108">
      <c r="A5108" s="7">
        <v>25108.0</v>
      </c>
      <c r="B5108" s="7">
        <v>2021.0</v>
      </c>
      <c r="C5108" s="7" t="s">
        <v>16</v>
      </c>
      <c r="D5108" s="7">
        <v>146.0</v>
      </c>
      <c r="E5108" s="7">
        <f t="shared" si="3"/>
        <v>31</v>
      </c>
      <c r="F5108" s="8" t="s">
        <v>5519</v>
      </c>
      <c r="G5108" s="9">
        <v>5.0</v>
      </c>
      <c r="H5108" s="7">
        <f t="shared" si="2"/>
        <v>1</v>
      </c>
      <c r="I5108" s="22" t="s">
        <v>18</v>
      </c>
      <c r="J5108" s="7" t="s">
        <v>19</v>
      </c>
      <c r="K5108" s="10">
        <v>44232.0</v>
      </c>
      <c r="L5108" s="7" t="s">
        <v>20</v>
      </c>
      <c r="M5108" s="14" t="s">
        <v>5504</v>
      </c>
      <c r="N5108" s="11" t="s">
        <v>22</v>
      </c>
      <c r="O5108" s="11" t="s">
        <v>23</v>
      </c>
      <c r="P5108" s="12" t="s">
        <v>5365</v>
      </c>
    </row>
    <row r="5109">
      <c r="A5109" s="7">
        <v>25109.0</v>
      </c>
      <c r="B5109" s="7">
        <v>2021.0</v>
      </c>
      <c r="C5109" s="7" t="s">
        <v>16</v>
      </c>
      <c r="D5109" s="7">
        <v>147.0</v>
      </c>
      <c r="E5109" s="7">
        <f t="shared" si="3"/>
        <v>172</v>
      </c>
      <c r="F5109" s="8" t="s">
        <v>5520</v>
      </c>
      <c r="G5109" s="9">
        <v>5.0</v>
      </c>
      <c r="H5109" s="7">
        <f t="shared" si="2"/>
        <v>1</v>
      </c>
      <c r="I5109" s="22" t="s">
        <v>18</v>
      </c>
      <c r="J5109" s="7" t="s">
        <v>19</v>
      </c>
      <c r="K5109" s="10">
        <v>44232.0</v>
      </c>
      <c r="L5109" s="7" t="s">
        <v>20</v>
      </c>
      <c r="M5109" s="14" t="s">
        <v>5504</v>
      </c>
      <c r="N5109" s="11" t="s">
        <v>22</v>
      </c>
      <c r="O5109" s="11" t="s">
        <v>23</v>
      </c>
      <c r="P5109" s="12" t="s">
        <v>5365</v>
      </c>
    </row>
    <row r="5110">
      <c r="A5110" s="7">
        <v>25110.0</v>
      </c>
      <c r="B5110" s="7">
        <v>2021.0</v>
      </c>
      <c r="C5110" s="7" t="s">
        <v>16</v>
      </c>
      <c r="D5110" s="7">
        <v>148.0</v>
      </c>
      <c r="E5110" s="7">
        <f t="shared" si="3"/>
        <v>47</v>
      </c>
      <c r="F5110" s="8" t="s">
        <v>5521</v>
      </c>
      <c r="G5110" s="9">
        <v>5.0</v>
      </c>
      <c r="H5110" s="7">
        <f t="shared" si="2"/>
        <v>1</v>
      </c>
      <c r="I5110" s="22" t="s">
        <v>18</v>
      </c>
      <c r="J5110" s="7" t="s">
        <v>19</v>
      </c>
      <c r="K5110" s="10">
        <v>44232.0</v>
      </c>
      <c r="L5110" s="7" t="s">
        <v>20</v>
      </c>
      <c r="M5110" s="14" t="s">
        <v>5504</v>
      </c>
      <c r="N5110" s="11" t="s">
        <v>22</v>
      </c>
      <c r="O5110" s="11" t="s">
        <v>23</v>
      </c>
      <c r="P5110" s="12" t="s">
        <v>5365</v>
      </c>
    </row>
    <row r="5111">
      <c r="A5111" s="7">
        <v>25111.0</v>
      </c>
      <c r="B5111" s="7">
        <v>2021.0</v>
      </c>
      <c r="C5111" s="7" t="s">
        <v>16</v>
      </c>
      <c r="D5111" s="7">
        <v>149.0</v>
      </c>
      <c r="E5111" s="7">
        <f t="shared" si="3"/>
        <v>46</v>
      </c>
      <c r="F5111" s="8" t="s">
        <v>5522</v>
      </c>
      <c r="G5111" s="9">
        <v>5.0</v>
      </c>
      <c r="H5111" s="7">
        <f t="shared" si="2"/>
        <v>1</v>
      </c>
      <c r="I5111" s="22" t="s">
        <v>18</v>
      </c>
      <c r="J5111" s="7" t="s">
        <v>19</v>
      </c>
      <c r="K5111" s="10">
        <v>44232.0</v>
      </c>
      <c r="L5111" s="7" t="s">
        <v>20</v>
      </c>
      <c r="M5111" s="14" t="s">
        <v>5504</v>
      </c>
      <c r="N5111" s="11" t="s">
        <v>22</v>
      </c>
      <c r="O5111" s="11" t="s">
        <v>23</v>
      </c>
      <c r="P5111" s="12" t="s">
        <v>5365</v>
      </c>
    </row>
    <row r="5112">
      <c r="A5112" s="7">
        <v>25112.0</v>
      </c>
      <c r="B5112" s="7">
        <v>2021.0</v>
      </c>
      <c r="C5112" s="7" t="s">
        <v>16</v>
      </c>
      <c r="D5112" s="7">
        <v>150.0</v>
      </c>
      <c r="E5112" s="7">
        <f t="shared" si="3"/>
        <v>77</v>
      </c>
      <c r="F5112" s="8" t="s">
        <v>5523</v>
      </c>
      <c r="G5112" s="9">
        <v>5.0</v>
      </c>
      <c r="H5112" s="7">
        <f t="shared" si="2"/>
        <v>1</v>
      </c>
      <c r="I5112" s="22" t="s">
        <v>18</v>
      </c>
      <c r="J5112" s="7" t="s">
        <v>19</v>
      </c>
      <c r="K5112" s="10">
        <v>44232.0</v>
      </c>
      <c r="L5112" s="7" t="s">
        <v>20</v>
      </c>
      <c r="M5112" s="14" t="s">
        <v>5504</v>
      </c>
      <c r="N5112" s="11" t="s">
        <v>22</v>
      </c>
      <c r="O5112" s="11" t="s">
        <v>23</v>
      </c>
      <c r="P5112" s="12" t="s">
        <v>5365</v>
      </c>
    </row>
    <row r="5113">
      <c r="A5113" s="7">
        <v>25113.0</v>
      </c>
      <c r="B5113" s="7">
        <v>2021.0</v>
      </c>
      <c r="C5113" s="7" t="s">
        <v>16</v>
      </c>
      <c r="D5113" s="7">
        <v>151.0</v>
      </c>
      <c r="E5113" s="7">
        <f t="shared" si="3"/>
        <v>109</v>
      </c>
      <c r="F5113" s="8" t="s">
        <v>5524</v>
      </c>
      <c r="G5113" s="9">
        <v>5.0</v>
      </c>
      <c r="H5113" s="7">
        <f t="shared" si="2"/>
        <v>1</v>
      </c>
      <c r="I5113" s="22" t="s">
        <v>18</v>
      </c>
      <c r="J5113" s="7" t="s">
        <v>19</v>
      </c>
      <c r="K5113" s="10">
        <v>44232.0</v>
      </c>
      <c r="L5113" s="7" t="s">
        <v>20</v>
      </c>
      <c r="M5113" s="14" t="s">
        <v>5504</v>
      </c>
      <c r="N5113" s="11" t="s">
        <v>22</v>
      </c>
      <c r="O5113" s="11" t="s">
        <v>23</v>
      </c>
      <c r="P5113" s="12" t="s">
        <v>5365</v>
      </c>
    </row>
    <row r="5114">
      <c r="A5114" s="7">
        <v>25114.0</v>
      </c>
      <c r="B5114" s="7">
        <v>2021.0</v>
      </c>
      <c r="C5114" s="7" t="s">
        <v>16</v>
      </c>
      <c r="D5114" s="7">
        <v>152.0</v>
      </c>
      <c r="E5114" s="7">
        <f t="shared" si="3"/>
        <v>200</v>
      </c>
      <c r="F5114" s="8" t="s">
        <v>5525</v>
      </c>
      <c r="G5114" s="9">
        <v>5.0</v>
      </c>
      <c r="H5114" s="7">
        <f t="shared" si="2"/>
        <v>1</v>
      </c>
      <c r="I5114" s="22" t="s">
        <v>18</v>
      </c>
      <c r="J5114" s="7" t="s">
        <v>19</v>
      </c>
      <c r="K5114" s="10">
        <v>44232.0</v>
      </c>
      <c r="L5114" s="7" t="s">
        <v>20</v>
      </c>
      <c r="M5114" s="14" t="s">
        <v>5504</v>
      </c>
      <c r="N5114" s="11" t="s">
        <v>22</v>
      </c>
      <c r="O5114" s="11" t="s">
        <v>23</v>
      </c>
      <c r="P5114" s="12" t="s">
        <v>5365</v>
      </c>
    </row>
    <row r="5115">
      <c r="A5115" s="7">
        <v>25115.0</v>
      </c>
      <c r="B5115" s="7">
        <v>2021.0</v>
      </c>
      <c r="C5115" s="7" t="s">
        <v>16</v>
      </c>
      <c r="D5115" s="7">
        <v>153.0</v>
      </c>
      <c r="E5115" s="7">
        <f t="shared" si="3"/>
        <v>196</v>
      </c>
      <c r="F5115" s="8" t="s">
        <v>5526</v>
      </c>
      <c r="G5115" s="9">
        <v>5.0</v>
      </c>
      <c r="H5115" s="7">
        <f t="shared" si="2"/>
        <v>1</v>
      </c>
      <c r="I5115" s="22" t="s">
        <v>18</v>
      </c>
      <c r="J5115" s="7" t="s">
        <v>19</v>
      </c>
      <c r="K5115" s="10">
        <v>44232.0</v>
      </c>
      <c r="L5115" s="7" t="s">
        <v>20</v>
      </c>
      <c r="M5115" s="14" t="s">
        <v>5504</v>
      </c>
      <c r="N5115" s="11" t="s">
        <v>22</v>
      </c>
      <c r="O5115" s="11" t="s">
        <v>23</v>
      </c>
      <c r="P5115" s="12" t="s">
        <v>5365</v>
      </c>
    </row>
    <row r="5116">
      <c r="A5116" s="7">
        <v>25116.0</v>
      </c>
      <c r="B5116" s="7">
        <v>2021.0</v>
      </c>
      <c r="C5116" s="7" t="s">
        <v>16</v>
      </c>
      <c r="D5116" s="7">
        <v>154.0</v>
      </c>
      <c r="E5116" s="7">
        <f t="shared" si="3"/>
        <v>101</v>
      </c>
      <c r="F5116" s="8" t="s">
        <v>5527</v>
      </c>
      <c r="G5116" s="9">
        <v>5.0</v>
      </c>
      <c r="H5116" s="7">
        <f t="shared" si="2"/>
        <v>1</v>
      </c>
      <c r="I5116" s="22" t="s">
        <v>18</v>
      </c>
      <c r="J5116" s="7" t="s">
        <v>19</v>
      </c>
      <c r="K5116" s="10">
        <v>44232.0</v>
      </c>
      <c r="L5116" s="7" t="s">
        <v>20</v>
      </c>
      <c r="M5116" s="14" t="s">
        <v>5504</v>
      </c>
      <c r="N5116" s="11" t="s">
        <v>22</v>
      </c>
      <c r="O5116" s="11" t="s">
        <v>23</v>
      </c>
      <c r="P5116" s="12" t="s">
        <v>5365</v>
      </c>
    </row>
    <row r="5117">
      <c r="A5117" s="7">
        <v>25117.0</v>
      </c>
      <c r="B5117" s="7">
        <v>2021.0</v>
      </c>
      <c r="C5117" s="7" t="s">
        <v>16</v>
      </c>
      <c r="D5117" s="7">
        <v>155.0</v>
      </c>
      <c r="E5117" s="7">
        <f t="shared" si="3"/>
        <v>55</v>
      </c>
      <c r="F5117" s="8" t="s">
        <v>5528</v>
      </c>
      <c r="G5117" s="9">
        <v>5.0</v>
      </c>
      <c r="H5117" s="7">
        <f t="shared" si="2"/>
        <v>1</v>
      </c>
      <c r="I5117" s="22" t="s">
        <v>18</v>
      </c>
      <c r="J5117" s="7" t="s">
        <v>19</v>
      </c>
      <c r="K5117" s="10">
        <v>44232.0</v>
      </c>
      <c r="L5117" s="7" t="s">
        <v>20</v>
      </c>
      <c r="M5117" s="14" t="s">
        <v>5504</v>
      </c>
      <c r="N5117" s="11" t="s">
        <v>22</v>
      </c>
      <c r="O5117" s="11" t="s">
        <v>23</v>
      </c>
      <c r="P5117" s="12" t="s">
        <v>5365</v>
      </c>
    </row>
    <row r="5118">
      <c r="A5118" s="7">
        <v>25118.0</v>
      </c>
      <c r="B5118" s="7">
        <v>2021.0</v>
      </c>
      <c r="C5118" s="7" t="s">
        <v>16</v>
      </c>
      <c r="D5118" s="7">
        <v>156.0</v>
      </c>
      <c r="E5118" s="7">
        <f t="shared" si="3"/>
        <v>151</v>
      </c>
      <c r="F5118" s="8" t="s">
        <v>5529</v>
      </c>
      <c r="G5118" s="9">
        <v>5.0</v>
      </c>
      <c r="H5118" s="7">
        <f t="shared" si="2"/>
        <v>1</v>
      </c>
      <c r="I5118" s="22" t="s">
        <v>18</v>
      </c>
      <c r="J5118" s="7" t="s">
        <v>19</v>
      </c>
      <c r="K5118" s="10">
        <v>44232.0</v>
      </c>
      <c r="L5118" s="7" t="s">
        <v>20</v>
      </c>
      <c r="M5118" s="14" t="s">
        <v>5504</v>
      </c>
      <c r="N5118" s="11" t="s">
        <v>22</v>
      </c>
      <c r="O5118" s="11" t="s">
        <v>23</v>
      </c>
      <c r="P5118" s="12" t="s">
        <v>5365</v>
      </c>
    </row>
    <row r="5119">
      <c r="A5119" s="7">
        <v>25119.0</v>
      </c>
      <c r="B5119" s="7">
        <v>2021.0</v>
      </c>
      <c r="C5119" s="7" t="s">
        <v>16</v>
      </c>
      <c r="D5119" s="7">
        <v>157.0</v>
      </c>
      <c r="E5119" s="7">
        <f t="shared" si="3"/>
        <v>209</v>
      </c>
      <c r="F5119" s="8" t="s">
        <v>5530</v>
      </c>
      <c r="G5119" s="9">
        <v>5.0</v>
      </c>
      <c r="H5119" s="7">
        <f t="shared" si="2"/>
        <v>1</v>
      </c>
      <c r="I5119" s="22" t="s">
        <v>18</v>
      </c>
      <c r="J5119" s="7" t="s">
        <v>19</v>
      </c>
      <c r="K5119" s="10">
        <v>44232.0</v>
      </c>
      <c r="L5119" s="7" t="s">
        <v>20</v>
      </c>
      <c r="M5119" s="14" t="s">
        <v>5504</v>
      </c>
      <c r="N5119" s="11" t="s">
        <v>22</v>
      </c>
      <c r="O5119" s="11" t="s">
        <v>23</v>
      </c>
      <c r="P5119" s="12" t="s">
        <v>5365</v>
      </c>
    </row>
    <row r="5120">
      <c r="A5120" s="7">
        <v>25120.0</v>
      </c>
      <c r="B5120" s="7">
        <v>2021.0</v>
      </c>
      <c r="C5120" s="7" t="s">
        <v>16</v>
      </c>
      <c r="D5120" s="7">
        <v>158.0</v>
      </c>
      <c r="E5120" s="7">
        <f t="shared" si="3"/>
        <v>54</v>
      </c>
      <c r="F5120" s="8" t="s">
        <v>5531</v>
      </c>
      <c r="G5120" s="9">
        <v>5.0</v>
      </c>
      <c r="H5120" s="7">
        <f t="shared" si="2"/>
        <v>1</v>
      </c>
      <c r="I5120" s="22" t="s">
        <v>18</v>
      </c>
      <c r="J5120" s="7" t="s">
        <v>19</v>
      </c>
      <c r="K5120" s="10">
        <v>44232.0</v>
      </c>
      <c r="L5120" s="7" t="s">
        <v>20</v>
      </c>
      <c r="M5120" s="14" t="s">
        <v>5504</v>
      </c>
      <c r="N5120" s="11" t="s">
        <v>22</v>
      </c>
      <c r="O5120" s="11" t="s">
        <v>23</v>
      </c>
      <c r="P5120" s="12" t="s">
        <v>5365</v>
      </c>
    </row>
    <row r="5121">
      <c r="A5121" s="7">
        <v>25121.0</v>
      </c>
      <c r="B5121" s="7">
        <v>2021.0</v>
      </c>
      <c r="C5121" s="7" t="s">
        <v>16</v>
      </c>
      <c r="D5121" s="7">
        <v>1.0</v>
      </c>
      <c r="E5121" s="7">
        <f t="shared" si="3"/>
        <v>36</v>
      </c>
      <c r="F5121" s="8" t="s">
        <v>1143</v>
      </c>
      <c r="G5121" s="9">
        <v>0.0</v>
      </c>
      <c r="H5121" s="7">
        <f t="shared" si="2"/>
        <v>0</v>
      </c>
      <c r="I5121" s="22" t="s">
        <v>18</v>
      </c>
      <c r="J5121" s="7" t="s">
        <v>19</v>
      </c>
      <c r="K5121" s="10">
        <v>44239.0</v>
      </c>
      <c r="L5121" s="7" t="s">
        <v>20</v>
      </c>
      <c r="M5121" s="14" t="s">
        <v>5532</v>
      </c>
      <c r="N5121" s="11" t="s">
        <v>22</v>
      </c>
      <c r="O5121" s="11" t="s">
        <v>23</v>
      </c>
      <c r="P5121" s="12" t="s">
        <v>5533</v>
      </c>
    </row>
    <row r="5122">
      <c r="A5122" s="7">
        <v>25122.0</v>
      </c>
      <c r="B5122" s="7">
        <v>2021.0</v>
      </c>
      <c r="C5122" s="7" t="s">
        <v>16</v>
      </c>
      <c r="D5122" s="7">
        <v>2.0</v>
      </c>
      <c r="E5122" s="7">
        <f t="shared" si="3"/>
        <v>19</v>
      </c>
      <c r="F5122" s="8" t="s">
        <v>574</v>
      </c>
      <c r="G5122" s="9">
        <v>0.0</v>
      </c>
      <c r="H5122" s="7">
        <f t="shared" si="2"/>
        <v>0</v>
      </c>
      <c r="I5122" s="22" t="s">
        <v>18</v>
      </c>
      <c r="J5122" s="7" t="s">
        <v>19</v>
      </c>
      <c r="K5122" s="10">
        <v>44239.0</v>
      </c>
      <c r="L5122" s="7" t="s">
        <v>20</v>
      </c>
      <c r="M5122" s="14" t="s">
        <v>5532</v>
      </c>
      <c r="N5122" s="11" t="s">
        <v>22</v>
      </c>
      <c r="O5122" s="11" t="s">
        <v>23</v>
      </c>
      <c r="P5122" s="12" t="s">
        <v>5533</v>
      </c>
    </row>
    <row r="5123">
      <c r="A5123" s="7">
        <v>25123.0</v>
      </c>
      <c r="B5123" s="7">
        <v>2021.0</v>
      </c>
      <c r="C5123" s="7" t="s">
        <v>16</v>
      </c>
      <c r="D5123" s="7">
        <v>3.0</v>
      </c>
      <c r="E5123" s="7">
        <f t="shared" si="3"/>
        <v>30</v>
      </c>
      <c r="F5123" s="8" t="s">
        <v>5534</v>
      </c>
      <c r="G5123" s="9">
        <v>3.0</v>
      </c>
      <c r="H5123" s="7">
        <f t="shared" si="2"/>
        <v>1</v>
      </c>
      <c r="I5123" s="22" t="s">
        <v>18</v>
      </c>
      <c r="J5123" s="7" t="s">
        <v>19</v>
      </c>
      <c r="K5123" s="10">
        <v>44239.0</v>
      </c>
      <c r="L5123" s="7" t="s">
        <v>20</v>
      </c>
      <c r="M5123" s="14" t="s">
        <v>5532</v>
      </c>
      <c r="N5123" s="11" t="s">
        <v>22</v>
      </c>
      <c r="O5123" s="11" t="s">
        <v>23</v>
      </c>
      <c r="P5123" s="12" t="s">
        <v>5533</v>
      </c>
    </row>
    <row r="5124">
      <c r="A5124" s="7">
        <v>25124.0</v>
      </c>
      <c r="B5124" s="7">
        <v>2021.0</v>
      </c>
      <c r="C5124" s="7" t="s">
        <v>16</v>
      </c>
      <c r="D5124" s="7">
        <v>4.0</v>
      </c>
      <c r="E5124" s="7">
        <f t="shared" si="3"/>
        <v>116</v>
      </c>
      <c r="F5124" s="8" t="s">
        <v>5535</v>
      </c>
      <c r="G5124" s="9">
        <v>3.0</v>
      </c>
      <c r="H5124" s="7">
        <f t="shared" si="2"/>
        <v>1</v>
      </c>
      <c r="I5124" s="22" t="s">
        <v>18</v>
      </c>
      <c r="J5124" s="7" t="s">
        <v>19</v>
      </c>
      <c r="K5124" s="10">
        <v>44239.0</v>
      </c>
      <c r="L5124" s="7" t="s">
        <v>20</v>
      </c>
      <c r="M5124" s="14" t="s">
        <v>5532</v>
      </c>
      <c r="N5124" s="11" t="s">
        <v>22</v>
      </c>
      <c r="O5124" s="11" t="s">
        <v>23</v>
      </c>
      <c r="P5124" s="12" t="s">
        <v>5533</v>
      </c>
    </row>
    <row r="5125">
      <c r="A5125" s="7">
        <v>25125.0</v>
      </c>
      <c r="B5125" s="7">
        <v>2021.0</v>
      </c>
      <c r="C5125" s="7" t="s">
        <v>16</v>
      </c>
      <c r="D5125" s="7">
        <v>5.0</v>
      </c>
      <c r="E5125" s="7">
        <f t="shared" si="3"/>
        <v>33</v>
      </c>
      <c r="F5125" s="8" t="s">
        <v>5536</v>
      </c>
      <c r="G5125" s="9">
        <v>3.0</v>
      </c>
      <c r="H5125" s="7">
        <f t="shared" si="2"/>
        <v>1</v>
      </c>
      <c r="I5125" s="22" t="s">
        <v>18</v>
      </c>
      <c r="J5125" s="7" t="s">
        <v>19</v>
      </c>
      <c r="K5125" s="10">
        <v>44239.0</v>
      </c>
      <c r="L5125" s="7" t="s">
        <v>20</v>
      </c>
      <c r="M5125" s="14" t="s">
        <v>5532</v>
      </c>
      <c r="N5125" s="11" t="s">
        <v>22</v>
      </c>
      <c r="O5125" s="11" t="s">
        <v>23</v>
      </c>
      <c r="P5125" s="12" t="s">
        <v>5533</v>
      </c>
    </row>
    <row r="5126">
      <c r="A5126" s="7">
        <v>25126.0</v>
      </c>
      <c r="B5126" s="7">
        <v>2021.0</v>
      </c>
      <c r="C5126" s="7" t="s">
        <v>16</v>
      </c>
      <c r="D5126" s="7">
        <v>6.0</v>
      </c>
      <c r="E5126" s="7">
        <f t="shared" si="3"/>
        <v>249</v>
      </c>
      <c r="F5126" s="8" t="s">
        <v>5537</v>
      </c>
      <c r="G5126" s="9">
        <v>3.0</v>
      </c>
      <c r="H5126" s="7">
        <f t="shared" si="2"/>
        <v>1</v>
      </c>
      <c r="I5126" s="22" t="s">
        <v>18</v>
      </c>
      <c r="J5126" s="7" t="s">
        <v>19</v>
      </c>
      <c r="K5126" s="10">
        <v>44239.0</v>
      </c>
      <c r="L5126" s="7" t="s">
        <v>20</v>
      </c>
      <c r="M5126" s="14" t="s">
        <v>5532</v>
      </c>
      <c r="N5126" s="11" t="s">
        <v>22</v>
      </c>
      <c r="O5126" s="11" t="s">
        <v>23</v>
      </c>
      <c r="P5126" s="12" t="s">
        <v>5533</v>
      </c>
    </row>
    <row r="5127">
      <c r="A5127" s="7">
        <v>25127.0</v>
      </c>
      <c r="B5127" s="7">
        <v>2021.0</v>
      </c>
      <c r="C5127" s="7" t="s">
        <v>16</v>
      </c>
      <c r="D5127" s="7">
        <v>7.0</v>
      </c>
      <c r="E5127" s="7">
        <f t="shared" si="3"/>
        <v>310</v>
      </c>
      <c r="F5127" s="8" t="s">
        <v>5538</v>
      </c>
      <c r="G5127" s="9">
        <v>3.0</v>
      </c>
      <c r="H5127" s="7">
        <f t="shared" si="2"/>
        <v>1</v>
      </c>
      <c r="I5127" s="22" t="s">
        <v>18</v>
      </c>
      <c r="J5127" s="7" t="s">
        <v>19</v>
      </c>
      <c r="K5127" s="10">
        <v>44239.0</v>
      </c>
      <c r="L5127" s="7" t="s">
        <v>20</v>
      </c>
      <c r="M5127" s="14" t="s">
        <v>5532</v>
      </c>
      <c r="N5127" s="11" t="s">
        <v>22</v>
      </c>
      <c r="O5127" s="11" t="s">
        <v>23</v>
      </c>
      <c r="P5127" s="12" t="s">
        <v>5533</v>
      </c>
    </row>
    <row r="5128">
      <c r="A5128" s="7">
        <v>25128.0</v>
      </c>
      <c r="B5128" s="7">
        <v>2021.0</v>
      </c>
      <c r="C5128" s="7" t="s">
        <v>16</v>
      </c>
      <c r="D5128" s="7">
        <v>8.0</v>
      </c>
      <c r="E5128" s="7">
        <f t="shared" si="3"/>
        <v>257</v>
      </c>
      <c r="F5128" s="8" t="s">
        <v>5539</v>
      </c>
      <c r="G5128" s="9">
        <v>3.0</v>
      </c>
      <c r="H5128" s="7">
        <f t="shared" si="2"/>
        <v>1</v>
      </c>
      <c r="I5128" s="22" t="s">
        <v>18</v>
      </c>
      <c r="J5128" s="7" t="s">
        <v>19</v>
      </c>
      <c r="K5128" s="10">
        <v>44239.0</v>
      </c>
      <c r="L5128" s="7" t="s">
        <v>20</v>
      </c>
      <c r="M5128" s="14" t="s">
        <v>5532</v>
      </c>
      <c r="N5128" s="11" t="s">
        <v>22</v>
      </c>
      <c r="O5128" s="11" t="s">
        <v>23</v>
      </c>
      <c r="P5128" s="12" t="s">
        <v>5533</v>
      </c>
    </row>
    <row r="5129">
      <c r="A5129" s="7">
        <v>25129.0</v>
      </c>
      <c r="B5129" s="7">
        <v>2021.0</v>
      </c>
      <c r="C5129" s="7" t="s">
        <v>16</v>
      </c>
      <c r="D5129" s="7">
        <v>9.0</v>
      </c>
      <c r="E5129" s="7">
        <f t="shared" si="3"/>
        <v>256</v>
      </c>
      <c r="F5129" s="8" t="s">
        <v>5540</v>
      </c>
      <c r="G5129" s="9">
        <v>3.0</v>
      </c>
      <c r="H5129" s="7">
        <f t="shared" si="2"/>
        <v>1</v>
      </c>
      <c r="I5129" s="22" t="s">
        <v>18</v>
      </c>
      <c r="J5129" s="7" t="s">
        <v>19</v>
      </c>
      <c r="K5129" s="10">
        <v>44239.0</v>
      </c>
      <c r="L5129" s="7" t="s">
        <v>20</v>
      </c>
      <c r="M5129" s="14" t="s">
        <v>5532</v>
      </c>
      <c r="N5129" s="11" t="s">
        <v>22</v>
      </c>
      <c r="O5129" s="11" t="s">
        <v>23</v>
      </c>
      <c r="P5129" s="12" t="s">
        <v>5533</v>
      </c>
    </row>
    <row r="5130">
      <c r="A5130" s="7">
        <v>25130.0</v>
      </c>
      <c r="B5130" s="7">
        <v>2021.0</v>
      </c>
      <c r="C5130" s="7" t="s">
        <v>16</v>
      </c>
      <c r="D5130" s="7">
        <v>10.0</v>
      </c>
      <c r="E5130" s="7">
        <f t="shared" si="3"/>
        <v>85</v>
      </c>
      <c r="F5130" s="8" t="s">
        <v>5541</v>
      </c>
      <c r="G5130" s="9">
        <v>3.0</v>
      </c>
      <c r="H5130" s="7">
        <f t="shared" si="2"/>
        <v>1</v>
      </c>
      <c r="I5130" s="22" t="s">
        <v>18</v>
      </c>
      <c r="J5130" s="7" t="s">
        <v>19</v>
      </c>
      <c r="K5130" s="10">
        <v>44239.0</v>
      </c>
      <c r="L5130" s="7" t="s">
        <v>20</v>
      </c>
      <c r="M5130" s="14" t="s">
        <v>5532</v>
      </c>
      <c r="N5130" s="11" t="s">
        <v>22</v>
      </c>
      <c r="O5130" s="11" t="s">
        <v>23</v>
      </c>
      <c r="P5130" s="12" t="s">
        <v>5533</v>
      </c>
    </row>
    <row r="5131">
      <c r="A5131" s="7">
        <v>25131.0</v>
      </c>
      <c r="B5131" s="7">
        <v>2021.0</v>
      </c>
      <c r="C5131" s="7" t="s">
        <v>16</v>
      </c>
      <c r="D5131" s="7">
        <v>11.0</v>
      </c>
      <c r="E5131" s="7">
        <f t="shared" si="3"/>
        <v>80</v>
      </c>
      <c r="F5131" s="8" t="s">
        <v>5542</v>
      </c>
      <c r="G5131" s="9">
        <v>3.0</v>
      </c>
      <c r="H5131" s="7">
        <f t="shared" si="2"/>
        <v>1</v>
      </c>
      <c r="I5131" s="22" t="s">
        <v>18</v>
      </c>
      <c r="J5131" s="7" t="s">
        <v>19</v>
      </c>
      <c r="K5131" s="10">
        <v>44239.0</v>
      </c>
      <c r="L5131" s="7" t="s">
        <v>20</v>
      </c>
      <c r="M5131" s="14" t="s">
        <v>5532</v>
      </c>
      <c r="N5131" s="11" t="s">
        <v>22</v>
      </c>
      <c r="O5131" s="11" t="s">
        <v>23</v>
      </c>
      <c r="P5131" s="12" t="s">
        <v>5533</v>
      </c>
    </row>
    <row r="5132">
      <c r="A5132" s="7">
        <v>25132.0</v>
      </c>
      <c r="B5132" s="7">
        <v>2021.0</v>
      </c>
      <c r="C5132" s="7" t="s">
        <v>16</v>
      </c>
      <c r="D5132" s="7">
        <v>12.0</v>
      </c>
      <c r="E5132" s="7">
        <f t="shared" si="3"/>
        <v>87</v>
      </c>
      <c r="F5132" s="8" t="s">
        <v>5543</v>
      </c>
      <c r="G5132" s="9">
        <v>3.0</v>
      </c>
      <c r="H5132" s="7">
        <f t="shared" si="2"/>
        <v>1</v>
      </c>
      <c r="I5132" s="22" t="s">
        <v>18</v>
      </c>
      <c r="J5132" s="7" t="s">
        <v>19</v>
      </c>
      <c r="K5132" s="10">
        <v>44239.0</v>
      </c>
      <c r="L5132" s="7" t="s">
        <v>20</v>
      </c>
      <c r="M5132" s="14" t="s">
        <v>5532</v>
      </c>
      <c r="N5132" s="11" t="s">
        <v>22</v>
      </c>
      <c r="O5132" s="11" t="s">
        <v>23</v>
      </c>
      <c r="P5132" s="12" t="s">
        <v>5533</v>
      </c>
    </row>
    <row r="5133">
      <c r="A5133" s="7">
        <v>25133.0</v>
      </c>
      <c r="B5133" s="7">
        <v>2021.0</v>
      </c>
      <c r="C5133" s="7" t="s">
        <v>16</v>
      </c>
      <c r="D5133" s="7">
        <v>13.0</v>
      </c>
      <c r="E5133" s="7">
        <f t="shared" si="3"/>
        <v>87</v>
      </c>
      <c r="F5133" s="8" t="s">
        <v>5544</v>
      </c>
      <c r="G5133" s="9">
        <v>3.0</v>
      </c>
      <c r="H5133" s="7">
        <f t="shared" si="2"/>
        <v>1</v>
      </c>
      <c r="I5133" s="22" t="s">
        <v>18</v>
      </c>
      <c r="J5133" s="7" t="s">
        <v>19</v>
      </c>
      <c r="K5133" s="10">
        <v>44239.0</v>
      </c>
      <c r="L5133" s="7" t="s">
        <v>20</v>
      </c>
      <c r="M5133" s="14" t="s">
        <v>5545</v>
      </c>
      <c r="N5133" s="11" t="s">
        <v>22</v>
      </c>
      <c r="O5133" s="11" t="s">
        <v>23</v>
      </c>
      <c r="P5133" s="12" t="s">
        <v>5533</v>
      </c>
    </row>
    <row r="5134">
      <c r="A5134" s="7">
        <v>25134.0</v>
      </c>
      <c r="B5134" s="7">
        <v>2021.0</v>
      </c>
      <c r="C5134" s="7" t="s">
        <v>16</v>
      </c>
      <c r="D5134" s="7">
        <v>14.0</v>
      </c>
      <c r="E5134" s="7">
        <f t="shared" si="3"/>
        <v>388</v>
      </c>
      <c r="F5134" s="8" t="s">
        <v>5546</v>
      </c>
      <c r="G5134" s="9">
        <v>3.0</v>
      </c>
      <c r="H5134" s="7">
        <f t="shared" si="2"/>
        <v>1</v>
      </c>
      <c r="I5134" s="22" t="s">
        <v>18</v>
      </c>
      <c r="J5134" s="7" t="s">
        <v>19</v>
      </c>
      <c r="K5134" s="10">
        <v>44239.0</v>
      </c>
      <c r="L5134" s="7" t="s">
        <v>20</v>
      </c>
      <c r="M5134" s="14" t="s">
        <v>5545</v>
      </c>
      <c r="N5134" s="11" t="s">
        <v>22</v>
      </c>
      <c r="O5134" s="11" t="s">
        <v>23</v>
      </c>
      <c r="P5134" s="12" t="s">
        <v>5533</v>
      </c>
    </row>
    <row r="5135">
      <c r="A5135" s="7">
        <v>25135.0</v>
      </c>
      <c r="B5135" s="7">
        <v>2021.0</v>
      </c>
      <c r="C5135" s="7" t="s">
        <v>16</v>
      </c>
      <c r="D5135" s="7">
        <v>15.0</v>
      </c>
      <c r="E5135" s="7">
        <f t="shared" si="3"/>
        <v>47</v>
      </c>
      <c r="F5135" s="8" t="s">
        <v>5547</v>
      </c>
      <c r="G5135" s="9">
        <v>3.0</v>
      </c>
      <c r="H5135" s="7">
        <f t="shared" si="2"/>
        <v>1</v>
      </c>
      <c r="I5135" s="22" t="s">
        <v>18</v>
      </c>
      <c r="J5135" s="7" t="s">
        <v>19</v>
      </c>
      <c r="K5135" s="10">
        <v>44239.0</v>
      </c>
      <c r="L5135" s="7" t="s">
        <v>20</v>
      </c>
      <c r="M5135" s="14" t="s">
        <v>5545</v>
      </c>
      <c r="N5135" s="11" t="s">
        <v>22</v>
      </c>
      <c r="O5135" s="11" t="s">
        <v>23</v>
      </c>
      <c r="P5135" s="12" t="s">
        <v>5533</v>
      </c>
    </row>
    <row r="5136">
      <c r="A5136" s="7">
        <v>25136.0</v>
      </c>
      <c r="B5136" s="7">
        <v>2021.0</v>
      </c>
      <c r="C5136" s="7" t="s">
        <v>16</v>
      </c>
      <c r="D5136" s="7">
        <v>16.0</v>
      </c>
      <c r="E5136" s="7">
        <f t="shared" si="3"/>
        <v>63</v>
      </c>
      <c r="F5136" s="8" t="s">
        <v>5548</v>
      </c>
      <c r="G5136" s="9">
        <v>12.0</v>
      </c>
      <c r="H5136" s="7">
        <f t="shared" si="2"/>
        <v>1</v>
      </c>
      <c r="I5136" s="22" t="s">
        <v>18</v>
      </c>
      <c r="J5136" s="7" t="s">
        <v>19</v>
      </c>
      <c r="K5136" s="10">
        <v>44239.0</v>
      </c>
      <c r="L5136" s="7" t="s">
        <v>20</v>
      </c>
      <c r="M5136" s="14" t="s">
        <v>5545</v>
      </c>
      <c r="N5136" s="11" t="s">
        <v>22</v>
      </c>
      <c r="O5136" s="11" t="s">
        <v>23</v>
      </c>
      <c r="P5136" s="12" t="s">
        <v>5533</v>
      </c>
    </row>
    <row r="5137">
      <c r="A5137" s="7">
        <v>25137.0</v>
      </c>
      <c r="B5137" s="7">
        <v>2021.0</v>
      </c>
      <c r="C5137" s="7" t="s">
        <v>16</v>
      </c>
      <c r="D5137" s="7">
        <v>17.0</v>
      </c>
      <c r="E5137" s="7">
        <f t="shared" si="3"/>
        <v>32</v>
      </c>
      <c r="F5137" s="8" t="s">
        <v>5549</v>
      </c>
      <c r="G5137" s="9">
        <v>12.0</v>
      </c>
      <c r="H5137" s="7">
        <f t="shared" si="2"/>
        <v>1</v>
      </c>
      <c r="I5137" s="22" t="s">
        <v>18</v>
      </c>
      <c r="J5137" s="7" t="s">
        <v>19</v>
      </c>
      <c r="K5137" s="10">
        <v>44239.0</v>
      </c>
      <c r="L5137" s="7" t="s">
        <v>20</v>
      </c>
      <c r="M5137" s="14" t="s">
        <v>5545</v>
      </c>
      <c r="N5137" s="11" t="s">
        <v>22</v>
      </c>
      <c r="O5137" s="11" t="s">
        <v>23</v>
      </c>
      <c r="P5137" s="12" t="s">
        <v>5533</v>
      </c>
    </row>
    <row r="5138">
      <c r="A5138" s="7">
        <v>25138.0</v>
      </c>
      <c r="B5138" s="7">
        <v>2021.0</v>
      </c>
      <c r="C5138" s="7" t="s">
        <v>16</v>
      </c>
      <c r="D5138" s="7">
        <v>18.0</v>
      </c>
      <c r="E5138" s="7">
        <f t="shared" si="3"/>
        <v>161</v>
      </c>
      <c r="F5138" s="8" t="s">
        <v>5550</v>
      </c>
      <c r="G5138" s="9">
        <v>3.0</v>
      </c>
      <c r="H5138" s="7">
        <f t="shared" si="2"/>
        <v>1</v>
      </c>
      <c r="I5138" s="22" t="s">
        <v>18</v>
      </c>
      <c r="J5138" s="7" t="s">
        <v>19</v>
      </c>
      <c r="K5138" s="10">
        <v>44239.0</v>
      </c>
      <c r="L5138" s="7" t="s">
        <v>20</v>
      </c>
      <c r="M5138" s="14" t="s">
        <v>5545</v>
      </c>
      <c r="N5138" s="11" t="s">
        <v>22</v>
      </c>
      <c r="O5138" s="11" t="s">
        <v>23</v>
      </c>
      <c r="P5138" s="12" t="s">
        <v>5533</v>
      </c>
    </row>
    <row r="5139">
      <c r="A5139" s="7">
        <v>25139.0</v>
      </c>
      <c r="B5139" s="7">
        <v>2021.0</v>
      </c>
      <c r="C5139" s="7" t="s">
        <v>16</v>
      </c>
      <c r="D5139" s="7">
        <v>19.0</v>
      </c>
      <c r="E5139" s="7">
        <f t="shared" si="3"/>
        <v>306</v>
      </c>
      <c r="F5139" s="8" t="s">
        <v>5551</v>
      </c>
      <c r="G5139" s="9">
        <v>3.0</v>
      </c>
      <c r="H5139" s="7">
        <f t="shared" si="2"/>
        <v>1</v>
      </c>
      <c r="I5139" s="22" t="s">
        <v>18</v>
      </c>
      <c r="J5139" s="7" t="s">
        <v>19</v>
      </c>
      <c r="K5139" s="10">
        <v>44239.0</v>
      </c>
      <c r="L5139" s="7" t="s">
        <v>20</v>
      </c>
      <c r="M5139" s="14" t="s">
        <v>5545</v>
      </c>
      <c r="N5139" s="11" t="s">
        <v>22</v>
      </c>
      <c r="O5139" s="11" t="s">
        <v>23</v>
      </c>
      <c r="P5139" s="12" t="s">
        <v>5533</v>
      </c>
    </row>
    <row r="5140">
      <c r="A5140" s="7">
        <v>25140.0</v>
      </c>
      <c r="B5140" s="7">
        <v>2021.0</v>
      </c>
      <c r="C5140" s="7" t="s">
        <v>16</v>
      </c>
      <c r="D5140" s="7">
        <v>20.0</v>
      </c>
      <c r="E5140" s="7">
        <f t="shared" si="3"/>
        <v>111</v>
      </c>
      <c r="F5140" s="8" t="s">
        <v>5552</v>
      </c>
      <c r="G5140" s="9">
        <v>3.0</v>
      </c>
      <c r="H5140" s="7">
        <f t="shared" si="2"/>
        <v>1</v>
      </c>
      <c r="I5140" s="22" t="s">
        <v>18</v>
      </c>
      <c r="J5140" s="7" t="s">
        <v>19</v>
      </c>
      <c r="K5140" s="10">
        <v>44239.0</v>
      </c>
      <c r="L5140" s="7" t="s">
        <v>20</v>
      </c>
      <c r="M5140" s="14" t="s">
        <v>5545</v>
      </c>
      <c r="N5140" s="11" t="s">
        <v>22</v>
      </c>
      <c r="O5140" s="11" t="s">
        <v>23</v>
      </c>
      <c r="P5140" s="12" t="s">
        <v>5533</v>
      </c>
    </row>
    <row r="5141">
      <c r="A5141" s="7">
        <v>25141.0</v>
      </c>
      <c r="B5141" s="7">
        <v>2021.0</v>
      </c>
      <c r="C5141" s="7" t="s">
        <v>16</v>
      </c>
      <c r="D5141" s="7">
        <v>21.0</v>
      </c>
      <c r="E5141" s="7">
        <f t="shared" si="3"/>
        <v>408</v>
      </c>
      <c r="F5141" s="8" t="s">
        <v>5553</v>
      </c>
      <c r="G5141" s="9">
        <v>3.0</v>
      </c>
      <c r="H5141" s="7">
        <f t="shared" si="2"/>
        <v>1</v>
      </c>
      <c r="I5141" s="22" t="s">
        <v>18</v>
      </c>
      <c r="J5141" s="7" t="s">
        <v>19</v>
      </c>
      <c r="K5141" s="10">
        <v>44239.0</v>
      </c>
      <c r="L5141" s="7" t="s">
        <v>20</v>
      </c>
      <c r="M5141" s="14" t="s">
        <v>5545</v>
      </c>
      <c r="N5141" s="11" t="s">
        <v>22</v>
      </c>
      <c r="O5141" s="11" t="s">
        <v>23</v>
      </c>
      <c r="P5141" s="12" t="s">
        <v>5533</v>
      </c>
    </row>
    <row r="5142">
      <c r="A5142" s="7">
        <v>25142.0</v>
      </c>
      <c r="B5142" s="7">
        <v>2021.0</v>
      </c>
      <c r="C5142" s="7" t="s">
        <v>16</v>
      </c>
      <c r="D5142" s="7">
        <v>22.0</v>
      </c>
      <c r="E5142" s="7">
        <f t="shared" si="3"/>
        <v>128</v>
      </c>
      <c r="F5142" s="8" t="s">
        <v>5554</v>
      </c>
      <c r="G5142" s="9">
        <v>3.0</v>
      </c>
      <c r="H5142" s="7">
        <f t="shared" si="2"/>
        <v>1</v>
      </c>
      <c r="I5142" s="22" t="s">
        <v>18</v>
      </c>
      <c r="J5142" s="7" t="s">
        <v>19</v>
      </c>
      <c r="K5142" s="10">
        <v>44239.0</v>
      </c>
      <c r="L5142" s="7" t="s">
        <v>20</v>
      </c>
      <c r="M5142" s="14" t="s">
        <v>5555</v>
      </c>
      <c r="N5142" s="11" t="s">
        <v>22</v>
      </c>
      <c r="O5142" s="11" t="s">
        <v>23</v>
      </c>
      <c r="P5142" s="12" t="s">
        <v>5533</v>
      </c>
    </row>
    <row r="5143">
      <c r="A5143" s="7">
        <v>25143.0</v>
      </c>
      <c r="B5143" s="7">
        <v>2021.0</v>
      </c>
      <c r="C5143" s="7" t="s">
        <v>16</v>
      </c>
      <c r="D5143" s="7">
        <v>23.0</v>
      </c>
      <c r="E5143" s="7">
        <f t="shared" si="3"/>
        <v>225</v>
      </c>
      <c r="F5143" s="8" t="s">
        <v>5556</v>
      </c>
      <c r="G5143" s="9">
        <v>3.0</v>
      </c>
      <c r="H5143" s="7">
        <f t="shared" si="2"/>
        <v>1</v>
      </c>
      <c r="I5143" s="22" t="s">
        <v>18</v>
      </c>
      <c r="J5143" s="7" t="s">
        <v>19</v>
      </c>
      <c r="K5143" s="10">
        <v>44239.0</v>
      </c>
      <c r="L5143" s="7" t="s">
        <v>20</v>
      </c>
      <c r="M5143" s="14" t="s">
        <v>5555</v>
      </c>
      <c r="N5143" s="11" t="s">
        <v>22</v>
      </c>
      <c r="O5143" s="11" t="s">
        <v>23</v>
      </c>
      <c r="P5143" s="12" t="s">
        <v>5533</v>
      </c>
    </row>
    <row r="5144">
      <c r="A5144" s="7">
        <v>25144.0</v>
      </c>
      <c r="B5144" s="7">
        <v>2021.0</v>
      </c>
      <c r="C5144" s="7" t="s">
        <v>16</v>
      </c>
      <c r="D5144" s="7">
        <v>24.0</v>
      </c>
      <c r="E5144" s="7">
        <f t="shared" si="3"/>
        <v>19</v>
      </c>
      <c r="F5144" s="8" t="s">
        <v>5557</v>
      </c>
      <c r="G5144" s="9">
        <v>3.0</v>
      </c>
      <c r="H5144" s="7">
        <f t="shared" si="2"/>
        <v>1</v>
      </c>
      <c r="I5144" s="22" t="s">
        <v>18</v>
      </c>
      <c r="J5144" s="7" t="s">
        <v>19</v>
      </c>
      <c r="K5144" s="10">
        <v>44239.0</v>
      </c>
      <c r="L5144" s="7" t="s">
        <v>20</v>
      </c>
      <c r="M5144" s="14" t="s">
        <v>5555</v>
      </c>
      <c r="N5144" s="11" t="s">
        <v>22</v>
      </c>
      <c r="O5144" s="11" t="s">
        <v>23</v>
      </c>
      <c r="P5144" s="12" t="s">
        <v>5533</v>
      </c>
    </row>
    <row r="5145">
      <c r="A5145" s="7">
        <v>25145.0</v>
      </c>
      <c r="B5145" s="7">
        <v>2021.0</v>
      </c>
      <c r="C5145" s="7" t="s">
        <v>16</v>
      </c>
      <c r="D5145" s="7">
        <v>25.0</v>
      </c>
      <c r="E5145" s="7">
        <f t="shared" si="3"/>
        <v>18</v>
      </c>
      <c r="F5145" s="8" t="s">
        <v>5558</v>
      </c>
      <c r="G5145" s="9">
        <v>0.0</v>
      </c>
      <c r="H5145" s="7">
        <f t="shared" si="2"/>
        <v>0</v>
      </c>
      <c r="I5145" s="22" t="s">
        <v>18</v>
      </c>
      <c r="J5145" s="7" t="s">
        <v>19</v>
      </c>
      <c r="K5145" s="10">
        <v>44239.0</v>
      </c>
      <c r="L5145" s="7" t="s">
        <v>20</v>
      </c>
      <c r="M5145" s="14" t="s">
        <v>5559</v>
      </c>
      <c r="N5145" s="11" t="s">
        <v>22</v>
      </c>
      <c r="O5145" s="11" t="s">
        <v>23</v>
      </c>
      <c r="P5145" s="12" t="s">
        <v>5533</v>
      </c>
    </row>
    <row r="5146">
      <c r="A5146" s="7">
        <v>25146.0</v>
      </c>
      <c r="B5146" s="7">
        <v>2021.0</v>
      </c>
      <c r="C5146" s="7" t="s">
        <v>16</v>
      </c>
      <c r="D5146" s="7">
        <v>26.0</v>
      </c>
      <c r="E5146" s="7">
        <f t="shared" si="3"/>
        <v>80</v>
      </c>
      <c r="F5146" s="8" t="s">
        <v>5560</v>
      </c>
      <c r="G5146" s="9">
        <v>3.0</v>
      </c>
      <c r="H5146" s="7">
        <f t="shared" si="2"/>
        <v>1</v>
      </c>
      <c r="I5146" s="22" t="s">
        <v>18</v>
      </c>
      <c r="J5146" s="7" t="s">
        <v>19</v>
      </c>
      <c r="K5146" s="10">
        <v>44239.0</v>
      </c>
      <c r="L5146" s="7" t="s">
        <v>20</v>
      </c>
      <c r="M5146" s="14" t="s">
        <v>5559</v>
      </c>
      <c r="N5146" s="11" t="s">
        <v>22</v>
      </c>
      <c r="O5146" s="11" t="s">
        <v>23</v>
      </c>
      <c r="P5146" s="12" t="s">
        <v>5533</v>
      </c>
    </row>
    <row r="5147">
      <c r="A5147" s="7">
        <v>25147.0</v>
      </c>
      <c r="B5147" s="7">
        <v>2021.0</v>
      </c>
      <c r="C5147" s="7" t="s">
        <v>16</v>
      </c>
      <c r="D5147" s="7">
        <v>27.0</v>
      </c>
      <c r="E5147" s="7">
        <f t="shared" si="3"/>
        <v>364</v>
      </c>
      <c r="F5147" s="8" t="s">
        <v>5561</v>
      </c>
      <c r="G5147" s="9">
        <v>3.0</v>
      </c>
      <c r="H5147" s="7">
        <f t="shared" si="2"/>
        <v>1</v>
      </c>
      <c r="I5147" s="22" t="s">
        <v>18</v>
      </c>
      <c r="J5147" s="7" t="s">
        <v>19</v>
      </c>
      <c r="K5147" s="10">
        <v>44239.0</v>
      </c>
      <c r="L5147" s="7" t="s">
        <v>20</v>
      </c>
      <c r="M5147" s="14" t="s">
        <v>5559</v>
      </c>
      <c r="N5147" s="11" t="s">
        <v>22</v>
      </c>
      <c r="O5147" s="11" t="s">
        <v>23</v>
      </c>
      <c r="P5147" s="12" t="s">
        <v>5533</v>
      </c>
    </row>
    <row r="5148">
      <c r="A5148" s="7">
        <v>25148.0</v>
      </c>
      <c r="B5148" s="7">
        <v>2021.0</v>
      </c>
      <c r="C5148" s="7" t="s">
        <v>16</v>
      </c>
      <c r="D5148" s="7">
        <v>28.0</v>
      </c>
      <c r="E5148" s="7">
        <f t="shared" si="3"/>
        <v>53</v>
      </c>
      <c r="F5148" s="8" t="s">
        <v>5562</v>
      </c>
      <c r="G5148" s="9">
        <v>3.0</v>
      </c>
      <c r="H5148" s="7">
        <f t="shared" si="2"/>
        <v>1</v>
      </c>
      <c r="I5148" s="22" t="s">
        <v>18</v>
      </c>
      <c r="J5148" s="7" t="s">
        <v>19</v>
      </c>
      <c r="K5148" s="10">
        <v>44239.0</v>
      </c>
      <c r="L5148" s="7" t="s">
        <v>20</v>
      </c>
      <c r="M5148" s="14" t="s">
        <v>5559</v>
      </c>
      <c r="N5148" s="11" t="s">
        <v>22</v>
      </c>
      <c r="O5148" s="11" t="s">
        <v>23</v>
      </c>
      <c r="P5148" s="12" t="s">
        <v>5533</v>
      </c>
    </row>
    <row r="5149">
      <c r="A5149" s="7">
        <v>25149.0</v>
      </c>
      <c r="B5149" s="7">
        <v>2021.0</v>
      </c>
      <c r="C5149" s="7" t="s">
        <v>16</v>
      </c>
      <c r="D5149" s="7">
        <v>29.0</v>
      </c>
      <c r="E5149" s="7">
        <f t="shared" si="3"/>
        <v>274</v>
      </c>
      <c r="F5149" s="8" t="s">
        <v>5563</v>
      </c>
      <c r="G5149" s="9">
        <v>18.0</v>
      </c>
      <c r="H5149" s="7">
        <f t="shared" si="2"/>
        <v>1</v>
      </c>
      <c r="I5149" s="22" t="s">
        <v>18</v>
      </c>
      <c r="J5149" s="7" t="s">
        <v>19</v>
      </c>
      <c r="K5149" s="10">
        <v>44239.0</v>
      </c>
      <c r="L5149" s="7" t="s">
        <v>20</v>
      </c>
      <c r="M5149" s="14" t="s">
        <v>5559</v>
      </c>
      <c r="N5149" s="11" t="s">
        <v>22</v>
      </c>
      <c r="O5149" s="11" t="s">
        <v>23</v>
      </c>
      <c r="P5149" s="12" t="s">
        <v>5533</v>
      </c>
    </row>
    <row r="5150">
      <c r="A5150" s="7">
        <v>25150.0</v>
      </c>
      <c r="B5150" s="7">
        <v>2021.0</v>
      </c>
      <c r="C5150" s="7" t="s">
        <v>16</v>
      </c>
      <c r="D5150" s="7">
        <v>30.0</v>
      </c>
      <c r="E5150" s="7">
        <f t="shared" si="3"/>
        <v>101</v>
      </c>
      <c r="F5150" s="8" t="s">
        <v>5564</v>
      </c>
      <c r="G5150" s="9">
        <v>18.0</v>
      </c>
      <c r="H5150" s="7">
        <f t="shared" si="2"/>
        <v>1</v>
      </c>
      <c r="I5150" s="22" t="s">
        <v>18</v>
      </c>
      <c r="J5150" s="7" t="s">
        <v>19</v>
      </c>
      <c r="K5150" s="10">
        <v>44239.0</v>
      </c>
      <c r="L5150" s="7" t="s">
        <v>20</v>
      </c>
      <c r="M5150" s="14" t="s">
        <v>5565</v>
      </c>
      <c r="N5150" s="11" t="s">
        <v>22</v>
      </c>
      <c r="O5150" s="11" t="s">
        <v>23</v>
      </c>
      <c r="P5150" s="12" t="s">
        <v>5533</v>
      </c>
    </row>
    <row r="5151">
      <c r="A5151" s="7">
        <v>25151.0</v>
      </c>
      <c r="B5151" s="7">
        <v>2021.0</v>
      </c>
      <c r="C5151" s="7" t="s">
        <v>16</v>
      </c>
      <c r="D5151" s="7">
        <v>31.0</v>
      </c>
      <c r="E5151" s="7">
        <f t="shared" si="3"/>
        <v>17</v>
      </c>
      <c r="F5151" s="8" t="s">
        <v>5566</v>
      </c>
      <c r="G5151" s="9">
        <v>18.0</v>
      </c>
      <c r="H5151" s="7">
        <f t="shared" si="2"/>
        <v>1</v>
      </c>
      <c r="I5151" s="22" t="s">
        <v>18</v>
      </c>
      <c r="J5151" s="7" t="s">
        <v>19</v>
      </c>
      <c r="K5151" s="10">
        <v>44239.0</v>
      </c>
      <c r="L5151" s="7" t="s">
        <v>20</v>
      </c>
      <c r="M5151" s="14" t="s">
        <v>5565</v>
      </c>
      <c r="N5151" s="11" t="s">
        <v>22</v>
      </c>
      <c r="O5151" s="11" t="s">
        <v>23</v>
      </c>
      <c r="P5151" s="12" t="s">
        <v>5533</v>
      </c>
    </row>
    <row r="5152">
      <c r="A5152" s="7">
        <v>25152.0</v>
      </c>
      <c r="B5152" s="7">
        <v>2021.0</v>
      </c>
      <c r="C5152" s="7" t="s">
        <v>16</v>
      </c>
      <c r="D5152" s="7">
        <v>32.0</v>
      </c>
      <c r="E5152" s="7">
        <f t="shared" si="3"/>
        <v>107</v>
      </c>
      <c r="F5152" s="8" t="s">
        <v>5567</v>
      </c>
      <c r="G5152" s="9">
        <v>19.0</v>
      </c>
      <c r="H5152" s="7">
        <f t="shared" si="2"/>
        <v>1</v>
      </c>
      <c r="I5152" s="22" t="s">
        <v>18</v>
      </c>
      <c r="J5152" s="7" t="s">
        <v>19</v>
      </c>
      <c r="K5152" s="10">
        <v>44239.0</v>
      </c>
      <c r="L5152" s="7" t="s">
        <v>20</v>
      </c>
      <c r="M5152" s="14" t="s">
        <v>5565</v>
      </c>
      <c r="N5152" s="11" t="s">
        <v>22</v>
      </c>
      <c r="O5152" s="11" t="s">
        <v>23</v>
      </c>
      <c r="P5152" s="12" t="s">
        <v>5533</v>
      </c>
    </row>
    <row r="5153">
      <c r="A5153" s="7">
        <v>25153.0</v>
      </c>
      <c r="B5153" s="7">
        <v>2021.0</v>
      </c>
      <c r="C5153" s="7" t="s">
        <v>16</v>
      </c>
      <c r="D5153" s="7">
        <v>33.0</v>
      </c>
      <c r="E5153" s="7">
        <f t="shared" si="3"/>
        <v>51</v>
      </c>
      <c r="F5153" s="8" t="s">
        <v>5568</v>
      </c>
      <c r="G5153" s="9">
        <v>19.0</v>
      </c>
      <c r="H5153" s="7">
        <f t="shared" si="2"/>
        <v>1</v>
      </c>
      <c r="I5153" s="22" t="s">
        <v>18</v>
      </c>
      <c r="J5153" s="7" t="s">
        <v>19</v>
      </c>
      <c r="K5153" s="10">
        <v>44239.0</v>
      </c>
      <c r="L5153" s="7" t="s">
        <v>20</v>
      </c>
      <c r="M5153" s="14" t="s">
        <v>5565</v>
      </c>
      <c r="N5153" s="11" t="s">
        <v>22</v>
      </c>
      <c r="O5153" s="11" t="s">
        <v>23</v>
      </c>
      <c r="P5153" s="12" t="s">
        <v>5533</v>
      </c>
    </row>
    <row r="5154">
      <c r="A5154" s="7">
        <v>25154.0</v>
      </c>
      <c r="B5154" s="7">
        <v>2021.0</v>
      </c>
      <c r="C5154" s="7" t="s">
        <v>16</v>
      </c>
      <c r="D5154" s="7">
        <v>34.0</v>
      </c>
      <c r="E5154" s="7">
        <f t="shared" si="3"/>
        <v>107</v>
      </c>
      <c r="F5154" s="8" t="s">
        <v>5569</v>
      </c>
      <c r="G5154" s="9">
        <v>19.0</v>
      </c>
      <c r="H5154" s="7">
        <f t="shared" si="2"/>
        <v>1</v>
      </c>
      <c r="I5154" s="22" t="s">
        <v>18</v>
      </c>
      <c r="J5154" s="7" t="s">
        <v>19</v>
      </c>
      <c r="K5154" s="10">
        <v>44239.0</v>
      </c>
      <c r="L5154" s="7" t="s">
        <v>20</v>
      </c>
      <c r="M5154" s="14" t="s">
        <v>5565</v>
      </c>
      <c r="N5154" s="11" t="s">
        <v>22</v>
      </c>
      <c r="O5154" s="11" t="s">
        <v>23</v>
      </c>
      <c r="P5154" s="12" t="s">
        <v>5533</v>
      </c>
    </row>
    <row r="5155">
      <c r="A5155" s="7">
        <v>25155.0</v>
      </c>
      <c r="B5155" s="7">
        <v>2021.0</v>
      </c>
      <c r="C5155" s="7" t="s">
        <v>16</v>
      </c>
      <c r="D5155" s="7">
        <v>35.0</v>
      </c>
      <c r="E5155" s="7">
        <f t="shared" si="3"/>
        <v>106</v>
      </c>
      <c r="F5155" s="8" t="s">
        <v>5570</v>
      </c>
      <c r="G5155" s="9">
        <v>19.0</v>
      </c>
      <c r="H5155" s="7">
        <f t="shared" si="2"/>
        <v>1</v>
      </c>
      <c r="I5155" s="22" t="s">
        <v>18</v>
      </c>
      <c r="J5155" s="7" t="s">
        <v>19</v>
      </c>
      <c r="K5155" s="10">
        <v>44239.0</v>
      </c>
      <c r="L5155" s="7" t="s">
        <v>20</v>
      </c>
      <c r="M5155" s="14" t="s">
        <v>5565</v>
      </c>
      <c r="N5155" s="11" t="s">
        <v>22</v>
      </c>
      <c r="O5155" s="11" t="s">
        <v>23</v>
      </c>
      <c r="P5155" s="12" t="s">
        <v>5533</v>
      </c>
    </row>
    <row r="5156">
      <c r="A5156" s="7">
        <v>25156.0</v>
      </c>
      <c r="B5156" s="7">
        <v>2021.0</v>
      </c>
      <c r="C5156" s="7" t="s">
        <v>16</v>
      </c>
      <c r="D5156" s="7">
        <v>36.0</v>
      </c>
      <c r="E5156" s="7">
        <f t="shared" si="3"/>
        <v>224</v>
      </c>
      <c r="F5156" s="8" t="s">
        <v>5571</v>
      </c>
      <c r="G5156" s="9">
        <v>19.0</v>
      </c>
      <c r="H5156" s="7">
        <f t="shared" si="2"/>
        <v>1</v>
      </c>
      <c r="I5156" s="22" t="s">
        <v>18</v>
      </c>
      <c r="J5156" s="7" t="s">
        <v>19</v>
      </c>
      <c r="K5156" s="10">
        <v>44239.0</v>
      </c>
      <c r="L5156" s="7" t="s">
        <v>20</v>
      </c>
      <c r="M5156" s="14" t="s">
        <v>5565</v>
      </c>
      <c r="N5156" s="11" t="s">
        <v>22</v>
      </c>
      <c r="O5156" s="11" t="s">
        <v>23</v>
      </c>
      <c r="P5156" s="12" t="s">
        <v>5533</v>
      </c>
    </row>
    <row r="5157">
      <c r="A5157" s="7">
        <v>25157.0</v>
      </c>
      <c r="B5157" s="7">
        <v>2021.0</v>
      </c>
      <c r="C5157" s="7" t="s">
        <v>16</v>
      </c>
      <c r="D5157" s="7">
        <v>37.0</v>
      </c>
      <c r="E5157" s="7">
        <f t="shared" si="3"/>
        <v>220</v>
      </c>
      <c r="F5157" s="8" t="s">
        <v>5572</v>
      </c>
      <c r="G5157" s="9">
        <v>3.0</v>
      </c>
      <c r="H5157" s="7">
        <f t="shared" si="2"/>
        <v>1</v>
      </c>
      <c r="I5157" s="22" t="s">
        <v>18</v>
      </c>
      <c r="J5157" s="7" t="s">
        <v>19</v>
      </c>
      <c r="K5157" s="10">
        <v>44239.0</v>
      </c>
      <c r="L5157" s="7" t="s">
        <v>20</v>
      </c>
      <c r="M5157" s="14" t="s">
        <v>5565</v>
      </c>
      <c r="N5157" s="11" t="s">
        <v>22</v>
      </c>
      <c r="O5157" s="11" t="s">
        <v>23</v>
      </c>
      <c r="P5157" s="12" t="s">
        <v>5533</v>
      </c>
    </row>
    <row r="5158">
      <c r="A5158" s="7">
        <v>25158.0</v>
      </c>
      <c r="B5158" s="7">
        <v>2021.0</v>
      </c>
      <c r="C5158" s="7" t="s">
        <v>16</v>
      </c>
      <c r="D5158" s="7">
        <v>38.0</v>
      </c>
      <c r="E5158" s="7">
        <f t="shared" si="3"/>
        <v>67</v>
      </c>
      <c r="F5158" s="8" t="s">
        <v>5573</v>
      </c>
      <c r="G5158" s="9">
        <v>3.0</v>
      </c>
      <c r="H5158" s="7">
        <f t="shared" si="2"/>
        <v>1</v>
      </c>
      <c r="I5158" s="22" t="s">
        <v>18</v>
      </c>
      <c r="J5158" s="7" t="s">
        <v>19</v>
      </c>
      <c r="K5158" s="10">
        <v>44239.0</v>
      </c>
      <c r="L5158" s="7" t="s">
        <v>20</v>
      </c>
      <c r="M5158" s="14" t="s">
        <v>5565</v>
      </c>
      <c r="N5158" s="11" t="s">
        <v>22</v>
      </c>
      <c r="O5158" s="11" t="s">
        <v>23</v>
      </c>
      <c r="P5158" s="12" t="s">
        <v>5533</v>
      </c>
    </row>
    <row r="5159">
      <c r="A5159" s="7">
        <v>25159.0</v>
      </c>
      <c r="B5159" s="7">
        <v>2021.0</v>
      </c>
      <c r="C5159" s="7" t="s">
        <v>16</v>
      </c>
      <c r="D5159" s="7">
        <v>39.0</v>
      </c>
      <c r="E5159" s="7">
        <f t="shared" si="3"/>
        <v>89</v>
      </c>
      <c r="F5159" s="8" t="s">
        <v>5574</v>
      </c>
      <c r="G5159" s="9">
        <v>3.0</v>
      </c>
      <c r="H5159" s="7">
        <f t="shared" si="2"/>
        <v>1</v>
      </c>
      <c r="I5159" s="22" t="s">
        <v>18</v>
      </c>
      <c r="J5159" s="7" t="s">
        <v>19</v>
      </c>
      <c r="K5159" s="10">
        <v>44239.0</v>
      </c>
      <c r="L5159" s="7" t="s">
        <v>20</v>
      </c>
      <c r="M5159" s="14" t="s">
        <v>5565</v>
      </c>
      <c r="N5159" s="11" t="s">
        <v>22</v>
      </c>
      <c r="O5159" s="11" t="s">
        <v>23</v>
      </c>
      <c r="P5159" s="12" t="s">
        <v>5533</v>
      </c>
    </row>
    <row r="5160">
      <c r="A5160" s="7">
        <v>25160.0</v>
      </c>
      <c r="B5160" s="7">
        <v>2021.0</v>
      </c>
      <c r="C5160" s="7" t="s">
        <v>16</v>
      </c>
      <c r="D5160" s="7">
        <v>40.0</v>
      </c>
      <c r="E5160" s="7">
        <f t="shared" si="3"/>
        <v>46</v>
      </c>
      <c r="F5160" s="8" t="s">
        <v>5575</v>
      </c>
      <c r="G5160" s="9">
        <v>3.0</v>
      </c>
      <c r="H5160" s="7">
        <f t="shared" si="2"/>
        <v>1</v>
      </c>
      <c r="I5160" s="22" t="s">
        <v>18</v>
      </c>
      <c r="J5160" s="7" t="s">
        <v>19</v>
      </c>
      <c r="K5160" s="10">
        <v>44239.0</v>
      </c>
      <c r="L5160" s="7" t="s">
        <v>20</v>
      </c>
      <c r="M5160" s="14" t="s">
        <v>5576</v>
      </c>
      <c r="N5160" s="11" t="s">
        <v>22</v>
      </c>
      <c r="O5160" s="11" t="s">
        <v>23</v>
      </c>
      <c r="P5160" s="12" t="s">
        <v>5533</v>
      </c>
    </row>
    <row r="5161">
      <c r="A5161" s="7">
        <v>25161.0</v>
      </c>
      <c r="B5161" s="7">
        <v>2021.0</v>
      </c>
      <c r="C5161" s="7" t="s">
        <v>16</v>
      </c>
      <c r="D5161" s="7">
        <v>41.0</v>
      </c>
      <c r="E5161" s="7">
        <f t="shared" si="3"/>
        <v>83</v>
      </c>
      <c r="F5161" s="8" t="s">
        <v>5577</v>
      </c>
      <c r="G5161" s="9">
        <v>3.0</v>
      </c>
      <c r="H5161" s="7">
        <f t="shared" si="2"/>
        <v>1</v>
      </c>
      <c r="I5161" s="22" t="s">
        <v>18</v>
      </c>
      <c r="J5161" s="7" t="s">
        <v>19</v>
      </c>
      <c r="K5161" s="10">
        <v>44239.0</v>
      </c>
      <c r="L5161" s="7" t="s">
        <v>20</v>
      </c>
      <c r="M5161" s="14" t="s">
        <v>5576</v>
      </c>
      <c r="N5161" s="11" t="s">
        <v>22</v>
      </c>
      <c r="O5161" s="11" t="s">
        <v>23</v>
      </c>
      <c r="P5161" s="12" t="s">
        <v>5533</v>
      </c>
    </row>
    <row r="5162">
      <c r="A5162" s="7">
        <v>25162.0</v>
      </c>
      <c r="B5162" s="7">
        <v>2021.0</v>
      </c>
      <c r="C5162" s="7" t="s">
        <v>16</v>
      </c>
      <c r="D5162" s="7">
        <v>42.0</v>
      </c>
      <c r="E5162" s="7">
        <f t="shared" si="3"/>
        <v>235</v>
      </c>
      <c r="F5162" s="8" t="s">
        <v>5578</v>
      </c>
      <c r="G5162" s="9">
        <v>3.0</v>
      </c>
      <c r="H5162" s="7">
        <f t="shared" si="2"/>
        <v>1</v>
      </c>
      <c r="I5162" s="22" t="s">
        <v>18</v>
      </c>
      <c r="J5162" s="7" t="s">
        <v>19</v>
      </c>
      <c r="K5162" s="10">
        <v>44239.0</v>
      </c>
      <c r="L5162" s="7" t="s">
        <v>20</v>
      </c>
      <c r="M5162" s="14" t="s">
        <v>5576</v>
      </c>
      <c r="N5162" s="11" t="s">
        <v>22</v>
      </c>
      <c r="O5162" s="11" t="s">
        <v>23</v>
      </c>
      <c r="P5162" s="12" t="s">
        <v>5533</v>
      </c>
    </row>
    <row r="5163">
      <c r="A5163" s="7">
        <v>25163.0</v>
      </c>
      <c r="B5163" s="7">
        <v>2021.0</v>
      </c>
      <c r="C5163" s="7" t="s">
        <v>16</v>
      </c>
      <c r="D5163" s="7">
        <v>43.0</v>
      </c>
      <c r="E5163" s="7">
        <f t="shared" si="3"/>
        <v>54</v>
      </c>
      <c r="F5163" s="8" t="s">
        <v>5579</v>
      </c>
      <c r="G5163" s="9">
        <v>3.0</v>
      </c>
      <c r="H5163" s="7">
        <f t="shared" si="2"/>
        <v>1</v>
      </c>
      <c r="I5163" s="22" t="s">
        <v>18</v>
      </c>
      <c r="J5163" s="7" t="s">
        <v>19</v>
      </c>
      <c r="K5163" s="10">
        <v>44239.0</v>
      </c>
      <c r="L5163" s="7" t="s">
        <v>20</v>
      </c>
      <c r="M5163" s="14" t="s">
        <v>5576</v>
      </c>
      <c r="N5163" s="11" t="s">
        <v>22</v>
      </c>
      <c r="O5163" s="11" t="s">
        <v>23</v>
      </c>
      <c r="P5163" s="12" t="s">
        <v>5533</v>
      </c>
    </row>
    <row r="5164">
      <c r="A5164" s="7">
        <v>25164.0</v>
      </c>
      <c r="B5164" s="7">
        <v>2021.0</v>
      </c>
      <c r="C5164" s="7" t="s">
        <v>16</v>
      </c>
      <c r="D5164" s="7">
        <v>44.0</v>
      </c>
      <c r="E5164" s="7">
        <f t="shared" si="3"/>
        <v>98</v>
      </c>
      <c r="F5164" s="8" t="s">
        <v>5580</v>
      </c>
      <c r="G5164" s="9">
        <v>3.0</v>
      </c>
      <c r="H5164" s="7">
        <f t="shared" si="2"/>
        <v>1</v>
      </c>
      <c r="I5164" s="22" t="s">
        <v>18</v>
      </c>
      <c r="J5164" s="7" t="s">
        <v>19</v>
      </c>
      <c r="K5164" s="10">
        <v>44239.0</v>
      </c>
      <c r="L5164" s="7" t="s">
        <v>20</v>
      </c>
      <c r="M5164" s="14" t="s">
        <v>5576</v>
      </c>
      <c r="N5164" s="11" t="s">
        <v>22</v>
      </c>
      <c r="O5164" s="11" t="s">
        <v>23</v>
      </c>
      <c r="P5164" s="12" t="s">
        <v>5533</v>
      </c>
    </row>
    <row r="5165">
      <c r="A5165" s="7">
        <v>25165.0</v>
      </c>
      <c r="B5165" s="7">
        <v>2021.0</v>
      </c>
      <c r="C5165" s="7" t="s">
        <v>16</v>
      </c>
      <c r="D5165" s="7">
        <v>45.0</v>
      </c>
      <c r="E5165" s="7">
        <f t="shared" si="3"/>
        <v>36</v>
      </c>
      <c r="F5165" s="8" t="s">
        <v>5581</v>
      </c>
      <c r="G5165" s="9">
        <v>3.0</v>
      </c>
      <c r="H5165" s="7">
        <f t="shared" si="2"/>
        <v>1</v>
      </c>
      <c r="I5165" s="22" t="s">
        <v>18</v>
      </c>
      <c r="J5165" s="7" t="s">
        <v>19</v>
      </c>
      <c r="K5165" s="10">
        <v>44239.0</v>
      </c>
      <c r="L5165" s="7" t="s">
        <v>20</v>
      </c>
      <c r="M5165" s="14" t="s">
        <v>5576</v>
      </c>
      <c r="N5165" s="11" t="s">
        <v>22</v>
      </c>
      <c r="O5165" s="11" t="s">
        <v>23</v>
      </c>
      <c r="P5165" s="12" t="s">
        <v>5533</v>
      </c>
    </row>
    <row r="5166">
      <c r="A5166" s="7">
        <v>25166.0</v>
      </c>
      <c r="B5166" s="7">
        <v>2021.0</v>
      </c>
      <c r="C5166" s="7" t="s">
        <v>16</v>
      </c>
      <c r="D5166" s="7">
        <v>46.0</v>
      </c>
      <c r="E5166" s="7">
        <f t="shared" si="3"/>
        <v>82</v>
      </c>
      <c r="F5166" s="8" t="s">
        <v>5582</v>
      </c>
      <c r="G5166" s="9">
        <v>3.0</v>
      </c>
      <c r="H5166" s="7">
        <f t="shared" si="2"/>
        <v>1</v>
      </c>
      <c r="I5166" s="22" t="s">
        <v>18</v>
      </c>
      <c r="J5166" s="7" t="s">
        <v>19</v>
      </c>
      <c r="K5166" s="10">
        <v>44239.0</v>
      </c>
      <c r="L5166" s="7" t="s">
        <v>20</v>
      </c>
      <c r="M5166" s="14" t="s">
        <v>5576</v>
      </c>
      <c r="N5166" s="11" t="s">
        <v>22</v>
      </c>
      <c r="O5166" s="11" t="s">
        <v>23</v>
      </c>
      <c r="P5166" s="12" t="s">
        <v>5533</v>
      </c>
    </row>
    <row r="5167">
      <c r="A5167" s="7">
        <v>25167.0</v>
      </c>
      <c r="B5167" s="7">
        <v>2021.0</v>
      </c>
      <c r="C5167" s="7" t="s">
        <v>16</v>
      </c>
      <c r="D5167" s="7">
        <v>47.0</v>
      </c>
      <c r="E5167" s="7">
        <f t="shared" si="3"/>
        <v>16</v>
      </c>
      <c r="F5167" s="8" t="s">
        <v>5583</v>
      </c>
      <c r="G5167" s="9">
        <v>3.0</v>
      </c>
      <c r="H5167" s="7">
        <f t="shared" si="2"/>
        <v>1</v>
      </c>
      <c r="I5167" s="22" t="s">
        <v>18</v>
      </c>
      <c r="J5167" s="7" t="s">
        <v>19</v>
      </c>
      <c r="K5167" s="10">
        <v>44239.0</v>
      </c>
      <c r="L5167" s="7" t="s">
        <v>20</v>
      </c>
      <c r="M5167" s="14" t="s">
        <v>5576</v>
      </c>
      <c r="N5167" s="11" t="s">
        <v>22</v>
      </c>
      <c r="O5167" s="11" t="s">
        <v>23</v>
      </c>
      <c r="P5167" s="12" t="s">
        <v>5533</v>
      </c>
    </row>
    <row r="5168">
      <c r="A5168" s="7">
        <v>25168.0</v>
      </c>
      <c r="B5168" s="7">
        <v>2021.0</v>
      </c>
      <c r="C5168" s="7" t="s">
        <v>16</v>
      </c>
      <c r="D5168" s="7">
        <v>48.0</v>
      </c>
      <c r="E5168" s="7">
        <f t="shared" si="3"/>
        <v>198</v>
      </c>
      <c r="F5168" s="8" t="s">
        <v>5584</v>
      </c>
      <c r="G5168" s="9">
        <v>3.0</v>
      </c>
      <c r="H5168" s="7">
        <f t="shared" si="2"/>
        <v>1</v>
      </c>
      <c r="I5168" s="22" t="s">
        <v>18</v>
      </c>
      <c r="J5168" s="7" t="s">
        <v>19</v>
      </c>
      <c r="K5168" s="10">
        <v>44239.0</v>
      </c>
      <c r="L5168" s="7" t="s">
        <v>20</v>
      </c>
      <c r="M5168" s="14" t="s">
        <v>5576</v>
      </c>
      <c r="N5168" s="11" t="s">
        <v>22</v>
      </c>
      <c r="O5168" s="11" t="s">
        <v>23</v>
      </c>
      <c r="P5168" s="12" t="s">
        <v>5533</v>
      </c>
    </row>
    <row r="5169">
      <c r="A5169" s="7">
        <v>25169.0</v>
      </c>
      <c r="B5169" s="7">
        <v>2021.0</v>
      </c>
      <c r="C5169" s="7" t="s">
        <v>16</v>
      </c>
      <c r="D5169" s="7">
        <v>49.0</v>
      </c>
      <c r="E5169" s="7">
        <f t="shared" si="3"/>
        <v>380</v>
      </c>
      <c r="F5169" s="8" t="s">
        <v>5585</v>
      </c>
      <c r="G5169" s="9">
        <v>3.0</v>
      </c>
      <c r="H5169" s="7">
        <f t="shared" si="2"/>
        <v>1</v>
      </c>
      <c r="I5169" s="22" t="s">
        <v>18</v>
      </c>
      <c r="J5169" s="7" t="s">
        <v>19</v>
      </c>
      <c r="K5169" s="10">
        <v>44239.0</v>
      </c>
      <c r="L5169" s="7" t="s">
        <v>20</v>
      </c>
      <c r="M5169" s="14" t="s">
        <v>5576</v>
      </c>
      <c r="N5169" s="11" t="s">
        <v>22</v>
      </c>
      <c r="O5169" s="11" t="s">
        <v>23</v>
      </c>
      <c r="P5169" s="12" t="s">
        <v>5533</v>
      </c>
    </row>
    <row r="5170">
      <c r="A5170" s="7">
        <v>25170.0</v>
      </c>
      <c r="B5170" s="7">
        <v>2021.0</v>
      </c>
      <c r="C5170" s="7" t="s">
        <v>16</v>
      </c>
      <c r="D5170" s="7">
        <v>50.0</v>
      </c>
      <c r="E5170" s="7">
        <f t="shared" si="3"/>
        <v>33</v>
      </c>
      <c r="F5170" s="8" t="s">
        <v>5586</v>
      </c>
      <c r="G5170" s="9">
        <v>3.0</v>
      </c>
      <c r="H5170" s="7">
        <f t="shared" si="2"/>
        <v>1</v>
      </c>
      <c r="I5170" s="22" t="s">
        <v>18</v>
      </c>
      <c r="J5170" s="7" t="s">
        <v>19</v>
      </c>
      <c r="K5170" s="10">
        <v>44239.0</v>
      </c>
      <c r="L5170" s="7" t="s">
        <v>20</v>
      </c>
      <c r="M5170" s="14" t="s">
        <v>5576</v>
      </c>
      <c r="N5170" s="11" t="s">
        <v>22</v>
      </c>
      <c r="O5170" s="11" t="s">
        <v>23</v>
      </c>
      <c r="P5170" s="12" t="s">
        <v>5533</v>
      </c>
    </row>
    <row r="5171">
      <c r="A5171" s="7">
        <v>25171.0</v>
      </c>
      <c r="B5171" s="7">
        <v>2021.0</v>
      </c>
      <c r="C5171" s="7" t="s">
        <v>16</v>
      </c>
      <c r="D5171" s="7">
        <v>51.0</v>
      </c>
      <c r="E5171" s="7">
        <f t="shared" si="3"/>
        <v>159</v>
      </c>
      <c r="F5171" s="8" t="s">
        <v>5587</v>
      </c>
      <c r="G5171" s="9">
        <v>3.0</v>
      </c>
      <c r="H5171" s="7">
        <f t="shared" si="2"/>
        <v>1</v>
      </c>
      <c r="I5171" s="22" t="s">
        <v>18</v>
      </c>
      <c r="J5171" s="7" t="s">
        <v>19</v>
      </c>
      <c r="K5171" s="10">
        <v>44239.0</v>
      </c>
      <c r="L5171" s="7" t="s">
        <v>20</v>
      </c>
      <c r="M5171" s="14" t="s">
        <v>5576</v>
      </c>
      <c r="N5171" s="11" t="s">
        <v>22</v>
      </c>
      <c r="O5171" s="11" t="s">
        <v>23</v>
      </c>
      <c r="P5171" s="12" t="s">
        <v>5533</v>
      </c>
    </row>
    <row r="5172">
      <c r="A5172" s="7">
        <v>25172.0</v>
      </c>
      <c r="B5172" s="7">
        <v>2021.0</v>
      </c>
      <c r="C5172" s="7" t="s">
        <v>16</v>
      </c>
      <c r="D5172" s="7">
        <v>52.0</v>
      </c>
      <c r="E5172" s="7">
        <f t="shared" si="3"/>
        <v>70</v>
      </c>
      <c r="F5172" s="8" t="s">
        <v>5588</v>
      </c>
      <c r="G5172" s="9">
        <v>3.0</v>
      </c>
      <c r="H5172" s="7">
        <f t="shared" si="2"/>
        <v>1</v>
      </c>
      <c r="I5172" s="22" t="s">
        <v>18</v>
      </c>
      <c r="J5172" s="7" t="s">
        <v>19</v>
      </c>
      <c r="K5172" s="10">
        <v>44239.0</v>
      </c>
      <c r="L5172" s="7" t="s">
        <v>20</v>
      </c>
      <c r="M5172" s="14" t="s">
        <v>5576</v>
      </c>
      <c r="N5172" s="11" t="s">
        <v>22</v>
      </c>
      <c r="O5172" s="11" t="s">
        <v>23</v>
      </c>
      <c r="P5172" s="12" t="s">
        <v>5533</v>
      </c>
    </row>
    <row r="5173">
      <c r="A5173" s="7">
        <v>25173.0</v>
      </c>
      <c r="B5173" s="7">
        <v>2021.0</v>
      </c>
      <c r="C5173" s="7" t="s">
        <v>16</v>
      </c>
      <c r="D5173" s="7">
        <v>53.0</v>
      </c>
      <c r="E5173" s="7">
        <f t="shared" si="3"/>
        <v>61</v>
      </c>
      <c r="F5173" s="8" t="s">
        <v>5589</v>
      </c>
      <c r="G5173" s="9">
        <v>0.0</v>
      </c>
      <c r="H5173" s="7">
        <f t="shared" si="2"/>
        <v>0</v>
      </c>
      <c r="I5173" s="22" t="s">
        <v>18</v>
      </c>
      <c r="J5173" s="7" t="s">
        <v>19</v>
      </c>
      <c r="K5173" s="10">
        <v>44239.0</v>
      </c>
      <c r="L5173" s="7" t="s">
        <v>20</v>
      </c>
      <c r="M5173" s="14" t="s">
        <v>5590</v>
      </c>
      <c r="N5173" s="11" t="s">
        <v>22</v>
      </c>
      <c r="O5173" s="11" t="s">
        <v>23</v>
      </c>
      <c r="P5173" s="12" t="s">
        <v>5533</v>
      </c>
    </row>
    <row r="5174">
      <c r="A5174" s="7">
        <v>25174.0</v>
      </c>
      <c r="B5174" s="7">
        <v>2021.0</v>
      </c>
      <c r="C5174" s="7" t="s">
        <v>16</v>
      </c>
      <c r="D5174" s="7">
        <v>54.0</v>
      </c>
      <c r="E5174" s="7">
        <f t="shared" si="3"/>
        <v>69</v>
      </c>
      <c r="F5174" s="8" t="s">
        <v>5591</v>
      </c>
      <c r="G5174" s="9">
        <v>19.0</v>
      </c>
      <c r="H5174" s="7">
        <f t="shared" si="2"/>
        <v>1</v>
      </c>
      <c r="I5174" s="22" t="s">
        <v>18</v>
      </c>
      <c r="J5174" s="7" t="s">
        <v>19</v>
      </c>
      <c r="K5174" s="10">
        <v>44239.0</v>
      </c>
      <c r="L5174" s="7" t="s">
        <v>20</v>
      </c>
      <c r="M5174" s="14" t="s">
        <v>5590</v>
      </c>
      <c r="N5174" s="11" t="s">
        <v>22</v>
      </c>
      <c r="O5174" s="11" t="s">
        <v>23</v>
      </c>
      <c r="P5174" s="12" t="s">
        <v>5533</v>
      </c>
    </row>
    <row r="5175">
      <c r="A5175" s="7">
        <v>25175.0</v>
      </c>
      <c r="B5175" s="7">
        <v>2021.0</v>
      </c>
      <c r="C5175" s="7" t="s">
        <v>16</v>
      </c>
      <c r="D5175" s="7">
        <v>55.0</v>
      </c>
      <c r="E5175" s="7">
        <f t="shared" si="3"/>
        <v>16</v>
      </c>
      <c r="F5175" s="8" t="s">
        <v>5592</v>
      </c>
      <c r="G5175" s="9">
        <v>19.0</v>
      </c>
      <c r="H5175" s="7">
        <f t="shared" si="2"/>
        <v>1</v>
      </c>
      <c r="I5175" s="22" t="s">
        <v>18</v>
      </c>
      <c r="J5175" s="7" t="s">
        <v>19</v>
      </c>
      <c r="K5175" s="10">
        <v>44239.0</v>
      </c>
      <c r="L5175" s="7" t="s">
        <v>20</v>
      </c>
      <c r="M5175" s="14" t="s">
        <v>5590</v>
      </c>
      <c r="N5175" s="11" t="s">
        <v>22</v>
      </c>
      <c r="O5175" s="11" t="s">
        <v>23</v>
      </c>
      <c r="P5175" s="12" t="s">
        <v>5533</v>
      </c>
    </row>
    <row r="5176">
      <c r="A5176" s="7">
        <v>25176.0</v>
      </c>
      <c r="B5176" s="7">
        <v>2021.0</v>
      </c>
      <c r="C5176" s="7" t="s">
        <v>16</v>
      </c>
      <c r="D5176" s="7">
        <v>56.0</v>
      </c>
      <c r="E5176" s="7">
        <f t="shared" si="3"/>
        <v>12</v>
      </c>
      <c r="F5176" s="8" t="s">
        <v>5593</v>
      </c>
      <c r="G5176" s="9">
        <v>19.0</v>
      </c>
      <c r="H5176" s="7">
        <f t="shared" si="2"/>
        <v>1</v>
      </c>
      <c r="I5176" s="22" t="s">
        <v>18</v>
      </c>
      <c r="J5176" s="7" t="s">
        <v>19</v>
      </c>
      <c r="K5176" s="10">
        <v>44239.0</v>
      </c>
      <c r="L5176" s="7" t="s">
        <v>20</v>
      </c>
      <c r="M5176" s="14" t="s">
        <v>5590</v>
      </c>
      <c r="N5176" s="11" t="s">
        <v>22</v>
      </c>
      <c r="O5176" s="11" t="s">
        <v>23</v>
      </c>
      <c r="P5176" s="12" t="s">
        <v>5533</v>
      </c>
    </row>
    <row r="5177">
      <c r="A5177" s="7">
        <v>25177.0</v>
      </c>
      <c r="B5177" s="7">
        <v>2021.0</v>
      </c>
      <c r="C5177" s="7" t="s">
        <v>16</v>
      </c>
      <c r="D5177" s="7">
        <v>57.0</v>
      </c>
      <c r="E5177" s="7">
        <f t="shared" si="3"/>
        <v>69</v>
      </c>
      <c r="F5177" s="8" t="s">
        <v>5594</v>
      </c>
      <c r="G5177" s="9">
        <v>3.0</v>
      </c>
      <c r="H5177" s="7">
        <f t="shared" si="2"/>
        <v>1</v>
      </c>
      <c r="I5177" s="22" t="s">
        <v>18</v>
      </c>
      <c r="J5177" s="7" t="s">
        <v>19</v>
      </c>
      <c r="K5177" s="10">
        <v>44239.0</v>
      </c>
      <c r="L5177" s="7" t="s">
        <v>20</v>
      </c>
      <c r="M5177" s="14" t="s">
        <v>5590</v>
      </c>
      <c r="N5177" s="11" t="s">
        <v>22</v>
      </c>
      <c r="O5177" s="11" t="s">
        <v>23</v>
      </c>
      <c r="P5177" s="12" t="s">
        <v>5533</v>
      </c>
    </row>
    <row r="5178">
      <c r="A5178" s="7">
        <v>25178.0</v>
      </c>
      <c r="B5178" s="7">
        <v>2021.0</v>
      </c>
      <c r="C5178" s="7" t="s">
        <v>16</v>
      </c>
      <c r="D5178" s="7">
        <v>58.0</v>
      </c>
      <c r="E5178" s="7">
        <f t="shared" si="3"/>
        <v>148</v>
      </c>
      <c r="F5178" s="8" t="s">
        <v>5595</v>
      </c>
      <c r="G5178" s="9">
        <v>3.0</v>
      </c>
      <c r="H5178" s="7">
        <f t="shared" si="2"/>
        <v>1</v>
      </c>
      <c r="I5178" s="22" t="s">
        <v>18</v>
      </c>
      <c r="J5178" s="7" t="s">
        <v>19</v>
      </c>
      <c r="K5178" s="10">
        <v>44239.0</v>
      </c>
      <c r="L5178" s="7" t="s">
        <v>20</v>
      </c>
      <c r="M5178" s="14" t="s">
        <v>5590</v>
      </c>
      <c r="N5178" s="11" t="s">
        <v>22</v>
      </c>
      <c r="O5178" s="11" t="s">
        <v>23</v>
      </c>
      <c r="P5178" s="12" t="s">
        <v>5533</v>
      </c>
    </row>
    <row r="5179">
      <c r="A5179" s="7">
        <v>25179.0</v>
      </c>
      <c r="B5179" s="7">
        <v>2021.0</v>
      </c>
      <c r="C5179" s="7" t="s">
        <v>16</v>
      </c>
      <c r="D5179" s="7">
        <v>59.0</v>
      </c>
      <c r="E5179" s="7">
        <f t="shared" si="3"/>
        <v>158</v>
      </c>
      <c r="F5179" s="8" t="s">
        <v>5596</v>
      </c>
      <c r="G5179" s="9">
        <v>3.0</v>
      </c>
      <c r="H5179" s="7">
        <f t="shared" si="2"/>
        <v>1</v>
      </c>
      <c r="I5179" s="22" t="s">
        <v>18</v>
      </c>
      <c r="J5179" s="7" t="s">
        <v>19</v>
      </c>
      <c r="K5179" s="10">
        <v>44239.0</v>
      </c>
      <c r="L5179" s="7" t="s">
        <v>20</v>
      </c>
      <c r="M5179" s="14" t="s">
        <v>5590</v>
      </c>
      <c r="N5179" s="11" t="s">
        <v>22</v>
      </c>
      <c r="O5179" s="11" t="s">
        <v>23</v>
      </c>
      <c r="P5179" s="12" t="s">
        <v>5533</v>
      </c>
    </row>
    <row r="5180">
      <c r="A5180" s="7">
        <v>25180.0</v>
      </c>
      <c r="B5180" s="7">
        <v>2021.0</v>
      </c>
      <c r="C5180" s="7" t="s">
        <v>16</v>
      </c>
      <c r="D5180" s="7">
        <v>60.0</v>
      </c>
      <c r="E5180" s="7">
        <f t="shared" si="3"/>
        <v>12</v>
      </c>
      <c r="F5180" s="8" t="s">
        <v>5597</v>
      </c>
      <c r="G5180" s="9">
        <v>3.0</v>
      </c>
      <c r="H5180" s="7">
        <f t="shared" si="2"/>
        <v>1</v>
      </c>
      <c r="I5180" s="22" t="s">
        <v>18</v>
      </c>
      <c r="J5180" s="7" t="s">
        <v>19</v>
      </c>
      <c r="K5180" s="10">
        <v>44239.0</v>
      </c>
      <c r="L5180" s="7" t="s">
        <v>20</v>
      </c>
      <c r="M5180" s="14" t="s">
        <v>5590</v>
      </c>
      <c r="N5180" s="11" t="s">
        <v>22</v>
      </c>
      <c r="O5180" s="11" t="s">
        <v>23</v>
      </c>
      <c r="P5180" s="12" t="s">
        <v>5533</v>
      </c>
    </row>
    <row r="5181">
      <c r="A5181" s="7">
        <v>25181.0</v>
      </c>
      <c r="B5181" s="7">
        <v>2021.0</v>
      </c>
      <c r="C5181" s="7" t="s">
        <v>16</v>
      </c>
      <c r="D5181" s="7">
        <v>61.0</v>
      </c>
      <c r="E5181" s="7">
        <f t="shared" si="3"/>
        <v>36</v>
      </c>
      <c r="F5181" s="8" t="s">
        <v>5598</v>
      </c>
      <c r="G5181" s="9">
        <v>3.0</v>
      </c>
      <c r="H5181" s="7">
        <f t="shared" si="2"/>
        <v>1</v>
      </c>
      <c r="I5181" s="22" t="s">
        <v>18</v>
      </c>
      <c r="J5181" s="7" t="s">
        <v>19</v>
      </c>
      <c r="K5181" s="10">
        <v>44239.0</v>
      </c>
      <c r="L5181" s="7" t="s">
        <v>20</v>
      </c>
      <c r="M5181" s="14" t="s">
        <v>5590</v>
      </c>
      <c r="N5181" s="11" t="s">
        <v>22</v>
      </c>
      <c r="O5181" s="11" t="s">
        <v>23</v>
      </c>
      <c r="P5181" s="12" t="s">
        <v>5533</v>
      </c>
    </row>
    <row r="5182">
      <c r="A5182" s="7">
        <v>25182.0</v>
      </c>
      <c r="B5182" s="7">
        <v>2021.0</v>
      </c>
      <c r="C5182" s="7" t="s">
        <v>16</v>
      </c>
      <c r="D5182" s="7">
        <v>62.0</v>
      </c>
      <c r="E5182" s="7">
        <f t="shared" si="3"/>
        <v>22</v>
      </c>
      <c r="F5182" s="8" t="s">
        <v>5599</v>
      </c>
      <c r="G5182" s="9">
        <v>3.0</v>
      </c>
      <c r="H5182" s="7">
        <f t="shared" si="2"/>
        <v>1</v>
      </c>
      <c r="I5182" s="22" t="s">
        <v>18</v>
      </c>
      <c r="J5182" s="7" t="s">
        <v>19</v>
      </c>
      <c r="K5182" s="10">
        <v>44239.0</v>
      </c>
      <c r="L5182" s="7" t="s">
        <v>20</v>
      </c>
      <c r="M5182" s="14" t="s">
        <v>5590</v>
      </c>
      <c r="N5182" s="11" t="s">
        <v>22</v>
      </c>
      <c r="O5182" s="11" t="s">
        <v>23</v>
      </c>
      <c r="P5182" s="12" t="s">
        <v>5533</v>
      </c>
    </row>
    <row r="5183">
      <c r="A5183" s="7">
        <v>25183.0</v>
      </c>
      <c r="B5183" s="7">
        <v>2021.0</v>
      </c>
      <c r="C5183" s="7" t="s">
        <v>16</v>
      </c>
      <c r="D5183" s="7">
        <v>63.0</v>
      </c>
      <c r="E5183" s="7">
        <f t="shared" si="3"/>
        <v>66</v>
      </c>
      <c r="F5183" s="8" t="s">
        <v>5600</v>
      </c>
      <c r="G5183" s="9">
        <v>3.0</v>
      </c>
      <c r="H5183" s="7">
        <f t="shared" si="2"/>
        <v>1</v>
      </c>
      <c r="I5183" s="22" t="s">
        <v>18</v>
      </c>
      <c r="J5183" s="7" t="s">
        <v>19</v>
      </c>
      <c r="K5183" s="10">
        <v>44239.0</v>
      </c>
      <c r="L5183" s="7" t="s">
        <v>20</v>
      </c>
      <c r="M5183" s="14" t="s">
        <v>5590</v>
      </c>
      <c r="N5183" s="11" t="s">
        <v>22</v>
      </c>
      <c r="O5183" s="11" t="s">
        <v>23</v>
      </c>
      <c r="P5183" s="12" t="s">
        <v>5533</v>
      </c>
    </row>
    <row r="5184">
      <c r="A5184" s="7">
        <v>25184.0</v>
      </c>
      <c r="B5184" s="7">
        <v>2021.0</v>
      </c>
      <c r="C5184" s="7" t="s">
        <v>16</v>
      </c>
      <c r="D5184" s="7">
        <v>64.0</v>
      </c>
      <c r="E5184" s="7">
        <f t="shared" si="3"/>
        <v>102</v>
      </c>
      <c r="F5184" s="8" t="s">
        <v>5601</v>
      </c>
      <c r="G5184" s="9">
        <v>3.0</v>
      </c>
      <c r="H5184" s="7">
        <f t="shared" si="2"/>
        <v>1</v>
      </c>
      <c r="I5184" s="22" t="s">
        <v>18</v>
      </c>
      <c r="J5184" s="7" t="s">
        <v>19</v>
      </c>
      <c r="K5184" s="10">
        <v>44239.0</v>
      </c>
      <c r="L5184" s="7" t="s">
        <v>20</v>
      </c>
      <c r="M5184" s="14" t="s">
        <v>5590</v>
      </c>
      <c r="N5184" s="11" t="s">
        <v>22</v>
      </c>
      <c r="O5184" s="11" t="s">
        <v>23</v>
      </c>
      <c r="P5184" s="12" t="s">
        <v>5533</v>
      </c>
    </row>
    <row r="5185">
      <c r="A5185" s="7">
        <v>25185.0</v>
      </c>
      <c r="B5185" s="7">
        <v>2021.0</v>
      </c>
      <c r="C5185" s="7" t="s">
        <v>16</v>
      </c>
      <c r="D5185" s="7">
        <v>65.0</v>
      </c>
      <c r="E5185" s="7">
        <f t="shared" si="3"/>
        <v>67</v>
      </c>
      <c r="F5185" s="8" t="s">
        <v>5602</v>
      </c>
      <c r="G5185" s="9">
        <v>3.0</v>
      </c>
      <c r="H5185" s="7">
        <f t="shared" si="2"/>
        <v>1</v>
      </c>
      <c r="I5185" s="22" t="s">
        <v>18</v>
      </c>
      <c r="J5185" s="7" t="s">
        <v>19</v>
      </c>
      <c r="K5185" s="10">
        <v>44239.0</v>
      </c>
      <c r="L5185" s="7" t="s">
        <v>20</v>
      </c>
      <c r="M5185" s="14" t="s">
        <v>5590</v>
      </c>
      <c r="N5185" s="11" t="s">
        <v>22</v>
      </c>
      <c r="O5185" s="11" t="s">
        <v>23</v>
      </c>
      <c r="P5185" s="12" t="s">
        <v>5533</v>
      </c>
    </row>
    <row r="5186">
      <c r="A5186" s="7">
        <v>25186.0</v>
      </c>
      <c r="B5186" s="7">
        <v>2021.0</v>
      </c>
      <c r="C5186" s="7" t="s">
        <v>16</v>
      </c>
      <c r="D5186" s="7">
        <v>66.0</v>
      </c>
      <c r="E5186" s="7">
        <f t="shared" si="3"/>
        <v>4</v>
      </c>
      <c r="F5186" s="8" t="s">
        <v>5603</v>
      </c>
      <c r="G5186" s="9">
        <v>3.0</v>
      </c>
      <c r="H5186" s="7">
        <f t="shared" si="2"/>
        <v>1</v>
      </c>
      <c r="I5186" s="22" t="s">
        <v>18</v>
      </c>
      <c r="J5186" s="7" t="s">
        <v>19</v>
      </c>
      <c r="K5186" s="10">
        <v>44239.0</v>
      </c>
      <c r="L5186" s="7" t="s">
        <v>20</v>
      </c>
      <c r="M5186" s="14" t="s">
        <v>5590</v>
      </c>
      <c r="N5186" s="11" t="s">
        <v>22</v>
      </c>
      <c r="O5186" s="11" t="s">
        <v>23</v>
      </c>
      <c r="P5186" s="12" t="s">
        <v>5533</v>
      </c>
    </row>
    <row r="5187">
      <c r="A5187" s="7">
        <v>25187.0</v>
      </c>
      <c r="B5187" s="7">
        <v>2021.0</v>
      </c>
      <c r="C5187" s="7" t="s">
        <v>16</v>
      </c>
      <c r="D5187" s="7">
        <v>67.0</v>
      </c>
      <c r="E5187" s="7">
        <f t="shared" si="3"/>
        <v>153</v>
      </c>
      <c r="F5187" s="8" t="s">
        <v>5604</v>
      </c>
      <c r="G5187" s="9">
        <v>3.0</v>
      </c>
      <c r="H5187" s="7">
        <f t="shared" si="2"/>
        <v>1</v>
      </c>
      <c r="I5187" s="22" t="s">
        <v>18</v>
      </c>
      <c r="J5187" s="7" t="s">
        <v>19</v>
      </c>
      <c r="K5187" s="10">
        <v>44239.0</v>
      </c>
      <c r="L5187" s="7" t="s">
        <v>20</v>
      </c>
      <c r="M5187" s="14" t="s">
        <v>5590</v>
      </c>
      <c r="N5187" s="11" t="s">
        <v>22</v>
      </c>
      <c r="O5187" s="11" t="s">
        <v>23</v>
      </c>
      <c r="P5187" s="12" t="s">
        <v>5533</v>
      </c>
    </row>
    <row r="5188">
      <c r="A5188" s="7">
        <v>25188.0</v>
      </c>
      <c r="B5188" s="7">
        <v>2021.0</v>
      </c>
      <c r="C5188" s="7" t="s">
        <v>16</v>
      </c>
      <c r="D5188" s="7">
        <v>68.0</v>
      </c>
      <c r="E5188" s="7">
        <f t="shared" si="3"/>
        <v>10</v>
      </c>
      <c r="F5188" s="8" t="s">
        <v>5605</v>
      </c>
      <c r="G5188" s="9">
        <v>3.0</v>
      </c>
      <c r="H5188" s="7">
        <f t="shared" si="2"/>
        <v>1</v>
      </c>
      <c r="I5188" s="22" t="s">
        <v>18</v>
      </c>
      <c r="J5188" s="7" t="s">
        <v>19</v>
      </c>
      <c r="K5188" s="10">
        <v>44239.0</v>
      </c>
      <c r="L5188" s="7" t="s">
        <v>20</v>
      </c>
      <c r="M5188" s="14" t="s">
        <v>5590</v>
      </c>
      <c r="N5188" s="11" t="s">
        <v>22</v>
      </c>
      <c r="O5188" s="11" t="s">
        <v>23</v>
      </c>
      <c r="P5188" s="12" t="s">
        <v>5533</v>
      </c>
    </row>
    <row r="5189">
      <c r="A5189" s="7">
        <v>25189.0</v>
      </c>
      <c r="B5189" s="7">
        <v>2021.0</v>
      </c>
      <c r="C5189" s="7" t="s">
        <v>16</v>
      </c>
      <c r="D5189" s="7">
        <v>69.0</v>
      </c>
      <c r="E5189" s="7">
        <f t="shared" si="3"/>
        <v>153</v>
      </c>
      <c r="F5189" s="8" t="s">
        <v>5606</v>
      </c>
      <c r="G5189" s="9">
        <v>3.0</v>
      </c>
      <c r="H5189" s="7">
        <f t="shared" si="2"/>
        <v>1</v>
      </c>
      <c r="I5189" s="22" t="s">
        <v>18</v>
      </c>
      <c r="J5189" s="7" t="s">
        <v>19</v>
      </c>
      <c r="K5189" s="10">
        <v>44239.0</v>
      </c>
      <c r="L5189" s="7" t="s">
        <v>20</v>
      </c>
      <c r="M5189" s="14" t="s">
        <v>5590</v>
      </c>
      <c r="N5189" s="11" t="s">
        <v>22</v>
      </c>
      <c r="O5189" s="11" t="s">
        <v>23</v>
      </c>
      <c r="P5189" s="12" t="s">
        <v>5533</v>
      </c>
    </row>
    <row r="5190">
      <c r="A5190" s="7">
        <v>25190.0</v>
      </c>
      <c r="B5190" s="7">
        <v>2021.0</v>
      </c>
      <c r="C5190" s="7" t="s">
        <v>16</v>
      </c>
      <c r="D5190" s="7">
        <v>70.0</v>
      </c>
      <c r="E5190" s="7">
        <f t="shared" si="3"/>
        <v>20</v>
      </c>
      <c r="F5190" s="8" t="s">
        <v>5607</v>
      </c>
      <c r="G5190" s="9">
        <v>3.0</v>
      </c>
      <c r="H5190" s="7">
        <f t="shared" si="2"/>
        <v>1</v>
      </c>
      <c r="I5190" s="22" t="s">
        <v>18</v>
      </c>
      <c r="J5190" s="7" t="s">
        <v>19</v>
      </c>
      <c r="K5190" s="10">
        <v>44239.0</v>
      </c>
      <c r="L5190" s="7" t="s">
        <v>20</v>
      </c>
      <c r="M5190" s="14" t="s">
        <v>5590</v>
      </c>
      <c r="N5190" s="11" t="s">
        <v>22</v>
      </c>
      <c r="O5190" s="11" t="s">
        <v>23</v>
      </c>
      <c r="P5190" s="12" t="s">
        <v>5533</v>
      </c>
    </row>
    <row r="5191">
      <c r="A5191" s="7">
        <v>25191.0</v>
      </c>
      <c r="B5191" s="7">
        <v>2021.0</v>
      </c>
      <c r="C5191" s="7" t="s">
        <v>16</v>
      </c>
      <c r="D5191" s="7">
        <v>71.0</v>
      </c>
      <c r="E5191" s="7">
        <f t="shared" si="3"/>
        <v>93</v>
      </c>
      <c r="F5191" s="8" t="s">
        <v>5608</v>
      </c>
      <c r="G5191" s="9">
        <v>20.0</v>
      </c>
      <c r="H5191" s="7">
        <f t="shared" si="2"/>
        <v>1</v>
      </c>
      <c r="I5191" s="22" t="s">
        <v>18</v>
      </c>
      <c r="J5191" s="7" t="s">
        <v>19</v>
      </c>
      <c r="K5191" s="10">
        <v>44239.0</v>
      </c>
      <c r="L5191" s="7" t="s">
        <v>20</v>
      </c>
      <c r="M5191" s="14" t="s">
        <v>5609</v>
      </c>
      <c r="N5191" s="11" t="s">
        <v>22</v>
      </c>
      <c r="O5191" s="11" t="s">
        <v>23</v>
      </c>
      <c r="P5191" s="12" t="s">
        <v>5533</v>
      </c>
    </row>
    <row r="5192">
      <c r="A5192" s="7">
        <v>25192.0</v>
      </c>
      <c r="B5192" s="7">
        <v>2021.0</v>
      </c>
      <c r="C5192" s="7" t="s">
        <v>16</v>
      </c>
      <c r="D5192" s="7">
        <v>72.0</v>
      </c>
      <c r="E5192" s="7">
        <f t="shared" si="3"/>
        <v>119</v>
      </c>
      <c r="F5192" s="8" t="s">
        <v>5610</v>
      </c>
      <c r="G5192" s="9">
        <v>20.0</v>
      </c>
      <c r="H5192" s="7">
        <f t="shared" si="2"/>
        <v>1</v>
      </c>
      <c r="I5192" s="22" t="s">
        <v>18</v>
      </c>
      <c r="J5192" s="7" t="s">
        <v>19</v>
      </c>
      <c r="K5192" s="10">
        <v>44239.0</v>
      </c>
      <c r="L5192" s="7" t="s">
        <v>20</v>
      </c>
      <c r="M5192" s="14" t="s">
        <v>5609</v>
      </c>
      <c r="N5192" s="11" t="s">
        <v>22</v>
      </c>
      <c r="O5192" s="11" t="s">
        <v>23</v>
      </c>
      <c r="P5192" s="12" t="s">
        <v>5533</v>
      </c>
    </row>
    <row r="5193">
      <c r="A5193" s="7">
        <v>25193.0</v>
      </c>
      <c r="B5193" s="7">
        <v>2021.0</v>
      </c>
      <c r="C5193" s="7" t="s">
        <v>16</v>
      </c>
      <c r="D5193" s="7">
        <v>73.0</v>
      </c>
      <c r="E5193" s="7">
        <f t="shared" si="3"/>
        <v>104</v>
      </c>
      <c r="F5193" s="8" t="s">
        <v>5611</v>
      </c>
      <c r="G5193" s="9">
        <v>20.0</v>
      </c>
      <c r="H5193" s="7">
        <f t="shared" si="2"/>
        <v>1</v>
      </c>
      <c r="I5193" s="22" t="s">
        <v>18</v>
      </c>
      <c r="J5193" s="7" t="s">
        <v>19</v>
      </c>
      <c r="K5193" s="10">
        <v>44239.0</v>
      </c>
      <c r="L5193" s="7" t="s">
        <v>20</v>
      </c>
      <c r="M5193" s="14" t="s">
        <v>5609</v>
      </c>
      <c r="N5193" s="11" t="s">
        <v>22</v>
      </c>
      <c r="O5193" s="11" t="s">
        <v>23</v>
      </c>
      <c r="P5193" s="12" t="s">
        <v>5533</v>
      </c>
    </row>
    <row r="5194">
      <c r="A5194" s="7">
        <v>25194.0</v>
      </c>
      <c r="B5194" s="7">
        <v>2021.0</v>
      </c>
      <c r="C5194" s="7" t="s">
        <v>16</v>
      </c>
      <c r="D5194" s="7">
        <v>74.0</v>
      </c>
      <c r="E5194" s="7">
        <f t="shared" si="3"/>
        <v>56</v>
      </c>
      <c r="F5194" s="8" t="s">
        <v>5612</v>
      </c>
      <c r="G5194" s="9">
        <v>3.0</v>
      </c>
      <c r="H5194" s="7">
        <f t="shared" si="2"/>
        <v>1</v>
      </c>
      <c r="I5194" s="22" t="s">
        <v>18</v>
      </c>
      <c r="J5194" s="7" t="s">
        <v>19</v>
      </c>
      <c r="K5194" s="10">
        <v>44239.0</v>
      </c>
      <c r="L5194" s="7" t="s">
        <v>20</v>
      </c>
      <c r="M5194" s="14" t="s">
        <v>5609</v>
      </c>
      <c r="N5194" s="11" t="s">
        <v>22</v>
      </c>
      <c r="O5194" s="11" t="s">
        <v>23</v>
      </c>
      <c r="P5194" s="12" t="s">
        <v>5533</v>
      </c>
    </row>
    <row r="5195">
      <c r="A5195" s="7">
        <v>25195.0</v>
      </c>
      <c r="B5195" s="7">
        <v>2021.0</v>
      </c>
      <c r="C5195" s="7" t="s">
        <v>16</v>
      </c>
      <c r="D5195" s="7">
        <v>75.0</v>
      </c>
      <c r="E5195" s="7">
        <f t="shared" si="3"/>
        <v>58</v>
      </c>
      <c r="F5195" s="8" t="s">
        <v>5613</v>
      </c>
      <c r="G5195" s="9">
        <v>3.0</v>
      </c>
      <c r="H5195" s="7">
        <f t="shared" si="2"/>
        <v>1</v>
      </c>
      <c r="I5195" s="22" t="s">
        <v>18</v>
      </c>
      <c r="J5195" s="7" t="s">
        <v>19</v>
      </c>
      <c r="K5195" s="10">
        <v>44239.0</v>
      </c>
      <c r="L5195" s="7" t="s">
        <v>20</v>
      </c>
      <c r="M5195" s="14" t="s">
        <v>5609</v>
      </c>
      <c r="N5195" s="11" t="s">
        <v>22</v>
      </c>
      <c r="O5195" s="11" t="s">
        <v>23</v>
      </c>
      <c r="P5195" s="12" t="s">
        <v>5533</v>
      </c>
    </row>
    <row r="5196">
      <c r="A5196" s="7">
        <v>25196.0</v>
      </c>
      <c r="B5196" s="7">
        <v>2021.0</v>
      </c>
      <c r="C5196" s="7" t="s">
        <v>16</v>
      </c>
      <c r="D5196" s="7">
        <v>76.0</v>
      </c>
      <c r="E5196" s="7">
        <f t="shared" si="3"/>
        <v>49</v>
      </c>
      <c r="F5196" s="8" t="s">
        <v>5614</v>
      </c>
      <c r="G5196" s="9">
        <v>20.0</v>
      </c>
      <c r="H5196" s="7">
        <f t="shared" si="2"/>
        <v>1</v>
      </c>
      <c r="I5196" s="22" t="s">
        <v>18</v>
      </c>
      <c r="J5196" s="7" t="s">
        <v>19</v>
      </c>
      <c r="K5196" s="10">
        <v>44239.0</v>
      </c>
      <c r="L5196" s="7" t="s">
        <v>20</v>
      </c>
      <c r="M5196" s="14" t="s">
        <v>5609</v>
      </c>
      <c r="N5196" s="11" t="s">
        <v>22</v>
      </c>
      <c r="O5196" s="11" t="s">
        <v>23</v>
      </c>
      <c r="P5196" s="12" t="s">
        <v>5533</v>
      </c>
    </row>
    <row r="5197">
      <c r="A5197" s="7">
        <v>25197.0</v>
      </c>
      <c r="B5197" s="7">
        <v>2021.0</v>
      </c>
      <c r="C5197" s="7" t="s">
        <v>16</v>
      </c>
      <c r="D5197" s="7">
        <v>77.0</v>
      </c>
      <c r="E5197" s="7">
        <f t="shared" si="3"/>
        <v>160</v>
      </c>
      <c r="F5197" s="8" t="s">
        <v>5615</v>
      </c>
      <c r="G5197" s="9">
        <v>20.0</v>
      </c>
      <c r="H5197" s="7">
        <f t="shared" si="2"/>
        <v>1</v>
      </c>
      <c r="I5197" s="22" t="s">
        <v>18</v>
      </c>
      <c r="J5197" s="7" t="s">
        <v>19</v>
      </c>
      <c r="K5197" s="10">
        <v>44239.0</v>
      </c>
      <c r="L5197" s="7" t="s">
        <v>20</v>
      </c>
      <c r="M5197" s="14" t="s">
        <v>5609</v>
      </c>
      <c r="N5197" s="11" t="s">
        <v>22</v>
      </c>
      <c r="O5197" s="11" t="s">
        <v>23</v>
      </c>
      <c r="P5197" s="12" t="s">
        <v>5533</v>
      </c>
    </row>
    <row r="5198">
      <c r="A5198" s="7">
        <v>25198.0</v>
      </c>
      <c r="B5198" s="7">
        <v>2021.0</v>
      </c>
      <c r="C5198" s="7" t="s">
        <v>16</v>
      </c>
      <c r="D5198" s="7">
        <v>78.0</v>
      </c>
      <c r="E5198" s="7">
        <f t="shared" si="3"/>
        <v>65</v>
      </c>
      <c r="F5198" s="8" t="s">
        <v>5616</v>
      </c>
      <c r="G5198" s="9">
        <v>3.0</v>
      </c>
      <c r="H5198" s="7">
        <f t="shared" si="2"/>
        <v>1</v>
      </c>
      <c r="I5198" s="22" t="s">
        <v>18</v>
      </c>
      <c r="J5198" s="7" t="s">
        <v>19</v>
      </c>
      <c r="K5198" s="10">
        <v>44239.0</v>
      </c>
      <c r="L5198" s="7" t="s">
        <v>20</v>
      </c>
      <c r="M5198" s="14" t="s">
        <v>5609</v>
      </c>
      <c r="N5198" s="11" t="s">
        <v>22</v>
      </c>
      <c r="O5198" s="11" t="s">
        <v>23</v>
      </c>
      <c r="P5198" s="12" t="s">
        <v>5533</v>
      </c>
    </row>
    <row r="5199">
      <c r="A5199" s="7">
        <v>25199.0</v>
      </c>
      <c r="B5199" s="7">
        <v>2021.0</v>
      </c>
      <c r="C5199" s="7" t="s">
        <v>16</v>
      </c>
      <c r="D5199" s="7">
        <v>79.0</v>
      </c>
      <c r="E5199" s="7">
        <f t="shared" si="3"/>
        <v>80</v>
      </c>
      <c r="F5199" s="8" t="s">
        <v>5617</v>
      </c>
      <c r="G5199" s="9">
        <v>3.0</v>
      </c>
      <c r="H5199" s="7">
        <f t="shared" si="2"/>
        <v>1</v>
      </c>
      <c r="I5199" s="22" t="s">
        <v>18</v>
      </c>
      <c r="J5199" s="7" t="s">
        <v>19</v>
      </c>
      <c r="K5199" s="10">
        <v>44239.0</v>
      </c>
      <c r="L5199" s="7" t="s">
        <v>20</v>
      </c>
      <c r="M5199" s="14" t="s">
        <v>5609</v>
      </c>
      <c r="N5199" s="11" t="s">
        <v>22</v>
      </c>
      <c r="O5199" s="11" t="s">
        <v>23</v>
      </c>
      <c r="P5199" s="12" t="s">
        <v>5533</v>
      </c>
    </row>
    <row r="5200">
      <c r="A5200" s="7">
        <v>25200.0</v>
      </c>
      <c r="B5200" s="7">
        <v>2021.0</v>
      </c>
      <c r="C5200" s="7" t="s">
        <v>16</v>
      </c>
      <c r="D5200" s="7">
        <v>80.0</v>
      </c>
      <c r="E5200" s="7">
        <f t="shared" si="3"/>
        <v>87</v>
      </c>
      <c r="F5200" s="8" t="s">
        <v>5618</v>
      </c>
      <c r="G5200" s="9">
        <v>3.0</v>
      </c>
      <c r="H5200" s="7">
        <f t="shared" si="2"/>
        <v>1</v>
      </c>
      <c r="I5200" s="22" t="s">
        <v>18</v>
      </c>
      <c r="J5200" s="7" t="s">
        <v>19</v>
      </c>
      <c r="K5200" s="10">
        <v>44239.0</v>
      </c>
      <c r="L5200" s="7" t="s">
        <v>20</v>
      </c>
      <c r="M5200" s="14" t="s">
        <v>5609</v>
      </c>
      <c r="N5200" s="11" t="s">
        <v>22</v>
      </c>
      <c r="O5200" s="11" t="s">
        <v>23</v>
      </c>
      <c r="P5200" s="12" t="s">
        <v>5533</v>
      </c>
    </row>
    <row r="5201">
      <c r="A5201" s="7">
        <v>25201.0</v>
      </c>
      <c r="B5201" s="7">
        <v>2021.0</v>
      </c>
      <c r="C5201" s="7" t="s">
        <v>16</v>
      </c>
      <c r="D5201" s="7">
        <v>81.0</v>
      </c>
      <c r="E5201" s="7">
        <f t="shared" si="3"/>
        <v>65</v>
      </c>
      <c r="F5201" s="8" t="s">
        <v>5619</v>
      </c>
      <c r="G5201" s="9">
        <v>3.0</v>
      </c>
      <c r="H5201" s="7">
        <f t="shared" si="2"/>
        <v>1</v>
      </c>
      <c r="I5201" s="22" t="s">
        <v>18</v>
      </c>
      <c r="J5201" s="7" t="s">
        <v>19</v>
      </c>
      <c r="K5201" s="10">
        <v>44239.0</v>
      </c>
      <c r="L5201" s="7" t="s">
        <v>20</v>
      </c>
      <c r="M5201" s="14" t="s">
        <v>5609</v>
      </c>
      <c r="N5201" s="11" t="s">
        <v>22</v>
      </c>
      <c r="O5201" s="11" t="s">
        <v>23</v>
      </c>
      <c r="P5201" s="12" t="s">
        <v>5533</v>
      </c>
    </row>
    <row r="5202">
      <c r="A5202" s="7">
        <v>25202.0</v>
      </c>
      <c r="B5202" s="7">
        <v>2021.0</v>
      </c>
      <c r="C5202" s="7" t="s">
        <v>16</v>
      </c>
      <c r="D5202" s="7">
        <v>82.0</v>
      </c>
      <c r="E5202" s="7">
        <f t="shared" si="3"/>
        <v>57</v>
      </c>
      <c r="F5202" s="8" t="s">
        <v>5620</v>
      </c>
      <c r="G5202" s="9">
        <v>3.0</v>
      </c>
      <c r="H5202" s="7">
        <f t="shared" si="2"/>
        <v>1</v>
      </c>
      <c r="I5202" s="22" t="s">
        <v>18</v>
      </c>
      <c r="J5202" s="7" t="s">
        <v>19</v>
      </c>
      <c r="K5202" s="10">
        <v>44239.0</v>
      </c>
      <c r="L5202" s="7" t="s">
        <v>20</v>
      </c>
      <c r="M5202" s="14" t="s">
        <v>5609</v>
      </c>
      <c r="N5202" s="11" t="s">
        <v>22</v>
      </c>
      <c r="O5202" s="11" t="s">
        <v>23</v>
      </c>
      <c r="P5202" s="12" t="s">
        <v>5533</v>
      </c>
    </row>
    <row r="5203">
      <c r="A5203" s="7">
        <v>25203.0</v>
      </c>
      <c r="B5203" s="7">
        <v>2021.0</v>
      </c>
      <c r="C5203" s="7" t="s">
        <v>16</v>
      </c>
      <c r="D5203" s="7">
        <v>83.0</v>
      </c>
      <c r="E5203" s="7">
        <f t="shared" si="3"/>
        <v>39</v>
      </c>
      <c r="F5203" s="8" t="s">
        <v>5621</v>
      </c>
      <c r="G5203" s="9">
        <v>0.0</v>
      </c>
      <c r="H5203" s="7">
        <f t="shared" si="2"/>
        <v>0</v>
      </c>
      <c r="I5203" s="22" t="s">
        <v>18</v>
      </c>
      <c r="J5203" s="7" t="s">
        <v>19</v>
      </c>
      <c r="K5203" s="10">
        <v>44239.0</v>
      </c>
      <c r="L5203" s="7" t="s">
        <v>20</v>
      </c>
      <c r="M5203" s="14" t="s">
        <v>5622</v>
      </c>
      <c r="N5203" s="11" t="s">
        <v>22</v>
      </c>
      <c r="O5203" s="11" t="s">
        <v>23</v>
      </c>
      <c r="P5203" s="12" t="s">
        <v>5533</v>
      </c>
    </row>
    <row r="5204">
      <c r="A5204" s="7">
        <v>25204.0</v>
      </c>
      <c r="B5204" s="7">
        <v>2021.0</v>
      </c>
      <c r="C5204" s="7" t="s">
        <v>16</v>
      </c>
      <c r="D5204" s="7">
        <v>84.0</v>
      </c>
      <c r="E5204" s="7">
        <f t="shared" si="3"/>
        <v>199</v>
      </c>
      <c r="F5204" s="8" t="s">
        <v>5623</v>
      </c>
      <c r="G5204" s="9">
        <v>19.0</v>
      </c>
      <c r="H5204" s="7">
        <f t="shared" si="2"/>
        <v>1</v>
      </c>
      <c r="I5204" s="22" t="s">
        <v>18</v>
      </c>
      <c r="J5204" s="7" t="s">
        <v>19</v>
      </c>
      <c r="K5204" s="10">
        <v>44239.0</v>
      </c>
      <c r="L5204" s="7" t="s">
        <v>20</v>
      </c>
      <c r="M5204" s="14" t="s">
        <v>5622</v>
      </c>
      <c r="N5204" s="11" t="s">
        <v>22</v>
      </c>
      <c r="O5204" s="11" t="s">
        <v>23</v>
      </c>
      <c r="P5204" s="12" t="s">
        <v>5533</v>
      </c>
    </row>
    <row r="5205">
      <c r="A5205" s="7">
        <v>25205.0</v>
      </c>
      <c r="B5205" s="7">
        <v>2021.0</v>
      </c>
      <c r="C5205" s="7" t="s">
        <v>16</v>
      </c>
      <c r="D5205" s="7">
        <v>85.0</v>
      </c>
      <c r="E5205" s="7">
        <f t="shared" si="3"/>
        <v>143</v>
      </c>
      <c r="F5205" s="8" t="s">
        <v>5624</v>
      </c>
      <c r="G5205" s="9">
        <v>19.0</v>
      </c>
      <c r="H5205" s="7">
        <f t="shared" si="2"/>
        <v>1</v>
      </c>
      <c r="I5205" s="22" t="s">
        <v>18</v>
      </c>
      <c r="J5205" s="7" t="s">
        <v>19</v>
      </c>
      <c r="K5205" s="10">
        <v>44239.0</v>
      </c>
      <c r="L5205" s="7" t="s">
        <v>20</v>
      </c>
      <c r="M5205" s="14" t="s">
        <v>5622</v>
      </c>
      <c r="N5205" s="11" t="s">
        <v>22</v>
      </c>
      <c r="O5205" s="11" t="s">
        <v>23</v>
      </c>
      <c r="P5205" s="12" t="s">
        <v>5533</v>
      </c>
    </row>
    <row r="5206">
      <c r="A5206" s="7">
        <v>25206.0</v>
      </c>
      <c r="B5206" s="7">
        <v>2021.0</v>
      </c>
      <c r="C5206" s="7" t="s">
        <v>16</v>
      </c>
      <c r="D5206" s="7">
        <v>86.0</v>
      </c>
      <c r="E5206" s="7">
        <f t="shared" si="3"/>
        <v>53</v>
      </c>
      <c r="F5206" s="8" t="s">
        <v>5625</v>
      </c>
      <c r="G5206" s="9">
        <v>19.0</v>
      </c>
      <c r="H5206" s="7">
        <f t="shared" si="2"/>
        <v>1</v>
      </c>
      <c r="I5206" s="22" t="s">
        <v>18</v>
      </c>
      <c r="J5206" s="7" t="s">
        <v>19</v>
      </c>
      <c r="K5206" s="10">
        <v>44239.0</v>
      </c>
      <c r="L5206" s="7" t="s">
        <v>20</v>
      </c>
      <c r="M5206" s="14" t="s">
        <v>5622</v>
      </c>
      <c r="N5206" s="11" t="s">
        <v>22</v>
      </c>
      <c r="O5206" s="11" t="s">
        <v>23</v>
      </c>
      <c r="P5206" s="12" t="s">
        <v>5533</v>
      </c>
    </row>
    <row r="5207">
      <c r="A5207" s="7">
        <v>25207.0</v>
      </c>
      <c r="B5207" s="7">
        <v>2021.0</v>
      </c>
      <c r="C5207" s="7" t="s">
        <v>16</v>
      </c>
      <c r="D5207" s="7">
        <v>87.0</v>
      </c>
      <c r="E5207" s="7">
        <f t="shared" si="3"/>
        <v>342</v>
      </c>
      <c r="F5207" s="8" t="s">
        <v>5626</v>
      </c>
      <c r="G5207" s="9">
        <v>12.0</v>
      </c>
      <c r="H5207" s="7">
        <f t="shared" si="2"/>
        <v>1</v>
      </c>
      <c r="I5207" s="22" t="s">
        <v>18</v>
      </c>
      <c r="J5207" s="7" t="s">
        <v>19</v>
      </c>
      <c r="K5207" s="10">
        <v>44239.0</v>
      </c>
      <c r="L5207" s="7" t="s">
        <v>20</v>
      </c>
      <c r="M5207" s="14" t="s">
        <v>5622</v>
      </c>
      <c r="N5207" s="11" t="s">
        <v>22</v>
      </c>
      <c r="O5207" s="11" t="s">
        <v>23</v>
      </c>
      <c r="P5207" s="12" t="s">
        <v>5533</v>
      </c>
    </row>
    <row r="5208">
      <c r="A5208" s="7">
        <v>25208.0</v>
      </c>
      <c r="B5208" s="7">
        <v>2021.0</v>
      </c>
      <c r="C5208" s="7" t="s">
        <v>16</v>
      </c>
      <c r="D5208" s="7">
        <v>88.0</v>
      </c>
      <c r="E5208" s="7">
        <f t="shared" si="3"/>
        <v>28</v>
      </c>
      <c r="F5208" s="8" t="s">
        <v>5627</v>
      </c>
      <c r="G5208" s="9">
        <v>0.0</v>
      </c>
      <c r="H5208" s="7">
        <f t="shared" si="2"/>
        <v>0</v>
      </c>
      <c r="I5208" s="22" t="s">
        <v>18</v>
      </c>
      <c r="J5208" s="7" t="s">
        <v>19</v>
      </c>
      <c r="K5208" s="10">
        <v>44239.0</v>
      </c>
      <c r="L5208" s="7" t="s">
        <v>20</v>
      </c>
      <c r="M5208" s="14" t="s">
        <v>5622</v>
      </c>
      <c r="N5208" s="11" t="s">
        <v>22</v>
      </c>
      <c r="O5208" s="11" t="s">
        <v>23</v>
      </c>
      <c r="P5208" s="12" t="s">
        <v>5533</v>
      </c>
    </row>
    <row r="5209">
      <c r="A5209" s="7">
        <v>25209.0</v>
      </c>
      <c r="B5209" s="7">
        <v>2021.0</v>
      </c>
      <c r="C5209" s="7" t="s">
        <v>16</v>
      </c>
      <c r="D5209" s="7">
        <v>89.0</v>
      </c>
      <c r="E5209" s="7">
        <f t="shared" si="3"/>
        <v>64</v>
      </c>
      <c r="F5209" s="8" t="s">
        <v>5628</v>
      </c>
      <c r="G5209" s="9">
        <v>3.0</v>
      </c>
      <c r="H5209" s="7">
        <f t="shared" si="2"/>
        <v>1</v>
      </c>
      <c r="I5209" s="22" t="s">
        <v>18</v>
      </c>
      <c r="J5209" s="7" t="s">
        <v>19</v>
      </c>
      <c r="K5209" s="10">
        <v>44239.0</v>
      </c>
      <c r="L5209" s="7" t="s">
        <v>20</v>
      </c>
      <c r="M5209" s="14" t="s">
        <v>5622</v>
      </c>
      <c r="N5209" s="11" t="s">
        <v>22</v>
      </c>
      <c r="O5209" s="11" t="s">
        <v>23</v>
      </c>
      <c r="P5209" s="12" t="s">
        <v>5533</v>
      </c>
    </row>
    <row r="5210">
      <c r="A5210" s="7">
        <v>25210.0</v>
      </c>
      <c r="B5210" s="7">
        <v>2021.0</v>
      </c>
      <c r="C5210" s="7" t="s">
        <v>16</v>
      </c>
      <c r="D5210" s="7">
        <v>90.0</v>
      </c>
      <c r="E5210" s="7">
        <f t="shared" si="3"/>
        <v>127</v>
      </c>
      <c r="F5210" s="8" t="s">
        <v>5629</v>
      </c>
      <c r="G5210" s="9">
        <v>3.0</v>
      </c>
      <c r="H5210" s="7">
        <f t="shared" si="2"/>
        <v>1</v>
      </c>
      <c r="I5210" s="22" t="s">
        <v>18</v>
      </c>
      <c r="J5210" s="7" t="s">
        <v>19</v>
      </c>
      <c r="K5210" s="10">
        <v>44239.0</v>
      </c>
      <c r="L5210" s="7" t="s">
        <v>20</v>
      </c>
      <c r="M5210" s="14" t="s">
        <v>5622</v>
      </c>
      <c r="N5210" s="11" t="s">
        <v>22</v>
      </c>
      <c r="O5210" s="11" t="s">
        <v>23</v>
      </c>
      <c r="P5210" s="12" t="s">
        <v>5533</v>
      </c>
    </row>
    <row r="5211">
      <c r="A5211" s="7">
        <v>25211.0</v>
      </c>
      <c r="B5211" s="7">
        <v>2021.0</v>
      </c>
      <c r="C5211" s="7" t="s">
        <v>16</v>
      </c>
      <c r="D5211" s="7">
        <v>91.0</v>
      </c>
      <c r="E5211" s="7">
        <f t="shared" si="3"/>
        <v>241</v>
      </c>
      <c r="F5211" s="8" t="s">
        <v>5630</v>
      </c>
      <c r="G5211" s="9">
        <v>3.0</v>
      </c>
      <c r="H5211" s="7">
        <f t="shared" si="2"/>
        <v>1</v>
      </c>
      <c r="I5211" s="22" t="s">
        <v>18</v>
      </c>
      <c r="J5211" s="7" t="s">
        <v>19</v>
      </c>
      <c r="K5211" s="10">
        <v>44239.0</v>
      </c>
      <c r="L5211" s="7" t="s">
        <v>20</v>
      </c>
      <c r="M5211" s="14" t="s">
        <v>5622</v>
      </c>
      <c r="N5211" s="11" t="s">
        <v>22</v>
      </c>
      <c r="O5211" s="11" t="s">
        <v>23</v>
      </c>
      <c r="P5211" s="12" t="s">
        <v>5533</v>
      </c>
    </row>
    <row r="5212">
      <c r="A5212" s="7">
        <v>25212.0</v>
      </c>
      <c r="B5212" s="7">
        <v>2021.0</v>
      </c>
      <c r="C5212" s="7" t="s">
        <v>16</v>
      </c>
      <c r="D5212" s="7">
        <v>92.0</v>
      </c>
      <c r="E5212" s="7">
        <f t="shared" si="3"/>
        <v>216</v>
      </c>
      <c r="F5212" s="8" t="s">
        <v>5631</v>
      </c>
      <c r="G5212" s="9">
        <v>3.0</v>
      </c>
      <c r="H5212" s="7">
        <f t="shared" si="2"/>
        <v>1</v>
      </c>
      <c r="I5212" s="22" t="s">
        <v>18</v>
      </c>
      <c r="J5212" s="7" t="s">
        <v>19</v>
      </c>
      <c r="K5212" s="10">
        <v>44239.0</v>
      </c>
      <c r="L5212" s="7" t="s">
        <v>20</v>
      </c>
      <c r="M5212" s="14" t="s">
        <v>5622</v>
      </c>
      <c r="N5212" s="11" t="s">
        <v>22</v>
      </c>
      <c r="O5212" s="11" t="s">
        <v>23</v>
      </c>
      <c r="P5212" s="12" t="s">
        <v>5533</v>
      </c>
    </row>
    <row r="5213">
      <c r="A5213" s="7">
        <v>25213.0</v>
      </c>
      <c r="B5213" s="7">
        <v>2021.0</v>
      </c>
      <c r="C5213" s="7" t="s">
        <v>16</v>
      </c>
      <c r="D5213" s="7">
        <v>93.0</v>
      </c>
      <c r="E5213" s="7">
        <f t="shared" si="3"/>
        <v>71</v>
      </c>
      <c r="F5213" s="8" t="s">
        <v>5632</v>
      </c>
      <c r="G5213" s="9">
        <v>20.0</v>
      </c>
      <c r="H5213" s="7">
        <f t="shared" si="2"/>
        <v>1</v>
      </c>
      <c r="I5213" s="22" t="s">
        <v>18</v>
      </c>
      <c r="J5213" s="7" t="s">
        <v>19</v>
      </c>
      <c r="K5213" s="10">
        <v>44239.0</v>
      </c>
      <c r="L5213" s="7" t="s">
        <v>20</v>
      </c>
      <c r="M5213" s="14" t="s">
        <v>5622</v>
      </c>
      <c r="N5213" s="11" t="s">
        <v>22</v>
      </c>
      <c r="O5213" s="11" t="s">
        <v>23</v>
      </c>
      <c r="P5213" s="12" t="s">
        <v>5533</v>
      </c>
    </row>
    <row r="5214">
      <c r="A5214" s="7">
        <v>25214.0</v>
      </c>
      <c r="B5214" s="7">
        <v>2021.0</v>
      </c>
      <c r="C5214" s="7" t="s">
        <v>16</v>
      </c>
      <c r="D5214" s="7">
        <v>94.0</v>
      </c>
      <c r="E5214" s="7">
        <f t="shared" si="3"/>
        <v>40</v>
      </c>
      <c r="F5214" s="8" t="s">
        <v>5633</v>
      </c>
      <c r="G5214" s="9">
        <v>20.0</v>
      </c>
      <c r="H5214" s="7">
        <f t="shared" si="2"/>
        <v>1</v>
      </c>
      <c r="I5214" s="22" t="s">
        <v>18</v>
      </c>
      <c r="J5214" s="7" t="s">
        <v>19</v>
      </c>
      <c r="K5214" s="10">
        <v>44239.0</v>
      </c>
      <c r="L5214" s="7" t="s">
        <v>20</v>
      </c>
      <c r="M5214" s="14" t="s">
        <v>5622</v>
      </c>
      <c r="N5214" s="11" t="s">
        <v>22</v>
      </c>
      <c r="O5214" s="11" t="s">
        <v>23</v>
      </c>
      <c r="P5214" s="12" t="s">
        <v>5533</v>
      </c>
    </row>
    <row r="5215">
      <c r="A5215" s="7">
        <v>25215.0</v>
      </c>
      <c r="B5215" s="7">
        <v>2021.0</v>
      </c>
      <c r="C5215" s="7" t="s">
        <v>16</v>
      </c>
      <c r="D5215" s="7">
        <v>95.0</v>
      </c>
      <c r="E5215" s="7">
        <f t="shared" si="3"/>
        <v>311</v>
      </c>
      <c r="F5215" s="8" t="s">
        <v>5634</v>
      </c>
      <c r="G5215" s="9">
        <v>20.0</v>
      </c>
      <c r="H5215" s="7">
        <f t="shared" si="2"/>
        <v>1</v>
      </c>
      <c r="I5215" s="22" t="s">
        <v>18</v>
      </c>
      <c r="J5215" s="7" t="s">
        <v>19</v>
      </c>
      <c r="K5215" s="10">
        <v>44239.0</v>
      </c>
      <c r="L5215" s="7" t="s">
        <v>20</v>
      </c>
      <c r="M5215" s="14" t="s">
        <v>5622</v>
      </c>
      <c r="N5215" s="11" t="s">
        <v>22</v>
      </c>
      <c r="O5215" s="11" t="s">
        <v>23</v>
      </c>
      <c r="P5215" s="12" t="s">
        <v>5533</v>
      </c>
    </row>
    <row r="5216">
      <c r="A5216" s="7">
        <v>25216.0</v>
      </c>
      <c r="B5216" s="7">
        <v>2021.0</v>
      </c>
      <c r="C5216" s="7" t="s">
        <v>16</v>
      </c>
      <c r="D5216" s="7">
        <v>96.0</v>
      </c>
      <c r="E5216" s="7">
        <f t="shared" si="3"/>
        <v>35</v>
      </c>
      <c r="F5216" s="8" t="s">
        <v>5635</v>
      </c>
      <c r="G5216" s="9">
        <v>20.0</v>
      </c>
      <c r="H5216" s="7">
        <f t="shared" si="2"/>
        <v>1</v>
      </c>
      <c r="I5216" s="22" t="s">
        <v>18</v>
      </c>
      <c r="J5216" s="7" t="s">
        <v>19</v>
      </c>
      <c r="K5216" s="10">
        <v>44239.0</v>
      </c>
      <c r="L5216" s="7" t="s">
        <v>20</v>
      </c>
      <c r="M5216" s="14" t="s">
        <v>5622</v>
      </c>
      <c r="N5216" s="11" t="s">
        <v>22</v>
      </c>
      <c r="O5216" s="11" t="s">
        <v>23</v>
      </c>
      <c r="P5216" s="12" t="s">
        <v>5533</v>
      </c>
    </row>
    <row r="5217">
      <c r="A5217" s="7">
        <v>25217.0</v>
      </c>
      <c r="B5217" s="7">
        <v>2021.0</v>
      </c>
      <c r="C5217" s="7" t="s">
        <v>16</v>
      </c>
      <c r="D5217" s="7">
        <v>97.0</v>
      </c>
      <c r="E5217" s="7">
        <f t="shared" si="3"/>
        <v>98</v>
      </c>
      <c r="F5217" s="8" t="s">
        <v>5636</v>
      </c>
      <c r="G5217" s="9">
        <v>20.0</v>
      </c>
      <c r="H5217" s="7">
        <f t="shared" si="2"/>
        <v>1</v>
      </c>
      <c r="I5217" s="22" t="s">
        <v>18</v>
      </c>
      <c r="J5217" s="7" t="s">
        <v>19</v>
      </c>
      <c r="K5217" s="10">
        <v>44239.0</v>
      </c>
      <c r="L5217" s="7" t="s">
        <v>20</v>
      </c>
      <c r="M5217" s="14" t="s">
        <v>5622</v>
      </c>
      <c r="N5217" s="11" t="s">
        <v>22</v>
      </c>
      <c r="O5217" s="11" t="s">
        <v>23</v>
      </c>
      <c r="P5217" s="12" t="s">
        <v>5533</v>
      </c>
    </row>
    <row r="5218">
      <c r="A5218" s="7">
        <v>25218.0</v>
      </c>
      <c r="B5218" s="7">
        <v>2021.0</v>
      </c>
      <c r="C5218" s="7" t="s">
        <v>16</v>
      </c>
      <c r="D5218" s="7">
        <v>98.0</v>
      </c>
      <c r="E5218" s="7">
        <f t="shared" si="3"/>
        <v>22</v>
      </c>
      <c r="F5218" s="8" t="s">
        <v>5637</v>
      </c>
      <c r="G5218" s="9">
        <v>20.0</v>
      </c>
      <c r="H5218" s="7">
        <f t="shared" si="2"/>
        <v>1</v>
      </c>
      <c r="I5218" s="22" t="s">
        <v>18</v>
      </c>
      <c r="J5218" s="7" t="s">
        <v>19</v>
      </c>
      <c r="K5218" s="10">
        <v>44239.0</v>
      </c>
      <c r="L5218" s="7" t="s">
        <v>20</v>
      </c>
      <c r="M5218" s="14" t="s">
        <v>5622</v>
      </c>
      <c r="N5218" s="11" t="s">
        <v>22</v>
      </c>
      <c r="O5218" s="11" t="s">
        <v>23</v>
      </c>
      <c r="P5218" s="12" t="s">
        <v>5533</v>
      </c>
    </row>
    <row r="5219">
      <c r="A5219" s="7">
        <v>25219.0</v>
      </c>
      <c r="B5219" s="7">
        <v>2021.0</v>
      </c>
      <c r="C5219" s="7" t="s">
        <v>16</v>
      </c>
      <c r="D5219" s="7">
        <v>99.0</v>
      </c>
      <c r="E5219" s="7">
        <f t="shared" si="3"/>
        <v>165</v>
      </c>
      <c r="F5219" s="8" t="s">
        <v>5638</v>
      </c>
      <c r="G5219" s="9">
        <v>12.0</v>
      </c>
      <c r="H5219" s="7">
        <f t="shared" si="2"/>
        <v>1</v>
      </c>
      <c r="I5219" s="22" t="s">
        <v>18</v>
      </c>
      <c r="J5219" s="7" t="s">
        <v>19</v>
      </c>
      <c r="K5219" s="10">
        <v>44239.0</v>
      </c>
      <c r="L5219" s="7" t="s">
        <v>20</v>
      </c>
      <c r="M5219" s="14" t="s">
        <v>5639</v>
      </c>
      <c r="N5219" s="11" t="s">
        <v>22</v>
      </c>
      <c r="O5219" s="11" t="s">
        <v>23</v>
      </c>
      <c r="P5219" s="12" t="s">
        <v>5533</v>
      </c>
    </row>
    <row r="5220">
      <c r="A5220" s="7">
        <v>25220.0</v>
      </c>
      <c r="B5220" s="7">
        <v>2021.0</v>
      </c>
      <c r="C5220" s="7" t="s">
        <v>16</v>
      </c>
      <c r="D5220" s="7">
        <v>100.0</v>
      </c>
      <c r="E5220" s="7">
        <f t="shared" si="3"/>
        <v>167</v>
      </c>
      <c r="F5220" s="8" t="s">
        <v>5640</v>
      </c>
      <c r="G5220" s="9">
        <v>15.0</v>
      </c>
      <c r="H5220" s="7">
        <f t="shared" si="2"/>
        <v>1</v>
      </c>
      <c r="I5220" s="22" t="s">
        <v>18</v>
      </c>
      <c r="J5220" s="7" t="s">
        <v>19</v>
      </c>
      <c r="K5220" s="10">
        <v>44239.0</v>
      </c>
      <c r="L5220" s="7" t="s">
        <v>20</v>
      </c>
      <c r="M5220" s="14" t="s">
        <v>5639</v>
      </c>
      <c r="N5220" s="11" t="s">
        <v>22</v>
      </c>
      <c r="O5220" s="11" t="s">
        <v>23</v>
      </c>
      <c r="P5220" s="12" t="s">
        <v>5533</v>
      </c>
    </row>
    <row r="5221">
      <c r="A5221" s="7">
        <v>25221.0</v>
      </c>
      <c r="B5221" s="7">
        <v>2021.0</v>
      </c>
      <c r="C5221" s="7" t="s">
        <v>16</v>
      </c>
      <c r="D5221" s="7">
        <v>101.0</v>
      </c>
      <c r="E5221" s="7">
        <f t="shared" si="3"/>
        <v>207</v>
      </c>
      <c r="F5221" s="8" t="s">
        <v>5641</v>
      </c>
      <c r="G5221" s="9">
        <v>1.0</v>
      </c>
      <c r="H5221" s="7">
        <f t="shared" si="2"/>
        <v>1</v>
      </c>
      <c r="I5221" s="22" t="s">
        <v>18</v>
      </c>
      <c r="J5221" s="7" t="s">
        <v>19</v>
      </c>
      <c r="K5221" s="10">
        <v>44239.0</v>
      </c>
      <c r="L5221" s="7" t="s">
        <v>20</v>
      </c>
      <c r="M5221" s="14" t="s">
        <v>5639</v>
      </c>
      <c r="N5221" s="11" t="s">
        <v>22</v>
      </c>
      <c r="O5221" s="11" t="s">
        <v>23</v>
      </c>
      <c r="P5221" s="12" t="s">
        <v>5533</v>
      </c>
    </row>
    <row r="5222">
      <c r="A5222" s="7">
        <v>25222.0</v>
      </c>
      <c r="B5222" s="7">
        <v>2021.0</v>
      </c>
      <c r="C5222" s="7" t="s">
        <v>16</v>
      </c>
      <c r="D5222" s="7">
        <v>102.0</v>
      </c>
      <c r="E5222" s="7">
        <f t="shared" si="3"/>
        <v>203</v>
      </c>
      <c r="F5222" s="8" t="s">
        <v>5642</v>
      </c>
      <c r="G5222" s="9">
        <v>12.0</v>
      </c>
      <c r="H5222" s="7">
        <f t="shared" si="2"/>
        <v>1</v>
      </c>
      <c r="I5222" s="22" t="s">
        <v>18</v>
      </c>
      <c r="J5222" s="7" t="s">
        <v>19</v>
      </c>
      <c r="K5222" s="10">
        <v>44239.0</v>
      </c>
      <c r="L5222" s="7" t="s">
        <v>20</v>
      </c>
      <c r="M5222" s="14" t="s">
        <v>5639</v>
      </c>
      <c r="N5222" s="11" t="s">
        <v>22</v>
      </c>
      <c r="O5222" s="11" t="s">
        <v>23</v>
      </c>
      <c r="P5222" s="12" t="s">
        <v>5533</v>
      </c>
    </row>
    <row r="5223">
      <c r="A5223" s="7">
        <v>25223.0</v>
      </c>
      <c r="B5223" s="7">
        <v>2021.0</v>
      </c>
      <c r="C5223" s="7" t="s">
        <v>16</v>
      </c>
      <c r="D5223" s="7">
        <v>103.0</v>
      </c>
      <c r="E5223" s="7">
        <f t="shared" si="3"/>
        <v>314</v>
      </c>
      <c r="F5223" s="8" t="s">
        <v>5643</v>
      </c>
      <c r="G5223" s="9">
        <v>15.0</v>
      </c>
      <c r="H5223" s="7">
        <f t="shared" si="2"/>
        <v>1</v>
      </c>
      <c r="I5223" s="22" t="s">
        <v>18</v>
      </c>
      <c r="J5223" s="7" t="s">
        <v>19</v>
      </c>
      <c r="K5223" s="10">
        <v>44239.0</v>
      </c>
      <c r="L5223" s="7" t="s">
        <v>20</v>
      </c>
      <c r="M5223" s="14" t="s">
        <v>5639</v>
      </c>
      <c r="N5223" s="11" t="s">
        <v>22</v>
      </c>
      <c r="O5223" s="11" t="s">
        <v>23</v>
      </c>
      <c r="P5223" s="12" t="s">
        <v>5533</v>
      </c>
    </row>
    <row r="5224">
      <c r="A5224" s="7">
        <v>25224.0</v>
      </c>
      <c r="B5224" s="7">
        <v>2021.0</v>
      </c>
      <c r="C5224" s="7" t="s">
        <v>16</v>
      </c>
      <c r="D5224" s="7">
        <v>104.0</v>
      </c>
      <c r="E5224" s="7">
        <f t="shared" si="3"/>
        <v>134</v>
      </c>
      <c r="F5224" s="8" t="s">
        <v>5644</v>
      </c>
      <c r="G5224" s="9">
        <v>3.0</v>
      </c>
      <c r="H5224" s="7">
        <f t="shared" si="2"/>
        <v>1</v>
      </c>
      <c r="I5224" s="22" t="s">
        <v>18</v>
      </c>
      <c r="J5224" s="7" t="s">
        <v>19</v>
      </c>
      <c r="K5224" s="10">
        <v>44239.0</v>
      </c>
      <c r="L5224" s="7" t="s">
        <v>20</v>
      </c>
      <c r="M5224" s="14" t="s">
        <v>5639</v>
      </c>
      <c r="N5224" s="11" t="s">
        <v>22</v>
      </c>
      <c r="O5224" s="11" t="s">
        <v>23</v>
      </c>
      <c r="P5224" s="12" t="s">
        <v>5533</v>
      </c>
    </row>
    <row r="5225">
      <c r="A5225" s="7">
        <v>25225.0</v>
      </c>
      <c r="B5225" s="7">
        <v>2021.0</v>
      </c>
      <c r="C5225" s="7" t="s">
        <v>16</v>
      </c>
      <c r="D5225" s="7">
        <v>105.0</v>
      </c>
      <c r="E5225" s="7">
        <f t="shared" si="3"/>
        <v>269</v>
      </c>
      <c r="F5225" s="8" t="s">
        <v>5645</v>
      </c>
      <c r="G5225" s="9">
        <v>15.0</v>
      </c>
      <c r="H5225" s="7">
        <f t="shared" si="2"/>
        <v>1</v>
      </c>
      <c r="I5225" s="22" t="s">
        <v>18</v>
      </c>
      <c r="J5225" s="7" t="s">
        <v>19</v>
      </c>
      <c r="K5225" s="10">
        <v>44239.0</v>
      </c>
      <c r="L5225" s="7" t="s">
        <v>20</v>
      </c>
      <c r="M5225" s="14" t="s">
        <v>5639</v>
      </c>
      <c r="N5225" s="11" t="s">
        <v>22</v>
      </c>
      <c r="O5225" s="11" t="s">
        <v>23</v>
      </c>
      <c r="P5225" s="12" t="s">
        <v>5533</v>
      </c>
    </row>
    <row r="5226">
      <c r="A5226" s="7">
        <v>25226.0</v>
      </c>
      <c r="B5226" s="7">
        <v>2021.0</v>
      </c>
      <c r="C5226" s="7" t="s">
        <v>16</v>
      </c>
      <c r="D5226" s="7">
        <v>106.0</v>
      </c>
      <c r="E5226" s="7">
        <f t="shared" si="3"/>
        <v>208</v>
      </c>
      <c r="F5226" s="8" t="s">
        <v>5646</v>
      </c>
      <c r="G5226" s="9">
        <v>15.0</v>
      </c>
      <c r="H5226" s="7">
        <f t="shared" si="2"/>
        <v>1</v>
      </c>
      <c r="I5226" s="22" t="s">
        <v>18</v>
      </c>
      <c r="J5226" s="7" t="s">
        <v>19</v>
      </c>
      <c r="K5226" s="10">
        <v>44239.0</v>
      </c>
      <c r="L5226" s="7" t="s">
        <v>20</v>
      </c>
      <c r="M5226" s="14" t="s">
        <v>5639</v>
      </c>
      <c r="N5226" s="11" t="s">
        <v>22</v>
      </c>
      <c r="O5226" s="11" t="s">
        <v>23</v>
      </c>
      <c r="P5226" s="12" t="s">
        <v>5533</v>
      </c>
    </row>
    <row r="5227">
      <c r="A5227" s="7">
        <v>25227.0</v>
      </c>
      <c r="B5227" s="7">
        <v>2021.0</v>
      </c>
      <c r="C5227" s="7" t="s">
        <v>16</v>
      </c>
      <c r="D5227" s="7">
        <v>107.0</v>
      </c>
      <c r="E5227" s="7">
        <f t="shared" si="3"/>
        <v>68</v>
      </c>
      <c r="F5227" s="8" t="s">
        <v>5647</v>
      </c>
      <c r="G5227" s="9">
        <v>15.0</v>
      </c>
      <c r="H5227" s="7">
        <f t="shared" si="2"/>
        <v>1</v>
      </c>
      <c r="I5227" s="22" t="s">
        <v>18</v>
      </c>
      <c r="J5227" s="7" t="s">
        <v>19</v>
      </c>
      <c r="K5227" s="10">
        <v>44239.0</v>
      </c>
      <c r="L5227" s="7" t="s">
        <v>20</v>
      </c>
      <c r="M5227" s="14" t="s">
        <v>5639</v>
      </c>
      <c r="N5227" s="11" t="s">
        <v>22</v>
      </c>
      <c r="O5227" s="11" t="s">
        <v>23</v>
      </c>
      <c r="P5227" s="12" t="s">
        <v>5533</v>
      </c>
    </row>
    <row r="5228">
      <c r="A5228" s="7">
        <v>25228.0</v>
      </c>
      <c r="B5228" s="7">
        <v>2021.0</v>
      </c>
      <c r="C5228" s="7" t="s">
        <v>16</v>
      </c>
      <c r="D5228" s="7">
        <v>108.0</v>
      </c>
      <c r="E5228" s="7">
        <f t="shared" si="3"/>
        <v>132</v>
      </c>
      <c r="F5228" s="8" t="s">
        <v>5648</v>
      </c>
      <c r="G5228" s="9">
        <v>15.0</v>
      </c>
      <c r="H5228" s="7">
        <f t="shared" si="2"/>
        <v>1</v>
      </c>
      <c r="I5228" s="22" t="s">
        <v>18</v>
      </c>
      <c r="J5228" s="7" t="s">
        <v>19</v>
      </c>
      <c r="K5228" s="10">
        <v>44239.0</v>
      </c>
      <c r="L5228" s="7" t="s">
        <v>20</v>
      </c>
      <c r="M5228" s="14" t="s">
        <v>5639</v>
      </c>
      <c r="N5228" s="11" t="s">
        <v>22</v>
      </c>
      <c r="O5228" s="11" t="s">
        <v>23</v>
      </c>
      <c r="P5228" s="12" t="s">
        <v>5533</v>
      </c>
    </row>
    <row r="5229">
      <c r="A5229" s="7">
        <v>25229.0</v>
      </c>
      <c r="B5229" s="7">
        <v>2021.0</v>
      </c>
      <c r="C5229" s="7" t="s">
        <v>16</v>
      </c>
      <c r="D5229" s="7">
        <v>109.0</v>
      </c>
      <c r="E5229" s="7">
        <f t="shared" si="3"/>
        <v>141</v>
      </c>
      <c r="F5229" s="8" t="s">
        <v>5649</v>
      </c>
      <c r="G5229" s="9">
        <v>15.0</v>
      </c>
      <c r="H5229" s="7">
        <f t="shared" si="2"/>
        <v>1</v>
      </c>
      <c r="I5229" s="22" t="s">
        <v>18</v>
      </c>
      <c r="J5229" s="7" t="s">
        <v>19</v>
      </c>
      <c r="K5229" s="10">
        <v>44239.0</v>
      </c>
      <c r="L5229" s="7" t="s">
        <v>20</v>
      </c>
      <c r="M5229" s="14" t="s">
        <v>5639</v>
      </c>
      <c r="N5229" s="11" t="s">
        <v>22</v>
      </c>
      <c r="O5229" s="11" t="s">
        <v>23</v>
      </c>
      <c r="P5229" s="12" t="s">
        <v>5533</v>
      </c>
    </row>
    <row r="5230">
      <c r="A5230" s="7">
        <v>25230.0</v>
      </c>
      <c r="B5230" s="7">
        <v>2021.0</v>
      </c>
      <c r="C5230" s="7" t="s">
        <v>16</v>
      </c>
      <c r="D5230" s="7">
        <v>110.0</v>
      </c>
      <c r="E5230" s="7">
        <f t="shared" si="3"/>
        <v>189</v>
      </c>
      <c r="F5230" s="8" t="s">
        <v>5650</v>
      </c>
      <c r="G5230" s="9">
        <v>1.0</v>
      </c>
      <c r="H5230" s="7">
        <f t="shared" si="2"/>
        <v>1</v>
      </c>
      <c r="I5230" s="22" t="s">
        <v>18</v>
      </c>
      <c r="J5230" s="7" t="s">
        <v>19</v>
      </c>
      <c r="K5230" s="10">
        <v>44239.0</v>
      </c>
      <c r="L5230" s="7" t="s">
        <v>20</v>
      </c>
      <c r="M5230" s="14" t="s">
        <v>5651</v>
      </c>
      <c r="N5230" s="11" t="s">
        <v>22</v>
      </c>
      <c r="O5230" s="11" t="s">
        <v>23</v>
      </c>
      <c r="P5230" s="12" t="s">
        <v>5533</v>
      </c>
    </row>
    <row r="5231">
      <c r="A5231" s="7">
        <v>25231.0</v>
      </c>
      <c r="B5231" s="7">
        <v>2021.0</v>
      </c>
      <c r="C5231" s="7" t="s">
        <v>16</v>
      </c>
      <c r="D5231" s="7">
        <v>111.0</v>
      </c>
      <c r="E5231" s="7">
        <f t="shared" si="3"/>
        <v>340</v>
      </c>
      <c r="F5231" s="8" t="s">
        <v>5652</v>
      </c>
      <c r="G5231" s="9">
        <v>15.0</v>
      </c>
      <c r="H5231" s="7">
        <f t="shared" si="2"/>
        <v>1</v>
      </c>
      <c r="I5231" s="22" t="s">
        <v>18</v>
      </c>
      <c r="J5231" s="7" t="s">
        <v>19</v>
      </c>
      <c r="K5231" s="10">
        <v>44239.0</v>
      </c>
      <c r="L5231" s="7" t="s">
        <v>20</v>
      </c>
      <c r="M5231" s="14" t="s">
        <v>5651</v>
      </c>
      <c r="N5231" s="11" t="s">
        <v>22</v>
      </c>
      <c r="O5231" s="11" t="s">
        <v>23</v>
      </c>
      <c r="P5231" s="12" t="s">
        <v>5533</v>
      </c>
    </row>
    <row r="5232">
      <c r="A5232" s="7">
        <v>25232.0</v>
      </c>
      <c r="B5232" s="7">
        <v>2021.0</v>
      </c>
      <c r="C5232" s="7" t="s">
        <v>16</v>
      </c>
      <c r="D5232" s="7">
        <v>112.0</v>
      </c>
      <c r="E5232" s="7">
        <f t="shared" si="3"/>
        <v>24</v>
      </c>
      <c r="F5232" s="8" t="s">
        <v>5653</v>
      </c>
      <c r="G5232" s="9">
        <v>15.0</v>
      </c>
      <c r="H5232" s="7">
        <f t="shared" si="2"/>
        <v>1</v>
      </c>
      <c r="I5232" s="22" t="s">
        <v>18</v>
      </c>
      <c r="J5232" s="7" t="s">
        <v>19</v>
      </c>
      <c r="K5232" s="10">
        <v>44239.0</v>
      </c>
      <c r="L5232" s="7" t="s">
        <v>20</v>
      </c>
      <c r="M5232" s="14" t="s">
        <v>5651</v>
      </c>
      <c r="N5232" s="11" t="s">
        <v>22</v>
      </c>
      <c r="O5232" s="11" t="s">
        <v>23</v>
      </c>
      <c r="P5232" s="12" t="s">
        <v>5533</v>
      </c>
    </row>
    <row r="5233">
      <c r="A5233" s="7">
        <v>25233.0</v>
      </c>
      <c r="B5233" s="7">
        <v>2021.0</v>
      </c>
      <c r="C5233" s="7" t="s">
        <v>16</v>
      </c>
      <c r="D5233" s="7">
        <v>113.0</v>
      </c>
      <c r="E5233" s="7">
        <f t="shared" si="3"/>
        <v>276</v>
      </c>
      <c r="F5233" s="8" t="s">
        <v>5654</v>
      </c>
      <c r="G5233" s="9">
        <v>15.0</v>
      </c>
      <c r="H5233" s="7">
        <f t="shared" si="2"/>
        <v>1</v>
      </c>
      <c r="I5233" s="22" t="s">
        <v>18</v>
      </c>
      <c r="J5233" s="7" t="s">
        <v>19</v>
      </c>
      <c r="K5233" s="10">
        <v>44239.0</v>
      </c>
      <c r="L5233" s="7" t="s">
        <v>20</v>
      </c>
      <c r="M5233" s="14" t="s">
        <v>5651</v>
      </c>
      <c r="N5233" s="11" t="s">
        <v>22</v>
      </c>
      <c r="O5233" s="11" t="s">
        <v>23</v>
      </c>
      <c r="P5233" s="12" t="s">
        <v>5533</v>
      </c>
    </row>
    <row r="5234">
      <c r="A5234" s="7">
        <v>25234.0</v>
      </c>
      <c r="B5234" s="7">
        <v>2021.0</v>
      </c>
      <c r="C5234" s="7" t="s">
        <v>16</v>
      </c>
      <c r="D5234" s="7">
        <v>114.0</v>
      </c>
      <c r="E5234" s="7">
        <f t="shared" si="3"/>
        <v>38</v>
      </c>
      <c r="F5234" s="8" t="s">
        <v>5655</v>
      </c>
      <c r="G5234" s="9">
        <v>15.0</v>
      </c>
      <c r="H5234" s="7">
        <f t="shared" si="2"/>
        <v>1</v>
      </c>
      <c r="I5234" s="22" t="s">
        <v>18</v>
      </c>
      <c r="J5234" s="7" t="s">
        <v>19</v>
      </c>
      <c r="K5234" s="10">
        <v>44239.0</v>
      </c>
      <c r="L5234" s="7" t="s">
        <v>20</v>
      </c>
      <c r="M5234" s="14" t="s">
        <v>5651</v>
      </c>
      <c r="N5234" s="11" t="s">
        <v>22</v>
      </c>
      <c r="O5234" s="11" t="s">
        <v>23</v>
      </c>
      <c r="P5234" s="12" t="s">
        <v>5533</v>
      </c>
    </row>
    <row r="5235">
      <c r="A5235" s="7">
        <v>25235.0</v>
      </c>
      <c r="B5235" s="7">
        <v>2021.0</v>
      </c>
      <c r="C5235" s="7" t="s">
        <v>16</v>
      </c>
      <c r="D5235" s="7">
        <v>115.0</v>
      </c>
      <c r="E5235" s="7">
        <f t="shared" si="3"/>
        <v>54</v>
      </c>
      <c r="F5235" s="8" t="s">
        <v>5656</v>
      </c>
      <c r="G5235" s="9">
        <v>15.0</v>
      </c>
      <c r="H5235" s="7">
        <f t="shared" si="2"/>
        <v>1</v>
      </c>
      <c r="I5235" s="22" t="s">
        <v>18</v>
      </c>
      <c r="J5235" s="7" t="s">
        <v>19</v>
      </c>
      <c r="K5235" s="10">
        <v>44239.0</v>
      </c>
      <c r="L5235" s="7" t="s">
        <v>20</v>
      </c>
      <c r="M5235" s="14" t="s">
        <v>5651</v>
      </c>
      <c r="N5235" s="11" t="s">
        <v>22</v>
      </c>
      <c r="O5235" s="11" t="s">
        <v>23</v>
      </c>
      <c r="P5235" s="12" t="s">
        <v>5533</v>
      </c>
    </row>
    <row r="5236">
      <c r="A5236" s="7">
        <v>25236.0</v>
      </c>
      <c r="B5236" s="7">
        <v>2021.0</v>
      </c>
      <c r="C5236" s="7" t="s">
        <v>16</v>
      </c>
      <c r="D5236" s="7">
        <v>116.0</v>
      </c>
      <c r="E5236" s="7">
        <f t="shared" si="3"/>
        <v>65</v>
      </c>
      <c r="F5236" s="8" t="s">
        <v>5657</v>
      </c>
      <c r="G5236" s="9">
        <v>5.0</v>
      </c>
      <c r="H5236" s="7">
        <f t="shared" si="2"/>
        <v>1</v>
      </c>
      <c r="I5236" s="22" t="s">
        <v>18</v>
      </c>
      <c r="J5236" s="7" t="s">
        <v>19</v>
      </c>
      <c r="K5236" s="10">
        <v>44239.0</v>
      </c>
      <c r="L5236" s="7" t="s">
        <v>20</v>
      </c>
      <c r="M5236" s="14" t="s">
        <v>5658</v>
      </c>
      <c r="N5236" s="11" t="s">
        <v>22</v>
      </c>
      <c r="O5236" s="11" t="s">
        <v>23</v>
      </c>
      <c r="P5236" s="12" t="s">
        <v>5533</v>
      </c>
    </row>
    <row r="5237">
      <c r="A5237" s="7">
        <v>25237.0</v>
      </c>
      <c r="B5237" s="7">
        <v>2021.0</v>
      </c>
      <c r="C5237" s="7" t="s">
        <v>16</v>
      </c>
      <c r="D5237" s="7">
        <v>117.0</v>
      </c>
      <c r="E5237" s="7">
        <f t="shared" si="3"/>
        <v>105</v>
      </c>
      <c r="F5237" s="8" t="s">
        <v>5659</v>
      </c>
      <c r="G5237" s="9">
        <v>5.0</v>
      </c>
      <c r="H5237" s="7">
        <f t="shared" si="2"/>
        <v>1</v>
      </c>
      <c r="I5237" s="22" t="s">
        <v>18</v>
      </c>
      <c r="J5237" s="7" t="s">
        <v>19</v>
      </c>
      <c r="K5237" s="10">
        <v>44239.0</v>
      </c>
      <c r="L5237" s="7" t="s">
        <v>20</v>
      </c>
      <c r="M5237" s="14" t="s">
        <v>5658</v>
      </c>
      <c r="N5237" s="11" t="s">
        <v>22</v>
      </c>
      <c r="O5237" s="11" t="s">
        <v>23</v>
      </c>
      <c r="P5237" s="12" t="s">
        <v>5533</v>
      </c>
    </row>
    <row r="5238">
      <c r="A5238" s="7">
        <v>25238.0</v>
      </c>
      <c r="B5238" s="7">
        <v>2021.0</v>
      </c>
      <c r="C5238" s="7" t="s">
        <v>16</v>
      </c>
      <c r="D5238" s="7">
        <v>118.0</v>
      </c>
      <c r="E5238" s="7">
        <f t="shared" si="3"/>
        <v>140</v>
      </c>
      <c r="F5238" s="8" t="s">
        <v>5660</v>
      </c>
      <c r="G5238" s="9">
        <v>1.0</v>
      </c>
      <c r="H5238" s="7">
        <f t="shared" si="2"/>
        <v>1</v>
      </c>
      <c r="I5238" s="22" t="s">
        <v>18</v>
      </c>
      <c r="J5238" s="7" t="s">
        <v>19</v>
      </c>
      <c r="K5238" s="10">
        <v>44239.0</v>
      </c>
      <c r="L5238" s="7" t="s">
        <v>20</v>
      </c>
      <c r="M5238" s="14" t="s">
        <v>5658</v>
      </c>
      <c r="N5238" s="11" t="s">
        <v>22</v>
      </c>
      <c r="O5238" s="11" t="s">
        <v>23</v>
      </c>
      <c r="P5238" s="12" t="s">
        <v>5533</v>
      </c>
    </row>
    <row r="5239">
      <c r="A5239" s="7">
        <v>25239.0</v>
      </c>
      <c r="B5239" s="7">
        <v>2021.0</v>
      </c>
      <c r="C5239" s="7" t="s">
        <v>16</v>
      </c>
      <c r="D5239" s="7">
        <v>119.0</v>
      </c>
      <c r="E5239" s="7">
        <f t="shared" si="3"/>
        <v>39</v>
      </c>
      <c r="F5239" s="8" t="s">
        <v>5661</v>
      </c>
      <c r="G5239" s="9">
        <v>5.0</v>
      </c>
      <c r="H5239" s="7">
        <f t="shared" si="2"/>
        <v>1</v>
      </c>
      <c r="I5239" s="22" t="s">
        <v>18</v>
      </c>
      <c r="J5239" s="7" t="s">
        <v>19</v>
      </c>
      <c r="K5239" s="10">
        <v>44239.0</v>
      </c>
      <c r="L5239" s="7" t="s">
        <v>20</v>
      </c>
      <c r="M5239" s="14" t="s">
        <v>5658</v>
      </c>
      <c r="N5239" s="11" t="s">
        <v>22</v>
      </c>
      <c r="O5239" s="11" t="s">
        <v>23</v>
      </c>
      <c r="P5239" s="12" t="s">
        <v>5533</v>
      </c>
    </row>
    <row r="5240">
      <c r="A5240" s="7">
        <v>25240.0</v>
      </c>
      <c r="B5240" s="7">
        <v>2021.0</v>
      </c>
      <c r="C5240" s="7" t="s">
        <v>16</v>
      </c>
      <c r="D5240" s="7">
        <v>120.0</v>
      </c>
      <c r="E5240" s="7">
        <f t="shared" si="3"/>
        <v>97</v>
      </c>
      <c r="F5240" s="8" t="s">
        <v>5662</v>
      </c>
      <c r="G5240" s="9">
        <v>5.0</v>
      </c>
      <c r="H5240" s="7">
        <f t="shared" si="2"/>
        <v>1</v>
      </c>
      <c r="I5240" s="22" t="s">
        <v>18</v>
      </c>
      <c r="J5240" s="7" t="s">
        <v>19</v>
      </c>
      <c r="K5240" s="10">
        <v>44239.0</v>
      </c>
      <c r="L5240" s="7" t="s">
        <v>20</v>
      </c>
      <c r="M5240" s="14" t="s">
        <v>5658</v>
      </c>
      <c r="N5240" s="11" t="s">
        <v>22</v>
      </c>
      <c r="O5240" s="11" t="s">
        <v>23</v>
      </c>
      <c r="P5240" s="12" t="s">
        <v>5533</v>
      </c>
    </row>
    <row r="5241">
      <c r="A5241" s="7">
        <v>25241.0</v>
      </c>
      <c r="B5241" s="7">
        <v>2021.0</v>
      </c>
      <c r="C5241" s="7" t="s">
        <v>16</v>
      </c>
      <c r="D5241" s="7">
        <v>121.0</v>
      </c>
      <c r="E5241" s="7">
        <f t="shared" si="3"/>
        <v>178</v>
      </c>
      <c r="F5241" s="8" t="s">
        <v>5663</v>
      </c>
      <c r="G5241" s="9">
        <v>5.0</v>
      </c>
      <c r="H5241" s="7">
        <f t="shared" si="2"/>
        <v>1</v>
      </c>
      <c r="I5241" s="22" t="s">
        <v>18</v>
      </c>
      <c r="J5241" s="7" t="s">
        <v>19</v>
      </c>
      <c r="K5241" s="10">
        <v>44239.0</v>
      </c>
      <c r="L5241" s="7" t="s">
        <v>20</v>
      </c>
      <c r="M5241" s="14" t="s">
        <v>5658</v>
      </c>
      <c r="N5241" s="11" t="s">
        <v>22</v>
      </c>
      <c r="O5241" s="11" t="s">
        <v>23</v>
      </c>
      <c r="P5241" s="12" t="s">
        <v>5533</v>
      </c>
    </row>
    <row r="5242">
      <c r="A5242" s="7">
        <v>25242.0</v>
      </c>
      <c r="B5242" s="7">
        <v>2021.0</v>
      </c>
      <c r="C5242" s="7" t="s">
        <v>16</v>
      </c>
      <c r="D5242" s="7">
        <v>122.0</v>
      </c>
      <c r="E5242" s="7">
        <f t="shared" si="3"/>
        <v>25</v>
      </c>
      <c r="F5242" s="8" t="s">
        <v>5664</v>
      </c>
      <c r="G5242" s="9">
        <v>5.0</v>
      </c>
      <c r="H5242" s="7">
        <f t="shared" si="2"/>
        <v>1</v>
      </c>
      <c r="I5242" s="22" t="s">
        <v>18</v>
      </c>
      <c r="J5242" s="7" t="s">
        <v>19</v>
      </c>
      <c r="K5242" s="10">
        <v>44239.0</v>
      </c>
      <c r="L5242" s="7" t="s">
        <v>20</v>
      </c>
      <c r="M5242" s="14" t="s">
        <v>5658</v>
      </c>
      <c r="N5242" s="11" t="s">
        <v>22</v>
      </c>
      <c r="O5242" s="11" t="s">
        <v>23</v>
      </c>
      <c r="P5242" s="12" t="s">
        <v>5533</v>
      </c>
    </row>
    <row r="5243">
      <c r="A5243" s="7">
        <v>25243.0</v>
      </c>
      <c r="B5243" s="7">
        <v>2021.0</v>
      </c>
      <c r="C5243" s="7" t="s">
        <v>16</v>
      </c>
      <c r="D5243" s="7">
        <v>123.0</v>
      </c>
      <c r="E5243" s="7">
        <f t="shared" si="3"/>
        <v>90</v>
      </c>
      <c r="F5243" s="8" t="s">
        <v>5665</v>
      </c>
      <c r="G5243" s="9">
        <v>5.0</v>
      </c>
      <c r="H5243" s="7">
        <f t="shared" si="2"/>
        <v>1</v>
      </c>
      <c r="I5243" s="22" t="s">
        <v>18</v>
      </c>
      <c r="J5243" s="7" t="s">
        <v>19</v>
      </c>
      <c r="K5243" s="10">
        <v>44239.0</v>
      </c>
      <c r="L5243" s="7" t="s">
        <v>20</v>
      </c>
      <c r="M5243" s="14" t="s">
        <v>5658</v>
      </c>
      <c r="N5243" s="11" t="s">
        <v>22</v>
      </c>
      <c r="O5243" s="11" t="s">
        <v>23</v>
      </c>
      <c r="P5243" s="12" t="s">
        <v>5533</v>
      </c>
    </row>
    <row r="5244">
      <c r="A5244" s="7">
        <v>25244.0</v>
      </c>
      <c r="B5244" s="7">
        <v>2021.0</v>
      </c>
      <c r="C5244" s="7" t="s">
        <v>16</v>
      </c>
      <c r="D5244" s="7">
        <v>124.0</v>
      </c>
      <c r="E5244" s="7">
        <f t="shared" si="3"/>
        <v>271</v>
      </c>
      <c r="F5244" s="8" t="s">
        <v>5666</v>
      </c>
      <c r="G5244" s="9">
        <v>14.0</v>
      </c>
      <c r="H5244" s="7">
        <f t="shared" si="2"/>
        <v>1</v>
      </c>
      <c r="I5244" s="22" t="s">
        <v>18</v>
      </c>
      <c r="J5244" s="7" t="s">
        <v>19</v>
      </c>
      <c r="K5244" s="10">
        <v>44239.0</v>
      </c>
      <c r="L5244" s="7" t="s">
        <v>20</v>
      </c>
      <c r="M5244" s="14" t="s">
        <v>5658</v>
      </c>
      <c r="N5244" s="11" t="s">
        <v>22</v>
      </c>
      <c r="O5244" s="11" t="s">
        <v>23</v>
      </c>
      <c r="P5244" s="12" t="s">
        <v>5533</v>
      </c>
    </row>
    <row r="5245">
      <c r="A5245" s="7">
        <v>25245.0</v>
      </c>
      <c r="B5245" s="7">
        <v>2021.0</v>
      </c>
      <c r="C5245" s="7" t="s">
        <v>16</v>
      </c>
      <c r="D5245" s="7">
        <v>125.0</v>
      </c>
      <c r="E5245" s="7">
        <f t="shared" si="3"/>
        <v>86</v>
      </c>
      <c r="F5245" s="8" t="s">
        <v>5667</v>
      </c>
      <c r="G5245" s="9">
        <v>14.0</v>
      </c>
      <c r="H5245" s="7">
        <f t="shared" si="2"/>
        <v>1</v>
      </c>
      <c r="I5245" s="22" t="s">
        <v>18</v>
      </c>
      <c r="J5245" s="7" t="s">
        <v>19</v>
      </c>
      <c r="K5245" s="10">
        <v>44239.0</v>
      </c>
      <c r="L5245" s="7" t="s">
        <v>20</v>
      </c>
      <c r="M5245" s="14" t="s">
        <v>5658</v>
      </c>
      <c r="N5245" s="11" t="s">
        <v>22</v>
      </c>
      <c r="O5245" s="11" t="s">
        <v>23</v>
      </c>
      <c r="P5245" s="12" t="s">
        <v>5533</v>
      </c>
    </row>
    <row r="5246">
      <c r="A5246" s="7">
        <v>25246.0</v>
      </c>
      <c r="B5246" s="7">
        <v>2021.0</v>
      </c>
      <c r="C5246" s="7" t="s">
        <v>16</v>
      </c>
      <c r="D5246" s="7">
        <v>126.0</v>
      </c>
      <c r="E5246" s="7">
        <f t="shared" si="3"/>
        <v>200</v>
      </c>
      <c r="F5246" s="8" t="s">
        <v>5668</v>
      </c>
      <c r="G5246" s="9">
        <v>14.0</v>
      </c>
      <c r="H5246" s="7">
        <f t="shared" si="2"/>
        <v>1</v>
      </c>
      <c r="I5246" s="22" t="s">
        <v>18</v>
      </c>
      <c r="J5246" s="7" t="s">
        <v>19</v>
      </c>
      <c r="K5246" s="10">
        <v>44239.0</v>
      </c>
      <c r="L5246" s="7" t="s">
        <v>20</v>
      </c>
      <c r="M5246" s="14" t="s">
        <v>5658</v>
      </c>
      <c r="N5246" s="11" t="s">
        <v>22</v>
      </c>
      <c r="O5246" s="11" t="s">
        <v>23</v>
      </c>
      <c r="P5246" s="12" t="s">
        <v>5533</v>
      </c>
    </row>
    <row r="5247">
      <c r="A5247" s="7">
        <v>25247.0</v>
      </c>
      <c r="B5247" s="7">
        <v>2021.0</v>
      </c>
      <c r="C5247" s="7" t="s">
        <v>16</v>
      </c>
      <c r="D5247" s="7">
        <v>127.0</v>
      </c>
      <c r="E5247" s="7">
        <f t="shared" si="3"/>
        <v>51</v>
      </c>
      <c r="F5247" s="8" t="s">
        <v>5669</v>
      </c>
      <c r="G5247" s="9">
        <v>14.0</v>
      </c>
      <c r="H5247" s="7">
        <f t="shared" si="2"/>
        <v>1</v>
      </c>
      <c r="I5247" s="22" t="s">
        <v>18</v>
      </c>
      <c r="J5247" s="7" t="s">
        <v>19</v>
      </c>
      <c r="K5247" s="10">
        <v>44239.0</v>
      </c>
      <c r="L5247" s="7" t="s">
        <v>20</v>
      </c>
      <c r="M5247" s="14" t="s">
        <v>5658</v>
      </c>
      <c r="N5247" s="11" t="s">
        <v>22</v>
      </c>
      <c r="O5247" s="11" t="s">
        <v>23</v>
      </c>
      <c r="P5247" s="12" t="s">
        <v>5533</v>
      </c>
    </row>
    <row r="5248">
      <c r="A5248" s="7">
        <v>25248.0</v>
      </c>
      <c r="B5248" s="7">
        <v>2021.0</v>
      </c>
      <c r="C5248" s="7" t="s">
        <v>16</v>
      </c>
      <c r="D5248" s="7">
        <v>128.0</v>
      </c>
      <c r="E5248" s="7">
        <f t="shared" si="3"/>
        <v>92</v>
      </c>
      <c r="F5248" s="8" t="s">
        <v>5670</v>
      </c>
      <c r="G5248" s="9">
        <v>15.0</v>
      </c>
      <c r="H5248" s="7">
        <f t="shared" si="2"/>
        <v>1</v>
      </c>
      <c r="I5248" s="22" t="s">
        <v>18</v>
      </c>
      <c r="J5248" s="7" t="s">
        <v>19</v>
      </c>
      <c r="K5248" s="10">
        <v>44239.0</v>
      </c>
      <c r="L5248" s="7" t="s">
        <v>20</v>
      </c>
      <c r="M5248" s="14" t="s">
        <v>5658</v>
      </c>
      <c r="N5248" s="11" t="s">
        <v>22</v>
      </c>
      <c r="O5248" s="11" t="s">
        <v>23</v>
      </c>
      <c r="P5248" s="12" t="s">
        <v>5533</v>
      </c>
    </row>
    <row r="5249">
      <c r="A5249" s="7">
        <v>25249.0</v>
      </c>
      <c r="B5249" s="7">
        <v>2021.0</v>
      </c>
      <c r="C5249" s="7" t="s">
        <v>16</v>
      </c>
      <c r="D5249" s="7">
        <v>129.0</v>
      </c>
      <c r="E5249" s="7">
        <f t="shared" si="3"/>
        <v>48</v>
      </c>
      <c r="F5249" s="8" t="s">
        <v>5671</v>
      </c>
      <c r="G5249" s="9">
        <v>1.0</v>
      </c>
      <c r="H5249" s="7">
        <f t="shared" si="2"/>
        <v>1</v>
      </c>
      <c r="I5249" s="22" t="s">
        <v>18</v>
      </c>
      <c r="J5249" s="7" t="s">
        <v>19</v>
      </c>
      <c r="K5249" s="10">
        <v>44239.0</v>
      </c>
      <c r="L5249" s="7" t="s">
        <v>20</v>
      </c>
      <c r="M5249" s="14" t="s">
        <v>5658</v>
      </c>
      <c r="N5249" s="11" t="s">
        <v>22</v>
      </c>
      <c r="O5249" s="11" t="s">
        <v>23</v>
      </c>
      <c r="P5249" s="12" t="s">
        <v>5533</v>
      </c>
    </row>
    <row r="5250">
      <c r="A5250" s="7">
        <v>25250.0</v>
      </c>
      <c r="B5250" s="7">
        <v>2021.0</v>
      </c>
      <c r="C5250" s="7" t="s">
        <v>16</v>
      </c>
      <c r="D5250" s="7">
        <v>130.0</v>
      </c>
      <c r="E5250" s="7">
        <f t="shared" si="3"/>
        <v>22</v>
      </c>
      <c r="F5250" s="8" t="s">
        <v>5672</v>
      </c>
      <c r="G5250" s="9">
        <v>1.0</v>
      </c>
      <c r="H5250" s="7">
        <f t="shared" si="2"/>
        <v>1</v>
      </c>
      <c r="I5250" s="22" t="s">
        <v>18</v>
      </c>
      <c r="J5250" s="7" t="s">
        <v>19</v>
      </c>
      <c r="K5250" s="10">
        <v>44239.0</v>
      </c>
      <c r="L5250" s="7" t="s">
        <v>20</v>
      </c>
      <c r="M5250" s="14" t="s">
        <v>5658</v>
      </c>
      <c r="N5250" s="11" t="s">
        <v>22</v>
      </c>
      <c r="O5250" s="11" t="s">
        <v>23</v>
      </c>
      <c r="P5250" s="12" t="s">
        <v>5533</v>
      </c>
    </row>
    <row r="5251">
      <c r="A5251" s="7">
        <v>25251.0</v>
      </c>
      <c r="B5251" s="7">
        <v>2021.0</v>
      </c>
      <c r="C5251" s="7" t="s">
        <v>16</v>
      </c>
      <c r="D5251" s="7">
        <v>131.0</v>
      </c>
      <c r="E5251" s="7">
        <f t="shared" si="3"/>
        <v>145</v>
      </c>
      <c r="F5251" s="8" t="s">
        <v>5673</v>
      </c>
      <c r="G5251" s="9">
        <v>5.0</v>
      </c>
      <c r="H5251" s="7">
        <f t="shared" si="2"/>
        <v>1</v>
      </c>
      <c r="I5251" s="22" t="s">
        <v>18</v>
      </c>
      <c r="J5251" s="7" t="s">
        <v>19</v>
      </c>
      <c r="K5251" s="10">
        <v>44239.0</v>
      </c>
      <c r="L5251" s="7" t="s">
        <v>20</v>
      </c>
      <c r="M5251" s="14" t="s">
        <v>5658</v>
      </c>
      <c r="N5251" s="11" t="s">
        <v>22</v>
      </c>
      <c r="O5251" s="11" t="s">
        <v>23</v>
      </c>
      <c r="P5251" s="12" t="s">
        <v>5533</v>
      </c>
    </row>
    <row r="5252">
      <c r="A5252" s="7">
        <v>25252.0</v>
      </c>
      <c r="B5252" s="7">
        <v>2021.0</v>
      </c>
      <c r="C5252" s="7" t="s">
        <v>16</v>
      </c>
      <c r="D5252" s="7">
        <v>132.0</v>
      </c>
      <c r="E5252" s="7">
        <f t="shared" si="3"/>
        <v>352</v>
      </c>
      <c r="F5252" s="8" t="s">
        <v>5674</v>
      </c>
      <c r="G5252" s="9">
        <v>5.0</v>
      </c>
      <c r="H5252" s="7">
        <f t="shared" si="2"/>
        <v>1</v>
      </c>
      <c r="I5252" s="22" t="s">
        <v>18</v>
      </c>
      <c r="J5252" s="7" t="s">
        <v>19</v>
      </c>
      <c r="K5252" s="10">
        <v>44239.0</v>
      </c>
      <c r="L5252" s="7" t="s">
        <v>20</v>
      </c>
      <c r="M5252" s="14" t="s">
        <v>5658</v>
      </c>
      <c r="N5252" s="11" t="s">
        <v>22</v>
      </c>
      <c r="O5252" s="11" t="s">
        <v>23</v>
      </c>
      <c r="P5252" s="12" t="s">
        <v>5533</v>
      </c>
    </row>
    <row r="5253">
      <c r="A5253" s="7">
        <v>25253.0</v>
      </c>
      <c r="B5253" s="7">
        <v>2021.0</v>
      </c>
      <c r="C5253" s="7" t="s">
        <v>16</v>
      </c>
      <c r="D5253" s="7">
        <v>133.0</v>
      </c>
      <c r="E5253" s="7">
        <f t="shared" si="3"/>
        <v>227</v>
      </c>
      <c r="F5253" s="8" t="s">
        <v>5675</v>
      </c>
      <c r="G5253" s="9">
        <v>5.0</v>
      </c>
      <c r="H5253" s="7">
        <f t="shared" si="2"/>
        <v>1</v>
      </c>
      <c r="I5253" s="22" t="s">
        <v>18</v>
      </c>
      <c r="J5253" s="7" t="s">
        <v>19</v>
      </c>
      <c r="K5253" s="10">
        <v>44239.0</v>
      </c>
      <c r="L5253" s="7" t="s">
        <v>20</v>
      </c>
      <c r="M5253" s="14" t="s">
        <v>5658</v>
      </c>
      <c r="N5253" s="11" t="s">
        <v>22</v>
      </c>
      <c r="O5253" s="11" t="s">
        <v>23</v>
      </c>
      <c r="P5253" s="12" t="s">
        <v>5533</v>
      </c>
    </row>
    <row r="5254">
      <c r="A5254" s="7">
        <v>25254.0</v>
      </c>
      <c r="B5254" s="7">
        <v>2021.0</v>
      </c>
      <c r="C5254" s="7" t="s">
        <v>16</v>
      </c>
      <c r="D5254" s="7">
        <v>134.0</v>
      </c>
      <c r="E5254" s="7">
        <f t="shared" si="3"/>
        <v>55</v>
      </c>
      <c r="F5254" s="8" t="s">
        <v>5676</v>
      </c>
      <c r="G5254" s="9">
        <v>1.0</v>
      </c>
      <c r="H5254" s="7">
        <f t="shared" si="2"/>
        <v>1</v>
      </c>
      <c r="I5254" s="22" t="s">
        <v>18</v>
      </c>
      <c r="J5254" s="7" t="s">
        <v>19</v>
      </c>
      <c r="K5254" s="10">
        <v>44239.0</v>
      </c>
      <c r="L5254" s="7" t="s">
        <v>20</v>
      </c>
      <c r="M5254" s="14" t="s">
        <v>5658</v>
      </c>
      <c r="N5254" s="11" t="s">
        <v>22</v>
      </c>
      <c r="O5254" s="11" t="s">
        <v>23</v>
      </c>
      <c r="P5254" s="12" t="s">
        <v>5533</v>
      </c>
    </row>
    <row r="5255">
      <c r="A5255" s="7">
        <v>25255.0</v>
      </c>
      <c r="B5255" s="7">
        <v>2021.0</v>
      </c>
      <c r="C5255" s="7" t="s">
        <v>16</v>
      </c>
      <c r="D5255" s="7">
        <v>135.0</v>
      </c>
      <c r="E5255" s="7">
        <f t="shared" si="3"/>
        <v>39</v>
      </c>
      <c r="F5255" s="8" t="s">
        <v>5677</v>
      </c>
      <c r="G5255" s="9">
        <v>1.0</v>
      </c>
      <c r="H5255" s="7">
        <f t="shared" si="2"/>
        <v>1</v>
      </c>
      <c r="I5255" s="22" t="s">
        <v>18</v>
      </c>
      <c r="J5255" s="7" t="s">
        <v>19</v>
      </c>
      <c r="K5255" s="10">
        <v>44239.0</v>
      </c>
      <c r="L5255" s="7" t="s">
        <v>20</v>
      </c>
      <c r="M5255" s="14" t="s">
        <v>5658</v>
      </c>
      <c r="N5255" s="11" t="s">
        <v>22</v>
      </c>
      <c r="O5255" s="11" t="s">
        <v>23</v>
      </c>
      <c r="P5255" s="12" t="s">
        <v>5533</v>
      </c>
    </row>
    <row r="5256">
      <c r="A5256" s="7">
        <v>25256.0</v>
      </c>
      <c r="B5256" s="7">
        <v>2021.0</v>
      </c>
      <c r="C5256" s="7" t="s">
        <v>16</v>
      </c>
      <c r="D5256" s="7">
        <v>136.0</v>
      </c>
      <c r="E5256" s="7">
        <f t="shared" si="3"/>
        <v>257</v>
      </c>
      <c r="F5256" s="8" t="s">
        <v>5678</v>
      </c>
      <c r="G5256" s="9">
        <v>1.0</v>
      </c>
      <c r="H5256" s="7">
        <f t="shared" si="2"/>
        <v>1</v>
      </c>
      <c r="I5256" s="22" t="s">
        <v>18</v>
      </c>
      <c r="J5256" s="7" t="s">
        <v>19</v>
      </c>
      <c r="K5256" s="10">
        <v>44239.0</v>
      </c>
      <c r="L5256" s="7" t="s">
        <v>20</v>
      </c>
      <c r="M5256" s="14" t="s">
        <v>5658</v>
      </c>
      <c r="N5256" s="11" t="s">
        <v>22</v>
      </c>
      <c r="O5256" s="11" t="s">
        <v>23</v>
      </c>
      <c r="P5256" s="12" t="s">
        <v>5533</v>
      </c>
    </row>
    <row r="5257">
      <c r="A5257" s="7">
        <v>25257.0</v>
      </c>
      <c r="B5257" s="7">
        <v>2021.0</v>
      </c>
      <c r="C5257" s="7" t="s">
        <v>16</v>
      </c>
      <c r="D5257" s="7">
        <v>137.0</v>
      </c>
      <c r="E5257" s="7">
        <f t="shared" si="3"/>
        <v>95</v>
      </c>
      <c r="F5257" s="8" t="s">
        <v>5679</v>
      </c>
      <c r="G5257" s="9">
        <v>20.0</v>
      </c>
      <c r="H5257" s="7">
        <f t="shared" si="2"/>
        <v>1</v>
      </c>
      <c r="I5257" s="22" t="s">
        <v>18</v>
      </c>
      <c r="J5257" s="7" t="s">
        <v>19</v>
      </c>
      <c r="K5257" s="10">
        <v>44239.0</v>
      </c>
      <c r="L5257" s="7" t="s">
        <v>20</v>
      </c>
      <c r="M5257" s="14" t="s">
        <v>5680</v>
      </c>
      <c r="N5257" s="11" t="s">
        <v>22</v>
      </c>
      <c r="O5257" s="11" t="s">
        <v>23</v>
      </c>
      <c r="P5257" s="12" t="s">
        <v>5533</v>
      </c>
    </row>
    <row r="5258">
      <c r="A5258" s="7">
        <v>25258.0</v>
      </c>
      <c r="B5258" s="7">
        <v>2021.0</v>
      </c>
      <c r="C5258" s="7" t="s">
        <v>16</v>
      </c>
      <c r="D5258" s="7">
        <v>138.0</v>
      </c>
      <c r="E5258" s="7">
        <f t="shared" si="3"/>
        <v>37</v>
      </c>
      <c r="F5258" s="8" t="s">
        <v>5681</v>
      </c>
      <c r="G5258" s="9">
        <v>20.0</v>
      </c>
      <c r="H5258" s="7">
        <f t="shared" si="2"/>
        <v>1</v>
      </c>
      <c r="I5258" s="22" t="s">
        <v>18</v>
      </c>
      <c r="J5258" s="7" t="s">
        <v>19</v>
      </c>
      <c r="K5258" s="10">
        <v>44239.0</v>
      </c>
      <c r="L5258" s="7" t="s">
        <v>20</v>
      </c>
      <c r="M5258" s="14" t="s">
        <v>5680</v>
      </c>
      <c r="N5258" s="11" t="s">
        <v>22</v>
      </c>
      <c r="O5258" s="11" t="s">
        <v>23</v>
      </c>
      <c r="P5258" s="12" t="s">
        <v>5533</v>
      </c>
    </row>
    <row r="5259">
      <c r="A5259" s="7">
        <v>25259.0</v>
      </c>
      <c r="B5259" s="7">
        <v>2021.0</v>
      </c>
      <c r="C5259" s="7" t="s">
        <v>16</v>
      </c>
      <c r="D5259" s="7">
        <v>139.0</v>
      </c>
      <c r="E5259" s="7">
        <f t="shared" si="3"/>
        <v>106</v>
      </c>
      <c r="F5259" s="8" t="s">
        <v>5682</v>
      </c>
      <c r="G5259" s="9">
        <v>5.0</v>
      </c>
      <c r="H5259" s="7">
        <f t="shared" si="2"/>
        <v>1</v>
      </c>
      <c r="I5259" s="22" t="s">
        <v>18</v>
      </c>
      <c r="J5259" s="7" t="s">
        <v>19</v>
      </c>
      <c r="K5259" s="10">
        <v>44239.0</v>
      </c>
      <c r="L5259" s="7" t="s">
        <v>20</v>
      </c>
      <c r="M5259" s="14" t="s">
        <v>5680</v>
      </c>
      <c r="N5259" s="11" t="s">
        <v>22</v>
      </c>
      <c r="O5259" s="11" t="s">
        <v>23</v>
      </c>
      <c r="P5259" s="12" t="s">
        <v>5533</v>
      </c>
    </row>
    <row r="5260">
      <c r="A5260" s="7">
        <v>25260.0</v>
      </c>
      <c r="B5260" s="7">
        <v>2021.0</v>
      </c>
      <c r="C5260" s="7" t="s">
        <v>16</v>
      </c>
      <c r="D5260" s="7">
        <v>140.0</v>
      </c>
      <c r="E5260" s="7">
        <f t="shared" si="3"/>
        <v>133</v>
      </c>
      <c r="F5260" s="8" t="s">
        <v>5683</v>
      </c>
      <c r="G5260" s="9">
        <v>5.0</v>
      </c>
      <c r="H5260" s="7">
        <f t="shared" si="2"/>
        <v>1</v>
      </c>
      <c r="I5260" s="22" t="s">
        <v>18</v>
      </c>
      <c r="J5260" s="7" t="s">
        <v>19</v>
      </c>
      <c r="K5260" s="10">
        <v>44239.0</v>
      </c>
      <c r="L5260" s="7" t="s">
        <v>20</v>
      </c>
      <c r="M5260" s="14" t="s">
        <v>5680</v>
      </c>
      <c r="N5260" s="11" t="s">
        <v>22</v>
      </c>
      <c r="O5260" s="11" t="s">
        <v>23</v>
      </c>
      <c r="P5260" s="12" t="s">
        <v>5533</v>
      </c>
    </row>
    <row r="5261">
      <c r="A5261" s="7">
        <v>25261.0</v>
      </c>
      <c r="B5261" s="7">
        <v>2021.0</v>
      </c>
      <c r="C5261" s="7" t="s">
        <v>16</v>
      </c>
      <c r="D5261" s="7">
        <v>141.0</v>
      </c>
      <c r="E5261" s="7">
        <f t="shared" si="3"/>
        <v>61</v>
      </c>
      <c r="F5261" s="8" t="s">
        <v>5684</v>
      </c>
      <c r="G5261" s="9">
        <v>5.0</v>
      </c>
      <c r="H5261" s="7">
        <f t="shared" si="2"/>
        <v>1</v>
      </c>
      <c r="I5261" s="22" t="s">
        <v>18</v>
      </c>
      <c r="J5261" s="7" t="s">
        <v>19</v>
      </c>
      <c r="K5261" s="10">
        <v>44239.0</v>
      </c>
      <c r="L5261" s="7" t="s">
        <v>20</v>
      </c>
      <c r="M5261" s="14" t="s">
        <v>5680</v>
      </c>
      <c r="N5261" s="11" t="s">
        <v>22</v>
      </c>
      <c r="O5261" s="11" t="s">
        <v>23</v>
      </c>
      <c r="P5261" s="12" t="s">
        <v>5533</v>
      </c>
    </row>
    <row r="5262">
      <c r="A5262" s="7">
        <v>25262.0</v>
      </c>
      <c r="B5262" s="7">
        <v>2021.0</v>
      </c>
      <c r="C5262" s="7" t="s">
        <v>16</v>
      </c>
      <c r="D5262" s="7">
        <v>142.0</v>
      </c>
      <c r="E5262" s="7">
        <f t="shared" si="3"/>
        <v>157</v>
      </c>
      <c r="F5262" s="8" t="s">
        <v>5685</v>
      </c>
      <c r="G5262" s="9">
        <v>5.0</v>
      </c>
      <c r="H5262" s="7">
        <f t="shared" si="2"/>
        <v>1</v>
      </c>
      <c r="I5262" s="22" t="s">
        <v>18</v>
      </c>
      <c r="J5262" s="7" t="s">
        <v>19</v>
      </c>
      <c r="K5262" s="10">
        <v>44239.0</v>
      </c>
      <c r="L5262" s="7" t="s">
        <v>20</v>
      </c>
      <c r="M5262" s="14" t="s">
        <v>5680</v>
      </c>
      <c r="N5262" s="11" t="s">
        <v>22</v>
      </c>
      <c r="O5262" s="11" t="s">
        <v>23</v>
      </c>
      <c r="P5262" s="12" t="s">
        <v>5533</v>
      </c>
    </row>
    <row r="5263">
      <c r="A5263" s="7">
        <v>25263.0</v>
      </c>
      <c r="B5263" s="7">
        <v>2021.0</v>
      </c>
      <c r="C5263" s="7" t="s">
        <v>16</v>
      </c>
      <c r="D5263" s="7">
        <v>143.0</v>
      </c>
      <c r="E5263" s="7">
        <f t="shared" si="3"/>
        <v>71</v>
      </c>
      <c r="F5263" s="8" t="s">
        <v>5686</v>
      </c>
      <c r="G5263" s="9">
        <v>7.0</v>
      </c>
      <c r="H5263" s="7">
        <f t="shared" si="2"/>
        <v>1</v>
      </c>
      <c r="I5263" s="22" t="s">
        <v>18</v>
      </c>
      <c r="J5263" s="7" t="s">
        <v>19</v>
      </c>
      <c r="K5263" s="10">
        <v>44239.0</v>
      </c>
      <c r="L5263" s="7" t="s">
        <v>20</v>
      </c>
      <c r="M5263" s="14" t="s">
        <v>5680</v>
      </c>
      <c r="N5263" s="11" t="s">
        <v>22</v>
      </c>
      <c r="O5263" s="11" t="s">
        <v>23</v>
      </c>
      <c r="P5263" s="12" t="s">
        <v>5533</v>
      </c>
    </row>
    <row r="5264">
      <c r="A5264" s="7">
        <v>25264.0</v>
      </c>
      <c r="B5264" s="7">
        <v>2021.0</v>
      </c>
      <c r="C5264" s="7" t="s">
        <v>16</v>
      </c>
      <c r="D5264" s="7">
        <v>144.0</v>
      </c>
      <c r="E5264" s="7">
        <f t="shared" si="3"/>
        <v>79</v>
      </c>
      <c r="F5264" s="8" t="s">
        <v>5687</v>
      </c>
      <c r="G5264" s="9">
        <v>1.0</v>
      </c>
      <c r="H5264" s="7">
        <f t="shared" si="2"/>
        <v>1</v>
      </c>
      <c r="I5264" s="22" t="s">
        <v>18</v>
      </c>
      <c r="J5264" s="7" t="s">
        <v>19</v>
      </c>
      <c r="K5264" s="10">
        <v>44239.0</v>
      </c>
      <c r="L5264" s="7" t="s">
        <v>20</v>
      </c>
      <c r="M5264" s="14" t="s">
        <v>5680</v>
      </c>
      <c r="N5264" s="11" t="s">
        <v>22</v>
      </c>
      <c r="O5264" s="11" t="s">
        <v>23</v>
      </c>
      <c r="P5264" s="12" t="s">
        <v>5533</v>
      </c>
    </row>
    <row r="5265">
      <c r="A5265" s="7">
        <v>25265.0</v>
      </c>
      <c r="B5265" s="7">
        <v>2021.0</v>
      </c>
      <c r="C5265" s="7" t="s">
        <v>16</v>
      </c>
      <c r="D5265" s="7">
        <v>145.0</v>
      </c>
      <c r="E5265" s="7">
        <f t="shared" si="3"/>
        <v>150</v>
      </c>
      <c r="F5265" s="8" t="s">
        <v>5688</v>
      </c>
      <c r="G5265" s="9">
        <v>1.0</v>
      </c>
      <c r="H5265" s="7">
        <f t="shared" si="2"/>
        <v>1</v>
      </c>
      <c r="I5265" s="22" t="s">
        <v>18</v>
      </c>
      <c r="J5265" s="7" t="s">
        <v>19</v>
      </c>
      <c r="K5265" s="10">
        <v>44239.0</v>
      </c>
      <c r="L5265" s="7" t="s">
        <v>20</v>
      </c>
      <c r="M5265" s="14" t="s">
        <v>5680</v>
      </c>
      <c r="N5265" s="11" t="s">
        <v>22</v>
      </c>
      <c r="O5265" s="11" t="s">
        <v>23</v>
      </c>
      <c r="P5265" s="12" t="s">
        <v>5533</v>
      </c>
    </row>
    <row r="5266">
      <c r="A5266" s="7">
        <v>25266.0</v>
      </c>
      <c r="B5266" s="7">
        <v>2021.0</v>
      </c>
      <c r="C5266" s="7" t="s">
        <v>16</v>
      </c>
      <c r="D5266" s="7">
        <v>1.0</v>
      </c>
      <c r="E5266" s="7">
        <f t="shared" si="3"/>
        <v>19</v>
      </c>
      <c r="F5266" s="8" t="s">
        <v>574</v>
      </c>
      <c r="G5266" s="9">
        <v>0.0</v>
      </c>
      <c r="H5266" s="7">
        <f t="shared" si="2"/>
        <v>0</v>
      </c>
      <c r="I5266" s="22" t="s">
        <v>18</v>
      </c>
      <c r="J5266" s="7" t="s">
        <v>19</v>
      </c>
      <c r="K5266" s="10">
        <v>44246.0</v>
      </c>
      <c r="L5266" s="7" t="s">
        <v>20</v>
      </c>
      <c r="M5266" s="14" t="s">
        <v>5689</v>
      </c>
      <c r="N5266" s="11" t="s">
        <v>22</v>
      </c>
      <c r="O5266" s="11" t="s">
        <v>23</v>
      </c>
      <c r="P5266" s="12" t="s">
        <v>5690</v>
      </c>
    </row>
    <row r="5267">
      <c r="A5267" s="7">
        <v>25267.0</v>
      </c>
      <c r="B5267" s="7">
        <v>2021.0</v>
      </c>
      <c r="C5267" s="7" t="s">
        <v>16</v>
      </c>
      <c r="D5267" s="7">
        <v>2.0</v>
      </c>
      <c r="E5267" s="7">
        <f t="shared" si="3"/>
        <v>13</v>
      </c>
      <c r="F5267" s="8" t="s">
        <v>5691</v>
      </c>
      <c r="G5267" s="9">
        <v>3.0</v>
      </c>
      <c r="H5267" s="7">
        <f t="shared" si="2"/>
        <v>1</v>
      </c>
      <c r="I5267" s="22" t="s">
        <v>18</v>
      </c>
      <c r="J5267" s="7" t="s">
        <v>19</v>
      </c>
      <c r="K5267" s="10">
        <v>44246.0</v>
      </c>
      <c r="L5267" s="7" t="s">
        <v>20</v>
      </c>
      <c r="M5267" s="14" t="s">
        <v>5692</v>
      </c>
      <c r="N5267" s="11" t="s">
        <v>22</v>
      </c>
      <c r="O5267" s="11" t="s">
        <v>23</v>
      </c>
      <c r="P5267" s="12" t="s">
        <v>5690</v>
      </c>
    </row>
    <row r="5268">
      <c r="A5268" s="7">
        <v>25268.0</v>
      </c>
      <c r="B5268" s="7">
        <v>2021.0</v>
      </c>
      <c r="C5268" s="7" t="s">
        <v>16</v>
      </c>
      <c r="D5268" s="7">
        <v>3.0</v>
      </c>
      <c r="E5268" s="7">
        <f t="shared" si="3"/>
        <v>272</v>
      </c>
      <c r="F5268" s="8" t="s">
        <v>5693</v>
      </c>
      <c r="G5268" s="9">
        <v>3.0</v>
      </c>
      <c r="H5268" s="7">
        <f t="shared" si="2"/>
        <v>1</v>
      </c>
      <c r="I5268" s="22" t="s">
        <v>18</v>
      </c>
      <c r="J5268" s="7" t="s">
        <v>19</v>
      </c>
      <c r="K5268" s="10">
        <v>44246.0</v>
      </c>
      <c r="L5268" s="7" t="s">
        <v>20</v>
      </c>
      <c r="M5268" s="14" t="s">
        <v>5692</v>
      </c>
      <c r="N5268" s="11" t="s">
        <v>22</v>
      </c>
      <c r="O5268" s="11" t="s">
        <v>23</v>
      </c>
      <c r="P5268" s="12" t="s">
        <v>5690</v>
      </c>
    </row>
    <row r="5269">
      <c r="A5269" s="7">
        <v>25269.0</v>
      </c>
      <c r="B5269" s="7">
        <v>2021.0</v>
      </c>
      <c r="C5269" s="7" t="s">
        <v>16</v>
      </c>
      <c r="D5269" s="7">
        <v>4.0</v>
      </c>
      <c r="E5269" s="7">
        <f t="shared" si="3"/>
        <v>99</v>
      </c>
      <c r="F5269" s="8" t="s">
        <v>5694</v>
      </c>
      <c r="G5269" s="9">
        <v>3.0</v>
      </c>
      <c r="H5269" s="7">
        <f t="shared" si="2"/>
        <v>1</v>
      </c>
      <c r="I5269" s="22" t="s">
        <v>18</v>
      </c>
      <c r="J5269" s="7" t="s">
        <v>19</v>
      </c>
      <c r="K5269" s="10">
        <v>44246.0</v>
      </c>
      <c r="L5269" s="7" t="s">
        <v>20</v>
      </c>
      <c r="M5269" s="14" t="s">
        <v>5692</v>
      </c>
      <c r="N5269" s="11" t="s">
        <v>22</v>
      </c>
      <c r="O5269" s="11" t="s">
        <v>23</v>
      </c>
      <c r="P5269" s="12" t="s">
        <v>5690</v>
      </c>
    </row>
    <row r="5270">
      <c r="A5270" s="7">
        <v>25270.0</v>
      </c>
      <c r="B5270" s="7">
        <v>2021.0</v>
      </c>
      <c r="C5270" s="7" t="s">
        <v>16</v>
      </c>
      <c r="D5270" s="7">
        <v>5.0</v>
      </c>
      <c r="E5270" s="7">
        <f t="shared" si="3"/>
        <v>40</v>
      </c>
      <c r="F5270" s="8" t="s">
        <v>5695</v>
      </c>
      <c r="G5270" s="9">
        <v>3.0</v>
      </c>
      <c r="H5270" s="7">
        <f t="shared" si="2"/>
        <v>1</v>
      </c>
      <c r="I5270" s="22" t="s">
        <v>18</v>
      </c>
      <c r="J5270" s="7" t="s">
        <v>19</v>
      </c>
      <c r="K5270" s="10">
        <v>44246.0</v>
      </c>
      <c r="L5270" s="7" t="s">
        <v>20</v>
      </c>
      <c r="M5270" s="14" t="s">
        <v>5692</v>
      </c>
      <c r="N5270" s="11" t="s">
        <v>22</v>
      </c>
      <c r="O5270" s="11" t="s">
        <v>23</v>
      </c>
      <c r="P5270" s="12" t="s">
        <v>5690</v>
      </c>
    </row>
    <row r="5271">
      <c r="A5271" s="7">
        <v>25271.0</v>
      </c>
      <c r="B5271" s="7">
        <v>2021.0</v>
      </c>
      <c r="C5271" s="7" t="s">
        <v>16</v>
      </c>
      <c r="D5271" s="7">
        <v>6.0</v>
      </c>
      <c r="E5271" s="7">
        <f t="shared" si="3"/>
        <v>352</v>
      </c>
      <c r="F5271" s="8" t="s">
        <v>5696</v>
      </c>
      <c r="G5271" s="9">
        <v>3.0</v>
      </c>
      <c r="H5271" s="7">
        <f t="shared" si="2"/>
        <v>1</v>
      </c>
      <c r="I5271" s="22" t="s">
        <v>18</v>
      </c>
      <c r="J5271" s="7" t="s">
        <v>19</v>
      </c>
      <c r="K5271" s="10">
        <v>44246.0</v>
      </c>
      <c r="L5271" s="7" t="s">
        <v>20</v>
      </c>
      <c r="M5271" s="14" t="s">
        <v>5692</v>
      </c>
      <c r="N5271" s="11" t="s">
        <v>22</v>
      </c>
      <c r="O5271" s="11" t="s">
        <v>23</v>
      </c>
      <c r="P5271" s="12" t="s">
        <v>5690</v>
      </c>
    </row>
    <row r="5272">
      <c r="A5272" s="7">
        <v>25272.0</v>
      </c>
      <c r="B5272" s="7">
        <v>2021.0</v>
      </c>
      <c r="C5272" s="7" t="s">
        <v>16</v>
      </c>
      <c r="D5272" s="7">
        <v>7.0</v>
      </c>
      <c r="E5272" s="7">
        <f t="shared" si="3"/>
        <v>226</v>
      </c>
      <c r="F5272" s="8" t="s">
        <v>5697</v>
      </c>
      <c r="G5272" s="9">
        <v>3.0</v>
      </c>
      <c r="H5272" s="7">
        <f t="shared" si="2"/>
        <v>1</v>
      </c>
      <c r="I5272" s="22" t="s">
        <v>18</v>
      </c>
      <c r="J5272" s="7" t="s">
        <v>19</v>
      </c>
      <c r="K5272" s="10">
        <v>44246.0</v>
      </c>
      <c r="L5272" s="7" t="s">
        <v>20</v>
      </c>
      <c r="M5272" s="14" t="s">
        <v>5692</v>
      </c>
      <c r="N5272" s="11" t="s">
        <v>22</v>
      </c>
      <c r="O5272" s="11" t="s">
        <v>23</v>
      </c>
      <c r="P5272" s="12" t="s">
        <v>5690</v>
      </c>
    </row>
    <row r="5273">
      <c r="A5273" s="7">
        <v>25273.0</v>
      </c>
      <c r="B5273" s="7">
        <v>2021.0</v>
      </c>
      <c r="C5273" s="7" t="s">
        <v>16</v>
      </c>
      <c r="D5273" s="7">
        <v>8.0</v>
      </c>
      <c r="E5273" s="7">
        <f t="shared" si="3"/>
        <v>219</v>
      </c>
      <c r="F5273" s="8" t="s">
        <v>5698</v>
      </c>
      <c r="G5273" s="9">
        <v>3.0</v>
      </c>
      <c r="H5273" s="7">
        <f t="shared" si="2"/>
        <v>1</v>
      </c>
      <c r="I5273" s="22" t="s">
        <v>18</v>
      </c>
      <c r="J5273" s="7" t="s">
        <v>19</v>
      </c>
      <c r="K5273" s="10">
        <v>44246.0</v>
      </c>
      <c r="L5273" s="7" t="s">
        <v>20</v>
      </c>
      <c r="M5273" s="14" t="s">
        <v>5692</v>
      </c>
      <c r="N5273" s="11" t="s">
        <v>22</v>
      </c>
      <c r="O5273" s="11" t="s">
        <v>23</v>
      </c>
      <c r="P5273" s="12" t="s">
        <v>5690</v>
      </c>
    </row>
    <row r="5274">
      <c r="A5274" s="7">
        <v>25274.0</v>
      </c>
      <c r="B5274" s="7">
        <v>2021.0</v>
      </c>
      <c r="C5274" s="7" t="s">
        <v>16</v>
      </c>
      <c r="D5274" s="7">
        <v>9.0</v>
      </c>
      <c r="E5274" s="7">
        <f t="shared" si="3"/>
        <v>201</v>
      </c>
      <c r="F5274" s="8" t="s">
        <v>5699</v>
      </c>
      <c r="G5274" s="9">
        <v>3.0</v>
      </c>
      <c r="H5274" s="7">
        <f t="shared" si="2"/>
        <v>1</v>
      </c>
      <c r="I5274" s="22" t="s">
        <v>18</v>
      </c>
      <c r="J5274" s="7" t="s">
        <v>19</v>
      </c>
      <c r="K5274" s="10">
        <v>44246.0</v>
      </c>
      <c r="L5274" s="7" t="s">
        <v>20</v>
      </c>
      <c r="M5274" s="14" t="s">
        <v>5700</v>
      </c>
      <c r="N5274" s="11" t="s">
        <v>22</v>
      </c>
      <c r="O5274" s="11" t="s">
        <v>23</v>
      </c>
      <c r="P5274" s="12" t="s">
        <v>5690</v>
      </c>
    </row>
    <row r="5275">
      <c r="A5275" s="7">
        <v>25275.0</v>
      </c>
      <c r="B5275" s="7">
        <v>2021.0</v>
      </c>
      <c r="C5275" s="7" t="s">
        <v>16</v>
      </c>
      <c r="D5275" s="7">
        <v>10.0</v>
      </c>
      <c r="E5275" s="7">
        <f t="shared" si="3"/>
        <v>55</v>
      </c>
      <c r="F5275" s="8" t="s">
        <v>5701</v>
      </c>
      <c r="G5275" s="9">
        <v>3.0</v>
      </c>
      <c r="H5275" s="7">
        <f t="shared" si="2"/>
        <v>1</v>
      </c>
      <c r="I5275" s="22" t="s">
        <v>18</v>
      </c>
      <c r="J5275" s="7" t="s">
        <v>19</v>
      </c>
      <c r="K5275" s="10">
        <v>44246.0</v>
      </c>
      <c r="L5275" s="7" t="s">
        <v>20</v>
      </c>
      <c r="M5275" s="14" t="s">
        <v>5700</v>
      </c>
      <c r="N5275" s="11" t="s">
        <v>22</v>
      </c>
      <c r="O5275" s="11" t="s">
        <v>23</v>
      </c>
      <c r="P5275" s="12" t="s">
        <v>5690</v>
      </c>
    </row>
    <row r="5276">
      <c r="A5276" s="7">
        <v>25276.0</v>
      </c>
      <c r="B5276" s="7">
        <v>2021.0</v>
      </c>
      <c r="C5276" s="7" t="s">
        <v>16</v>
      </c>
      <c r="D5276" s="7">
        <v>11.0</v>
      </c>
      <c r="E5276" s="7">
        <f t="shared" si="3"/>
        <v>22</v>
      </c>
      <c r="F5276" s="8" t="s">
        <v>5702</v>
      </c>
      <c r="G5276" s="9">
        <v>3.0</v>
      </c>
      <c r="H5276" s="7">
        <f t="shared" si="2"/>
        <v>1</v>
      </c>
      <c r="I5276" s="22" t="s">
        <v>18</v>
      </c>
      <c r="J5276" s="7" t="s">
        <v>19</v>
      </c>
      <c r="K5276" s="10">
        <v>44246.0</v>
      </c>
      <c r="L5276" s="7" t="s">
        <v>20</v>
      </c>
      <c r="M5276" s="14" t="s">
        <v>5700</v>
      </c>
      <c r="N5276" s="11" t="s">
        <v>22</v>
      </c>
      <c r="O5276" s="11" t="s">
        <v>23</v>
      </c>
      <c r="P5276" s="12" t="s">
        <v>5690</v>
      </c>
    </row>
    <row r="5277">
      <c r="A5277" s="7">
        <v>25277.0</v>
      </c>
      <c r="B5277" s="7">
        <v>2021.0</v>
      </c>
      <c r="C5277" s="7" t="s">
        <v>16</v>
      </c>
      <c r="D5277" s="7">
        <v>12.0</v>
      </c>
      <c r="E5277" s="7">
        <f t="shared" si="3"/>
        <v>138</v>
      </c>
      <c r="F5277" s="8" t="s">
        <v>5703</v>
      </c>
      <c r="G5277" s="9">
        <v>3.0</v>
      </c>
      <c r="H5277" s="7">
        <f t="shared" si="2"/>
        <v>1</v>
      </c>
      <c r="I5277" s="22" t="s">
        <v>18</v>
      </c>
      <c r="J5277" s="7" t="s">
        <v>19</v>
      </c>
      <c r="K5277" s="10">
        <v>44246.0</v>
      </c>
      <c r="L5277" s="7" t="s">
        <v>20</v>
      </c>
      <c r="M5277" s="14" t="s">
        <v>5700</v>
      </c>
      <c r="N5277" s="11" t="s">
        <v>22</v>
      </c>
      <c r="O5277" s="11" t="s">
        <v>23</v>
      </c>
      <c r="P5277" s="12" t="s">
        <v>5690</v>
      </c>
    </row>
    <row r="5278">
      <c r="A5278" s="7">
        <v>25278.0</v>
      </c>
      <c r="B5278" s="7">
        <v>2021.0</v>
      </c>
      <c r="C5278" s="7" t="s">
        <v>16</v>
      </c>
      <c r="D5278" s="7">
        <v>13.0</v>
      </c>
      <c r="E5278" s="7">
        <f t="shared" si="3"/>
        <v>82</v>
      </c>
      <c r="F5278" s="8" t="s">
        <v>5704</v>
      </c>
      <c r="G5278" s="9">
        <v>3.0</v>
      </c>
      <c r="H5278" s="7">
        <f t="shared" si="2"/>
        <v>1</v>
      </c>
      <c r="I5278" s="22" t="s">
        <v>18</v>
      </c>
      <c r="J5278" s="7" t="s">
        <v>19</v>
      </c>
      <c r="K5278" s="10">
        <v>44246.0</v>
      </c>
      <c r="L5278" s="7" t="s">
        <v>20</v>
      </c>
      <c r="M5278" s="14" t="s">
        <v>5700</v>
      </c>
      <c r="N5278" s="11" t="s">
        <v>22</v>
      </c>
      <c r="O5278" s="11" t="s">
        <v>23</v>
      </c>
      <c r="P5278" s="12" t="s">
        <v>5690</v>
      </c>
    </row>
    <row r="5279">
      <c r="A5279" s="7">
        <v>25279.0</v>
      </c>
      <c r="B5279" s="7">
        <v>2021.0</v>
      </c>
      <c r="C5279" s="7" t="s">
        <v>16</v>
      </c>
      <c r="D5279" s="7">
        <v>14.0</v>
      </c>
      <c r="E5279" s="7">
        <f t="shared" si="3"/>
        <v>58</v>
      </c>
      <c r="F5279" s="8" t="s">
        <v>5705</v>
      </c>
      <c r="G5279" s="9">
        <v>3.0</v>
      </c>
      <c r="H5279" s="7">
        <f t="shared" si="2"/>
        <v>1</v>
      </c>
      <c r="I5279" s="22" t="s">
        <v>18</v>
      </c>
      <c r="J5279" s="7" t="s">
        <v>19</v>
      </c>
      <c r="K5279" s="10">
        <v>44246.0</v>
      </c>
      <c r="L5279" s="7" t="s">
        <v>20</v>
      </c>
      <c r="M5279" s="14" t="s">
        <v>5700</v>
      </c>
      <c r="N5279" s="11" t="s">
        <v>22</v>
      </c>
      <c r="O5279" s="11" t="s">
        <v>23</v>
      </c>
      <c r="P5279" s="12" t="s">
        <v>5690</v>
      </c>
    </row>
    <row r="5280">
      <c r="A5280" s="7">
        <v>25280.0</v>
      </c>
      <c r="B5280" s="7">
        <v>2021.0</v>
      </c>
      <c r="C5280" s="7" t="s">
        <v>16</v>
      </c>
      <c r="D5280" s="7">
        <v>15.0</v>
      </c>
      <c r="E5280" s="7">
        <f t="shared" si="3"/>
        <v>332</v>
      </c>
      <c r="F5280" s="8" t="s">
        <v>5706</v>
      </c>
      <c r="G5280" s="9">
        <v>3.0</v>
      </c>
      <c r="H5280" s="7">
        <f t="shared" si="2"/>
        <v>1</v>
      </c>
      <c r="I5280" s="22" t="s">
        <v>18</v>
      </c>
      <c r="J5280" s="7" t="s">
        <v>19</v>
      </c>
      <c r="K5280" s="10">
        <v>44246.0</v>
      </c>
      <c r="L5280" s="7" t="s">
        <v>20</v>
      </c>
      <c r="M5280" s="14" t="s">
        <v>5700</v>
      </c>
      <c r="N5280" s="11" t="s">
        <v>22</v>
      </c>
      <c r="O5280" s="11" t="s">
        <v>23</v>
      </c>
      <c r="P5280" s="12" t="s">
        <v>5690</v>
      </c>
    </row>
    <row r="5281">
      <c r="A5281" s="7">
        <v>25281.0</v>
      </c>
      <c r="B5281" s="7">
        <v>2021.0</v>
      </c>
      <c r="C5281" s="7" t="s">
        <v>16</v>
      </c>
      <c r="D5281" s="7">
        <v>16.0</v>
      </c>
      <c r="E5281" s="7">
        <f t="shared" si="3"/>
        <v>171</v>
      </c>
      <c r="F5281" s="8" t="s">
        <v>5707</v>
      </c>
      <c r="G5281" s="9">
        <v>3.0</v>
      </c>
      <c r="H5281" s="7">
        <f t="shared" si="2"/>
        <v>1</v>
      </c>
      <c r="I5281" s="22" t="s">
        <v>18</v>
      </c>
      <c r="J5281" s="7" t="s">
        <v>19</v>
      </c>
      <c r="K5281" s="10">
        <v>44246.0</v>
      </c>
      <c r="L5281" s="7" t="s">
        <v>20</v>
      </c>
      <c r="M5281" s="14" t="s">
        <v>5700</v>
      </c>
      <c r="N5281" s="11" t="s">
        <v>22</v>
      </c>
      <c r="O5281" s="11" t="s">
        <v>23</v>
      </c>
      <c r="P5281" s="12" t="s">
        <v>5690</v>
      </c>
    </row>
    <row r="5282">
      <c r="A5282" s="7">
        <v>25282.0</v>
      </c>
      <c r="B5282" s="7">
        <v>2021.0</v>
      </c>
      <c r="C5282" s="7" t="s">
        <v>16</v>
      </c>
      <c r="D5282" s="7">
        <v>17.0</v>
      </c>
      <c r="E5282" s="7">
        <f t="shared" si="3"/>
        <v>56</v>
      </c>
      <c r="F5282" s="8" t="s">
        <v>5708</v>
      </c>
      <c r="G5282" s="9">
        <v>3.0</v>
      </c>
      <c r="H5282" s="7">
        <f t="shared" si="2"/>
        <v>1</v>
      </c>
      <c r="I5282" s="22" t="s">
        <v>18</v>
      </c>
      <c r="J5282" s="7" t="s">
        <v>19</v>
      </c>
      <c r="K5282" s="10">
        <v>44246.0</v>
      </c>
      <c r="L5282" s="7" t="s">
        <v>20</v>
      </c>
      <c r="M5282" s="14" t="s">
        <v>5700</v>
      </c>
      <c r="N5282" s="11" t="s">
        <v>22</v>
      </c>
      <c r="O5282" s="11" t="s">
        <v>23</v>
      </c>
      <c r="P5282" s="12" t="s">
        <v>5690</v>
      </c>
    </row>
    <row r="5283">
      <c r="A5283" s="7">
        <v>25283.0</v>
      </c>
      <c r="B5283" s="7">
        <v>2021.0</v>
      </c>
      <c r="C5283" s="7" t="s">
        <v>16</v>
      </c>
      <c r="D5283" s="7">
        <v>18.0</v>
      </c>
      <c r="E5283" s="7">
        <f t="shared" si="3"/>
        <v>200</v>
      </c>
      <c r="F5283" s="8" t="s">
        <v>5709</v>
      </c>
      <c r="G5283" s="9">
        <v>3.0</v>
      </c>
      <c r="H5283" s="7">
        <f t="shared" si="2"/>
        <v>1</v>
      </c>
      <c r="I5283" s="22" t="s">
        <v>18</v>
      </c>
      <c r="J5283" s="7" t="s">
        <v>19</v>
      </c>
      <c r="K5283" s="10">
        <v>44246.0</v>
      </c>
      <c r="L5283" s="7" t="s">
        <v>20</v>
      </c>
      <c r="M5283" s="14" t="s">
        <v>5700</v>
      </c>
      <c r="N5283" s="11" t="s">
        <v>22</v>
      </c>
      <c r="O5283" s="11" t="s">
        <v>23</v>
      </c>
      <c r="P5283" s="12" t="s">
        <v>5690</v>
      </c>
    </row>
    <row r="5284">
      <c r="A5284" s="7">
        <v>25284.0</v>
      </c>
      <c r="B5284" s="7">
        <v>2021.0</v>
      </c>
      <c r="C5284" s="7" t="s">
        <v>16</v>
      </c>
      <c r="D5284" s="7">
        <v>19.0</v>
      </c>
      <c r="E5284" s="7">
        <f t="shared" si="3"/>
        <v>70</v>
      </c>
      <c r="F5284" s="8" t="s">
        <v>5710</v>
      </c>
      <c r="G5284" s="9">
        <v>3.0</v>
      </c>
      <c r="H5284" s="7">
        <f t="shared" si="2"/>
        <v>1</v>
      </c>
      <c r="I5284" s="22" t="s">
        <v>18</v>
      </c>
      <c r="J5284" s="7" t="s">
        <v>19</v>
      </c>
      <c r="K5284" s="10">
        <v>44246.0</v>
      </c>
      <c r="L5284" s="7" t="s">
        <v>20</v>
      </c>
      <c r="M5284" s="14" t="s">
        <v>5700</v>
      </c>
      <c r="N5284" s="11" t="s">
        <v>22</v>
      </c>
      <c r="O5284" s="11" t="s">
        <v>23</v>
      </c>
      <c r="P5284" s="12" t="s">
        <v>5690</v>
      </c>
    </row>
    <row r="5285">
      <c r="A5285" s="7">
        <v>25285.0</v>
      </c>
      <c r="B5285" s="7">
        <v>2021.0</v>
      </c>
      <c r="C5285" s="7" t="s">
        <v>16</v>
      </c>
      <c r="D5285" s="7">
        <v>20.0</v>
      </c>
      <c r="E5285" s="7">
        <f t="shared" si="3"/>
        <v>4</v>
      </c>
      <c r="F5285" s="8" t="s">
        <v>1725</v>
      </c>
      <c r="G5285" s="9">
        <v>3.0</v>
      </c>
      <c r="H5285" s="7">
        <f t="shared" si="2"/>
        <v>1</v>
      </c>
      <c r="I5285" s="22" t="s">
        <v>18</v>
      </c>
      <c r="J5285" s="7" t="s">
        <v>19</v>
      </c>
      <c r="K5285" s="10">
        <v>44246.0</v>
      </c>
      <c r="L5285" s="7" t="s">
        <v>20</v>
      </c>
      <c r="M5285" s="14" t="s">
        <v>5711</v>
      </c>
      <c r="N5285" s="11" t="s">
        <v>22</v>
      </c>
      <c r="O5285" s="11" t="s">
        <v>23</v>
      </c>
      <c r="P5285" s="12" t="s">
        <v>5690</v>
      </c>
    </row>
    <row r="5286">
      <c r="A5286" s="7">
        <v>25286.0</v>
      </c>
      <c r="B5286" s="7">
        <v>2021.0</v>
      </c>
      <c r="C5286" s="7" t="s">
        <v>16</v>
      </c>
      <c r="D5286" s="7">
        <v>21.0</v>
      </c>
      <c r="E5286" s="7">
        <f t="shared" si="3"/>
        <v>46</v>
      </c>
      <c r="F5286" s="8" t="s">
        <v>5712</v>
      </c>
      <c r="G5286" s="9">
        <v>3.0</v>
      </c>
      <c r="H5286" s="7">
        <f t="shared" si="2"/>
        <v>1</v>
      </c>
      <c r="I5286" s="22" t="s">
        <v>18</v>
      </c>
      <c r="J5286" s="7" t="s">
        <v>19</v>
      </c>
      <c r="K5286" s="10">
        <v>44246.0</v>
      </c>
      <c r="L5286" s="7" t="s">
        <v>20</v>
      </c>
      <c r="M5286" s="14" t="s">
        <v>5711</v>
      </c>
      <c r="N5286" s="11" t="s">
        <v>22</v>
      </c>
      <c r="O5286" s="11" t="s">
        <v>23</v>
      </c>
      <c r="P5286" s="12" t="s">
        <v>5690</v>
      </c>
    </row>
    <row r="5287">
      <c r="A5287" s="7">
        <v>25287.0</v>
      </c>
      <c r="B5287" s="7">
        <v>2021.0</v>
      </c>
      <c r="C5287" s="7" t="s">
        <v>16</v>
      </c>
      <c r="D5287" s="7">
        <v>22.0</v>
      </c>
      <c r="E5287" s="7">
        <f t="shared" si="3"/>
        <v>335</v>
      </c>
      <c r="F5287" s="8" t="s">
        <v>5713</v>
      </c>
      <c r="G5287" s="9">
        <v>3.0</v>
      </c>
      <c r="H5287" s="7">
        <f t="shared" si="2"/>
        <v>1</v>
      </c>
      <c r="I5287" s="22" t="s">
        <v>18</v>
      </c>
      <c r="J5287" s="7" t="s">
        <v>19</v>
      </c>
      <c r="K5287" s="10">
        <v>44246.0</v>
      </c>
      <c r="L5287" s="7" t="s">
        <v>20</v>
      </c>
      <c r="M5287" s="14" t="s">
        <v>5711</v>
      </c>
      <c r="N5287" s="11" t="s">
        <v>22</v>
      </c>
      <c r="O5287" s="11" t="s">
        <v>23</v>
      </c>
      <c r="P5287" s="12" t="s">
        <v>5690</v>
      </c>
    </row>
    <row r="5288">
      <c r="A5288" s="7">
        <v>25288.0</v>
      </c>
      <c r="B5288" s="7">
        <v>2021.0</v>
      </c>
      <c r="C5288" s="7" t="s">
        <v>16</v>
      </c>
      <c r="D5288" s="7">
        <v>23.0</v>
      </c>
      <c r="E5288" s="7">
        <f t="shared" si="3"/>
        <v>171</v>
      </c>
      <c r="F5288" s="8" t="s">
        <v>5714</v>
      </c>
      <c r="G5288" s="9">
        <v>3.0</v>
      </c>
      <c r="H5288" s="7">
        <f t="shared" si="2"/>
        <v>1</v>
      </c>
      <c r="I5288" s="22" t="s">
        <v>18</v>
      </c>
      <c r="J5288" s="7" t="s">
        <v>19</v>
      </c>
      <c r="K5288" s="10">
        <v>44246.0</v>
      </c>
      <c r="L5288" s="7" t="s">
        <v>20</v>
      </c>
      <c r="M5288" s="14" t="s">
        <v>5711</v>
      </c>
      <c r="N5288" s="11" t="s">
        <v>22</v>
      </c>
      <c r="O5288" s="11" t="s">
        <v>23</v>
      </c>
      <c r="P5288" s="12" t="s">
        <v>5690</v>
      </c>
    </row>
    <row r="5289">
      <c r="A5289" s="7">
        <v>25289.0</v>
      </c>
      <c r="B5289" s="7">
        <v>2021.0</v>
      </c>
      <c r="C5289" s="7" t="s">
        <v>16</v>
      </c>
      <c r="D5289" s="7">
        <v>24.0</v>
      </c>
      <c r="E5289" s="7">
        <f t="shared" si="3"/>
        <v>218</v>
      </c>
      <c r="F5289" s="8" t="s">
        <v>5715</v>
      </c>
      <c r="G5289" s="9">
        <v>3.0</v>
      </c>
      <c r="H5289" s="7">
        <f t="shared" si="2"/>
        <v>1</v>
      </c>
      <c r="I5289" s="22" t="s">
        <v>18</v>
      </c>
      <c r="J5289" s="7" t="s">
        <v>19</v>
      </c>
      <c r="K5289" s="10">
        <v>44246.0</v>
      </c>
      <c r="L5289" s="7" t="s">
        <v>20</v>
      </c>
      <c r="M5289" s="14" t="s">
        <v>5711</v>
      </c>
      <c r="N5289" s="11" t="s">
        <v>22</v>
      </c>
      <c r="O5289" s="11" t="s">
        <v>23</v>
      </c>
      <c r="P5289" s="12" t="s">
        <v>5690</v>
      </c>
    </row>
    <row r="5290">
      <c r="A5290" s="7">
        <v>25290.0</v>
      </c>
      <c r="B5290" s="7">
        <v>2021.0</v>
      </c>
      <c r="C5290" s="7" t="s">
        <v>16</v>
      </c>
      <c r="D5290" s="7">
        <v>25.0</v>
      </c>
      <c r="E5290" s="7">
        <f t="shared" si="3"/>
        <v>22</v>
      </c>
      <c r="F5290" s="8" t="s">
        <v>5716</v>
      </c>
      <c r="G5290" s="9">
        <v>3.0</v>
      </c>
      <c r="H5290" s="7">
        <f t="shared" si="2"/>
        <v>1</v>
      </c>
      <c r="I5290" s="22" t="s">
        <v>18</v>
      </c>
      <c r="J5290" s="7" t="s">
        <v>19</v>
      </c>
      <c r="K5290" s="10">
        <v>44246.0</v>
      </c>
      <c r="L5290" s="7" t="s">
        <v>20</v>
      </c>
      <c r="M5290" s="14" t="s">
        <v>5711</v>
      </c>
      <c r="N5290" s="11" t="s">
        <v>22</v>
      </c>
      <c r="O5290" s="11" t="s">
        <v>23</v>
      </c>
      <c r="P5290" s="12" t="s">
        <v>5690</v>
      </c>
    </row>
    <row r="5291">
      <c r="A5291" s="7">
        <v>25291.0</v>
      </c>
      <c r="B5291" s="7">
        <v>2021.0</v>
      </c>
      <c r="C5291" s="7" t="s">
        <v>16</v>
      </c>
      <c r="D5291" s="7">
        <v>26.0</v>
      </c>
      <c r="E5291" s="7">
        <f t="shared" si="3"/>
        <v>109</v>
      </c>
      <c r="F5291" s="8" t="s">
        <v>5717</v>
      </c>
      <c r="G5291" s="9">
        <v>0.0</v>
      </c>
      <c r="H5291" s="7">
        <f t="shared" si="2"/>
        <v>0</v>
      </c>
      <c r="I5291" s="22" t="s">
        <v>18</v>
      </c>
      <c r="J5291" s="7" t="s">
        <v>19</v>
      </c>
      <c r="K5291" s="10">
        <v>44246.0</v>
      </c>
      <c r="L5291" s="7" t="s">
        <v>20</v>
      </c>
      <c r="M5291" s="14" t="s">
        <v>5711</v>
      </c>
      <c r="N5291" s="11" t="s">
        <v>22</v>
      </c>
      <c r="O5291" s="11" t="s">
        <v>23</v>
      </c>
      <c r="P5291" s="12" t="s">
        <v>5690</v>
      </c>
    </row>
    <row r="5292">
      <c r="A5292" s="7">
        <v>25292.0</v>
      </c>
      <c r="B5292" s="7">
        <v>2021.0</v>
      </c>
      <c r="C5292" s="7" t="s">
        <v>16</v>
      </c>
      <c r="D5292" s="7">
        <v>27.0</v>
      </c>
      <c r="E5292" s="7">
        <f t="shared" si="3"/>
        <v>218</v>
      </c>
      <c r="F5292" s="8" t="s">
        <v>5718</v>
      </c>
      <c r="G5292" s="9">
        <v>0.0</v>
      </c>
      <c r="H5292" s="7">
        <f t="shared" si="2"/>
        <v>0</v>
      </c>
      <c r="I5292" s="22" t="s">
        <v>18</v>
      </c>
      <c r="J5292" s="7" t="s">
        <v>19</v>
      </c>
      <c r="K5292" s="10">
        <v>44246.0</v>
      </c>
      <c r="L5292" s="7" t="s">
        <v>20</v>
      </c>
      <c r="M5292" s="14" t="s">
        <v>5711</v>
      </c>
      <c r="N5292" s="11" t="s">
        <v>22</v>
      </c>
      <c r="O5292" s="11" t="s">
        <v>23</v>
      </c>
      <c r="P5292" s="12" t="s">
        <v>5690</v>
      </c>
    </row>
    <row r="5293">
      <c r="A5293" s="7">
        <v>25293.0</v>
      </c>
      <c r="B5293" s="7">
        <v>2021.0</v>
      </c>
      <c r="C5293" s="7" t="s">
        <v>16</v>
      </c>
      <c r="D5293" s="7">
        <v>28.0</v>
      </c>
      <c r="E5293" s="7">
        <f t="shared" si="3"/>
        <v>217</v>
      </c>
      <c r="F5293" s="8" t="s">
        <v>5719</v>
      </c>
      <c r="G5293" s="9">
        <v>0.0</v>
      </c>
      <c r="H5293" s="7">
        <f t="shared" si="2"/>
        <v>0</v>
      </c>
      <c r="I5293" s="22" t="s">
        <v>18</v>
      </c>
      <c r="J5293" s="7" t="s">
        <v>19</v>
      </c>
      <c r="K5293" s="10">
        <v>44246.0</v>
      </c>
      <c r="L5293" s="7" t="s">
        <v>20</v>
      </c>
      <c r="M5293" s="14" t="s">
        <v>5711</v>
      </c>
      <c r="N5293" s="11" t="s">
        <v>22</v>
      </c>
      <c r="O5293" s="11" t="s">
        <v>23</v>
      </c>
      <c r="P5293" s="12" t="s">
        <v>5690</v>
      </c>
    </row>
    <row r="5294">
      <c r="A5294" s="7">
        <v>25294.0</v>
      </c>
      <c r="B5294" s="7">
        <v>2021.0</v>
      </c>
      <c r="C5294" s="7" t="s">
        <v>16</v>
      </c>
      <c r="D5294" s="7">
        <v>29.0</v>
      </c>
      <c r="E5294" s="7">
        <f t="shared" si="3"/>
        <v>145</v>
      </c>
      <c r="F5294" s="8" t="s">
        <v>5720</v>
      </c>
      <c r="G5294" s="9">
        <v>0.0</v>
      </c>
      <c r="H5294" s="7">
        <f t="shared" si="2"/>
        <v>0</v>
      </c>
      <c r="I5294" s="22" t="s">
        <v>18</v>
      </c>
      <c r="J5294" s="7" t="s">
        <v>19</v>
      </c>
      <c r="K5294" s="10">
        <v>44246.0</v>
      </c>
      <c r="L5294" s="7" t="s">
        <v>20</v>
      </c>
      <c r="M5294" s="14" t="s">
        <v>5711</v>
      </c>
      <c r="N5294" s="11" t="s">
        <v>22</v>
      </c>
      <c r="O5294" s="11" t="s">
        <v>23</v>
      </c>
      <c r="P5294" s="12" t="s">
        <v>5690</v>
      </c>
    </row>
    <row r="5295">
      <c r="A5295" s="7">
        <v>25295.0</v>
      </c>
      <c r="B5295" s="7">
        <v>2021.0</v>
      </c>
      <c r="C5295" s="7" t="s">
        <v>16</v>
      </c>
      <c r="D5295" s="7">
        <v>30.0</v>
      </c>
      <c r="E5295" s="7">
        <f t="shared" si="3"/>
        <v>79</v>
      </c>
      <c r="F5295" s="8" t="s">
        <v>5721</v>
      </c>
      <c r="G5295" s="9">
        <v>3.0</v>
      </c>
      <c r="H5295" s="7">
        <f t="shared" si="2"/>
        <v>1</v>
      </c>
      <c r="I5295" s="22" t="s">
        <v>18</v>
      </c>
      <c r="J5295" s="7" t="s">
        <v>19</v>
      </c>
      <c r="K5295" s="10">
        <v>44246.0</v>
      </c>
      <c r="L5295" s="7" t="s">
        <v>20</v>
      </c>
      <c r="M5295" s="14" t="s">
        <v>5711</v>
      </c>
      <c r="N5295" s="11" t="s">
        <v>22</v>
      </c>
      <c r="O5295" s="11" t="s">
        <v>23</v>
      </c>
      <c r="P5295" s="12" t="s">
        <v>5690</v>
      </c>
    </row>
    <row r="5296">
      <c r="A5296" s="7">
        <v>25296.0</v>
      </c>
      <c r="B5296" s="7">
        <v>2021.0</v>
      </c>
      <c r="C5296" s="7" t="s">
        <v>16</v>
      </c>
      <c r="D5296" s="7">
        <v>31.0</v>
      </c>
      <c r="E5296" s="7">
        <f t="shared" si="3"/>
        <v>157</v>
      </c>
      <c r="F5296" s="8" t="s">
        <v>5722</v>
      </c>
      <c r="G5296" s="9">
        <v>3.0</v>
      </c>
      <c r="H5296" s="7">
        <f t="shared" si="2"/>
        <v>1</v>
      </c>
      <c r="I5296" s="22" t="s">
        <v>18</v>
      </c>
      <c r="J5296" s="7" t="s">
        <v>19</v>
      </c>
      <c r="K5296" s="10">
        <v>44246.0</v>
      </c>
      <c r="L5296" s="7" t="s">
        <v>20</v>
      </c>
      <c r="M5296" s="14" t="s">
        <v>5723</v>
      </c>
      <c r="N5296" s="11" t="s">
        <v>22</v>
      </c>
      <c r="O5296" s="11" t="s">
        <v>23</v>
      </c>
      <c r="P5296" s="12" t="s">
        <v>5690</v>
      </c>
    </row>
    <row r="5297">
      <c r="A5297" s="7">
        <v>25297.0</v>
      </c>
      <c r="B5297" s="7">
        <v>2021.0</v>
      </c>
      <c r="C5297" s="7" t="s">
        <v>16</v>
      </c>
      <c r="D5297" s="7">
        <v>32.0</v>
      </c>
      <c r="E5297" s="7">
        <f t="shared" si="3"/>
        <v>155</v>
      </c>
      <c r="F5297" s="8" t="s">
        <v>5724</v>
      </c>
      <c r="G5297" s="9">
        <v>3.0</v>
      </c>
      <c r="H5297" s="7">
        <f t="shared" si="2"/>
        <v>1</v>
      </c>
      <c r="I5297" s="22" t="s">
        <v>18</v>
      </c>
      <c r="J5297" s="7" t="s">
        <v>19</v>
      </c>
      <c r="K5297" s="10">
        <v>44246.0</v>
      </c>
      <c r="L5297" s="7" t="s">
        <v>20</v>
      </c>
      <c r="M5297" s="14" t="s">
        <v>5723</v>
      </c>
      <c r="N5297" s="11" t="s">
        <v>22</v>
      </c>
      <c r="O5297" s="11" t="s">
        <v>23</v>
      </c>
      <c r="P5297" s="12" t="s">
        <v>5690</v>
      </c>
    </row>
    <row r="5298">
      <c r="A5298" s="7">
        <v>25298.0</v>
      </c>
      <c r="B5298" s="7">
        <v>2021.0</v>
      </c>
      <c r="C5298" s="7" t="s">
        <v>16</v>
      </c>
      <c r="D5298" s="7">
        <v>33.0</v>
      </c>
      <c r="E5298" s="7">
        <f t="shared" si="3"/>
        <v>96</v>
      </c>
      <c r="F5298" s="8" t="s">
        <v>5725</v>
      </c>
      <c r="G5298" s="9">
        <v>3.0</v>
      </c>
      <c r="H5298" s="7">
        <f t="shared" si="2"/>
        <v>1</v>
      </c>
      <c r="I5298" s="22" t="s">
        <v>18</v>
      </c>
      <c r="J5298" s="7" t="s">
        <v>19</v>
      </c>
      <c r="K5298" s="10">
        <v>44246.0</v>
      </c>
      <c r="L5298" s="7" t="s">
        <v>20</v>
      </c>
      <c r="M5298" s="14" t="s">
        <v>5723</v>
      </c>
      <c r="N5298" s="11" t="s">
        <v>22</v>
      </c>
      <c r="O5298" s="11" t="s">
        <v>23</v>
      </c>
      <c r="P5298" s="12" t="s">
        <v>5690</v>
      </c>
    </row>
    <row r="5299">
      <c r="A5299" s="7">
        <v>25299.0</v>
      </c>
      <c r="B5299" s="7">
        <v>2021.0</v>
      </c>
      <c r="C5299" s="7" t="s">
        <v>16</v>
      </c>
      <c r="D5299" s="7">
        <v>34.0</v>
      </c>
      <c r="E5299" s="7">
        <f t="shared" si="3"/>
        <v>100</v>
      </c>
      <c r="F5299" s="8" t="s">
        <v>5726</v>
      </c>
      <c r="G5299" s="9">
        <v>3.0</v>
      </c>
      <c r="H5299" s="7">
        <f t="shared" si="2"/>
        <v>1</v>
      </c>
      <c r="I5299" s="22" t="s">
        <v>18</v>
      </c>
      <c r="J5299" s="7" t="s">
        <v>19</v>
      </c>
      <c r="K5299" s="10">
        <v>44246.0</v>
      </c>
      <c r="L5299" s="7" t="s">
        <v>20</v>
      </c>
      <c r="M5299" s="14" t="s">
        <v>5723</v>
      </c>
      <c r="N5299" s="11" t="s">
        <v>22</v>
      </c>
      <c r="O5299" s="11" t="s">
        <v>23</v>
      </c>
      <c r="P5299" s="12" t="s">
        <v>5690</v>
      </c>
    </row>
    <row r="5300">
      <c r="A5300" s="7">
        <v>25300.0</v>
      </c>
      <c r="B5300" s="7">
        <v>2021.0</v>
      </c>
      <c r="C5300" s="7" t="s">
        <v>16</v>
      </c>
      <c r="D5300" s="7">
        <v>35.0</v>
      </c>
      <c r="E5300" s="7">
        <f t="shared" si="3"/>
        <v>50</v>
      </c>
      <c r="F5300" s="8" t="s">
        <v>5727</v>
      </c>
      <c r="G5300" s="9">
        <v>3.0</v>
      </c>
      <c r="H5300" s="7">
        <f t="shared" si="2"/>
        <v>1</v>
      </c>
      <c r="I5300" s="22" t="s">
        <v>18</v>
      </c>
      <c r="J5300" s="7" t="s">
        <v>19</v>
      </c>
      <c r="K5300" s="10">
        <v>44246.0</v>
      </c>
      <c r="L5300" s="7" t="s">
        <v>20</v>
      </c>
      <c r="M5300" s="14" t="s">
        <v>5723</v>
      </c>
      <c r="N5300" s="11" t="s">
        <v>22</v>
      </c>
      <c r="O5300" s="11" t="s">
        <v>23</v>
      </c>
      <c r="P5300" s="12" t="s">
        <v>5690</v>
      </c>
    </row>
    <row r="5301">
      <c r="A5301" s="7">
        <v>25301.0</v>
      </c>
      <c r="B5301" s="7">
        <v>2021.0</v>
      </c>
      <c r="C5301" s="7" t="s">
        <v>16</v>
      </c>
      <c r="D5301" s="7">
        <v>36.0</v>
      </c>
      <c r="E5301" s="7">
        <f t="shared" si="3"/>
        <v>144</v>
      </c>
      <c r="F5301" s="8" t="s">
        <v>5728</v>
      </c>
      <c r="G5301" s="9">
        <v>3.0</v>
      </c>
      <c r="H5301" s="7">
        <f t="shared" si="2"/>
        <v>1</v>
      </c>
      <c r="I5301" s="22" t="s">
        <v>18</v>
      </c>
      <c r="J5301" s="7" t="s">
        <v>19</v>
      </c>
      <c r="K5301" s="10">
        <v>44246.0</v>
      </c>
      <c r="L5301" s="7" t="s">
        <v>20</v>
      </c>
      <c r="M5301" s="14" t="s">
        <v>5723</v>
      </c>
      <c r="N5301" s="11" t="s">
        <v>22</v>
      </c>
      <c r="O5301" s="11" t="s">
        <v>23</v>
      </c>
      <c r="P5301" s="12" t="s">
        <v>5690</v>
      </c>
    </row>
    <row r="5302">
      <c r="A5302" s="7">
        <v>25302.0</v>
      </c>
      <c r="B5302" s="7">
        <v>2021.0</v>
      </c>
      <c r="C5302" s="7" t="s">
        <v>16</v>
      </c>
      <c r="D5302" s="7">
        <v>37.0</v>
      </c>
      <c r="E5302" s="7">
        <f t="shared" si="3"/>
        <v>300</v>
      </c>
      <c r="F5302" s="8" t="s">
        <v>5729</v>
      </c>
      <c r="G5302" s="9">
        <v>3.0</v>
      </c>
      <c r="H5302" s="7">
        <f t="shared" si="2"/>
        <v>1</v>
      </c>
      <c r="I5302" s="22" t="s">
        <v>18</v>
      </c>
      <c r="J5302" s="7" t="s">
        <v>19</v>
      </c>
      <c r="K5302" s="10">
        <v>44246.0</v>
      </c>
      <c r="L5302" s="7" t="s">
        <v>20</v>
      </c>
      <c r="M5302" s="14" t="s">
        <v>5723</v>
      </c>
      <c r="N5302" s="11" t="s">
        <v>22</v>
      </c>
      <c r="O5302" s="11" t="s">
        <v>23</v>
      </c>
      <c r="P5302" s="12" t="s">
        <v>5690</v>
      </c>
    </row>
    <row r="5303">
      <c r="A5303" s="7">
        <v>25303.0</v>
      </c>
      <c r="B5303" s="7">
        <v>2021.0</v>
      </c>
      <c r="C5303" s="7" t="s">
        <v>16</v>
      </c>
      <c r="D5303" s="7">
        <v>38.0</v>
      </c>
      <c r="E5303" s="7">
        <f t="shared" si="3"/>
        <v>180</v>
      </c>
      <c r="F5303" s="8" t="s">
        <v>5730</v>
      </c>
      <c r="G5303" s="9">
        <v>3.0</v>
      </c>
      <c r="H5303" s="7">
        <f t="shared" si="2"/>
        <v>1</v>
      </c>
      <c r="I5303" s="22" t="s">
        <v>18</v>
      </c>
      <c r="J5303" s="7" t="s">
        <v>19</v>
      </c>
      <c r="K5303" s="10">
        <v>44246.0</v>
      </c>
      <c r="L5303" s="7" t="s">
        <v>20</v>
      </c>
      <c r="M5303" s="14" t="s">
        <v>5723</v>
      </c>
      <c r="N5303" s="11" t="s">
        <v>22</v>
      </c>
      <c r="O5303" s="11" t="s">
        <v>23</v>
      </c>
      <c r="P5303" s="12" t="s">
        <v>5690</v>
      </c>
    </row>
    <row r="5304">
      <c r="A5304" s="7">
        <v>25304.0</v>
      </c>
      <c r="B5304" s="7">
        <v>2021.0</v>
      </c>
      <c r="C5304" s="7" t="s">
        <v>16</v>
      </c>
      <c r="D5304" s="7">
        <v>39.0</v>
      </c>
      <c r="E5304" s="7">
        <f t="shared" si="3"/>
        <v>333</v>
      </c>
      <c r="F5304" s="8" t="s">
        <v>5731</v>
      </c>
      <c r="G5304" s="9">
        <v>3.0</v>
      </c>
      <c r="H5304" s="7">
        <f t="shared" si="2"/>
        <v>1</v>
      </c>
      <c r="I5304" s="22" t="s">
        <v>18</v>
      </c>
      <c r="J5304" s="7" t="s">
        <v>19</v>
      </c>
      <c r="K5304" s="10">
        <v>44246.0</v>
      </c>
      <c r="L5304" s="7" t="s">
        <v>20</v>
      </c>
      <c r="M5304" s="14" t="s">
        <v>5723</v>
      </c>
      <c r="N5304" s="11" t="s">
        <v>22</v>
      </c>
      <c r="O5304" s="11" t="s">
        <v>23</v>
      </c>
      <c r="P5304" s="12" t="s">
        <v>5690</v>
      </c>
    </row>
    <row r="5305">
      <c r="A5305" s="7">
        <v>25305.0</v>
      </c>
      <c r="B5305" s="7">
        <v>2021.0</v>
      </c>
      <c r="C5305" s="7" t="s">
        <v>16</v>
      </c>
      <c r="D5305" s="7">
        <v>40.0</v>
      </c>
      <c r="E5305" s="7">
        <f t="shared" si="3"/>
        <v>187</v>
      </c>
      <c r="F5305" s="8" t="s">
        <v>5732</v>
      </c>
      <c r="G5305" s="9">
        <v>3.0</v>
      </c>
      <c r="H5305" s="7">
        <f t="shared" si="2"/>
        <v>1</v>
      </c>
      <c r="I5305" s="22" t="s">
        <v>18</v>
      </c>
      <c r="J5305" s="7" t="s">
        <v>19</v>
      </c>
      <c r="K5305" s="10">
        <v>44246.0</v>
      </c>
      <c r="L5305" s="7" t="s">
        <v>20</v>
      </c>
      <c r="M5305" s="14" t="s">
        <v>5723</v>
      </c>
      <c r="N5305" s="11" t="s">
        <v>22</v>
      </c>
      <c r="O5305" s="11" t="s">
        <v>23</v>
      </c>
      <c r="P5305" s="12" t="s">
        <v>5690</v>
      </c>
    </row>
    <row r="5306">
      <c r="A5306" s="7">
        <v>25306.0</v>
      </c>
      <c r="B5306" s="7">
        <v>2021.0</v>
      </c>
      <c r="C5306" s="7" t="s">
        <v>16</v>
      </c>
      <c r="D5306" s="7">
        <v>41.0</v>
      </c>
      <c r="E5306" s="7">
        <f t="shared" si="3"/>
        <v>156</v>
      </c>
      <c r="F5306" s="8" t="s">
        <v>5733</v>
      </c>
      <c r="G5306" s="9">
        <v>3.0</v>
      </c>
      <c r="H5306" s="7">
        <f t="shared" si="2"/>
        <v>1</v>
      </c>
      <c r="I5306" s="22" t="s">
        <v>18</v>
      </c>
      <c r="J5306" s="7" t="s">
        <v>19</v>
      </c>
      <c r="K5306" s="10">
        <v>44246.0</v>
      </c>
      <c r="L5306" s="7" t="s">
        <v>20</v>
      </c>
      <c r="M5306" s="14" t="s">
        <v>5723</v>
      </c>
      <c r="N5306" s="11" t="s">
        <v>22</v>
      </c>
      <c r="O5306" s="11" t="s">
        <v>23</v>
      </c>
      <c r="P5306" s="12" t="s">
        <v>5690</v>
      </c>
    </row>
    <row r="5307">
      <c r="A5307" s="7">
        <v>25307.0</v>
      </c>
      <c r="B5307" s="7">
        <v>2021.0</v>
      </c>
      <c r="C5307" s="7" t="s">
        <v>16</v>
      </c>
      <c r="D5307" s="7">
        <v>42.0</v>
      </c>
      <c r="E5307" s="7">
        <f t="shared" si="3"/>
        <v>193</v>
      </c>
      <c r="F5307" s="8" t="s">
        <v>5734</v>
      </c>
      <c r="G5307" s="9">
        <v>3.0</v>
      </c>
      <c r="H5307" s="7">
        <f t="shared" si="2"/>
        <v>1</v>
      </c>
      <c r="I5307" s="22" t="s">
        <v>18</v>
      </c>
      <c r="J5307" s="7" t="s">
        <v>19</v>
      </c>
      <c r="K5307" s="10">
        <v>44246.0</v>
      </c>
      <c r="L5307" s="7" t="s">
        <v>20</v>
      </c>
      <c r="M5307" s="14" t="s">
        <v>5723</v>
      </c>
      <c r="N5307" s="11" t="s">
        <v>22</v>
      </c>
      <c r="O5307" s="11" t="s">
        <v>23</v>
      </c>
      <c r="P5307" s="12" t="s">
        <v>5690</v>
      </c>
    </row>
    <row r="5308">
      <c r="A5308" s="7">
        <v>25308.0</v>
      </c>
      <c r="B5308" s="7">
        <v>2021.0</v>
      </c>
      <c r="C5308" s="7" t="s">
        <v>16</v>
      </c>
      <c r="D5308" s="7">
        <v>43.0</v>
      </c>
      <c r="E5308" s="7">
        <f t="shared" si="3"/>
        <v>232</v>
      </c>
      <c r="F5308" s="8" t="s">
        <v>5735</v>
      </c>
      <c r="G5308" s="9">
        <v>3.0</v>
      </c>
      <c r="H5308" s="7">
        <f t="shared" si="2"/>
        <v>1</v>
      </c>
      <c r="I5308" s="22" t="s">
        <v>18</v>
      </c>
      <c r="J5308" s="7" t="s">
        <v>19</v>
      </c>
      <c r="K5308" s="10">
        <v>44246.0</v>
      </c>
      <c r="L5308" s="7" t="s">
        <v>20</v>
      </c>
      <c r="M5308" s="14" t="s">
        <v>5723</v>
      </c>
      <c r="N5308" s="11" t="s">
        <v>22</v>
      </c>
      <c r="O5308" s="11" t="s">
        <v>23</v>
      </c>
      <c r="P5308" s="12" t="s">
        <v>5690</v>
      </c>
    </row>
    <row r="5309">
      <c r="A5309" s="7">
        <v>25309.0</v>
      </c>
      <c r="B5309" s="7">
        <v>2021.0</v>
      </c>
      <c r="C5309" s="7" t="s">
        <v>16</v>
      </c>
      <c r="D5309" s="7">
        <v>44.0</v>
      </c>
      <c r="E5309" s="7">
        <f t="shared" si="3"/>
        <v>160</v>
      </c>
      <c r="F5309" s="8" t="s">
        <v>5736</v>
      </c>
      <c r="G5309" s="9">
        <v>3.0</v>
      </c>
      <c r="H5309" s="7">
        <f t="shared" si="2"/>
        <v>1</v>
      </c>
      <c r="I5309" s="22" t="s">
        <v>18</v>
      </c>
      <c r="J5309" s="7" t="s">
        <v>19</v>
      </c>
      <c r="K5309" s="10">
        <v>44246.0</v>
      </c>
      <c r="L5309" s="7" t="s">
        <v>20</v>
      </c>
      <c r="M5309" s="14" t="s">
        <v>5723</v>
      </c>
      <c r="N5309" s="11" t="s">
        <v>22</v>
      </c>
      <c r="O5309" s="11" t="s">
        <v>23</v>
      </c>
      <c r="P5309" s="12" t="s">
        <v>5690</v>
      </c>
    </row>
    <row r="5310">
      <c r="A5310" s="7">
        <v>25310.0</v>
      </c>
      <c r="B5310" s="7">
        <v>2021.0</v>
      </c>
      <c r="C5310" s="7" t="s">
        <v>16</v>
      </c>
      <c r="D5310" s="7">
        <v>45.0</v>
      </c>
      <c r="E5310" s="7">
        <f t="shared" si="3"/>
        <v>325</v>
      </c>
      <c r="F5310" s="8" t="s">
        <v>5737</v>
      </c>
      <c r="G5310" s="9">
        <v>3.0</v>
      </c>
      <c r="H5310" s="7">
        <f t="shared" si="2"/>
        <v>1</v>
      </c>
      <c r="I5310" s="22" t="s">
        <v>18</v>
      </c>
      <c r="J5310" s="7" t="s">
        <v>19</v>
      </c>
      <c r="K5310" s="10">
        <v>44246.0</v>
      </c>
      <c r="L5310" s="7" t="s">
        <v>20</v>
      </c>
      <c r="M5310" s="14" t="s">
        <v>5723</v>
      </c>
      <c r="N5310" s="11" t="s">
        <v>22</v>
      </c>
      <c r="O5310" s="11" t="s">
        <v>23</v>
      </c>
      <c r="P5310" s="12" t="s">
        <v>5690</v>
      </c>
    </row>
    <row r="5311">
      <c r="A5311" s="7">
        <v>25311.0</v>
      </c>
      <c r="B5311" s="7">
        <v>2021.0</v>
      </c>
      <c r="C5311" s="7" t="s">
        <v>16</v>
      </c>
      <c r="D5311" s="7">
        <v>46.0</v>
      </c>
      <c r="E5311" s="7">
        <f t="shared" si="3"/>
        <v>19</v>
      </c>
      <c r="F5311" s="8" t="s">
        <v>5738</v>
      </c>
      <c r="G5311" s="9">
        <v>3.0</v>
      </c>
      <c r="H5311" s="7">
        <f t="shared" si="2"/>
        <v>1</v>
      </c>
      <c r="I5311" s="22" t="s">
        <v>18</v>
      </c>
      <c r="J5311" s="7" t="s">
        <v>19</v>
      </c>
      <c r="K5311" s="10">
        <v>44246.0</v>
      </c>
      <c r="L5311" s="7" t="s">
        <v>20</v>
      </c>
      <c r="M5311" s="14" t="s">
        <v>5739</v>
      </c>
      <c r="N5311" s="11" t="s">
        <v>22</v>
      </c>
      <c r="O5311" s="11" t="s">
        <v>23</v>
      </c>
      <c r="P5311" s="12" t="s">
        <v>5690</v>
      </c>
    </row>
    <row r="5312">
      <c r="A5312" s="7">
        <v>25312.0</v>
      </c>
      <c r="B5312" s="7">
        <v>2021.0</v>
      </c>
      <c r="C5312" s="7" t="s">
        <v>16</v>
      </c>
      <c r="D5312" s="7">
        <v>47.0</v>
      </c>
      <c r="E5312" s="7">
        <f t="shared" si="3"/>
        <v>136</v>
      </c>
      <c r="F5312" s="8" t="s">
        <v>5740</v>
      </c>
      <c r="G5312" s="9">
        <v>0.0</v>
      </c>
      <c r="H5312" s="7">
        <f t="shared" si="2"/>
        <v>0</v>
      </c>
      <c r="I5312" s="22" t="s">
        <v>18</v>
      </c>
      <c r="J5312" s="7" t="s">
        <v>19</v>
      </c>
      <c r="K5312" s="10">
        <v>44246.0</v>
      </c>
      <c r="L5312" s="7" t="s">
        <v>20</v>
      </c>
      <c r="M5312" s="14" t="s">
        <v>5741</v>
      </c>
      <c r="N5312" s="11" t="s">
        <v>22</v>
      </c>
      <c r="O5312" s="11" t="s">
        <v>23</v>
      </c>
      <c r="P5312" s="12" t="s">
        <v>5690</v>
      </c>
    </row>
    <row r="5313">
      <c r="A5313" s="7">
        <v>25313.0</v>
      </c>
      <c r="B5313" s="7">
        <v>2021.0</v>
      </c>
      <c r="C5313" s="7" t="s">
        <v>16</v>
      </c>
      <c r="D5313" s="7">
        <v>48.0</v>
      </c>
      <c r="E5313" s="7">
        <f t="shared" si="3"/>
        <v>89</v>
      </c>
      <c r="F5313" s="8" t="s">
        <v>5742</v>
      </c>
      <c r="G5313" s="9">
        <v>0.0</v>
      </c>
      <c r="H5313" s="7">
        <f t="shared" si="2"/>
        <v>0</v>
      </c>
      <c r="I5313" s="22" t="s">
        <v>18</v>
      </c>
      <c r="J5313" s="7" t="s">
        <v>19</v>
      </c>
      <c r="K5313" s="10">
        <v>44246.0</v>
      </c>
      <c r="L5313" s="7" t="s">
        <v>20</v>
      </c>
      <c r="M5313" s="14" t="s">
        <v>5741</v>
      </c>
      <c r="N5313" s="11" t="s">
        <v>22</v>
      </c>
      <c r="O5313" s="11" t="s">
        <v>23</v>
      </c>
      <c r="P5313" s="12" t="s">
        <v>5690</v>
      </c>
    </row>
    <row r="5314">
      <c r="A5314" s="7">
        <v>25314.0</v>
      </c>
      <c r="B5314" s="7">
        <v>2021.0</v>
      </c>
      <c r="C5314" s="7" t="s">
        <v>16</v>
      </c>
      <c r="D5314" s="7">
        <v>49.0</v>
      </c>
      <c r="E5314" s="7">
        <f t="shared" si="3"/>
        <v>348</v>
      </c>
      <c r="F5314" s="8" t="s">
        <v>5743</v>
      </c>
      <c r="G5314" s="9">
        <v>3.0</v>
      </c>
      <c r="H5314" s="7">
        <f t="shared" si="2"/>
        <v>1</v>
      </c>
      <c r="I5314" s="22" t="s">
        <v>18</v>
      </c>
      <c r="J5314" s="7" t="s">
        <v>19</v>
      </c>
      <c r="K5314" s="10">
        <v>44246.0</v>
      </c>
      <c r="L5314" s="7" t="s">
        <v>20</v>
      </c>
      <c r="M5314" s="14" t="s">
        <v>5741</v>
      </c>
      <c r="N5314" s="11" t="s">
        <v>22</v>
      </c>
      <c r="O5314" s="11" t="s">
        <v>23</v>
      </c>
      <c r="P5314" s="12" t="s">
        <v>5690</v>
      </c>
    </row>
    <row r="5315">
      <c r="A5315" s="7">
        <v>25315.0</v>
      </c>
      <c r="B5315" s="7">
        <v>2021.0</v>
      </c>
      <c r="C5315" s="7" t="s">
        <v>16</v>
      </c>
      <c r="D5315" s="7">
        <v>50.0</v>
      </c>
      <c r="E5315" s="7">
        <f t="shared" si="3"/>
        <v>18</v>
      </c>
      <c r="F5315" s="8" t="s">
        <v>5744</v>
      </c>
      <c r="G5315" s="9">
        <v>3.0</v>
      </c>
      <c r="H5315" s="7">
        <f t="shared" si="2"/>
        <v>1</v>
      </c>
      <c r="I5315" s="22" t="s">
        <v>18</v>
      </c>
      <c r="J5315" s="7" t="s">
        <v>19</v>
      </c>
      <c r="K5315" s="10">
        <v>44246.0</v>
      </c>
      <c r="L5315" s="7" t="s">
        <v>20</v>
      </c>
      <c r="M5315" s="14" t="s">
        <v>5741</v>
      </c>
      <c r="N5315" s="11" t="s">
        <v>22</v>
      </c>
      <c r="O5315" s="11" t="s">
        <v>23</v>
      </c>
      <c r="P5315" s="12" t="s">
        <v>5690</v>
      </c>
    </row>
    <row r="5316">
      <c r="A5316" s="7">
        <v>25316.0</v>
      </c>
      <c r="B5316" s="7">
        <v>2021.0</v>
      </c>
      <c r="C5316" s="7" t="s">
        <v>16</v>
      </c>
      <c r="D5316" s="7">
        <v>51.0</v>
      </c>
      <c r="E5316" s="7">
        <f t="shared" si="3"/>
        <v>62</v>
      </c>
      <c r="F5316" s="8" t="s">
        <v>5745</v>
      </c>
      <c r="G5316" s="9">
        <v>3.0</v>
      </c>
      <c r="H5316" s="7">
        <f t="shared" si="2"/>
        <v>1</v>
      </c>
      <c r="I5316" s="22" t="s">
        <v>18</v>
      </c>
      <c r="J5316" s="7" t="s">
        <v>19</v>
      </c>
      <c r="K5316" s="10">
        <v>44246.0</v>
      </c>
      <c r="L5316" s="7" t="s">
        <v>20</v>
      </c>
      <c r="M5316" s="14" t="s">
        <v>5741</v>
      </c>
      <c r="N5316" s="11" t="s">
        <v>22</v>
      </c>
      <c r="O5316" s="11" t="s">
        <v>23</v>
      </c>
      <c r="P5316" s="12" t="s">
        <v>5690</v>
      </c>
    </row>
    <row r="5317">
      <c r="A5317" s="7">
        <v>25317.0</v>
      </c>
      <c r="B5317" s="7">
        <v>2021.0</v>
      </c>
      <c r="C5317" s="7" t="s">
        <v>16</v>
      </c>
      <c r="D5317" s="7">
        <v>52.0</v>
      </c>
      <c r="E5317" s="7">
        <f t="shared" si="3"/>
        <v>61</v>
      </c>
      <c r="F5317" s="8" t="s">
        <v>5746</v>
      </c>
      <c r="G5317" s="9">
        <v>19.0</v>
      </c>
      <c r="H5317" s="7">
        <f t="shared" si="2"/>
        <v>1</v>
      </c>
      <c r="I5317" s="22" t="s">
        <v>18</v>
      </c>
      <c r="J5317" s="7" t="s">
        <v>19</v>
      </c>
      <c r="K5317" s="10">
        <v>44246.0</v>
      </c>
      <c r="L5317" s="7" t="s">
        <v>20</v>
      </c>
      <c r="M5317" s="14" t="s">
        <v>5741</v>
      </c>
      <c r="N5317" s="11" t="s">
        <v>22</v>
      </c>
      <c r="O5317" s="11" t="s">
        <v>23</v>
      </c>
      <c r="P5317" s="12" t="s">
        <v>5690</v>
      </c>
    </row>
    <row r="5318">
      <c r="A5318" s="7">
        <v>25318.0</v>
      </c>
      <c r="B5318" s="7">
        <v>2021.0</v>
      </c>
      <c r="C5318" s="7" t="s">
        <v>16</v>
      </c>
      <c r="D5318" s="7">
        <v>53.0</v>
      </c>
      <c r="E5318" s="7">
        <f t="shared" si="3"/>
        <v>28</v>
      </c>
      <c r="F5318" s="8" t="s">
        <v>5747</v>
      </c>
      <c r="G5318" s="9">
        <v>19.0</v>
      </c>
      <c r="H5318" s="7">
        <f t="shared" si="2"/>
        <v>1</v>
      </c>
      <c r="I5318" s="22" t="s">
        <v>18</v>
      </c>
      <c r="J5318" s="7" t="s">
        <v>19</v>
      </c>
      <c r="K5318" s="10">
        <v>44246.0</v>
      </c>
      <c r="L5318" s="7" t="s">
        <v>20</v>
      </c>
      <c r="M5318" s="14" t="s">
        <v>5741</v>
      </c>
      <c r="N5318" s="11" t="s">
        <v>22</v>
      </c>
      <c r="O5318" s="11" t="s">
        <v>23</v>
      </c>
      <c r="P5318" s="12" t="s">
        <v>5690</v>
      </c>
    </row>
    <row r="5319">
      <c r="A5319" s="7">
        <v>25319.0</v>
      </c>
      <c r="B5319" s="7">
        <v>2021.0</v>
      </c>
      <c r="C5319" s="7" t="s">
        <v>16</v>
      </c>
      <c r="D5319" s="7">
        <v>54.0</v>
      </c>
      <c r="E5319" s="7">
        <f t="shared" si="3"/>
        <v>191</v>
      </c>
      <c r="F5319" s="8" t="s">
        <v>5748</v>
      </c>
      <c r="G5319" s="9">
        <v>3.0</v>
      </c>
      <c r="H5319" s="7">
        <f t="shared" si="2"/>
        <v>1</v>
      </c>
      <c r="I5319" s="22" t="s">
        <v>18</v>
      </c>
      <c r="J5319" s="7" t="s">
        <v>19</v>
      </c>
      <c r="K5319" s="10">
        <v>44246.0</v>
      </c>
      <c r="L5319" s="7" t="s">
        <v>20</v>
      </c>
      <c r="M5319" s="14" t="s">
        <v>5741</v>
      </c>
      <c r="N5319" s="11" t="s">
        <v>22</v>
      </c>
      <c r="O5319" s="11" t="s">
        <v>23</v>
      </c>
      <c r="P5319" s="12" t="s">
        <v>5690</v>
      </c>
    </row>
    <row r="5320">
      <c r="A5320" s="7">
        <v>25320.0</v>
      </c>
      <c r="B5320" s="7">
        <v>2021.0</v>
      </c>
      <c r="C5320" s="7" t="s">
        <v>16</v>
      </c>
      <c r="D5320" s="7">
        <v>55.0</v>
      </c>
      <c r="E5320" s="7">
        <f t="shared" si="3"/>
        <v>67</v>
      </c>
      <c r="F5320" s="8" t="s">
        <v>5749</v>
      </c>
      <c r="G5320" s="9">
        <v>3.0</v>
      </c>
      <c r="H5320" s="7">
        <f t="shared" si="2"/>
        <v>1</v>
      </c>
      <c r="I5320" s="22" t="s">
        <v>18</v>
      </c>
      <c r="J5320" s="7" t="s">
        <v>19</v>
      </c>
      <c r="K5320" s="10">
        <v>44246.0</v>
      </c>
      <c r="L5320" s="7" t="s">
        <v>20</v>
      </c>
      <c r="M5320" s="14" t="s">
        <v>5741</v>
      </c>
      <c r="N5320" s="11" t="s">
        <v>22</v>
      </c>
      <c r="O5320" s="11" t="s">
        <v>23</v>
      </c>
      <c r="P5320" s="12" t="s">
        <v>5690</v>
      </c>
    </row>
    <row r="5321">
      <c r="A5321" s="7">
        <v>25321.0</v>
      </c>
      <c r="B5321" s="7">
        <v>2021.0</v>
      </c>
      <c r="C5321" s="7" t="s">
        <v>16</v>
      </c>
      <c r="D5321" s="7">
        <v>56.0</v>
      </c>
      <c r="E5321" s="7">
        <f t="shared" si="3"/>
        <v>111</v>
      </c>
      <c r="F5321" s="8" t="s">
        <v>5750</v>
      </c>
      <c r="G5321" s="9">
        <v>19.0</v>
      </c>
      <c r="H5321" s="7">
        <f t="shared" si="2"/>
        <v>1</v>
      </c>
      <c r="I5321" s="22" t="s">
        <v>18</v>
      </c>
      <c r="J5321" s="7" t="s">
        <v>19</v>
      </c>
      <c r="K5321" s="10">
        <v>44246.0</v>
      </c>
      <c r="L5321" s="7" t="s">
        <v>20</v>
      </c>
      <c r="M5321" s="14" t="s">
        <v>5741</v>
      </c>
      <c r="N5321" s="11" t="s">
        <v>22</v>
      </c>
      <c r="O5321" s="11" t="s">
        <v>23</v>
      </c>
      <c r="P5321" s="12" t="s">
        <v>5690</v>
      </c>
    </row>
    <row r="5322">
      <c r="A5322" s="7">
        <v>25322.0</v>
      </c>
      <c r="B5322" s="7">
        <v>2021.0</v>
      </c>
      <c r="C5322" s="7" t="s">
        <v>16</v>
      </c>
      <c r="D5322" s="7">
        <v>57.0</v>
      </c>
      <c r="E5322" s="7">
        <f t="shared" si="3"/>
        <v>86</v>
      </c>
      <c r="F5322" s="8" t="s">
        <v>5751</v>
      </c>
      <c r="G5322" s="9">
        <v>19.0</v>
      </c>
      <c r="H5322" s="7">
        <f t="shared" si="2"/>
        <v>1</v>
      </c>
      <c r="I5322" s="22" t="s">
        <v>18</v>
      </c>
      <c r="J5322" s="7" t="s">
        <v>19</v>
      </c>
      <c r="K5322" s="10">
        <v>44246.0</v>
      </c>
      <c r="L5322" s="7" t="s">
        <v>20</v>
      </c>
      <c r="M5322" s="14" t="s">
        <v>5741</v>
      </c>
      <c r="N5322" s="11" t="s">
        <v>22</v>
      </c>
      <c r="O5322" s="11" t="s">
        <v>23</v>
      </c>
      <c r="P5322" s="12" t="s">
        <v>5690</v>
      </c>
    </row>
    <row r="5323">
      <c r="A5323" s="7">
        <v>25323.0</v>
      </c>
      <c r="B5323" s="7">
        <v>2021.0</v>
      </c>
      <c r="C5323" s="7" t="s">
        <v>16</v>
      </c>
      <c r="D5323" s="7">
        <v>58.0</v>
      </c>
      <c r="E5323" s="7">
        <f t="shared" si="3"/>
        <v>90</v>
      </c>
      <c r="F5323" s="8" t="s">
        <v>5752</v>
      </c>
      <c r="G5323" s="9">
        <v>3.0</v>
      </c>
      <c r="H5323" s="7">
        <f t="shared" si="2"/>
        <v>1</v>
      </c>
      <c r="I5323" s="22" t="s">
        <v>18</v>
      </c>
      <c r="J5323" s="7" t="s">
        <v>19</v>
      </c>
      <c r="K5323" s="10">
        <v>44246.0</v>
      </c>
      <c r="L5323" s="7" t="s">
        <v>20</v>
      </c>
      <c r="M5323" s="14" t="s">
        <v>5741</v>
      </c>
      <c r="N5323" s="11" t="s">
        <v>22</v>
      </c>
      <c r="O5323" s="11" t="s">
        <v>23</v>
      </c>
      <c r="P5323" s="12" t="s">
        <v>5690</v>
      </c>
    </row>
    <row r="5324">
      <c r="A5324" s="7">
        <v>25324.0</v>
      </c>
      <c r="B5324" s="7">
        <v>2021.0</v>
      </c>
      <c r="C5324" s="7" t="s">
        <v>16</v>
      </c>
      <c r="D5324" s="7">
        <v>59.0</v>
      </c>
      <c r="E5324" s="7">
        <f t="shared" si="3"/>
        <v>30</v>
      </c>
      <c r="F5324" s="8" t="s">
        <v>5753</v>
      </c>
      <c r="G5324" s="9">
        <v>19.0</v>
      </c>
      <c r="H5324" s="7">
        <f t="shared" si="2"/>
        <v>1</v>
      </c>
      <c r="I5324" s="22" t="s">
        <v>18</v>
      </c>
      <c r="J5324" s="7" t="s">
        <v>19</v>
      </c>
      <c r="K5324" s="10">
        <v>44246.0</v>
      </c>
      <c r="L5324" s="7" t="s">
        <v>20</v>
      </c>
      <c r="M5324" s="14" t="s">
        <v>5741</v>
      </c>
      <c r="N5324" s="11" t="s">
        <v>22</v>
      </c>
      <c r="O5324" s="11" t="s">
        <v>23</v>
      </c>
      <c r="P5324" s="12" t="s">
        <v>5690</v>
      </c>
    </row>
    <row r="5325">
      <c r="A5325" s="7">
        <v>25325.0</v>
      </c>
      <c r="B5325" s="7">
        <v>2021.0</v>
      </c>
      <c r="C5325" s="7" t="s">
        <v>16</v>
      </c>
      <c r="D5325" s="7">
        <v>60.0</v>
      </c>
      <c r="E5325" s="7">
        <f t="shared" si="3"/>
        <v>41</v>
      </c>
      <c r="F5325" s="8" t="s">
        <v>5754</v>
      </c>
      <c r="G5325" s="9">
        <v>3.0</v>
      </c>
      <c r="H5325" s="7">
        <f t="shared" si="2"/>
        <v>1</v>
      </c>
      <c r="I5325" s="22" t="s">
        <v>18</v>
      </c>
      <c r="J5325" s="7" t="s">
        <v>19</v>
      </c>
      <c r="K5325" s="10">
        <v>44246.0</v>
      </c>
      <c r="L5325" s="7" t="s">
        <v>20</v>
      </c>
      <c r="M5325" s="14" t="s">
        <v>5741</v>
      </c>
      <c r="N5325" s="11" t="s">
        <v>22</v>
      </c>
      <c r="O5325" s="11" t="s">
        <v>23</v>
      </c>
      <c r="P5325" s="12" t="s">
        <v>5690</v>
      </c>
    </row>
    <row r="5326">
      <c r="A5326" s="7">
        <v>25326.0</v>
      </c>
      <c r="B5326" s="7">
        <v>2021.0</v>
      </c>
      <c r="C5326" s="7" t="s">
        <v>16</v>
      </c>
      <c r="D5326" s="7">
        <v>61.0</v>
      </c>
      <c r="E5326" s="7">
        <f t="shared" si="3"/>
        <v>211</v>
      </c>
      <c r="F5326" s="8" t="s">
        <v>5755</v>
      </c>
      <c r="G5326" s="9">
        <v>19.0</v>
      </c>
      <c r="H5326" s="7">
        <f t="shared" si="2"/>
        <v>1</v>
      </c>
      <c r="I5326" s="22" t="s">
        <v>18</v>
      </c>
      <c r="J5326" s="7" t="s">
        <v>19</v>
      </c>
      <c r="K5326" s="10">
        <v>44246.0</v>
      </c>
      <c r="L5326" s="7" t="s">
        <v>20</v>
      </c>
      <c r="M5326" s="14" t="s">
        <v>5741</v>
      </c>
      <c r="N5326" s="11" t="s">
        <v>22</v>
      </c>
      <c r="O5326" s="11" t="s">
        <v>23</v>
      </c>
      <c r="P5326" s="12" t="s">
        <v>5690</v>
      </c>
    </row>
    <row r="5327">
      <c r="A5327" s="7">
        <v>25327.0</v>
      </c>
      <c r="B5327" s="7">
        <v>2021.0</v>
      </c>
      <c r="C5327" s="7" t="s">
        <v>16</v>
      </c>
      <c r="D5327" s="7">
        <v>62.0</v>
      </c>
      <c r="E5327" s="7">
        <f t="shared" si="3"/>
        <v>42</v>
      </c>
      <c r="F5327" s="8" t="s">
        <v>5756</v>
      </c>
      <c r="G5327" s="9">
        <v>19.0</v>
      </c>
      <c r="H5327" s="7">
        <f t="shared" si="2"/>
        <v>1</v>
      </c>
      <c r="I5327" s="22" t="s">
        <v>18</v>
      </c>
      <c r="J5327" s="7" t="s">
        <v>19</v>
      </c>
      <c r="K5327" s="10">
        <v>44246.0</v>
      </c>
      <c r="L5327" s="7" t="s">
        <v>20</v>
      </c>
      <c r="M5327" s="14" t="s">
        <v>5741</v>
      </c>
      <c r="N5327" s="11" t="s">
        <v>22</v>
      </c>
      <c r="O5327" s="11" t="s">
        <v>23</v>
      </c>
      <c r="P5327" s="12" t="s">
        <v>5690</v>
      </c>
    </row>
    <row r="5328">
      <c r="A5328" s="7">
        <v>25328.0</v>
      </c>
      <c r="B5328" s="7">
        <v>2021.0</v>
      </c>
      <c r="C5328" s="7" t="s">
        <v>16</v>
      </c>
      <c r="D5328" s="7">
        <v>63.0</v>
      </c>
      <c r="E5328" s="7">
        <f t="shared" si="3"/>
        <v>46</v>
      </c>
      <c r="F5328" s="8" t="s">
        <v>5757</v>
      </c>
      <c r="G5328" s="9">
        <v>19.0</v>
      </c>
      <c r="H5328" s="7">
        <f t="shared" si="2"/>
        <v>1</v>
      </c>
      <c r="I5328" s="22" t="s">
        <v>18</v>
      </c>
      <c r="J5328" s="7" t="s">
        <v>19</v>
      </c>
      <c r="K5328" s="10">
        <v>44246.0</v>
      </c>
      <c r="L5328" s="7" t="s">
        <v>20</v>
      </c>
      <c r="M5328" s="14" t="s">
        <v>5741</v>
      </c>
      <c r="N5328" s="11" t="s">
        <v>22</v>
      </c>
      <c r="O5328" s="11" t="s">
        <v>23</v>
      </c>
      <c r="P5328" s="12" t="s">
        <v>5690</v>
      </c>
    </row>
    <row r="5329">
      <c r="A5329" s="7">
        <v>25329.0</v>
      </c>
      <c r="B5329" s="7">
        <v>2021.0</v>
      </c>
      <c r="C5329" s="7" t="s">
        <v>16</v>
      </c>
      <c r="D5329" s="7">
        <v>64.0</v>
      </c>
      <c r="E5329" s="7">
        <f t="shared" si="3"/>
        <v>84</v>
      </c>
      <c r="F5329" s="8" t="s">
        <v>5758</v>
      </c>
      <c r="G5329" s="9">
        <v>19.0</v>
      </c>
      <c r="H5329" s="7">
        <f t="shared" si="2"/>
        <v>1</v>
      </c>
      <c r="I5329" s="22" t="s">
        <v>18</v>
      </c>
      <c r="J5329" s="7" t="s">
        <v>19</v>
      </c>
      <c r="K5329" s="10">
        <v>44246.0</v>
      </c>
      <c r="L5329" s="7" t="s">
        <v>20</v>
      </c>
      <c r="M5329" s="14" t="s">
        <v>5741</v>
      </c>
      <c r="N5329" s="11" t="s">
        <v>22</v>
      </c>
      <c r="O5329" s="11" t="s">
        <v>23</v>
      </c>
      <c r="P5329" s="12" t="s">
        <v>5690</v>
      </c>
    </row>
    <row r="5330">
      <c r="A5330" s="7">
        <v>25330.0</v>
      </c>
      <c r="B5330" s="7">
        <v>2021.0</v>
      </c>
      <c r="C5330" s="7" t="s">
        <v>16</v>
      </c>
      <c r="D5330" s="7">
        <v>65.0</v>
      </c>
      <c r="E5330" s="7">
        <f t="shared" si="3"/>
        <v>45</v>
      </c>
      <c r="F5330" s="8" t="s">
        <v>5759</v>
      </c>
      <c r="G5330" s="9">
        <v>19.0</v>
      </c>
      <c r="H5330" s="7">
        <f t="shared" si="2"/>
        <v>1</v>
      </c>
      <c r="I5330" s="22" t="s">
        <v>18</v>
      </c>
      <c r="J5330" s="7" t="s">
        <v>19</v>
      </c>
      <c r="K5330" s="10">
        <v>44246.0</v>
      </c>
      <c r="L5330" s="7" t="s">
        <v>20</v>
      </c>
      <c r="M5330" s="14" t="s">
        <v>5741</v>
      </c>
      <c r="N5330" s="11" t="s">
        <v>22</v>
      </c>
      <c r="O5330" s="11" t="s">
        <v>23</v>
      </c>
      <c r="P5330" s="12" t="s">
        <v>5690</v>
      </c>
    </row>
    <row r="5331">
      <c r="A5331" s="7">
        <v>25331.0</v>
      </c>
      <c r="B5331" s="7">
        <v>2021.0</v>
      </c>
      <c r="C5331" s="7" t="s">
        <v>16</v>
      </c>
      <c r="D5331" s="7">
        <v>66.0</v>
      </c>
      <c r="E5331" s="7">
        <f t="shared" si="3"/>
        <v>75</v>
      </c>
      <c r="F5331" s="8" t="s">
        <v>5760</v>
      </c>
      <c r="G5331" s="9">
        <v>19.0</v>
      </c>
      <c r="H5331" s="7">
        <f t="shared" si="2"/>
        <v>1</v>
      </c>
      <c r="I5331" s="22" t="s">
        <v>18</v>
      </c>
      <c r="J5331" s="7" t="s">
        <v>19</v>
      </c>
      <c r="K5331" s="10">
        <v>44246.0</v>
      </c>
      <c r="L5331" s="7" t="s">
        <v>20</v>
      </c>
      <c r="M5331" s="14" t="s">
        <v>5741</v>
      </c>
      <c r="N5331" s="11" t="s">
        <v>22</v>
      </c>
      <c r="O5331" s="11" t="s">
        <v>23</v>
      </c>
      <c r="P5331" s="12" t="s">
        <v>5690</v>
      </c>
    </row>
    <row r="5332">
      <c r="A5332" s="7">
        <v>25332.0</v>
      </c>
      <c r="B5332" s="7">
        <v>2021.0</v>
      </c>
      <c r="C5332" s="7" t="s">
        <v>16</v>
      </c>
      <c r="D5332" s="7">
        <v>67.0</v>
      </c>
      <c r="E5332" s="7">
        <f t="shared" si="3"/>
        <v>68</v>
      </c>
      <c r="F5332" s="8" t="s">
        <v>5761</v>
      </c>
      <c r="G5332" s="9">
        <v>19.0</v>
      </c>
      <c r="H5332" s="7">
        <f t="shared" si="2"/>
        <v>1</v>
      </c>
      <c r="I5332" s="22" t="s">
        <v>18</v>
      </c>
      <c r="J5332" s="7" t="s">
        <v>19</v>
      </c>
      <c r="K5332" s="10">
        <v>44246.0</v>
      </c>
      <c r="L5332" s="7" t="s">
        <v>20</v>
      </c>
      <c r="M5332" s="14" t="s">
        <v>5741</v>
      </c>
      <c r="N5332" s="11" t="s">
        <v>22</v>
      </c>
      <c r="O5332" s="11" t="s">
        <v>23</v>
      </c>
      <c r="P5332" s="12" t="s">
        <v>5690</v>
      </c>
    </row>
    <row r="5333">
      <c r="A5333" s="7">
        <v>25333.0</v>
      </c>
      <c r="B5333" s="7">
        <v>2021.0</v>
      </c>
      <c r="C5333" s="7" t="s">
        <v>16</v>
      </c>
      <c r="D5333" s="7">
        <v>68.0</v>
      </c>
      <c r="E5333" s="7">
        <f t="shared" si="3"/>
        <v>184</v>
      </c>
      <c r="F5333" s="8" t="s">
        <v>5762</v>
      </c>
      <c r="G5333" s="9">
        <v>3.0</v>
      </c>
      <c r="H5333" s="7">
        <f t="shared" si="2"/>
        <v>1</v>
      </c>
      <c r="I5333" s="22" t="s">
        <v>18</v>
      </c>
      <c r="J5333" s="7" t="s">
        <v>19</v>
      </c>
      <c r="K5333" s="10">
        <v>44246.0</v>
      </c>
      <c r="L5333" s="7" t="s">
        <v>20</v>
      </c>
      <c r="M5333" s="14" t="s">
        <v>5741</v>
      </c>
      <c r="N5333" s="11" t="s">
        <v>22</v>
      </c>
      <c r="O5333" s="11" t="s">
        <v>23</v>
      </c>
      <c r="P5333" s="12" t="s">
        <v>5690</v>
      </c>
    </row>
    <row r="5334">
      <c r="A5334" s="7">
        <v>25334.0</v>
      </c>
      <c r="B5334" s="7">
        <v>2021.0</v>
      </c>
      <c r="C5334" s="7" t="s">
        <v>16</v>
      </c>
      <c r="D5334" s="7">
        <v>69.0</v>
      </c>
      <c r="E5334" s="7">
        <f t="shared" si="3"/>
        <v>42</v>
      </c>
      <c r="F5334" s="8" t="s">
        <v>5763</v>
      </c>
      <c r="G5334" s="9">
        <v>3.0</v>
      </c>
      <c r="H5334" s="7">
        <f t="shared" si="2"/>
        <v>1</v>
      </c>
      <c r="I5334" s="22" t="s">
        <v>18</v>
      </c>
      <c r="J5334" s="7" t="s">
        <v>19</v>
      </c>
      <c r="K5334" s="10">
        <v>44246.0</v>
      </c>
      <c r="L5334" s="7" t="s">
        <v>20</v>
      </c>
      <c r="M5334" s="14" t="s">
        <v>5764</v>
      </c>
      <c r="N5334" s="11" t="s">
        <v>22</v>
      </c>
      <c r="O5334" s="11" t="s">
        <v>23</v>
      </c>
      <c r="P5334" s="12" t="s">
        <v>5690</v>
      </c>
    </row>
    <row r="5335">
      <c r="A5335" s="7">
        <v>25335.0</v>
      </c>
      <c r="B5335" s="7">
        <v>2021.0</v>
      </c>
      <c r="C5335" s="7" t="s">
        <v>16</v>
      </c>
      <c r="D5335" s="7">
        <v>70.0</v>
      </c>
      <c r="E5335" s="7">
        <f t="shared" si="3"/>
        <v>121</v>
      </c>
      <c r="F5335" s="8" t="s">
        <v>5765</v>
      </c>
      <c r="G5335" s="9">
        <v>3.0</v>
      </c>
      <c r="H5335" s="7">
        <f t="shared" si="2"/>
        <v>1</v>
      </c>
      <c r="I5335" s="22" t="s">
        <v>18</v>
      </c>
      <c r="J5335" s="7" t="s">
        <v>19</v>
      </c>
      <c r="K5335" s="10">
        <v>44246.0</v>
      </c>
      <c r="L5335" s="7" t="s">
        <v>20</v>
      </c>
      <c r="M5335" s="14" t="s">
        <v>5764</v>
      </c>
      <c r="N5335" s="11" t="s">
        <v>22</v>
      </c>
      <c r="O5335" s="11" t="s">
        <v>23</v>
      </c>
      <c r="P5335" s="12" t="s">
        <v>5690</v>
      </c>
    </row>
    <row r="5336">
      <c r="A5336" s="7">
        <v>25336.0</v>
      </c>
      <c r="B5336" s="7">
        <v>2021.0</v>
      </c>
      <c r="C5336" s="7" t="s">
        <v>16</v>
      </c>
      <c r="D5336" s="7">
        <v>71.0</v>
      </c>
      <c r="E5336" s="7">
        <f t="shared" si="3"/>
        <v>10</v>
      </c>
      <c r="F5336" s="8" t="s">
        <v>5766</v>
      </c>
      <c r="G5336" s="9">
        <v>3.0</v>
      </c>
      <c r="H5336" s="7">
        <f t="shared" si="2"/>
        <v>1</v>
      </c>
      <c r="I5336" s="22" t="s">
        <v>18</v>
      </c>
      <c r="J5336" s="7" t="s">
        <v>19</v>
      </c>
      <c r="K5336" s="10">
        <v>44246.0</v>
      </c>
      <c r="L5336" s="7" t="s">
        <v>20</v>
      </c>
      <c r="M5336" s="14" t="s">
        <v>5764</v>
      </c>
      <c r="N5336" s="11" t="s">
        <v>22</v>
      </c>
      <c r="O5336" s="11" t="s">
        <v>23</v>
      </c>
      <c r="P5336" s="12" t="s">
        <v>5690</v>
      </c>
    </row>
    <row r="5337">
      <c r="A5337" s="7">
        <v>25337.0</v>
      </c>
      <c r="B5337" s="7">
        <v>2021.0</v>
      </c>
      <c r="C5337" s="7" t="s">
        <v>16</v>
      </c>
      <c r="D5337" s="7">
        <v>72.0</v>
      </c>
      <c r="E5337" s="7">
        <f t="shared" si="3"/>
        <v>66</v>
      </c>
      <c r="F5337" s="8" t="s">
        <v>5767</v>
      </c>
      <c r="G5337" s="9">
        <v>3.0</v>
      </c>
      <c r="H5337" s="7">
        <f t="shared" si="2"/>
        <v>1</v>
      </c>
      <c r="I5337" s="22" t="s">
        <v>18</v>
      </c>
      <c r="J5337" s="7" t="s">
        <v>19</v>
      </c>
      <c r="K5337" s="10">
        <v>44246.0</v>
      </c>
      <c r="L5337" s="7" t="s">
        <v>20</v>
      </c>
      <c r="M5337" s="14" t="s">
        <v>5764</v>
      </c>
      <c r="N5337" s="11" t="s">
        <v>22</v>
      </c>
      <c r="O5337" s="11" t="s">
        <v>23</v>
      </c>
      <c r="P5337" s="12" t="s">
        <v>5690</v>
      </c>
    </row>
    <row r="5338">
      <c r="A5338" s="7">
        <v>25338.0</v>
      </c>
      <c r="B5338" s="7">
        <v>2021.0</v>
      </c>
      <c r="C5338" s="7" t="s">
        <v>16</v>
      </c>
      <c r="D5338" s="7">
        <v>73.0</v>
      </c>
      <c r="E5338" s="7">
        <f t="shared" si="3"/>
        <v>39</v>
      </c>
      <c r="F5338" s="8" t="s">
        <v>5768</v>
      </c>
      <c r="G5338" s="9">
        <v>3.0</v>
      </c>
      <c r="H5338" s="7">
        <f t="shared" si="2"/>
        <v>1</v>
      </c>
      <c r="I5338" s="22" t="s">
        <v>18</v>
      </c>
      <c r="J5338" s="7" t="s">
        <v>19</v>
      </c>
      <c r="K5338" s="10">
        <v>44246.0</v>
      </c>
      <c r="L5338" s="7" t="s">
        <v>20</v>
      </c>
      <c r="M5338" s="14" t="s">
        <v>5764</v>
      </c>
      <c r="N5338" s="11" t="s">
        <v>22</v>
      </c>
      <c r="O5338" s="11" t="s">
        <v>23</v>
      </c>
      <c r="P5338" s="12" t="s">
        <v>5690</v>
      </c>
    </row>
    <row r="5339">
      <c r="A5339" s="7">
        <v>25339.0</v>
      </c>
      <c r="B5339" s="7">
        <v>2021.0</v>
      </c>
      <c r="C5339" s="7" t="s">
        <v>16</v>
      </c>
      <c r="D5339" s="7">
        <v>74.0</v>
      </c>
      <c r="E5339" s="7">
        <f t="shared" si="3"/>
        <v>154</v>
      </c>
      <c r="F5339" s="8" t="s">
        <v>5769</v>
      </c>
      <c r="G5339" s="9">
        <v>3.0</v>
      </c>
      <c r="H5339" s="7">
        <f t="shared" si="2"/>
        <v>1</v>
      </c>
      <c r="I5339" s="22" t="s">
        <v>18</v>
      </c>
      <c r="J5339" s="7" t="s">
        <v>19</v>
      </c>
      <c r="K5339" s="10">
        <v>44246.0</v>
      </c>
      <c r="L5339" s="7" t="s">
        <v>20</v>
      </c>
      <c r="M5339" s="14" t="s">
        <v>5764</v>
      </c>
      <c r="N5339" s="11" t="s">
        <v>22</v>
      </c>
      <c r="O5339" s="11" t="s">
        <v>23</v>
      </c>
      <c r="P5339" s="12" t="s">
        <v>5690</v>
      </c>
    </row>
    <row r="5340">
      <c r="A5340" s="7">
        <v>25340.0</v>
      </c>
      <c r="B5340" s="7">
        <v>2021.0</v>
      </c>
      <c r="C5340" s="7" t="s">
        <v>16</v>
      </c>
      <c r="D5340" s="7">
        <v>75.0</v>
      </c>
      <c r="E5340" s="7">
        <f t="shared" si="3"/>
        <v>141</v>
      </c>
      <c r="F5340" s="8" t="s">
        <v>5770</v>
      </c>
      <c r="G5340" s="9">
        <v>3.0</v>
      </c>
      <c r="H5340" s="7">
        <f t="shared" si="2"/>
        <v>1</v>
      </c>
      <c r="I5340" s="22" t="s">
        <v>18</v>
      </c>
      <c r="J5340" s="7" t="s">
        <v>19</v>
      </c>
      <c r="K5340" s="10">
        <v>44246.0</v>
      </c>
      <c r="L5340" s="7" t="s">
        <v>20</v>
      </c>
      <c r="M5340" s="14" t="s">
        <v>5764</v>
      </c>
      <c r="N5340" s="11" t="s">
        <v>22</v>
      </c>
      <c r="O5340" s="11" t="s">
        <v>23</v>
      </c>
      <c r="P5340" s="12" t="s">
        <v>5690</v>
      </c>
    </row>
    <row r="5341">
      <c r="A5341" s="7">
        <v>25341.0</v>
      </c>
      <c r="B5341" s="7">
        <v>2021.0</v>
      </c>
      <c r="C5341" s="7" t="s">
        <v>16</v>
      </c>
      <c r="D5341" s="7">
        <v>76.0</v>
      </c>
      <c r="E5341" s="7">
        <f t="shared" si="3"/>
        <v>30</v>
      </c>
      <c r="F5341" s="8" t="s">
        <v>5771</v>
      </c>
      <c r="G5341" s="9">
        <v>20.0</v>
      </c>
      <c r="H5341" s="7">
        <f t="shared" si="2"/>
        <v>1</v>
      </c>
      <c r="I5341" s="22" t="s">
        <v>18</v>
      </c>
      <c r="J5341" s="7" t="s">
        <v>19</v>
      </c>
      <c r="K5341" s="10">
        <v>44246.0</v>
      </c>
      <c r="L5341" s="7" t="s">
        <v>20</v>
      </c>
      <c r="M5341" s="14" t="s">
        <v>5772</v>
      </c>
      <c r="N5341" s="11" t="s">
        <v>22</v>
      </c>
      <c r="O5341" s="11" t="s">
        <v>23</v>
      </c>
      <c r="P5341" s="12" t="s">
        <v>5690</v>
      </c>
    </row>
    <row r="5342">
      <c r="A5342" s="7">
        <v>25342.0</v>
      </c>
      <c r="B5342" s="7">
        <v>2021.0</v>
      </c>
      <c r="C5342" s="7" t="s">
        <v>16</v>
      </c>
      <c r="D5342" s="7">
        <v>77.0</v>
      </c>
      <c r="E5342" s="7">
        <f t="shared" si="3"/>
        <v>33</v>
      </c>
      <c r="F5342" s="8" t="s">
        <v>5773</v>
      </c>
      <c r="G5342" s="9">
        <v>20.0</v>
      </c>
      <c r="H5342" s="7">
        <f t="shared" si="2"/>
        <v>1</v>
      </c>
      <c r="I5342" s="22" t="s">
        <v>18</v>
      </c>
      <c r="J5342" s="7" t="s">
        <v>19</v>
      </c>
      <c r="K5342" s="10">
        <v>44246.0</v>
      </c>
      <c r="L5342" s="7" t="s">
        <v>20</v>
      </c>
      <c r="M5342" s="14" t="s">
        <v>5772</v>
      </c>
      <c r="N5342" s="11" t="s">
        <v>22</v>
      </c>
      <c r="O5342" s="11" t="s">
        <v>23</v>
      </c>
      <c r="P5342" s="12" t="s">
        <v>5690</v>
      </c>
    </row>
    <row r="5343">
      <c r="A5343" s="7">
        <v>25343.0</v>
      </c>
      <c r="B5343" s="7">
        <v>2021.0</v>
      </c>
      <c r="C5343" s="7" t="s">
        <v>16</v>
      </c>
      <c r="D5343" s="7">
        <v>78.0</v>
      </c>
      <c r="E5343" s="7">
        <f t="shared" si="3"/>
        <v>165</v>
      </c>
      <c r="F5343" s="8" t="s">
        <v>5774</v>
      </c>
      <c r="G5343" s="9">
        <v>20.0</v>
      </c>
      <c r="H5343" s="7">
        <f t="shared" si="2"/>
        <v>1</v>
      </c>
      <c r="I5343" s="22" t="s">
        <v>18</v>
      </c>
      <c r="J5343" s="7" t="s">
        <v>19</v>
      </c>
      <c r="K5343" s="10">
        <v>44246.0</v>
      </c>
      <c r="L5343" s="7" t="s">
        <v>20</v>
      </c>
      <c r="M5343" s="14" t="s">
        <v>5772</v>
      </c>
      <c r="N5343" s="11" t="s">
        <v>22</v>
      </c>
      <c r="O5343" s="11" t="s">
        <v>23</v>
      </c>
      <c r="P5343" s="12" t="s">
        <v>5690</v>
      </c>
    </row>
    <row r="5344">
      <c r="A5344" s="7">
        <v>25344.0</v>
      </c>
      <c r="B5344" s="7">
        <v>2021.0</v>
      </c>
      <c r="C5344" s="7" t="s">
        <v>16</v>
      </c>
      <c r="D5344" s="7">
        <v>79.0</v>
      </c>
      <c r="E5344" s="7">
        <f t="shared" si="3"/>
        <v>41</v>
      </c>
      <c r="F5344" s="8" t="s">
        <v>5775</v>
      </c>
      <c r="G5344" s="9">
        <v>20.0</v>
      </c>
      <c r="H5344" s="7">
        <f t="shared" si="2"/>
        <v>1</v>
      </c>
      <c r="I5344" s="22" t="s">
        <v>18</v>
      </c>
      <c r="J5344" s="7" t="s">
        <v>19</v>
      </c>
      <c r="K5344" s="10">
        <v>44246.0</v>
      </c>
      <c r="L5344" s="7" t="s">
        <v>20</v>
      </c>
      <c r="M5344" s="14" t="s">
        <v>5772</v>
      </c>
      <c r="N5344" s="11" t="s">
        <v>22</v>
      </c>
      <c r="O5344" s="11" t="s">
        <v>23</v>
      </c>
      <c r="P5344" s="12" t="s">
        <v>5690</v>
      </c>
    </row>
    <row r="5345">
      <c r="A5345" s="7">
        <v>25345.0</v>
      </c>
      <c r="B5345" s="7">
        <v>2021.0</v>
      </c>
      <c r="C5345" s="7" t="s">
        <v>16</v>
      </c>
      <c r="D5345" s="7">
        <v>80.0</v>
      </c>
      <c r="E5345" s="7">
        <f t="shared" si="3"/>
        <v>139</v>
      </c>
      <c r="F5345" s="8" t="s">
        <v>5776</v>
      </c>
      <c r="G5345" s="9">
        <v>20.0</v>
      </c>
      <c r="H5345" s="7">
        <f t="shared" si="2"/>
        <v>1</v>
      </c>
      <c r="I5345" s="22" t="s">
        <v>18</v>
      </c>
      <c r="J5345" s="7" t="s">
        <v>19</v>
      </c>
      <c r="K5345" s="10">
        <v>44246.0</v>
      </c>
      <c r="L5345" s="7" t="s">
        <v>20</v>
      </c>
      <c r="M5345" s="14" t="s">
        <v>5772</v>
      </c>
      <c r="N5345" s="11" t="s">
        <v>22</v>
      </c>
      <c r="O5345" s="11" t="s">
        <v>23</v>
      </c>
      <c r="P5345" s="12" t="s">
        <v>5690</v>
      </c>
    </row>
    <row r="5346">
      <c r="A5346" s="7">
        <v>25346.0</v>
      </c>
      <c r="B5346" s="7">
        <v>2021.0</v>
      </c>
      <c r="C5346" s="7" t="s">
        <v>16</v>
      </c>
      <c r="D5346" s="7">
        <v>81.0</v>
      </c>
      <c r="E5346" s="7">
        <f t="shared" si="3"/>
        <v>192</v>
      </c>
      <c r="F5346" s="8" t="s">
        <v>5777</v>
      </c>
      <c r="G5346" s="9">
        <v>20.0</v>
      </c>
      <c r="H5346" s="7">
        <f t="shared" si="2"/>
        <v>1</v>
      </c>
      <c r="I5346" s="22" t="s">
        <v>18</v>
      </c>
      <c r="J5346" s="7" t="s">
        <v>19</v>
      </c>
      <c r="K5346" s="10">
        <v>44246.0</v>
      </c>
      <c r="L5346" s="7" t="s">
        <v>20</v>
      </c>
      <c r="M5346" s="14" t="s">
        <v>5772</v>
      </c>
      <c r="N5346" s="11" t="s">
        <v>22</v>
      </c>
      <c r="O5346" s="11" t="s">
        <v>23</v>
      </c>
      <c r="P5346" s="12" t="s">
        <v>5690</v>
      </c>
    </row>
    <row r="5347">
      <c r="A5347" s="7">
        <v>25347.0</v>
      </c>
      <c r="B5347" s="7">
        <v>2021.0</v>
      </c>
      <c r="C5347" s="7" t="s">
        <v>16</v>
      </c>
      <c r="D5347" s="7">
        <v>82.0</v>
      </c>
      <c r="E5347" s="7">
        <f t="shared" si="3"/>
        <v>25</v>
      </c>
      <c r="F5347" s="8" t="s">
        <v>5778</v>
      </c>
      <c r="G5347" s="9">
        <v>20.0</v>
      </c>
      <c r="H5347" s="7">
        <f t="shared" si="2"/>
        <v>1</v>
      </c>
      <c r="I5347" s="22" t="s">
        <v>18</v>
      </c>
      <c r="J5347" s="7" t="s">
        <v>19</v>
      </c>
      <c r="K5347" s="10">
        <v>44246.0</v>
      </c>
      <c r="L5347" s="7" t="s">
        <v>20</v>
      </c>
      <c r="M5347" s="14" t="s">
        <v>5772</v>
      </c>
      <c r="N5347" s="11" t="s">
        <v>22</v>
      </c>
      <c r="O5347" s="11" t="s">
        <v>23</v>
      </c>
      <c r="P5347" s="12" t="s">
        <v>5690</v>
      </c>
    </row>
    <row r="5348">
      <c r="A5348" s="7">
        <v>25348.0</v>
      </c>
      <c r="B5348" s="7">
        <v>2021.0</v>
      </c>
      <c r="C5348" s="7" t="s">
        <v>16</v>
      </c>
      <c r="D5348" s="7">
        <v>83.0</v>
      </c>
      <c r="E5348" s="7">
        <f t="shared" si="3"/>
        <v>74</v>
      </c>
      <c r="F5348" s="8" t="s">
        <v>5779</v>
      </c>
      <c r="G5348" s="9">
        <v>20.0</v>
      </c>
      <c r="H5348" s="7">
        <f t="shared" si="2"/>
        <v>1</v>
      </c>
      <c r="I5348" s="22" t="s">
        <v>18</v>
      </c>
      <c r="J5348" s="7" t="s">
        <v>19</v>
      </c>
      <c r="K5348" s="10">
        <v>44246.0</v>
      </c>
      <c r="L5348" s="7" t="s">
        <v>20</v>
      </c>
      <c r="M5348" s="14" t="s">
        <v>5772</v>
      </c>
      <c r="N5348" s="11" t="s">
        <v>22</v>
      </c>
      <c r="O5348" s="11" t="s">
        <v>23</v>
      </c>
      <c r="P5348" s="12" t="s">
        <v>5690</v>
      </c>
    </row>
    <row r="5349">
      <c r="A5349" s="7">
        <v>25349.0</v>
      </c>
      <c r="B5349" s="7">
        <v>2021.0</v>
      </c>
      <c r="C5349" s="7" t="s">
        <v>16</v>
      </c>
      <c r="D5349" s="7">
        <v>84.0</v>
      </c>
      <c r="E5349" s="7">
        <f t="shared" si="3"/>
        <v>63</v>
      </c>
      <c r="F5349" s="8" t="s">
        <v>5780</v>
      </c>
      <c r="G5349" s="9">
        <v>20.0</v>
      </c>
      <c r="H5349" s="7">
        <f t="shared" si="2"/>
        <v>1</v>
      </c>
      <c r="I5349" s="22" t="s">
        <v>18</v>
      </c>
      <c r="J5349" s="7" t="s">
        <v>19</v>
      </c>
      <c r="K5349" s="10">
        <v>44246.0</v>
      </c>
      <c r="L5349" s="7" t="s">
        <v>20</v>
      </c>
      <c r="M5349" s="14" t="s">
        <v>5772</v>
      </c>
      <c r="N5349" s="11" t="s">
        <v>22</v>
      </c>
      <c r="O5349" s="11" t="s">
        <v>23</v>
      </c>
      <c r="P5349" s="12" t="s">
        <v>5690</v>
      </c>
    </row>
    <row r="5350">
      <c r="A5350" s="7">
        <v>25350.0</v>
      </c>
      <c r="B5350" s="7">
        <v>2021.0</v>
      </c>
      <c r="C5350" s="7" t="s">
        <v>16</v>
      </c>
      <c r="D5350" s="7">
        <v>85.0</v>
      </c>
      <c r="E5350" s="7">
        <f t="shared" si="3"/>
        <v>22</v>
      </c>
      <c r="F5350" s="8" t="s">
        <v>5781</v>
      </c>
      <c r="G5350" s="9">
        <v>20.0</v>
      </c>
      <c r="H5350" s="7">
        <f t="shared" si="2"/>
        <v>1</v>
      </c>
      <c r="I5350" s="22" t="s">
        <v>18</v>
      </c>
      <c r="J5350" s="7" t="s">
        <v>19</v>
      </c>
      <c r="K5350" s="10">
        <v>44246.0</v>
      </c>
      <c r="L5350" s="7" t="s">
        <v>20</v>
      </c>
      <c r="M5350" s="14" t="s">
        <v>5772</v>
      </c>
      <c r="N5350" s="11" t="s">
        <v>22</v>
      </c>
      <c r="O5350" s="11" t="s">
        <v>23</v>
      </c>
      <c r="P5350" s="12" t="s">
        <v>5690</v>
      </c>
    </row>
    <row r="5351">
      <c r="A5351" s="7">
        <v>25351.0</v>
      </c>
      <c r="B5351" s="7">
        <v>2021.0</v>
      </c>
      <c r="C5351" s="7" t="s">
        <v>16</v>
      </c>
      <c r="D5351" s="7">
        <v>86.0</v>
      </c>
      <c r="E5351" s="7">
        <f t="shared" si="3"/>
        <v>27</v>
      </c>
      <c r="F5351" s="8" t="s">
        <v>5782</v>
      </c>
      <c r="G5351" s="9">
        <v>20.0</v>
      </c>
      <c r="H5351" s="7">
        <f t="shared" si="2"/>
        <v>1</v>
      </c>
      <c r="I5351" s="22" t="s">
        <v>18</v>
      </c>
      <c r="J5351" s="7" t="s">
        <v>19</v>
      </c>
      <c r="K5351" s="10">
        <v>44246.0</v>
      </c>
      <c r="L5351" s="7" t="s">
        <v>20</v>
      </c>
      <c r="M5351" s="14" t="s">
        <v>5772</v>
      </c>
      <c r="N5351" s="11" t="s">
        <v>22</v>
      </c>
      <c r="O5351" s="11" t="s">
        <v>23</v>
      </c>
      <c r="P5351" s="12" t="s">
        <v>5690</v>
      </c>
    </row>
    <row r="5352">
      <c r="A5352" s="7">
        <v>25352.0</v>
      </c>
      <c r="B5352" s="7">
        <v>2021.0</v>
      </c>
      <c r="C5352" s="7" t="s">
        <v>16</v>
      </c>
      <c r="D5352" s="7">
        <v>87.0</v>
      </c>
      <c r="E5352" s="7">
        <f t="shared" si="3"/>
        <v>314</v>
      </c>
      <c r="F5352" s="8" t="s">
        <v>5783</v>
      </c>
      <c r="G5352" s="9">
        <v>20.0</v>
      </c>
      <c r="H5352" s="7">
        <f t="shared" si="2"/>
        <v>1</v>
      </c>
      <c r="I5352" s="22" t="s">
        <v>18</v>
      </c>
      <c r="J5352" s="7" t="s">
        <v>19</v>
      </c>
      <c r="K5352" s="10">
        <v>44246.0</v>
      </c>
      <c r="L5352" s="7" t="s">
        <v>20</v>
      </c>
      <c r="M5352" s="14" t="s">
        <v>5772</v>
      </c>
      <c r="N5352" s="11" t="s">
        <v>22</v>
      </c>
      <c r="O5352" s="11" t="s">
        <v>23</v>
      </c>
      <c r="P5352" s="12" t="s">
        <v>5690</v>
      </c>
    </row>
    <row r="5353">
      <c r="A5353" s="7">
        <v>25353.0</v>
      </c>
      <c r="B5353" s="7">
        <v>2021.0</v>
      </c>
      <c r="C5353" s="7" t="s">
        <v>16</v>
      </c>
      <c r="D5353" s="7">
        <v>88.0</v>
      </c>
      <c r="E5353" s="7">
        <f t="shared" si="3"/>
        <v>108</v>
      </c>
      <c r="F5353" s="8" t="s">
        <v>5784</v>
      </c>
      <c r="G5353" s="9">
        <v>20.0</v>
      </c>
      <c r="H5353" s="7">
        <f t="shared" si="2"/>
        <v>1</v>
      </c>
      <c r="I5353" s="22" t="s">
        <v>18</v>
      </c>
      <c r="J5353" s="7" t="s">
        <v>19</v>
      </c>
      <c r="K5353" s="10">
        <v>44246.0</v>
      </c>
      <c r="L5353" s="7" t="s">
        <v>20</v>
      </c>
      <c r="M5353" s="14" t="s">
        <v>5772</v>
      </c>
      <c r="N5353" s="11" t="s">
        <v>22</v>
      </c>
      <c r="O5353" s="11" t="s">
        <v>23</v>
      </c>
      <c r="P5353" s="12" t="s">
        <v>5690</v>
      </c>
    </row>
    <row r="5354">
      <c r="A5354" s="7">
        <v>25354.0</v>
      </c>
      <c r="B5354" s="7">
        <v>2021.0</v>
      </c>
      <c r="C5354" s="7" t="s">
        <v>16</v>
      </c>
      <c r="D5354" s="7">
        <v>89.0</v>
      </c>
      <c r="E5354" s="7">
        <f t="shared" si="3"/>
        <v>211</v>
      </c>
      <c r="F5354" s="8" t="s">
        <v>5785</v>
      </c>
      <c r="G5354" s="9">
        <v>20.0</v>
      </c>
      <c r="H5354" s="7">
        <f t="shared" si="2"/>
        <v>1</v>
      </c>
      <c r="I5354" s="22" t="s">
        <v>18</v>
      </c>
      <c r="J5354" s="7" t="s">
        <v>19</v>
      </c>
      <c r="K5354" s="10">
        <v>44246.0</v>
      </c>
      <c r="L5354" s="7" t="s">
        <v>20</v>
      </c>
      <c r="M5354" s="14" t="s">
        <v>5772</v>
      </c>
      <c r="N5354" s="11" t="s">
        <v>22</v>
      </c>
      <c r="O5354" s="11" t="s">
        <v>23</v>
      </c>
      <c r="P5354" s="12" t="s">
        <v>5690</v>
      </c>
    </row>
    <row r="5355">
      <c r="A5355" s="7">
        <v>25355.0</v>
      </c>
      <c r="B5355" s="7">
        <v>2021.0</v>
      </c>
      <c r="C5355" s="7" t="s">
        <v>16</v>
      </c>
      <c r="D5355" s="7">
        <v>90.0</v>
      </c>
      <c r="E5355" s="7">
        <f t="shared" si="3"/>
        <v>62</v>
      </c>
      <c r="F5355" s="8" t="s">
        <v>5786</v>
      </c>
      <c r="G5355" s="9">
        <v>3.0</v>
      </c>
      <c r="H5355" s="7">
        <f t="shared" si="2"/>
        <v>1</v>
      </c>
      <c r="I5355" s="22" t="s">
        <v>18</v>
      </c>
      <c r="J5355" s="7" t="s">
        <v>19</v>
      </c>
      <c r="K5355" s="10">
        <v>44246.0</v>
      </c>
      <c r="L5355" s="7" t="s">
        <v>20</v>
      </c>
      <c r="M5355" s="14" t="s">
        <v>5772</v>
      </c>
      <c r="N5355" s="11" t="s">
        <v>22</v>
      </c>
      <c r="O5355" s="11" t="s">
        <v>23</v>
      </c>
      <c r="P5355" s="12" t="s">
        <v>5690</v>
      </c>
    </row>
    <row r="5356">
      <c r="A5356" s="7">
        <v>25356.0</v>
      </c>
      <c r="B5356" s="7">
        <v>2021.0</v>
      </c>
      <c r="C5356" s="7" t="s">
        <v>16</v>
      </c>
      <c r="D5356" s="7">
        <v>91.0</v>
      </c>
      <c r="E5356" s="7">
        <f t="shared" si="3"/>
        <v>89</v>
      </c>
      <c r="F5356" s="8" t="s">
        <v>5787</v>
      </c>
      <c r="G5356" s="9">
        <v>3.0</v>
      </c>
      <c r="H5356" s="7">
        <f t="shared" si="2"/>
        <v>1</v>
      </c>
      <c r="I5356" s="22" t="s">
        <v>18</v>
      </c>
      <c r="J5356" s="7" t="s">
        <v>19</v>
      </c>
      <c r="K5356" s="10">
        <v>44246.0</v>
      </c>
      <c r="L5356" s="7" t="s">
        <v>20</v>
      </c>
      <c r="M5356" s="14" t="s">
        <v>5772</v>
      </c>
      <c r="N5356" s="11" t="s">
        <v>22</v>
      </c>
      <c r="O5356" s="11" t="s">
        <v>23</v>
      </c>
      <c r="P5356" s="12" t="s">
        <v>5690</v>
      </c>
    </row>
    <row r="5357">
      <c r="A5357" s="7">
        <v>25357.0</v>
      </c>
      <c r="B5357" s="7">
        <v>2021.0</v>
      </c>
      <c r="C5357" s="7" t="s">
        <v>16</v>
      </c>
      <c r="D5357" s="7">
        <v>92.0</v>
      </c>
      <c r="E5357" s="7">
        <f t="shared" si="3"/>
        <v>191</v>
      </c>
      <c r="F5357" s="8" t="s">
        <v>5788</v>
      </c>
      <c r="G5357" s="9">
        <v>20.0</v>
      </c>
      <c r="H5357" s="7">
        <f t="shared" si="2"/>
        <v>1</v>
      </c>
      <c r="I5357" s="22" t="s">
        <v>18</v>
      </c>
      <c r="J5357" s="7" t="s">
        <v>19</v>
      </c>
      <c r="K5357" s="10">
        <v>44246.0</v>
      </c>
      <c r="L5357" s="7" t="s">
        <v>20</v>
      </c>
      <c r="M5357" s="14" t="s">
        <v>5772</v>
      </c>
      <c r="N5357" s="11" t="s">
        <v>22</v>
      </c>
      <c r="O5357" s="11" t="s">
        <v>23</v>
      </c>
      <c r="P5357" s="12" t="s">
        <v>5690</v>
      </c>
    </row>
    <row r="5358">
      <c r="A5358" s="7">
        <v>25358.0</v>
      </c>
      <c r="B5358" s="7">
        <v>2021.0</v>
      </c>
      <c r="C5358" s="7" t="s">
        <v>16</v>
      </c>
      <c r="D5358" s="7">
        <v>93.0</v>
      </c>
      <c r="E5358" s="7">
        <f t="shared" si="3"/>
        <v>379</v>
      </c>
      <c r="F5358" s="8" t="s">
        <v>5789</v>
      </c>
      <c r="G5358" s="9">
        <v>20.0</v>
      </c>
      <c r="H5358" s="7">
        <f t="shared" si="2"/>
        <v>1</v>
      </c>
      <c r="I5358" s="22" t="s">
        <v>18</v>
      </c>
      <c r="J5358" s="7" t="s">
        <v>19</v>
      </c>
      <c r="K5358" s="10">
        <v>44246.0</v>
      </c>
      <c r="L5358" s="7" t="s">
        <v>20</v>
      </c>
      <c r="M5358" s="14" t="s">
        <v>5790</v>
      </c>
      <c r="N5358" s="11" t="s">
        <v>22</v>
      </c>
      <c r="O5358" s="11" t="s">
        <v>23</v>
      </c>
      <c r="P5358" s="12" t="s">
        <v>5690</v>
      </c>
    </row>
    <row r="5359">
      <c r="A5359" s="7">
        <v>25359.0</v>
      </c>
      <c r="B5359" s="7">
        <v>2021.0</v>
      </c>
      <c r="C5359" s="7" t="s">
        <v>16</v>
      </c>
      <c r="D5359" s="7">
        <v>94.0</v>
      </c>
      <c r="E5359" s="7">
        <f t="shared" si="3"/>
        <v>156</v>
      </c>
      <c r="F5359" s="8" t="s">
        <v>5791</v>
      </c>
      <c r="G5359" s="9">
        <v>20.0</v>
      </c>
      <c r="H5359" s="7">
        <f t="shared" si="2"/>
        <v>1</v>
      </c>
      <c r="I5359" s="22" t="s">
        <v>18</v>
      </c>
      <c r="J5359" s="7" t="s">
        <v>19</v>
      </c>
      <c r="K5359" s="10">
        <v>44246.0</v>
      </c>
      <c r="L5359" s="7" t="s">
        <v>20</v>
      </c>
      <c r="M5359" s="14" t="s">
        <v>5790</v>
      </c>
      <c r="N5359" s="11" t="s">
        <v>22</v>
      </c>
      <c r="O5359" s="11" t="s">
        <v>23</v>
      </c>
      <c r="P5359" s="12" t="s">
        <v>5690</v>
      </c>
    </row>
    <row r="5360">
      <c r="A5360" s="7">
        <v>25360.0</v>
      </c>
      <c r="B5360" s="7">
        <v>2021.0</v>
      </c>
      <c r="C5360" s="7" t="s">
        <v>16</v>
      </c>
      <c r="D5360" s="7">
        <v>95.0</v>
      </c>
      <c r="E5360" s="7">
        <f t="shared" si="3"/>
        <v>16</v>
      </c>
      <c r="F5360" s="8" t="s">
        <v>5792</v>
      </c>
      <c r="G5360" s="9">
        <v>20.0</v>
      </c>
      <c r="H5360" s="7">
        <f t="shared" si="2"/>
        <v>1</v>
      </c>
      <c r="I5360" s="22" t="s">
        <v>18</v>
      </c>
      <c r="J5360" s="7" t="s">
        <v>19</v>
      </c>
      <c r="K5360" s="10">
        <v>44246.0</v>
      </c>
      <c r="L5360" s="7" t="s">
        <v>20</v>
      </c>
      <c r="M5360" s="14" t="s">
        <v>5790</v>
      </c>
      <c r="N5360" s="11" t="s">
        <v>22</v>
      </c>
      <c r="O5360" s="11" t="s">
        <v>23</v>
      </c>
      <c r="P5360" s="12" t="s">
        <v>5690</v>
      </c>
    </row>
    <row r="5361">
      <c r="A5361" s="7">
        <v>25361.0</v>
      </c>
      <c r="B5361" s="7">
        <v>2021.0</v>
      </c>
      <c r="C5361" s="7" t="s">
        <v>16</v>
      </c>
      <c r="D5361" s="7">
        <v>96.0</v>
      </c>
      <c r="E5361" s="7">
        <f t="shared" si="3"/>
        <v>72</v>
      </c>
      <c r="F5361" s="8" t="s">
        <v>5793</v>
      </c>
      <c r="G5361" s="9">
        <v>20.0</v>
      </c>
      <c r="H5361" s="7">
        <f t="shared" si="2"/>
        <v>1</v>
      </c>
      <c r="I5361" s="22" t="s">
        <v>18</v>
      </c>
      <c r="J5361" s="7" t="s">
        <v>19</v>
      </c>
      <c r="K5361" s="10">
        <v>44246.0</v>
      </c>
      <c r="L5361" s="7" t="s">
        <v>20</v>
      </c>
      <c r="M5361" s="14" t="s">
        <v>5790</v>
      </c>
      <c r="N5361" s="11" t="s">
        <v>22</v>
      </c>
      <c r="O5361" s="11" t="s">
        <v>23</v>
      </c>
      <c r="P5361" s="12" t="s">
        <v>5690</v>
      </c>
    </row>
    <row r="5362">
      <c r="A5362" s="7">
        <v>25362.0</v>
      </c>
      <c r="B5362" s="7">
        <v>2021.0</v>
      </c>
      <c r="C5362" s="7" t="s">
        <v>16</v>
      </c>
      <c r="D5362" s="7">
        <v>97.0</v>
      </c>
      <c r="E5362" s="7">
        <f t="shared" si="3"/>
        <v>141</v>
      </c>
      <c r="F5362" s="8" t="s">
        <v>5794</v>
      </c>
      <c r="G5362" s="9">
        <v>20.0</v>
      </c>
      <c r="H5362" s="7">
        <f t="shared" si="2"/>
        <v>1</v>
      </c>
      <c r="I5362" s="22" t="s">
        <v>18</v>
      </c>
      <c r="J5362" s="7" t="s">
        <v>19</v>
      </c>
      <c r="K5362" s="10">
        <v>44246.0</v>
      </c>
      <c r="L5362" s="7" t="s">
        <v>20</v>
      </c>
      <c r="M5362" s="14" t="s">
        <v>5790</v>
      </c>
      <c r="N5362" s="11" t="s">
        <v>22</v>
      </c>
      <c r="O5362" s="11" t="s">
        <v>23</v>
      </c>
      <c r="P5362" s="12" t="s">
        <v>5690</v>
      </c>
    </row>
    <row r="5363">
      <c r="A5363" s="7">
        <v>25363.0</v>
      </c>
      <c r="B5363" s="7">
        <v>2021.0</v>
      </c>
      <c r="C5363" s="7" t="s">
        <v>16</v>
      </c>
      <c r="D5363" s="7">
        <v>98.0</v>
      </c>
      <c r="E5363" s="7">
        <f t="shared" si="3"/>
        <v>59</v>
      </c>
      <c r="F5363" s="8" t="s">
        <v>5795</v>
      </c>
      <c r="G5363" s="9">
        <v>20.0</v>
      </c>
      <c r="H5363" s="7">
        <f t="shared" si="2"/>
        <v>1</v>
      </c>
      <c r="I5363" s="22" t="s">
        <v>18</v>
      </c>
      <c r="J5363" s="7" t="s">
        <v>19</v>
      </c>
      <c r="K5363" s="10">
        <v>44246.0</v>
      </c>
      <c r="L5363" s="7" t="s">
        <v>20</v>
      </c>
      <c r="M5363" s="14" t="s">
        <v>5790</v>
      </c>
      <c r="N5363" s="11" t="s">
        <v>22</v>
      </c>
      <c r="O5363" s="11" t="s">
        <v>23</v>
      </c>
      <c r="P5363" s="12" t="s">
        <v>5690</v>
      </c>
    </row>
    <row r="5364">
      <c r="A5364" s="7">
        <v>25364.0</v>
      </c>
      <c r="B5364" s="7">
        <v>2021.0</v>
      </c>
      <c r="C5364" s="7" t="s">
        <v>16</v>
      </c>
      <c r="D5364" s="7">
        <v>99.0</v>
      </c>
      <c r="E5364" s="7">
        <f t="shared" si="3"/>
        <v>214</v>
      </c>
      <c r="F5364" s="8" t="s">
        <v>5796</v>
      </c>
      <c r="G5364" s="9">
        <v>20.0</v>
      </c>
      <c r="H5364" s="7">
        <f t="shared" si="2"/>
        <v>1</v>
      </c>
      <c r="I5364" s="22" t="s">
        <v>18</v>
      </c>
      <c r="J5364" s="7" t="s">
        <v>19</v>
      </c>
      <c r="K5364" s="10">
        <v>44246.0</v>
      </c>
      <c r="L5364" s="7" t="s">
        <v>20</v>
      </c>
      <c r="M5364" s="14" t="s">
        <v>5790</v>
      </c>
      <c r="N5364" s="11" t="s">
        <v>22</v>
      </c>
      <c r="O5364" s="11" t="s">
        <v>23</v>
      </c>
      <c r="P5364" s="12" t="s">
        <v>5690</v>
      </c>
    </row>
    <row r="5365">
      <c r="A5365" s="7">
        <v>25365.0</v>
      </c>
      <c r="B5365" s="7">
        <v>2021.0</v>
      </c>
      <c r="C5365" s="7" t="s">
        <v>16</v>
      </c>
      <c r="D5365" s="7">
        <v>100.0</v>
      </c>
      <c r="E5365" s="7">
        <f t="shared" si="3"/>
        <v>147</v>
      </c>
      <c r="F5365" s="8" t="s">
        <v>5797</v>
      </c>
      <c r="G5365" s="9">
        <v>20.0</v>
      </c>
      <c r="H5365" s="7">
        <f t="shared" si="2"/>
        <v>1</v>
      </c>
      <c r="I5365" s="22" t="s">
        <v>18</v>
      </c>
      <c r="J5365" s="7" t="s">
        <v>19</v>
      </c>
      <c r="K5365" s="10">
        <v>44246.0</v>
      </c>
      <c r="L5365" s="7" t="s">
        <v>20</v>
      </c>
      <c r="M5365" s="14" t="s">
        <v>5790</v>
      </c>
      <c r="N5365" s="11" t="s">
        <v>22</v>
      </c>
      <c r="O5365" s="11" t="s">
        <v>23</v>
      </c>
      <c r="P5365" s="12" t="s">
        <v>5690</v>
      </c>
    </row>
    <row r="5366">
      <c r="A5366" s="7">
        <v>25366.0</v>
      </c>
      <c r="B5366" s="7">
        <v>2021.0</v>
      </c>
      <c r="C5366" s="7" t="s">
        <v>16</v>
      </c>
      <c r="D5366" s="7">
        <v>101.0</v>
      </c>
      <c r="E5366" s="7">
        <f t="shared" si="3"/>
        <v>63</v>
      </c>
      <c r="F5366" s="8" t="s">
        <v>5798</v>
      </c>
      <c r="G5366" s="9">
        <v>20.0</v>
      </c>
      <c r="H5366" s="7">
        <f t="shared" si="2"/>
        <v>1</v>
      </c>
      <c r="I5366" s="22" t="s">
        <v>18</v>
      </c>
      <c r="J5366" s="7" t="s">
        <v>19</v>
      </c>
      <c r="K5366" s="10">
        <v>44246.0</v>
      </c>
      <c r="L5366" s="7" t="s">
        <v>20</v>
      </c>
      <c r="M5366" s="14" t="s">
        <v>5790</v>
      </c>
      <c r="N5366" s="11" t="s">
        <v>22</v>
      </c>
      <c r="O5366" s="11" t="s">
        <v>23</v>
      </c>
      <c r="P5366" s="12" t="s">
        <v>5690</v>
      </c>
    </row>
    <row r="5367">
      <c r="A5367" s="7">
        <v>25367.0</v>
      </c>
      <c r="B5367" s="7">
        <v>2021.0</v>
      </c>
      <c r="C5367" s="7" t="s">
        <v>16</v>
      </c>
      <c r="D5367" s="7">
        <v>102.0</v>
      </c>
      <c r="E5367" s="7">
        <f t="shared" si="3"/>
        <v>106</v>
      </c>
      <c r="F5367" s="8" t="s">
        <v>5799</v>
      </c>
      <c r="G5367" s="9">
        <v>20.0</v>
      </c>
      <c r="H5367" s="7">
        <f t="shared" si="2"/>
        <v>1</v>
      </c>
      <c r="I5367" s="22" t="s">
        <v>18</v>
      </c>
      <c r="J5367" s="7" t="s">
        <v>19</v>
      </c>
      <c r="K5367" s="10">
        <v>44246.0</v>
      </c>
      <c r="L5367" s="7" t="s">
        <v>20</v>
      </c>
      <c r="M5367" s="14" t="s">
        <v>5790</v>
      </c>
      <c r="N5367" s="11" t="s">
        <v>22</v>
      </c>
      <c r="O5367" s="11" t="s">
        <v>23</v>
      </c>
      <c r="P5367" s="12" t="s">
        <v>5690</v>
      </c>
    </row>
    <row r="5368">
      <c r="A5368" s="7">
        <v>25368.0</v>
      </c>
      <c r="B5368" s="7">
        <v>2021.0</v>
      </c>
      <c r="C5368" s="7" t="s">
        <v>16</v>
      </c>
      <c r="D5368" s="7">
        <v>103.0</v>
      </c>
      <c r="E5368" s="7">
        <f t="shared" si="3"/>
        <v>139</v>
      </c>
      <c r="F5368" s="8" t="s">
        <v>5800</v>
      </c>
      <c r="G5368" s="9">
        <v>20.0</v>
      </c>
      <c r="H5368" s="7">
        <f t="shared" si="2"/>
        <v>1</v>
      </c>
      <c r="I5368" s="22" t="s">
        <v>18</v>
      </c>
      <c r="J5368" s="7" t="s">
        <v>19</v>
      </c>
      <c r="K5368" s="10">
        <v>44246.0</v>
      </c>
      <c r="L5368" s="7" t="s">
        <v>20</v>
      </c>
      <c r="M5368" s="14" t="s">
        <v>5790</v>
      </c>
      <c r="N5368" s="11" t="s">
        <v>22</v>
      </c>
      <c r="O5368" s="11" t="s">
        <v>23</v>
      </c>
      <c r="P5368" s="12" t="s">
        <v>5690</v>
      </c>
    </row>
    <row r="5369">
      <c r="A5369" s="7">
        <v>25369.0</v>
      </c>
      <c r="B5369" s="7">
        <v>2021.0</v>
      </c>
      <c r="C5369" s="7" t="s">
        <v>16</v>
      </c>
      <c r="D5369" s="7">
        <v>104.0</v>
      </c>
      <c r="E5369" s="7">
        <f t="shared" si="3"/>
        <v>131</v>
      </c>
      <c r="F5369" s="8" t="s">
        <v>5801</v>
      </c>
      <c r="G5369" s="9">
        <v>20.0</v>
      </c>
      <c r="H5369" s="7">
        <f t="shared" si="2"/>
        <v>1</v>
      </c>
      <c r="I5369" s="22" t="s">
        <v>18</v>
      </c>
      <c r="J5369" s="7" t="s">
        <v>19</v>
      </c>
      <c r="K5369" s="10">
        <v>44246.0</v>
      </c>
      <c r="L5369" s="7" t="s">
        <v>20</v>
      </c>
      <c r="M5369" s="14" t="s">
        <v>5790</v>
      </c>
      <c r="N5369" s="11" t="s">
        <v>22</v>
      </c>
      <c r="O5369" s="11" t="s">
        <v>23</v>
      </c>
      <c r="P5369" s="12" t="s">
        <v>5690</v>
      </c>
    </row>
    <row r="5370">
      <c r="A5370" s="7">
        <v>25370.0</v>
      </c>
      <c r="B5370" s="7">
        <v>2021.0</v>
      </c>
      <c r="C5370" s="7" t="s">
        <v>16</v>
      </c>
      <c r="D5370" s="7">
        <v>105.0</v>
      </c>
      <c r="E5370" s="7">
        <f t="shared" si="3"/>
        <v>72</v>
      </c>
      <c r="F5370" s="8" t="s">
        <v>5802</v>
      </c>
      <c r="G5370" s="9">
        <v>3.0</v>
      </c>
      <c r="H5370" s="7">
        <f t="shared" si="2"/>
        <v>1</v>
      </c>
      <c r="I5370" s="22" t="s">
        <v>18</v>
      </c>
      <c r="J5370" s="7" t="s">
        <v>19</v>
      </c>
      <c r="K5370" s="10">
        <v>44246.0</v>
      </c>
      <c r="L5370" s="7" t="s">
        <v>20</v>
      </c>
      <c r="M5370" s="14" t="s">
        <v>5790</v>
      </c>
      <c r="N5370" s="11" t="s">
        <v>22</v>
      </c>
      <c r="O5370" s="11" t="s">
        <v>23</v>
      </c>
      <c r="P5370" s="12" t="s">
        <v>5690</v>
      </c>
    </row>
    <row r="5371">
      <c r="A5371" s="7">
        <v>25371.0</v>
      </c>
      <c r="B5371" s="7">
        <v>2021.0</v>
      </c>
      <c r="C5371" s="7" t="s">
        <v>16</v>
      </c>
      <c r="D5371" s="7">
        <v>106.0</v>
      </c>
      <c r="E5371" s="7">
        <f t="shared" si="3"/>
        <v>140</v>
      </c>
      <c r="F5371" s="8" t="s">
        <v>5803</v>
      </c>
      <c r="G5371" s="9">
        <v>20.0</v>
      </c>
      <c r="H5371" s="7">
        <f t="shared" si="2"/>
        <v>1</v>
      </c>
      <c r="I5371" s="22" t="s">
        <v>18</v>
      </c>
      <c r="J5371" s="7" t="s">
        <v>19</v>
      </c>
      <c r="K5371" s="10">
        <v>44246.0</v>
      </c>
      <c r="L5371" s="7" t="s">
        <v>20</v>
      </c>
      <c r="M5371" s="14" t="s">
        <v>5804</v>
      </c>
      <c r="N5371" s="11" t="s">
        <v>22</v>
      </c>
      <c r="O5371" s="11" t="s">
        <v>23</v>
      </c>
      <c r="P5371" s="12" t="s">
        <v>5690</v>
      </c>
    </row>
    <row r="5372">
      <c r="A5372" s="7">
        <v>25372.0</v>
      </c>
      <c r="B5372" s="7">
        <v>2021.0</v>
      </c>
      <c r="C5372" s="7" t="s">
        <v>16</v>
      </c>
      <c r="D5372" s="7">
        <v>107.0</v>
      </c>
      <c r="E5372" s="7">
        <f t="shared" si="3"/>
        <v>44</v>
      </c>
      <c r="F5372" s="8" t="s">
        <v>5805</v>
      </c>
      <c r="G5372" s="9">
        <v>20.0</v>
      </c>
      <c r="H5372" s="7">
        <f t="shared" si="2"/>
        <v>1</v>
      </c>
      <c r="I5372" s="22" t="s">
        <v>18</v>
      </c>
      <c r="J5372" s="7" t="s">
        <v>19</v>
      </c>
      <c r="K5372" s="10">
        <v>44246.0</v>
      </c>
      <c r="L5372" s="7" t="s">
        <v>20</v>
      </c>
      <c r="M5372" s="14" t="s">
        <v>5804</v>
      </c>
      <c r="N5372" s="11" t="s">
        <v>22</v>
      </c>
      <c r="O5372" s="11" t="s">
        <v>23</v>
      </c>
      <c r="P5372" s="12" t="s">
        <v>5690</v>
      </c>
    </row>
    <row r="5373">
      <c r="A5373" s="7">
        <v>25373.0</v>
      </c>
      <c r="B5373" s="7">
        <v>2021.0</v>
      </c>
      <c r="C5373" s="7" t="s">
        <v>16</v>
      </c>
      <c r="D5373" s="7">
        <v>108.0</v>
      </c>
      <c r="E5373" s="7">
        <f t="shared" si="3"/>
        <v>114</v>
      </c>
      <c r="F5373" s="8" t="s">
        <v>5806</v>
      </c>
      <c r="G5373" s="9">
        <v>20.0</v>
      </c>
      <c r="H5373" s="7">
        <f t="shared" si="2"/>
        <v>1</v>
      </c>
      <c r="I5373" s="22" t="s">
        <v>18</v>
      </c>
      <c r="J5373" s="7" t="s">
        <v>19</v>
      </c>
      <c r="K5373" s="10">
        <v>44246.0</v>
      </c>
      <c r="L5373" s="7" t="s">
        <v>20</v>
      </c>
      <c r="M5373" s="14" t="s">
        <v>5804</v>
      </c>
      <c r="N5373" s="11" t="s">
        <v>22</v>
      </c>
      <c r="O5373" s="11" t="s">
        <v>23</v>
      </c>
      <c r="P5373" s="12" t="s">
        <v>5690</v>
      </c>
    </row>
    <row r="5374">
      <c r="A5374" s="7">
        <v>25374.0</v>
      </c>
      <c r="B5374" s="7">
        <v>2021.0</v>
      </c>
      <c r="C5374" s="7" t="s">
        <v>16</v>
      </c>
      <c r="D5374" s="7">
        <v>109.0</v>
      </c>
      <c r="E5374" s="7">
        <f t="shared" si="3"/>
        <v>308</v>
      </c>
      <c r="F5374" s="8" t="s">
        <v>5807</v>
      </c>
      <c r="G5374" s="9">
        <v>5.0</v>
      </c>
      <c r="H5374" s="7">
        <f t="shared" si="2"/>
        <v>1</v>
      </c>
      <c r="I5374" s="22" t="s">
        <v>18</v>
      </c>
      <c r="J5374" s="7" t="s">
        <v>19</v>
      </c>
      <c r="K5374" s="10">
        <v>44246.0</v>
      </c>
      <c r="L5374" s="7" t="s">
        <v>20</v>
      </c>
      <c r="M5374" s="14" t="s">
        <v>5804</v>
      </c>
      <c r="N5374" s="11" t="s">
        <v>22</v>
      </c>
      <c r="O5374" s="11" t="s">
        <v>23</v>
      </c>
      <c r="P5374" s="12" t="s">
        <v>5690</v>
      </c>
    </row>
    <row r="5375">
      <c r="A5375" s="7">
        <v>25375.0</v>
      </c>
      <c r="B5375" s="7">
        <v>2021.0</v>
      </c>
      <c r="C5375" s="7" t="s">
        <v>16</v>
      </c>
      <c r="D5375" s="7">
        <v>110.0</v>
      </c>
      <c r="E5375" s="7">
        <f t="shared" si="3"/>
        <v>31</v>
      </c>
      <c r="F5375" s="8" t="s">
        <v>5808</v>
      </c>
      <c r="G5375" s="9">
        <v>5.0</v>
      </c>
      <c r="H5375" s="7">
        <f t="shared" si="2"/>
        <v>1</v>
      </c>
      <c r="I5375" s="22" t="s">
        <v>18</v>
      </c>
      <c r="J5375" s="7" t="s">
        <v>19</v>
      </c>
      <c r="K5375" s="10">
        <v>44246.0</v>
      </c>
      <c r="L5375" s="7" t="s">
        <v>20</v>
      </c>
      <c r="M5375" s="14" t="s">
        <v>5804</v>
      </c>
      <c r="N5375" s="11" t="s">
        <v>22</v>
      </c>
      <c r="O5375" s="11" t="s">
        <v>23</v>
      </c>
      <c r="P5375" s="12" t="s">
        <v>5690</v>
      </c>
    </row>
    <row r="5376">
      <c r="A5376" s="7">
        <v>25376.0</v>
      </c>
      <c r="B5376" s="7">
        <v>2021.0</v>
      </c>
      <c r="C5376" s="7" t="s">
        <v>16</v>
      </c>
      <c r="D5376" s="7">
        <v>111.0</v>
      </c>
      <c r="E5376" s="7">
        <f t="shared" si="3"/>
        <v>62</v>
      </c>
      <c r="F5376" s="8" t="s">
        <v>5809</v>
      </c>
      <c r="G5376" s="9">
        <v>20.0</v>
      </c>
      <c r="H5376" s="7">
        <f t="shared" si="2"/>
        <v>1</v>
      </c>
      <c r="I5376" s="22" t="s">
        <v>18</v>
      </c>
      <c r="J5376" s="7" t="s">
        <v>19</v>
      </c>
      <c r="K5376" s="10">
        <v>44246.0</v>
      </c>
      <c r="L5376" s="7" t="s">
        <v>20</v>
      </c>
      <c r="M5376" s="14" t="s">
        <v>5804</v>
      </c>
      <c r="N5376" s="11" t="s">
        <v>22</v>
      </c>
      <c r="O5376" s="11" t="s">
        <v>23</v>
      </c>
      <c r="P5376" s="12" t="s">
        <v>5690</v>
      </c>
    </row>
    <row r="5377">
      <c r="A5377" s="7">
        <v>25377.0</v>
      </c>
      <c r="B5377" s="7">
        <v>2021.0</v>
      </c>
      <c r="C5377" s="7" t="s">
        <v>16</v>
      </c>
      <c r="D5377" s="7">
        <v>112.0</v>
      </c>
      <c r="E5377" s="7">
        <f t="shared" si="3"/>
        <v>38</v>
      </c>
      <c r="F5377" s="8" t="s">
        <v>5810</v>
      </c>
      <c r="G5377" s="9">
        <v>20.0</v>
      </c>
      <c r="H5377" s="7">
        <f t="shared" si="2"/>
        <v>1</v>
      </c>
      <c r="I5377" s="22" t="s">
        <v>18</v>
      </c>
      <c r="J5377" s="7" t="s">
        <v>19</v>
      </c>
      <c r="K5377" s="10">
        <v>44246.0</v>
      </c>
      <c r="L5377" s="7" t="s">
        <v>20</v>
      </c>
      <c r="M5377" s="14" t="s">
        <v>5804</v>
      </c>
      <c r="N5377" s="11" t="s">
        <v>22</v>
      </c>
      <c r="O5377" s="11" t="s">
        <v>23</v>
      </c>
      <c r="P5377" s="12" t="s">
        <v>5690</v>
      </c>
    </row>
    <row r="5378">
      <c r="A5378" s="7">
        <v>25378.0</v>
      </c>
      <c r="B5378" s="7">
        <v>2021.0</v>
      </c>
      <c r="C5378" s="7" t="s">
        <v>16</v>
      </c>
      <c r="D5378" s="7">
        <v>113.0</v>
      </c>
      <c r="E5378" s="7">
        <f t="shared" si="3"/>
        <v>179</v>
      </c>
      <c r="F5378" s="8" t="s">
        <v>5811</v>
      </c>
      <c r="G5378" s="9">
        <v>20.0</v>
      </c>
      <c r="H5378" s="7">
        <f t="shared" si="2"/>
        <v>1</v>
      </c>
      <c r="I5378" s="22" t="s">
        <v>18</v>
      </c>
      <c r="J5378" s="7" t="s">
        <v>19</v>
      </c>
      <c r="K5378" s="10">
        <v>44246.0</v>
      </c>
      <c r="L5378" s="7" t="s">
        <v>20</v>
      </c>
      <c r="M5378" s="14" t="s">
        <v>5804</v>
      </c>
      <c r="N5378" s="11" t="s">
        <v>22</v>
      </c>
      <c r="O5378" s="11" t="s">
        <v>23</v>
      </c>
      <c r="P5378" s="12" t="s">
        <v>5690</v>
      </c>
    </row>
    <row r="5379">
      <c r="A5379" s="7">
        <v>25379.0</v>
      </c>
      <c r="B5379" s="7">
        <v>2021.0</v>
      </c>
      <c r="C5379" s="7" t="s">
        <v>16</v>
      </c>
      <c r="D5379" s="7">
        <v>114.0</v>
      </c>
      <c r="E5379" s="7">
        <f t="shared" si="3"/>
        <v>36</v>
      </c>
      <c r="F5379" s="8" t="s">
        <v>5812</v>
      </c>
      <c r="G5379" s="9">
        <v>20.0</v>
      </c>
      <c r="H5379" s="7">
        <f t="shared" si="2"/>
        <v>1</v>
      </c>
      <c r="I5379" s="22" t="s">
        <v>18</v>
      </c>
      <c r="J5379" s="7" t="s">
        <v>19</v>
      </c>
      <c r="K5379" s="10">
        <v>44246.0</v>
      </c>
      <c r="L5379" s="7" t="s">
        <v>20</v>
      </c>
      <c r="M5379" s="14" t="s">
        <v>5804</v>
      </c>
      <c r="N5379" s="11" t="s">
        <v>22</v>
      </c>
      <c r="O5379" s="11" t="s">
        <v>23</v>
      </c>
      <c r="P5379" s="12" t="s">
        <v>5690</v>
      </c>
    </row>
    <row r="5380">
      <c r="A5380" s="7">
        <v>25380.0</v>
      </c>
      <c r="B5380" s="7">
        <v>2021.0</v>
      </c>
      <c r="C5380" s="7" t="s">
        <v>16</v>
      </c>
      <c r="D5380" s="7">
        <v>115.0</v>
      </c>
      <c r="E5380" s="7">
        <f t="shared" si="3"/>
        <v>157</v>
      </c>
      <c r="F5380" s="8" t="s">
        <v>5813</v>
      </c>
      <c r="G5380" s="9">
        <v>20.0</v>
      </c>
      <c r="H5380" s="7">
        <f t="shared" si="2"/>
        <v>1</v>
      </c>
      <c r="I5380" s="22" t="s">
        <v>18</v>
      </c>
      <c r="J5380" s="7" t="s">
        <v>19</v>
      </c>
      <c r="K5380" s="10">
        <v>44246.0</v>
      </c>
      <c r="L5380" s="7" t="s">
        <v>20</v>
      </c>
      <c r="M5380" s="14" t="s">
        <v>5804</v>
      </c>
      <c r="N5380" s="11" t="s">
        <v>22</v>
      </c>
      <c r="O5380" s="11" t="s">
        <v>23</v>
      </c>
      <c r="P5380" s="12" t="s">
        <v>5690</v>
      </c>
    </row>
    <row r="5381">
      <c r="A5381" s="7">
        <v>25381.0</v>
      </c>
      <c r="B5381" s="7">
        <v>2021.0</v>
      </c>
      <c r="C5381" s="7" t="s">
        <v>16</v>
      </c>
      <c r="D5381" s="7">
        <v>116.0</v>
      </c>
      <c r="E5381" s="7">
        <f t="shared" si="3"/>
        <v>46</v>
      </c>
      <c r="F5381" s="8" t="s">
        <v>5814</v>
      </c>
      <c r="G5381" s="9">
        <v>20.0</v>
      </c>
      <c r="H5381" s="7">
        <f t="shared" si="2"/>
        <v>1</v>
      </c>
      <c r="I5381" s="22" t="s">
        <v>18</v>
      </c>
      <c r="J5381" s="7" t="s">
        <v>19</v>
      </c>
      <c r="K5381" s="10">
        <v>44246.0</v>
      </c>
      <c r="L5381" s="7" t="s">
        <v>20</v>
      </c>
      <c r="M5381" s="14" t="s">
        <v>5804</v>
      </c>
      <c r="N5381" s="11" t="s">
        <v>22</v>
      </c>
      <c r="O5381" s="11" t="s">
        <v>23</v>
      </c>
      <c r="P5381" s="12" t="s">
        <v>5690</v>
      </c>
    </row>
    <row r="5382">
      <c r="A5382" s="7">
        <v>25382.0</v>
      </c>
      <c r="B5382" s="7">
        <v>2021.0</v>
      </c>
      <c r="C5382" s="7" t="s">
        <v>16</v>
      </c>
      <c r="D5382" s="7">
        <v>117.0</v>
      </c>
      <c r="E5382" s="7">
        <f t="shared" si="3"/>
        <v>97</v>
      </c>
      <c r="F5382" s="8" t="s">
        <v>5815</v>
      </c>
      <c r="G5382" s="9">
        <v>20.0</v>
      </c>
      <c r="H5382" s="7">
        <f t="shared" si="2"/>
        <v>1</v>
      </c>
      <c r="I5382" s="22" t="s">
        <v>18</v>
      </c>
      <c r="J5382" s="7" t="s">
        <v>19</v>
      </c>
      <c r="K5382" s="10">
        <v>44246.0</v>
      </c>
      <c r="L5382" s="7" t="s">
        <v>20</v>
      </c>
      <c r="M5382" s="14" t="s">
        <v>5816</v>
      </c>
      <c r="N5382" s="11" t="s">
        <v>22</v>
      </c>
      <c r="O5382" s="11" t="s">
        <v>23</v>
      </c>
      <c r="P5382" s="12" t="s">
        <v>5690</v>
      </c>
    </row>
    <row r="5383">
      <c r="A5383" s="7">
        <v>25383.0</v>
      </c>
      <c r="B5383" s="7">
        <v>2021.0</v>
      </c>
      <c r="C5383" s="7" t="s">
        <v>16</v>
      </c>
      <c r="D5383" s="7">
        <v>118.0</v>
      </c>
      <c r="E5383" s="7">
        <f t="shared" si="3"/>
        <v>174</v>
      </c>
      <c r="F5383" s="8" t="s">
        <v>5817</v>
      </c>
      <c r="G5383" s="9">
        <v>19.0</v>
      </c>
      <c r="H5383" s="7">
        <f t="shared" si="2"/>
        <v>1</v>
      </c>
      <c r="I5383" s="22" t="s">
        <v>18</v>
      </c>
      <c r="J5383" s="7" t="s">
        <v>19</v>
      </c>
      <c r="K5383" s="10">
        <v>44246.0</v>
      </c>
      <c r="L5383" s="7" t="s">
        <v>20</v>
      </c>
      <c r="M5383" s="14" t="s">
        <v>5816</v>
      </c>
      <c r="N5383" s="11" t="s">
        <v>22</v>
      </c>
      <c r="O5383" s="11" t="s">
        <v>23</v>
      </c>
      <c r="P5383" s="12" t="s">
        <v>5690</v>
      </c>
    </row>
    <row r="5384">
      <c r="A5384" s="7">
        <v>25384.0</v>
      </c>
      <c r="B5384" s="7">
        <v>2021.0</v>
      </c>
      <c r="C5384" s="7" t="s">
        <v>16</v>
      </c>
      <c r="D5384" s="7">
        <v>119.0</v>
      </c>
      <c r="E5384" s="7">
        <f t="shared" si="3"/>
        <v>70</v>
      </c>
      <c r="F5384" s="8" t="s">
        <v>5818</v>
      </c>
      <c r="G5384" s="9">
        <v>19.0</v>
      </c>
      <c r="H5384" s="7">
        <f t="shared" si="2"/>
        <v>1</v>
      </c>
      <c r="I5384" s="22" t="s">
        <v>18</v>
      </c>
      <c r="J5384" s="7" t="s">
        <v>19</v>
      </c>
      <c r="K5384" s="10">
        <v>44246.0</v>
      </c>
      <c r="L5384" s="7" t="s">
        <v>20</v>
      </c>
      <c r="M5384" s="14" t="s">
        <v>5816</v>
      </c>
      <c r="N5384" s="11" t="s">
        <v>22</v>
      </c>
      <c r="O5384" s="11" t="s">
        <v>23</v>
      </c>
      <c r="P5384" s="12" t="s">
        <v>5690</v>
      </c>
    </row>
    <row r="5385">
      <c r="A5385" s="7">
        <v>25385.0</v>
      </c>
      <c r="B5385" s="7">
        <v>2021.0</v>
      </c>
      <c r="C5385" s="7" t="s">
        <v>16</v>
      </c>
      <c r="D5385" s="7">
        <v>120.0</v>
      </c>
      <c r="E5385" s="7">
        <f t="shared" si="3"/>
        <v>29</v>
      </c>
      <c r="F5385" s="8" t="s">
        <v>5819</v>
      </c>
      <c r="G5385" s="9">
        <v>0.0</v>
      </c>
      <c r="H5385" s="7">
        <f t="shared" si="2"/>
        <v>0</v>
      </c>
      <c r="I5385" s="22" t="s">
        <v>18</v>
      </c>
      <c r="J5385" s="7" t="s">
        <v>19</v>
      </c>
      <c r="K5385" s="10">
        <v>44246.0</v>
      </c>
      <c r="L5385" s="7" t="s">
        <v>20</v>
      </c>
      <c r="M5385" s="14" t="s">
        <v>5816</v>
      </c>
      <c r="N5385" s="11" t="s">
        <v>22</v>
      </c>
      <c r="O5385" s="11" t="s">
        <v>23</v>
      </c>
      <c r="P5385" s="12" t="s">
        <v>5690</v>
      </c>
    </row>
    <row r="5386">
      <c r="A5386" s="7">
        <v>25386.0</v>
      </c>
      <c r="B5386" s="7">
        <v>2021.0</v>
      </c>
      <c r="C5386" s="7" t="s">
        <v>16</v>
      </c>
      <c r="D5386" s="7">
        <v>121.0</v>
      </c>
      <c r="E5386" s="7">
        <f t="shared" si="3"/>
        <v>41</v>
      </c>
      <c r="F5386" s="8" t="s">
        <v>5820</v>
      </c>
      <c r="G5386" s="9">
        <v>0.0</v>
      </c>
      <c r="H5386" s="7">
        <f t="shared" si="2"/>
        <v>0</v>
      </c>
      <c r="I5386" s="22" t="s">
        <v>18</v>
      </c>
      <c r="J5386" s="7" t="s">
        <v>19</v>
      </c>
      <c r="K5386" s="10">
        <v>44246.0</v>
      </c>
      <c r="L5386" s="7" t="s">
        <v>20</v>
      </c>
      <c r="M5386" s="14" t="s">
        <v>5816</v>
      </c>
      <c r="N5386" s="11" t="s">
        <v>22</v>
      </c>
      <c r="O5386" s="11" t="s">
        <v>23</v>
      </c>
      <c r="P5386" s="12" t="s">
        <v>5690</v>
      </c>
    </row>
    <row r="5387">
      <c r="A5387" s="7">
        <v>25387.0</v>
      </c>
      <c r="B5387" s="7">
        <v>2021.0</v>
      </c>
      <c r="C5387" s="7" t="s">
        <v>16</v>
      </c>
      <c r="D5387" s="7">
        <v>122.0</v>
      </c>
      <c r="E5387" s="7">
        <f t="shared" si="3"/>
        <v>269</v>
      </c>
      <c r="F5387" s="8" t="s">
        <v>5821</v>
      </c>
      <c r="G5387" s="9">
        <v>0.0</v>
      </c>
      <c r="H5387" s="7">
        <f t="shared" si="2"/>
        <v>0</v>
      </c>
      <c r="I5387" s="22" t="s">
        <v>18</v>
      </c>
      <c r="J5387" s="7" t="s">
        <v>19</v>
      </c>
      <c r="K5387" s="10">
        <v>44246.0</v>
      </c>
      <c r="L5387" s="7" t="s">
        <v>20</v>
      </c>
      <c r="M5387" s="14" t="s">
        <v>5816</v>
      </c>
      <c r="N5387" s="11" t="s">
        <v>22</v>
      </c>
      <c r="O5387" s="11" t="s">
        <v>23</v>
      </c>
      <c r="P5387" s="12" t="s">
        <v>5690</v>
      </c>
    </row>
    <row r="5388">
      <c r="A5388" s="7">
        <v>25388.0</v>
      </c>
      <c r="B5388" s="7">
        <v>2021.0</v>
      </c>
      <c r="C5388" s="7" t="s">
        <v>16</v>
      </c>
      <c r="D5388" s="7">
        <v>123.0</v>
      </c>
      <c r="E5388" s="7">
        <f t="shared" si="3"/>
        <v>73</v>
      </c>
      <c r="F5388" s="8" t="s">
        <v>5822</v>
      </c>
      <c r="G5388" s="9">
        <v>19.0</v>
      </c>
      <c r="H5388" s="7">
        <f t="shared" si="2"/>
        <v>1</v>
      </c>
      <c r="I5388" s="22" t="s">
        <v>18</v>
      </c>
      <c r="J5388" s="7" t="s">
        <v>19</v>
      </c>
      <c r="K5388" s="10">
        <v>44246.0</v>
      </c>
      <c r="L5388" s="7" t="s">
        <v>20</v>
      </c>
      <c r="M5388" s="14" t="s">
        <v>5816</v>
      </c>
      <c r="N5388" s="11" t="s">
        <v>22</v>
      </c>
      <c r="O5388" s="11" t="s">
        <v>23</v>
      </c>
      <c r="P5388" s="12" t="s">
        <v>5690</v>
      </c>
    </row>
    <row r="5389">
      <c r="A5389" s="7">
        <v>25389.0</v>
      </c>
      <c r="B5389" s="7">
        <v>2021.0</v>
      </c>
      <c r="C5389" s="7" t="s">
        <v>16</v>
      </c>
      <c r="D5389" s="7">
        <v>124.0</v>
      </c>
      <c r="E5389" s="7">
        <f t="shared" si="3"/>
        <v>63</v>
      </c>
      <c r="F5389" s="8" t="s">
        <v>5823</v>
      </c>
      <c r="G5389" s="9">
        <v>19.0</v>
      </c>
      <c r="H5389" s="7">
        <f t="shared" si="2"/>
        <v>1</v>
      </c>
      <c r="I5389" s="22" t="s">
        <v>18</v>
      </c>
      <c r="J5389" s="7" t="s">
        <v>19</v>
      </c>
      <c r="K5389" s="10">
        <v>44246.0</v>
      </c>
      <c r="L5389" s="7" t="s">
        <v>20</v>
      </c>
      <c r="M5389" s="14" t="s">
        <v>5816</v>
      </c>
      <c r="N5389" s="11" t="s">
        <v>22</v>
      </c>
      <c r="O5389" s="11" t="s">
        <v>23</v>
      </c>
      <c r="P5389" s="12" t="s">
        <v>5690</v>
      </c>
    </row>
    <row r="5390">
      <c r="A5390" s="7">
        <v>25390.0</v>
      </c>
      <c r="B5390" s="7">
        <v>2021.0</v>
      </c>
      <c r="C5390" s="7" t="s">
        <v>16</v>
      </c>
      <c r="D5390" s="7">
        <v>125.0</v>
      </c>
      <c r="E5390" s="7">
        <f t="shared" si="3"/>
        <v>28</v>
      </c>
      <c r="F5390" s="8" t="s">
        <v>5824</v>
      </c>
      <c r="G5390" s="9">
        <v>19.0</v>
      </c>
      <c r="H5390" s="7">
        <f t="shared" si="2"/>
        <v>1</v>
      </c>
      <c r="I5390" s="22" t="s">
        <v>18</v>
      </c>
      <c r="J5390" s="7" t="s">
        <v>19</v>
      </c>
      <c r="K5390" s="10">
        <v>44246.0</v>
      </c>
      <c r="L5390" s="7" t="s">
        <v>20</v>
      </c>
      <c r="M5390" s="14" t="s">
        <v>5816</v>
      </c>
      <c r="N5390" s="11" t="s">
        <v>22</v>
      </c>
      <c r="O5390" s="11" t="s">
        <v>23</v>
      </c>
      <c r="P5390" s="12" t="s">
        <v>5690</v>
      </c>
    </row>
    <row r="5391">
      <c r="A5391" s="7">
        <v>25391.0</v>
      </c>
      <c r="B5391" s="7">
        <v>2021.0</v>
      </c>
      <c r="C5391" s="7" t="s">
        <v>16</v>
      </c>
      <c r="D5391" s="7">
        <v>126.0</v>
      </c>
      <c r="E5391" s="7">
        <f t="shared" si="3"/>
        <v>326</v>
      </c>
      <c r="F5391" s="8" t="s">
        <v>5825</v>
      </c>
      <c r="G5391" s="9">
        <v>19.0</v>
      </c>
      <c r="H5391" s="7">
        <f t="shared" si="2"/>
        <v>1</v>
      </c>
      <c r="I5391" s="22" t="s">
        <v>18</v>
      </c>
      <c r="J5391" s="7" t="s">
        <v>19</v>
      </c>
      <c r="K5391" s="10">
        <v>44246.0</v>
      </c>
      <c r="L5391" s="7" t="s">
        <v>20</v>
      </c>
      <c r="M5391" s="14" t="s">
        <v>5816</v>
      </c>
      <c r="N5391" s="11" t="s">
        <v>22</v>
      </c>
      <c r="O5391" s="11" t="s">
        <v>23</v>
      </c>
      <c r="P5391" s="12" t="s">
        <v>5690</v>
      </c>
    </row>
    <row r="5392">
      <c r="A5392" s="7">
        <v>25392.0</v>
      </c>
      <c r="B5392" s="7">
        <v>2021.0</v>
      </c>
      <c r="C5392" s="7" t="s">
        <v>16</v>
      </c>
      <c r="D5392" s="7">
        <v>127.0</v>
      </c>
      <c r="E5392" s="7">
        <f t="shared" si="3"/>
        <v>61</v>
      </c>
      <c r="F5392" s="8" t="s">
        <v>5826</v>
      </c>
      <c r="G5392" s="9">
        <v>0.0</v>
      </c>
      <c r="H5392" s="7">
        <f t="shared" si="2"/>
        <v>0</v>
      </c>
      <c r="I5392" s="22" t="s">
        <v>18</v>
      </c>
      <c r="J5392" s="7" t="s">
        <v>19</v>
      </c>
      <c r="K5392" s="10">
        <v>44246.0</v>
      </c>
      <c r="L5392" s="7" t="s">
        <v>20</v>
      </c>
      <c r="M5392" s="14" t="s">
        <v>5816</v>
      </c>
      <c r="N5392" s="11" t="s">
        <v>22</v>
      </c>
      <c r="O5392" s="11" t="s">
        <v>23</v>
      </c>
      <c r="P5392" s="12" t="s">
        <v>5690</v>
      </c>
    </row>
    <row r="5393">
      <c r="A5393" s="7">
        <v>25393.0</v>
      </c>
      <c r="B5393" s="7">
        <v>2021.0</v>
      </c>
      <c r="C5393" s="7" t="s">
        <v>16</v>
      </c>
      <c r="D5393" s="7">
        <v>128.0</v>
      </c>
      <c r="E5393" s="7">
        <f t="shared" si="3"/>
        <v>15</v>
      </c>
      <c r="F5393" s="8" t="s">
        <v>5827</v>
      </c>
      <c r="G5393" s="9">
        <v>0.0</v>
      </c>
      <c r="H5393" s="7">
        <f t="shared" si="2"/>
        <v>0</v>
      </c>
      <c r="I5393" s="22" t="s">
        <v>18</v>
      </c>
      <c r="J5393" s="7" t="s">
        <v>19</v>
      </c>
      <c r="K5393" s="10">
        <v>44246.0</v>
      </c>
      <c r="L5393" s="7" t="s">
        <v>20</v>
      </c>
      <c r="M5393" s="14" t="s">
        <v>5816</v>
      </c>
      <c r="N5393" s="11" t="s">
        <v>22</v>
      </c>
      <c r="O5393" s="11" t="s">
        <v>23</v>
      </c>
      <c r="P5393" s="12" t="s">
        <v>5690</v>
      </c>
    </row>
    <row r="5394">
      <c r="A5394" s="7">
        <v>25394.0</v>
      </c>
      <c r="B5394" s="7">
        <v>2021.0</v>
      </c>
      <c r="C5394" s="7" t="s">
        <v>16</v>
      </c>
      <c r="D5394" s="7">
        <v>129.0</v>
      </c>
      <c r="E5394" s="7">
        <f t="shared" si="3"/>
        <v>145</v>
      </c>
      <c r="F5394" s="8" t="s">
        <v>5828</v>
      </c>
      <c r="G5394" s="9">
        <v>19.0</v>
      </c>
      <c r="H5394" s="7">
        <f t="shared" si="2"/>
        <v>1</v>
      </c>
      <c r="I5394" s="22" t="s">
        <v>18</v>
      </c>
      <c r="J5394" s="7" t="s">
        <v>19</v>
      </c>
      <c r="K5394" s="10">
        <v>44246.0</v>
      </c>
      <c r="L5394" s="7" t="s">
        <v>20</v>
      </c>
      <c r="M5394" s="14" t="s">
        <v>5816</v>
      </c>
      <c r="N5394" s="11" t="s">
        <v>22</v>
      </c>
      <c r="O5394" s="11" t="s">
        <v>23</v>
      </c>
      <c r="P5394" s="12" t="s">
        <v>5690</v>
      </c>
    </row>
    <row r="5395">
      <c r="A5395" s="7">
        <v>25395.0</v>
      </c>
      <c r="B5395" s="7">
        <v>2021.0</v>
      </c>
      <c r="C5395" s="7" t="s">
        <v>16</v>
      </c>
      <c r="D5395" s="7">
        <v>130.0</v>
      </c>
      <c r="E5395" s="7">
        <f t="shared" si="3"/>
        <v>95</v>
      </c>
      <c r="F5395" s="8" t="s">
        <v>5829</v>
      </c>
      <c r="G5395" s="9">
        <v>19.0</v>
      </c>
      <c r="H5395" s="7">
        <f t="shared" si="2"/>
        <v>1</v>
      </c>
      <c r="I5395" s="22" t="s">
        <v>18</v>
      </c>
      <c r="J5395" s="7" t="s">
        <v>19</v>
      </c>
      <c r="K5395" s="10">
        <v>44246.0</v>
      </c>
      <c r="L5395" s="7" t="s">
        <v>20</v>
      </c>
      <c r="M5395" s="14" t="s">
        <v>5816</v>
      </c>
      <c r="N5395" s="11" t="s">
        <v>22</v>
      </c>
      <c r="O5395" s="11" t="s">
        <v>23</v>
      </c>
      <c r="P5395" s="12" t="s">
        <v>5690</v>
      </c>
    </row>
    <row r="5396">
      <c r="A5396" s="7">
        <v>25396.0</v>
      </c>
      <c r="B5396" s="7">
        <v>2021.0</v>
      </c>
      <c r="C5396" s="7" t="s">
        <v>16</v>
      </c>
      <c r="D5396" s="7">
        <v>131.0</v>
      </c>
      <c r="E5396" s="7">
        <f t="shared" si="3"/>
        <v>103</v>
      </c>
      <c r="F5396" s="8" t="s">
        <v>5830</v>
      </c>
      <c r="G5396" s="9">
        <v>19.0</v>
      </c>
      <c r="H5396" s="7">
        <f t="shared" si="2"/>
        <v>1</v>
      </c>
      <c r="I5396" s="22" t="s">
        <v>18</v>
      </c>
      <c r="J5396" s="7" t="s">
        <v>19</v>
      </c>
      <c r="K5396" s="10">
        <v>44246.0</v>
      </c>
      <c r="L5396" s="7" t="s">
        <v>20</v>
      </c>
      <c r="M5396" s="14" t="s">
        <v>5816</v>
      </c>
      <c r="N5396" s="11" t="s">
        <v>22</v>
      </c>
      <c r="O5396" s="11" t="s">
        <v>23</v>
      </c>
      <c r="P5396" s="12" t="s">
        <v>5690</v>
      </c>
    </row>
    <row r="5397">
      <c r="A5397" s="7">
        <v>25397.0</v>
      </c>
      <c r="B5397" s="7">
        <v>2021.0</v>
      </c>
      <c r="C5397" s="7" t="s">
        <v>16</v>
      </c>
      <c r="D5397" s="7">
        <v>132.0</v>
      </c>
      <c r="E5397" s="7">
        <f t="shared" si="3"/>
        <v>73</v>
      </c>
      <c r="F5397" s="8" t="s">
        <v>5831</v>
      </c>
      <c r="G5397" s="9">
        <v>19.0</v>
      </c>
      <c r="H5397" s="7">
        <f t="shared" si="2"/>
        <v>1</v>
      </c>
      <c r="I5397" s="22" t="s">
        <v>18</v>
      </c>
      <c r="J5397" s="7" t="s">
        <v>19</v>
      </c>
      <c r="K5397" s="10">
        <v>44246.0</v>
      </c>
      <c r="L5397" s="7" t="s">
        <v>20</v>
      </c>
      <c r="M5397" s="14" t="s">
        <v>5816</v>
      </c>
      <c r="N5397" s="11" t="s">
        <v>22</v>
      </c>
      <c r="O5397" s="11" t="s">
        <v>23</v>
      </c>
      <c r="P5397" s="12" t="s">
        <v>5690</v>
      </c>
    </row>
    <row r="5398">
      <c r="A5398" s="7">
        <v>25398.0</v>
      </c>
      <c r="B5398" s="7">
        <v>2021.0</v>
      </c>
      <c r="C5398" s="7" t="s">
        <v>16</v>
      </c>
      <c r="D5398" s="7">
        <v>133.0</v>
      </c>
      <c r="E5398" s="7">
        <f t="shared" si="3"/>
        <v>24</v>
      </c>
      <c r="F5398" s="8" t="s">
        <v>5832</v>
      </c>
      <c r="G5398" s="9">
        <v>19.0</v>
      </c>
      <c r="H5398" s="7">
        <f t="shared" si="2"/>
        <v>1</v>
      </c>
      <c r="I5398" s="22" t="s">
        <v>18</v>
      </c>
      <c r="J5398" s="7" t="s">
        <v>19</v>
      </c>
      <c r="K5398" s="10">
        <v>44246.0</v>
      </c>
      <c r="L5398" s="7" t="s">
        <v>20</v>
      </c>
      <c r="M5398" s="14" t="s">
        <v>5816</v>
      </c>
      <c r="N5398" s="11" t="s">
        <v>22</v>
      </c>
      <c r="O5398" s="11" t="s">
        <v>23</v>
      </c>
      <c r="P5398" s="12" t="s">
        <v>5690</v>
      </c>
    </row>
    <row r="5399">
      <c r="A5399" s="7">
        <v>25399.0</v>
      </c>
      <c r="B5399" s="7">
        <v>2021.0</v>
      </c>
      <c r="C5399" s="7" t="s">
        <v>16</v>
      </c>
      <c r="D5399" s="7">
        <v>134.0</v>
      </c>
      <c r="E5399" s="7">
        <f t="shared" si="3"/>
        <v>248</v>
      </c>
      <c r="F5399" s="8" t="s">
        <v>5833</v>
      </c>
      <c r="G5399" s="9">
        <v>19.0</v>
      </c>
      <c r="H5399" s="7">
        <f t="shared" si="2"/>
        <v>1</v>
      </c>
      <c r="I5399" s="22" t="s">
        <v>18</v>
      </c>
      <c r="J5399" s="7" t="s">
        <v>19</v>
      </c>
      <c r="K5399" s="10">
        <v>44246.0</v>
      </c>
      <c r="L5399" s="7" t="s">
        <v>20</v>
      </c>
      <c r="M5399" s="14" t="s">
        <v>5816</v>
      </c>
      <c r="N5399" s="11" t="s">
        <v>22</v>
      </c>
      <c r="O5399" s="11" t="s">
        <v>23</v>
      </c>
      <c r="P5399" s="12" t="s">
        <v>5690</v>
      </c>
    </row>
    <row r="5400">
      <c r="A5400" s="7">
        <v>25400.0</v>
      </c>
      <c r="B5400" s="7">
        <v>2021.0</v>
      </c>
      <c r="C5400" s="7" t="s">
        <v>16</v>
      </c>
      <c r="D5400" s="7">
        <v>135.0</v>
      </c>
      <c r="E5400" s="7">
        <f t="shared" si="3"/>
        <v>118</v>
      </c>
      <c r="F5400" s="8" t="s">
        <v>5834</v>
      </c>
      <c r="G5400" s="9">
        <v>19.0</v>
      </c>
      <c r="H5400" s="7">
        <f t="shared" si="2"/>
        <v>1</v>
      </c>
      <c r="I5400" s="22" t="s">
        <v>18</v>
      </c>
      <c r="J5400" s="7" t="s">
        <v>19</v>
      </c>
      <c r="K5400" s="10">
        <v>44246.0</v>
      </c>
      <c r="L5400" s="7" t="s">
        <v>20</v>
      </c>
      <c r="M5400" s="14" t="s">
        <v>5816</v>
      </c>
      <c r="N5400" s="11" t="s">
        <v>22</v>
      </c>
      <c r="O5400" s="11" t="s">
        <v>23</v>
      </c>
      <c r="P5400" s="12" t="s">
        <v>5690</v>
      </c>
    </row>
    <row r="5401">
      <c r="A5401" s="7">
        <v>25401.0</v>
      </c>
      <c r="B5401" s="7">
        <v>2021.0</v>
      </c>
      <c r="C5401" s="7" t="s">
        <v>16</v>
      </c>
      <c r="D5401" s="7">
        <v>136.0</v>
      </c>
      <c r="E5401" s="7">
        <f t="shared" si="3"/>
        <v>34</v>
      </c>
      <c r="F5401" s="8" t="s">
        <v>5835</v>
      </c>
      <c r="G5401" s="9">
        <v>10.0</v>
      </c>
      <c r="H5401" s="7">
        <f t="shared" si="2"/>
        <v>1</v>
      </c>
      <c r="I5401" s="22" t="s">
        <v>18</v>
      </c>
      <c r="J5401" s="7" t="s">
        <v>19</v>
      </c>
      <c r="K5401" s="10">
        <v>44246.0</v>
      </c>
      <c r="L5401" s="7" t="s">
        <v>20</v>
      </c>
      <c r="M5401" s="14" t="s">
        <v>5816</v>
      </c>
      <c r="N5401" s="11" t="s">
        <v>22</v>
      </c>
      <c r="O5401" s="11" t="s">
        <v>23</v>
      </c>
      <c r="P5401" s="12" t="s">
        <v>5690</v>
      </c>
    </row>
    <row r="5402">
      <c r="A5402" s="7">
        <v>25402.0</v>
      </c>
      <c r="B5402" s="7">
        <v>2021.0</v>
      </c>
      <c r="C5402" s="7" t="s">
        <v>16</v>
      </c>
      <c r="D5402" s="7">
        <v>137.0</v>
      </c>
      <c r="E5402" s="7">
        <f t="shared" si="3"/>
        <v>185</v>
      </c>
      <c r="F5402" s="8" t="s">
        <v>5836</v>
      </c>
      <c r="G5402" s="9">
        <v>10.0</v>
      </c>
      <c r="H5402" s="7">
        <f t="shared" si="2"/>
        <v>1</v>
      </c>
      <c r="I5402" s="22" t="s">
        <v>18</v>
      </c>
      <c r="J5402" s="7" t="s">
        <v>19</v>
      </c>
      <c r="K5402" s="10">
        <v>44246.0</v>
      </c>
      <c r="L5402" s="7" t="s">
        <v>20</v>
      </c>
      <c r="M5402" s="14" t="s">
        <v>5816</v>
      </c>
      <c r="N5402" s="11" t="s">
        <v>22</v>
      </c>
      <c r="O5402" s="11" t="s">
        <v>23</v>
      </c>
      <c r="P5402" s="12" t="s">
        <v>5690</v>
      </c>
    </row>
    <row r="5403">
      <c r="A5403" s="7">
        <v>25403.0</v>
      </c>
      <c r="B5403" s="7">
        <v>2021.0</v>
      </c>
      <c r="C5403" s="7" t="s">
        <v>16</v>
      </c>
      <c r="D5403" s="7">
        <v>138.0</v>
      </c>
      <c r="E5403" s="7">
        <f t="shared" si="3"/>
        <v>122</v>
      </c>
      <c r="F5403" s="8" t="s">
        <v>5837</v>
      </c>
      <c r="G5403" s="9">
        <v>19.0</v>
      </c>
      <c r="H5403" s="7">
        <f t="shared" si="2"/>
        <v>1</v>
      </c>
      <c r="I5403" s="22" t="s">
        <v>18</v>
      </c>
      <c r="J5403" s="7" t="s">
        <v>19</v>
      </c>
      <c r="K5403" s="10">
        <v>44246.0</v>
      </c>
      <c r="L5403" s="7" t="s">
        <v>20</v>
      </c>
      <c r="M5403" s="14" t="s">
        <v>5816</v>
      </c>
      <c r="N5403" s="11" t="s">
        <v>22</v>
      </c>
      <c r="O5403" s="11" t="s">
        <v>23</v>
      </c>
      <c r="P5403" s="12" t="s">
        <v>5690</v>
      </c>
    </row>
    <row r="5404">
      <c r="A5404" s="7">
        <v>25404.0</v>
      </c>
      <c r="B5404" s="7">
        <v>2021.0</v>
      </c>
      <c r="C5404" s="7" t="s">
        <v>16</v>
      </c>
      <c r="D5404" s="7">
        <v>139.0</v>
      </c>
      <c r="E5404" s="7">
        <f t="shared" si="3"/>
        <v>148</v>
      </c>
      <c r="F5404" s="8" t="s">
        <v>5838</v>
      </c>
      <c r="G5404" s="9">
        <v>18.0</v>
      </c>
      <c r="H5404" s="7">
        <f t="shared" si="2"/>
        <v>1</v>
      </c>
      <c r="I5404" s="22" t="s">
        <v>18</v>
      </c>
      <c r="J5404" s="7" t="s">
        <v>19</v>
      </c>
      <c r="K5404" s="10">
        <v>44246.0</v>
      </c>
      <c r="L5404" s="7" t="s">
        <v>20</v>
      </c>
      <c r="M5404" s="14" t="s">
        <v>5816</v>
      </c>
      <c r="N5404" s="11" t="s">
        <v>22</v>
      </c>
      <c r="O5404" s="11" t="s">
        <v>23</v>
      </c>
      <c r="P5404" s="12" t="s">
        <v>5690</v>
      </c>
    </row>
    <row r="5405">
      <c r="A5405" s="7">
        <v>25405.0</v>
      </c>
      <c r="B5405" s="7">
        <v>2021.0</v>
      </c>
      <c r="C5405" s="7" t="s">
        <v>16</v>
      </c>
      <c r="D5405" s="7">
        <v>140.0</v>
      </c>
      <c r="E5405" s="7">
        <f t="shared" si="3"/>
        <v>139</v>
      </c>
      <c r="F5405" s="8" t="s">
        <v>5839</v>
      </c>
      <c r="G5405" s="9">
        <v>10.0</v>
      </c>
      <c r="H5405" s="7">
        <f t="shared" si="2"/>
        <v>1</v>
      </c>
      <c r="I5405" s="22" t="s">
        <v>18</v>
      </c>
      <c r="J5405" s="7" t="s">
        <v>19</v>
      </c>
      <c r="K5405" s="10">
        <v>44246.0</v>
      </c>
      <c r="L5405" s="7" t="s">
        <v>20</v>
      </c>
      <c r="M5405" s="14" t="s">
        <v>5816</v>
      </c>
      <c r="N5405" s="11" t="s">
        <v>22</v>
      </c>
      <c r="O5405" s="11" t="s">
        <v>23</v>
      </c>
      <c r="P5405" s="12" t="s">
        <v>5690</v>
      </c>
    </row>
    <row r="5406">
      <c r="A5406" s="7">
        <v>25406.0</v>
      </c>
      <c r="B5406" s="7">
        <v>2021.0</v>
      </c>
      <c r="C5406" s="7" t="s">
        <v>16</v>
      </c>
      <c r="D5406" s="7">
        <v>141.0</v>
      </c>
      <c r="E5406" s="7">
        <f t="shared" si="3"/>
        <v>134</v>
      </c>
      <c r="F5406" s="8" t="s">
        <v>5840</v>
      </c>
      <c r="G5406" s="9">
        <v>19.0</v>
      </c>
      <c r="H5406" s="7">
        <f t="shared" si="2"/>
        <v>1</v>
      </c>
      <c r="I5406" s="22" t="s">
        <v>18</v>
      </c>
      <c r="J5406" s="7" t="s">
        <v>19</v>
      </c>
      <c r="K5406" s="10">
        <v>44246.0</v>
      </c>
      <c r="L5406" s="7" t="s">
        <v>20</v>
      </c>
      <c r="M5406" s="14" t="s">
        <v>5816</v>
      </c>
      <c r="N5406" s="11" t="s">
        <v>22</v>
      </c>
      <c r="O5406" s="11" t="s">
        <v>23</v>
      </c>
      <c r="P5406" s="12" t="s">
        <v>5690</v>
      </c>
    </row>
    <row r="5407">
      <c r="A5407" s="7">
        <v>25407.0</v>
      </c>
      <c r="B5407" s="7">
        <v>2021.0</v>
      </c>
      <c r="C5407" s="7" t="s">
        <v>16</v>
      </c>
      <c r="D5407" s="7">
        <v>142.0</v>
      </c>
      <c r="E5407" s="7">
        <f t="shared" si="3"/>
        <v>132</v>
      </c>
      <c r="F5407" s="8" t="s">
        <v>5841</v>
      </c>
      <c r="G5407" s="9">
        <v>19.0</v>
      </c>
      <c r="H5407" s="7">
        <f t="shared" si="2"/>
        <v>1</v>
      </c>
      <c r="I5407" s="22" t="s">
        <v>18</v>
      </c>
      <c r="J5407" s="7" t="s">
        <v>19</v>
      </c>
      <c r="K5407" s="10">
        <v>44246.0</v>
      </c>
      <c r="L5407" s="7" t="s">
        <v>20</v>
      </c>
      <c r="M5407" s="14" t="s">
        <v>5816</v>
      </c>
      <c r="N5407" s="11" t="s">
        <v>22</v>
      </c>
      <c r="O5407" s="11" t="s">
        <v>23</v>
      </c>
      <c r="P5407" s="12" t="s">
        <v>5690</v>
      </c>
    </row>
    <row r="5408">
      <c r="A5408" s="7">
        <v>25408.0</v>
      </c>
      <c r="B5408" s="7">
        <v>2021.0</v>
      </c>
      <c r="C5408" s="7" t="s">
        <v>16</v>
      </c>
      <c r="D5408" s="7">
        <v>143.0</v>
      </c>
      <c r="E5408" s="7">
        <f t="shared" si="3"/>
        <v>113</v>
      </c>
      <c r="F5408" s="8" t="s">
        <v>5842</v>
      </c>
      <c r="G5408" s="9">
        <v>19.0</v>
      </c>
      <c r="H5408" s="7">
        <f t="shared" si="2"/>
        <v>1</v>
      </c>
      <c r="I5408" s="22" t="s">
        <v>18</v>
      </c>
      <c r="J5408" s="7" t="s">
        <v>19</v>
      </c>
      <c r="K5408" s="10">
        <v>44246.0</v>
      </c>
      <c r="L5408" s="7" t="s">
        <v>20</v>
      </c>
      <c r="M5408" s="14" t="s">
        <v>5816</v>
      </c>
      <c r="N5408" s="11" t="s">
        <v>22</v>
      </c>
      <c r="O5408" s="11" t="s">
        <v>23</v>
      </c>
      <c r="P5408" s="12" t="s">
        <v>5690</v>
      </c>
    </row>
    <row r="5409">
      <c r="A5409" s="7">
        <v>25409.0</v>
      </c>
      <c r="B5409" s="7">
        <v>2021.0</v>
      </c>
      <c r="C5409" s="7" t="s">
        <v>16</v>
      </c>
      <c r="D5409" s="7">
        <v>144.0</v>
      </c>
      <c r="E5409" s="7">
        <f t="shared" si="3"/>
        <v>181</v>
      </c>
      <c r="F5409" s="8" t="s">
        <v>5843</v>
      </c>
      <c r="G5409" s="9">
        <v>19.0</v>
      </c>
      <c r="H5409" s="7">
        <f t="shared" si="2"/>
        <v>1</v>
      </c>
      <c r="I5409" s="22" t="s">
        <v>18</v>
      </c>
      <c r="J5409" s="7" t="s">
        <v>19</v>
      </c>
      <c r="K5409" s="10">
        <v>44246.0</v>
      </c>
      <c r="L5409" s="7" t="s">
        <v>20</v>
      </c>
      <c r="M5409" s="14" t="s">
        <v>5844</v>
      </c>
      <c r="N5409" s="11" t="s">
        <v>22</v>
      </c>
      <c r="O5409" s="11" t="s">
        <v>23</v>
      </c>
      <c r="P5409" s="12" t="s">
        <v>5690</v>
      </c>
    </row>
    <row r="5410">
      <c r="A5410" s="7">
        <v>25410.0</v>
      </c>
      <c r="B5410" s="7">
        <v>2021.0</v>
      </c>
      <c r="C5410" s="7" t="s">
        <v>16</v>
      </c>
      <c r="D5410" s="7">
        <v>145.0</v>
      </c>
      <c r="E5410" s="7">
        <f t="shared" si="3"/>
        <v>62</v>
      </c>
      <c r="F5410" s="8" t="s">
        <v>5845</v>
      </c>
      <c r="G5410" s="9">
        <v>18.0</v>
      </c>
      <c r="H5410" s="7">
        <f t="shared" si="2"/>
        <v>1</v>
      </c>
      <c r="I5410" s="22" t="s">
        <v>18</v>
      </c>
      <c r="J5410" s="7" t="s">
        <v>19</v>
      </c>
      <c r="K5410" s="10">
        <v>44246.0</v>
      </c>
      <c r="L5410" s="7" t="s">
        <v>20</v>
      </c>
      <c r="M5410" s="14" t="s">
        <v>5844</v>
      </c>
      <c r="N5410" s="11" t="s">
        <v>22</v>
      </c>
      <c r="O5410" s="11" t="s">
        <v>23</v>
      </c>
      <c r="P5410" s="12" t="s">
        <v>5690</v>
      </c>
    </row>
    <row r="5411">
      <c r="A5411" s="7">
        <v>25411.0</v>
      </c>
      <c r="B5411" s="7">
        <v>2021.0</v>
      </c>
      <c r="C5411" s="7" t="s">
        <v>16</v>
      </c>
      <c r="D5411" s="7">
        <v>146.0</v>
      </c>
      <c r="E5411" s="7">
        <f t="shared" si="3"/>
        <v>166</v>
      </c>
      <c r="F5411" s="8" t="s">
        <v>5846</v>
      </c>
      <c r="G5411" s="9">
        <v>18.0</v>
      </c>
      <c r="H5411" s="7">
        <f t="shared" si="2"/>
        <v>1</v>
      </c>
      <c r="I5411" s="22" t="s">
        <v>18</v>
      </c>
      <c r="J5411" s="7" t="s">
        <v>19</v>
      </c>
      <c r="K5411" s="10">
        <v>44246.0</v>
      </c>
      <c r="L5411" s="7" t="s">
        <v>20</v>
      </c>
      <c r="M5411" s="14" t="s">
        <v>5844</v>
      </c>
      <c r="N5411" s="11" t="s">
        <v>22</v>
      </c>
      <c r="O5411" s="11" t="s">
        <v>23</v>
      </c>
      <c r="P5411" s="12" t="s">
        <v>5690</v>
      </c>
    </row>
    <row r="5412">
      <c r="A5412" s="7">
        <v>25412.0</v>
      </c>
      <c r="B5412" s="7">
        <v>2021.0</v>
      </c>
      <c r="C5412" s="7" t="s">
        <v>16</v>
      </c>
      <c r="D5412" s="7">
        <v>147.0</v>
      </c>
      <c r="E5412" s="7">
        <f t="shared" si="3"/>
        <v>40</v>
      </c>
      <c r="F5412" s="8" t="s">
        <v>5847</v>
      </c>
      <c r="G5412" s="9">
        <v>19.0</v>
      </c>
      <c r="H5412" s="7">
        <f t="shared" si="2"/>
        <v>1</v>
      </c>
      <c r="I5412" s="22" t="s">
        <v>18</v>
      </c>
      <c r="J5412" s="7" t="s">
        <v>19</v>
      </c>
      <c r="K5412" s="10">
        <v>44246.0</v>
      </c>
      <c r="L5412" s="7" t="s">
        <v>20</v>
      </c>
      <c r="M5412" s="14" t="s">
        <v>5844</v>
      </c>
      <c r="N5412" s="11" t="s">
        <v>22</v>
      </c>
      <c r="O5412" s="11" t="s">
        <v>23</v>
      </c>
      <c r="P5412" s="12" t="s">
        <v>5690</v>
      </c>
    </row>
    <row r="5413">
      <c r="A5413" s="7">
        <v>25413.0</v>
      </c>
      <c r="B5413" s="7">
        <v>2021.0</v>
      </c>
      <c r="C5413" s="7" t="s">
        <v>16</v>
      </c>
      <c r="D5413" s="7">
        <v>148.0</v>
      </c>
      <c r="E5413" s="7">
        <f t="shared" si="3"/>
        <v>104</v>
      </c>
      <c r="F5413" s="8" t="s">
        <v>5848</v>
      </c>
      <c r="G5413" s="9">
        <v>19.0</v>
      </c>
      <c r="H5413" s="7">
        <f t="shared" si="2"/>
        <v>1</v>
      </c>
      <c r="I5413" s="22" t="s">
        <v>18</v>
      </c>
      <c r="J5413" s="7" t="s">
        <v>19</v>
      </c>
      <c r="K5413" s="10">
        <v>44246.0</v>
      </c>
      <c r="L5413" s="7" t="s">
        <v>20</v>
      </c>
      <c r="M5413" s="14" t="s">
        <v>5844</v>
      </c>
      <c r="N5413" s="11" t="s">
        <v>22</v>
      </c>
      <c r="O5413" s="11" t="s">
        <v>23</v>
      </c>
      <c r="P5413" s="12" t="s">
        <v>5690</v>
      </c>
    </row>
    <row r="5414">
      <c r="A5414" s="7">
        <v>25414.0</v>
      </c>
      <c r="B5414" s="7">
        <v>2021.0</v>
      </c>
      <c r="C5414" s="7" t="s">
        <v>16</v>
      </c>
      <c r="D5414" s="7">
        <v>149.0</v>
      </c>
      <c r="E5414" s="7">
        <f t="shared" si="3"/>
        <v>103</v>
      </c>
      <c r="F5414" s="8" t="s">
        <v>5849</v>
      </c>
      <c r="G5414" s="9">
        <v>19.0</v>
      </c>
      <c r="H5414" s="7">
        <f t="shared" si="2"/>
        <v>1</v>
      </c>
      <c r="I5414" s="22" t="s">
        <v>18</v>
      </c>
      <c r="J5414" s="7" t="s">
        <v>19</v>
      </c>
      <c r="K5414" s="10">
        <v>44246.0</v>
      </c>
      <c r="L5414" s="7" t="s">
        <v>20</v>
      </c>
      <c r="M5414" s="14" t="s">
        <v>5844</v>
      </c>
      <c r="N5414" s="11" t="s">
        <v>22</v>
      </c>
      <c r="O5414" s="11" t="s">
        <v>23</v>
      </c>
      <c r="P5414" s="12" t="s">
        <v>5690</v>
      </c>
    </row>
    <row r="5415">
      <c r="A5415" s="7">
        <v>25415.0</v>
      </c>
      <c r="B5415" s="7">
        <v>2021.0</v>
      </c>
      <c r="C5415" s="7" t="s">
        <v>16</v>
      </c>
      <c r="D5415" s="7">
        <v>150.0</v>
      </c>
      <c r="E5415" s="7">
        <f t="shared" si="3"/>
        <v>220</v>
      </c>
      <c r="F5415" s="8" t="s">
        <v>5850</v>
      </c>
      <c r="G5415" s="9">
        <v>19.0</v>
      </c>
      <c r="H5415" s="7">
        <f t="shared" si="2"/>
        <v>1</v>
      </c>
      <c r="I5415" s="22" t="s">
        <v>18</v>
      </c>
      <c r="J5415" s="7" t="s">
        <v>19</v>
      </c>
      <c r="K5415" s="10">
        <v>44246.0</v>
      </c>
      <c r="L5415" s="7" t="s">
        <v>20</v>
      </c>
      <c r="M5415" s="14" t="s">
        <v>5844</v>
      </c>
      <c r="N5415" s="11" t="s">
        <v>22</v>
      </c>
      <c r="O5415" s="11" t="s">
        <v>23</v>
      </c>
      <c r="P5415" s="12" t="s">
        <v>5690</v>
      </c>
    </row>
    <row r="5416">
      <c r="A5416" s="7">
        <v>25416.0</v>
      </c>
      <c r="B5416" s="7">
        <v>2021.0</v>
      </c>
      <c r="C5416" s="7" t="s">
        <v>16</v>
      </c>
      <c r="D5416" s="7">
        <v>151.0</v>
      </c>
      <c r="E5416" s="7">
        <f t="shared" si="3"/>
        <v>73</v>
      </c>
      <c r="F5416" s="8" t="s">
        <v>5851</v>
      </c>
      <c r="G5416" s="9">
        <v>19.0</v>
      </c>
      <c r="H5416" s="7">
        <f t="shared" si="2"/>
        <v>1</v>
      </c>
      <c r="I5416" s="22" t="s">
        <v>18</v>
      </c>
      <c r="J5416" s="7" t="s">
        <v>19</v>
      </c>
      <c r="K5416" s="10">
        <v>44246.0</v>
      </c>
      <c r="L5416" s="7" t="s">
        <v>20</v>
      </c>
      <c r="M5416" s="14" t="s">
        <v>5844</v>
      </c>
      <c r="N5416" s="11" t="s">
        <v>22</v>
      </c>
      <c r="O5416" s="11" t="s">
        <v>23</v>
      </c>
      <c r="P5416" s="12" t="s">
        <v>5690</v>
      </c>
    </row>
    <row r="5417">
      <c r="A5417" s="7">
        <v>25417.0</v>
      </c>
      <c r="B5417" s="7">
        <v>2021.0</v>
      </c>
      <c r="C5417" s="7" t="s">
        <v>16</v>
      </c>
      <c r="D5417" s="7">
        <v>152.0</v>
      </c>
      <c r="E5417" s="7">
        <f t="shared" si="3"/>
        <v>88</v>
      </c>
      <c r="F5417" s="8" t="s">
        <v>5852</v>
      </c>
      <c r="G5417" s="9">
        <v>19.0</v>
      </c>
      <c r="H5417" s="7">
        <f t="shared" si="2"/>
        <v>1</v>
      </c>
      <c r="I5417" s="22" t="s">
        <v>18</v>
      </c>
      <c r="J5417" s="7" t="s">
        <v>19</v>
      </c>
      <c r="K5417" s="10">
        <v>44246.0</v>
      </c>
      <c r="L5417" s="7" t="s">
        <v>20</v>
      </c>
      <c r="M5417" s="14" t="s">
        <v>5844</v>
      </c>
      <c r="N5417" s="11" t="s">
        <v>22</v>
      </c>
      <c r="O5417" s="11" t="s">
        <v>23</v>
      </c>
      <c r="P5417" s="12" t="s">
        <v>5690</v>
      </c>
    </row>
    <row r="5418">
      <c r="A5418" s="7">
        <v>25418.0</v>
      </c>
      <c r="B5418" s="7">
        <v>2021.0</v>
      </c>
      <c r="C5418" s="7" t="s">
        <v>16</v>
      </c>
      <c r="D5418" s="7">
        <v>153.0</v>
      </c>
      <c r="E5418" s="7">
        <f t="shared" si="3"/>
        <v>34</v>
      </c>
      <c r="F5418" s="8" t="s">
        <v>5853</v>
      </c>
      <c r="G5418" s="9">
        <v>19.0</v>
      </c>
      <c r="H5418" s="7">
        <f t="shared" si="2"/>
        <v>1</v>
      </c>
      <c r="I5418" s="22" t="s">
        <v>18</v>
      </c>
      <c r="J5418" s="7" t="s">
        <v>19</v>
      </c>
      <c r="K5418" s="10">
        <v>44246.0</v>
      </c>
      <c r="L5418" s="7" t="s">
        <v>20</v>
      </c>
      <c r="M5418" s="14" t="s">
        <v>5844</v>
      </c>
      <c r="N5418" s="11" t="s">
        <v>22</v>
      </c>
      <c r="O5418" s="11" t="s">
        <v>23</v>
      </c>
      <c r="P5418" s="12" t="s">
        <v>5690</v>
      </c>
    </row>
    <row r="5419">
      <c r="A5419" s="7">
        <v>25419.0</v>
      </c>
      <c r="B5419" s="7">
        <v>2021.0</v>
      </c>
      <c r="C5419" s="7" t="s">
        <v>16</v>
      </c>
      <c r="D5419" s="7">
        <v>154.0</v>
      </c>
      <c r="E5419" s="7">
        <f t="shared" si="3"/>
        <v>153</v>
      </c>
      <c r="F5419" s="8" t="s">
        <v>5854</v>
      </c>
      <c r="G5419" s="9">
        <v>19.0</v>
      </c>
      <c r="H5419" s="7">
        <f t="shared" si="2"/>
        <v>1</v>
      </c>
      <c r="I5419" s="22" t="s">
        <v>18</v>
      </c>
      <c r="J5419" s="7" t="s">
        <v>19</v>
      </c>
      <c r="K5419" s="10">
        <v>44246.0</v>
      </c>
      <c r="L5419" s="7" t="s">
        <v>20</v>
      </c>
      <c r="M5419" s="14" t="s">
        <v>5844</v>
      </c>
      <c r="N5419" s="11" t="s">
        <v>22</v>
      </c>
      <c r="O5419" s="11" t="s">
        <v>23</v>
      </c>
      <c r="P5419" s="12" t="s">
        <v>5690</v>
      </c>
    </row>
    <row r="5420">
      <c r="A5420" s="7">
        <v>25420.0</v>
      </c>
      <c r="B5420" s="7">
        <v>2021.0</v>
      </c>
      <c r="C5420" s="7" t="s">
        <v>16</v>
      </c>
      <c r="D5420" s="7">
        <v>155.0</v>
      </c>
      <c r="E5420" s="7">
        <f t="shared" si="3"/>
        <v>115</v>
      </c>
      <c r="F5420" s="8" t="s">
        <v>5855</v>
      </c>
      <c r="G5420" s="9">
        <v>19.0</v>
      </c>
      <c r="H5420" s="7">
        <f t="shared" si="2"/>
        <v>1</v>
      </c>
      <c r="I5420" s="22" t="s">
        <v>18</v>
      </c>
      <c r="J5420" s="7" t="s">
        <v>19</v>
      </c>
      <c r="K5420" s="10">
        <v>44246.0</v>
      </c>
      <c r="L5420" s="7" t="s">
        <v>20</v>
      </c>
      <c r="M5420" s="14" t="s">
        <v>5844</v>
      </c>
      <c r="N5420" s="11" t="s">
        <v>22</v>
      </c>
      <c r="O5420" s="11" t="s">
        <v>23</v>
      </c>
      <c r="P5420" s="12" t="s">
        <v>5690</v>
      </c>
    </row>
    <row r="5421">
      <c r="A5421" s="7">
        <v>25421.0</v>
      </c>
      <c r="B5421" s="7">
        <v>2021.0</v>
      </c>
      <c r="C5421" s="7" t="s">
        <v>16</v>
      </c>
      <c r="D5421" s="7">
        <v>156.0</v>
      </c>
      <c r="E5421" s="7">
        <f t="shared" si="3"/>
        <v>71</v>
      </c>
      <c r="F5421" s="8" t="s">
        <v>5856</v>
      </c>
      <c r="G5421" s="9">
        <v>19.0</v>
      </c>
      <c r="H5421" s="7">
        <f t="shared" si="2"/>
        <v>1</v>
      </c>
      <c r="I5421" s="22" t="s">
        <v>18</v>
      </c>
      <c r="J5421" s="7" t="s">
        <v>19</v>
      </c>
      <c r="K5421" s="10">
        <v>44246.0</v>
      </c>
      <c r="L5421" s="7" t="s">
        <v>20</v>
      </c>
      <c r="M5421" s="14" t="s">
        <v>5844</v>
      </c>
      <c r="N5421" s="11" t="s">
        <v>22</v>
      </c>
      <c r="O5421" s="11" t="s">
        <v>23</v>
      </c>
      <c r="P5421" s="12" t="s">
        <v>5690</v>
      </c>
    </row>
    <row r="5422">
      <c r="A5422" s="7">
        <v>25422.0</v>
      </c>
      <c r="B5422" s="7">
        <v>2021.0</v>
      </c>
      <c r="C5422" s="7" t="s">
        <v>16</v>
      </c>
      <c r="D5422" s="7">
        <v>157.0</v>
      </c>
      <c r="E5422" s="7">
        <f t="shared" si="3"/>
        <v>122</v>
      </c>
      <c r="F5422" s="8" t="s">
        <v>5857</v>
      </c>
      <c r="G5422" s="9">
        <v>19.0</v>
      </c>
      <c r="H5422" s="7">
        <f t="shared" si="2"/>
        <v>1</v>
      </c>
      <c r="I5422" s="22" t="s">
        <v>18</v>
      </c>
      <c r="J5422" s="7" t="s">
        <v>19</v>
      </c>
      <c r="K5422" s="10">
        <v>44246.0</v>
      </c>
      <c r="L5422" s="7" t="s">
        <v>20</v>
      </c>
      <c r="M5422" s="14" t="s">
        <v>5844</v>
      </c>
      <c r="N5422" s="11" t="s">
        <v>22</v>
      </c>
      <c r="O5422" s="11" t="s">
        <v>23</v>
      </c>
      <c r="P5422" s="12" t="s">
        <v>5690</v>
      </c>
    </row>
    <row r="5423">
      <c r="A5423" s="7">
        <v>25423.0</v>
      </c>
      <c r="B5423" s="7">
        <v>2021.0</v>
      </c>
      <c r="C5423" s="7" t="s">
        <v>16</v>
      </c>
      <c r="D5423" s="7">
        <v>158.0</v>
      </c>
      <c r="E5423" s="7">
        <f t="shared" si="3"/>
        <v>158</v>
      </c>
      <c r="F5423" s="8" t="s">
        <v>5858</v>
      </c>
      <c r="G5423" s="9">
        <v>9.0</v>
      </c>
      <c r="H5423" s="7">
        <f t="shared" si="2"/>
        <v>1</v>
      </c>
      <c r="I5423" s="22" t="s">
        <v>18</v>
      </c>
      <c r="J5423" s="7" t="s">
        <v>19</v>
      </c>
      <c r="K5423" s="10">
        <v>44246.0</v>
      </c>
      <c r="L5423" s="7" t="s">
        <v>20</v>
      </c>
      <c r="M5423" s="14" t="s">
        <v>5844</v>
      </c>
      <c r="N5423" s="11" t="s">
        <v>22</v>
      </c>
      <c r="O5423" s="11" t="s">
        <v>23</v>
      </c>
      <c r="P5423" s="12" t="s">
        <v>5690</v>
      </c>
    </row>
    <row r="5424">
      <c r="A5424" s="7">
        <v>25424.0</v>
      </c>
      <c r="B5424" s="7">
        <v>2021.0</v>
      </c>
      <c r="C5424" s="7" t="s">
        <v>16</v>
      </c>
      <c r="D5424" s="7">
        <v>159.0</v>
      </c>
      <c r="E5424" s="7">
        <f t="shared" si="3"/>
        <v>33</v>
      </c>
      <c r="F5424" s="8" t="s">
        <v>5859</v>
      </c>
      <c r="G5424" s="9">
        <v>19.0</v>
      </c>
      <c r="H5424" s="7">
        <f t="shared" si="2"/>
        <v>1</v>
      </c>
      <c r="I5424" s="22" t="s">
        <v>18</v>
      </c>
      <c r="J5424" s="7" t="s">
        <v>19</v>
      </c>
      <c r="K5424" s="10">
        <v>44246.0</v>
      </c>
      <c r="L5424" s="7" t="s">
        <v>20</v>
      </c>
      <c r="M5424" s="14" t="s">
        <v>5844</v>
      </c>
      <c r="N5424" s="11" t="s">
        <v>22</v>
      </c>
      <c r="O5424" s="11" t="s">
        <v>23</v>
      </c>
      <c r="P5424" s="12" t="s">
        <v>5690</v>
      </c>
    </row>
    <row r="5425">
      <c r="A5425" s="7">
        <v>25425.0</v>
      </c>
      <c r="B5425" s="7">
        <v>2021.0</v>
      </c>
      <c r="C5425" s="7" t="s">
        <v>16</v>
      </c>
      <c r="D5425" s="7">
        <v>160.0</v>
      </c>
      <c r="E5425" s="7">
        <f t="shared" si="3"/>
        <v>148</v>
      </c>
      <c r="F5425" s="8" t="s">
        <v>5860</v>
      </c>
      <c r="G5425" s="9">
        <v>19.0</v>
      </c>
      <c r="H5425" s="7">
        <f t="shared" si="2"/>
        <v>1</v>
      </c>
      <c r="I5425" s="22" t="s">
        <v>18</v>
      </c>
      <c r="J5425" s="7" t="s">
        <v>19</v>
      </c>
      <c r="K5425" s="10">
        <v>44246.0</v>
      </c>
      <c r="L5425" s="7" t="s">
        <v>20</v>
      </c>
      <c r="M5425" s="14" t="s">
        <v>5844</v>
      </c>
      <c r="N5425" s="11" t="s">
        <v>22</v>
      </c>
      <c r="O5425" s="11" t="s">
        <v>23</v>
      </c>
      <c r="P5425" s="12" t="s">
        <v>5690</v>
      </c>
    </row>
    <row r="5426">
      <c r="A5426" s="7">
        <v>25426.0</v>
      </c>
      <c r="B5426" s="7">
        <v>2021.0</v>
      </c>
      <c r="C5426" s="7" t="s">
        <v>16</v>
      </c>
      <c r="D5426" s="7">
        <v>161.0</v>
      </c>
      <c r="E5426" s="7">
        <f t="shared" si="3"/>
        <v>218</v>
      </c>
      <c r="F5426" s="8" t="s">
        <v>5861</v>
      </c>
      <c r="G5426" s="9">
        <v>19.0</v>
      </c>
      <c r="H5426" s="7">
        <f t="shared" si="2"/>
        <v>1</v>
      </c>
      <c r="I5426" s="22" t="s">
        <v>18</v>
      </c>
      <c r="J5426" s="7" t="s">
        <v>19</v>
      </c>
      <c r="K5426" s="10">
        <v>44246.0</v>
      </c>
      <c r="L5426" s="7" t="s">
        <v>20</v>
      </c>
      <c r="M5426" s="14" t="s">
        <v>5844</v>
      </c>
      <c r="N5426" s="11" t="s">
        <v>22</v>
      </c>
      <c r="O5426" s="11" t="s">
        <v>23</v>
      </c>
      <c r="P5426" s="12" t="s">
        <v>5690</v>
      </c>
    </row>
    <row r="5427">
      <c r="A5427" s="7">
        <v>25427.0</v>
      </c>
      <c r="B5427" s="7">
        <v>2021.0</v>
      </c>
      <c r="C5427" s="7" t="s">
        <v>16</v>
      </c>
      <c r="D5427" s="7">
        <v>162.0</v>
      </c>
      <c r="E5427" s="7">
        <f t="shared" si="3"/>
        <v>347</v>
      </c>
      <c r="F5427" s="8" t="s">
        <v>5862</v>
      </c>
      <c r="G5427" s="9">
        <v>19.0</v>
      </c>
      <c r="H5427" s="7">
        <f t="shared" si="2"/>
        <v>1</v>
      </c>
      <c r="I5427" s="22" t="s">
        <v>18</v>
      </c>
      <c r="J5427" s="7" t="s">
        <v>19</v>
      </c>
      <c r="K5427" s="10">
        <v>44246.0</v>
      </c>
      <c r="L5427" s="7" t="s">
        <v>20</v>
      </c>
      <c r="M5427" s="14" t="s">
        <v>5844</v>
      </c>
      <c r="N5427" s="11" t="s">
        <v>22</v>
      </c>
      <c r="O5427" s="11" t="s">
        <v>23</v>
      </c>
      <c r="P5427" s="12" t="s">
        <v>5690</v>
      </c>
    </row>
    <row r="5428">
      <c r="A5428" s="7">
        <v>25428.0</v>
      </c>
      <c r="B5428" s="7">
        <v>2021.0</v>
      </c>
      <c r="C5428" s="7" t="s">
        <v>16</v>
      </c>
      <c r="D5428" s="7">
        <v>163.0</v>
      </c>
      <c r="E5428" s="7">
        <f t="shared" si="3"/>
        <v>38</v>
      </c>
      <c r="F5428" s="8" t="s">
        <v>5863</v>
      </c>
      <c r="G5428" s="9">
        <v>19.0</v>
      </c>
      <c r="H5428" s="7">
        <f t="shared" si="2"/>
        <v>1</v>
      </c>
      <c r="I5428" s="22" t="s">
        <v>18</v>
      </c>
      <c r="J5428" s="7" t="s">
        <v>19</v>
      </c>
      <c r="K5428" s="10">
        <v>44246.0</v>
      </c>
      <c r="L5428" s="7" t="s">
        <v>20</v>
      </c>
      <c r="M5428" s="14" t="s">
        <v>5844</v>
      </c>
      <c r="N5428" s="11" t="s">
        <v>22</v>
      </c>
      <c r="O5428" s="11" t="s">
        <v>23</v>
      </c>
      <c r="P5428" s="12" t="s">
        <v>5690</v>
      </c>
    </row>
    <row r="5429">
      <c r="A5429" s="7">
        <v>25429.0</v>
      </c>
      <c r="B5429" s="7">
        <v>2021.0</v>
      </c>
      <c r="C5429" s="7" t="s">
        <v>16</v>
      </c>
      <c r="D5429" s="7">
        <v>164.0</v>
      </c>
      <c r="E5429" s="7">
        <f t="shared" si="3"/>
        <v>308</v>
      </c>
      <c r="F5429" s="8" t="s">
        <v>5864</v>
      </c>
      <c r="G5429" s="9">
        <v>19.0</v>
      </c>
      <c r="H5429" s="7">
        <f t="shared" si="2"/>
        <v>1</v>
      </c>
      <c r="I5429" s="22" t="s">
        <v>18</v>
      </c>
      <c r="J5429" s="7" t="s">
        <v>19</v>
      </c>
      <c r="K5429" s="10">
        <v>44246.0</v>
      </c>
      <c r="L5429" s="7" t="s">
        <v>20</v>
      </c>
      <c r="M5429" s="14" t="s">
        <v>5844</v>
      </c>
      <c r="N5429" s="11" t="s">
        <v>22</v>
      </c>
      <c r="O5429" s="11" t="s">
        <v>23</v>
      </c>
      <c r="P5429" s="12" t="s">
        <v>5690</v>
      </c>
    </row>
    <row r="5430">
      <c r="A5430" s="7">
        <v>25430.0</v>
      </c>
      <c r="B5430" s="7">
        <v>2021.0</v>
      </c>
      <c r="C5430" s="7" t="s">
        <v>16</v>
      </c>
      <c r="D5430" s="7">
        <v>165.0</v>
      </c>
      <c r="E5430" s="7">
        <f t="shared" si="3"/>
        <v>15</v>
      </c>
      <c r="F5430" s="8" t="s">
        <v>5865</v>
      </c>
      <c r="G5430" s="9">
        <v>19.0</v>
      </c>
      <c r="H5430" s="7">
        <f t="shared" si="2"/>
        <v>1</v>
      </c>
      <c r="I5430" s="22" t="s">
        <v>18</v>
      </c>
      <c r="J5430" s="7" t="s">
        <v>19</v>
      </c>
      <c r="K5430" s="10">
        <v>44246.0</v>
      </c>
      <c r="L5430" s="7" t="s">
        <v>20</v>
      </c>
      <c r="M5430" s="14" t="s">
        <v>5844</v>
      </c>
      <c r="N5430" s="11" t="s">
        <v>22</v>
      </c>
      <c r="O5430" s="11" t="s">
        <v>23</v>
      </c>
      <c r="P5430" s="12" t="s">
        <v>5690</v>
      </c>
    </row>
    <row r="5431">
      <c r="A5431" s="7">
        <v>25431.0</v>
      </c>
      <c r="B5431" s="7">
        <v>2021.0</v>
      </c>
      <c r="C5431" s="7" t="s">
        <v>16</v>
      </c>
      <c r="D5431" s="7">
        <v>166.0</v>
      </c>
      <c r="E5431" s="7">
        <f t="shared" si="3"/>
        <v>145</v>
      </c>
      <c r="F5431" s="8" t="s">
        <v>5866</v>
      </c>
      <c r="G5431" s="9">
        <v>19.0</v>
      </c>
      <c r="H5431" s="7">
        <f t="shared" si="2"/>
        <v>1</v>
      </c>
      <c r="I5431" s="22" t="s">
        <v>18</v>
      </c>
      <c r="J5431" s="7" t="s">
        <v>19</v>
      </c>
      <c r="K5431" s="10">
        <v>44246.0</v>
      </c>
      <c r="L5431" s="7" t="s">
        <v>20</v>
      </c>
      <c r="M5431" s="14" t="s">
        <v>5844</v>
      </c>
      <c r="N5431" s="11" t="s">
        <v>22</v>
      </c>
      <c r="O5431" s="11" t="s">
        <v>23</v>
      </c>
      <c r="P5431" s="12" t="s">
        <v>5690</v>
      </c>
    </row>
    <row r="5432">
      <c r="A5432" s="7">
        <v>25432.0</v>
      </c>
      <c r="B5432" s="7">
        <v>2021.0</v>
      </c>
      <c r="C5432" s="7" t="s">
        <v>16</v>
      </c>
      <c r="D5432" s="7">
        <v>1.0</v>
      </c>
      <c r="E5432" s="7">
        <f t="shared" si="3"/>
        <v>34</v>
      </c>
      <c r="F5432" s="8" t="s">
        <v>5867</v>
      </c>
      <c r="G5432" s="9">
        <v>0.0</v>
      </c>
      <c r="H5432" s="7">
        <f t="shared" si="2"/>
        <v>0</v>
      </c>
      <c r="I5432" s="22" t="s">
        <v>18</v>
      </c>
      <c r="J5432" s="7" t="s">
        <v>19</v>
      </c>
      <c r="K5432" s="10">
        <v>44253.0</v>
      </c>
      <c r="L5432" s="7" t="s">
        <v>20</v>
      </c>
      <c r="M5432" s="14" t="s">
        <v>5868</v>
      </c>
      <c r="N5432" s="11" t="s">
        <v>22</v>
      </c>
      <c r="O5432" s="11" t="s">
        <v>23</v>
      </c>
      <c r="P5432" s="12" t="s">
        <v>5869</v>
      </c>
    </row>
    <row r="5433">
      <c r="A5433" s="7">
        <v>25433.0</v>
      </c>
      <c r="B5433" s="7">
        <v>2021.0</v>
      </c>
      <c r="C5433" s="7" t="s">
        <v>16</v>
      </c>
      <c r="D5433" s="7">
        <v>2.0</v>
      </c>
      <c r="E5433" s="7">
        <f t="shared" si="3"/>
        <v>99</v>
      </c>
      <c r="F5433" s="8" t="s">
        <v>5870</v>
      </c>
      <c r="G5433" s="9">
        <v>3.0</v>
      </c>
      <c r="H5433" s="7">
        <f t="shared" si="2"/>
        <v>1</v>
      </c>
      <c r="I5433" s="22" t="s">
        <v>18</v>
      </c>
      <c r="J5433" s="7" t="s">
        <v>19</v>
      </c>
      <c r="K5433" s="10">
        <v>44253.0</v>
      </c>
      <c r="L5433" s="7" t="s">
        <v>20</v>
      </c>
      <c r="M5433" s="14" t="s">
        <v>5868</v>
      </c>
      <c r="N5433" s="11" t="s">
        <v>22</v>
      </c>
      <c r="O5433" s="11" t="s">
        <v>23</v>
      </c>
      <c r="P5433" s="12" t="s">
        <v>5869</v>
      </c>
    </row>
    <row r="5434">
      <c r="A5434" s="7">
        <v>25434.0</v>
      </c>
      <c r="B5434" s="7">
        <v>2021.0</v>
      </c>
      <c r="C5434" s="7" t="s">
        <v>16</v>
      </c>
      <c r="D5434" s="7">
        <v>3.0</v>
      </c>
      <c r="E5434" s="7">
        <f t="shared" si="3"/>
        <v>208</v>
      </c>
      <c r="F5434" s="8" t="s">
        <v>5871</v>
      </c>
      <c r="G5434" s="9">
        <v>3.0</v>
      </c>
      <c r="H5434" s="7">
        <f t="shared" si="2"/>
        <v>1</v>
      </c>
      <c r="I5434" s="22" t="s">
        <v>18</v>
      </c>
      <c r="J5434" s="7" t="s">
        <v>19</v>
      </c>
      <c r="K5434" s="10">
        <v>44253.0</v>
      </c>
      <c r="L5434" s="7" t="s">
        <v>20</v>
      </c>
      <c r="M5434" s="14" t="s">
        <v>5868</v>
      </c>
      <c r="N5434" s="11" t="s">
        <v>22</v>
      </c>
      <c r="O5434" s="11" t="s">
        <v>23</v>
      </c>
      <c r="P5434" s="12" t="s">
        <v>5869</v>
      </c>
    </row>
    <row r="5435">
      <c r="A5435" s="7">
        <v>25435.0</v>
      </c>
      <c r="B5435" s="7">
        <v>2021.0</v>
      </c>
      <c r="C5435" s="7" t="s">
        <v>16</v>
      </c>
      <c r="D5435" s="7">
        <v>4.0</v>
      </c>
      <c r="E5435" s="7">
        <f t="shared" si="3"/>
        <v>175</v>
      </c>
      <c r="F5435" s="8" t="s">
        <v>5872</v>
      </c>
      <c r="G5435" s="9">
        <v>3.0</v>
      </c>
      <c r="H5435" s="7">
        <f t="shared" si="2"/>
        <v>1</v>
      </c>
      <c r="I5435" s="22" t="s">
        <v>18</v>
      </c>
      <c r="J5435" s="7" t="s">
        <v>19</v>
      </c>
      <c r="K5435" s="10">
        <v>44253.0</v>
      </c>
      <c r="L5435" s="7" t="s">
        <v>20</v>
      </c>
      <c r="M5435" s="14" t="s">
        <v>5868</v>
      </c>
      <c r="N5435" s="11" t="s">
        <v>22</v>
      </c>
      <c r="O5435" s="11" t="s">
        <v>23</v>
      </c>
      <c r="P5435" s="12" t="s">
        <v>5869</v>
      </c>
    </row>
    <row r="5436">
      <c r="A5436" s="7">
        <v>25436.0</v>
      </c>
      <c r="B5436" s="7">
        <v>2021.0</v>
      </c>
      <c r="C5436" s="7" t="s">
        <v>16</v>
      </c>
      <c r="D5436" s="7">
        <v>5.0</v>
      </c>
      <c r="E5436" s="7">
        <f t="shared" si="3"/>
        <v>294</v>
      </c>
      <c r="F5436" s="8" t="s">
        <v>5873</v>
      </c>
      <c r="G5436" s="9">
        <v>3.0</v>
      </c>
      <c r="H5436" s="7">
        <f t="shared" si="2"/>
        <v>1</v>
      </c>
      <c r="I5436" s="22" t="s">
        <v>18</v>
      </c>
      <c r="J5436" s="7" t="s">
        <v>19</v>
      </c>
      <c r="K5436" s="10">
        <v>44253.0</v>
      </c>
      <c r="L5436" s="7" t="s">
        <v>20</v>
      </c>
      <c r="M5436" s="14" t="s">
        <v>5868</v>
      </c>
      <c r="N5436" s="11" t="s">
        <v>22</v>
      </c>
      <c r="O5436" s="11" t="s">
        <v>23</v>
      </c>
      <c r="P5436" s="12" t="s">
        <v>5869</v>
      </c>
    </row>
    <row r="5437">
      <c r="A5437" s="7">
        <v>25437.0</v>
      </c>
      <c r="B5437" s="7">
        <v>2021.0</v>
      </c>
      <c r="C5437" s="7" t="s">
        <v>16</v>
      </c>
      <c r="D5437" s="7">
        <v>6.0</v>
      </c>
      <c r="E5437" s="7">
        <f t="shared" si="3"/>
        <v>199</v>
      </c>
      <c r="F5437" s="8" t="s">
        <v>5874</v>
      </c>
      <c r="G5437" s="9">
        <v>3.0</v>
      </c>
      <c r="H5437" s="7">
        <f t="shared" si="2"/>
        <v>1</v>
      </c>
      <c r="I5437" s="22" t="s">
        <v>18</v>
      </c>
      <c r="J5437" s="7" t="s">
        <v>19</v>
      </c>
      <c r="K5437" s="10">
        <v>44253.0</v>
      </c>
      <c r="L5437" s="7" t="s">
        <v>20</v>
      </c>
      <c r="M5437" s="14" t="s">
        <v>5868</v>
      </c>
      <c r="N5437" s="11" t="s">
        <v>22</v>
      </c>
      <c r="O5437" s="11" t="s">
        <v>23</v>
      </c>
      <c r="P5437" s="12" t="s">
        <v>5869</v>
      </c>
    </row>
    <row r="5438">
      <c r="A5438" s="7">
        <v>25438.0</v>
      </c>
      <c r="B5438" s="7">
        <v>2021.0</v>
      </c>
      <c r="C5438" s="7" t="s">
        <v>16</v>
      </c>
      <c r="D5438" s="7">
        <v>7.0</v>
      </c>
      <c r="E5438" s="7">
        <f t="shared" si="3"/>
        <v>11</v>
      </c>
      <c r="F5438" s="8" t="s">
        <v>4280</v>
      </c>
      <c r="G5438" s="9">
        <v>3.0</v>
      </c>
      <c r="H5438" s="7">
        <f t="shared" si="2"/>
        <v>1</v>
      </c>
      <c r="I5438" s="22" t="s">
        <v>18</v>
      </c>
      <c r="J5438" s="7" t="s">
        <v>19</v>
      </c>
      <c r="K5438" s="10">
        <v>44253.0</v>
      </c>
      <c r="L5438" s="7" t="s">
        <v>20</v>
      </c>
      <c r="M5438" s="14" t="s">
        <v>5868</v>
      </c>
      <c r="N5438" s="11" t="s">
        <v>22</v>
      </c>
      <c r="O5438" s="11" t="s">
        <v>23</v>
      </c>
      <c r="P5438" s="12" t="s">
        <v>5869</v>
      </c>
    </row>
    <row r="5439">
      <c r="A5439" s="7">
        <v>25439.0</v>
      </c>
      <c r="B5439" s="7">
        <v>2021.0</v>
      </c>
      <c r="C5439" s="7" t="s">
        <v>16</v>
      </c>
      <c r="D5439" s="7">
        <v>8.0</v>
      </c>
      <c r="E5439" s="7">
        <f t="shared" si="3"/>
        <v>90</v>
      </c>
      <c r="F5439" s="8" t="s">
        <v>5875</v>
      </c>
      <c r="G5439" s="9">
        <v>3.0</v>
      </c>
      <c r="H5439" s="7">
        <f t="shared" si="2"/>
        <v>1</v>
      </c>
      <c r="I5439" s="22" t="s">
        <v>18</v>
      </c>
      <c r="J5439" s="7" t="s">
        <v>19</v>
      </c>
      <c r="K5439" s="10">
        <v>44253.0</v>
      </c>
      <c r="L5439" s="7" t="s">
        <v>20</v>
      </c>
      <c r="M5439" s="14" t="s">
        <v>5868</v>
      </c>
      <c r="N5439" s="11" t="s">
        <v>22</v>
      </c>
      <c r="O5439" s="11" t="s">
        <v>23</v>
      </c>
      <c r="P5439" s="12" t="s">
        <v>5869</v>
      </c>
    </row>
    <row r="5440">
      <c r="A5440" s="7">
        <v>25440.0</v>
      </c>
      <c r="B5440" s="7">
        <v>2021.0</v>
      </c>
      <c r="C5440" s="7" t="s">
        <v>16</v>
      </c>
      <c r="D5440" s="7">
        <v>9.0</v>
      </c>
      <c r="E5440" s="7">
        <f t="shared" si="3"/>
        <v>206</v>
      </c>
      <c r="F5440" s="8" t="s">
        <v>5876</v>
      </c>
      <c r="G5440" s="9">
        <v>3.0</v>
      </c>
      <c r="H5440" s="7">
        <f t="shared" si="2"/>
        <v>1</v>
      </c>
      <c r="I5440" s="22" t="s">
        <v>18</v>
      </c>
      <c r="J5440" s="7" t="s">
        <v>19</v>
      </c>
      <c r="K5440" s="10">
        <v>44253.0</v>
      </c>
      <c r="L5440" s="7" t="s">
        <v>20</v>
      </c>
      <c r="M5440" s="14" t="s">
        <v>5868</v>
      </c>
      <c r="N5440" s="11" t="s">
        <v>22</v>
      </c>
      <c r="O5440" s="11" t="s">
        <v>23</v>
      </c>
      <c r="P5440" s="12" t="s">
        <v>5869</v>
      </c>
    </row>
    <row r="5441">
      <c r="A5441" s="7">
        <v>25441.0</v>
      </c>
      <c r="B5441" s="7">
        <v>2021.0</v>
      </c>
      <c r="C5441" s="7" t="s">
        <v>16</v>
      </c>
      <c r="D5441" s="7">
        <v>10.0</v>
      </c>
      <c r="E5441" s="7">
        <f t="shared" si="3"/>
        <v>3</v>
      </c>
      <c r="F5441" s="8" t="s">
        <v>1415</v>
      </c>
      <c r="G5441" s="9">
        <v>3.0</v>
      </c>
      <c r="H5441" s="7">
        <f t="shared" si="2"/>
        <v>1</v>
      </c>
      <c r="I5441" s="22" t="s">
        <v>18</v>
      </c>
      <c r="J5441" s="7" t="s">
        <v>19</v>
      </c>
      <c r="K5441" s="10">
        <v>44253.0</v>
      </c>
      <c r="L5441" s="7" t="s">
        <v>20</v>
      </c>
      <c r="M5441" s="14" t="s">
        <v>5877</v>
      </c>
      <c r="N5441" s="11" t="s">
        <v>22</v>
      </c>
      <c r="O5441" s="11" t="s">
        <v>23</v>
      </c>
      <c r="P5441" s="12" t="s">
        <v>5869</v>
      </c>
    </row>
    <row r="5442">
      <c r="A5442" s="7">
        <v>25442.0</v>
      </c>
      <c r="B5442" s="7">
        <v>2021.0</v>
      </c>
      <c r="C5442" s="7" t="s">
        <v>16</v>
      </c>
      <c r="D5442" s="7">
        <v>11.0</v>
      </c>
      <c r="E5442" s="7">
        <f t="shared" si="3"/>
        <v>378</v>
      </c>
      <c r="F5442" s="8" t="s">
        <v>5878</v>
      </c>
      <c r="G5442" s="9">
        <v>3.0</v>
      </c>
      <c r="H5442" s="7">
        <f t="shared" si="2"/>
        <v>1</v>
      </c>
      <c r="I5442" s="22" t="s">
        <v>18</v>
      </c>
      <c r="J5442" s="7" t="s">
        <v>19</v>
      </c>
      <c r="K5442" s="10">
        <v>44253.0</v>
      </c>
      <c r="L5442" s="7" t="s">
        <v>20</v>
      </c>
      <c r="M5442" s="14" t="s">
        <v>5877</v>
      </c>
      <c r="N5442" s="11" t="s">
        <v>22</v>
      </c>
      <c r="O5442" s="11" t="s">
        <v>23</v>
      </c>
      <c r="P5442" s="12" t="s">
        <v>5869</v>
      </c>
    </row>
    <row r="5443">
      <c r="A5443" s="7">
        <v>25443.0</v>
      </c>
      <c r="B5443" s="7">
        <v>2021.0</v>
      </c>
      <c r="C5443" s="7" t="s">
        <v>16</v>
      </c>
      <c r="D5443" s="7">
        <v>12.0</v>
      </c>
      <c r="E5443" s="7">
        <f t="shared" si="3"/>
        <v>28</v>
      </c>
      <c r="F5443" s="8" t="s">
        <v>5879</v>
      </c>
      <c r="G5443" s="9">
        <v>3.0</v>
      </c>
      <c r="H5443" s="7">
        <f t="shared" si="2"/>
        <v>1</v>
      </c>
      <c r="I5443" s="22" t="s">
        <v>18</v>
      </c>
      <c r="J5443" s="7" t="s">
        <v>19</v>
      </c>
      <c r="K5443" s="10">
        <v>44253.0</v>
      </c>
      <c r="L5443" s="7" t="s">
        <v>20</v>
      </c>
      <c r="M5443" s="14" t="s">
        <v>5877</v>
      </c>
      <c r="N5443" s="11" t="s">
        <v>22</v>
      </c>
      <c r="O5443" s="11" t="s">
        <v>23</v>
      </c>
      <c r="P5443" s="12" t="s">
        <v>5869</v>
      </c>
    </row>
    <row r="5444">
      <c r="A5444" s="7">
        <v>25444.0</v>
      </c>
      <c r="B5444" s="7">
        <v>2021.0</v>
      </c>
      <c r="C5444" s="7" t="s">
        <v>16</v>
      </c>
      <c r="D5444" s="7">
        <v>13.0</v>
      </c>
      <c r="E5444" s="7">
        <f t="shared" si="3"/>
        <v>348</v>
      </c>
      <c r="F5444" s="8" t="s">
        <v>5880</v>
      </c>
      <c r="G5444" s="9">
        <v>3.0</v>
      </c>
      <c r="H5444" s="7">
        <f t="shared" si="2"/>
        <v>1</v>
      </c>
      <c r="I5444" s="22" t="s">
        <v>18</v>
      </c>
      <c r="J5444" s="7" t="s">
        <v>19</v>
      </c>
      <c r="K5444" s="10">
        <v>44253.0</v>
      </c>
      <c r="L5444" s="7" t="s">
        <v>20</v>
      </c>
      <c r="M5444" s="14" t="s">
        <v>5877</v>
      </c>
      <c r="N5444" s="11" t="s">
        <v>22</v>
      </c>
      <c r="O5444" s="11" t="s">
        <v>23</v>
      </c>
      <c r="P5444" s="12" t="s">
        <v>5869</v>
      </c>
    </row>
    <row r="5445">
      <c r="A5445" s="7">
        <v>25445.0</v>
      </c>
      <c r="B5445" s="7">
        <v>2021.0</v>
      </c>
      <c r="C5445" s="7" t="s">
        <v>16</v>
      </c>
      <c r="D5445" s="7">
        <v>14.0</v>
      </c>
      <c r="E5445" s="7">
        <f t="shared" si="3"/>
        <v>190</v>
      </c>
      <c r="F5445" s="8" t="s">
        <v>5881</v>
      </c>
      <c r="G5445" s="9">
        <v>3.0</v>
      </c>
      <c r="H5445" s="7">
        <f t="shared" si="2"/>
        <v>1</v>
      </c>
      <c r="I5445" s="22" t="s">
        <v>18</v>
      </c>
      <c r="J5445" s="7" t="s">
        <v>19</v>
      </c>
      <c r="K5445" s="10">
        <v>44253.0</v>
      </c>
      <c r="L5445" s="7" t="s">
        <v>20</v>
      </c>
      <c r="M5445" s="14" t="s">
        <v>5877</v>
      </c>
      <c r="N5445" s="11" t="s">
        <v>22</v>
      </c>
      <c r="O5445" s="11" t="s">
        <v>23</v>
      </c>
      <c r="P5445" s="12" t="s">
        <v>5869</v>
      </c>
    </row>
    <row r="5446">
      <c r="A5446" s="7">
        <v>25446.0</v>
      </c>
      <c r="B5446" s="7">
        <v>2021.0</v>
      </c>
      <c r="C5446" s="7" t="s">
        <v>16</v>
      </c>
      <c r="D5446" s="7">
        <v>15.0</v>
      </c>
      <c r="E5446" s="7">
        <f t="shared" si="3"/>
        <v>51</v>
      </c>
      <c r="F5446" s="8" t="s">
        <v>5882</v>
      </c>
      <c r="G5446" s="9">
        <v>3.0</v>
      </c>
      <c r="H5446" s="7">
        <f t="shared" si="2"/>
        <v>1</v>
      </c>
      <c r="I5446" s="22" t="s">
        <v>18</v>
      </c>
      <c r="J5446" s="7" t="s">
        <v>19</v>
      </c>
      <c r="K5446" s="10">
        <v>44253.0</v>
      </c>
      <c r="L5446" s="7" t="s">
        <v>20</v>
      </c>
      <c r="M5446" s="14" t="s">
        <v>5883</v>
      </c>
      <c r="N5446" s="11" t="s">
        <v>22</v>
      </c>
      <c r="O5446" s="11" t="s">
        <v>23</v>
      </c>
      <c r="P5446" s="12" t="s">
        <v>5869</v>
      </c>
    </row>
    <row r="5447">
      <c r="A5447" s="7">
        <v>25447.0</v>
      </c>
      <c r="B5447" s="7">
        <v>2021.0</v>
      </c>
      <c r="C5447" s="7" t="s">
        <v>16</v>
      </c>
      <c r="D5447" s="7">
        <v>16.0</v>
      </c>
      <c r="E5447" s="7">
        <f t="shared" si="3"/>
        <v>68</v>
      </c>
      <c r="F5447" s="8" t="s">
        <v>5884</v>
      </c>
      <c r="G5447" s="9">
        <v>3.0</v>
      </c>
      <c r="H5447" s="7">
        <f t="shared" si="2"/>
        <v>1</v>
      </c>
      <c r="I5447" s="22" t="s">
        <v>18</v>
      </c>
      <c r="J5447" s="7" t="s">
        <v>19</v>
      </c>
      <c r="K5447" s="10">
        <v>44253.0</v>
      </c>
      <c r="L5447" s="7" t="s">
        <v>20</v>
      </c>
      <c r="M5447" s="14" t="s">
        <v>5883</v>
      </c>
      <c r="N5447" s="11" t="s">
        <v>22</v>
      </c>
      <c r="O5447" s="11" t="s">
        <v>23</v>
      </c>
      <c r="P5447" s="12" t="s">
        <v>5869</v>
      </c>
    </row>
    <row r="5448">
      <c r="A5448" s="7">
        <v>25448.0</v>
      </c>
      <c r="B5448" s="7">
        <v>2021.0</v>
      </c>
      <c r="C5448" s="7" t="s">
        <v>16</v>
      </c>
      <c r="D5448" s="7">
        <v>17.0</v>
      </c>
      <c r="E5448" s="7">
        <f t="shared" si="3"/>
        <v>112</v>
      </c>
      <c r="F5448" s="8" t="s">
        <v>5885</v>
      </c>
      <c r="G5448" s="9">
        <v>3.0</v>
      </c>
      <c r="H5448" s="7">
        <f t="shared" si="2"/>
        <v>1</v>
      </c>
      <c r="I5448" s="22" t="s">
        <v>18</v>
      </c>
      <c r="J5448" s="7" t="s">
        <v>19</v>
      </c>
      <c r="K5448" s="10">
        <v>44253.0</v>
      </c>
      <c r="L5448" s="7" t="s">
        <v>20</v>
      </c>
      <c r="M5448" s="14" t="s">
        <v>5883</v>
      </c>
      <c r="N5448" s="11" t="s">
        <v>22</v>
      </c>
      <c r="O5448" s="11" t="s">
        <v>23</v>
      </c>
      <c r="P5448" s="12" t="s">
        <v>5869</v>
      </c>
    </row>
    <row r="5449">
      <c r="A5449" s="7">
        <v>25449.0</v>
      </c>
      <c r="B5449" s="7">
        <v>2021.0</v>
      </c>
      <c r="C5449" s="7" t="s">
        <v>16</v>
      </c>
      <c r="D5449" s="7">
        <v>18.0</v>
      </c>
      <c r="E5449" s="7">
        <f t="shared" si="3"/>
        <v>77</v>
      </c>
      <c r="F5449" s="8" t="s">
        <v>5886</v>
      </c>
      <c r="G5449" s="9">
        <v>3.0</v>
      </c>
      <c r="H5449" s="7">
        <f t="shared" si="2"/>
        <v>1</v>
      </c>
      <c r="I5449" s="22" t="s">
        <v>18</v>
      </c>
      <c r="J5449" s="7" t="s">
        <v>19</v>
      </c>
      <c r="K5449" s="10">
        <v>44253.0</v>
      </c>
      <c r="L5449" s="7" t="s">
        <v>20</v>
      </c>
      <c r="M5449" s="14" t="s">
        <v>5883</v>
      </c>
      <c r="N5449" s="11" t="s">
        <v>22</v>
      </c>
      <c r="O5449" s="11" t="s">
        <v>23</v>
      </c>
      <c r="P5449" s="12" t="s">
        <v>5869</v>
      </c>
    </row>
    <row r="5450">
      <c r="A5450" s="7">
        <v>25450.0</v>
      </c>
      <c r="B5450" s="7">
        <v>2021.0</v>
      </c>
      <c r="C5450" s="7" t="s">
        <v>16</v>
      </c>
      <c r="D5450" s="7">
        <v>19.0</v>
      </c>
      <c r="E5450" s="7">
        <f t="shared" si="3"/>
        <v>126</v>
      </c>
      <c r="F5450" s="8" t="s">
        <v>5887</v>
      </c>
      <c r="G5450" s="9">
        <v>3.0</v>
      </c>
      <c r="H5450" s="7">
        <f t="shared" si="2"/>
        <v>1</v>
      </c>
      <c r="I5450" s="22" t="s">
        <v>18</v>
      </c>
      <c r="J5450" s="7" t="s">
        <v>19</v>
      </c>
      <c r="K5450" s="10">
        <v>44253.0</v>
      </c>
      <c r="L5450" s="7" t="s">
        <v>20</v>
      </c>
      <c r="M5450" s="14" t="s">
        <v>5883</v>
      </c>
      <c r="N5450" s="11" t="s">
        <v>22</v>
      </c>
      <c r="O5450" s="11" t="s">
        <v>23</v>
      </c>
      <c r="P5450" s="12" t="s">
        <v>5869</v>
      </c>
    </row>
    <row r="5451">
      <c r="A5451" s="7">
        <v>25451.0</v>
      </c>
      <c r="B5451" s="7">
        <v>2021.0</v>
      </c>
      <c r="C5451" s="7" t="s">
        <v>16</v>
      </c>
      <c r="D5451" s="7">
        <v>20.0</v>
      </c>
      <c r="E5451" s="7">
        <f t="shared" si="3"/>
        <v>110</v>
      </c>
      <c r="F5451" s="8" t="s">
        <v>5888</v>
      </c>
      <c r="G5451" s="9">
        <v>3.0</v>
      </c>
      <c r="H5451" s="7">
        <f t="shared" si="2"/>
        <v>1</v>
      </c>
      <c r="I5451" s="22" t="s">
        <v>18</v>
      </c>
      <c r="J5451" s="7" t="s">
        <v>19</v>
      </c>
      <c r="K5451" s="10">
        <v>44253.0</v>
      </c>
      <c r="L5451" s="7" t="s">
        <v>20</v>
      </c>
      <c r="M5451" s="14" t="s">
        <v>5883</v>
      </c>
      <c r="N5451" s="11" t="s">
        <v>22</v>
      </c>
      <c r="O5451" s="11" t="s">
        <v>23</v>
      </c>
      <c r="P5451" s="12" t="s">
        <v>5869</v>
      </c>
    </row>
    <row r="5452">
      <c r="A5452" s="7">
        <v>25452.0</v>
      </c>
      <c r="B5452" s="7">
        <v>2021.0</v>
      </c>
      <c r="C5452" s="7" t="s">
        <v>16</v>
      </c>
      <c r="D5452" s="7">
        <v>21.0</v>
      </c>
      <c r="E5452" s="7">
        <f t="shared" si="3"/>
        <v>79</v>
      </c>
      <c r="F5452" s="8" t="s">
        <v>5889</v>
      </c>
      <c r="G5452" s="9">
        <v>3.0</v>
      </c>
      <c r="H5452" s="7">
        <f t="shared" si="2"/>
        <v>1</v>
      </c>
      <c r="I5452" s="22" t="s">
        <v>18</v>
      </c>
      <c r="J5452" s="7" t="s">
        <v>19</v>
      </c>
      <c r="K5452" s="10">
        <v>44253.0</v>
      </c>
      <c r="L5452" s="7" t="s">
        <v>20</v>
      </c>
      <c r="M5452" s="14" t="s">
        <v>5883</v>
      </c>
      <c r="N5452" s="11" t="s">
        <v>22</v>
      </c>
      <c r="O5452" s="11" t="s">
        <v>23</v>
      </c>
      <c r="P5452" s="12" t="s">
        <v>5869</v>
      </c>
    </row>
    <row r="5453">
      <c r="A5453" s="7">
        <v>25453.0</v>
      </c>
      <c r="B5453" s="7">
        <v>2021.0</v>
      </c>
      <c r="C5453" s="7" t="s">
        <v>16</v>
      </c>
      <c r="D5453" s="7">
        <v>22.0</v>
      </c>
      <c r="E5453" s="7">
        <f t="shared" si="3"/>
        <v>55</v>
      </c>
      <c r="F5453" s="8" t="s">
        <v>5890</v>
      </c>
      <c r="G5453" s="9">
        <v>3.0</v>
      </c>
      <c r="H5453" s="7">
        <f t="shared" si="2"/>
        <v>1</v>
      </c>
      <c r="I5453" s="22" t="s">
        <v>18</v>
      </c>
      <c r="J5453" s="7" t="s">
        <v>19</v>
      </c>
      <c r="K5453" s="10">
        <v>44253.0</v>
      </c>
      <c r="L5453" s="7" t="s">
        <v>20</v>
      </c>
      <c r="M5453" s="14" t="s">
        <v>5891</v>
      </c>
      <c r="N5453" s="11" t="s">
        <v>22</v>
      </c>
      <c r="O5453" s="11" t="s">
        <v>23</v>
      </c>
      <c r="P5453" s="12" t="s">
        <v>5869</v>
      </c>
    </row>
    <row r="5454">
      <c r="A5454" s="7">
        <v>25454.0</v>
      </c>
      <c r="B5454" s="7">
        <v>2021.0</v>
      </c>
      <c r="C5454" s="7" t="s">
        <v>16</v>
      </c>
      <c r="D5454" s="7">
        <v>23.0</v>
      </c>
      <c r="E5454" s="7">
        <f t="shared" si="3"/>
        <v>174</v>
      </c>
      <c r="F5454" s="8" t="s">
        <v>5892</v>
      </c>
      <c r="G5454" s="9">
        <v>3.0</v>
      </c>
      <c r="H5454" s="7">
        <f t="shared" si="2"/>
        <v>1</v>
      </c>
      <c r="I5454" s="22" t="s">
        <v>18</v>
      </c>
      <c r="J5454" s="7" t="s">
        <v>19</v>
      </c>
      <c r="K5454" s="10">
        <v>44253.0</v>
      </c>
      <c r="L5454" s="7" t="s">
        <v>20</v>
      </c>
      <c r="M5454" s="14" t="s">
        <v>5891</v>
      </c>
      <c r="N5454" s="11" t="s">
        <v>22</v>
      </c>
      <c r="O5454" s="11" t="s">
        <v>23</v>
      </c>
      <c r="P5454" s="12" t="s">
        <v>5869</v>
      </c>
    </row>
    <row r="5455">
      <c r="A5455" s="7">
        <v>25455.0</v>
      </c>
      <c r="B5455" s="7">
        <v>2021.0</v>
      </c>
      <c r="C5455" s="7" t="s">
        <v>16</v>
      </c>
      <c r="D5455" s="7">
        <v>24.0</v>
      </c>
      <c r="E5455" s="7">
        <f t="shared" si="3"/>
        <v>256</v>
      </c>
      <c r="F5455" s="8" t="s">
        <v>5893</v>
      </c>
      <c r="G5455" s="9">
        <v>3.0</v>
      </c>
      <c r="H5455" s="7">
        <f t="shared" si="2"/>
        <v>1</v>
      </c>
      <c r="I5455" s="22" t="s">
        <v>18</v>
      </c>
      <c r="J5455" s="7" t="s">
        <v>19</v>
      </c>
      <c r="K5455" s="10">
        <v>44253.0</v>
      </c>
      <c r="L5455" s="7" t="s">
        <v>20</v>
      </c>
      <c r="M5455" s="14" t="s">
        <v>5891</v>
      </c>
      <c r="N5455" s="11" t="s">
        <v>22</v>
      </c>
      <c r="O5455" s="11" t="s">
        <v>23</v>
      </c>
      <c r="P5455" s="12" t="s">
        <v>5869</v>
      </c>
    </row>
    <row r="5456">
      <c r="A5456" s="7">
        <v>25456.0</v>
      </c>
      <c r="B5456" s="7">
        <v>2021.0</v>
      </c>
      <c r="C5456" s="7" t="s">
        <v>16</v>
      </c>
      <c r="D5456" s="7">
        <v>25.0</v>
      </c>
      <c r="E5456" s="7">
        <f t="shared" si="3"/>
        <v>329</v>
      </c>
      <c r="F5456" s="8" t="s">
        <v>5894</v>
      </c>
      <c r="G5456" s="9">
        <v>3.0</v>
      </c>
      <c r="H5456" s="7">
        <f t="shared" si="2"/>
        <v>1</v>
      </c>
      <c r="I5456" s="22" t="s">
        <v>18</v>
      </c>
      <c r="J5456" s="7" t="s">
        <v>19</v>
      </c>
      <c r="K5456" s="10">
        <v>44253.0</v>
      </c>
      <c r="L5456" s="7" t="s">
        <v>20</v>
      </c>
      <c r="M5456" s="14" t="s">
        <v>5895</v>
      </c>
      <c r="N5456" s="11" t="s">
        <v>22</v>
      </c>
      <c r="O5456" s="11" t="s">
        <v>23</v>
      </c>
      <c r="P5456" s="12" t="s">
        <v>5869</v>
      </c>
    </row>
    <row r="5457">
      <c r="A5457" s="7">
        <v>25457.0</v>
      </c>
      <c r="B5457" s="7">
        <v>2021.0</v>
      </c>
      <c r="C5457" s="7" t="s">
        <v>16</v>
      </c>
      <c r="D5457" s="7">
        <v>26.0</v>
      </c>
      <c r="E5457" s="7">
        <f t="shared" si="3"/>
        <v>116</v>
      </c>
      <c r="F5457" s="8" t="s">
        <v>5896</v>
      </c>
      <c r="G5457" s="9">
        <v>3.0</v>
      </c>
      <c r="H5457" s="7">
        <f t="shared" si="2"/>
        <v>1</v>
      </c>
      <c r="I5457" s="22" t="s">
        <v>18</v>
      </c>
      <c r="J5457" s="7" t="s">
        <v>19</v>
      </c>
      <c r="K5457" s="10">
        <v>44253.0</v>
      </c>
      <c r="L5457" s="7" t="s">
        <v>20</v>
      </c>
      <c r="M5457" s="14" t="s">
        <v>5895</v>
      </c>
      <c r="N5457" s="11" t="s">
        <v>22</v>
      </c>
      <c r="O5457" s="11" t="s">
        <v>23</v>
      </c>
      <c r="P5457" s="12" t="s">
        <v>5869</v>
      </c>
    </row>
    <row r="5458">
      <c r="A5458" s="7">
        <v>25458.0</v>
      </c>
      <c r="B5458" s="7">
        <v>2021.0</v>
      </c>
      <c r="C5458" s="7" t="s">
        <v>16</v>
      </c>
      <c r="D5458" s="7">
        <v>27.0</v>
      </c>
      <c r="E5458" s="7">
        <f t="shared" si="3"/>
        <v>9</v>
      </c>
      <c r="F5458" s="8" t="s">
        <v>5897</v>
      </c>
      <c r="G5458" s="9">
        <v>3.0</v>
      </c>
      <c r="H5458" s="7">
        <f t="shared" si="2"/>
        <v>1</v>
      </c>
      <c r="I5458" s="22" t="s">
        <v>18</v>
      </c>
      <c r="J5458" s="7" t="s">
        <v>19</v>
      </c>
      <c r="K5458" s="10">
        <v>44253.0</v>
      </c>
      <c r="L5458" s="7" t="s">
        <v>20</v>
      </c>
      <c r="M5458" s="14" t="s">
        <v>5898</v>
      </c>
      <c r="N5458" s="11" t="s">
        <v>22</v>
      </c>
      <c r="O5458" s="11" t="s">
        <v>23</v>
      </c>
      <c r="P5458" s="12" t="s">
        <v>5869</v>
      </c>
    </row>
    <row r="5459">
      <c r="A5459" s="7">
        <v>25459.0</v>
      </c>
      <c r="B5459" s="7">
        <v>2021.0</v>
      </c>
      <c r="C5459" s="7" t="s">
        <v>16</v>
      </c>
      <c r="D5459" s="7">
        <v>28.0</v>
      </c>
      <c r="E5459" s="7">
        <f t="shared" si="3"/>
        <v>33</v>
      </c>
      <c r="F5459" s="8" t="s">
        <v>5899</v>
      </c>
      <c r="G5459" s="9">
        <v>3.0</v>
      </c>
      <c r="H5459" s="7">
        <f t="shared" si="2"/>
        <v>1</v>
      </c>
      <c r="I5459" s="22" t="s">
        <v>18</v>
      </c>
      <c r="J5459" s="7" t="s">
        <v>19</v>
      </c>
      <c r="K5459" s="10">
        <v>44253.0</v>
      </c>
      <c r="L5459" s="7" t="s">
        <v>20</v>
      </c>
      <c r="M5459" s="14" t="s">
        <v>5898</v>
      </c>
      <c r="N5459" s="11" t="s">
        <v>22</v>
      </c>
      <c r="O5459" s="11" t="s">
        <v>23</v>
      </c>
      <c r="P5459" s="12" t="s">
        <v>5869</v>
      </c>
    </row>
    <row r="5460">
      <c r="A5460" s="7">
        <v>25460.0</v>
      </c>
      <c r="B5460" s="7">
        <v>2021.0</v>
      </c>
      <c r="C5460" s="7" t="s">
        <v>16</v>
      </c>
      <c r="D5460" s="7">
        <v>29.0</v>
      </c>
      <c r="E5460" s="7">
        <f t="shared" si="3"/>
        <v>27</v>
      </c>
      <c r="F5460" s="8" t="s">
        <v>5900</v>
      </c>
      <c r="G5460" s="9">
        <v>3.0</v>
      </c>
      <c r="H5460" s="7">
        <f t="shared" si="2"/>
        <v>1</v>
      </c>
      <c r="I5460" s="22" t="s">
        <v>18</v>
      </c>
      <c r="J5460" s="7" t="s">
        <v>19</v>
      </c>
      <c r="K5460" s="10">
        <v>44253.0</v>
      </c>
      <c r="L5460" s="7" t="s">
        <v>20</v>
      </c>
      <c r="M5460" s="14" t="s">
        <v>5898</v>
      </c>
      <c r="N5460" s="11" t="s">
        <v>22</v>
      </c>
      <c r="O5460" s="11" t="s">
        <v>23</v>
      </c>
      <c r="P5460" s="12" t="s">
        <v>5869</v>
      </c>
    </row>
    <row r="5461">
      <c r="A5461" s="7">
        <v>25461.0</v>
      </c>
      <c r="B5461" s="7">
        <v>2021.0</v>
      </c>
      <c r="C5461" s="7" t="s">
        <v>16</v>
      </c>
      <c r="D5461" s="7">
        <v>30.0</v>
      </c>
      <c r="E5461" s="7">
        <f t="shared" si="3"/>
        <v>88</v>
      </c>
      <c r="F5461" s="8" t="s">
        <v>5901</v>
      </c>
      <c r="G5461" s="9">
        <v>3.0</v>
      </c>
      <c r="H5461" s="7">
        <f t="shared" si="2"/>
        <v>1</v>
      </c>
      <c r="I5461" s="22" t="s">
        <v>18</v>
      </c>
      <c r="J5461" s="7" t="s">
        <v>19</v>
      </c>
      <c r="K5461" s="10">
        <v>44253.0</v>
      </c>
      <c r="L5461" s="7" t="s">
        <v>20</v>
      </c>
      <c r="M5461" s="14" t="s">
        <v>5898</v>
      </c>
      <c r="N5461" s="11" t="s">
        <v>22</v>
      </c>
      <c r="O5461" s="11" t="s">
        <v>23</v>
      </c>
      <c r="P5461" s="12" t="s">
        <v>5869</v>
      </c>
    </row>
    <row r="5462">
      <c r="A5462" s="7">
        <v>25462.0</v>
      </c>
      <c r="B5462" s="7">
        <v>2021.0</v>
      </c>
      <c r="C5462" s="7" t="s">
        <v>16</v>
      </c>
      <c r="D5462" s="7">
        <v>31.0</v>
      </c>
      <c r="E5462" s="7">
        <f t="shared" si="3"/>
        <v>104</v>
      </c>
      <c r="F5462" s="8" t="s">
        <v>5902</v>
      </c>
      <c r="G5462" s="9">
        <v>3.0</v>
      </c>
      <c r="H5462" s="7">
        <f t="shared" si="2"/>
        <v>1</v>
      </c>
      <c r="I5462" s="22" t="s">
        <v>18</v>
      </c>
      <c r="J5462" s="7" t="s">
        <v>19</v>
      </c>
      <c r="K5462" s="10">
        <v>44253.0</v>
      </c>
      <c r="L5462" s="7" t="s">
        <v>20</v>
      </c>
      <c r="M5462" s="14" t="s">
        <v>5898</v>
      </c>
      <c r="N5462" s="11" t="s">
        <v>22</v>
      </c>
      <c r="O5462" s="11" t="s">
        <v>23</v>
      </c>
      <c r="P5462" s="12" t="s">
        <v>5869</v>
      </c>
    </row>
    <row r="5463">
      <c r="A5463" s="7">
        <v>25463.0</v>
      </c>
      <c r="B5463" s="7">
        <v>2021.0</v>
      </c>
      <c r="C5463" s="7" t="s">
        <v>16</v>
      </c>
      <c r="D5463" s="7">
        <v>32.0</v>
      </c>
      <c r="E5463" s="7">
        <f t="shared" si="3"/>
        <v>77</v>
      </c>
      <c r="F5463" s="8" t="s">
        <v>5903</v>
      </c>
      <c r="G5463" s="9">
        <v>3.0</v>
      </c>
      <c r="H5463" s="7">
        <f t="shared" si="2"/>
        <v>1</v>
      </c>
      <c r="I5463" s="22" t="s">
        <v>18</v>
      </c>
      <c r="J5463" s="7" t="s">
        <v>19</v>
      </c>
      <c r="K5463" s="10">
        <v>44253.0</v>
      </c>
      <c r="L5463" s="7" t="s">
        <v>20</v>
      </c>
      <c r="M5463" s="14" t="s">
        <v>5898</v>
      </c>
      <c r="N5463" s="11" t="s">
        <v>22</v>
      </c>
      <c r="O5463" s="11" t="s">
        <v>23</v>
      </c>
      <c r="P5463" s="12" t="s">
        <v>5869</v>
      </c>
    </row>
    <row r="5464">
      <c r="A5464" s="7">
        <v>25464.0</v>
      </c>
      <c r="B5464" s="7">
        <v>2021.0</v>
      </c>
      <c r="C5464" s="7" t="s">
        <v>16</v>
      </c>
      <c r="D5464" s="7">
        <v>33.0</v>
      </c>
      <c r="E5464" s="7">
        <f t="shared" si="3"/>
        <v>102</v>
      </c>
      <c r="F5464" s="8" t="s">
        <v>5904</v>
      </c>
      <c r="G5464" s="9">
        <v>3.0</v>
      </c>
      <c r="H5464" s="7">
        <f t="shared" si="2"/>
        <v>1</v>
      </c>
      <c r="I5464" s="22" t="s">
        <v>18</v>
      </c>
      <c r="J5464" s="7" t="s">
        <v>19</v>
      </c>
      <c r="K5464" s="10">
        <v>44253.0</v>
      </c>
      <c r="L5464" s="7" t="s">
        <v>20</v>
      </c>
      <c r="M5464" s="14" t="s">
        <v>5898</v>
      </c>
      <c r="N5464" s="11" t="s">
        <v>22</v>
      </c>
      <c r="O5464" s="11" t="s">
        <v>23</v>
      </c>
      <c r="P5464" s="12" t="s">
        <v>5869</v>
      </c>
    </row>
    <row r="5465">
      <c r="A5465" s="7">
        <v>25465.0</v>
      </c>
      <c r="B5465" s="7">
        <v>2021.0</v>
      </c>
      <c r="C5465" s="7" t="s">
        <v>16</v>
      </c>
      <c r="D5465" s="7">
        <v>34.0</v>
      </c>
      <c r="E5465" s="7">
        <f t="shared" si="3"/>
        <v>159</v>
      </c>
      <c r="F5465" s="8" t="s">
        <v>5905</v>
      </c>
      <c r="G5465" s="9">
        <v>3.0</v>
      </c>
      <c r="H5465" s="7">
        <f t="shared" si="2"/>
        <v>1</v>
      </c>
      <c r="I5465" s="22" t="s">
        <v>18</v>
      </c>
      <c r="J5465" s="7" t="s">
        <v>19</v>
      </c>
      <c r="K5465" s="10">
        <v>44253.0</v>
      </c>
      <c r="L5465" s="7" t="s">
        <v>20</v>
      </c>
      <c r="M5465" s="14" t="s">
        <v>5898</v>
      </c>
      <c r="N5465" s="11" t="s">
        <v>22</v>
      </c>
      <c r="O5465" s="11" t="s">
        <v>23</v>
      </c>
      <c r="P5465" s="12" t="s">
        <v>5869</v>
      </c>
    </row>
    <row r="5466">
      <c r="A5466" s="7">
        <v>25466.0</v>
      </c>
      <c r="B5466" s="7">
        <v>2021.0</v>
      </c>
      <c r="C5466" s="7" t="s">
        <v>16</v>
      </c>
      <c r="D5466" s="7">
        <v>35.0</v>
      </c>
      <c r="E5466" s="7">
        <f t="shared" si="3"/>
        <v>31</v>
      </c>
      <c r="F5466" s="8" t="s">
        <v>5906</v>
      </c>
      <c r="G5466" s="9">
        <v>3.0</v>
      </c>
      <c r="H5466" s="7">
        <f t="shared" si="2"/>
        <v>1</v>
      </c>
      <c r="I5466" s="22" t="s">
        <v>18</v>
      </c>
      <c r="J5466" s="7" t="s">
        <v>19</v>
      </c>
      <c r="K5466" s="10">
        <v>44253.0</v>
      </c>
      <c r="L5466" s="7" t="s">
        <v>20</v>
      </c>
      <c r="M5466" s="14" t="s">
        <v>5898</v>
      </c>
      <c r="N5466" s="11" t="s">
        <v>22</v>
      </c>
      <c r="O5466" s="11" t="s">
        <v>23</v>
      </c>
      <c r="P5466" s="12" t="s">
        <v>5869</v>
      </c>
    </row>
    <row r="5467">
      <c r="A5467" s="7">
        <v>25467.0</v>
      </c>
      <c r="B5467" s="7">
        <v>2021.0</v>
      </c>
      <c r="C5467" s="7" t="s">
        <v>16</v>
      </c>
      <c r="D5467" s="7">
        <v>36.0</v>
      </c>
      <c r="E5467" s="7">
        <f t="shared" si="3"/>
        <v>298</v>
      </c>
      <c r="F5467" s="8" t="s">
        <v>5907</v>
      </c>
      <c r="G5467" s="9">
        <v>20.0</v>
      </c>
      <c r="H5467" s="7">
        <f t="shared" si="2"/>
        <v>1</v>
      </c>
      <c r="I5467" s="22" t="s">
        <v>18</v>
      </c>
      <c r="J5467" s="7" t="s">
        <v>19</v>
      </c>
      <c r="K5467" s="10">
        <v>44253.0</v>
      </c>
      <c r="L5467" s="7" t="s">
        <v>20</v>
      </c>
      <c r="M5467" s="14" t="s">
        <v>5898</v>
      </c>
      <c r="N5467" s="11" t="s">
        <v>22</v>
      </c>
      <c r="O5467" s="11" t="s">
        <v>23</v>
      </c>
      <c r="P5467" s="12" t="s">
        <v>5869</v>
      </c>
    </row>
    <row r="5468">
      <c r="A5468" s="7">
        <v>25468.0</v>
      </c>
      <c r="B5468" s="7">
        <v>2021.0</v>
      </c>
      <c r="C5468" s="7" t="s">
        <v>16</v>
      </c>
      <c r="D5468" s="7">
        <v>37.0</v>
      </c>
      <c r="E5468" s="7">
        <f t="shared" si="3"/>
        <v>87</v>
      </c>
      <c r="F5468" s="8" t="s">
        <v>5908</v>
      </c>
      <c r="G5468" s="9">
        <v>3.0</v>
      </c>
      <c r="H5468" s="7">
        <f t="shared" si="2"/>
        <v>1</v>
      </c>
      <c r="I5468" s="22" t="s">
        <v>18</v>
      </c>
      <c r="J5468" s="7" t="s">
        <v>19</v>
      </c>
      <c r="K5468" s="10">
        <v>44253.0</v>
      </c>
      <c r="L5468" s="7" t="s">
        <v>20</v>
      </c>
      <c r="M5468" s="14" t="s">
        <v>5898</v>
      </c>
      <c r="N5468" s="11" t="s">
        <v>22</v>
      </c>
      <c r="O5468" s="11" t="s">
        <v>23</v>
      </c>
      <c r="P5468" s="12" t="s">
        <v>5869</v>
      </c>
    </row>
    <row r="5469">
      <c r="A5469" s="7">
        <v>25469.0</v>
      </c>
      <c r="B5469" s="7">
        <v>2021.0</v>
      </c>
      <c r="C5469" s="7" t="s">
        <v>16</v>
      </c>
      <c r="D5469" s="7">
        <v>38.0</v>
      </c>
      <c r="E5469" s="7">
        <f t="shared" si="3"/>
        <v>175</v>
      </c>
      <c r="F5469" s="8" t="s">
        <v>5909</v>
      </c>
      <c r="G5469" s="9">
        <v>3.0</v>
      </c>
      <c r="H5469" s="7">
        <f t="shared" si="2"/>
        <v>1</v>
      </c>
      <c r="I5469" s="22" t="s">
        <v>18</v>
      </c>
      <c r="J5469" s="7" t="s">
        <v>19</v>
      </c>
      <c r="K5469" s="10">
        <v>44253.0</v>
      </c>
      <c r="L5469" s="7" t="s">
        <v>20</v>
      </c>
      <c r="M5469" s="14" t="s">
        <v>5898</v>
      </c>
      <c r="N5469" s="11" t="s">
        <v>22</v>
      </c>
      <c r="O5469" s="11" t="s">
        <v>23</v>
      </c>
      <c r="P5469" s="12" t="s">
        <v>5869</v>
      </c>
    </row>
    <row r="5470">
      <c r="A5470" s="7">
        <v>25470.0</v>
      </c>
      <c r="B5470" s="7">
        <v>2021.0</v>
      </c>
      <c r="C5470" s="7" t="s">
        <v>16</v>
      </c>
      <c r="D5470" s="7">
        <v>39.0</v>
      </c>
      <c r="E5470" s="7">
        <f t="shared" si="3"/>
        <v>60</v>
      </c>
      <c r="F5470" s="8" t="s">
        <v>5910</v>
      </c>
      <c r="G5470" s="9">
        <v>3.0</v>
      </c>
      <c r="H5470" s="7">
        <f t="shared" si="2"/>
        <v>1</v>
      </c>
      <c r="I5470" s="22" t="s">
        <v>18</v>
      </c>
      <c r="J5470" s="7" t="s">
        <v>19</v>
      </c>
      <c r="K5470" s="10">
        <v>44253.0</v>
      </c>
      <c r="L5470" s="7" t="s">
        <v>20</v>
      </c>
      <c r="M5470" s="14" t="s">
        <v>5911</v>
      </c>
      <c r="N5470" s="11" t="s">
        <v>22</v>
      </c>
      <c r="O5470" s="11" t="s">
        <v>23</v>
      </c>
      <c r="P5470" s="12" t="s">
        <v>5869</v>
      </c>
    </row>
    <row r="5471">
      <c r="A5471" s="7">
        <v>25471.0</v>
      </c>
      <c r="B5471" s="7">
        <v>2021.0</v>
      </c>
      <c r="C5471" s="7" t="s">
        <v>16</v>
      </c>
      <c r="D5471" s="7">
        <v>40.0</v>
      </c>
      <c r="E5471" s="7">
        <f t="shared" si="3"/>
        <v>103</v>
      </c>
      <c r="F5471" s="8" t="s">
        <v>5912</v>
      </c>
      <c r="G5471" s="9">
        <v>19.0</v>
      </c>
      <c r="H5471" s="7">
        <f t="shared" si="2"/>
        <v>1</v>
      </c>
      <c r="I5471" s="22" t="s">
        <v>18</v>
      </c>
      <c r="J5471" s="7" t="s">
        <v>19</v>
      </c>
      <c r="K5471" s="10">
        <v>44253.0</v>
      </c>
      <c r="L5471" s="7" t="s">
        <v>20</v>
      </c>
      <c r="M5471" s="14" t="s">
        <v>5911</v>
      </c>
      <c r="N5471" s="11" t="s">
        <v>22</v>
      </c>
      <c r="O5471" s="11" t="s">
        <v>23</v>
      </c>
      <c r="P5471" s="12" t="s">
        <v>5869</v>
      </c>
    </row>
    <row r="5472">
      <c r="A5472" s="7">
        <v>25472.0</v>
      </c>
      <c r="B5472" s="7">
        <v>2021.0</v>
      </c>
      <c r="C5472" s="7" t="s">
        <v>16</v>
      </c>
      <c r="D5472" s="7">
        <v>41.0</v>
      </c>
      <c r="E5472" s="7">
        <f t="shared" si="3"/>
        <v>234</v>
      </c>
      <c r="F5472" s="8" t="s">
        <v>5913</v>
      </c>
      <c r="G5472" s="9">
        <v>3.0</v>
      </c>
      <c r="H5472" s="7">
        <f t="shared" si="2"/>
        <v>1</v>
      </c>
      <c r="I5472" s="22" t="s">
        <v>18</v>
      </c>
      <c r="J5472" s="7" t="s">
        <v>19</v>
      </c>
      <c r="K5472" s="10">
        <v>44253.0</v>
      </c>
      <c r="L5472" s="7" t="s">
        <v>20</v>
      </c>
      <c r="M5472" s="14" t="s">
        <v>5911</v>
      </c>
      <c r="N5472" s="11" t="s">
        <v>22</v>
      </c>
      <c r="O5472" s="11" t="s">
        <v>23</v>
      </c>
      <c r="P5472" s="12" t="s">
        <v>5869</v>
      </c>
    </row>
    <row r="5473">
      <c r="A5473" s="7">
        <v>25473.0</v>
      </c>
      <c r="B5473" s="7">
        <v>2021.0</v>
      </c>
      <c r="C5473" s="7" t="s">
        <v>16</v>
      </c>
      <c r="D5473" s="7">
        <v>42.0</v>
      </c>
      <c r="E5473" s="7">
        <f t="shared" si="3"/>
        <v>128</v>
      </c>
      <c r="F5473" s="8" t="s">
        <v>5914</v>
      </c>
      <c r="G5473" s="9">
        <v>3.0</v>
      </c>
      <c r="H5473" s="7">
        <f t="shared" si="2"/>
        <v>1</v>
      </c>
      <c r="I5473" s="22" t="s">
        <v>18</v>
      </c>
      <c r="J5473" s="7" t="s">
        <v>19</v>
      </c>
      <c r="K5473" s="10">
        <v>44253.0</v>
      </c>
      <c r="L5473" s="7" t="s">
        <v>20</v>
      </c>
      <c r="M5473" s="14" t="s">
        <v>5911</v>
      </c>
      <c r="N5473" s="11" t="s">
        <v>22</v>
      </c>
      <c r="O5473" s="11" t="s">
        <v>23</v>
      </c>
      <c r="P5473" s="12" t="s">
        <v>5869</v>
      </c>
    </row>
    <row r="5474">
      <c r="A5474" s="7">
        <v>25474.0</v>
      </c>
      <c r="B5474" s="7">
        <v>2021.0</v>
      </c>
      <c r="C5474" s="7" t="s">
        <v>16</v>
      </c>
      <c r="D5474" s="7">
        <v>43.0</v>
      </c>
      <c r="E5474" s="7">
        <f t="shared" si="3"/>
        <v>178</v>
      </c>
      <c r="F5474" s="8" t="s">
        <v>5915</v>
      </c>
      <c r="G5474" s="9">
        <v>3.0</v>
      </c>
      <c r="H5474" s="7">
        <f t="shared" si="2"/>
        <v>1</v>
      </c>
      <c r="I5474" s="22" t="s">
        <v>18</v>
      </c>
      <c r="J5474" s="7" t="s">
        <v>19</v>
      </c>
      <c r="K5474" s="10">
        <v>44253.0</v>
      </c>
      <c r="L5474" s="7" t="s">
        <v>20</v>
      </c>
      <c r="M5474" s="14" t="s">
        <v>5916</v>
      </c>
      <c r="N5474" s="11" t="s">
        <v>22</v>
      </c>
      <c r="O5474" s="11" t="s">
        <v>23</v>
      </c>
      <c r="P5474" s="12" t="s">
        <v>5869</v>
      </c>
    </row>
    <row r="5475">
      <c r="A5475" s="7">
        <v>25475.0</v>
      </c>
      <c r="B5475" s="7">
        <v>2021.0</v>
      </c>
      <c r="C5475" s="7" t="s">
        <v>16</v>
      </c>
      <c r="D5475" s="7">
        <v>44.0</v>
      </c>
      <c r="E5475" s="7">
        <f t="shared" si="3"/>
        <v>206</v>
      </c>
      <c r="F5475" s="8" t="s">
        <v>5917</v>
      </c>
      <c r="G5475" s="9">
        <v>3.0</v>
      </c>
      <c r="H5475" s="7">
        <f t="shared" si="2"/>
        <v>1</v>
      </c>
      <c r="I5475" s="22" t="s">
        <v>18</v>
      </c>
      <c r="J5475" s="7" t="s">
        <v>19</v>
      </c>
      <c r="K5475" s="10">
        <v>44253.0</v>
      </c>
      <c r="L5475" s="7" t="s">
        <v>20</v>
      </c>
      <c r="M5475" s="14" t="s">
        <v>5916</v>
      </c>
      <c r="N5475" s="11" t="s">
        <v>22</v>
      </c>
      <c r="O5475" s="11" t="s">
        <v>23</v>
      </c>
      <c r="P5475" s="12" t="s">
        <v>5869</v>
      </c>
    </row>
    <row r="5476">
      <c r="A5476" s="7">
        <v>25476.0</v>
      </c>
      <c r="B5476" s="7">
        <v>2021.0</v>
      </c>
      <c r="C5476" s="7" t="s">
        <v>16</v>
      </c>
      <c r="D5476" s="7">
        <v>45.0</v>
      </c>
      <c r="E5476" s="7">
        <f t="shared" si="3"/>
        <v>83</v>
      </c>
      <c r="F5476" s="8" t="s">
        <v>5918</v>
      </c>
      <c r="G5476" s="9">
        <v>20.0</v>
      </c>
      <c r="H5476" s="7">
        <f t="shared" si="2"/>
        <v>1</v>
      </c>
      <c r="I5476" s="22" t="s">
        <v>18</v>
      </c>
      <c r="J5476" s="7" t="s">
        <v>19</v>
      </c>
      <c r="K5476" s="10">
        <v>44253.0</v>
      </c>
      <c r="L5476" s="7" t="s">
        <v>20</v>
      </c>
      <c r="M5476" s="14" t="s">
        <v>5916</v>
      </c>
      <c r="N5476" s="11" t="s">
        <v>22</v>
      </c>
      <c r="O5476" s="11" t="s">
        <v>23</v>
      </c>
      <c r="P5476" s="12" t="s">
        <v>5869</v>
      </c>
    </row>
    <row r="5477">
      <c r="A5477" s="7">
        <v>25477.0</v>
      </c>
      <c r="B5477" s="7">
        <v>2021.0</v>
      </c>
      <c r="C5477" s="7" t="s">
        <v>16</v>
      </c>
      <c r="D5477" s="7">
        <v>46.0</v>
      </c>
      <c r="E5477" s="7">
        <f t="shared" si="3"/>
        <v>117</v>
      </c>
      <c r="F5477" s="8" t="s">
        <v>5919</v>
      </c>
      <c r="G5477" s="9">
        <v>3.0</v>
      </c>
      <c r="H5477" s="7">
        <f t="shared" si="2"/>
        <v>1</v>
      </c>
      <c r="I5477" s="22" t="s">
        <v>18</v>
      </c>
      <c r="J5477" s="7" t="s">
        <v>19</v>
      </c>
      <c r="K5477" s="10">
        <v>44253.0</v>
      </c>
      <c r="L5477" s="7" t="s">
        <v>20</v>
      </c>
      <c r="M5477" s="14" t="s">
        <v>5916</v>
      </c>
      <c r="N5477" s="11" t="s">
        <v>22</v>
      </c>
      <c r="O5477" s="11" t="s">
        <v>23</v>
      </c>
      <c r="P5477" s="12" t="s">
        <v>5869</v>
      </c>
    </row>
    <row r="5478">
      <c r="A5478" s="7">
        <v>25478.0</v>
      </c>
      <c r="B5478" s="7">
        <v>2021.0</v>
      </c>
      <c r="C5478" s="7" t="s">
        <v>16</v>
      </c>
      <c r="D5478" s="7">
        <v>47.0</v>
      </c>
      <c r="E5478" s="7">
        <f t="shared" si="3"/>
        <v>20</v>
      </c>
      <c r="F5478" s="8" t="s">
        <v>5920</v>
      </c>
      <c r="G5478" s="9">
        <v>3.0</v>
      </c>
      <c r="H5478" s="7">
        <f t="shared" si="2"/>
        <v>1</v>
      </c>
      <c r="I5478" s="22" t="s">
        <v>18</v>
      </c>
      <c r="J5478" s="7" t="s">
        <v>19</v>
      </c>
      <c r="K5478" s="10">
        <v>44253.0</v>
      </c>
      <c r="L5478" s="7" t="s">
        <v>20</v>
      </c>
      <c r="M5478" s="14" t="s">
        <v>5916</v>
      </c>
      <c r="N5478" s="11" t="s">
        <v>22</v>
      </c>
      <c r="O5478" s="11" t="s">
        <v>23</v>
      </c>
      <c r="P5478" s="12" t="s">
        <v>5869</v>
      </c>
    </row>
    <row r="5479">
      <c r="A5479" s="7">
        <v>25479.0</v>
      </c>
      <c r="B5479" s="7">
        <v>2021.0</v>
      </c>
      <c r="C5479" s="7" t="s">
        <v>16</v>
      </c>
      <c r="D5479" s="7">
        <v>48.0</v>
      </c>
      <c r="E5479" s="7">
        <f t="shared" si="3"/>
        <v>137</v>
      </c>
      <c r="F5479" s="8" t="s">
        <v>5921</v>
      </c>
      <c r="G5479" s="9">
        <v>12.0</v>
      </c>
      <c r="H5479" s="7">
        <f t="shared" si="2"/>
        <v>1</v>
      </c>
      <c r="I5479" s="22" t="s">
        <v>18</v>
      </c>
      <c r="J5479" s="7" t="s">
        <v>19</v>
      </c>
      <c r="K5479" s="10">
        <v>44253.0</v>
      </c>
      <c r="L5479" s="7" t="s">
        <v>20</v>
      </c>
      <c r="M5479" s="14" t="s">
        <v>5916</v>
      </c>
      <c r="N5479" s="11" t="s">
        <v>22</v>
      </c>
      <c r="O5479" s="11" t="s">
        <v>23</v>
      </c>
      <c r="P5479" s="12" t="s">
        <v>5869</v>
      </c>
    </row>
    <row r="5480">
      <c r="A5480" s="7">
        <v>25480.0</v>
      </c>
      <c r="B5480" s="7">
        <v>2021.0</v>
      </c>
      <c r="C5480" s="7" t="s">
        <v>16</v>
      </c>
      <c r="D5480" s="7">
        <v>49.0</v>
      </c>
      <c r="E5480" s="7">
        <f t="shared" si="3"/>
        <v>123</v>
      </c>
      <c r="F5480" s="8" t="s">
        <v>5922</v>
      </c>
      <c r="G5480" s="9">
        <v>12.0</v>
      </c>
      <c r="H5480" s="7">
        <f t="shared" si="2"/>
        <v>1</v>
      </c>
      <c r="I5480" s="22" t="s">
        <v>18</v>
      </c>
      <c r="J5480" s="7" t="s">
        <v>19</v>
      </c>
      <c r="K5480" s="10">
        <v>44253.0</v>
      </c>
      <c r="L5480" s="7" t="s">
        <v>20</v>
      </c>
      <c r="M5480" s="14" t="s">
        <v>5916</v>
      </c>
      <c r="N5480" s="11" t="s">
        <v>22</v>
      </c>
      <c r="O5480" s="11" t="s">
        <v>23</v>
      </c>
      <c r="P5480" s="12" t="s">
        <v>5869</v>
      </c>
    </row>
    <row r="5481">
      <c r="A5481" s="7">
        <v>25481.0</v>
      </c>
      <c r="B5481" s="7">
        <v>2021.0</v>
      </c>
      <c r="C5481" s="7" t="s">
        <v>16</v>
      </c>
      <c r="D5481" s="7">
        <v>50.0</v>
      </c>
      <c r="E5481" s="7">
        <f t="shared" si="3"/>
        <v>98</v>
      </c>
      <c r="F5481" s="8" t="s">
        <v>5923</v>
      </c>
      <c r="G5481" s="9">
        <v>12.0</v>
      </c>
      <c r="H5481" s="7">
        <f t="shared" si="2"/>
        <v>1</v>
      </c>
      <c r="I5481" s="22" t="s">
        <v>18</v>
      </c>
      <c r="J5481" s="7" t="s">
        <v>19</v>
      </c>
      <c r="K5481" s="10">
        <v>44253.0</v>
      </c>
      <c r="L5481" s="7" t="s">
        <v>20</v>
      </c>
      <c r="M5481" s="14" t="s">
        <v>5916</v>
      </c>
      <c r="N5481" s="11" t="s">
        <v>22</v>
      </c>
      <c r="O5481" s="11" t="s">
        <v>23</v>
      </c>
      <c r="P5481" s="12" t="s">
        <v>5869</v>
      </c>
    </row>
    <row r="5482">
      <c r="A5482" s="7">
        <v>25482.0</v>
      </c>
      <c r="B5482" s="7">
        <v>2021.0</v>
      </c>
      <c r="C5482" s="7" t="s">
        <v>16</v>
      </c>
      <c r="D5482" s="7">
        <v>51.0</v>
      </c>
      <c r="E5482" s="7">
        <f t="shared" si="3"/>
        <v>67</v>
      </c>
      <c r="F5482" s="8" t="s">
        <v>5924</v>
      </c>
      <c r="G5482" s="9">
        <v>16.0</v>
      </c>
      <c r="H5482" s="7">
        <f t="shared" si="2"/>
        <v>1</v>
      </c>
      <c r="I5482" s="22" t="s">
        <v>18</v>
      </c>
      <c r="J5482" s="7" t="s">
        <v>19</v>
      </c>
      <c r="K5482" s="10">
        <v>44253.0</v>
      </c>
      <c r="L5482" s="7" t="s">
        <v>20</v>
      </c>
      <c r="M5482" s="14" t="s">
        <v>5916</v>
      </c>
      <c r="N5482" s="11" t="s">
        <v>22</v>
      </c>
      <c r="O5482" s="11" t="s">
        <v>23</v>
      </c>
      <c r="P5482" s="12" t="s">
        <v>5869</v>
      </c>
    </row>
    <row r="5483">
      <c r="A5483" s="7">
        <v>25483.0</v>
      </c>
      <c r="B5483" s="7">
        <v>2021.0</v>
      </c>
      <c r="C5483" s="7" t="s">
        <v>16</v>
      </c>
      <c r="D5483" s="7">
        <v>52.0</v>
      </c>
      <c r="E5483" s="7">
        <f t="shared" si="3"/>
        <v>211</v>
      </c>
      <c r="F5483" s="8" t="s">
        <v>5925</v>
      </c>
      <c r="G5483" s="9">
        <v>3.0</v>
      </c>
      <c r="H5483" s="7">
        <f t="shared" si="2"/>
        <v>1</v>
      </c>
      <c r="I5483" s="22" t="s">
        <v>18</v>
      </c>
      <c r="J5483" s="7" t="s">
        <v>19</v>
      </c>
      <c r="K5483" s="10">
        <v>44253.0</v>
      </c>
      <c r="L5483" s="7" t="s">
        <v>20</v>
      </c>
      <c r="M5483" s="14" t="s">
        <v>5916</v>
      </c>
      <c r="N5483" s="11" t="s">
        <v>22</v>
      </c>
      <c r="O5483" s="11" t="s">
        <v>23</v>
      </c>
      <c r="P5483" s="12" t="s">
        <v>5869</v>
      </c>
    </row>
    <row r="5484">
      <c r="A5484" s="7">
        <v>25484.0</v>
      </c>
      <c r="B5484" s="7">
        <v>2021.0</v>
      </c>
      <c r="C5484" s="7" t="s">
        <v>16</v>
      </c>
      <c r="D5484" s="7">
        <v>53.0</v>
      </c>
      <c r="E5484" s="7">
        <f t="shared" si="3"/>
        <v>156</v>
      </c>
      <c r="F5484" s="8" t="s">
        <v>5926</v>
      </c>
      <c r="G5484" s="9">
        <v>15.0</v>
      </c>
      <c r="H5484" s="7">
        <f t="shared" si="2"/>
        <v>1</v>
      </c>
      <c r="I5484" s="22" t="s">
        <v>18</v>
      </c>
      <c r="J5484" s="7" t="s">
        <v>19</v>
      </c>
      <c r="K5484" s="10">
        <v>44253.0</v>
      </c>
      <c r="L5484" s="7" t="s">
        <v>20</v>
      </c>
      <c r="M5484" s="14" t="s">
        <v>5916</v>
      </c>
      <c r="N5484" s="11" t="s">
        <v>22</v>
      </c>
      <c r="O5484" s="11" t="s">
        <v>23</v>
      </c>
      <c r="P5484" s="12" t="s">
        <v>5869</v>
      </c>
    </row>
    <row r="5485">
      <c r="A5485" s="7">
        <v>25485.0</v>
      </c>
      <c r="B5485" s="7">
        <v>2021.0</v>
      </c>
      <c r="C5485" s="7" t="s">
        <v>16</v>
      </c>
      <c r="D5485" s="7">
        <v>54.0</v>
      </c>
      <c r="E5485" s="7">
        <f t="shared" si="3"/>
        <v>311</v>
      </c>
      <c r="F5485" s="8" t="s">
        <v>5927</v>
      </c>
      <c r="G5485" s="9">
        <v>15.0</v>
      </c>
      <c r="H5485" s="7">
        <f t="shared" si="2"/>
        <v>1</v>
      </c>
      <c r="I5485" s="22" t="s">
        <v>18</v>
      </c>
      <c r="J5485" s="7" t="s">
        <v>19</v>
      </c>
      <c r="K5485" s="10">
        <v>44253.0</v>
      </c>
      <c r="L5485" s="7" t="s">
        <v>20</v>
      </c>
      <c r="M5485" s="14" t="s">
        <v>5916</v>
      </c>
      <c r="N5485" s="11" t="s">
        <v>22</v>
      </c>
      <c r="O5485" s="11" t="s">
        <v>23</v>
      </c>
      <c r="P5485" s="12" t="s">
        <v>5869</v>
      </c>
    </row>
    <row r="5486">
      <c r="A5486" s="7">
        <v>25486.0</v>
      </c>
      <c r="B5486" s="7">
        <v>2021.0</v>
      </c>
      <c r="C5486" s="7" t="s">
        <v>16</v>
      </c>
      <c r="D5486" s="7">
        <v>55.0</v>
      </c>
      <c r="E5486" s="7">
        <f t="shared" si="3"/>
        <v>96</v>
      </c>
      <c r="F5486" s="8" t="s">
        <v>5928</v>
      </c>
      <c r="G5486" s="9">
        <v>15.0</v>
      </c>
      <c r="H5486" s="7">
        <f t="shared" si="2"/>
        <v>1</v>
      </c>
      <c r="I5486" s="22" t="s">
        <v>18</v>
      </c>
      <c r="J5486" s="7" t="s">
        <v>19</v>
      </c>
      <c r="K5486" s="10">
        <v>44253.0</v>
      </c>
      <c r="L5486" s="7" t="s">
        <v>20</v>
      </c>
      <c r="M5486" s="14" t="s">
        <v>5916</v>
      </c>
      <c r="N5486" s="11" t="s">
        <v>22</v>
      </c>
      <c r="O5486" s="11" t="s">
        <v>23</v>
      </c>
      <c r="P5486" s="12" t="s">
        <v>5869</v>
      </c>
    </row>
    <row r="5487">
      <c r="A5487" s="7">
        <v>25487.0</v>
      </c>
      <c r="B5487" s="7">
        <v>2021.0</v>
      </c>
      <c r="C5487" s="7" t="s">
        <v>16</v>
      </c>
      <c r="D5487" s="7">
        <v>56.0</v>
      </c>
      <c r="E5487" s="7">
        <f t="shared" si="3"/>
        <v>465</v>
      </c>
      <c r="F5487" s="8" t="s">
        <v>5929</v>
      </c>
      <c r="G5487" s="9">
        <v>15.0</v>
      </c>
      <c r="H5487" s="7">
        <f t="shared" si="2"/>
        <v>1</v>
      </c>
      <c r="I5487" s="22" t="s">
        <v>18</v>
      </c>
      <c r="J5487" s="7" t="s">
        <v>19</v>
      </c>
      <c r="K5487" s="10">
        <v>44253.0</v>
      </c>
      <c r="L5487" s="7" t="s">
        <v>20</v>
      </c>
      <c r="M5487" s="14" t="s">
        <v>5916</v>
      </c>
      <c r="N5487" s="11" t="s">
        <v>22</v>
      </c>
      <c r="O5487" s="11" t="s">
        <v>23</v>
      </c>
      <c r="P5487" s="12" t="s">
        <v>5869</v>
      </c>
    </row>
    <row r="5488">
      <c r="A5488" s="7">
        <v>25488.0</v>
      </c>
      <c r="B5488" s="7">
        <v>2021.0</v>
      </c>
      <c r="C5488" s="7" t="s">
        <v>16</v>
      </c>
      <c r="D5488" s="7">
        <v>57.0</v>
      </c>
      <c r="E5488" s="7">
        <f t="shared" si="3"/>
        <v>32</v>
      </c>
      <c r="F5488" s="8" t="s">
        <v>5930</v>
      </c>
      <c r="G5488" s="9">
        <v>15.0</v>
      </c>
      <c r="H5488" s="7">
        <f t="shared" si="2"/>
        <v>1</v>
      </c>
      <c r="I5488" s="22" t="s">
        <v>18</v>
      </c>
      <c r="J5488" s="7" t="s">
        <v>19</v>
      </c>
      <c r="K5488" s="10">
        <v>44253.0</v>
      </c>
      <c r="L5488" s="7" t="s">
        <v>20</v>
      </c>
      <c r="M5488" s="14" t="s">
        <v>5931</v>
      </c>
      <c r="N5488" s="11" t="s">
        <v>22</v>
      </c>
      <c r="O5488" s="11" t="s">
        <v>23</v>
      </c>
      <c r="P5488" s="12" t="s">
        <v>5869</v>
      </c>
    </row>
    <row r="5489">
      <c r="A5489" s="7">
        <v>25489.0</v>
      </c>
      <c r="B5489" s="7">
        <v>2021.0</v>
      </c>
      <c r="C5489" s="7" t="s">
        <v>16</v>
      </c>
      <c r="D5489" s="7">
        <v>58.0</v>
      </c>
      <c r="E5489" s="7">
        <f t="shared" si="3"/>
        <v>67</v>
      </c>
      <c r="F5489" s="8" t="s">
        <v>5932</v>
      </c>
      <c r="G5489" s="9">
        <v>19.0</v>
      </c>
      <c r="H5489" s="7">
        <f t="shared" si="2"/>
        <v>1</v>
      </c>
      <c r="I5489" s="22" t="s">
        <v>18</v>
      </c>
      <c r="J5489" s="7" t="s">
        <v>19</v>
      </c>
      <c r="K5489" s="10">
        <v>44253.0</v>
      </c>
      <c r="L5489" s="7" t="s">
        <v>20</v>
      </c>
      <c r="M5489" s="14" t="s">
        <v>5931</v>
      </c>
      <c r="N5489" s="11" t="s">
        <v>22</v>
      </c>
      <c r="O5489" s="11" t="s">
        <v>23</v>
      </c>
      <c r="P5489" s="12" t="s">
        <v>5869</v>
      </c>
    </row>
    <row r="5490">
      <c r="A5490" s="7">
        <v>25490.0</v>
      </c>
      <c r="B5490" s="7">
        <v>2021.0</v>
      </c>
      <c r="C5490" s="7" t="s">
        <v>16</v>
      </c>
      <c r="D5490" s="7">
        <v>59.0</v>
      </c>
      <c r="E5490" s="7">
        <f t="shared" si="3"/>
        <v>100</v>
      </c>
      <c r="F5490" s="8" t="s">
        <v>5933</v>
      </c>
      <c r="G5490" s="9">
        <v>19.0</v>
      </c>
      <c r="H5490" s="7">
        <f t="shared" si="2"/>
        <v>1</v>
      </c>
      <c r="I5490" s="22" t="s">
        <v>18</v>
      </c>
      <c r="J5490" s="7" t="s">
        <v>19</v>
      </c>
      <c r="K5490" s="10">
        <v>44253.0</v>
      </c>
      <c r="L5490" s="7" t="s">
        <v>20</v>
      </c>
      <c r="M5490" s="14" t="s">
        <v>5931</v>
      </c>
      <c r="N5490" s="11" t="s">
        <v>22</v>
      </c>
      <c r="O5490" s="11" t="s">
        <v>23</v>
      </c>
      <c r="P5490" s="12" t="s">
        <v>5869</v>
      </c>
    </row>
    <row r="5491">
      <c r="A5491" s="7">
        <v>25491.0</v>
      </c>
      <c r="B5491" s="7">
        <v>2021.0</v>
      </c>
      <c r="C5491" s="7" t="s">
        <v>16</v>
      </c>
      <c r="D5491" s="7">
        <v>60.0</v>
      </c>
      <c r="E5491" s="7">
        <f t="shared" si="3"/>
        <v>110</v>
      </c>
      <c r="F5491" s="8" t="s">
        <v>5934</v>
      </c>
      <c r="G5491" s="9">
        <v>19.0</v>
      </c>
      <c r="H5491" s="7">
        <f t="shared" si="2"/>
        <v>1</v>
      </c>
      <c r="I5491" s="22" t="s">
        <v>18</v>
      </c>
      <c r="J5491" s="7" t="s">
        <v>19</v>
      </c>
      <c r="K5491" s="10">
        <v>44253.0</v>
      </c>
      <c r="L5491" s="7" t="s">
        <v>20</v>
      </c>
      <c r="M5491" s="14" t="s">
        <v>5931</v>
      </c>
      <c r="N5491" s="11" t="s">
        <v>22</v>
      </c>
      <c r="O5491" s="11" t="s">
        <v>23</v>
      </c>
      <c r="P5491" s="12" t="s">
        <v>5869</v>
      </c>
    </row>
    <row r="5492">
      <c r="A5492" s="7">
        <v>25492.0</v>
      </c>
      <c r="B5492" s="7">
        <v>2021.0</v>
      </c>
      <c r="C5492" s="7" t="s">
        <v>16</v>
      </c>
      <c r="D5492" s="7">
        <v>61.0</v>
      </c>
      <c r="E5492" s="7">
        <f t="shared" si="3"/>
        <v>93</v>
      </c>
      <c r="F5492" s="8" t="s">
        <v>5935</v>
      </c>
      <c r="G5492" s="9">
        <v>19.0</v>
      </c>
      <c r="H5492" s="7">
        <f t="shared" si="2"/>
        <v>1</v>
      </c>
      <c r="I5492" s="22" t="s">
        <v>18</v>
      </c>
      <c r="J5492" s="7" t="s">
        <v>19</v>
      </c>
      <c r="K5492" s="10">
        <v>44253.0</v>
      </c>
      <c r="L5492" s="7" t="s">
        <v>20</v>
      </c>
      <c r="M5492" s="14" t="s">
        <v>5931</v>
      </c>
      <c r="N5492" s="11" t="s">
        <v>22</v>
      </c>
      <c r="O5492" s="11" t="s">
        <v>23</v>
      </c>
      <c r="P5492" s="12" t="s">
        <v>5869</v>
      </c>
    </row>
    <row r="5493">
      <c r="A5493" s="7">
        <v>25493.0</v>
      </c>
      <c r="B5493" s="7">
        <v>2021.0</v>
      </c>
      <c r="C5493" s="7" t="s">
        <v>16</v>
      </c>
      <c r="D5493" s="7">
        <v>62.0</v>
      </c>
      <c r="E5493" s="7">
        <f t="shared" si="3"/>
        <v>120</v>
      </c>
      <c r="F5493" s="8" t="s">
        <v>5936</v>
      </c>
      <c r="G5493" s="9">
        <v>19.0</v>
      </c>
      <c r="H5493" s="7">
        <f t="shared" si="2"/>
        <v>1</v>
      </c>
      <c r="I5493" s="22" t="s">
        <v>18</v>
      </c>
      <c r="J5493" s="7" t="s">
        <v>19</v>
      </c>
      <c r="K5493" s="10">
        <v>44253.0</v>
      </c>
      <c r="L5493" s="7" t="s">
        <v>20</v>
      </c>
      <c r="M5493" s="14" t="s">
        <v>5931</v>
      </c>
      <c r="N5493" s="11" t="s">
        <v>22</v>
      </c>
      <c r="O5493" s="11" t="s">
        <v>23</v>
      </c>
      <c r="P5493" s="12" t="s">
        <v>5869</v>
      </c>
    </row>
    <row r="5494">
      <c r="A5494" s="7">
        <v>25494.0</v>
      </c>
      <c r="B5494" s="7">
        <v>2021.0</v>
      </c>
      <c r="C5494" s="7" t="s">
        <v>16</v>
      </c>
      <c r="D5494" s="7">
        <v>63.0</v>
      </c>
      <c r="E5494" s="7">
        <f t="shared" si="3"/>
        <v>293</v>
      </c>
      <c r="F5494" s="8" t="s">
        <v>5937</v>
      </c>
      <c r="G5494" s="9">
        <v>18.0</v>
      </c>
      <c r="H5494" s="7">
        <f t="shared" si="2"/>
        <v>1</v>
      </c>
      <c r="I5494" s="22" t="s">
        <v>18</v>
      </c>
      <c r="J5494" s="7" t="s">
        <v>19</v>
      </c>
      <c r="K5494" s="10">
        <v>44253.0</v>
      </c>
      <c r="L5494" s="7" t="s">
        <v>20</v>
      </c>
      <c r="M5494" s="14" t="s">
        <v>5931</v>
      </c>
      <c r="N5494" s="11" t="s">
        <v>22</v>
      </c>
      <c r="O5494" s="11" t="s">
        <v>23</v>
      </c>
      <c r="P5494" s="12" t="s">
        <v>5869</v>
      </c>
    </row>
    <row r="5495">
      <c r="A5495" s="7">
        <v>25495.0</v>
      </c>
      <c r="B5495" s="7">
        <v>2021.0</v>
      </c>
      <c r="C5495" s="7" t="s">
        <v>16</v>
      </c>
      <c r="D5495" s="7">
        <v>64.0</v>
      </c>
      <c r="E5495" s="7">
        <f t="shared" si="3"/>
        <v>162</v>
      </c>
      <c r="F5495" s="8" t="s">
        <v>5938</v>
      </c>
      <c r="G5495" s="9">
        <v>19.0</v>
      </c>
      <c r="H5495" s="7">
        <f t="shared" si="2"/>
        <v>1</v>
      </c>
      <c r="I5495" s="22" t="s">
        <v>18</v>
      </c>
      <c r="J5495" s="7" t="s">
        <v>19</v>
      </c>
      <c r="K5495" s="10">
        <v>44253.0</v>
      </c>
      <c r="L5495" s="7" t="s">
        <v>20</v>
      </c>
      <c r="M5495" s="14" t="s">
        <v>5939</v>
      </c>
      <c r="N5495" s="11" t="s">
        <v>22</v>
      </c>
      <c r="O5495" s="11" t="s">
        <v>23</v>
      </c>
      <c r="P5495" s="12" t="s">
        <v>5869</v>
      </c>
    </row>
    <row r="5496">
      <c r="A5496" s="7">
        <v>25496.0</v>
      </c>
      <c r="B5496" s="7">
        <v>2021.0</v>
      </c>
      <c r="C5496" s="7" t="s">
        <v>16</v>
      </c>
      <c r="D5496" s="7">
        <v>65.0</v>
      </c>
      <c r="E5496" s="7">
        <f t="shared" si="3"/>
        <v>34</v>
      </c>
      <c r="F5496" s="8" t="s">
        <v>5940</v>
      </c>
      <c r="G5496" s="9">
        <v>19.0</v>
      </c>
      <c r="H5496" s="7">
        <f t="shared" si="2"/>
        <v>1</v>
      </c>
      <c r="I5496" s="22" t="s">
        <v>18</v>
      </c>
      <c r="J5496" s="7" t="s">
        <v>19</v>
      </c>
      <c r="K5496" s="10">
        <v>44253.0</v>
      </c>
      <c r="L5496" s="7" t="s">
        <v>20</v>
      </c>
      <c r="M5496" s="14" t="s">
        <v>5939</v>
      </c>
      <c r="N5496" s="11" t="s">
        <v>22</v>
      </c>
      <c r="O5496" s="11" t="s">
        <v>23</v>
      </c>
      <c r="P5496" s="12" t="s">
        <v>5869</v>
      </c>
    </row>
    <row r="5497">
      <c r="A5497" s="7">
        <v>25497.0</v>
      </c>
      <c r="B5497" s="7">
        <v>2021.0</v>
      </c>
      <c r="C5497" s="7" t="s">
        <v>16</v>
      </c>
      <c r="D5497" s="7">
        <v>66.0</v>
      </c>
      <c r="E5497" s="7">
        <f t="shared" si="3"/>
        <v>104</v>
      </c>
      <c r="F5497" s="8" t="s">
        <v>5941</v>
      </c>
      <c r="G5497" s="9">
        <v>19.0</v>
      </c>
      <c r="H5497" s="7">
        <f t="shared" si="2"/>
        <v>1</v>
      </c>
      <c r="I5497" s="22" t="s">
        <v>18</v>
      </c>
      <c r="J5497" s="7" t="s">
        <v>19</v>
      </c>
      <c r="K5497" s="10">
        <v>44253.0</v>
      </c>
      <c r="L5497" s="7" t="s">
        <v>20</v>
      </c>
      <c r="M5497" s="14" t="s">
        <v>5939</v>
      </c>
      <c r="N5497" s="11" t="s">
        <v>22</v>
      </c>
      <c r="O5497" s="11" t="s">
        <v>23</v>
      </c>
      <c r="P5497" s="12" t="s">
        <v>5869</v>
      </c>
    </row>
    <row r="5498">
      <c r="A5498" s="7">
        <v>25498.0</v>
      </c>
      <c r="B5498" s="7">
        <v>2021.0</v>
      </c>
      <c r="C5498" s="7" t="s">
        <v>16</v>
      </c>
      <c r="D5498" s="7">
        <v>67.0</v>
      </c>
      <c r="E5498" s="7">
        <f t="shared" si="3"/>
        <v>142</v>
      </c>
      <c r="F5498" s="8" t="s">
        <v>5942</v>
      </c>
      <c r="G5498" s="9">
        <v>19.0</v>
      </c>
      <c r="H5498" s="7">
        <f t="shared" si="2"/>
        <v>1</v>
      </c>
      <c r="I5498" s="22" t="s">
        <v>18</v>
      </c>
      <c r="J5498" s="7" t="s">
        <v>19</v>
      </c>
      <c r="K5498" s="10">
        <v>44253.0</v>
      </c>
      <c r="L5498" s="7" t="s">
        <v>20</v>
      </c>
      <c r="M5498" s="14" t="s">
        <v>5939</v>
      </c>
      <c r="N5498" s="11" t="s">
        <v>22</v>
      </c>
      <c r="O5498" s="11" t="s">
        <v>23</v>
      </c>
      <c r="P5498" s="12" t="s">
        <v>5869</v>
      </c>
    </row>
    <row r="5499">
      <c r="A5499" s="7">
        <v>25499.0</v>
      </c>
      <c r="B5499" s="7">
        <v>2021.0</v>
      </c>
      <c r="C5499" s="7" t="s">
        <v>16</v>
      </c>
      <c r="D5499" s="7">
        <v>68.0</v>
      </c>
      <c r="E5499" s="7">
        <f t="shared" si="3"/>
        <v>160</v>
      </c>
      <c r="F5499" s="8" t="s">
        <v>5943</v>
      </c>
      <c r="G5499" s="9">
        <v>19.0</v>
      </c>
      <c r="H5499" s="7">
        <f t="shared" si="2"/>
        <v>1</v>
      </c>
      <c r="I5499" s="22" t="s">
        <v>18</v>
      </c>
      <c r="J5499" s="7" t="s">
        <v>19</v>
      </c>
      <c r="K5499" s="10">
        <v>44253.0</v>
      </c>
      <c r="L5499" s="7" t="s">
        <v>20</v>
      </c>
      <c r="M5499" s="14" t="s">
        <v>5939</v>
      </c>
      <c r="N5499" s="11" t="s">
        <v>22</v>
      </c>
      <c r="O5499" s="11" t="s">
        <v>23</v>
      </c>
      <c r="P5499" s="12" t="s">
        <v>5869</v>
      </c>
    </row>
    <row r="5500">
      <c r="A5500" s="7">
        <v>25500.0</v>
      </c>
      <c r="B5500" s="7">
        <v>2021.0</v>
      </c>
      <c r="C5500" s="7" t="s">
        <v>16</v>
      </c>
      <c r="D5500" s="7">
        <v>69.0</v>
      </c>
      <c r="E5500" s="7">
        <f t="shared" si="3"/>
        <v>155</v>
      </c>
      <c r="F5500" s="8" t="s">
        <v>5944</v>
      </c>
      <c r="G5500" s="9">
        <v>19.0</v>
      </c>
      <c r="H5500" s="7">
        <f t="shared" si="2"/>
        <v>1</v>
      </c>
      <c r="I5500" s="22" t="s">
        <v>18</v>
      </c>
      <c r="J5500" s="7" t="s">
        <v>19</v>
      </c>
      <c r="K5500" s="10">
        <v>44253.0</v>
      </c>
      <c r="L5500" s="7" t="s">
        <v>20</v>
      </c>
      <c r="M5500" s="14" t="s">
        <v>5939</v>
      </c>
      <c r="N5500" s="11" t="s">
        <v>22</v>
      </c>
      <c r="O5500" s="11" t="s">
        <v>23</v>
      </c>
      <c r="P5500" s="12" t="s">
        <v>5869</v>
      </c>
    </row>
    <row r="5501">
      <c r="A5501" s="7">
        <v>25501.0</v>
      </c>
      <c r="B5501" s="7">
        <v>2021.0</v>
      </c>
      <c r="C5501" s="7" t="s">
        <v>16</v>
      </c>
      <c r="D5501" s="7">
        <v>70.0</v>
      </c>
      <c r="E5501" s="7">
        <f t="shared" si="3"/>
        <v>56</v>
      </c>
      <c r="F5501" s="8" t="s">
        <v>5945</v>
      </c>
      <c r="G5501" s="9">
        <v>19.0</v>
      </c>
      <c r="H5501" s="7">
        <f t="shared" si="2"/>
        <v>1</v>
      </c>
      <c r="I5501" s="22" t="s">
        <v>18</v>
      </c>
      <c r="J5501" s="7" t="s">
        <v>19</v>
      </c>
      <c r="K5501" s="10">
        <v>44253.0</v>
      </c>
      <c r="L5501" s="7" t="s">
        <v>20</v>
      </c>
      <c r="M5501" s="14" t="s">
        <v>5939</v>
      </c>
      <c r="N5501" s="11" t="s">
        <v>22</v>
      </c>
      <c r="O5501" s="11" t="s">
        <v>23</v>
      </c>
      <c r="P5501" s="12" t="s">
        <v>5869</v>
      </c>
    </row>
    <row r="5502">
      <c r="A5502" s="7">
        <v>25502.0</v>
      </c>
      <c r="B5502" s="7">
        <v>2021.0</v>
      </c>
      <c r="C5502" s="7" t="s">
        <v>16</v>
      </c>
      <c r="D5502" s="7">
        <v>71.0</v>
      </c>
      <c r="E5502" s="7">
        <f t="shared" si="3"/>
        <v>105</v>
      </c>
      <c r="F5502" s="8" t="s">
        <v>5946</v>
      </c>
      <c r="G5502" s="9">
        <v>19.0</v>
      </c>
      <c r="H5502" s="7">
        <f t="shared" si="2"/>
        <v>1</v>
      </c>
      <c r="I5502" s="22" t="s">
        <v>18</v>
      </c>
      <c r="J5502" s="7" t="s">
        <v>19</v>
      </c>
      <c r="K5502" s="10">
        <v>44253.0</v>
      </c>
      <c r="L5502" s="7" t="s">
        <v>20</v>
      </c>
      <c r="M5502" s="14" t="s">
        <v>5939</v>
      </c>
      <c r="N5502" s="11" t="s">
        <v>22</v>
      </c>
      <c r="O5502" s="11" t="s">
        <v>23</v>
      </c>
      <c r="P5502" s="12" t="s">
        <v>5869</v>
      </c>
    </row>
    <row r="5503">
      <c r="A5503" s="7">
        <v>25503.0</v>
      </c>
      <c r="B5503" s="7">
        <v>2021.0</v>
      </c>
      <c r="C5503" s="7" t="s">
        <v>16</v>
      </c>
      <c r="D5503" s="7">
        <v>72.0</v>
      </c>
      <c r="E5503" s="7">
        <f t="shared" si="3"/>
        <v>145</v>
      </c>
      <c r="F5503" s="8" t="s">
        <v>5947</v>
      </c>
      <c r="G5503" s="9">
        <v>19.0</v>
      </c>
      <c r="H5503" s="7">
        <f t="shared" si="2"/>
        <v>1</v>
      </c>
      <c r="I5503" s="22" t="s">
        <v>18</v>
      </c>
      <c r="J5503" s="7" t="s">
        <v>19</v>
      </c>
      <c r="K5503" s="10">
        <v>44253.0</v>
      </c>
      <c r="L5503" s="7" t="s">
        <v>20</v>
      </c>
      <c r="M5503" s="14" t="s">
        <v>5939</v>
      </c>
      <c r="N5503" s="11" t="s">
        <v>22</v>
      </c>
      <c r="O5503" s="11" t="s">
        <v>23</v>
      </c>
      <c r="P5503" s="12" t="s">
        <v>5869</v>
      </c>
    </row>
    <row r="5504">
      <c r="A5504" s="7">
        <v>25504.0</v>
      </c>
      <c r="B5504" s="7">
        <v>2021.0</v>
      </c>
      <c r="C5504" s="7" t="s">
        <v>16</v>
      </c>
      <c r="D5504" s="7">
        <v>73.0</v>
      </c>
      <c r="E5504" s="7">
        <f t="shared" si="3"/>
        <v>84</v>
      </c>
      <c r="F5504" s="8" t="s">
        <v>5948</v>
      </c>
      <c r="G5504" s="9">
        <v>19.0</v>
      </c>
      <c r="H5504" s="7">
        <f t="shared" si="2"/>
        <v>1</v>
      </c>
      <c r="I5504" s="22" t="s">
        <v>18</v>
      </c>
      <c r="J5504" s="7" t="s">
        <v>19</v>
      </c>
      <c r="K5504" s="10">
        <v>44253.0</v>
      </c>
      <c r="L5504" s="7" t="s">
        <v>20</v>
      </c>
      <c r="M5504" s="14" t="s">
        <v>5939</v>
      </c>
      <c r="N5504" s="11" t="s">
        <v>22</v>
      </c>
      <c r="O5504" s="11" t="s">
        <v>23</v>
      </c>
      <c r="P5504" s="12" t="s">
        <v>5869</v>
      </c>
    </row>
    <row r="5505">
      <c r="A5505" s="7">
        <v>25505.0</v>
      </c>
      <c r="B5505" s="7">
        <v>2021.0</v>
      </c>
      <c r="C5505" s="7" t="s">
        <v>16</v>
      </c>
      <c r="D5505" s="7">
        <v>74.0</v>
      </c>
      <c r="E5505" s="7">
        <f t="shared" si="3"/>
        <v>183</v>
      </c>
      <c r="F5505" s="8" t="s">
        <v>5949</v>
      </c>
      <c r="G5505" s="9">
        <v>3.0</v>
      </c>
      <c r="H5505" s="7">
        <f t="shared" si="2"/>
        <v>1</v>
      </c>
      <c r="I5505" s="22" t="s">
        <v>18</v>
      </c>
      <c r="J5505" s="7" t="s">
        <v>19</v>
      </c>
      <c r="K5505" s="10">
        <v>44253.0</v>
      </c>
      <c r="L5505" s="7" t="s">
        <v>20</v>
      </c>
      <c r="M5505" s="14" t="s">
        <v>5939</v>
      </c>
      <c r="N5505" s="11" t="s">
        <v>22</v>
      </c>
      <c r="O5505" s="11" t="s">
        <v>23</v>
      </c>
      <c r="P5505" s="12" t="s">
        <v>5869</v>
      </c>
    </row>
    <row r="5506">
      <c r="A5506" s="7">
        <v>25506.0</v>
      </c>
      <c r="B5506" s="7">
        <v>2021.0</v>
      </c>
      <c r="C5506" s="7" t="s">
        <v>16</v>
      </c>
      <c r="D5506" s="7">
        <v>75.0</v>
      </c>
      <c r="E5506" s="7">
        <f t="shared" si="3"/>
        <v>214</v>
      </c>
      <c r="F5506" s="8" t="s">
        <v>5950</v>
      </c>
      <c r="G5506" s="9">
        <v>3.0</v>
      </c>
      <c r="H5506" s="7">
        <f t="shared" si="2"/>
        <v>1</v>
      </c>
      <c r="I5506" s="22" t="s">
        <v>18</v>
      </c>
      <c r="J5506" s="7" t="s">
        <v>19</v>
      </c>
      <c r="K5506" s="10">
        <v>44253.0</v>
      </c>
      <c r="L5506" s="7" t="s">
        <v>20</v>
      </c>
      <c r="M5506" s="14" t="s">
        <v>5939</v>
      </c>
      <c r="N5506" s="11" t="s">
        <v>22</v>
      </c>
      <c r="O5506" s="11" t="s">
        <v>23</v>
      </c>
      <c r="P5506" s="12" t="s">
        <v>5869</v>
      </c>
    </row>
    <row r="5507">
      <c r="A5507" s="7">
        <v>25507.0</v>
      </c>
      <c r="B5507" s="7">
        <v>2021.0</v>
      </c>
      <c r="C5507" s="7" t="s">
        <v>16</v>
      </c>
      <c r="D5507" s="7">
        <v>76.0</v>
      </c>
      <c r="E5507" s="7">
        <f t="shared" si="3"/>
        <v>93</v>
      </c>
      <c r="F5507" s="8" t="s">
        <v>5951</v>
      </c>
      <c r="G5507" s="9">
        <v>19.0</v>
      </c>
      <c r="H5507" s="7">
        <f t="shared" si="2"/>
        <v>1</v>
      </c>
      <c r="I5507" s="22" t="s">
        <v>18</v>
      </c>
      <c r="J5507" s="7" t="s">
        <v>19</v>
      </c>
      <c r="K5507" s="10">
        <v>44253.0</v>
      </c>
      <c r="L5507" s="7" t="s">
        <v>20</v>
      </c>
      <c r="M5507" s="14" t="s">
        <v>5952</v>
      </c>
      <c r="N5507" s="11" t="s">
        <v>22</v>
      </c>
      <c r="O5507" s="11" t="s">
        <v>23</v>
      </c>
      <c r="P5507" s="12" t="s">
        <v>5869</v>
      </c>
    </row>
    <row r="5508">
      <c r="A5508" s="7">
        <v>25508.0</v>
      </c>
      <c r="B5508" s="7">
        <v>2021.0</v>
      </c>
      <c r="C5508" s="7" t="s">
        <v>16</v>
      </c>
      <c r="D5508" s="7">
        <v>77.0</v>
      </c>
      <c r="E5508" s="7">
        <f t="shared" si="3"/>
        <v>78</v>
      </c>
      <c r="F5508" s="8" t="s">
        <v>5953</v>
      </c>
      <c r="G5508" s="9">
        <v>19.0</v>
      </c>
      <c r="H5508" s="7">
        <f t="shared" si="2"/>
        <v>1</v>
      </c>
      <c r="I5508" s="22" t="s">
        <v>18</v>
      </c>
      <c r="J5508" s="7" t="s">
        <v>19</v>
      </c>
      <c r="K5508" s="10">
        <v>44253.0</v>
      </c>
      <c r="L5508" s="7" t="s">
        <v>20</v>
      </c>
      <c r="M5508" s="14" t="s">
        <v>5952</v>
      </c>
      <c r="N5508" s="11" t="s">
        <v>22</v>
      </c>
      <c r="O5508" s="11" t="s">
        <v>23</v>
      </c>
      <c r="P5508" s="12" t="s">
        <v>5869</v>
      </c>
    </row>
    <row r="5509">
      <c r="A5509" s="7">
        <v>25509.0</v>
      </c>
      <c r="B5509" s="7">
        <v>2021.0</v>
      </c>
      <c r="C5509" s="7" t="s">
        <v>16</v>
      </c>
      <c r="D5509" s="7">
        <v>78.0</v>
      </c>
      <c r="E5509" s="7">
        <f t="shared" si="3"/>
        <v>124</v>
      </c>
      <c r="F5509" s="8" t="s">
        <v>5954</v>
      </c>
      <c r="G5509" s="9">
        <v>19.0</v>
      </c>
      <c r="H5509" s="7">
        <f t="shared" si="2"/>
        <v>1</v>
      </c>
      <c r="I5509" s="22" t="s">
        <v>18</v>
      </c>
      <c r="J5509" s="7" t="s">
        <v>19</v>
      </c>
      <c r="K5509" s="10">
        <v>44253.0</v>
      </c>
      <c r="L5509" s="7" t="s">
        <v>20</v>
      </c>
      <c r="M5509" s="14" t="s">
        <v>5952</v>
      </c>
      <c r="N5509" s="11" t="s">
        <v>22</v>
      </c>
      <c r="O5509" s="11" t="s">
        <v>23</v>
      </c>
      <c r="P5509" s="12" t="s">
        <v>5869</v>
      </c>
    </row>
    <row r="5510">
      <c r="A5510" s="7">
        <v>25510.0</v>
      </c>
      <c r="B5510" s="7">
        <v>2021.0</v>
      </c>
      <c r="C5510" s="7" t="s">
        <v>16</v>
      </c>
      <c r="D5510" s="7">
        <v>79.0</v>
      </c>
      <c r="E5510" s="7">
        <f t="shared" si="3"/>
        <v>49</v>
      </c>
      <c r="F5510" s="8" t="s">
        <v>5955</v>
      </c>
      <c r="G5510" s="9">
        <v>19.0</v>
      </c>
      <c r="H5510" s="7">
        <f t="shared" si="2"/>
        <v>1</v>
      </c>
      <c r="I5510" s="22" t="s">
        <v>18</v>
      </c>
      <c r="J5510" s="7" t="s">
        <v>19</v>
      </c>
      <c r="K5510" s="10">
        <v>44253.0</v>
      </c>
      <c r="L5510" s="7" t="s">
        <v>20</v>
      </c>
      <c r="M5510" s="14" t="s">
        <v>5952</v>
      </c>
      <c r="N5510" s="11" t="s">
        <v>22</v>
      </c>
      <c r="O5510" s="11" t="s">
        <v>23</v>
      </c>
      <c r="P5510" s="12" t="s">
        <v>5869</v>
      </c>
    </row>
    <row r="5511">
      <c r="A5511" s="7">
        <v>25511.0</v>
      </c>
      <c r="B5511" s="7">
        <v>2021.0</v>
      </c>
      <c r="C5511" s="7" t="s">
        <v>16</v>
      </c>
      <c r="D5511" s="7">
        <v>80.0</v>
      </c>
      <c r="E5511" s="7">
        <f t="shared" si="3"/>
        <v>287</v>
      </c>
      <c r="F5511" s="8" t="s">
        <v>5956</v>
      </c>
      <c r="G5511" s="9">
        <v>19.0</v>
      </c>
      <c r="H5511" s="7">
        <f t="shared" si="2"/>
        <v>1</v>
      </c>
      <c r="I5511" s="22" t="s">
        <v>18</v>
      </c>
      <c r="J5511" s="7" t="s">
        <v>19</v>
      </c>
      <c r="K5511" s="10">
        <v>44253.0</v>
      </c>
      <c r="L5511" s="7" t="s">
        <v>20</v>
      </c>
      <c r="M5511" s="14" t="s">
        <v>5952</v>
      </c>
      <c r="N5511" s="11" t="s">
        <v>22</v>
      </c>
      <c r="O5511" s="11" t="s">
        <v>23</v>
      </c>
      <c r="P5511" s="12" t="s">
        <v>5869</v>
      </c>
    </row>
    <row r="5512">
      <c r="A5512" s="7">
        <v>25512.0</v>
      </c>
      <c r="B5512" s="7">
        <v>2021.0</v>
      </c>
      <c r="C5512" s="7" t="s">
        <v>16</v>
      </c>
      <c r="D5512" s="7">
        <v>81.0</v>
      </c>
      <c r="E5512" s="7">
        <f t="shared" si="3"/>
        <v>159</v>
      </c>
      <c r="F5512" s="8" t="s">
        <v>5957</v>
      </c>
      <c r="G5512" s="9">
        <v>3.0</v>
      </c>
      <c r="H5512" s="7">
        <f t="shared" si="2"/>
        <v>1</v>
      </c>
      <c r="I5512" s="22" t="s">
        <v>18</v>
      </c>
      <c r="J5512" s="7" t="s">
        <v>19</v>
      </c>
      <c r="K5512" s="10">
        <v>44253.0</v>
      </c>
      <c r="L5512" s="7" t="s">
        <v>20</v>
      </c>
      <c r="M5512" s="14" t="s">
        <v>5952</v>
      </c>
      <c r="N5512" s="11" t="s">
        <v>22</v>
      </c>
      <c r="O5512" s="11" t="s">
        <v>23</v>
      </c>
      <c r="P5512" s="12" t="s">
        <v>5869</v>
      </c>
    </row>
    <row r="5513">
      <c r="A5513" s="7">
        <v>25513.0</v>
      </c>
      <c r="B5513" s="7">
        <v>2021.0</v>
      </c>
      <c r="C5513" s="7" t="s">
        <v>16</v>
      </c>
      <c r="D5513" s="7">
        <v>82.0</v>
      </c>
      <c r="E5513" s="7">
        <f t="shared" si="3"/>
        <v>167</v>
      </c>
      <c r="F5513" s="8" t="s">
        <v>5958</v>
      </c>
      <c r="G5513" s="9">
        <v>19.0</v>
      </c>
      <c r="H5513" s="7">
        <f t="shared" si="2"/>
        <v>1</v>
      </c>
      <c r="I5513" s="22" t="s">
        <v>18</v>
      </c>
      <c r="J5513" s="7" t="s">
        <v>19</v>
      </c>
      <c r="K5513" s="10">
        <v>44253.0</v>
      </c>
      <c r="L5513" s="7" t="s">
        <v>20</v>
      </c>
      <c r="M5513" s="14" t="s">
        <v>5952</v>
      </c>
      <c r="N5513" s="11" t="s">
        <v>22</v>
      </c>
      <c r="O5513" s="11" t="s">
        <v>23</v>
      </c>
      <c r="P5513" s="12" t="s">
        <v>5869</v>
      </c>
    </row>
    <row r="5514">
      <c r="A5514" s="7">
        <v>25514.0</v>
      </c>
      <c r="B5514" s="7">
        <v>2021.0</v>
      </c>
      <c r="C5514" s="7" t="s">
        <v>16</v>
      </c>
      <c r="D5514" s="7">
        <v>83.0</v>
      </c>
      <c r="E5514" s="7">
        <f t="shared" si="3"/>
        <v>62</v>
      </c>
      <c r="F5514" s="8" t="s">
        <v>5959</v>
      </c>
      <c r="G5514" s="9">
        <v>19.0</v>
      </c>
      <c r="H5514" s="7">
        <f t="shared" si="2"/>
        <v>1</v>
      </c>
      <c r="I5514" s="22" t="s">
        <v>18</v>
      </c>
      <c r="J5514" s="7" t="s">
        <v>19</v>
      </c>
      <c r="K5514" s="10">
        <v>44253.0</v>
      </c>
      <c r="L5514" s="7" t="s">
        <v>20</v>
      </c>
      <c r="M5514" s="14" t="s">
        <v>5952</v>
      </c>
      <c r="N5514" s="11" t="s">
        <v>22</v>
      </c>
      <c r="O5514" s="11" t="s">
        <v>23</v>
      </c>
      <c r="P5514" s="12" t="s">
        <v>5869</v>
      </c>
    </row>
    <row r="5515">
      <c r="A5515" s="7">
        <v>25515.0</v>
      </c>
      <c r="B5515" s="7">
        <v>2021.0</v>
      </c>
      <c r="C5515" s="7" t="s">
        <v>16</v>
      </c>
      <c r="D5515" s="7">
        <v>84.0</v>
      </c>
      <c r="E5515" s="7">
        <f t="shared" si="3"/>
        <v>93</v>
      </c>
      <c r="F5515" s="8" t="s">
        <v>5960</v>
      </c>
      <c r="G5515" s="9">
        <v>19.0</v>
      </c>
      <c r="H5515" s="7">
        <f t="shared" si="2"/>
        <v>1</v>
      </c>
      <c r="I5515" s="22" t="s">
        <v>18</v>
      </c>
      <c r="J5515" s="7" t="s">
        <v>19</v>
      </c>
      <c r="K5515" s="10">
        <v>44253.0</v>
      </c>
      <c r="L5515" s="7" t="s">
        <v>20</v>
      </c>
      <c r="M5515" s="14" t="s">
        <v>5952</v>
      </c>
      <c r="N5515" s="11" t="s">
        <v>22</v>
      </c>
      <c r="O5515" s="11" t="s">
        <v>23</v>
      </c>
      <c r="P5515" s="12" t="s">
        <v>5869</v>
      </c>
    </row>
    <row r="5516">
      <c r="A5516" s="7">
        <v>25516.0</v>
      </c>
      <c r="B5516" s="7">
        <v>2021.0</v>
      </c>
      <c r="C5516" s="7" t="s">
        <v>16</v>
      </c>
      <c r="D5516" s="7">
        <v>85.0</v>
      </c>
      <c r="E5516" s="7">
        <f t="shared" si="3"/>
        <v>385</v>
      </c>
      <c r="F5516" s="8" t="s">
        <v>5961</v>
      </c>
      <c r="G5516" s="9">
        <v>3.0</v>
      </c>
      <c r="H5516" s="7">
        <f t="shared" si="2"/>
        <v>1</v>
      </c>
      <c r="I5516" s="22" t="s">
        <v>18</v>
      </c>
      <c r="J5516" s="7" t="s">
        <v>19</v>
      </c>
      <c r="K5516" s="10">
        <v>44253.0</v>
      </c>
      <c r="L5516" s="7" t="s">
        <v>20</v>
      </c>
      <c r="M5516" s="14" t="s">
        <v>5952</v>
      </c>
      <c r="N5516" s="11" t="s">
        <v>22</v>
      </c>
      <c r="O5516" s="11" t="s">
        <v>23</v>
      </c>
      <c r="P5516" s="12" t="s">
        <v>5869</v>
      </c>
    </row>
    <row r="5517">
      <c r="A5517" s="7">
        <v>25517.0</v>
      </c>
      <c r="B5517" s="7">
        <v>2021.0</v>
      </c>
      <c r="C5517" s="7" t="s">
        <v>16</v>
      </c>
      <c r="D5517" s="7">
        <v>86.0</v>
      </c>
      <c r="E5517" s="7">
        <f t="shared" si="3"/>
        <v>156</v>
      </c>
      <c r="F5517" s="8" t="s">
        <v>5962</v>
      </c>
      <c r="G5517" s="9">
        <v>3.0</v>
      </c>
      <c r="H5517" s="7">
        <f t="shared" si="2"/>
        <v>1</v>
      </c>
      <c r="I5517" s="22" t="s">
        <v>18</v>
      </c>
      <c r="J5517" s="7" t="s">
        <v>19</v>
      </c>
      <c r="K5517" s="10">
        <v>44253.0</v>
      </c>
      <c r="L5517" s="7" t="s">
        <v>20</v>
      </c>
      <c r="M5517" s="14" t="s">
        <v>5952</v>
      </c>
      <c r="N5517" s="11" t="s">
        <v>22</v>
      </c>
      <c r="O5517" s="11" t="s">
        <v>23</v>
      </c>
      <c r="P5517" s="12" t="s">
        <v>5869</v>
      </c>
    </row>
    <row r="5518">
      <c r="A5518" s="7">
        <v>25518.0</v>
      </c>
      <c r="B5518" s="7">
        <v>2021.0</v>
      </c>
      <c r="C5518" s="7" t="s">
        <v>16</v>
      </c>
      <c r="D5518" s="7">
        <v>87.0</v>
      </c>
      <c r="E5518" s="7">
        <f t="shared" si="3"/>
        <v>289</v>
      </c>
      <c r="F5518" s="8" t="s">
        <v>5963</v>
      </c>
      <c r="G5518" s="9">
        <v>3.0</v>
      </c>
      <c r="H5518" s="7">
        <f t="shared" si="2"/>
        <v>1</v>
      </c>
      <c r="I5518" s="22" t="s">
        <v>18</v>
      </c>
      <c r="J5518" s="7" t="s">
        <v>19</v>
      </c>
      <c r="K5518" s="10">
        <v>44253.0</v>
      </c>
      <c r="L5518" s="7" t="s">
        <v>20</v>
      </c>
      <c r="M5518" s="14" t="s">
        <v>5952</v>
      </c>
      <c r="N5518" s="11" t="s">
        <v>22</v>
      </c>
      <c r="O5518" s="11" t="s">
        <v>23</v>
      </c>
      <c r="P5518" s="12" t="s">
        <v>5869</v>
      </c>
    </row>
    <row r="5519">
      <c r="A5519" s="7">
        <v>25519.0</v>
      </c>
      <c r="B5519" s="7">
        <v>2021.0</v>
      </c>
      <c r="C5519" s="7" t="s">
        <v>16</v>
      </c>
      <c r="D5519" s="7">
        <v>88.0</v>
      </c>
      <c r="E5519" s="7">
        <f t="shared" si="3"/>
        <v>161</v>
      </c>
      <c r="F5519" s="8" t="s">
        <v>5964</v>
      </c>
      <c r="G5519" s="9">
        <v>3.0</v>
      </c>
      <c r="H5519" s="7">
        <f t="shared" si="2"/>
        <v>1</v>
      </c>
      <c r="I5519" s="22" t="s">
        <v>18</v>
      </c>
      <c r="J5519" s="7" t="s">
        <v>19</v>
      </c>
      <c r="K5519" s="10">
        <v>44253.0</v>
      </c>
      <c r="L5519" s="7" t="s">
        <v>20</v>
      </c>
      <c r="M5519" s="14" t="s">
        <v>5965</v>
      </c>
      <c r="N5519" s="11" t="s">
        <v>22</v>
      </c>
      <c r="O5519" s="11" t="s">
        <v>23</v>
      </c>
      <c r="P5519" s="12" t="s">
        <v>5869</v>
      </c>
    </row>
    <row r="5520">
      <c r="A5520" s="7">
        <v>25520.0</v>
      </c>
      <c r="B5520" s="7">
        <v>2021.0</v>
      </c>
      <c r="C5520" s="7" t="s">
        <v>16</v>
      </c>
      <c r="D5520" s="7">
        <v>89.0</v>
      </c>
      <c r="E5520" s="7">
        <f t="shared" si="3"/>
        <v>150</v>
      </c>
      <c r="F5520" s="8" t="s">
        <v>5966</v>
      </c>
      <c r="G5520" s="9">
        <v>19.0</v>
      </c>
      <c r="H5520" s="7">
        <f t="shared" si="2"/>
        <v>1</v>
      </c>
      <c r="I5520" s="22" t="s">
        <v>18</v>
      </c>
      <c r="J5520" s="7" t="s">
        <v>19</v>
      </c>
      <c r="K5520" s="10">
        <v>44253.0</v>
      </c>
      <c r="L5520" s="7" t="s">
        <v>20</v>
      </c>
      <c r="M5520" s="14" t="s">
        <v>5965</v>
      </c>
      <c r="N5520" s="11" t="s">
        <v>22</v>
      </c>
      <c r="O5520" s="11" t="s">
        <v>23</v>
      </c>
      <c r="P5520" s="12" t="s">
        <v>5869</v>
      </c>
    </row>
    <row r="5521">
      <c r="A5521" s="7">
        <v>25521.0</v>
      </c>
      <c r="B5521" s="7">
        <v>2021.0</v>
      </c>
      <c r="C5521" s="7" t="s">
        <v>16</v>
      </c>
      <c r="D5521" s="7">
        <v>90.0</v>
      </c>
      <c r="E5521" s="7">
        <f t="shared" si="3"/>
        <v>141</v>
      </c>
      <c r="F5521" s="8" t="s">
        <v>5967</v>
      </c>
      <c r="G5521" s="9">
        <v>19.0</v>
      </c>
      <c r="H5521" s="7">
        <f t="shared" si="2"/>
        <v>1</v>
      </c>
      <c r="I5521" s="22" t="s">
        <v>18</v>
      </c>
      <c r="J5521" s="7" t="s">
        <v>19</v>
      </c>
      <c r="K5521" s="10">
        <v>44253.0</v>
      </c>
      <c r="L5521" s="7" t="s">
        <v>20</v>
      </c>
      <c r="M5521" s="14" t="s">
        <v>5965</v>
      </c>
      <c r="N5521" s="11" t="s">
        <v>22</v>
      </c>
      <c r="O5521" s="11" t="s">
        <v>23</v>
      </c>
      <c r="P5521" s="12" t="s">
        <v>5869</v>
      </c>
    </row>
    <row r="5522">
      <c r="A5522" s="7">
        <v>25522.0</v>
      </c>
      <c r="B5522" s="7">
        <v>2021.0</v>
      </c>
      <c r="C5522" s="7" t="s">
        <v>16</v>
      </c>
      <c r="D5522" s="7">
        <v>91.0</v>
      </c>
      <c r="E5522" s="7">
        <f t="shared" si="3"/>
        <v>80</v>
      </c>
      <c r="F5522" s="8" t="s">
        <v>5968</v>
      </c>
      <c r="G5522" s="9">
        <v>19.0</v>
      </c>
      <c r="H5522" s="7">
        <f t="shared" si="2"/>
        <v>1</v>
      </c>
      <c r="I5522" s="22" t="s">
        <v>18</v>
      </c>
      <c r="J5522" s="7" t="s">
        <v>19</v>
      </c>
      <c r="K5522" s="10">
        <v>44253.0</v>
      </c>
      <c r="L5522" s="7" t="s">
        <v>20</v>
      </c>
      <c r="M5522" s="14" t="s">
        <v>5965</v>
      </c>
      <c r="N5522" s="11" t="s">
        <v>22</v>
      </c>
      <c r="O5522" s="11" t="s">
        <v>23</v>
      </c>
      <c r="P5522" s="12" t="s">
        <v>5869</v>
      </c>
    </row>
    <row r="5523">
      <c r="A5523" s="7">
        <v>25523.0</v>
      </c>
      <c r="B5523" s="7">
        <v>2021.0</v>
      </c>
      <c r="C5523" s="7" t="s">
        <v>16</v>
      </c>
      <c r="D5523" s="7">
        <v>92.0</v>
      </c>
      <c r="E5523" s="7">
        <f t="shared" si="3"/>
        <v>5</v>
      </c>
      <c r="F5523" s="8" t="s">
        <v>5969</v>
      </c>
      <c r="G5523" s="9">
        <v>19.0</v>
      </c>
      <c r="H5523" s="7">
        <f t="shared" si="2"/>
        <v>1</v>
      </c>
      <c r="I5523" s="22" t="s">
        <v>18</v>
      </c>
      <c r="J5523" s="7" t="s">
        <v>19</v>
      </c>
      <c r="K5523" s="10">
        <v>44253.0</v>
      </c>
      <c r="L5523" s="7" t="s">
        <v>20</v>
      </c>
      <c r="M5523" s="14" t="s">
        <v>5965</v>
      </c>
      <c r="N5523" s="11" t="s">
        <v>22</v>
      </c>
      <c r="O5523" s="11" t="s">
        <v>23</v>
      </c>
      <c r="P5523" s="12" t="s">
        <v>5869</v>
      </c>
    </row>
    <row r="5524">
      <c r="A5524" s="7">
        <v>25524.0</v>
      </c>
      <c r="B5524" s="7">
        <v>2021.0</v>
      </c>
      <c r="C5524" s="7" t="s">
        <v>16</v>
      </c>
      <c r="D5524" s="7">
        <v>93.0</v>
      </c>
      <c r="E5524" s="7">
        <f t="shared" si="3"/>
        <v>61</v>
      </c>
      <c r="F5524" s="8" t="s">
        <v>5970</v>
      </c>
      <c r="G5524" s="9">
        <v>19.0</v>
      </c>
      <c r="H5524" s="7">
        <f t="shared" si="2"/>
        <v>1</v>
      </c>
      <c r="I5524" s="22" t="s">
        <v>18</v>
      </c>
      <c r="J5524" s="7" t="s">
        <v>19</v>
      </c>
      <c r="K5524" s="10">
        <v>44253.0</v>
      </c>
      <c r="L5524" s="7" t="s">
        <v>20</v>
      </c>
      <c r="M5524" s="14" t="s">
        <v>5971</v>
      </c>
      <c r="N5524" s="11" t="s">
        <v>22</v>
      </c>
      <c r="O5524" s="11" t="s">
        <v>23</v>
      </c>
      <c r="P5524" s="12" t="s">
        <v>5869</v>
      </c>
    </row>
    <row r="5525">
      <c r="A5525" s="7">
        <v>25525.0</v>
      </c>
      <c r="B5525" s="7">
        <v>2021.0</v>
      </c>
      <c r="C5525" s="7" t="s">
        <v>16</v>
      </c>
      <c r="D5525" s="7">
        <v>94.0</v>
      </c>
      <c r="E5525" s="7">
        <f t="shared" si="3"/>
        <v>165</v>
      </c>
      <c r="F5525" s="8" t="s">
        <v>5972</v>
      </c>
      <c r="G5525" s="9">
        <v>19.0</v>
      </c>
      <c r="H5525" s="7">
        <f t="shared" si="2"/>
        <v>1</v>
      </c>
      <c r="I5525" s="22" t="s">
        <v>18</v>
      </c>
      <c r="J5525" s="7" t="s">
        <v>19</v>
      </c>
      <c r="K5525" s="10">
        <v>44253.0</v>
      </c>
      <c r="L5525" s="7" t="s">
        <v>20</v>
      </c>
      <c r="M5525" s="14" t="s">
        <v>5971</v>
      </c>
      <c r="N5525" s="11" t="s">
        <v>22</v>
      </c>
      <c r="O5525" s="11" t="s">
        <v>23</v>
      </c>
      <c r="P5525" s="12" t="s">
        <v>5869</v>
      </c>
    </row>
    <row r="5526">
      <c r="A5526" s="7">
        <v>25526.0</v>
      </c>
      <c r="B5526" s="7">
        <v>2021.0</v>
      </c>
      <c r="C5526" s="7" t="s">
        <v>16</v>
      </c>
      <c r="D5526" s="7">
        <v>95.0</v>
      </c>
      <c r="E5526" s="7">
        <f t="shared" si="3"/>
        <v>103</v>
      </c>
      <c r="F5526" s="8" t="s">
        <v>5973</v>
      </c>
      <c r="G5526" s="9">
        <v>16.0</v>
      </c>
      <c r="H5526" s="7">
        <f t="shared" si="2"/>
        <v>1</v>
      </c>
      <c r="I5526" s="22" t="s">
        <v>18</v>
      </c>
      <c r="J5526" s="7" t="s">
        <v>19</v>
      </c>
      <c r="K5526" s="10">
        <v>44253.0</v>
      </c>
      <c r="L5526" s="7" t="s">
        <v>20</v>
      </c>
      <c r="M5526" s="14" t="s">
        <v>5971</v>
      </c>
      <c r="N5526" s="11" t="s">
        <v>22</v>
      </c>
      <c r="O5526" s="11" t="s">
        <v>23</v>
      </c>
      <c r="P5526" s="12" t="s">
        <v>5869</v>
      </c>
    </row>
    <row r="5527">
      <c r="A5527" s="7">
        <v>25527.0</v>
      </c>
      <c r="B5527" s="7">
        <v>2021.0</v>
      </c>
      <c r="C5527" s="7" t="s">
        <v>16</v>
      </c>
      <c r="D5527" s="7">
        <v>96.0</v>
      </c>
      <c r="E5527" s="7">
        <f t="shared" si="3"/>
        <v>62</v>
      </c>
      <c r="F5527" s="8" t="s">
        <v>5974</v>
      </c>
      <c r="G5527" s="9">
        <v>16.0</v>
      </c>
      <c r="H5527" s="7">
        <f t="shared" si="2"/>
        <v>1</v>
      </c>
      <c r="I5527" s="22" t="s">
        <v>18</v>
      </c>
      <c r="J5527" s="7" t="s">
        <v>19</v>
      </c>
      <c r="K5527" s="10">
        <v>44253.0</v>
      </c>
      <c r="L5527" s="7" t="s">
        <v>20</v>
      </c>
      <c r="M5527" s="14" t="s">
        <v>5971</v>
      </c>
      <c r="N5527" s="11" t="s">
        <v>22</v>
      </c>
      <c r="O5527" s="11" t="s">
        <v>23</v>
      </c>
      <c r="P5527" s="12" t="s">
        <v>5869</v>
      </c>
    </row>
    <row r="5528">
      <c r="A5528" s="7">
        <v>25528.0</v>
      </c>
      <c r="B5528" s="7">
        <v>2021.0</v>
      </c>
      <c r="C5528" s="7" t="s">
        <v>16</v>
      </c>
      <c r="D5528" s="7">
        <v>97.0</v>
      </c>
      <c r="E5528" s="7">
        <f t="shared" si="3"/>
        <v>46</v>
      </c>
      <c r="F5528" s="8" t="s">
        <v>5975</v>
      </c>
      <c r="G5528" s="9">
        <v>19.0</v>
      </c>
      <c r="H5528" s="7">
        <f t="shared" si="2"/>
        <v>1</v>
      </c>
      <c r="I5528" s="22" t="s">
        <v>18</v>
      </c>
      <c r="J5528" s="7" t="s">
        <v>19</v>
      </c>
      <c r="K5528" s="10">
        <v>44253.0</v>
      </c>
      <c r="L5528" s="7" t="s">
        <v>20</v>
      </c>
      <c r="M5528" s="14" t="s">
        <v>5971</v>
      </c>
      <c r="N5528" s="11" t="s">
        <v>22</v>
      </c>
      <c r="O5528" s="11" t="s">
        <v>23</v>
      </c>
      <c r="P5528" s="12" t="s">
        <v>5869</v>
      </c>
    </row>
    <row r="5529">
      <c r="A5529" s="7">
        <v>25529.0</v>
      </c>
      <c r="B5529" s="7">
        <v>2021.0</v>
      </c>
      <c r="C5529" s="7" t="s">
        <v>16</v>
      </c>
      <c r="D5529" s="7">
        <v>98.0</v>
      </c>
      <c r="E5529" s="7">
        <f t="shared" si="3"/>
        <v>123</v>
      </c>
      <c r="F5529" s="8" t="s">
        <v>5976</v>
      </c>
      <c r="G5529" s="9">
        <v>19.0</v>
      </c>
      <c r="H5529" s="7">
        <f t="shared" si="2"/>
        <v>1</v>
      </c>
      <c r="I5529" s="22" t="s">
        <v>18</v>
      </c>
      <c r="J5529" s="7" t="s">
        <v>19</v>
      </c>
      <c r="K5529" s="10">
        <v>44253.0</v>
      </c>
      <c r="L5529" s="7" t="s">
        <v>20</v>
      </c>
      <c r="M5529" s="14" t="s">
        <v>5971</v>
      </c>
      <c r="N5529" s="11" t="s">
        <v>22</v>
      </c>
      <c r="O5529" s="11" t="s">
        <v>23</v>
      </c>
      <c r="P5529" s="12" t="s">
        <v>5869</v>
      </c>
    </row>
    <row r="5530">
      <c r="A5530" s="7">
        <v>25530.0</v>
      </c>
      <c r="B5530" s="7">
        <v>2021.0</v>
      </c>
      <c r="C5530" s="7" t="s">
        <v>16</v>
      </c>
      <c r="D5530" s="7">
        <v>99.0</v>
      </c>
      <c r="E5530" s="7">
        <f t="shared" si="3"/>
        <v>44</v>
      </c>
      <c r="F5530" s="8" t="s">
        <v>5977</v>
      </c>
      <c r="G5530" s="9">
        <v>19.0</v>
      </c>
      <c r="H5530" s="7">
        <f t="shared" si="2"/>
        <v>1</v>
      </c>
      <c r="I5530" s="22" t="s">
        <v>18</v>
      </c>
      <c r="J5530" s="7" t="s">
        <v>19</v>
      </c>
      <c r="K5530" s="10">
        <v>44253.0</v>
      </c>
      <c r="L5530" s="7" t="s">
        <v>20</v>
      </c>
      <c r="M5530" s="14" t="s">
        <v>5971</v>
      </c>
      <c r="N5530" s="11" t="s">
        <v>22</v>
      </c>
      <c r="O5530" s="11" t="s">
        <v>23</v>
      </c>
      <c r="P5530" s="12" t="s">
        <v>5869</v>
      </c>
    </row>
    <row r="5531">
      <c r="A5531" s="7">
        <v>25531.0</v>
      </c>
      <c r="B5531" s="7">
        <v>2021.0</v>
      </c>
      <c r="C5531" s="7" t="s">
        <v>16</v>
      </c>
      <c r="D5531" s="7">
        <v>100.0</v>
      </c>
      <c r="E5531" s="7">
        <f t="shared" si="3"/>
        <v>24</v>
      </c>
      <c r="F5531" s="8" t="s">
        <v>5978</v>
      </c>
      <c r="G5531" s="9">
        <v>16.0</v>
      </c>
      <c r="H5531" s="7">
        <f t="shared" si="2"/>
        <v>1</v>
      </c>
      <c r="I5531" s="22" t="s">
        <v>18</v>
      </c>
      <c r="J5531" s="7" t="s">
        <v>19</v>
      </c>
      <c r="K5531" s="10">
        <v>44253.0</v>
      </c>
      <c r="L5531" s="7" t="s">
        <v>20</v>
      </c>
      <c r="M5531" s="14" t="s">
        <v>5971</v>
      </c>
      <c r="N5531" s="11" t="s">
        <v>22</v>
      </c>
      <c r="O5531" s="11" t="s">
        <v>23</v>
      </c>
      <c r="P5531" s="12" t="s">
        <v>5869</v>
      </c>
    </row>
    <row r="5532">
      <c r="A5532" s="7">
        <v>25532.0</v>
      </c>
      <c r="B5532" s="7">
        <v>2021.0</v>
      </c>
      <c r="C5532" s="7" t="s">
        <v>16</v>
      </c>
      <c r="D5532" s="7">
        <v>101.0</v>
      </c>
      <c r="E5532" s="7">
        <f t="shared" si="3"/>
        <v>108</v>
      </c>
      <c r="F5532" s="8" t="s">
        <v>5979</v>
      </c>
      <c r="G5532" s="9">
        <v>16.0</v>
      </c>
      <c r="H5532" s="7">
        <f t="shared" si="2"/>
        <v>1</v>
      </c>
      <c r="I5532" s="22" t="s">
        <v>18</v>
      </c>
      <c r="J5532" s="7" t="s">
        <v>19</v>
      </c>
      <c r="K5532" s="10">
        <v>44253.0</v>
      </c>
      <c r="L5532" s="7" t="s">
        <v>20</v>
      </c>
      <c r="M5532" s="14" t="s">
        <v>5971</v>
      </c>
      <c r="N5532" s="11" t="s">
        <v>22</v>
      </c>
      <c r="O5532" s="11" t="s">
        <v>23</v>
      </c>
      <c r="P5532" s="12" t="s">
        <v>5869</v>
      </c>
    </row>
    <row r="5533">
      <c r="A5533" s="7">
        <v>25533.0</v>
      </c>
      <c r="B5533" s="7">
        <v>2021.0</v>
      </c>
      <c r="C5533" s="7" t="s">
        <v>16</v>
      </c>
      <c r="D5533" s="7">
        <v>102.0</v>
      </c>
      <c r="E5533" s="7">
        <f t="shared" si="3"/>
        <v>189</v>
      </c>
      <c r="F5533" s="8" t="s">
        <v>5980</v>
      </c>
      <c r="G5533" s="9">
        <v>16.0</v>
      </c>
      <c r="H5533" s="7">
        <f t="shared" si="2"/>
        <v>1</v>
      </c>
      <c r="I5533" s="22" t="s">
        <v>18</v>
      </c>
      <c r="J5533" s="7" t="s">
        <v>19</v>
      </c>
      <c r="K5533" s="10">
        <v>44253.0</v>
      </c>
      <c r="L5533" s="7" t="s">
        <v>20</v>
      </c>
      <c r="M5533" s="14" t="s">
        <v>5971</v>
      </c>
      <c r="N5533" s="11" t="s">
        <v>22</v>
      </c>
      <c r="O5533" s="11" t="s">
        <v>23</v>
      </c>
      <c r="P5533" s="12" t="s">
        <v>5869</v>
      </c>
    </row>
    <row r="5534">
      <c r="A5534" s="7">
        <v>25534.0</v>
      </c>
      <c r="B5534" s="7">
        <v>2021.0</v>
      </c>
      <c r="C5534" s="7" t="s">
        <v>16</v>
      </c>
      <c r="D5534" s="7">
        <v>103.0</v>
      </c>
      <c r="E5534" s="7">
        <f t="shared" si="3"/>
        <v>94</v>
      </c>
      <c r="F5534" s="8" t="s">
        <v>5981</v>
      </c>
      <c r="G5534" s="9">
        <v>12.0</v>
      </c>
      <c r="H5534" s="7">
        <f t="shared" si="2"/>
        <v>1</v>
      </c>
      <c r="I5534" s="22" t="s">
        <v>18</v>
      </c>
      <c r="J5534" s="7" t="s">
        <v>19</v>
      </c>
      <c r="K5534" s="10">
        <v>44253.0</v>
      </c>
      <c r="L5534" s="7" t="s">
        <v>20</v>
      </c>
      <c r="M5534" s="14" t="s">
        <v>5971</v>
      </c>
      <c r="N5534" s="11" t="s">
        <v>22</v>
      </c>
      <c r="O5534" s="11" t="s">
        <v>23</v>
      </c>
      <c r="P5534" s="12" t="s">
        <v>5869</v>
      </c>
    </row>
    <row r="5535">
      <c r="A5535" s="7">
        <v>25535.0</v>
      </c>
      <c r="B5535" s="7">
        <v>2021.0</v>
      </c>
      <c r="C5535" s="7" t="s">
        <v>16</v>
      </c>
      <c r="D5535" s="7">
        <v>104.0</v>
      </c>
      <c r="E5535" s="7">
        <f t="shared" si="3"/>
        <v>29</v>
      </c>
      <c r="F5535" s="8" t="s">
        <v>5982</v>
      </c>
      <c r="G5535" s="9">
        <v>16.0</v>
      </c>
      <c r="H5535" s="7">
        <f t="shared" si="2"/>
        <v>1</v>
      </c>
      <c r="I5535" s="22" t="s">
        <v>18</v>
      </c>
      <c r="J5535" s="7" t="s">
        <v>19</v>
      </c>
      <c r="K5535" s="10">
        <v>44253.0</v>
      </c>
      <c r="L5535" s="7" t="s">
        <v>20</v>
      </c>
      <c r="M5535" s="14" t="s">
        <v>5971</v>
      </c>
      <c r="N5535" s="11" t="s">
        <v>22</v>
      </c>
      <c r="O5535" s="11" t="s">
        <v>23</v>
      </c>
      <c r="P5535" s="12" t="s">
        <v>5869</v>
      </c>
    </row>
    <row r="5536">
      <c r="A5536" s="7">
        <v>25536.0</v>
      </c>
      <c r="B5536" s="7">
        <v>2021.0</v>
      </c>
      <c r="C5536" s="7" t="s">
        <v>16</v>
      </c>
      <c r="D5536" s="7">
        <v>105.0</v>
      </c>
      <c r="E5536" s="7">
        <f t="shared" si="3"/>
        <v>187</v>
      </c>
      <c r="F5536" s="8" t="s">
        <v>5983</v>
      </c>
      <c r="G5536" s="9">
        <v>16.0</v>
      </c>
      <c r="H5536" s="7">
        <f t="shared" si="2"/>
        <v>1</v>
      </c>
      <c r="I5536" s="22" t="s">
        <v>18</v>
      </c>
      <c r="J5536" s="7" t="s">
        <v>19</v>
      </c>
      <c r="K5536" s="10">
        <v>44253.0</v>
      </c>
      <c r="L5536" s="7" t="s">
        <v>20</v>
      </c>
      <c r="M5536" s="14" t="s">
        <v>5971</v>
      </c>
      <c r="N5536" s="11" t="s">
        <v>22</v>
      </c>
      <c r="O5536" s="11" t="s">
        <v>23</v>
      </c>
      <c r="P5536" s="12" t="s">
        <v>5869</v>
      </c>
    </row>
    <row r="5537">
      <c r="A5537" s="7">
        <v>25537.0</v>
      </c>
      <c r="B5537" s="7">
        <v>2021.0</v>
      </c>
      <c r="C5537" s="7" t="s">
        <v>16</v>
      </c>
      <c r="D5537" s="7">
        <v>106.0</v>
      </c>
      <c r="E5537" s="7">
        <f t="shared" si="3"/>
        <v>202</v>
      </c>
      <c r="F5537" s="8" t="s">
        <v>5984</v>
      </c>
      <c r="G5537" s="9">
        <v>16.0</v>
      </c>
      <c r="H5537" s="7">
        <f t="shared" si="2"/>
        <v>1</v>
      </c>
      <c r="I5537" s="22" t="s">
        <v>18</v>
      </c>
      <c r="J5537" s="7" t="s">
        <v>19</v>
      </c>
      <c r="K5537" s="10">
        <v>44253.0</v>
      </c>
      <c r="L5537" s="7" t="s">
        <v>20</v>
      </c>
      <c r="M5537" s="14" t="s">
        <v>5971</v>
      </c>
      <c r="N5537" s="11" t="s">
        <v>22</v>
      </c>
      <c r="O5537" s="11" t="s">
        <v>23</v>
      </c>
      <c r="P5537" s="12" t="s">
        <v>5869</v>
      </c>
    </row>
    <row r="5538">
      <c r="A5538" s="7">
        <v>25538.0</v>
      </c>
      <c r="B5538" s="7">
        <v>2021.0</v>
      </c>
      <c r="C5538" s="7" t="s">
        <v>16</v>
      </c>
      <c r="D5538" s="7">
        <v>107.0</v>
      </c>
      <c r="E5538" s="7">
        <f t="shared" si="3"/>
        <v>57</v>
      </c>
      <c r="F5538" s="8" t="s">
        <v>5985</v>
      </c>
      <c r="G5538" s="9">
        <v>16.0</v>
      </c>
      <c r="H5538" s="7">
        <f t="shared" si="2"/>
        <v>1</v>
      </c>
      <c r="I5538" s="22" t="s">
        <v>18</v>
      </c>
      <c r="J5538" s="7" t="s">
        <v>19</v>
      </c>
      <c r="K5538" s="10">
        <v>44253.0</v>
      </c>
      <c r="L5538" s="7" t="s">
        <v>20</v>
      </c>
      <c r="M5538" s="14" t="s">
        <v>5971</v>
      </c>
      <c r="N5538" s="11" t="s">
        <v>22</v>
      </c>
      <c r="O5538" s="11" t="s">
        <v>23</v>
      </c>
      <c r="P5538" s="12" t="s">
        <v>5869</v>
      </c>
    </row>
    <row r="5539">
      <c r="A5539" s="7">
        <v>25539.0</v>
      </c>
      <c r="B5539" s="7">
        <v>2021.0</v>
      </c>
      <c r="C5539" s="7" t="s">
        <v>16</v>
      </c>
      <c r="D5539" s="7">
        <v>108.0</v>
      </c>
      <c r="E5539" s="7">
        <f t="shared" si="3"/>
        <v>116</v>
      </c>
      <c r="F5539" s="8" t="s">
        <v>5986</v>
      </c>
      <c r="G5539" s="9">
        <v>1.0</v>
      </c>
      <c r="H5539" s="7">
        <f t="shared" si="2"/>
        <v>1</v>
      </c>
      <c r="I5539" s="22" t="s">
        <v>18</v>
      </c>
      <c r="J5539" s="7" t="s">
        <v>19</v>
      </c>
      <c r="K5539" s="10">
        <v>44253.0</v>
      </c>
      <c r="L5539" s="7" t="s">
        <v>20</v>
      </c>
      <c r="M5539" s="14" t="s">
        <v>5987</v>
      </c>
      <c r="N5539" s="11" t="s">
        <v>22</v>
      </c>
      <c r="O5539" s="11" t="s">
        <v>23</v>
      </c>
      <c r="P5539" s="12" t="s">
        <v>5869</v>
      </c>
    </row>
    <row r="5540">
      <c r="A5540" s="7">
        <v>25540.0</v>
      </c>
      <c r="B5540" s="7">
        <v>2021.0</v>
      </c>
      <c r="C5540" s="7" t="s">
        <v>16</v>
      </c>
      <c r="D5540" s="7">
        <v>109.0</v>
      </c>
      <c r="E5540" s="7">
        <f t="shared" si="3"/>
        <v>248</v>
      </c>
      <c r="F5540" s="8" t="s">
        <v>5988</v>
      </c>
      <c r="G5540" s="9">
        <v>5.0</v>
      </c>
      <c r="H5540" s="7">
        <f t="shared" si="2"/>
        <v>1</v>
      </c>
      <c r="I5540" s="22" t="s">
        <v>18</v>
      </c>
      <c r="J5540" s="7" t="s">
        <v>19</v>
      </c>
      <c r="K5540" s="10">
        <v>44253.0</v>
      </c>
      <c r="L5540" s="7" t="s">
        <v>20</v>
      </c>
      <c r="M5540" s="14" t="s">
        <v>5987</v>
      </c>
      <c r="N5540" s="11" t="s">
        <v>22</v>
      </c>
      <c r="O5540" s="11" t="s">
        <v>23</v>
      </c>
      <c r="P5540" s="12" t="s">
        <v>5869</v>
      </c>
    </row>
    <row r="5541">
      <c r="A5541" s="7">
        <v>25541.0</v>
      </c>
      <c r="B5541" s="7">
        <v>2021.0</v>
      </c>
      <c r="C5541" s="7" t="s">
        <v>16</v>
      </c>
      <c r="D5541" s="7">
        <v>110.0</v>
      </c>
      <c r="E5541" s="7">
        <f t="shared" si="3"/>
        <v>170</v>
      </c>
      <c r="F5541" s="8" t="s">
        <v>5989</v>
      </c>
      <c r="G5541" s="9">
        <v>0.0</v>
      </c>
      <c r="H5541" s="7">
        <f t="shared" si="2"/>
        <v>0</v>
      </c>
      <c r="I5541" s="22" t="s">
        <v>18</v>
      </c>
      <c r="J5541" s="7" t="s">
        <v>19</v>
      </c>
      <c r="K5541" s="10">
        <v>44253.0</v>
      </c>
      <c r="L5541" s="7" t="s">
        <v>20</v>
      </c>
      <c r="M5541" s="14" t="s">
        <v>5987</v>
      </c>
      <c r="N5541" s="11" t="s">
        <v>22</v>
      </c>
      <c r="O5541" s="11" t="s">
        <v>23</v>
      </c>
      <c r="P5541" s="12" t="s">
        <v>5869</v>
      </c>
    </row>
    <row r="5542">
      <c r="A5542" s="7">
        <v>25542.0</v>
      </c>
      <c r="B5542" s="7">
        <v>2021.0</v>
      </c>
      <c r="C5542" s="7" t="s">
        <v>16</v>
      </c>
      <c r="D5542" s="7">
        <v>111.0</v>
      </c>
      <c r="E5542" s="7">
        <f t="shared" si="3"/>
        <v>37</v>
      </c>
      <c r="F5542" s="8" t="s">
        <v>5990</v>
      </c>
      <c r="G5542" s="9">
        <v>0.0</v>
      </c>
      <c r="H5542" s="7">
        <f t="shared" si="2"/>
        <v>0</v>
      </c>
      <c r="I5542" s="22" t="s">
        <v>18</v>
      </c>
      <c r="J5542" s="7" t="s">
        <v>19</v>
      </c>
      <c r="K5542" s="10">
        <v>44253.0</v>
      </c>
      <c r="L5542" s="7" t="s">
        <v>20</v>
      </c>
      <c r="M5542" s="14" t="s">
        <v>5987</v>
      </c>
      <c r="N5542" s="11" t="s">
        <v>22</v>
      </c>
      <c r="O5542" s="11" t="s">
        <v>23</v>
      </c>
      <c r="P5542" s="12" t="s">
        <v>5869</v>
      </c>
    </row>
    <row r="5543">
      <c r="A5543" s="7">
        <v>25543.0</v>
      </c>
      <c r="B5543" s="7">
        <v>2021.0</v>
      </c>
      <c r="C5543" s="7" t="s">
        <v>16</v>
      </c>
      <c r="D5543" s="7">
        <v>112.0</v>
      </c>
      <c r="E5543" s="7">
        <f t="shared" si="3"/>
        <v>29</v>
      </c>
      <c r="F5543" s="8" t="s">
        <v>5991</v>
      </c>
      <c r="G5543" s="9">
        <v>0.0</v>
      </c>
      <c r="H5543" s="7">
        <f t="shared" si="2"/>
        <v>0</v>
      </c>
      <c r="I5543" s="22" t="s">
        <v>18</v>
      </c>
      <c r="J5543" s="7" t="s">
        <v>19</v>
      </c>
      <c r="K5543" s="10">
        <v>44253.0</v>
      </c>
      <c r="L5543" s="7" t="s">
        <v>20</v>
      </c>
      <c r="M5543" s="14" t="s">
        <v>5987</v>
      </c>
      <c r="N5543" s="11" t="s">
        <v>22</v>
      </c>
      <c r="O5543" s="11" t="s">
        <v>23</v>
      </c>
      <c r="P5543" s="12" t="s">
        <v>5869</v>
      </c>
    </row>
    <row r="5544">
      <c r="A5544" s="7">
        <v>25544.0</v>
      </c>
      <c r="B5544" s="7">
        <v>2021.0</v>
      </c>
      <c r="C5544" s="7" t="s">
        <v>16</v>
      </c>
      <c r="D5544" s="7">
        <v>113.0</v>
      </c>
      <c r="E5544" s="7">
        <f t="shared" si="3"/>
        <v>166</v>
      </c>
      <c r="F5544" s="8" t="s">
        <v>5992</v>
      </c>
      <c r="G5544" s="9">
        <v>5.0</v>
      </c>
      <c r="H5544" s="7">
        <f t="shared" si="2"/>
        <v>1</v>
      </c>
      <c r="I5544" s="22" t="s">
        <v>18</v>
      </c>
      <c r="J5544" s="7" t="s">
        <v>19</v>
      </c>
      <c r="K5544" s="10">
        <v>44253.0</v>
      </c>
      <c r="L5544" s="7" t="s">
        <v>20</v>
      </c>
      <c r="M5544" s="14" t="s">
        <v>5987</v>
      </c>
      <c r="N5544" s="11" t="s">
        <v>22</v>
      </c>
      <c r="O5544" s="11" t="s">
        <v>23</v>
      </c>
      <c r="P5544" s="12" t="s">
        <v>5869</v>
      </c>
    </row>
    <row r="5545">
      <c r="A5545" s="7">
        <v>25545.0</v>
      </c>
      <c r="B5545" s="7">
        <v>2021.0</v>
      </c>
      <c r="C5545" s="7" t="s">
        <v>16</v>
      </c>
      <c r="D5545" s="7">
        <v>114.0</v>
      </c>
      <c r="E5545" s="7">
        <f t="shared" si="3"/>
        <v>335</v>
      </c>
      <c r="F5545" s="8" t="s">
        <v>5993</v>
      </c>
      <c r="G5545" s="9">
        <v>15.0</v>
      </c>
      <c r="H5545" s="7">
        <f t="shared" si="2"/>
        <v>1</v>
      </c>
      <c r="I5545" s="22" t="s">
        <v>18</v>
      </c>
      <c r="J5545" s="7" t="s">
        <v>19</v>
      </c>
      <c r="K5545" s="10">
        <v>44253.0</v>
      </c>
      <c r="L5545" s="7" t="s">
        <v>20</v>
      </c>
      <c r="M5545" s="14" t="s">
        <v>5987</v>
      </c>
      <c r="N5545" s="11" t="s">
        <v>22</v>
      </c>
      <c r="O5545" s="11" t="s">
        <v>23</v>
      </c>
      <c r="P5545" s="12" t="s">
        <v>5869</v>
      </c>
    </row>
    <row r="5546">
      <c r="A5546" s="7">
        <v>25546.0</v>
      </c>
      <c r="B5546" s="7">
        <v>2021.0</v>
      </c>
      <c r="C5546" s="7" t="s">
        <v>16</v>
      </c>
      <c r="D5546" s="7">
        <v>115.0</v>
      </c>
      <c r="E5546" s="7">
        <f t="shared" si="3"/>
        <v>101</v>
      </c>
      <c r="F5546" s="8" t="s">
        <v>5994</v>
      </c>
      <c r="G5546" s="9">
        <v>15.0</v>
      </c>
      <c r="H5546" s="7">
        <f t="shared" si="2"/>
        <v>1</v>
      </c>
      <c r="I5546" s="22" t="s">
        <v>18</v>
      </c>
      <c r="J5546" s="7" t="s">
        <v>19</v>
      </c>
      <c r="K5546" s="10">
        <v>44253.0</v>
      </c>
      <c r="L5546" s="7" t="s">
        <v>20</v>
      </c>
      <c r="M5546" s="14" t="s">
        <v>5987</v>
      </c>
      <c r="N5546" s="11" t="s">
        <v>22</v>
      </c>
      <c r="O5546" s="11" t="s">
        <v>23</v>
      </c>
      <c r="P5546" s="12" t="s">
        <v>5869</v>
      </c>
    </row>
    <row r="5547">
      <c r="A5547" s="7">
        <v>25547.0</v>
      </c>
      <c r="B5547" s="7">
        <v>2021.0</v>
      </c>
      <c r="C5547" s="7" t="s">
        <v>16</v>
      </c>
      <c r="D5547" s="7">
        <v>116.0</v>
      </c>
      <c r="E5547" s="7">
        <f t="shared" si="3"/>
        <v>55</v>
      </c>
      <c r="F5547" s="8" t="s">
        <v>5995</v>
      </c>
      <c r="G5547" s="9">
        <v>5.0</v>
      </c>
      <c r="H5547" s="7">
        <f t="shared" si="2"/>
        <v>1</v>
      </c>
      <c r="I5547" s="22" t="s">
        <v>18</v>
      </c>
      <c r="J5547" s="7" t="s">
        <v>19</v>
      </c>
      <c r="K5547" s="10">
        <v>44253.0</v>
      </c>
      <c r="L5547" s="7" t="s">
        <v>20</v>
      </c>
      <c r="M5547" s="14" t="s">
        <v>5987</v>
      </c>
      <c r="N5547" s="11" t="s">
        <v>22</v>
      </c>
      <c r="O5547" s="11" t="s">
        <v>23</v>
      </c>
      <c r="P5547" s="12" t="s">
        <v>5869</v>
      </c>
    </row>
    <row r="5548">
      <c r="A5548" s="7">
        <v>25548.0</v>
      </c>
      <c r="B5548" s="7">
        <v>2021.0</v>
      </c>
      <c r="C5548" s="7" t="s">
        <v>16</v>
      </c>
      <c r="D5548" s="7">
        <v>117.0</v>
      </c>
      <c r="E5548" s="7">
        <f t="shared" si="3"/>
        <v>115</v>
      </c>
      <c r="F5548" s="8" t="s">
        <v>5996</v>
      </c>
      <c r="G5548" s="9">
        <v>1.0</v>
      </c>
      <c r="H5548" s="7">
        <f t="shared" si="2"/>
        <v>1</v>
      </c>
      <c r="I5548" s="22" t="s">
        <v>18</v>
      </c>
      <c r="J5548" s="7" t="s">
        <v>19</v>
      </c>
      <c r="K5548" s="10">
        <v>44253.0</v>
      </c>
      <c r="L5548" s="7" t="s">
        <v>20</v>
      </c>
      <c r="M5548" s="14" t="s">
        <v>5987</v>
      </c>
      <c r="N5548" s="11" t="s">
        <v>22</v>
      </c>
      <c r="O5548" s="11" t="s">
        <v>23</v>
      </c>
      <c r="P5548" s="12" t="s">
        <v>5869</v>
      </c>
    </row>
    <row r="5549">
      <c r="A5549" s="7">
        <v>25549.0</v>
      </c>
      <c r="B5549" s="7">
        <v>2021.0</v>
      </c>
      <c r="C5549" s="7" t="s">
        <v>16</v>
      </c>
      <c r="D5549" s="7">
        <v>118.0</v>
      </c>
      <c r="E5549" s="7">
        <f t="shared" si="3"/>
        <v>32</v>
      </c>
      <c r="F5549" s="8" t="s">
        <v>5997</v>
      </c>
      <c r="G5549" s="9">
        <v>1.0</v>
      </c>
      <c r="H5549" s="7">
        <f t="shared" si="2"/>
        <v>1</v>
      </c>
      <c r="I5549" s="22" t="s">
        <v>18</v>
      </c>
      <c r="J5549" s="7" t="s">
        <v>19</v>
      </c>
      <c r="K5549" s="10">
        <v>44253.0</v>
      </c>
      <c r="L5549" s="7" t="s">
        <v>20</v>
      </c>
      <c r="M5549" s="14" t="s">
        <v>5987</v>
      </c>
      <c r="N5549" s="11" t="s">
        <v>22</v>
      </c>
      <c r="O5549" s="11" t="s">
        <v>23</v>
      </c>
      <c r="P5549" s="12" t="s">
        <v>5869</v>
      </c>
    </row>
    <row r="5550">
      <c r="A5550" s="7">
        <v>25550.0</v>
      </c>
      <c r="B5550" s="7">
        <v>2021.0</v>
      </c>
      <c r="C5550" s="7" t="s">
        <v>16</v>
      </c>
      <c r="D5550" s="7">
        <v>119.0</v>
      </c>
      <c r="E5550" s="7">
        <f t="shared" si="3"/>
        <v>118</v>
      </c>
      <c r="F5550" s="8" t="s">
        <v>5998</v>
      </c>
      <c r="G5550" s="9">
        <v>1.0</v>
      </c>
      <c r="H5550" s="7">
        <f t="shared" si="2"/>
        <v>1</v>
      </c>
      <c r="I5550" s="22" t="s">
        <v>18</v>
      </c>
      <c r="J5550" s="7" t="s">
        <v>19</v>
      </c>
      <c r="K5550" s="10">
        <v>44253.0</v>
      </c>
      <c r="L5550" s="7" t="s">
        <v>20</v>
      </c>
      <c r="M5550" s="14" t="s">
        <v>5987</v>
      </c>
      <c r="N5550" s="11" t="s">
        <v>22</v>
      </c>
      <c r="O5550" s="11" t="s">
        <v>23</v>
      </c>
      <c r="P5550" s="12" t="s">
        <v>5869</v>
      </c>
    </row>
    <row r="5551">
      <c r="A5551" s="7">
        <v>25551.0</v>
      </c>
      <c r="B5551" s="7">
        <v>2021.0</v>
      </c>
      <c r="C5551" s="7" t="s">
        <v>16</v>
      </c>
      <c r="D5551" s="7">
        <v>120.0</v>
      </c>
      <c r="E5551" s="7">
        <f t="shared" si="3"/>
        <v>109</v>
      </c>
      <c r="F5551" s="8" t="s">
        <v>5999</v>
      </c>
      <c r="G5551" s="9">
        <v>5.0</v>
      </c>
      <c r="H5551" s="7">
        <f t="shared" si="2"/>
        <v>1</v>
      </c>
      <c r="I5551" s="22" t="s">
        <v>18</v>
      </c>
      <c r="J5551" s="7" t="s">
        <v>19</v>
      </c>
      <c r="K5551" s="10">
        <v>44253.0</v>
      </c>
      <c r="L5551" s="7" t="s">
        <v>20</v>
      </c>
      <c r="M5551" s="14" t="s">
        <v>5987</v>
      </c>
      <c r="N5551" s="11" t="s">
        <v>22</v>
      </c>
      <c r="O5551" s="11" t="s">
        <v>23</v>
      </c>
      <c r="P5551" s="12" t="s">
        <v>5869</v>
      </c>
    </row>
    <row r="5552">
      <c r="A5552" s="7">
        <v>25552.0</v>
      </c>
      <c r="B5552" s="7">
        <v>2021.0</v>
      </c>
      <c r="C5552" s="7" t="s">
        <v>16</v>
      </c>
      <c r="D5552" s="7">
        <v>121.0</v>
      </c>
      <c r="E5552" s="7">
        <f t="shared" si="3"/>
        <v>172</v>
      </c>
      <c r="F5552" s="8" t="s">
        <v>6000</v>
      </c>
      <c r="G5552" s="9">
        <v>5.0</v>
      </c>
      <c r="H5552" s="7">
        <f t="shared" si="2"/>
        <v>1</v>
      </c>
      <c r="I5552" s="22" t="s">
        <v>18</v>
      </c>
      <c r="J5552" s="7" t="s">
        <v>19</v>
      </c>
      <c r="K5552" s="10">
        <v>44253.0</v>
      </c>
      <c r="L5552" s="7" t="s">
        <v>20</v>
      </c>
      <c r="M5552" s="14" t="s">
        <v>5987</v>
      </c>
      <c r="N5552" s="11" t="s">
        <v>22</v>
      </c>
      <c r="O5552" s="11" t="s">
        <v>23</v>
      </c>
      <c r="P5552" s="12" t="s">
        <v>5869</v>
      </c>
    </row>
    <row r="5553">
      <c r="A5553" s="7">
        <v>25553.0</v>
      </c>
      <c r="B5553" s="7">
        <v>2021.0</v>
      </c>
      <c r="C5553" s="7" t="s">
        <v>16</v>
      </c>
      <c r="D5553" s="7">
        <v>122.0</v>
      </c>
      <c r="E5553" s="7">
        <f t="shared" si="3"/>
        <v>111</v>
      </c>
      <c r="F5553" s="8" t="s">
        <v>6001</v>
      </c>
      <c r="G5553" s="9">
        <v>5.0</v>
      </c>
      <c r="H5553" s="7">
        <f t="shared" si="2"/>
        <v>1</v>
      </c>
      <c r="I5553" s="22" t="s">
        <v>18</v>
      </c>
      <c r="J5553" s="7" t="s">
        <v>19</v>
      </c>
      <c r="K5553" s="10">
        <v>44253.0</v>
      </c>
      <c r="L5553" s="7" t="s">
        <v>20</v>
      </c>
      <c r="M5553" s="14" t="s">
        <v>5987</v>
      </c>
      <c r="N5553" s="11" t="s">
        <v>22</v>
      </c>
      <c r="O5553" s="11" t="s">
        <v>23</v>
      </c>
      <c r="P5553" s="12" t="s">
        <v>5869</v>
      </c>
    </row>
    <row r="5554">
      <c r="A5554" s="7">
        <v>25554.0</v>
      </c>
      <c r="B5554" s="7">
        <v>2021.0</v>
      </c>
      <c r="C5554" s="7" t="s">
        <v>16</v>
      </c>
      <c r="D5554" s="7">
        <v>123.0</v>
      </c>
      <c r="E5554" s="7">
        <f t="shared" si="3"/>
        <v>29</v>
      </c>
      <c r="F5554" s="8" t="s">
        <v>6002</v>
      </c>
      <c r="G5554" s="9">
        <v>5.0</v>
      </c>
      <c r="H5554" s="7">
        <f t="shared" si="2"/>
        <v>1</v>
      </c>
      <c r="I5554" s="22" t="s">
        <v>18</v>
      </c>
      <c r="J5554" s="7" t="s">
        <v>19</v>
      </c>
      <c r="K5554" s="10">
        <v>44253.0</v>
      </c>
      <c r="L5554" s="7" t="s">
        <v>20</v>
      </c>
      <c r="M5554" s="14" t="s">
        <v>5987</v>
      </c>
      <c r="N5554" s="11" t="s">
        <v>22</v>
      </c>
      <c r="O5554" s="11" t="s">
        <v>23</v>
      </c>
      <c r="P5554" s="12" t="s">
        <v>5869</v>
      </c>
    </row>
    <row r="5555">
      <c r="A5555" s="7">
        <v>25555.0</v>
      </c>
      <c r="B5555" s="7">
        <v>2021.0</v>
      </c>
      <c r="C5555" s="7" t="s">
        <v>16</v>
      </c>
      <c r="D5555" s="7">
        <v>124.0</v>
      </c>
      <c r="E5555" s="7">
        <f t="shared" si="3"/>
        <v>98</v>
      </c>
      <c r="F5555" s="8" t="s">
        <v>6003</v>
      </c>
      <c r="G5555" s="9">
        <v>5.0</v>
      </c>
      <c r="H5555" s="7">
        <f t="shared" si="2"/>
        <v>1</v>
      </c>
      <c r="I5555" s="22" t="s">
        <v>18</v>
      </c>
      <c r="J5555" s="7" t="s">
        <v>19</v>
      </c>
      <c r="K5555" s="10">
        <v>44253.0</v>
      </c>
      <c r="L5555" s="7" t="s">
        <v>20</v>
      </c>
      <c r="M5555" s="14" t="s">
        <v>5987</v>
      </c>
      <c r="N5555" s="11" t="s">
        <v>22</v>
      </c>
      <c r="O5555" s="11" t="s">
        <v>23</v>
      </c>
      <c r="P5555" s="12" t="s">
        <v>5869</v>
      </c>
    </row>
    <row r="5556">
      <c r="A5556" s="7">
        <v>25556.0</v>
      </c>
      <c r="B5556" s="7">
        <v>2021.0</v>
      </c>
      <c r="C5556" s="7" t="s">
        <v>16</v>
      </c>
      <c r="D5556" s="7">
        <v>125.0</v>
      </c>
      <c r="E5556" s="7">
        <f t="shared" si="3"/>
        <v>181</v>
      </c>
      <c r="F5556" s="8" t="s">
        <v>6004</v>
      </c>
      <c r="G5556" s="9">
        <v>5.0</v>
      </c>
      <c r="H5556" s="7">
        <f t="shared" si="2"/>
        <v>1</v>
      </c>
      <c r="I5556" s="22" t="s">
        <v>18</v>
      </c>
      <c r="J5556" s="7" t="s">
        <v>19</v>
      </c>
      <c r="K5556" s="10">
        <v>44253.0</v>
      </c>
      <c r="L5556" s="7" t="s">
        <v>20</v>
      </c>
      <c r="M5556" s="14" t="s">
        <v>5987</v>
      </c>
      <c r="N5556" s="11" t="s">
        <v>22</v>
      </c>
      <c r="O5556" s="11" t="s">
        <v>23</v>
      </c>
      <c r="P5556" s="12" t="s">
        <v>5869</v>
      </c>
    </row>
    <row r="5557">
      <c r="A5557" s="7">
        <v>25557.0</v>
      </c>
      <c r="B5557" s="7">
        <v>2021.0</v>
      </c>
      <c r="C5557" s="7" t="s">
        <v>16</v>
      </c>
      <c r="D5557" s="7">
        <v>126.0</v>
      </c>
      <c r="E5557" s="7">
        <f t="shared" si="3"/>
        <v>4</v>
      </c>
      <c r="F5557" s="8" t="s">
        <v>1725</v>
      </c>
      <c r="G5557" s="9">
        <v>5.0</v>
      </c>
      <c r="H5557" s="7">
        <f t="shared" si="2"/>
        <v>1</v>
      </c>
      <c r="I5557" s="22" t="s">
        <v>18</v>
      </c>
      <c r="J5557" s="7" t="s">
        <v>19</v>
      </c>
      <c r="K5557" s="10">
        <v>44253.0</v>
      </c>
      <c r="L5557" s="7" t="s">
        <v>20</v>
      </c>
      <c r="M5557" s="14" t="s">
        <v>6005</v>
      </c>
      <c r="N5557" s="11" t="s">
        <v>22</v>
      </c>
      <c r="O5557" s="11" t="s">
        <v>23</v>
      </c>
      <c r="P5557" s="12" t="s">
        <v>5869</v>
      </c>
    </row>
    <row r="5558">
      <c r="A5558" s="7">
        <v>25558.0</v>
      </c>
      <c r="B5558" s="7">
        <v>2021.0</v>
      </c>
      <c r="C5558" s="7" t="s">
        <v>16</v>
      </c>
      <c r="D5558" s="7">
        <v>127.0</v>
      </c>
      <c r="E5558" s="7">
        <f t="shared" si="3"/>
        <v>249</v>
      </c>
      <c r="F5558" s="8" t="s">
        <v>6006</v>
      </c>
      <c r="G5558" s="9">
        <v>3.0</v>
      </c>
      <c r="H5558" s="7">
        <f t="shared" si="2"/>
        <v>1</v>
      </c>
      <c r="I5558" s="22" t="s">
        <v>18</v>
      </c>
      <c r="J5558" s="7" t="s">
        <v>19</v>
      </c>
      <c r="K5558" s="10">
        <v>44253.0</v>
      </c>
      <c r="L5558" s="7" t="s">
        <v>20</v>
      </c>
      <c r="M5558" s="14" t="s">
        <v>6007</v>
      </c>
      <c r="N5558" s="11" t="s">
        <v>22</v>
      </c>
      <c r="O5558" s="11" t="s">
        <v>23</v>
      </c>
      <c r="P5558" s="12" t="s">
        <v>5869</v>
      </c>
    </row>
    <row r="5559">
      <c r="A5559" s="7">
        <v>25559.0</v>
      </c>
      <c r="B5559" s="7">
        <v>2021.0</v>
      </c>
      <c r="C5559" s="7" t="s">
        <v>16</v>
      </c>
      <c r="D5559" s="7">
        <v>128.0</v>
      </c>
      <c r="E5559" s="7">
        <f t="shared" si="3"/>
        <v>51</v>
      </c>
      <c r="F5559" s="8" t="s">
        <v>6008</v>
      </c>
      <c r="G5559" s="9">
        <v>20.0</v>
      </c>
      <c r="H5559" s="7">
        <f t="shared" si="2"/>
        <v>1</v>
      </c>
      <c r="I5559" s="22" t="s">
        <v>18</v>
      </c>
      <c r="J5559" s="7" t="s">
        <v>19</v>
      </c>
      <c r="K5559" s="10">
        <v>44253.0</v>
      </c>
      <c r="L5559" s="7" t="s">
        <v>20</v>
      </c>
      <c r="M5559" s="14" t="s">
        <v>6007</v>
      </c>
      <c r="N5559" s="11" t="s">
        <v>22</v>
      </c>
      <c r="O5559" s="11" t="s">
        <v>23</v>
      </c>
      <c r="P5559" s="12" t="s">
        <v>5869</v>
      </c>
    </row>
    <row r="5560">
      <c r="A5560" s="7">
        <v>25560.0</v>
      </c>
      <c r="B5560" s="7">
        <v>2021.0</v>
      </c>
      <c r="C5560" s="7" t="s">
        <v>16</v>
      </c>
      <c r="D5560" s="7">
        <v>129.0</v>
      </c>
      <c r="E5560" s="7">
        <f t="shared" si="3"/>
        <v>77</v>
      </c>
      <c r="F5560" s="8" t="s">
        <v>6009</v>
      </c>
      <c r="G5560" s="9">
        <v>0.0</v>
      </c>
      <c r="H5560" s="7">
        <f t="shared" si="2"/>
        <v>0</v>
      </c>
      <c r="I5560" s="22" t="s">
        <v>18</v>
      </c>
      <c r="J5560" s="7" t="s">
        <v>19</v>
      </c>
      <c r="K5560" s="10">
        <v>44253.0</v>
      </c>
      <c r="L5560" s="7" t="s">
        <v>20</v>
      </c>
      <c r="M5560" s="14" t="s">
        <v>6007</v>
      </c>
      <c r="N5560" s="11" t="s">
        <v>22</v>
      </c>
      <c r="O5560" s="11" t="s">
        <v>23</v>
      </c>
      <c r="P5560" s="12" t="s">
        <v>5869</v>
      </c>
    </row>
    <row r="5561">
      <c r="A5561" s="7">
        <v>25561.0</v>
      </c>
      <c r="B5561" s="7">
        <v>2021.0</v>
      </c>
      <c r="C5561" s="7" t="s">
        <v>16</v>
      </c>
      <c r="D5561" s="7">
        <v>130.0</v>
      </c>
      <c r="E5561" s="7">
        <f t="shared" si="3"/>
        <v>64</v>
      </c>
      <c r="F5561" s="8" t="s">
        <v>6010</v>
      </c>
      <c r="G5561" s="9">
        <v>0.0</v>
      </c>
      <c r="H5561" s="7">
        <f t="shared" si="2"/>
        <v>0</v>
      </c>
      <c r="I5561" s="22" t="s">
        <v>18</v>
      </c>
      <c r="J5561" s="7" t="s">
        <v>19</v>
      </c>
      <c r="K5561" s="10">
        <v>44253.0</v>
      </c>
      <c r="L5561" s="7" t="s">
        <v>20</v>
      </c>
      <c r="M5561" s="14" t="s">
        <v>6007</v>
      </c>
      <c r="N5561" s="11" t="s">
        <v>22</v>
      </c>
      <c r="O5561" s="11" t="s">
        <v>23</v>
      </c>
      <c r="P5561" s="12" t="s">
        <v>5869</v>
      </c>
    </row>
    <row r="5562">
      <c r="A5562" s="7">
        <v>25562.0</v>
      </c>
      <c r="B5562" s="7">
        <v>2021.0</v>
      </c>
      <c r="C5562" s="7" t="s">
        <v>16</v>
      </c>
      <c r="D5562" s="7">
        <v>131.0</v>
      </c>
      <c r="E5562" s="7">
        <f t="shared" si="3"/>
        <v>49</v>
      </c>
      <c r="F5562" s="8" t="s">
        <v>6011</v>
      </c>
      <c r="G5562" s="9">
        <v>0.0</v>
      </c>
      <c r="H5562" s="7">
        <f t="shared" si="2"/>
        <v>0</v>
      </c>
      <c r="I5562" s="22" t="s">
        <v>18</v>
      </c>
      <c r="J5562" s="7" t="s">
        <v>19</v>
      </c>
      <c r="K5562" s="10">
        <v>44253.0</v>
      </c>
      <c r="L5562" s="7" t="s">
        <v>20</v>
      </c>
      <c r="M5562" s="14" t="s">
        <v>6007</v>
      </c>
      <c r="N5562" s="11" t="s">
        <v>22</v>
      </c>
      <c r="O5562" s="11" t="s">
        <v>23</v>
      </c>
      <c r="P5562" s="12" t="s">
        <v>5869</v>
      </c>
    </row>
    <row r="5563">
      <c r="A5563" s="7">
        <v>25563.0</v>
      </c>
      <c r="B5563" s="7">
        <v>2021.0</v>
      </c>
      <c r="C5563" s="7" t="s">
        <v>16</v>
      </c>
      <c r="D5563" s="7">
        <v>132.0</v>
      </c>
      <c r="E5563" s="7">
        <f t="shared" si="3"/>
        <v>205</v>
      </c>
      <c r="F5563" s="8" t="s">
        <v>6012</v>
      </c>
      <c r="G5563" s="9">
        <v>20.0</v>
      </c>
      <c r="H5563" s="7">
        <f t="shared" si="2"/>
        <v>1</v>
      </c>
      <c r="I5563" s="22" t="s">
        <v>18</v>
      </c>
      <c r="J5563" s="7" t="s">
        <v>19</v>
      </c>
      <c r="K5563" s="10">
        <v>44253.0</v>
      </c>
      <c r="L5563" s="7" t="s">
        <v>20</v>
      </c>
      <c r="M5563" s="14" t="s">
        <v>6007</v>
      </c>
      <c r="N5563" s="11" t="s">
        <v>22</v>
      </c>
      <c r="O5563" s="11" t="s">
        <v>23</v>
      </c>
      <c r="P5563" s="12" t="s">
        <v>5869</v>
      </c>
    </row>
    <row r="5564">
      <c r="A5564" s="7">
        <v>25564.0</v>
      </c>
      <c r="B5564" s="7">
        <v>2021.0</v>
      </c>
      <c r="C5564" s="7" t="s">
        <v>16</v>
      </c>
      <c r="D5564" s="7">
        <v>133.0</v>
      </c>
      <c r="E5564" s="7">
        <f t="shared" si="3"/>
        <v>39</v>
      </c>
      <c r="F5564" s="8" t="s">
        <v>6013</v>
      </c>
      <c r="G5564" s="9">
        <v>20.0</v>
      </c>
      <c r="H5564" s="7">
        <f t="shared" si="2"/>
        <v>1</v>
      </c>
      <c r="I5564" s="22" t="s">
        <v>18</v>
      </c>
      <c r="J5564" s="7" t="s">
        <v>19</v>
      </c>
      <c r="K5564" s="10">
        <v>44253.0</v>
      </c>
      <c r="L5564" s="7" t="s">
        <v>20</v>
      </c>
      <c r="M5564" s="14" t="s">
        <v>6007</v>
      </c>
      <c r="N5564" s="11" t="s">
        <v>22</v>
      </c>
      <c r="O5564" s="11" t="s">
        <v>23</v>
      </c>
      <c r="P5564" s="12" t="s">
        <v>5869</v>
      </c>
    </row>
    <row r="5565">
      <c r="A5565" s="7">
        <v>25565.0</v>
      </c>
      <c r="B5565" s="7">
        <v>2021.0</v>
      </c>
      <c r="C5565" s="7" t="s">
        <v>16</v>
      </c>
      <c r="D5565" s="7">
        <v>134.0</v>
      </c>
      <c r="E5565" s="7">
        <f t="shared" si="3"/>
        <v>45</v>
      </c>
      <c r="F5565" s="8" t="s">
        <v>6014</v>
      </c>
      <c r="G5565" s="9">
        <v>4.0</v>
      </c>
      <c r="H5565" s="7">
        <f t="shared" si="2"/>
        <v>1</v>
      </c>
      <c r="I5565" s="22" t="s">
        <v>18</v>
      </c>
      <c r="J5565" s="7" t="s">
        <v>19</v>
      </c>
      <c r="K5565" s="10">
        <v>44253.0</v>
      </c>
      <c r="L5565" s="7" t="s">
        <v>20</v>
      </c>
      <c r="M5565" s="14" t="s">
        <v>6007</v>
      </c>
      <c r="N5565" s="11" t="s">
        <v>22</v>
      </c>
      <c r="O5565" s="11" t="s">
        <v>23</v>
      </c>
      <c r="P5565" s="12" t="s">
        <v>5869</v>
      </c>
    </row>
    <row r="5566">
      <c r="A5566" s="7">
        <v>25566.0</v>
      </c>
      <c r="B5566" s="7">
        <v>2021.0</v>
      </c>
      <c r="C5566" s="7" t="s">
        <v>16</v>
      </c>
      <c r="D5566" s="7">
        <v>135.0</v>
      </c>
      <c r="E5566" s="7">
        <f t="shared" si="3"/>
        <v>132</v>
      </c>
      <c r="F5566" s="8" t="s">
        <v>6015</v>
      </c>
      <c r="G5566" s="9">
        <v>0.0</v>
      </c>
      <c r="H5566" s="7">
        <f t="shared" si="2"/>
        <v>0</v>
      </c>
      <c r="I5566" s="22" t="s">
        <v>18</v>
      </c>
      <c r="J5566" s="7" t="s">
        <v>19</v>
      </c>
      <c r="K5566" s="10">
        <v>44253.0</v>
      </c>
      <c r="L5566" s="7" t="s">
        <v>20</v>
      </c>
      <c r="M5566" s="14" t="s">
        <v>6007</v>
      </c>
      <c r="N5566" s="11" t="s">
        <v>22</v>
      </c>
      <c r="O5566" s="11" t="s">
        <v>23</v>
      </c>
      <c r="P5566" s="12" t="s">
        <v>5869</v>
      </c>
    </row>
    <row r="5567">
      <c r="A5567" s="7">
        <v>25567.0</v>
      </c>
      <c r="B5567" s="7">
        <v>2021.0</v>
      </c>
      <c r="C5567" s="7" t="s">
        <v>16</v>
      </c>
      <c r="D5567" s="7">
        <v>136.0</v>
      </c>
      <c r="E5567" s="7">
        <f t="shared" si="3"/>
        <v>85</v>
      </c>
      <c r="F5567" s="8" t="s">
        <v>6016</v>
      </c>
      <c r="G5567" s="9">
        <v>0.0</v>
      </c>
      <c r="H5567" s="7">
        <f t="shared" si="2"/>
        <v>0</v>
      </c>
      <c r="I5567" s="22" t="s">
        <v>18</v>
      </c>
      <c r="J5567" s="7" t="s">
        <v>19</v>
      </c>
      <c r="K5567" s="10">
        <v>44253.0</v>
      </c>
      <c r="L5567" s="7" t="s">
        <v>20</v>
      </c>
      <c r="M5567" s="14" t="s">
        <v>6007</v>
      </c>
      <c r="N5567" s="11" t="s">
        <v>22</v>
      </c>
      <c r="O5567" s="11" t="s">
        <v>23</v>
      </c>
      <c r="P5567" s="12" t="s">
        <v>5869</v>
      </c>
    </row>
    <row r="5568">
      <c r="A5568" s="7">
        <v>25568.0</v>
      </c>
      <c r="B5568" s="7">
        <v>2021.0</v>
      </c>
      <c r="C5568" s="7" t="s">
        <v>16</v>
      </c>
      <c r="D5568" s="7">
        <v>137.0</v>
      </c>
      <c r="E5568" s="7">
        <f t="shared" si="3"/>
        <v>173</v>
      </c>
      <c r="F5568" s="8" t="s">
        <v>6017</v>
      </c>
      <c r="G5568" s="9">
        <v>0.0</v>
      </c>
      <c r="H5568" s="7">
        <f t="shared" si="2"/>
        <v>0</v>
      </c>
      <c r="I5568" s="22" t="s">
        <v>18</v>
      </c>
      <c r="J5568" s="7" t="s">
        <v>19</v>
      </c>
      <c r="K5568" s="10">
        <v>44253.0</v>
      </c>
      <c r="L5568" s="7" t="s">
        <v>20</v>
      </c>
      <c r="M5568" s="14" t="s">
        <v>6007</v>
      </c>
      <c r="N5568" s="11" t="s">
        <v>22</v>
      </c>
      <c r="O5568" s="11" t="s">
        <v>23</v>
      </c>
      <c r="P5568" s="12" t="s">
        <v>5869</v>
      </c>
    </row>
    <row r="5569">
      <c r="A5569" s="7">
        <v>25569.0</v>
      </c>
      <c r="B5569" s="7">
        <v>2021.0</v>
      </c>
      <c r="C5569" s="7" t="s">
        <v>16</v>
      </c>
      <c r="D5569" s="7">
        <v>138.0</v>
      </c>
      <c r="E5569" s="7">
        <f t="shared" si="3"/>
        <v>59</v>
      </c>
      <c r="F5569" s="8" t="s">
        <v>6018</v>
      </c>
      <c r="G5569" s="9">
        <v>0.0</v>
      </c>
      <c r="H5569" s="7">
        <f t="shared" si="2"/>
        <v>0</v>
      </c>
      <c r="I5569" s="22" t="s">
        <v>18</v>
      </c>
      <c r="J5569" s="7" t="s">
        <v>19</v>
      </c>
      <c r="K5569" s="10">
        <v>44253.0</v>
      </c>
      <c r="L5569" s="7" t="s">
        <v>20</v>
      </c>
      <c r="M5569" s="14" t="s">
        <v>6007</v>
      </c>
      <c r="N5569" s="11" t="s">
        <v>22</v>
      </c>
      <c r="O5569" s="11" t="s">
        <v>23</v>
      </c>
      <c r="P5569" s="12" t="s">
        <v>5869</v>
      </c>
    </row>
    <row r="5570">
      <c r="A5570" s="7">
        <v>25570.0</v>
      </c>
      <c r="B5570" s="7">
        <v>2021.0</v>
      </c>
      <c r="C5570" s="7" t="s">
        <v>16</v>
      </c>
      <c r="D5570" s="7">
        <v>139.0</v>
      </c>
      <c r="E5570" s="7">
        <f t="shared" si="3"/>
        <v>154</v>
      </c>
      <c r="F5570" s="8" t="s">
        <v>6019</v>
      </c>
      <c r="G5570" s="9">
        <v>0.0</v>
      </c>
      <c r="H5570" s="7">
        <f t="shared" si="2"/>
        <v>0</v>
      </c>
      <c r="I5570" s="22" t="s">
        <v>18</v>
      </c>
      <c r="J5570" s="7" t="s">
        <v>19</v>
      </c>
      <c r="K5570" s="10">
        <v>44253.0</v>
      </c>
      <c r="L5570" s="7" t="s">
        <v>20</v>
      </c>
      <c r="M5570" s="14" t="s">
        <v>6007</v>
      </c>
      <c r="N5570" s="11" t="s">
        <v>22</v>
      </c>
      <c r="O5570" s="11" t="s">
        <v>23</v>
      </c>
      <c r="P5570" s="12" t="s">
        <v>5869</v>
      </c>
    </row>
    <row r="5571">
      <c r="A5571" s="7">
        <v>25571.0</v>
      </c>
      <c r="B5571" s="7">
        <v>2021.0</v>
      </c>
      <c r="C5571" s="7" t="s">
        <v>16</v>
      </c>
      <c r="D5571" s="7">
        <v>140.0</v>
      </c>
      <c r="E5571" s="7">
        <f t="shared" si="3"/>
        <v>42</v>
      </c>
      <c r="F5571" s="8" t="s">
        <v>6020</v>
      </c>
      <c r="G5571" s="9">
        <v>0.0</v>
      </c>
      <c r="H5571" s="7">
        <f t="shared" si="2"/>
        <v>0</v>
      </c>
      <c r="I5571" s="22" t="s">
        <v>18</v>
      </c>
      <c r="J5571" s="7" t="s">
        <v>19</v>
      </c>
      <c r="K5571" s="10">
        <v>44253.0</v>
      </c>
      <c r="L5571" s="7" t="s">
        <v>20</v>
      </c>
      <c r="M5571" s="14" t="s">
        <v>6007</v>
      </c>
      <c r="N5571" s="11" t="s">
        <v>22</v>
      </c>
      <c r="O5571" s="11" t="s">
        <v>23</v>
      </c>
      <c r="P5571" s="12" t="s">
        <v>5869</v>
      </c>
    </row>
    <row r="5572">
      <c r="A5572" s="7">
        <v>25572.0</v>
      </c>
      <c r="B5572" s="7">
        <v>2021.0</v>
      </c>
      <c r="C5572" s="7" t="s">
        <v>16</v>
      </c>
      <c r="D5572" s="7">
        <v>141.0</v>
      </c>
      <c r="E5572" s="7">
        <f t="shared" si="3"/>
        <v>118</v>
      </c>
      <c r="F5572" s="8" t="s">
        <v>6021</v>
      </c>
      <c r="G5572" s="9">
        <v>0.0</v>
      </c>
      <c r="H5572" s="7">
        <f t="shared" si="2"/>
        <v>0</v>
      </c>
      <c r="I5572" s="22" t="s">
        <v>18</v>
      </c>
      <c r="J5572" s="7" t="s">
        <v>19</v>
      </c>
      <c r="K5572" s="10">
        <v>44253.0</v>
      </c>
      <c r="L5572" s="7" t="s">
        <v>20</v>
      </c>
      <c r="M5572" s="14" t="s">
        <v>6022</v>
      </c>
      <c r="N5572" s="11" t="s">
        <v>22</v>
      </c>
      <c r="O5572" s="11" t="s">
        <v>23</v>
      </c>
      <c r="P5572" s="12" t="s">
        <v>5869</v>
      </c>
    </row>
    <row r="5573">
      <c r="A5573" s="7">
        <v>25573.0</v>
      </c>
      <c r="B5573" s="7">
        <v>2021.0</v>
      </c>
      <c r="C5573" s="7" t="s">
        <v>16</v>
      </c>
      <c r="D5573" s="7">
        <v>142.0</v>
      </c>
      <c r="E5573" s="7">
        <f t="shared" si="3"/>
        <v>61</v>
      </c>
      <c r="F5573" s="8" t="s">
        <v>6023</v>
      </c>
      <c r="G5573" s="9">
        <v>0.0</v>
      </c>
      <c r="H5573" s="7">
        <f t="shared" si="2"/>
        <v>0</v>
      </c>
      <c r="I5573" s="22" t="s">
        <v>18</v>
      </c>
      <c r="J5573" s="7" t="s">
        <v>19</v>
      </c>
      <c r="K5573" s="10">
        <v>44253.0</v>
      </c>
      <c r="L5573" s="7" t="s">
        <v>20</v>
      </c>
      <c r="M5573" s="14" t="s">
        <v>6022</v>
      </c>
      <c r="N5573" s="11" t="s">
        <v>22</v>
      </c>
      <c r="O5573" s="11" t="s">
        <v>23</v>
      </c>
      <c r="P5573" s="12" t="s">
        <v>5869</v>
      </c>
    </row>
    <row r="5574">
      <c r="A5574" s="7">
        <v>25574.0</v>
      </c>
      <c r="B5574" s="7">
        <v>2021.0</v>
      </c>
      <c r="C5574" s="7" t="s">
        <v>16</v>
      </c>
      <c r="D5574" s="7">
        <v>143.0</v>
      </c>
      <c r="E5574" s="7">
        <f t="shared" si="3"/>
        <v>264</v>
      </c>
      <c r="F5574" s="8" t="s">
        <v>6024</v>
      </c>
      <c r="G5574" s="9">
        <v>3.0</v>
      </c>
      <c r="H5574" s="7">
        <f t="shared" si="2"/>
        <v>1</v>
      </c>
      <c r="I5574" s="22" t="s">
        <v>18</v>
      </c>
      <c r="J5574" s="7" t="s">
        <v>19</v>
      </c>
      <c r="K5574" s="10">
        <v>44253.0</v>
      </c>
      <c r="L5574" s="7" t="s">
        <v>20</v>
      </c>
      <c r="M5574" s="14" t="s">
        <v>6022</v>
      </c>
      <c r="N5574" s="11" t="s">
        <v>22</v>
      </c>
      <c r="O5574" s="11" t="s">
        <v>23</v>
      </c>
      <c r="P5574" s="12" t="s">
        <v>5869</v>
      </c>
    </row>
    <row r="5575">
      <c r="A5575" s="7">
        <v>25575.0</v>
      </c>
      <c r="B5575" s="7">
        <v>2021.0</v>
      </c>
      <c r="C5575" s="7" t="s">
        <v>16</v>
      </c>
      <c r="D5575" s="7">
        <v>144.0</v>
      </c>
      <c r="E5575" s="7">
        <f t="shared" si="3"/>
        <v>61</v>
      </c>
      <c r="F5575" s="8" t="s">
        <v>6025</v>
      </c>
      <c r="G5575" s="9">
        <v>0.0</v>
      </c>
      <c r="H5575" s="7">
        <f t="shared" si="2"/>
        <v>0</v>
      </c>
      <c r="I5575" s="22" t="s">
        <v>18</v>
      </c>
      <c r="J5575" s="7" t="s">
        <v>19</v>
      </c>
      <c r="K5575" s="10">
        <v>44253.0</v>
      </c>
      <c r="L5575" s="7" t="s">
        <v>20</v>
      </c>
      <c r="M5575" s="14" t="s">
        <v>6022</v>
      </c>
      <c r="N5575" s="11" t="s">
        <v>22</v>
      </c>
      <c r="O5575" s="11" t="s">
        <v>23</v>
      </c>
      <c r="P5575" s="12" t="s">
        <v>5869</v>
      </c>
    </row>
    <row r="5576">
      <c r="A5576" s="7">
        <v>25576.0</v>
      </c>
      <c r="B5576" s="7">
        <v>2021.0</v>
      </c>
      <c r="C5576" s="7" t="s">
        <v>16</v>
      </c>
      <c r="D5576" s="7">
        <v>1.0</v>
      </c>
      <c r="E5576" s="7">
        <f t="shared" si="3"/>
        <v>19</v>
      </c>
      <c r="F5576" s="8" t="s">
        <v>574</v>
      </c>
      <c r="G5576" s="9">
        <v>0.0</v>
      </c>
      <c r="H5576" s="7">
        <f t="shared" si="2"/>
        <v>0</v>
      </c>
      <c r="I5576" s="22" t="s">
        <v>18</v>
      </c>
      <c r="J5576" s="7" t="s">
        <v>19</v>
      </c>
      <c r="K5576" s="25">
        <v>44260.0</v>
      </c>
      <c r="L5576" s="7" t="s">
        <v>20</v>
      </c>
      <c r="M5576" s="14" t="s">
        <v>6026</v>
      </c>
      <c r="N5576" s="11" t="s">
        <v>22</v>
      </c>
      <c r="O5576" s="11" t="s">
        <v>23</v>
      </c>
      <c r="P5576" s="12" t="s">
        <v>6027</v>
      </c>
    </row>
    <row r="5577">
      <c r="A5577" s="7">
        <v>25577.0</v>
      </c>
      <c r="B5577" s="7">
        <v>2021.0</v>
      </c>
      <c r="C5577" s="7" t="s">
        <v>16</v>
      </c>
      <c r="D5577" s="7">
        <v>2.0</v>
      </c>
      <c r="E5577" s="7">
        <f t="shared" si="3"/>
        <v>37</v>
      </c>
      <c r="F5577" s="8" t="s">
        <v>1880</v>
      </c>
      <c r="G5577" s="9">
        <v>0.0</v>
      </c>
      <c r="H5577" s="7">
        <f t="shared" si="2"/>
        <v>0</v>
      </c>
      <c r="I5577" s="22" t="s">
        <v>18</v>
      </c>
      <c r="J5577" s="7" t="s">
        <v>19</v>
      </c>
      <c r="K5577" s="10">
        <v>44260.0</v>
      </c>
      <c r="L5577" s="7" t="s">
        <v>20</v>
      </c>
      <c r="M5577" s="14" t="s">
        <v>6026</v>
      </c>
      <c r="N5577" s="11" t="s">
        <v>22</v>
      </c>
      <c r="O5577" s="11" t="s">
        <v>23</v>
      </c>
      <c r="P5577" s="12" t="s">
        <v>6027</v>
      </c>
    </row>
    <row r="5578">
      <c r="A5578" s="7">
        <v>25578.0</v>
      </c>
      <c r="B5578" s="7">
        <v>2021.0</v>
      </c>
      <c r="C5578" s="7" t="s">
        <v>16</v>
      </c>
      <c r="D5578" s="7">
        <v>3.0</v>
      </c>
      <c r="E5578" s="7">
        <f t="shared" si="3"/>
        <v>25</v>
      </c>
      <c r="F5578" s="8" t="s">
        <v>6028</v>
      </c>
      <c r="G5578" s="9">
        <v>3.0</v>
      </c>
      <c r="H5578" s="7">
        <f t="shared" si="2"/>
        <v>1</v>
      </c>
      <c r="I5578" s="22" t="s">
        <v>18</v>
      </c>
      <c r="J5578" s="7" t="s">
        <v>19</v>
      </c>
      <c r="K5578" s="10">
        <v>44260.0</v>
      </c>
      <c r="L5578" s="7" t="s">
        <v>20</v>
      </c>
      <c r="M5578" s="14" t="s">
        <v>6026</v>
      </c>
      <c r="N5578" s="11" t="s">
        <v>22</v>
      </c>
      <c r="O5578" s="11" t="s">
        <v>23</v>
      </c>
      <c r="P5578" s="12" t="s">
        <v>6027</v>
      </c>
    </row>
    <row r="5579">
      <c r="A5579" s="7">
        <v>25579.0</v>
      </c>
      <c r="B5579" s="7">
        <v>2021.0</v>
      </c>
      <c r="C5579" s="7" t="s">
        <v>16</v>
      </c>
      <c r="D5579" s="7">
        <v>4.0</v>
      </c>
      <c r="E5579" s="7">
        <f t="shared" si="3"/>
        <v>137</v>
      </c>
      <c r="F5579" s="8" t="s">
        <v>6029</v>
      </c>
      <c r="G5579" s="9">
        <v>3.0</v>
      </c>
      <c r="H5579" s="7">
        <f t="shared" si="2"/>
        <v>1</v>
      </c>
      <c r="I5579" s="22" t="s">
        <v>18</v>
      </c>
      <c r="J5579" s="7" t="s">
        <v>19</v>
      </c>
      <c r="K5579" s="10">
        <v>44260.0</v>
      </c>
      <c r="L5579" s="7" t="s">
        <v>20</v>
      </c>
      <c r="M5579" s="14" t="s">
        <v>6026</v>
      </c>
      <c r="N5579" s="11" t="s">
        <v>22</v>
      </c>
      <c r="O5579" s="11" t="s">
        <v>23</v>
      </c>
      <c r="P5579" s="12" t="s">
        <v>6027</v>
      </c>
    </row>
    <row r="5580">
      <c r="A5580" s="7">
        <v>25580.0</v>
      </c>
      <c r="B5580" s="7">
        <v>2021.0</v>
      </c>
      <c r="C5580" s="7" t="s">
        <v>16</v>
      </c>
      <c r="D5580" s="7">
        <v>5.0</v>
      </c>
      <c r="E5580" s="7">
        <f t="shared" si="3"/>
        <v>157</v>
      </c>
      <c r="F5580" s="8" t="s">
        <v>6030</v>
      </c>
      <c r="G5580" s="9">
        <v>3.0</v>
      </c>
      <c r="H5580" s="7">
        <f t="shared" si="2"/>
        <v>1</v>
      </c>
      <c r="I5580" s="22" t="s">
        <v>18</v>
      </c>
      <c r="J5580" s="7" t="s">
        <v>19</v>
      </c>
      <c r="K5580" s="10">
        <v>44260.0</v>
      </c>
      <c r="L5580" s="7" t="s">
        <v>20</v>
      </c>
      <c r="M5580" s="14" t="s">
        <v>6026</v>
      </c>
      <c r="N5580" s="11" t="s">
        <v>22</v>
      </c>
      <c r="O5580" s="11" t="s">
        <v>23</v>
      </c>
      <c r="P5580" s="12" t="s">
        <v>6027</v>
      </c>
    </row>
    <row r="5581">
      <c r="A5581" s="7">
        <v>25581.0</v>
      </c>
      <c r="B5581" s="7">
        <v>2021.0</v>
      </c>
      <c r="C5581" s="7" t="s">
        <v>16</v>
      </c>
      <c r="D5581" s="7">
        <v>6.0</v>
      </c>
      <c r="E5581" s="7">
        <f t="shared" si="3"/>
        <v>41</v>
      </c>
      <c r="F5581" s="8" t="s">
        <v>6031</v>
      </c>
      <c r="G5581" s="9">
        <v>3.0</v>
      </c>
      <c r="H5581" s="7">
        <f t="shared" si="2"/>
        <v>1</v>
      </c>
      <c r="I5581" s="22" t="s">
        <v>18</v>
      </c>
      <c r="J5581" s="7" t="s">
        <v>19</v>
      </c>
      <c r="K5581" s="10">
        <v>44260.0</v>
      </c>
      <c r="L5581" s="7" t="s">
        <v>20</v>
      </c>
      <c r="M5581" s="14" t="s">
        <v>6026</v>
      </c>
      <c r="N5581" s="11" t="s">
        <v>22</v>
      </c>
      <c r="O5581" s="11" t="s">
        <v>23</v>
      </c>
      <c r="P5581" s="12" t="s">
        <v>6027</v>
      </c>
    </row>
    <row r="5582">
      <c r="A5582" s="7">
        <v>25582.0</v>
      </c>
      <c r="B5582" s="7">
        <v>2021.0</v>
      </c>
      <c r="C5582" s="7" t="s">
        <v>16</v>
      </c>
      <c r="D5582" s="7">
        <v>7.0</v>
      </c>
      <c r="E5582" s="7">
        <f t="shared" si="3"/>
        <v>58</v>
      </c>
      <c r="F5582" s="8" t="s">
        <v>6032</v>
      </c>
      <c r="G5582" s="9">
        <v>3.0</v>
      </c>
      <c r="H5582" s="7">
        <f t="shared" si="2"/>
        <v>1</v>
      </c>
      <c r="I5582" s="22" t="s">
        <v>18</v>
      </c>
      <c r="J5582" s="7" t="s">
        <v>19</v>
      </c>
      <c r="K5582" s="10">
        <v>44260.0</v>
      </c>
      <c r="L5582" s="7" t="s">
        <v>20</v>
      </c>
      <c r="M5582" s="14" t="s">
        <v>6026</v>
      </c>
      <c r="N5582" s="11" t="s">
        <v>22</v>
      </c>
      <c r="O5582" s="11" t="s">
        <v>23</v>
      </c>
      <c r="P5582" s="12" t="s">
        <v>6027</v>
      </c>
    </row>
    <row r="5583">
      <c r="A5583" s="7">
        <v>25583.0</v>
      </c>
      <c r="B5583" s="7">
        <v>2021.0</v>
      </c>
      <c r="C5583" s="7" t="s">
        <v>16</v>
      </c>
      <c r="D5583" s="7">
        <v>8.0</v>
      </c>
      <c r="E5583" s="7">
        <f t="shared" si="3"/>
        <v>82</v>
      </c>
      <c r="F5583" s="8" t="s">
        <v>6033</v>
      </c>
      <c r="G5583" s="9">
        <v>12.0</v>
      </c>
      <c r="H5583" s="7">
        <f t="shared" si="2"/>
        <v>1</v>
      </c>
      <c r="I5583" s="22" t="s">
        <v>18</v>
      </c>
      <c r="J5583" s="7" t="s">
        <v>19</v>
      </c>
      <c r="K5583" s="10">
        <v>44260.0</v>
      </c>
      <c r="L5583" s="7" t="s">
        <v>20</v>
      </c>
      <c r="M5583" s="14" t="s">
        <v>6026</v>
      </c>
      <c r="N5583" s="11" t="s">
        <v>22</v>
      </c>
      <c r="O5583" s="11" t="s">
        <v>23</v>
      </c>
      <c r="P5583" s="12" t="s">
        <v>6027</v>
      </c>
    </row>
    <row r="5584">
      <c r="A5584" s="7">
        <v>25584.0</v>
      </c>
      <c r="B5584" s="7">
        <v>2021.0</v>
      </c>
      <c r="C5584" s="7" t="s">
        <v>16</v>
      </c>
      <c r="D5584" s="7">
        <v>9.0</v>
      </c>
      <c r="E5584" s="7">
        <f t="shared" si="3"/>
        <v>200</v>
      </c>
      <c r="F5584" s="8" t="s">
        <v>6034</v>
      </c>
      <c r="G5584" s="9">
        <v>12.0</v>
      </c>
      <c r="H5584" s="7">
        <f t="shared" si="2"/>
        <v>1</v>
      </c>
      <c r="I5584" s="22" t="s">
        <v>18</v>
      </c>
      <c r="J5584" s="7" t="s">
        <v>19</v>
      </c>
      <c r="K5584" s="10">
        <v>44260.0</v>
      </c>
      <c r="L5584" s="7" t="s">
        <v>20</v>
      </c>
      <c r="M5584" s="14" t="s">
        <v>6026</v>
      </c>
      <c r="N5584" s="11" t="s">
        <v>22</v>
      </c>
      <c r="O5584" s="11" t="s">
        <v>23</v>
      </c>
      <c r="P5584" s="12" t="s">
        <v>6027</v>
      </c>
    </row>
    <row r="5585">
      <c r="A5585" s="7">
        <v>25585.0</v>
      </c>
      <c r="B5585" s="7">
        <v>2021.0</v>
      </c>
      <c r="C5585" s="7" t="s">
        <v>16</v>
      </c>
      <c r="D5585" s="7">
        <v>10.0</v>
      </c>
      <c r="E5585" s="7">
        <f t="shared" si="3"/>
        <v>143</v>
      </c>
      <c r="F5585" s="8" t="s">
        <v>6035</v>
      </c>
      <c r="G5585" s="9">
        <v>12.0</v>
      </c>
      <c r="H5585" s="7">
        <f t="shared" si="2"/>
        <v>1</v>
      </c>
      <c r="I5585" s="22" t="s">
        <v>18</v>
      </c>
      <c r="J5585" s="7" t="s">
        <v>19</v>
      </c>
      <c r="K5585" s="10">
        <v>44260.0</v>
      </c>
      <c r="L5585" s="7" t="s">
        <v>20</v>
      </c>
      <c r="M5585" s="14" t="s">
        <v>6026</v>
      </c>
      <c r="N5585" s="11" t="s">
        <v>22</v>
      </c>
      <c r="O5585" s="11" t="s">
        <v>23</v>
      </c>
      <c r="P5585" s="12" t="s">
        <v>6027</v>
      </c>
    </row>
    <row r="5586">
      <c r="A5586" s="7">
        <v>25586.0</v>
      </c>
      <c r="B5586" s="7">
        <v>2021.0</v>
      </c>
      <c r="C5586" s="7" t="s">
        <v>16</v>
      </c>
      <c r="D5586" s="7">
        <v>11.0</v>
      </c>
      <c r="E5586" s="7">
        <f t="shared" si="3"/>
        <v>183</v>
      </c>
      <c r="F5586" s="8" t="s">
        <v>6036</v>
      </c>
      <c r="G5586" s="9">
        <v>12.0</v>
      </c>
      <c r="H5586" s="7">
        <f t="shared" si="2"/>
        <v>1</v>
      </c>
      <c r="I5586" s="22" t="s">
        <v>18</v>
      </c>
      <c r="J5586" s="7" t="s">
        <v>19</v>
      </c>
      <c r="K5586" s="10">
        <v>44260.0</v>
      </c>
      <c r="L5586" s="7" t="s">
        <v>20</v>
      </c>
      <c r="M5586" s="14" t="s">
        <v>6026</v>
      </c>
      <c r="N5586" s="11" t="s">
        <v>22</v>
      </c>
      <c r="O5586" s="11" t="s">
        <v>23</v>
      </c>
      <c r="P5586" s="12" t="s">
        <v>6027</v>
      </c>
    </row>
    <row r="5587">
      <c r="A5587" s="7">
        <v>25587.0</v>
      </c>
      <c r="B5587" s="7">
        <v>2021.0</v>
      </c>
      <c r="C5587" s="7" t="s">
        <v>16</v>
      </c>
      <c r="D5587" s="7">
        <v>12.0</v>
      </c>
      <c r="E5587" s="7">
        <f t="shared" si="3"/>
        <v>42</v>
      </c>
      <c r="F5587" s="8" t="s">
        <v>6037</v>
      </c>
      <c r="G5587" s="9">
        <v>3.0</v>
      </c>
      <c r="H5587" s="7">
        <f t="shared" si="2"/>
        <v>1</v>
      </c>
      <c r="I5587" s="22" t="s">
        <v>18</v>
      </c>
      <c r="J5587" s="7" t="s">
        <v>19</v>
      </c>
      <c r="K5587" s="10">
        <v>44260.0</v>
      </c>
      <c r="L5587" s="7" t="s">
        <v>20</v>
      </c>
      <c r="M5587" s="14" t="s">
        <v>6026</v>
      </c>
      <c r="N5587" s="11" t="s">
        <v>22</v>
      </c>
      <c r="O5587" s="11" t="s">
        <v>23</v>
      </c>
      <c r="P5587" s="12" t="s">
        <v>6027</v>
      </c>
    </row>
    <row r="5588">
      <c r="A5588" s="7">
        <v>25588.0</v>
      </c>
      <c r="B5588" s="7">
        <v>2021.0</v>
      </c>
      <c r="C5588" s="7" t="s">
        <v>16</v>
      </c>
      <c r="D5588" s="7">
        <v>13.0</v>
      </c>
      <c r="E5588" s="7">
        <f t="shared" si="3"/>
        <v>53</v>
      </c>
      <c r="F5588" s="8" t="s">
        <v>6038</v>
      </c>
      <c r="G5588" s="9">
        <v>3.0</v>
      </c>
      <c r="H5588" s="7">
        <f t="shared" si="2"/>
        <v>1</v>
      </c>
      <c r="I5588" s="22" t="s">
        <v>18</v>
      </c>
      <c r="J5588" s="7" t="s">
        <v>19</v>
      </c>
      <c r="K5588" s="10">
        <v>44260.0</v>
      </c>
      <c r="L5588" s="7" t="s">
        <v>20</v>
      </c>
      <c r="M5588" s="14" t="s">
        <v>6039</v>
      </c>
      <c r="N5588" s="11" t="s">
        <v>22</v>
      </c>
      <c r="O5588" s="11" t="s">
        <v>23</v>
      </c>
      <c r="P5588" s="12" t="s">
        <v>6027</v>
      </c>
    </row>
    <row r="5589">
      <c r="A5589" s="7">
        <v>25589.0</v>
      </c>
      <c r="B5589" s="7">
        <v>2021.0</v>
      </c>
      <c r="C5589" s="7" t="s">
        <v>16</v>
      </c>
      <c r="D5589" s="7">
        <v>14.0</v>
      </c>
      <c r="E5589" s="7">
        <f t="shared" si="3"/>
        <v>125</v>
      </c>
      <c r="F5589" s="8" t="s">
        <v>6040</v>
      </c>
      <c r="G5589" s="9">
        <v>3.0</v>
      </c>
      <c r="H5589" s="7">
        <f t="shared" si="2"/>
        <v>1</v>
      </c>
      <c r="I5589" s="22" t="s">
        <v>18</v>
      </c>
      <c r="J5589" s="7" t="s">
        <v>19</v>
      </c>
      <c r="K5589" s="10">
        <v>44260.0</v>
      </c>
      <c r="L5589" s="7" t="s">
        <v>20</v>
      </c>
      <c r="M5589" s="14" t="s">
        <v>6039</v>
      </c>
      <c r="N5589" s="11" t="s">
        <v>22</v>
      </c>
      <c r="O5589" s="11" t="s">
        <v>23</v>
      </c>
      <c r="P5589" s="12" t="s">
        <v>6027</v>
      </c>
    </row>
    <row r="5590">
      <c r="A5590" s="7">
        <v>25590.0</v>
      </c>
      <c r="B5590" s="7">
        <v>2021.0</v>
      </c>
      <c r="C5590" s="7" t="s">
        <v>16</v>
      </c>
      <c r="D5590" s="7">
        <v>15.0</v>
      </c>
      <c r="E5590" s="7">
        <f t="shared" si="3"/>
        <v>116</v>
      </c>
      <c r="F5590" s="8" t="s">
        <v>6041</v>
      </c>
      <c r="G5590" s="9">
        <v>3.0</v>
      </c>
      <c r="H5590" s="7">
        <f t="shared" si="2"/>
        <v>1</v>
      </c>
      <c r="I5590" s="22" t="s">
        <v>18</v>
      </c>
      <c r="J5590" s="7" t="s">
        <v>19</v>
      </c>
      <c r="K5590" s="10">
        <v>44260.0</v>
      </c>
      <c r="L5590" s="7" t="s">
        <v>20</v>
      </c>
      <c r="M5590" s="14" t="s">
        <v>6039</v>
      </c>
      <c r="N5590" s="11" t="s">
        <v>22</v>
      </c>
      <c r="O5590" s="11" t="s">
        <v>23</v>
      </c>
      <c r="P5590" s="12" t="s">
        <v>6027</v>
      </c>
    </row>
    <row r="5591">
      <c r="A5591" s="7">
        <v>25591.0</v>
      </c>
      <c r="B5591" s="7">
        <v>2021.0</v>
      </c>
      <c r="C5591" s="7" t="s">
        <v>16</v>
      </c>
      <c r="D5591" s="7">
        <v>16.0</v>
      </c>
      <c r="E5591" s="7">
        <f t="shared" si="3"/>
        <v>135</v>
      </c>
      <c r="F5591" s="8" t="s">
        <v>6042</v>
      </c>
      <c r="G5591" s="9">
        <v>6.0</v>
      </c>
      <c r="H5591" s="7">
        <f t="shared" si="2"/>
        <v>1</v>
      </c>
      <c r="I5591" s="22" t="s">
        <v>18</v>
      </c>
      <c r="J5591" s="7" t="s">
        <v>19</v>
      </c>
      <c r="K5591" s="10">
        <v>44260.0</v>
      </c>
      <c r="L5591" s="7" t="s">
        <v>20</v>
      </c>
      <c r="M5591" s="14" t="s">
        <v>6039</v>
      </c>
      <c r="N5591" s="11" t="s">
        <v>22</v>
      </c>
      <c r="O5591" s="11" t="s">
        <v>23</v>
      </c>
      <c r="P5591" s="12" t="s">
        <v>6027</v>
      </c>
    </row>
    <row r="5592">
      <c r="A5592" s="7">
        <v>25592.0</v>
      </c>
      <c r="B5592" s="7">
        <v>2021.0</v>
      </c>
      <c r="C5592" s="7" t="s">
        <v>16</v>
      </c>
      <c r="D5592" s="7">
        <v>17.0</v>
      </c>
      <c r="E5592" s="7">
        <f t="shared" si="3"/>
        <v>56</v>
      </c>
      <c r="F5592" s="8" t="s">
        <v>6043</v>
      </c>
      <c r="G5592" s="9">
        <v>6.0</v>
      </c>
      <c r="H5592" s="7">
        <f t="shared" si="2"/>
        <v>1</v>
      </c>
      <c r="I5592" s="22" t="s">
        <v>18</v>
      </c>
      <c r="J5592" s="7" t="s">
        <v>19</v>
      </c>
      <c r="K5592" s="10">
        <v>44260.0</v>
      </c>
      <c r="L5592" s="7" t="s">
        <v>20</v>
      </c>
      <c r="M5592" s="14" t="s">
        <v>6039</v>
      </c>
      <c r="N5592" s="11" t="s">
        <v>22</v>
      </c>
      <c r="O5592" s="11" t="s">
        <v>23</v>
      </c>
      <c r="P5592" s="12" t="s">
        <v>6027</v>
      </c>
    </row>
    <row r="5593">
      <c r="A5593" s="7">
        <v>25593.0</v>
      </c>
      <c r="B5593" s="7">
        <v>2021.0</v>
      </c>
      <c r="C5593" s="7" t="s">
        <v>16</v>
      </c>
      <c r="D5593" s="7">
        <v>18.0</v>
      </c>
      <c r="E5593" s="7">
        <f t="shared" si="3"/>
        <v>229</v>
      </c>
      <c r="F5593" s="8" t="s">
        <v>6044</v>
      </c>
      <c r="G5593" s="9">
        <v>6.0</v>
      </c>
      <c r="H5593" s="7">
        <f t="shared" si="2"/>
        <v>1</v>
      </c>
      <c r="I5593" s="22" t="s">
        <v>18</v>
      </c>
      <c r="J5593" s="7" t="s">
        <v>19</v>
      </c>
      <c r="K5593" s="10">
        <v>44260.0</v>
      </c>
      <c r="L5593" s="7" t="s">
        <v>20</v>
      </c>
      <c r="M5593" s="14" t="s">
        <v>6039</v>
      </c>
      <c r="N5593" s="11" t="s">
        <v>22</v>
      </c>
      <c r="O5593" s="11" t="s">
        <v>23</v>
      </c>
      <c r="P5593" s="12" t="s">
        <v>6027</v>
      </c>
    </row>
    <row r="5594">
      <c r="A5594" s="7">
        <v>25594.0</v>
      </c>
      <c r="B5594" s="7">
        <v>2021.0</v>
      </c>
      <c r="C5594" s="7" t="s">
        <v>16</v>
      </c>
      <c r="D5594" s="7">
        <v>19.0</v>
      </c>
      <c r="E5594" s="7">
        <f t="shared" si="3"/>
        <v>309</v>
      </c>
      <c r="F5594" s="8" t="s">
        <v>6045</v>
      </c>
      <c r="G5594" s="9">
        <v>15.0</v>
      </c>
      <c r="H5594" s="7">
        <f t="shared" si="2"/>
        <v>1</v>
      </c>
      <c r="I5594" s="22" t="s">
        <v>18</v>
      </c>
      <c r="J5594" s="7" t="s">
        <v>19</v>
      </c>
      <c r="K5594" s="10">
        <v>44260.0</v>
      </c>
      <c r="L5594" s="7" t="s">
        <v>20</v>
      </c>
      <c r="M5594" s="14" t="s">
        <v>6039</v>
      </c>
      <c r="N5594" s="11" t="s">
        <v>22</v>
      </c>
      <c r="O5594" s="11" t="s">
        <v>23</v>
      </c>
      <c r="P5594" s="12" t="s">
        <v>6027</v>
      </c>
    </row>
    <row r="5595">
      <c r="A5595" s="7">
        <v>25595.0</v>
      </c>
      <c r="B5595" s="7">
        <v>2021.0</v>
      </c>
      <c r="C5595" s="7" t="s">
        <v>16</v>
      </c>
      <c r="D5595" s="7">
        <v>20.0</v>
      </c>
      <c r="E5595" s="7">
        <f t="shared" si="3"/>
        <v>160</v>
      </c>
      <c r="F5595" s="8" t="s">
        <v>6046</v>
      </c>
      <c r="G5595" s="9">
        <v>15.0</v>
      </c>
      <c r="H5595" s="7">
        <f t="shared" si="2"/>
        <v>1</v>
      </c>
      <c r="I5595" s="22" t="s">
        <v>18</v>
      </c>
      <c r="J5595" s="7" t="s">
        <v>19</v>
      </c>
      <c r="K5595" s="10">
        <v>44260.0</v>
      </c>
      <c r="L5595" s="7" t="s">
        <v>20</v>
      </c>
      <c r="M5595" s="14" t="s">
        <v>6039</v>
      </c>
      <c r="N5595" s="11" t="s">
        <v>22</v>
      </c>
      <c r="O5595" s="11" t="s">
        <v>23</v>
      </c>
      <c r="P5595" s="12" t="s">
        <v>6027</v>
      </c>
    </row>
    <row r="5596">
      <c r="A5596" s="7">
        <v>25596.0</v>
      </c>
      <c r="B5596" s="7">
        <v>2021.0</v>
      </c>
      <c r="C5596" s="7" t="s">
        <v>16</v>
      </c>
      <c r="D5596" s="7">
        <v>21.0</v>
      </c>
      <c r="E5596" s="7">
        <f t="shared" si="3"/>
        <v>75</v>
      </c>
      <c r="F5596" s="8" t="s">
        <v>6047</v>
      </c>
      <c r="G5596" s="9">
        <v>0.0</v>
      </c>
      <c r="H5596" s="7">
        <f t="shared" si="2"/>
        <v>0</v>
      </c>
      <c r="I5596" s="22" t="s">
        <v>18</v>
      </c>
      <c r="J5596" s="7" t="s">
        <v>19</v>
      </c>
      <c r="K5596" s="10">
        <v>44260.0</v>
      </c>
      <c r="L5596" s="7" t="s">
        <v>20</v>
      </c>
      <c r="M5596" s="14" t="s">
        <v>6039</v>
      </c>
      <c r="N5596" s="11" t="s">
        <v>22</v>
      </c>
      <c r="O5596" s="11" t="s">
        <v>23</v>
      </c>
      <c r="P5596" s="12" t="s">
        <v>6027</v>
      </c>
    </row>
    <row r="5597">
      <c r="A5597" s="7">
        <v>25597.0</v>
      </c>
      <c r="B5597" s="7">
        <v>2021.0</v>
      </c>
      <c r="C5597" s="7" t="s">
        <v>16</v>
      </c>
      <c r="D5597" s="7">
        <v>22.0</v>
      </c>
      <c r="E5597" s="7">
        <f t="shared" si="3"/>
        <v>208</v>
      </c>
      <c r="F5597" s="8" t="s">
        <v>6048</v>
      </c>
      <c r="G5597" s="9">
        <v>15.0</v>
      </c>
      <c r="H5597" s="7">
        <f t="shared" si="2"/>
        <v>1</v>
      </c>
      <c r="I5597" s="22" t="s">
        <v>18</v>
      </c>
      <c r="J5597" s="7" t="s">
        <v>19</v>
      </c>
      <c r="K5597" s="10">
        <v>44260.0</v>
      </c>
      <c r="L5597" s="7" t="s">
        <v>20</v>
      </c>
      <c r="M5597" s="14" t="s">
        <v>6039</v>
      </c>
      <c r="N5597" s="11" t="s">
        <v>22</v>
      </c>
      <c r="O5597" s="11" t="s">
        <v>23</v>
      </c>
      <c r="P5597" s="12" t="s">
        <v>6027</v>
      </c>
    </row>
    <row r="5598">
      <c r="A5598" s="7">
        <v>25598.0</v>
      </c>
      <c r="B5598" s="7">
        <v>2021.0</v>
      </c>
      <c r="C5598" s="7" t="s">
        <v>16</v>
      </c>
      <c r="D5598" s="7">
        <v>23.0</v>
      </c>
      <c r="E5598" s="7">
        <f t="shared" si="3"/>
        <v>96</v>
      </c>
      <c r="F5598" s="8" t="s">
        <v>6049</v>
      </c>
      <c r="G5598" s="9">
        <v>15.0</v>
      </c>
      <c r="H5598" s="7">
        <f t="shared" si="2"/>
        <v>1</v>
      </c>
      <c r="I5598" s="22" t="s">
        <v>18</v>
      </c>
      <c r="J5598" s="7" t="s">
        <v>19</v>
      </c>
      <c r="K5598" s="10">
        <v>44260.0</v>
      </c>
      <c r="L5598" s="7" t="s">
        <v>20</v>
      </c>
      <c r="M5598" s="14" t="s">
        <v>6039</v>
      </c>
      <c r="N5598" s="11" t="s">
        <v>22</v>
      </c>
      <c r="O5598" s="11" t="s">
        <v>23</v>
      </c>
      <c r="P5598" s="12" t="s">
        <v>6027</v>
      </c>
    </row>
    <row r="5599">
      <c r="A5599" s="7">
        <v>25599.0</v>
      </c>
      <c r="B5599" s="7">
        <v>2021.0</v>
      </c>
      <c r="C5599" s="7" t="s">
        <v>16</v>
      </c>
      <c r="D5599" s="7">
        <v>24.0</v>
      </c>
      <c r="E5599" s="7">
        <f t="shared" si="3"/>
        <v>273</v>
      </c>
      <c r="F5599" s="8" t="s">
        <v>6050</v>
      </c>
      <c r="G5599" s="9">
        <v>15.0</v>
      </c>
      <c r="H5599" s="7">
        <f t="shared" si="2"/>
        <v>1</v>
      </c>
      <c r="I5599" s="22" t="s">
        <v>18</v>
      </c>
      <c r="J5599" s="7" t="s">
        <v>19</v>
      </c>
      <c r="K5599" s="10">
        <v>44260.0</v>
      </c>
      <c r="L5599" s="7" t="s">
        <v>20</v>
      </c>
      <c r="M5599" s="14" t="s">
        <v>6039</v>
      </c>
      <c r="N5599" s="11" t="s">
        <v>22</v>
      </c>
      <c r="O5599" s="11" t="s">
        <v>23</v>
      </c>
      <c r="P5599" s="12" t="s">
        <v>6027</v>
      </c>
    </row>
    <row r="5600">
      <c r="A5600" s="7">
        <v>25600.0</v>
      </c>
      <c r="B5600" s="7">
        <v>2021.0</v>
      </c>
      <c r="C5600" s="7" t="s">
        <v>16</v>
      </c>
      <c r="D5600" s="7">
        <v>25.0</v>
      </c>
      <c r="E5600" s="7">
        <f t="shared" si="3"/>
        <v>390</v>
      </c>
      <c r="F5600" s="8" t="s">
        <v>6051</v>
      </c>
      <c r="G5600" s="9">
        <v>15.0</v>
      </c>
      <c r="H5600" s="7">
        <f t="shared" si="2"/>
        <v>1</v>
      </c>
      <c r="I5600" s="22" t="s">
        <v>18</v>
      </c>
      <c r="J5600" s="7" t="s">
        <v>19</v>
      </c>
      <c r="K5600" s="10">
        <v>44260.0</v>
      </c>
      <c r="L5600" s="7" t="s">
        <v>20</v>
      </c>
      <c r="M5600" s="14" t="s">
        <v>6039</v>
      </c>
      <c r="N5600" s="11" t="s">
        <v>22</v>
      </c>
      <c r="O5600" s="11" t="s">
        <v>23</v>
      </c>
      <c r="P5600" s="12" t="s">
        <v>6027</v>
      </c>
    </row>
    <row r="5601">
      <c r="A5601" s="7">
        <v>25601.0</v>
      </c>
      <c r="B5601" s="7">
        <v>2021.0</v>
      </c>
      <c r="C5601" s="7" t="s">
        <v>16</v>
      </c>
      <c r="D5601" s="7">
        <v>26.0</v>
      </c>
      <c r="E5601" s="7">
        <f t="shared" si="3"/>
        <v>116</v>
      </c>
      <c r="F5601" s="8" t="s">
        <v>6052</v>
      </c>
      <c r="G5601" s="9">
        <v>15.0</v>
      </c>
      <c r="H5601" s="7">
        <f t="shared" si="2"/>
        <v>1</v>
      </c>
      <c r="I5601" s="22" t="s">
        <v>18</v>
      </c>
      <c r="J5601" s="7" t="s">
        <v>19</v>
      </c>
      <c r="K5601" s="10">
        <v>44260.0</v>
      </c>
      <c r="L5601" s="7" t="s">
        <v>20</v>
      </c>
      <c r="M5601" s="14" t="s">
        <v>6053</v>
      </c>
      <c r="N5601" s="11" t="s">
        <v>22</v>
      </c>
      <c r="O5601" s="11" t="s">
        <v>23</v>
      </c>
      <c r="P5601" s="12" t="s">
        <v>6027</v>
      </c>
    </row>
    <row r="5602">
      <c r="A5602" s="7">
        <v>25602.0</v>
      </c>
      <c r="B5602" s="7">
        <v>2021.0</v>
      </c>
      <c r="C5602" s="7" t="s">
        <v>16</v>
      </c>
      <c r="D5602" s="7">
        <v>27.0</v>
      </c>
      <c r="E5602" s="7">
        <f t="shared" si="3"/>
        <v>116</v>
      </c>
      <c r="F5602" s="8" t="s">
        <v>6054</v>
      </c>
      <c r="G5602" s="9">
        <v>15.0</v>
      </c>
      <c r="H5602" s="7">
        <f t="shared" si="2"/>
        <v>1</v>
      </c>
      <c r="I5602" s="22" t="s">
        <v>18</v>
      </c>
      <c r="J5602" s="7" t="s">
        <v>19</v>
      </c>
      <c r="K5602" s="10">
        <v>44260.0</v>
      </c>
      <c r="L5602" s="7" t="s">
        <v>20</v>
      </c>
      <c r="M5602" s="14" t="s">
        <v>6055</v>
      </c>
      <c r="N5602" s="11" t="s">
        <v>22</v>
      </c>
      <c r="O5602" s="11" t="s">
        <v>23</v>
      </c>
      <c r="P5602" s="12" t="s">
        <v>6027</v>
      </c>
    </row>
    <row r="5603">
      <c r="A5603" s="7">
        <v>25603.0</v>
      </c>
      <c r="B5603" s="7">
        <v>2021.0</v>
      </c>
      <c r="C5603" s="7" t="s">
        <v>16</v>
      </c>
      <c r="D5603" s="7">
        <v>28.0</v>
      </c>
      <c r="E5603" s="7">
        <f t="shared" si="3"/>
        <v>267</v>
      </c>
      <c r="F5603" s="8" t="s">
        <v>6056</v>
      </c>
      <c r="G5603" s="9">
        <v>3.0</v>
      </c>
      <c r="H5603" s="7">
        <f t="shared" si="2"/>
        <v>1</v>
      </c>
      <c r="I5603" s="22" t="s">
        <v>18</v>
      </c>
      <c r="J5603" s="7" t="s">
        <v>19</v>
      </c>
      <c r="K5603" s="10">
        <v>44260.0</v>
      </c>
      <c r="L5603" s="7" t="s">
        <v>20</v>
      </c>
      <c r="M5603" s="14" t="s">
        <v>6055</v>
      </c>
      <c r="N5603" s="11" t="s">
        <v>22</v>
      </c>
      <c r="O5603" s="11" t="s">
        <v>23</v>
      </c>
      <c r="P5603" s="12" t="s">
        <v>6027</v>
      </c>
    </row>
    <row r="5604">
      <c r="A5604" s="7">
        <v>25604.0</v>
      </c>
      <c r="B5604" s="7">
        <v>2021.0</v>
      </c>
      <c r="C5604" s="7" t="s">
        <v>16</v>
      </c>
      <c r="D5604" s="7">
        <v>29.0</v>
      </c>
      <c r="E5604" s="7">
        <f t="shared" si="3"/>
        <v>104</v>
      </c>
      <c r="F5604" s="8" t="s">
        <v>6057</v>
      </c>
      <c r="G5604" s="9">
        <v>3.0</v>
      </c>
      <c r="H5604" s="7">
        <f t="shared" si="2"/>
        <v>1</v>
      </c>
      <c r="I5604" s="22" t="s">
        <v>18</v>
      </c>
      <c r="J5604" s="7" t="s">
        <v>19</v>
      </c>
      <c r="K5604" s="10">
        <v>44260.0</v>
      </c>
      <c r="L5604" s="7" t="s">
        <v>20</v>
      </c>
      <c r="M5604" s="14" t="s">
        <v>6055</v>
      </c>
      <c r="N5604" s="11" t="s">
        <v>22</v>
      </c>
      <c r="O5604" s="11" t="s">
        <v>23</v>
      </c>
      <c r="P5604" s="12" t="s">
        <v>6027</v>
      </c>
    </row>
    <row r="5605">
      <c r="A5605" s="7">
        <v>25605.0</v>
      </c>
      <c r="B5605" s="7">
        <v>2021.0</v>
      </c>
      <c r="C5605" s="7" t="s">
        <v>16</v>
      </c>
      <c r="D5605" s="7">
        <v>30.0</v>
      </c>
      <c r="E5605" s="7">
        <f t="shared" si="3"/>
        <v>237</v>
      </c>
      <c r="F5605" s="8" t="s">
        <v>6058</v>
      </c>
      <c r="G5605" s="9">
        <v>3.0</v>
      </c>
      <c r="H5605" s="7">
        <f t="shared" si="2"/>
        <v>1</v>
      </c>
      <c r="I5605" s="22" t="s">
        <v>18</v>
      </c>
      <c r="J5605" s="7" t="s">
        <v>19</v>
      </c>
      <c r="K5605" s="10">
        <v>44260.0</v>
      </c>
      <c r="L5605" s="7" t="s">
        <v>20</v>
      </c>
      <c r="M5605" s="14" t="s">
        <v>6055</v>
      </c>
      <c r="N5605" s="11" t="s">
        <v>22</v>
      </c>
      <c r="O5605" s="11" t="s">
        <v>23</v>
      </c>
      <c r="P5605" s="12" t="s">
        <v>6027</v>
      </c>
    </row>
    <row r="5606">
      <c r="A5606" s="7">
        <v>25606.0</v>
      </c>
      <c r="B5606" s="7">
        <v>2021.0</v>
      </c>
      <c r="C5606" s="7" t="s">
        <v>16</v>
      </c>
      <c r="D5606" s="7">
        <v>31.0</v>
      </c>
      <c r="E5606" s="7">
        <f t="shared" si="3"/>
        <v>121</v>
      </c>
      <c r="F5606" s="8" t="s">
        <v>6059</v>
      </c>
      <c r="G5606" s="9">
        <v>3.0</v>
      </c>
      <c r="H5606" s="7">
        <f t="shared" si="2"/>
        <v>1</v>
      </c>
      <c r="I5606" s="22" t="s">
        <v>18</v>
      </c>
      <c r="J5606" s="7" t="s">
        <v>19</v>
      </c>
      <c r="K5606" s="10">
        <v>44260.0</v>
      </c>
      <c r="L5606" s="7" t="s">
        <v>20</v>
      </c>
      <c r="M5606" s="14" t="s">
        <v>6055</v>
      </c>
      <c r="N5606" s="11" t="s">
        <v>22</v>
      </c>
      <c r="O5606" s="11" t="s">
        <v>23</v>
      </c>
      <c r="P5606" s="12" t="s">
        <v>6027</v>
      </c>
    </row>
    <row r="5607" ht="16.5" customHeight="1">
      <c r="A5607" s="7">
        <v>25607.0</v>
      </c>
      <c r="B5607" s="7">
        <v>2021.0</v>
      </c>
      <c r="C5607" s="7" t="s">
        <v>16</v>
      </c>
      <c r="D5607" s="7">
        <v>32.0</v>
      </c>
      <c r="E5607" s="7">
        <f t="shared" si="3"/>
        <v>205</v>
      </c>
      <c r="F5607" s="8" t="s">
        <v>6060</v>
      </c>
      <c r="G5607" s="9">
        <v>3.0</v>
      </c>
      <c r="H5607" s="7">
        <f t="shared" si="2"/>
        <v>1</v>
      </c>
      <c r="I5607" s="22" t="s">
        <v>18</v>
      </c>
      <c r="J5607" s="7" t="s">
        <v>19</v>
      </c>
      <c r="K5607" s="10">
        <v>44260.0</v>
      </c>
      <c r="L5607" s="7" t="s">
        <v>20</v>
      </c>
      <c r="M5607" s="14" t="s">
        <v>6061</v>
      </c>
      <c r="N5607" s="11" t="s">
        <v>22</v>
      </c>
      <c r="O5607" s="11" t="s">
        <v>23</v>
      </c>
      <c r="P5607" s="12" t="s">
        <v>6027</v>
      </c>
    </row>
    <row r="5608">
      <c r="A5608" s="7">
        <v>25608.0</v>
      </c>
      <c r="B5608" s="7">
        <v>2021.0</v>
      </c>
      <c r="C5608" s="7" t="s">
        <v>16</v>
      </c>
      <c r="D5608" s="7">
        <v>33.0</v>
      </c>
      <c r="E5608" s="7">
        <f t="shared" si="3"/>
        <v>235</v>
      </c>
      <c r="F5608" s="8" t="s">
        <v>6062</v>
      </c>
      <c r="G5608" s="9">
        <v>3.0</v>
      </c>
      <c r="H5608" s="7">
        <f t="shared" si="2"/>
        <v>1</v>
      </c>
      <c r="I5608" s="22" t="s">
        <v>18</v>
      </c>
      <c r="J5608" s="7" t="s">
        <v>19</v>
      </c>
      <c r="K5608" s="10">
        <v>44260.0</v>
      </c>
      <c r="L5608" s="7" t="s">
        <v>20</v>
      </c>
      <c r="M5608" s="14" t="s">
        <v>6061</v>
      </c>
      <c r="N5608" s="11" t="s">
        <v>22</v>
      </c>
      <c r="O5608" s="11" t="s">
        <v>23</v>
      </c>
      <c r="P5608" s="12" t="s">
        <v>6027</v>
      </c>
    </row>
    <row r="5609">
      <c r="A5609" s="7">
        <v>25609.0</v>
      </c>
      <c r="B5609" s="7">
        <v>2021.0</v>
      </c>
      <c r="C5609" s="7" t="s">
        <v>16</v>
      </c>
      <c r="D5609" s="7">
        <v>34.0</v>
      </c>
      <c r="E5609" s="7">
        <f t="shared" si="3"/>
        <v>426</v>
      </c>
      <c r="F5609" s="8" t="s">
        <v>6063</v>
      </c>
      <c r="G5609" s="9">
        <v>3.0</v>
      </c>
      <c r="H5609" s="7">
        <f t="shared" si="2"/>
        <v>1</v>
      </c>
      <c r="I5609" s="22" t="s">
        <v>18</v>
      </c>
      <c r="J5609" s="7" t="s">
        <v>19</v>
      </c>
      <c r="K5609" s="10">
        <v>44260.0</v>
      </c>
      <c r="L5609" s="7" t="s">
        <v>20</v>
      </c>
      <c r="M5609" s="14" t="s">
        <v>6061</v>
      </c>
      <c r="N5609" s="11" t="s">
        <v>22</v>
      </c>
      <c r="O5609" s="11" t="s">
        <v>23</v>
      </c>
      <c r="P5609" s="12" t="s">
        <v>6027</v>
      </c>
    </row>
    <row r="5610">
      <c r="A5610" s="7">
        <v>25610.0</v>
      </c>
      <c r="B5610" s="7">
        <v>2021.0</v>
      </c>
      <c r="C5610" s="7" t="s">
        <v>16</v>
      </c>
      <c r="D5610" s="7">
        <v>35.0</v>
      </c>
      <c r="E5610" s="7">
        <f t="shared" si="3"/>
        <v>128</v>
      </c>
      <c r="F5610" s="8" t="s">
        <v>6064</v>
      </c>
      <c r="G5610" s="9">
        <v>3.0</v>
      </c>
      <c r="H5610" s="7">
        <f t="shared" si="2"/>
        <v>1</v>
      </c>
      <c r="I5610" s="22" t="s">
        <v>18</v>
      </c>
      <c r="J5610" s="7" t="s">
        <v>19</v>
      </c>
      <c r="K5610" s="10">
        <v>44260.0</v>
      </c>
      <c r="L5610" s="7" t="s">
        <v>20</v>
      </c>
      <c r="M5610" s="14" t="s">
        <v>6061</v>
      </c>
      <c r="N5610" s="11" t="s">
        <v>22</v>
      </c>
      <c r="O5610" s="11" t="s">
        <v>23</v>
      </c>
      <c r="P5610" s="12" t="s">
        <v>6027</v>
      </c>
    </row>
    <row r="5611">
      <c r="A5611" s="7">
        <v>25611.0</v>
      </c>
      <c r="B5611" s="7">
        <v>2021.0</v>
      </c>
      <c r="C5611" s="7" t="s">
        <v>16</v>
      </c>
      <c r="D5611" s="7">
        <v>36.0</v>
      </c>
      <c r="E5611" s="7">
        <f t="shared" si="3"/>
        <v>100</v>
      </c>
      <c r="F5611" s="8" t="s">
        <v>6065</v>
      </c>
      <c r="G5611" s="9">
        <v>3.0</v>
      </c>
      <c r="H5611" s="7">
        <f t="shared" si="2"/>
        <v>1</v>
      </c>
      <c r="I5611" s="22" t="s">
        <v>18</v>
      </c>
      <c r="J5611" s="7" t="s">
        <v>19</v>
      </c>
      <c r="K5611" s="10">
        <v>44260.0</v>
      </c>
      <c r="L5611" s="7" t="s">
        <v>20</v>
      </c>
      <c r="M5611" s="14" t="s">
        <v>6061</v>
      </c>
      <c r="N5611" s="11" t="s">
        <v>22</v>
      </c>
      <c r="O5611" s="11" t="s">
        <v>23</v>
      </c>
      <c r="P5611" s="12" t="s">
        <v>6027</v>
      </c>
    </row>
    <row r="5612">
      <c r="A5612" s="7">
        <v>25612.0</v>
      </c>
      <c r="B5612" s="7">
        <v>2021.0</v>
      </c>
      <c r="C5612" s="7" t="s">
        <v>16</v>
      </c>
      <c r="D5612" s="7">
        <v>37.0</v>
      </c>
      <c r="E5612" s="7">
        <f t="shared" si="3"/>
        <v>69</v>
      </c>
      <c r="F5612" s="8" t="s">
        <v>6066</v>
      </c>
      <c r="G5612" s="9">
        <v>3.0</v>
      </c>
      <c r="H5612" s="7">
        <f t="shared" si="2"/>
        <v>1</v>
      </c>
      <c r="I5612" s="22" t="s">
        <v>18</v>
      </c>
      <c r="J5612" s="7" t="s">
        <v>19</v>
      </c>
      <c r="K5612" s="10">
        <v>44260.0</v>
      </c>
      <c r="L5612" s="7" t="s">
        <v>20</v>
      </c>
      <c r="M5612" s="14" t="s">
        <v>6061</v>
      </c>
      <c r="N5612" s="11" t="s">
        <v>22</v>
      </c>
      <c r="O5612" s="11" t="s">
        <v>23</v>
      </c>
      <c r="P5612" s="12" t="s">
        <v>6027</v>
      </c>
    </row>
    <row r="5613">
      <c r="A5613" s="7">
        <v>25613.0</v>
      </c>
      <c r="B5613" s="7">
        <v>2021.0</v>
      </c>
      <c r="C5613" s="7" t="s">
        <v>16</v>
      </c>
      <c r="D5613" s="7">
        <v>38.0</v>
      </c>
      <c r="E5613" s="7">
        <f t="shared" si="3"/>
        <v>200</v>
      </c>
      <c r="F5613" s="8" t="s">
        <v>6067</v>
      </c>
      <c r="G5613" s="9">
        <v>3.0</v>
      </c>
      <c r="H5613" s="7">
        <f t="shared" si="2"/>
        <v>1</v>
      </c>
      <c r="I5613" s="22" t="s">
        <v>18</v>
      </c>
      <c r="J5613" s="7" t="s">
        <v>19</v>
      </c>
      <c r="K5613" s="10">
        <v>44260.0</v>
      </c>
      <c r="L5613" s="7" t="s">
        <v>20</v>
      </c>
      <c r="M5613" s="14" t="s">
        <v>6061</v>
      </c>
      <c r="N5613" s="11" t="s">
        <v>22</v>
      </c>
      <c r="O5613" s="11" t="s">
        <v>23</v>
      </c>
      <c r="P5613" s="12" t="s">
        <v>6027</v>
      </c>
    </row>
    <row r="5614">
      <c r="A5614" s="7">
        <v>25614.0</v>
      </c>
      <c r="B5614" s="7">
        <v>2021.0</v>
      </c>
      <c r="C5614" s="7" t="s">
        <v>16</v>
      </c>
      <c r="D5614" s="7">
        <v>39.0</v>
      </c>
      <c r="E5614" s="7">
        <f t="shared" si="3"/>
        <v>53</v>
      </c>
      <c r="F5614" s="8" t="s">
        <v>6068</v>
      </c>
      <c r="G5614" s="9">
        <v>3.0</v>
      </c>
      <c r="H5614" s="7">
        <f t="shared" si="2"/>
        <v>1</v>
      </c>
      <c r="I5614" s="22" t="s">
        <v>18</v>
      </c>
      <c r="J5614" s="7" t="s">
        <v>19</v>
      </c>
      <c r="K5614" s="10">
        <v>44260.0</v>
      </c>
      <c r="L5614" s="7" t="s">
        <v>20</v>
      </c>
      <c r="M5614" s="14" t="s">
        <v>6061</v>
      </c>
      <c r="N5614" s="11" t="s">
        <v>22</v>
      </c>
      <c r="O5614" s="11" t="s">
        <v>23</v>
      </c>
      <c r="P5614" s="12" t="s">
        <v>6027</v>
      </c>
    </row>
    <row r="5615">
      <c r="A5615" s="7">
        <v>25615.0</v>
      </c>
      <c r="B5615" s="7">
        <v>2021.0</v>
      </c>
      <c r="C5615" s="7" t="s">
        <v>16</v>
      </c>
      <c r="D5615" s="7">
        <v>40.0</v>
      </c>
      <c r="E5615" s="7">
        <f t="shared" si="3"/>
        <v>68</v>
      </c>
      <c r="F5615" s="8" t="s">
        <v>6069</v>
      </c>
      <c r="G5615" s="9">
        <v>3.0</v>
      </c>
      <c r="H5615" s="7">
        <f t="shared" si="2"/>
        <v>1</v>
      </c>
      <c r="I5615" s="22" t="s">
        <v>18</v>
      </c>
      <c r="J5615" s="7" t="s">
        <v>19</v>
      </c>
      <c r="K5615" s="10">
        <v>44260.0</v>
      </c>
      <c r="L5615" s="7" t="s">
        <v>20</v>
      </c>
      <c r="M5615" s="14" t="s">
        <v>6061</v>
      </c>
      <c r="N5615" s="11" t="s">
        <v>22</v>
      </c>
      <c r="O5615" s="11" t="s">
        <v>23</v>
      </c>
      <c r="P5615" s="12" t="s">
        <v>6027</v>
      </c>
    </row>
    <row r="5616">
      <c r="A5616" s="7">
        <v>25616.0</v>
      </c>
      <c r="B5616" s="7">
        <v>2021.0</v>
      </c>
      <c r="C5616" s="7" t="s">
        <v>16</v>
      </c>
      <c r="D5616" s="7">
        <v>41.0</v>
      </c>
      <c r="E5616" s="7">
        <f t="shared" si="3"/>
        <v>155</v>
      </c>
      <c r="F5616" s="8" t="s">
        <v>6070</v>
      </c>
      <c r="G5616" s="9">
        <v>3.0</v>
      </c>
      <c r="H5616" s="7">
        <f t="shared" si="2"/>
        <v>1</v>
      </c>
      <c r="I5616" s="22" t="s">
        <v>18</v>
      </c>
      <c r="J5616" s="7" t="s">
        <v>19</v>
      </c>
      <c r="K5616" s="10">
        <v>44260.0</v>
      </c>
      <c r="L5616" s="7" t="s">
        <v>20</v>
      </c>
      <c r="M5616" s="14" t="s">
        <v>6061</v>
      </c>
      <c r="N5616" s="11" t="s">
        <v>22</v>
      </c>
      <c r="O5616" s="11" t="s">
        <v>23</v>
      </c>
      <c r="P5616" s="12" t="s">
        <v>6027</v>
      </c>
    </row>
    <row r="5617">
      <c r="A5617" s="7">
        <v>25617.0</v>
      </c>
      <c r="B5617" s="7">
        <v>2021.0</v>
      </c>
      <c r="C5617" s="7" t="s">
        <v>16</v>
      </c>
      <c r="D5617" s="7">
        <v>42.0</v>
      </c>
      <c r="E5617" s="7">
        <f t="shared" si="3"/>
        <v>72</v>
      </c>
      <c r="F5617" s="8" t="s">
        <v>6071</v>
      </c>
      <c r="G5617" s="9">
        <v>3.0</v>
      </c>
      <c r="H5617" s="7">
        <f t="shared" si="2"/>
        <v>1</v>
      </c>
      <c r="I5617" s="22" t="s">
        <v>18</v>
      </c>
      <c r="J5617" s="7" t="s">
        <v>19</v>
      </c>
      <c r="K5617" s="10">
        <v>44260.0</v>
      </c>
      <c r="L5617" s="7" t="s">
        <v>20</v>
      </c>
      <c r="M5617" s="14" t="s">
        <v>6061</v>
      </c>
      <c r="N5617" s="11" t="s">
        <v>22</v>
      </c>
      <c r="O5617" s="11" t="s">
        <v>23</v>
      </c>
      <c r="P5617" s="12" t="s">
        <v>6027</v>
      </c>
    </row>
    <row r="5618">
      <c r="A5618" s="7">
        <v>25618.0</v>
      </c>
      <c r="B5618" s="7">
        <v>2021.0</v>
      </c>
      <c r="C5618" s="7" t="s">
        <v>16</v>
      </c>
      <c r="D5618" s="7">
        <v>43.0</v>
      </c>
      <c r="E5618" s="7">
        <f t="shared" si="3"/>
        <v>182</v>
      </c>
      <c r="F5618" s="8" t="s">
        <v>6072</v>
      </c>
      <c r="G5618" s="9">
        <v>3.0</v>
      </c>
      <c r="H5618" s="7">
        <f t="shared" si="2"/>
        <v>1</v>
      </c>
      <c r="I5618" s="22" t="s">
        <v>18</v>
      </c>
      <c r="J5618" s="7" t="s">
        <v>19</v>
      </c>
      <c r="K5618" s="10">
        <v>44260.0</v>
      </c>
      <c r="L5618" s="7" t="s">
        <v>20</v>
      </c>
      <c r="M5618" s="14" t="s">
        <v>6061</v>
      </c>
      <c r="N5618" s="11" t="s">
        <v>22</v>
      </c>
      <c r="O5618" s="11" t="s">
        <v>23</v>
      </c>
      <c r="P5618" s="12" t="s">
        <v>6027</v>
      </c>
    </row>
    <row r="5619">
      <c r="A5619" s="7">
        <v>25619.0</v>
      </c>
      <c r="B5619" s="7">
        <v>2021.0</v>
      </c>
      <c r="C5619" s="7" t="s">
        <v>16</v>
      </c>
      <c r="D5619" s="7">
        <v>44.0</v>
      </c>
      <c r="E5619" s="7">
        <f t="shared" si="3"/>
        <v>83</v>
      </c>
      <c r="F5619" s="8" t="s">
        <v>6073</v>
      </c>
      <c r="G5619" s="9">
        <v>3.0</v>
      </c>
      <c r="H5619" s="7">
        <f t="shared" si="2"/>
        <v>1</v>
      </c>
      <c r="I5619" s="22" t="s">
        <v>18</v>
      </c>
      <c r="J5619" s="7" t="s">
        <v>19</v>
      </c>
      <c r="K5619" s="10">
        <v>44260.0</v>
      </c>
      <c r="L5619" s="7" t="s">
        <v>20</v>
      </c>
      <c r="M5619" s="14" t="s">
        <v>6061</v>
      </c>
      <c r="N5619" s="11" t="s">
        <v>22</v>
      </c>
      <c r="O5619" s="11" t="s">
        <v>23</v>
      </c>
      <c r="P5619" s="12" t="s">
        <v>6027</v>
      </c>
    </row>
    <row r="5620">
      <c r="A5620" s="7">
        <v>25620.0</v>
      </c>
      <c r="B5620" s="7">
        <v>2021.0</v>
      </c>
      <c r="C5620" s="7" t="s">
        <v>16</v>
      </c>
      <c r="D5620" s="7">
        <v>45.0</v>
      </c>
      <c r="E5620" s="7">
        <f t="shared" si="3"/>
        <v>83</v>
      </c>
      <c r="F5620" s="8" t="s">
        <v>6074</v>
      </c>
      <c r="G5620" s="9">
        <v>3.0</v>
      </c>
      <c r="H5620" s="7">
        <f t="shared" si="2"/>
        <v>1</v>
      </c>
      <c r="I5620" s="22" t="s">
        <v>18</v>
      </c>
      <c r="J5620" s="7" t="s">
        <v>19</v>
      </c>
      <c r="K5620" s="10">
        <v>44260.0</v>
      </c>
      <c r="L5620" s="7" t="s">
        <v>20</v>
      </c>
      <c r="M5620" s="14" t="s">
        <v>6061</v>
      </c>
      <c r="N5620" s="11" t="s">
        <v>22</v>
      </c>
      <c r="O5620" s="11" t="s">
        <v>23</v>
      </c>
      <c r="P5620" s="12" t="s">
        <v>6027</v>
      </c>
    </row>
    <row r="5621">
      <c r="A5621" s="7">
        <v>25621.0</v>
      </c>
      <c r="B5621" s="7">
        <v>2021.0</v>
      </c>
      <c r="C5621" s="7" t="s">
        <v>16</v>
      </c>
      <c r="D5621" s="7">
        <v>46.0</v>
      </c>
      <c r="E5621" s="7">
        <f t="shared" si="3"/>
        <v>68</v>
      </c>
      <c r="F5621" s="8" t="s">
        <v>6075</v>
      </c>
      <c r="G5621" s="9">
        <v>3.0</v>
      </c>
      <c r="H5621" s="7">
        <f t="shared" si="2"/>
        <v>1</v>
      </c>
      <c r="I5621" s="22" t="s">
        <v>18</v>
      </c>
      <c r="J5621" s="7" t="s">
        <v>19</v>
      </c>
      <c r="K5621" s="10">
        <v>44260.0</v>
      </c>
      <c r="L5621" s="7" t="s">
        <v>20</v>
      </c>
      <c r="M5621" s="14" t="s">
        <v>6061</v>
      </c>
      <c r="N5621" s="11" t="s">
        <v>22</v>
      </c>
      <c r="O5621" s="11" t="s">
        <v>23</v>
      </c>
      <c r="P5621" s="12" t="s">
        <v>6027</v>
      </c>
    </row>
    <row r="5622">
      <c r="A5622" s="7">
        <v>25622.0</v>
      </c>
      <c r="B5622" s="7">
        <v>2021.0</v>
      </c>
      <c r="C5622" s="7" t="s">
        <v>16</v>
      </c>
      <c r="D5622" s="7">
        <v>47.0</v>
      </c>
      <c r="E5622" s="7">
        <f t="shared" si="3"/>
        <v>17</v>
      </c>
      <c r="F5622" s="8" t="s">
        <v>6076</v>
      </c>
      <c r="G5622" s="9">
        <v>0.0</v>
      </c>
      <c r="H5622" s="7">
        <f t="shared" si="2"/>
        <v>0</v>
      </c>
      <c r="I5622" s="22" t="s">
        <v>18</v>
      </c>
      <c r="J5622" s="7" t="s">
        <v>19</v>
      </c>
      <c r="K5622" s="10">
        <v>44260.0</v>
      </c>
      <c r="L5622" s="7" t="s">
        <v>20</v>
      </c>
      <c r="M5622" s="14" t="s">
        <v>6077</v>
      </c>
      <c r="N5622" s="11" t="s">
        <v>22</v>
      </c>
      <c r="O5622" s="11" t="s">
        <v>23</v>
      </c>
      <c r="P5622" s="12" t="s">
        <v>6027</v>
      </c>
    </row>
    <row r="5623">
      <c r="A5623" s="7">
        <v>25623.0</v>
      </c>
      <c r="B5623" s="7">
        <v>2021.0</v>
      </c>
      <c r="C5623" s="7" t="s">
        <v>16</v>
      </c>
      <c r="D5623" s="7">
        <v>48.0</v>
      </c>
      <c r="E5623" s="7">
        <f t="shared" si="3"/>
        <v>32</v>
      </c>
      <c r="F5623" s="8" t="s">
        <v>6078</v>
      </c>
      <c r="G5623" s="9">
        <v>0.0</v>
      </c>
      <c r="H5623" s="7">
        <f t="shared" si="2"/>
        <v>0</v>
      </c>
      <c r="I5623" s="22" t="s">
        <v>18</v>
      </c>
      <c r="J5623" s="7" t="s">
        <v>19</v>
      </c>
      <c r="K5623" s="10">
        <v>44260.0</v>
      </c>
      <c r="L5623" s="7" t="s">
        <v>20</v>
      </c>
      <c r="M5623" s="14" t="s">
        <v>6077</v>
      </c>
      <c r="N5623" s="11" t="s">
        <v>22</v>
      </c>
      <c r="O5623" s="11" t="s">
        <v>23</v>
      </c>
      <c r="P5623" s="12" t="s">
        <v>6027</v>
      </c>
    </row>
    <row r="5624">
      <c r="A5624" s="7">
        <v>25624.0</v>
      </c>
      <c r="B5624" s="7">
        <v>2021.0</v>
      </c>
      <c r="C5624" s="7" t="s">
        <v>16</v>
      </c>
      <c r="D5624" s="7">
        <v>49.0</v>
      </c>
      <c r="E5624" s="7">
        <f t="shared" si="3"/>
        <v>3</v>
      </c>
      <c r="F5624" s="8" t="s">
        <v>1415</v>
      </c>
      <c r="G5624" s="9">
        <v>0.0</v>
      </c>
      <c r="H5624" s="7">
        <f t="shared" si="2"/>
        <v>0</v>
      </c>
      <c r="I5624" s="22" t="s">
        <v>18</v>
      </c>
      <c r="J5624" s="7" t="s">
        <v>19</v>
      </c>
      <c r="K5624" s="10">
        <v>44260.0</v>
      </c>
      <c r="L5624" s="7" t="s">
        <v>20</v>
      </c>
      <c r="M5624" s="14" t="s">
        <v>6079</v>
      </c>
      <c r="N5624" s="11" t="s">
        <v>22</v>
      </c>
      <c r="O5624" s="11" t="s">
        <v>23</v>
      </c>
      <c r="P5624" s="12" t="s">
        <v>6027</v>
      </c>
    </row>
    <row r="5625">
      <c r="A5625" s="7">
        <v>25625.0</v>
      </c>
      <c r="B5625" s="7">
        <v>2021.0</v>
      </c>
      <c r="C5625" s="7" t="s">
        <v>16</v>
      </c>
      <c r="D5625" s="7">
        <v>50.0</v>
      </c>
      <c r="E5625" s="7">
        <f t="shared" si="3"/>
        <v>39</v>
      </c>
      <c r="F5625" s="8" t="s">
        <v>6080</v>
      </c>
      <c r="G5625" s="9">
        <v>3.0</v>
      </c>
      <c r="H5625" s="7">
        <f t="shared" si="2"/>
        <v>1</v>
      </c>
      <c r="I5625" s="22" t="s">
        <v>18</v>
      </c>
      <c r="J5625" s="7" t="s">
        <v>19</v>
      </c>
      <c r="K5625" s="10">
        <v>44260.0</v>
      </c>
      <c r="L5625" s="7" t="s">
        <v>20</v>
      </c>
      <c r="M5625" s="14" t="s">
        <v>6079</v>
      </c>
      <c r="N5625" s="11" t="s">
        <v>22</v>
      </c>
      <c r="O5625" s="11" t="s">
        <v>23</v>
      </c>
      <c r="P5625" s="12" t="s">
        <v>6027</v>
      </c>
    </row>
    <row r="5626">
      <c r="A5626" s="7">
        <v>25626.0</v>
      </c>
      <c r="B5626" s="7">
        <v>2021.0</v>
      </c>
      <c r="C5626" s="7" t="s">
        <v>16</v>
      </c>
      <c r="D5626" s="7">
        <v>51.0</v>
      </c>
      <c r="E5626" s="7">
        <f t="shared" si="3"/>
        <v>75</v>
      </c>
      <c r="F5626" s="8" t="s">
        <v>6081</v>
      </c>
      <c r="G5626" s="9">
        <v>3.0</v>
      </c>
      <c r="H5626" s="7">
        <f t="shared" si="2"/>
        <v>1</v>
      </c>
      <c r="I5626" s="22" t="s">
        <v>18</v>
      </c>
      <c r="J5626" s="7" t="s">
        <v>19</v>
      </c>
      <c r="K5626" s="10">
        <v>44260.0</v>
      </c>
      <c r="L5626" s="7" t="s">
        <v>20</v>
      </c>
      <c r="M5626" s="14" t="s">
        <v>6079</v>
      </c>
      <c r="N5626" s="11" t="s">
        <v>22</v>
      </c>
      <c r="O5626" s="11" t="s">
        <v>23</v>
      </c>
      <c r="P5626" s="12" t="s">
        <v>6027</v>
      </c>
    </row>
    <row r="5627">
      <c r="A5627" s="7">
        <v>25627.0</v>
      </c>
      <c r="B5627" s="7">
        <v>2021.0</v>
      </c>
      <c r="C5627" s="7" t="s">
        <v>16</v>
      </c>
      <c r="D5627" s="7">
        <v>52.0</v>
      </c>
      <c r="E5627" s="7">
        <f t="shared" si="3"/>
        <v>40</v>
      </c>
      <c r="F5627" s="8" t="s">
        <v>6082</v>
      </c>
      <c r="G5627" s="9">
        <v>3.0</v>
      </c>
      <c r="H5627" s="7">
        <f t="shared" si="2"/>
        <v>1</v>
      </c>
      <c r="I5627" s="22" t="s">
        <v>18</v>
      </c>
      <c r="J5627" s="7" t="s">
        <v>19</v>
      </c>
      <c r="K5627" s="10">
        <v>44260.0</v>
      </c>
      <c r="L5627" s="7" t="s">
        <v>20</v>
      </c>
      <c r="M5627" s="14" t="s">
        <v>6079</v>
      </c>
      <c r="N5627" s="11" t="s">
        <v>22</v>
      </c>
      <c r="O5627" s="11" t="s">
        <v>23</v>
      </c>
      <c r="P5627" s="12" t="s">
        <v>6027</v>
      </c>
    </row>
    <row r="5628">
      <c r="A5628" s="7">
        <v>25628.0</v>
      </c>
      <c r="B5628" s="7">
        <v>2021.0</v>
      </c>
      <c r="C5628" s="7" t="s">
        <v>16</v>
      </c>
      <c r="D5628" s="7">
        <v>53.0</v>
      </c>
      <c r="E5628" s="7">
        <f t="shared" si="3"/>
        <v>112</v>
      </c>
      <c r="F5628" s="8" t="s">
        <v>6083</v>
      </c>
      <c r="G5628" s="9">
        <v>3.0</v>
      </c>
      <c r="H5628" s="7">
        <f t="shared" si="2"/>
        <v>1</v>
      </c>
      <c r="I5628" s="22" t="s">
        <v>18</v>
      </c>
      <c r="J5628" s="7" t="s">
        <v>19</v>
      </c>
      <c r="K5628" s="10">
        <v>44260.0</v>
      </c>
      <c r="L5628" s="7" t="s">
        <v>20</v>
      </c>
      <c r="M5628" s="14" t="s">
        <v>6079</v>
      </c>
      <c r="N5628" s="11" t="s">
        <v>22</v>
      </c>
      <c r="O5628" s="11" t="s">
        <v>23</v>
      </c>
      <c r="P5628" s="12" t="s">
        <v>6027</v>
      </c>
    </row>
    <row r="5629">
      <c r="A5629" s="7">
        <v>25629.0</v>
      </c>
      <c r="B5629" s="7">
        <v>2021.0</v>
      </c>
      <c r="C5629" s="7" t="s">
        <v>16</v>
      </c>
      <c r="D5629" s="7">
        <v>54.0</v>
      </c>
      <c r="E5629" s="7">
        <f t="shared" si="3"/>
        <v>32</v>
      </c>
      <c r="F5629" s="8" t="s">
        <v>6084</v>
      </c>
      <c r="G5629" s="9">
        <v>3.0</v>
      </c>
      <c r="H5629" s="7">
        <f t="shared" si="2"/>
        <v>1</v>
      </c>
      <c r="I5629" s="22" t="s">
        <v>18</v>
      </c>
      <c r="J5629" s="7" t="s">
        <v>19</v>
      </c>
      <c r="K5629" s="10">
        <v>44260.0</v>
      </c>
      <c r="L5629" s="7" t="s">
        <v>20</v>
      </c>
      <c r="M5629" s="14" t="s">
        <v>6079</v>
      </c>
      <c r="N5629" s="11" t="s">
        <v>22</v>
      </c>
      <c r="O5629" s="11" t="s">
        <v>23</v>
      </c>
      <c r="P5629" s="12" t="s">
        <v>6027</v>
      </c>
    </row>
    <row r="5630">
      <c r="A5630" s="7">
        <v>25630.0</v>
      </c>
      <c r="B5630" s="7">
        <v>2021.0</v>
      </c>
      <c r="C5630" s="7" t="s">
        <v>16</v>
      </c>
      <c r="D5630" s="7">
        <v>55.0</v>
      </c>
      <c r="E5630" s="7">
        <f t="shared" si="3"/>
        <v>510</v>
      </c>
      <c r="F5630" s="8" t="s">
        <v>6085</v>
      </c>
      <c r="G5630" s="9">
        <v>3.0</v>
      </c>
      <c r="H5630" s="7">
        <f t="shared" si="2"/>
        <v>1</v>
      </c>
      <c r="I5630" s="22" t="s">
        <v>18</v>
      </c>
      <c r="J5630" s="7" t="s">
        <v>19</v>
      </c>
      <c r="K5630" s="10">
        <v>44260.0</v>
      </c>
      <c r="L5630" s="7" t="s">
        <v>20</v>
      </c>
      <c r="M5630" s="14" t="s">
        <v>6079</v>
      </c>
      <c r="N5630" s="11" t="s">
        <v>22</v>
      </c>
      <c r="O5630" s="11" t="s">
        <v>23</v>
      </c>
      <c r="P5630" s="12" t="s">
        <v>6027</v>
      </c>
    </row>
    <row r="5631">
      <c r="A5631" s="7">
        <v>25631.0</v>
      </c>
      <c r="B5631" s="7">
        <v>2021.0</v>
      </c>
      <c r="C5631" s="7" t="s">
        <v>16</v>
      </c>
      <c r="D5631" s="7">
        <v>56.0</v>
      </c>
      <c r="E5631" s="7">
        <f t="shared" si="3"/>
        <v>43</v>
      </c>
      <c r="F5631" s="8" t="s">
        <v>6086</v>
      </c>
      <c r="G5631" s="9">
        <v>3.0</v>
      </c>
      <c r="H5631" s="7">
        <f t="shared" si="2"/>
        <v>1</v>
      </c>
      <c r="I5631" s="22" t="s">
        <v>18</v>
      </c>
      <c r="J5631" s="7" t="s">
        <v>19</v>
      </c>
      <c r="K5631" s="10">
        <v>44260.0</v>
      </c>
      <c r="L5631" s="7" t="s">
        <v>20</v>
      </c>
      <c r="M5631" s="14" t="s">
        <v>6079</v>
      </c>
      <c r="N5631" s="11" t="s">
        <v>22</v>
      </c>
      <c r="O5631" s="11" t="s">
        <v>23</v>
      </c>
      <c r="P5631" s="12" t="s">
        <v>6027</v>
      </c>
    </row>
    <row r="5632">
      <c r="A5632" s="7">
        <v>25632.0</v>
      </c>
      <c r="B5632" s="7">
        <v>2021.0</v>
      </c>
      <c r="C5632" s="7" t="s">
        <v>16</v>
      </c>
      <c r="D5632" s="7">
        <v>57.0</v>
      </c>
      <c r="E5632" s="7">
        <f t="shared" si="3"/>
        <v>168</v>
      </c>
      <c r="F5632" s="8" t="s">
        <v>6087</v>
      </c>
      <c r="G5632" s="9">
        <v>3.0</v>
      </c>
      <c r="H5632" s="7">
        <f t="shared" si="2"/>
        <v>1</v>
      </c>
      <c r="I5632" s="22" t="s">
        <v>18</v>
      </c>
      <c r="J5632" s="7" t="s">
        <v>19</v>
      </c>
      <c r="K5632" s="10">
        <v>44260.0</v>
      </c>
      <c r="L5632" s="7" t="s">
        <v>20</v>
      </c>
      <c r="M5632" s="14" t="s">
        <v>6079</v>
      </c>
      <c r="N5632" s="11" t="s">
        <v>22</v>
      </c>
      <c r="O5632" s="11" t="s">
        <v>23</v>
      </c>
      <c r="P5632" s="12" t="s">
        <v>6027</v>
      </c>
    </row>
    <row r="5633">
      <c r="A5633" s="7">
        <v>25633.0</v>
      </c>
      <c r="B5633" s="7">
        <v>2021.0</v>
      </c>
      <c r="C5633" s="7" t="s">
        <v>16</v>
      </c>
      <c r="D5633" s="7">
        <v>58.0</v>
      </c>
      <c r="E5633" s="7">
        <f t="shared" si="3"/>
        <v>84</v>
      </c>
      <c r="F5633" s="8" t="s">
        <v>6088</v>
      </c>
      <c r="G5633" s="9">
        <v>3.0</v>
      </c>
      <c r="H5633" s="7">
        <f t="shared" si="2"/>
        <v>1</v>
      </c>
      <c r="I5633" s="22" t="s">
        <v>18</v>
      </c>
      <c r="J5633" s="7" t="s">
        <v>19</v>
      </c>
      <c r="K5633" s="10">
        <v>44260.0</v>
      </c>
      <c r="L5633" s="7" t="s">
        <v>20</v>
      </c>
      <c r="M5633" s="14" t="s">
        <v>6079</v>
      </c>
      <c r="N5633" s="11" t="s">
        <v>22</v>
      </c>
      <c r="O5633" s="11" t="s">
        <v>23</v>
      </c>
      <c r="P5633" s="12" t="s">
        <v>6027</v>
      </c>
    </row>
    <row r="5634">
      <c r="A5634" s="7">
        <v>25634.0</v>
      </c>
      <c r="B5634" s="7">
        <v>2021.0</v>
      </c>
      <c r="C5634" s="7" t="s">
        <v>16</v>
      </c>
      <c r="D5634" s="7">
        <v>59.0</v>
      </c>
      <c r="E5634" s="7">
        <f t="shared" si="3"/>
        <v>165</v>
      </c>
      <c r="F5634" s="8" t="s">
        <v>6089</v>
      </c>
      <c r="G5634" s="9">
        <v>3.0</v>
      </c>
      <c r="H5634" s="7">
        <f t="shared" si="2"/>
        <v>1</v>
      </c>
      <c r="I5634" s="22" t="s">
        <v>18</v>
      </c>
      <c r="J5634" s="7" t="s">
        <v>19</v>
      </c>
      <c r="K5634" s="10">
        <v>44260.0</v>
      </c>
      <c r="L5634" s="7" t="s">
        <v>20</v>
      </c>
      <c r="M5634" s="14" t="s">
        <v>6079</v>
      </c>
      <c r="N5634" s="11" t="s">
        <v>22</v>
      </c>
      <c r="O5634" s="11" t="s">
        <v>23</v>
      </c>
      <c r="P5634" s="12" t="s">
        <v>6027</v>
      </c>
    </row>
    <row r="5635">
      <c r="A5635" s="7">
        <v>25635.0</v>
      </c>
      <c r="B5635" s="7">
        <v>2021.0</v>
      </c>
      <c r="C5635" s="7" t="s">
        <v>16</v>
      </c>
      <c r="D5635" s="7">
        <v>60.0</v>
      </c>
      <c r="E5635" s="7">
        <f t="shared" si="3"/>
        <v>61</v>
      </c>
      <c r="F5635" s="8" t="s">
        <v>6090</v>
      </c>
      <c r="G5635" s="9">
        <v>18.0</v>
      </c>
      <c r="H5635" s="7">
        <f t="shared" si="2"/>
        <v>1</v>
      </c>
      <c r="I5635" s="22" t="s">
        <v>18</v>
      </c>
      <c r="J5635" s="7" t="s">
        <v>19</v>
      </c>
      <c r="K5635" s="10">
        <v>44260.0</v>
      </c>
      <c r="L5635" s="7" t="s">
        <v>20</v>
      </c>
      <c r="M5635" s="14" t="s">
        <v>6079</v>
      </c>
      <c r="N5635" s="11" t="s">
        <v>22</v>
      </c>
      <c r="O5635" s="11" t="s">
        <v>23</v>
      </c>
      <c r="P5635" s="12" t="s">
        <v>6027</v>
      </c>
    </row>
    <row r="5636">
      <c r="A5636" s="7">
        <v>25636.0</v>
      </c>
      <c r="B5636" s="7">
        <v>2021.0</v>
      </c>
      <c r="C5636" s="7" t="s">
        <v>16</v>
      </c>
      <c r="D5636" s="7">
        <v>61.0</v>
      </c>
      <c r="E5636" s="7">
        <f t="shared" si="3"/>
        <v>87</v>
      </c>
      <c r="F5636" s="8" t="s">
        <v>6091</v>
      </c>
      <c r="G5636" s="9">
        <v>18.0</v>
      </c>
      <c r="H5636" s="7">
        <f t="shared" si="2"/>
        <v>1</v>
      </c>
      <c r="I5636" s="22" t="s">
        <v>18</v>
      </c>
      <c r="J5636" s="7" t="s">
        <v>19</v>
      </c>
      <c r="K5636" s="10">
        <v>44260.0</v>
      </c>
      <c r="L5636" s="7" t="s">
        <v>20</v>
      </c>
      <c r="M5636" s="14" t="s">
        <v>6079</v>
      </c>
      <c r="N5636" s="11" t="s">
        <v>22</v>
      </c>
      <c r="O5636" s="11" t="s">
        <v>23</v>
      </c>
      <c r="P5636" s="12" t="s">
        <v>6027</v>
      </c>
    </row>
    <row r="5637">
      <c r="A5637" s="7">
        <v>25637.0</v>
      </c>
      <c r="B5637" s="7">
        <v>2021.0</v>
      </c>
      <c r="C5637" s="7" t="s">
        <v>16</v>
      </c>
      <c r="D5637" s="7">
        <v>62.0</v>
      </c>
      <c r="E5637" s="7">
        <f t="shared" si="3"/>
        <v>26</v>
      </c>
      <c r="F5637" s="8" t="s">
        <v>6092</v>
      </c>
      <c r="G5637" s="9">
        <v>18.0</v>
      </c>
      <c r="H5637" s="7">
        <f t="shared" si="2"/>
        <v>1</v>
      </c>
      <c r="I5637" s="22" t="s">
        <v>18</v>
      </c>
      <c r="J5637" s="7" t="s">
        <v>19</v>
      </c>
      <c r="K5637" s="10">
        <v>44260.0</v>
      </c>
      <c r="L5637" s="7" t="s">
        <v>20</v>
      </c>
      <c r="M5637" s="14" t="s">
        <v>6079</v>
      </c>
      <c r="N5637" s="11" t="s">
        <v>22</v>
      </c>
      <c r="O5637" s="11" t="s">
        <v>23</v>
      </c>
      <c r="P5637" s="12" t="s">
        <v>6027</v>
      </c>
    </row>
    <row r="5638">
      <c r="A5638" s="7">
        <v>25638.0</v>
      </c>
      <c r="B5638" s="7">
        <v>2021.0</v>
      </c>
      <c r="C5638" s="7" t="s">
        <v>16</v>
      </c>
      <c r="D5638" s="7">
        <v>63.0</v>
      </c>
      <c r="E5638" s="7">
        <f t="shared" si="3"/>
        <v>45</v>
      </c>
      <c r="F5638" s="8" t="s">
        <v>6093</v>
      </c>
      <c r="G5638" s="9">
        <v>3.0</v>
      </c>
      <c r="H5638" s="7">
        <f t="shared" si="2"/>
        <v>1</v>
      </c>
      <c r="I5638" s="22" t="s">
        <v>18</v>
      </c>
      <c r="J5638" s="7" t="s">
        <v>19</v>
      </c>
      <c r="K5638" s="10">
        <v>44260.0</v>
      </c>
      <c r="L5638" s="7" t="s">
        <v>20</v>
      </c>
      <c r="M5638" s="14" t="s">
        <v>6094</v>
      </c>
      <c r="N5638" s="11" t="s">
        <v>22</v>
      </c>
      <c r="O5638" s="11" t="s">
        <v>23</v>
      </c>
      <c r="P5638" s="12" t="s">
        <v>6027</v>
      </c>
    </row>
    <row r="5639">
      <c r="A5639" s="7">
        <v>25639.0</v>
      </c>
      <c r="B5639" s="7">
        <v>2021.0</v>
      </c>
      <c r="C5639" s="7" t="s">
        <v>16</v>
      </c>
      <c r="D5639" s="7">
        <v>64.0</v>
      </c>
      <c r="E5639" s="7">
        <f t="shared" si="3"/>
        <v>23</v>
      </c>
      <c r="F5639" s="8" t="s">
        <v>6095</v>
      </c>
      <c r="G5639" s="9">
        <v>3.0</v>
      </c>
      <c r="H5639" s="7">
        <f t="shared" si="2"/>
        <v>1</v>
      </c>
      <c r="I5639" s="22" t="s">
        <v>18</v>
      </c>
      <c r="J5639" s="7" t="s">
        <v>19</v>
      </c>
      <c r="K5639" s="10">
        <v>44260.0</v>
      </c>
      <c r="L5639" s="7" t="s">
        <v>20</v>
      </c>
      <c r="M5639" s="14" t="s">
        <v>6094</v>
      </c>
      <c r="N5639" s="11" t="s">
        <v>22</v>
      </c>
      <c r="O5639" s="11" t="s">
        <v>23</v>
      </c>
      <c r="P5639" s="12" t="s">
        <v>6027</v>
      </c>
    </row>
    <row r="5640">
      <c r="A5640" s="7">
        <v>25640.0</v>
      </c>
      <c r="B5640" s="7">
        <v>2021.0</v>
      </c>
      <c r="C5640" s="7" t="s">
        <v>16</v>
      </c>
      <c r="D5640" s="7">
        <v>65.0</v>
      </c>
      <c r="E5640" s="7">
        <f t="shared" si="3"/>
        <v>100</v>
      </c>
      <c r="F5640" s="8" t="s">
        <v>6096</v>
      </c>
      <c r="G5640" s="9">
        <v>18.0</v>
      </c>
      <c r="H5640" s="7">
        <f t="shared" si="2"/>
        <v>1</v>
      </c>
      <c r="I5640" s="22" t="s">
        <v>18</v>
      </c>
      <c r="J5640" s="7" t="s">
        <v>19</v>
      </c>
      <c r="K5640" s="10">
        <v>44260.0</v>
      </c>
      <c r="L5640" s="7" t="s">
        <v>20</v>
      </c>
      <c r="M5640" s="14" t="s">
        <v>6094</v>
      </c>
      <c r="N5640" s="11" t="s">
        <v>22</v>
      </c>
      <c r="O5640" s="11" t="s">
        <v>23</v>
      </c>
      <c r="P5640" s="12" t="s">
        <v>6027</v>
      </c>
    </row>
    <row r="5641">
      <c r="A5641" s="7">
        <v>25641.0</v>
      </c>
      <c r="B5641" s="7">
        <v>2021.0</v>
      </c>
      <c r="C5641" s="7" t="s">
        <v>16</v>
      </c>
      <c r="D5641" s="7">
        <v>66.0</v>
      </c>
      <c r="E5641" s="7">
        <f t="shared" si="3"/>
        <v>84</v>
      </c>
      <c r="F5641" s="8" t="s">
        <v>6097</v>
      </c>
      <c r="G5641" s="9">
        <v>18.0</v>
      </c>
      <c r="H5641" s="7">
        <f t="shared" si="2"/>
        <v>1</v>
      </c>
      <c r="I5641" s="22" t="s">
        <v>18</v>
      </c>
      <c r="J5641" s="7" t="s">
        <v>19</v>
      </c>
      <c r="K5641" s="10">
        <v>44260.0</v>
      </c>
      <c r="L5641" s="7" t="s">
        <v>20</v>
      </c>
      <c r="M5641" s="14" t="s">
        <v>6094</v>
      </c>
      <c r="N5641" s="11" t="s">
        <v>22</v>
      </c>
      <c r="O5641" s="11" t="s">
        <v>23</v>
      </c>
      <c r="P5641" s="12" t="s">
        <v>6027</v>
      </c>
    </row>
    <row r="5642">
      <c r="A5642" s="7">
        <v>25642.0</v>
      </c>
      <c r="B5642" s="7">
        <v>2021.0</v>
      </c>
      <c r="C5642" s="7" t="s">
        <v>16</v>
      </c>
      <c r="D5642" s="7">
        <v>67.0</v>
      </c>
      <c r="E5642" s="7">
        <f t="shared" si="3"/>
        <v>58</v>
      </c>
      <c r="F5642" s="8" t="s">
        <v>6098</v>
      </c>
      <c r="G5642" s="9">
        <v>18.0</v>
      </c>
      <c r="H5642" s="7">
        <f t="shared" si="2"/>
        <v>1</v>
      </c>
      <c r="I5642" s="22" t="s">
        <v>18</v>
      </c>
      <c r="J5642" s="7" t="s">
        <v>19</v>
      </c>
      <c r="K5642" s="10">
        <v>44260.0</v>
      </c>
      <c r="L5642" s="7" t="s">
        <v>20</v>
      </c>
      <c r="M5642" s="14" t="s">
        <v>6094</v>
      </c>
      <c r="N5642" s="11" t="s">
        <v>22</v>
      </c>
      <c r="O5642" s="11" t="s">
        <v>23</v>
      </c>
      <c r="P5642" s="12" t="s">
        <v>6027</v>
      </c>
    </row>
    <row r="5643">
      <c r="A5643" s="7">
        <v>25643.0</v>
      </c>
      <c r="B5643" s="7">
        <v>2021.0</v>
      </c>
      <c r="C5643" s="7" t="s">
        <v>16</v>
      </c>
      <c r="D5643" s="7">
        <v>68.0</v>
      </c>
      <c r="E5643" s="7">
        <f t="shared" si="3"/>
        <v>118</v>
      </c>
      <c r="F5643" s="8" t="s">
        <v>6099</v>
      </c>
      <c r="G5643" s="9">
        <v>3.0</v>
      </c>
      <c r="H5643" s="7">
        <f t="shared" si="2"/>
        <v>1</v>
      </c>
      <c r="I5643" s="22" t="s">
        <v>18</v>
      </c>
      <c r="J5643" s="7" t="s">
        <v>19</v>
      </c>
      <c r="K5643" s="10">
        <v>44260.0</v>
      </c>
      <c r="L5643" s="7" t="s">
        <v>20</v>
      </c>
      <c r="M5643" s="14" t="s">
        <v>6094</v>
      </c>
      <c r="N5643" s="11" t="s">
        <v>22</v>
      </c>
      <c r="O5643" s="11" t="s">
        <v>23</v>
      </c>
      <c r="P5643" s="12" t="s">
        <v>6027</v>
      </c>
    </row>
    <row r="5644">
      <c r="A5644" s="7">
        <v>25644.0</v>
      </c>
      <c r="B5644" s="7">
        <v>2021.0</v>
      </c>
      <c r="C5644" s="7" t="s">
        <v>16</v>
      </c>
      <c r="D5644" s="7">
        <v>69.0</v>
      </c>
      <c r="E5644" s="7">
        <f t="shared" si="3"/>
        <v>151</v>
      </c>
      <c r="F5644" s="8" t="s">
        <v>6100</v>
      </c>
      <c r="G5644" s="9">
        <v>3.0</v>
      </c>
      <c r="H5644" s="7">
        <f t="shared" si="2"/>
        <v>1</v>
      </c>
      <c r="I5644" s="22" t="s">
        <v>18</v>
      </c>
      <c r="J5644" s="7" t="s">
        <v>19</v>
      </c>
      <c r="K5644" s="10">
        <v>44260.0</v>
      </c>
      <c r="L5644" s="7" t="s">
        <v>20</v>
      </c>
      <c r="M5644" s="14" t="s">
        <v>6094</v>
      </c>
      <c r="N5644" s="11" t="s">
        <v>22</v>
      </c>
      <c r="O5644" s="11" t="s">
        <v>23</v>
      </c>
      <c r="P5644" s="12" t="s">
        <v>6027</v>
      </c>
    </row>
    <row r="5645">
      <c r="A5645" s="7">
        <v>25645.0</v>
      </c>
      <c r="B5645" s="7">
        <v>2021.0</v>
      </c>
      <c r="C5645" s="7" t="s">
        <v>16</v>
      </c>
      <c r="D5645" s="7">
        <v>70.0</v>
      </c>
      <c r="E5645" s="7">
        <f t="shared" si="3"/>
        <v>64</v>
      </c>
      <c r="F5645" s="8" t="s">
        <v>6101</v>
      </c>
      <c r="G5645" s="9">
        <v>3.0</v>
      </c>
      <c r="H5645" s="7">
        <f t="shared" si="2"/>
        <v>1</v>
      </c>
      <c r="I5645" s="22" t="s">
        <v>18</v>
      </c>
      <c r="J5645" s="7" t="s">
        <v>19</v>
      </c>
      <c r="K5645" s="10">
        <v>44260.0</v>
      </c>
      <c r="L5645" s="7" t="s">
        <v>20</v>
      </c>
      <c r="M5645" s="14" t="s">
        <v>6094</v>
      </c>
      <c r="N5645" s="11" t="s">
        <v>22</v>
      </c>
      <c r="O5645" s="11" t="s">
        <v>23</v>
      </c>
      <c r="P5645" s="12" t="s">
        <v>6027</v>
      </c>
    </row>
    <row r="5646">
      <c r="A5646" s="7">
        <v>25646.0</v>
      </c>
      <c r="B5646" s="7">
        <v>2021.0</v>
      </c>
      <c r="C5646" s="7" t="s">
        <v>16</v>
      </c>
      <c r="D5646" s="7">
        <v>71.0</v>
      </c>
      <c r="E5646" s="7">
        <f t="shared" si="3"/>
        <v>68</v>
      </c>
      <c r="F5646" s="8" t="s">
        <v>6102</v>
      </c>
      <c r="G5646" s="9">
        <v>3.0</v>
      </c>
      <c r="H5646" s="7">
        <f t="shared" si="2"/>
        <v>1</v>
      </c>
      <c r="I5646" s="22" t="s">
        <v>18</v>
      </c>
      <c r="J5646" s="7" t="s">
        <v>19</v>
      </c>
      <c r="K5646" s="10">
        <v>44260.0</v>
      </c>
      <c r="L5646" s="7" t="s">
        <v>20</v>
      </c>
      <c r="M5646" s="14" t="s">
        <v>6094</v>
      </c>
      <c r="N5646" s="11" t="s">
        <v>22</v>
      </c>
      <c r="O5646" s="11" t="s">
        <v>23</v>
      </c>
      <c r="P5646" s="12" t="s">
        <v>6027</v>
      </c>
    </row>
    <row r="5647">
      <c r="A5647" s="7">
        <v>25647.0</v>
      </c>
      <c r="B5647" s="7">
        <v>2021.0</v>
      </c>
      <c r="C5647" s="7" t="s">
        <v>16</v>
      </c>
      <c r="D5647" s="7">
        <v>72.0</v>
      </c>
      <c r="E5647" s="7">
        <f t="shared" si="3"/>
        <v>116</v>
      </c>
      <c r="F5647" s="8" t="s">
        <v>6103</v>
      </c>
      <c r="G5647" s="9">
        <v>3.0</v>
      </c>
      <c r="H5647" s="7">
        <f t="shared" si="2"/>
        <v>1</v>
      </c>
      <c r="I5647" s="22" t="s">
        <v>18</v>
      </c>
      <c r="J5647" s="7" t="s">
        <v>19</v>
      </c>
      <c r="K5647" s="10">
        <v>44260.0</v>
      </c>
      <c r="L5647" s="7" t="s">
        <v>20</v>
      </c>
      <c r="M5647" s="14" t="s">
        <v>6094</v>
      </c>
      <c r="N5647" s="11" t="s">
        <v>22</v>
      </c>
      <c r="O5647" s="11" t="s">
        <v>23</v>
      </c>
      <c r="P5647" s="12" t="s">
        <v>6027</v>
      </c>
    </row>
    <row r="5648">
      <c r="A5648" s="7">
        <v>25648.0</v>
      </c>
      <c r="B5648" s="7">
        <v>2021.0</v>
      </c>
      <c r="C5648" s="7" t="s">
        <v>16</v>
      </c>
      <c r="D5648" s="7">
        <v>73.0</v>
      </c>
      <c r="E5648" s="7">
        <f t="shared" si="3"/>
        <v>71</v>
      </c>
      <c r="F5648" s="8" t="s">
        <v>6104</v>
      </c>
      <c r="G5648" s="9">
        <v>3.0</v>
      </c>
      <c r="H5648" s="7">
        <f t="shared" si="2"/>
        <v>1</v>
      </c>
      <c r="I5648" s="22" t="s">
        <v>18</v>
      </c>
      <c r="J5648" s="7" t="s">
        <v>19</v>
      </c>
      <c r="K5648" s="10">
        <v>44260.0</v>
      </c>
      <c r="L5648" s="7" t="s">
        <v>20</v>
      </c>
      <c r="M5648" s="14" t="s">
        <v>6094</v>
      </c>
      <c r="N5648" s="11" t="s">
        <v>22</v>
      </c>
      <c r="O5648" s="11" t="s">
        <v>23</v>
      </c>
      <c r="P5648" s="12" t="s">
        <v>6027</v>
      </c>
    </row>
    <row r="5649">
      <c r="A5649" s="7">
        <v>25649.0</v>
      </c>
      <c r="B5649" s="7">
        <v>2021.0</v>
      </c>
      <c r="C5649" s="7" t="s">
        <v>16</v>
      </c>
      <c r="D5649" s="7">
        <v>74.0</v>
      </c>
      <c r="E5649" s="7">
        <f t="shared" si="3"/>
        <v>203</v>
      </c>
      <c r="F5649" s="8" t="s">
        <v>6105</v>
      </c>
      <c r="G5649" s="9">
        <v>3.0</v>
      </c>
      <c r="H5649" s="7">
        <f t="shared" si="2"/>
        <v>1</v>
      </c>
      <c r="I5649" s="22" t="s">
        <v>18</v>
      </c>
      <c r="J5649" s="7" t="s">
        <v>19</v>
      </c>
      <c r="K5649" s="10">
        <v>44260.0</v>
      </c>
      <c r="L5649" s="7" t="s">
        <v>20</v>
      </c>
      <c r="M5649" s="14" t="s">
        <v>6094</v>
      </c>
      <c r="N5649" s="11" t="s">
        <v>22</v>
      </c>
      <c r="O5649" s="11" t="s">
        <v>23</v>
      </c>
      <c r="P5649" s="12" t="s">
        <v>6027</v>
      </c>
    </row>
    <row r="5650">
      <c r="A5650" s="7">
        <v>25650.0</v>
      </c>
      <c r="B5650" s="7">
        <v>2021.0</v>
      </c>
      <c r="C5650" s="7" t="s">
        <v>16</v>
      </c>
      <c r="D5650" s="7">
        <v>75.0</v>
      </c>
      <c r="E5650" s="7">
        <f t="shared" si="3"/>
        <v>94</v>
      </c>
      <c r="F5650" s="8" t="s">
        <v>6106</v>
      </c>
      <c r="G5650" s="9">
        <v>3.0</v>
      </c>
      <c r="H5650" s="7">
        <f t="shared" si="2"/>
        <v>1</v>
      </c>
      <c r="I5650" s="22" t="s">
        <v>18</v>
      </c>
      <c r="J5650" s="7" t="s">
        <v>19</v>
      </c>
      <c r="K5650" s="10">
        <v>44260.0</v>
      </c>
      <c r="L5650" s="7" t="s">
        <v>20</v>
      </c>
      <c r="M5650" s="14" t="s">
        <v>6094</v>
      </c>
      <c r="N5650" s="11" t="s">
        <v>22</v>
      </c>
      <c r="O5650" s="11" t="s">
        <v>23</v>
      </c>
      <c r="P5650" s="12" t="s">
        <v>6027</v>
      </c>
    </row>
    <row r="5651">
      <c r="A5651" s="7">
        <v>25651.0</v>
      </c>
      <c r="B5651" s="7">
        <v>2021.0</v>
      </c>
      <c r="C5651" s="7" t="s">
        <v>16</v>
      </c>
      <c r="D5651" s="7">
        <v>76.0</v>
      </c>
      <c r="E5651" s="7">
        <f t="shared" si="3"/>
        <v>171</v>
      </c>
      <c r="F5651" s="8" t="s">
        <v>6107</v>
      </c>
      <c r="G5651" s="9">
        <v>3.0</v>
      </c>
      <c r="H5651" s="7">
        <f t="shared" si="2"/>
        <v>1</v>
      </c>
      <c r="I5651" s="22" t="s">
        <v>18</v>
      </c>
      <c r="J5651" s="7" t="s">
        <v>19</v>
      </c>
      <c r="K5651" s="10">
        <v>44260.0</v>
      </c>
      <c r="L5651" s="7" t="s">
        <v>20</v>
      </c>
      <c r="M5651" s="14" t="s">
        <v>6094</v>
      </c>
      <c r="N5651" s="11" t="s">
        <v>22</v>
      </c>
      <c r="O5651" s="11" t="s">
        <v>23</v>
      </c>
      <c r="P5651" s="12" t="s">
        <v>6027</v>
      </c>
    </row>
    <row r="5652">
      <c r="A5652" s="7">
        <v>25652.0</v>
      </c>
      <c r="B5652" s="7">
        <v>2021.0</v>
      </c>
      <c r="C5652" s="7" t="s">
        <v>16</v>
      </c>
      <c r="D5652" s="7">
        <v>77.0</v>
      </c>
      <c r="E5652" s="7">
        <f t="shared" si="3"/>
        <v>55</v>
      </c>
      <c r="F5652" s="8" t="s">
        <v>6108</v>
      </c>
      <c r="G5652" s="9">
        <v>3.0</v>
      </c>
      <c r="H5652" s="7">
        <f t="shared" si="2"/>
        <v>1</v>
      </c>
      <c r="I5652" s="22" t="s">
        <v>18</v>
      </c>
      <c r="J5652" s="7" t="s">
        <v>19</v>
      </c>
      <c r="K5652" s="10">
        <v>44260.0</v>
      </c>
      <c r="L5652" s="7" t="s">
        <v>20</v>
      </c>
      <c r="M5652" s="14" t="s">
        <v>6094</v>
      </c>
      <c r="N5652" s="11" t="s">
        <v>22</v>
      </c>
      <c r="O5652" s="11" t="s">
        <v>23</v>
      </c>
      <c r="P5652" s="12" t="s">
        <v>6027</v>
      </c>
    </row>
    <row r="5653">
      <c r="A5653" s="7">
        <v>25653.0</v>
      </c>
      <c r="B5653" s="7">
        <v>2021.0</v>
      </c>
      <c r="C5653" s="7" t="s">
        <v>16</v>
      </c>
      <c r="D5653" s="7">
        <v>78.0</v>
      </c>
      <c r="E5653" s="7">
        <f t="shared" si="3"/>
        <v>30</v>
      </c>
      <c r="F5653" s="8" t="s">
        <v>6109</v>
      </c>
      <c r="G5653" s="9">
        <v>3.0</v>
      </c>
      <c r="H5653" s="7">
        <f t="shared" si="2"/>
        <v>1</v>
      </c>
      <c r="I5653" s="22" t="s">
        <v>18</v>
      </c>
      <c r="J5653" s="7" t="s">
        <v>19</v>
      </c>
      <c r="K5653" s="10">
        <v>44260.0</v>
      </c>
      <c r="L5653" s="7" t="s">
        <v>20</v>
      </c>
      <c r="M5653" s="14" t="s">
        <v>6094</v>
      </c>
      <c r="N5653" s="11" t="s">
        <v>22</v>
      </c>
      <c r="O5653" s="11" t="s">
        <v>23</v>
      </c>
      <c r="P5653" s="12" t="s">
        <v>6027</v>
      </c>
    </row>
    <row r="5654">
      <c r="A5654" s="7">
        <v>25654.0</v>
      </c>
      <c r="B5654" s="7">
        <v>2021.0</v>
      </c>
      <c r="C5654" s="7" t="s">
        <v>16</v>
      </c>
      <c r="D5654" s="7">
        <v>79.0</v>
      </c>
      <c r="E5654" s="7">
        <f t="shared" si="3"/>
        <v>193</v>
      </c>
      <c r="F5654" s="8" t="s">
        <v>6110</v>
      </c>
      <c r="G5654" s="9">
        <v>3.0</v>
      </c>
      <c r="H5654" s="7">
        <f t="shared" si="2"/>
        <v>1</v>
      </c>
      <c r="I5654" s="22" t="s">
        <v>18</v>
      </c>
      <c r="J5654" s="7" t="s">
        <v>19</v>
      </c>
      <c r="K5654" s="10">
        <v>44260.0</v>
      </c>
      <c r="L5654" s="7" t="s">
        <v>20</v>
      </c>
      <c r="M5654" s="14" t="s">
        <v>6094</v>
      </c>
      <c r="N5654" s="11" t="s">
        <v>22</v>
      </c>
      <c r="O5654" s="11" t="s">
        <v>23</v>
      </c>
      <c r="P5654" s="12" t="s">
        <v>6027</v>
      </c>
    </row>
    <row r="5655">
      <c r="A5655" s="7">
        <v>25655.0</v>
      </c>
      <c r="B5655" s="7">
        <v>2021.0</v>
      </c>
      <c r="C5655" s="7" t="s">
        <v>16</v>
      </c>
      <c r="D5655" s="7">
        <v>80.0</v>
      </c>
      <c r="E5655" s="7">
        <f t="shared" si="3"/>
        <v>234</v>
      </c>
      <c r="F5655" s="8" t="s">
        <v>6111</v>
      </c>
      <c r="G5655" s="9">
        <v>3.0</v>
      </c>
      <c r="H5655" s="7">
        <f t="shared" si="2"/>
        <v>1</v>
      </c>
      <c r="I5655" s="22" t="s">
        <v>18</v>
      </c>
      <c r="J5655" s="7" t="s">
        <v>19</v>
      </c>
      <c r="K5655" s="10">
        <v>44260.0</v>
      </c>
      <c r="L5655" s="7" t="s">
        <v>20</v>
      </c>
      <c r="M5655" s="14" t="s">
        <v>6112</v>
      </c>
      <c r="N5655" s="11" t="s">
        <v>22</v>
      </c>
      <c r="O5655" s="11" t="s">
        <v>23</v>
      </c>
      <c r="P5655" s="12" t="s">
        <v>6027</v>
      </c>
    </row>
    <row r="5656">
      <c r="A5656" s="7">
        <v>25656.0</v>
      </c>
      <c r="B5656" s="7">
        <v>2021.0</v>
      </c>
      <c r="C5656" s="7" t="s">
        <v>16</v>
      </c>
      <c r="D5656" s="7">
        <v>81.0</v>
      </c>
      <c r="E5656" s="7">
        <f t="shared" si="3"/>
        <v>82</v>
      </c>
      <c r="F5656" s="8" t="s">
        <v>6113</v>
      </c>
      <c r="G5656" s="9">
        <v>3.0</v>
      </c>
      <c r="H5656" s="7">
        <f t="shared" si="2"/>
        <v>1</v>
      </c>
      <c r="I5656" s="22" t="s">
        <v>18</v>
      </c>
      <c r="J5656" s="7" t="s">
        <v>19</v>
      </c>
      <c r="K5656" s="10">
        <v>44260.0</v>
      </c>
      <c r="L5656" s="7" t="s">
        <v>20</v>
      </c>
      <c r="M5656" s="14" t="s">
        <v>6112</v>
      </c>
      <c r="N5656" s="11" t="s">
        <v>22</v>
      </c>
      <c r="O5656" s="11" t="s">
        <v>23</v>
      </c>
      <c r="P5656" s="12" t="s">
        <v>6027</v>
      </c>
    </row>
    <row r="5657">
      <c r="A5657" s="7">
        <v>25657.0</v>
      </c>
      <c r="B5657" s="7">
        <v>2021.0</v>
      </c>
      <c r="C5657" s="7" t="s">
        <v>16</v>
      </c>
      <c r="D5657" s="7">
        <v>82.0</v>
      </c>
      <c r="E5657" s="7">
        <f t="shared" si="3"/>
        <v>23</v>
      </c>
      <c r="F5657" s="8" t="s">
        <v>6114</v>
      </c>
      <c r="G5657" s="9">
        <v>3.0</v>
      </c>
      <c r="H5657" s="7">
        <f t="shared" si="2"/>
        <v>1</v>
      </c>
      <c r="I5657" s="22" t="s">
        <v>18</v>
      </c>
      <c r="J5657" s="7" t="s">
        <v>19</v>
      </c>
      <c r="K5657" s="10">
        <v>44260.0</v>
      </c>
      <c r="L5657" s="7" t="s">
        <v>20</v>
      </c>
      <c r="M5657" s="14" t="s">
        <v>6115</v>
      </c>
      <c r="N5657" s="11" t="s">
        <v>22</v>
      </c>
      <c r="O5657" s="11" t="s">
        <v>23</v>
      </c>
      <c r="P5657" s="12" t="s">
        <v>6027</v>
      </c>
    </row>
    <row r="5658">
      <c r="A5658" s="7">
        <v>25658.0</v>
      </c>
      <c r="B5658" s="7">
        <v>2021.0</v>
      </c>
      <c r="C5658" s="7" t="s">
        <v>16</v>
      </c>
      <c r="D5658" s="7">
        <v>83.0</v>
      </c>
      <c r="E5658" s="7">
        <f t="shared" si="3"/>
        <v>7</v>
      </c>
      <c r="F5658" s="8" t="s">
        <v>6116</v>
      </c>
      <c r="G5658" s="9">
        <v>3.0</v>
      </c>
      <c r="H5658" s="7">
        <f t="shared" si="2"/>
        <v>1</v>
      </c>
      <c r="I5658" s="22" t="s">
        <v>18</v>
      </c>
      <c r="J5658" s="7" t="s">
        <v>19</v>
      </c>
      <c r="K5658" s="10">
        <v>44260.0</v>
      </c>
      <c r="L5658" s="7" t="s">
        <v>20</v>
      </c>
      <c r="M5658" s="14" t="s">
        <v>6117</v>
      </c>
      <c r="N5658" s="11" t="s">
        <v>22</v>
      </c>
      <c r="O5658" s="11" t="s">
        <v>23</v>
      </c>
      <c r="P5658" s="12" t="s">
        <v>6027</v>
      </c>
    </row>
    <row r="5659">
      <c r="A5659" s="7">
        <v>25659.0</v>
      </c>
      <c r="B5659" s="7">
        <v>2021.0</v>
      </c>
      <c r="C5659" s="7" t="s">
        <v>16</v>
      </c>
      <c r="D5659" s="7">
        <v>84.0</v>
      </c>
      <c r="E5659" s="7">
        <f t="shared" si="3"/>
        <v>36</v>
      </c>
      <c r="F5659" s="8" t="s">
        <v>6118</v>
      </c>
      <c r="G5659" s="9">
        <v>3.0</v>
      </c>
      <c r="H5659" s="7">
        <f t="shared" si="2"/>
        <v>1</v>
      </c>
      <c r="I5659" s="22" t="s">
        <v>18</v>
      </c>
      <c r="J5659" s="7" t="s">
        <v>19</v>
      </c>
      <c r="K5659" s="10">
        <v>44260.0</v>
      </c>
      <c r="L5659" s="7" t="s">
        <v>20</v>
      </c>
      <c r="M5659" s="14" t="s">
        <v>6117</v>
      </c>
      <c r="N5659" s="11" t="s">
        <v>22</v>
      </c>
      <c r="O5659" s="11" t="s">
        <v>23</v>
      </c>
      <c r="P5659" s="12" t="s">
        <v>6027</v>
      </c>
    </row>
    <row r="5660">
      <c r="A5660" s="7">
        <v>25660.0</v>
      </c>
      <c r="B5660" s="7">
        <v>2021.0</v>
      </c>
      <c r="C5660" s="7" t="s">
        <v>16</v>
      </c>
      <c r="D5660" s="7">
        <v>85.0</v>
      </c>
      <c r="E5660" s="7">
        <f t="shared" si="3"/>
        <v>93</v>
      </c>
      <c r="F5660" s="8" t="s">
        <v>6119</v>
      </c>
      <c r="G5660" s="9">
        <v>3.0</v>
      </c>
      <c r="H5660" s="7">
        <f t="shared" si="2"/>
        <v>1</v>
      </c>
      <c r="I5660" s="22" t="s">
        <v>18</v>
      </c>
      <c r="J5660" s="7" t="s">
        <v>19</v>
      </c>
      <c r="K5660" s="10">
        <v>44260.0</v>
      </c>
      <c r="L5660" s="7" t="s">
        <v>20</v>
      </c>
      <c r="M5660" s="14" t="s">
        <v>6117</v>
      </c>
      <c r="N5660" s="11" t="s">
        <v>22</v>
      </c>
      <c r="O5660" s="11" t="s">
        <v>23</v>
      </c>
      <c r="P5660" s="12" t="s">
        <v>6027</v>
      </c>
    </row>
    <row r="5661">
      <c r="A5661" s="7">
        <v>25661.0</v>
      </c>
      <c r="B5661" s="7">
        <v>2021.0</v>
      </c>
      <c r="C5661" s="7" t="s">
        <v>16</v>
      </c>
      <c r="D5661" s="7">
        <v>86.0</v>
      </c>
      <c r="E5661" s="7">
        <f t="shared" si="3"/>
        <v>72</v>
      </c>
      <c r="F5661" s="8" t="s">
        <v>6120</v>
      </c>
      <c r="G5661" s="9">
        <v>3.0</v>
      </c>
      <c r="H5661" s="7">
        <f t="shared" si="2"/>
        <v>1</v>
      </c>
      <c r="I5661" s="22" t="s">
        <v>18</v>
      </c>
      <c r="J5661" s="7" t="s">
        <v>19</v>
      </c>
      <c r="K5661" s="10">
        <v>44260.0</v>
      </c>
      <c r="L5661" s="7" t="s">
        <v>20</v>
      </c>
      <c r="M5661" s="14" t="s">
        <v>6117</v>
      </c>
      <c r="N5661" s="11" t="s">
        <v>22</v>
      </c>
      <c r="O5661" s="11" t="s">
        <v>23</v>
      </c>
      <c r="P5661" s="12" t="s">
        <v>6027</v>
      </c>
    </row>
    <row r="5662">
      <c r="A5662" s="7">
        <v>25662.0</v>
      </c>
      <c r="B5662" s="7">
        <v>2021.0</v>
      </c>
      <c r="C5662" s="7" t="s">
        <v>16</v>
      </c>
      <c r="D5662" s="7">
        <v>87.0</v>
      </c>
      <c r="E5662" s="7">
        <f t="shared" si="3"/>
        <v>147</v>
      </c>
      <c r="F5662" s="8" t="s">
        <v>6121</v>
      </c>
      <c r="G5662" s="9">
        <v>3.0</v>
      </c>
      <c r="H5662" s="7">
        <f t="shared" si="2"/>
        <v>1</v>
      </c>
      <c r="I5662" s="22" t="s">
        <v>18</v>
      </c>
      <c r="J5662" s="7" t="s">
        <v>19</v>
      </c>
      <c r="K5662" s="10">
        <v>44260.0</v>
      </c>
      <c r="L5662" s="7" t="s">
        <v>20</v>
      </c>
      <c r="M5662" s="14" t="s">
        <v>6117</v>
      </c>
      <c r="N5662" s="11" t="s">
        <v>22</v>
      </c>
      <c r="O5662" s="11" t="s">
        <v>23</v>
      </c>
      <c r="P5662" s="12" t="s">
        <v>6027</v>
      </c>
    </row>
    <row r="5663">
      <c r="A5663" s="7">
        <v>25663.0</v>
      </c>
      <c r="B5663" s="7">
        <v>2021.0</v>
      </c>
      <c r="C5663" s="7" t="s">
        <v>16</v>
      </c>
      <c r="D5663" s="7">
        <v>88.0</v>
      </c>
      <c r="E5663" s="7">
        <f t="shared" si="3"/>
        <v>88</v>
      </c>
      <c r="F5663" s="8" t="s">
        <v>6122</v>
      </c>
      <c r="G5663" s="9">
        <v>3.0</v>
      </c>
      <c r="H5663" s="7">
        <f t="shared" si="2"/>
        <v>1</v>
      </c>
      <c r="I5663" s="22" t="s">
        <v>18</v>
      </c>
      <c r="J5663" s="7" t="s">
        <v>19</v>
      </c>
      <c r="K5663" s="10">
        <v>44260.0</v>
      </c>
      <c r="L5663" s="7" t="s">
        <v>20</v>
      </c>
      <c r="M5663" s="14" t="s">
        <v>6117</v>
      </c>
      <c r="N5663" s="11" t="s">
        <v>22</v>
      </c>
      <c r="O5663" s="11" t="s">
        <v>23</v>
      </c>
      <c r="P5663" s="12" t="s">
        <v>6027</v>
      </c>
    </row>
    <row r="5664">
      <c r="A5664" s="7">
        <v>25664.0</v>
      </c>
      <c r="B5664" s="7">
        <v>2021.0</v>
      </c>
      <c r="C5664" s="7" t="s">
        <v>16</v>
      </c>
      <c r="D5664" s="7">
        <v>89.0</v>
      </c>
      <c r="E5664" s="7">
        <f t="shared" si="3"/>
        <v>272</v>
      </c>
      <c r="F5664" s="8" t="s">
        <v>6123</v>
      </c>
      <c r="G5664" s="9">
        <v>3.0</v>
      </c>
      <c r="H5664" s="7">
        <f t="shared" si="2"/>
        <v>1</v>
      </c>
      <c r="I5664" s="22" t="s">
        <v>18</v>
      </c>
      <c r="J5664" s="7" t="s">
        <v>19</v>
      </c>
      <c r="K5664" s="10">
        <v>44260.0</v>
      </c>
      <c r="L5664" s="7" t="s">
        <v>20</v>
      </c>
      <c r="M5664" s="14" t="s">
        <v>6117</v>
      </c>
      <c r="N5664" s="11" t="s">
        <v>22</v>
      </c>
      <c r="O5664" s="11" t="s">
        <v>23</v>
      </c>
      <c r="P5664" s="12" t="s">
        <v>6027</v>
      </c>
    </row>
    <row r="5665">
      <c r="A5665" s="7">
        <v>25665.0</v>
      </c>
      <c r="B5665" s="7">
        <v>2021.0</v>
      </c>
      <c r="C5665" s="7" t="s">
        <v>16</v>
      </c>
      <c r="D5665" s="7">
        <v>90.0</v>
      </c>
      <c r="E5665" s="7">
        <f t="shared" si="3"/>
        <v>156</v>
      </c>
      <c r="F5665" s="8" t="s">
        <v>6124</v>
      </c>
      <c r="G5665" s="9">
        <v>3.0</v>
      </c>
      <c r="H5665" s="7">
        <f t="shared" si="2"/>
        <v>1</v>
      </c>
      <c r="I5665" s="22" t="s">
        <v>18</v>
      </c>
      <c r="J5665" s="7" t="s">
        <v>19</v>
      </c>
      <c r="K5665" s="10">
        <v>44260.0</v>
      </c>
      <c r="L5665" s="7" t="s">
        <v>20</v>
      </c>
      <c r="M5665" s="14" t="s">
        <v>6117</v>
      </c>
      <c r="N5665" s="11" t="s">
        <v>22</v>
      </c>
      <c r="O5665" s="11" t="s">
        <v>23</v>
      </c>
      <c r="P5665" s="12" t="s">
        <v>6027</v>
      </c>
    </row>
    <row r="5666">
      <c r="A5666" s="7">
        <v>25666.0</v>
      </c>
      <c r="B5666" s="7">
        <v>2021.0</v>
      </c>
      <c r="C5666" s="7" t="s">
        <v>16</v>
      </c>
      <c r="D5666" s="7">
        <v>91.0</v>
      </c>
      <c r="E5666" s="7">
        <f t="shared" si="3"/>
        <v>163</v>
      </c>
      <c r="F5666" s="8" t="s">
        <v>6125</v>
      </c>
      <c r="G5666" s="9">
        <v>3.0</v>
      </c>
      <c r="H5666" s="7">
        <f t="shared" si="2"/>
        <v>1</v>
      </c>
      <c r="I5666" s="22" t="s">
        <v>18</v>
      </c>
      <c r="J5666" s="7" t="s">
        <v>19</v>
      </c>
      <c r="K5666" s="10">
        <v>44260.0</v>
      </c>
      <c r="L5666" s="7" t="s">
        <v>20</v>
      </c>
      <c r="M5666" s="14" t="s">
        <v>6117</v>
      </c>
      <c r="N5666" s="11" t="s">
        <v>22</v>
      </c>
      <c r="O5666" s="11" t="s">
        <v>23</v>
      </c>
      <c r="P5666" s="12" t="s">
        <v>6027</v>
      </c>
    </row>
    <row r="5667">
      <c r="A5667" s="7">
        <v>25667.0</v>
      </c>
      <c r="B5667" s="7">
        <v>2021.0</v>
      </c>
      <c r="C5667" s="7" t="s">
        <v>16</v>
      </c>
      <c r="D5667" s="7">
        <v>92.0</v>
      </c>
      <c r="E5667" s="7">
        <f t="shared" si="3"/>
        <v>30</v>
      </c>
      <c r="F5667" s="8" t="s">
        <v>6126</v>
      </c>
      <c r="G5667" s="9">
        <v>20.0</v>
      </c>
      <c r="H5667" s="7">
        <f t="shared" si="2"/>
        <v>1</v>
      </c>
      <c r="I5667" s="22" t="s">
        <v>18</v>
      </c>
      <c r="J5667" s="7" t="s">
        <v>19</v>
      </c>
      <c r="K5667" s="10">
        <v>44260.0</v>
      </c>
      <c r="L5667" s="7" t="s">
        <v>20</v>
      </c>
      <c r="M5667" s="14" t="s">
        <v>6127</v>
      </c>
      <c r="N5667" s="11" t="s">
        <v>22</v>
      </c>
      <c r="O5667" s="11" t="s">
        <v>23</v>
      </c>
      <c r="P5667" s="12" t="s">
        <v>6027</v>
      </c>
    </row>
    <row r="5668">
      <c r="A5668" s="7">
        <v>25668.0</v>
      </c>
      <c r="B5668" s="7">
        <v>2021.0</v>
      </c>
      <c r="C5668" s="7" t="s">
        <v>16</v>
      </c>
      <c r="D5668" s="7">
        <v>93.0</v>
      </c>
      <c r="E5668" s="7">
        <f t="shared" si="3"/>
        <v>81</v>
      </c>
      <c r="F5668" s="8" t="s">
        <v>6128</v>
      </c>
      <c r="G5668" s="9">
        <v>20.0</v>
      </c>
      <c r="H5668" s="7">
        <f t="shared" si="2"/>
        <v>1</v>
      </c>
      <c r="I5668" s="22" t="s">
        <v>18</v>
      </c>
      <c r="J5668" s="7" t="s">
        <v>19</v>
      </c>
      <c r="K5668" s="10">
        <v>44260.0</v>
      </c>
      <c r="L5668" s="7" t="s">
        <v>20</v>
      </c>
      <c r="M5668" s="14" t="s">
        <v>6127</v>
      </c>
      <c r="N5668" s="11" t="s">
        <v>22</v>
      </c>
      <c r="O5668" s="11" t="s">
        <v>23</v>
      </c>
      <c r="P5668" s="12" t="s">
        <v>6027</v>
      </c>
    </row>
    <row r="5669">
      <c r="A5669" s="7">
        <v>25669.0</v>
      </c>
      <c r="B5669" s="7">
        <v>2021.0</v>
      </c>
      <c r="C5669" s="7" t="s">
        <v>16</v>
      </c>
      <c r="D5669" s="7">
        <v>94.0</v>
      </c>
      <c r="E5669" s="7">
        <f t="shared" si="3"/>
        <v>21</v>
      </c>
      <c r="F5669" s="8" t="s">
        <v>6129</v>
      </c>
      <c r="G5669" s="9">
        <v>20.0</v>
      </c>
      <c r="H5669" s="7">
        <f t="shared" si="2"/>
        <v>1</v>
      </c>
      <c r="I5669" s="22" t="s">
        <v>18</v>
      </c>
      <c r="J5669" s="7" t="s">
        <v>19</v>
      </c>
      <c r="K5669" s="10">
        <v>44260.0</v>
      </c>
      <c r="L5669" s="7" t="s">
        <v>20</v>
      </c>
      <c r="M5669" s="14" t="s">
        <v>6127</v>
      </c>
      <c r="N5669" s="11" t="s">
        <v>22</v>
      </c>
      <c r="O5669" s="11" t="s">
        <v>23</v>
      </c>
      <c r="P5669" s="12" t="s">
        <v>6027</v>
      </c>
    </row>
    <row r="5670">
      <c r="A5670" s="7">
        <v>25670.0</v>
      </c>
      <c r="B5670" s="7">
        <v>2021.0</v>
      </c>
      <c r="C5670" s="7" t="s">
        <v>16</v>
      </c>
      <c r="D5670" s="7">
        <v>95.0</v>
      </c>
      <c r="E5670" s="7">
        <f t="shared" si="3"/>
        <v>41</v>
      </c>
      <c r="F5670" s="8" t="s">
        <v>6130</v>
      </c>
      <c r="G5670" s="9">
        <v>20.0</v>
      </c>
      <c r="H5670" s="7">
        <f t="shared" si="2"/>
        <v>1</v>
      </c>
      <c r="I5670" s="22" t="s">
        <v>18</v>
      </c>
      <c r="J5670" s="7" t="s">
        <v>19</v>
      </c>
      <c r="K5670" s="10">
        <v>44260.0</v>
      </c>
      <c r="L5670" s="7" t="s">
        <v>20</v>
      </c>
      <c r="M5670" s="14" t="s">
        <v>6127</v>
      </c>
      <c r="N5670" s="11" t="s">
        <v>22</v>
      </c>
      <c r="O5670" s="11" t="s">
        <v>23</v>
      </c>
      <c r="P5670" s="12" t="s">
        <v>6027</v>
      </c>
    </row>
    <row r="5671">
      <c r="A5671" s="7">
        <v>25671.0</v>
      </c>
      <c r="B5671" s="7">
        <v>2021.0</v>
      </c>
      <c r="C5671" s="7" t="s">
        <v>16</v>
      </c>
      <c r="D5671" s="7">
        <v>96.0</v>
      </c>
      <c r="E5671" s="7">
        <f t="shared" si="3"/>
        <v>59</v>
      </c>
      <c r="F5671" s="8" t="s">
        <v>6131</v>
      </c>
      <c r="G5671" s="9">
        <v>19.0</v>
      </c>
      <c r="H5671" s="7">
        <f t="shared" si="2"/>
        <v>1</v>
      </c>
      <c r="I5671" s="22" t="s">
        <v>18</v>
      </c>
      <c r="J5671" s="7" t="s">
        <v>19</v>
      </c>
      <c r="K5671" s="10">
        <v>44260.0</v>
      </c>
      <c r="L5671" s="7" t="s">
        <v>20</v>
      </c>
      <c r="M5671" s="14" t="s">
        <v>6132</v>
      </c>
      <c r="N5671" s="11" t="s">
        <v>22</v>
      </c>
      <c r="O5671" s="11" t="s">
        <v>23</v>
      </c>
      <c r="P5671" s="12" t="s">
        <v>6027</v>
      </c>
    </row>
    <row r="5672">
      <c r="A5672" s="7">
        <v>25672.0</v>
      </c>
      <c r="B5672" s="7">
        <v>2021.0</v>
      </c>
      <c r="C5672" s="7" t="s">
        <v>16</v>
      </c>
      <c r="D5672" s="7">
        <v>97.0</v>
      </c>
      <c r="E5672" s="7">
        <f t="shared" si="3"/>
        <v>116</v>
      </c>
      <c r="F5672" s="8" t="s">
        <v>6133</v>
      </c>
      <c r="G5672" s="9">
        <v>19.0</v>
      </c>
      <c r="H5672" s="7">
        <f t="shared" si="2"/>
        <v>1</v>
      </c>
      <c r="I5672" s="22" t="s">
        <v>18</v>
      </c>
      <c r="J5672" s="7" t="s">
        <v>19</v>
      </c>
      <c r="K5672" s="10">
        <v>44260.0</v>
      </c>
      <c r="L5672" s="7" t="s">
        <v>20</v>
      </c>
      <c r="M5672" s="14" t="s">
        <v>6132</v>
      </c>
      <c r="N5672" s="11" t="s">
        <v>22</v>
      </c>
      <c r="O5672" s="11" t="s">
        <v>23</v>
      </c>
      <c r="P5672" s="12" t="s">
        <v>6027</v>
      </c>
    </row>
    <row r="5673">
      <c r="A5673" s="7">
        <v>25673.0</v>
      </c>
      <c r="B5673" s="7">
        <v>2021.0</v>
      </c>
      <c r="C5673" s="7" t="s">
        <v>16</v>
      </c>
      <c r="D5673" s="7">
        <v>98.0</v>
      </c>
      <c r="E5673" s="7">
        <f t="shared" si="3"/>
        <v>94</v>
      </c>
      <c r="F5673" s="8" t="s">
        <v>6134</v>
      </c>
      <c r="G5673" s="9">
        <v>19.0</v>
      </c>
      <c r="H5673" s="7">
        <f t="shared" si="2"/>
        <v>1</v>
      </c>
      <c r="I5673" s="22" t="s">
        <v>18</v>
      </c>
      <c r="J5673" s="7" t="s">
        <v>19</v>
      </c>
      <c r="K5673" s="10">
        <v>44260.0</v>
      </c>
      <c r="L5673" s="7" t="s">
        <v>20</v>
      </c>
      <c r="M5673" s="14" t="s">
        <v>6132</v>
      </c>
      <c r="N5673" s="11" t="s">
        <v>22</v>
      </c>
      <c r="O5673" s="11" t="s">
        <v>23</v>
      </c>
      <c r="P5673" s="12" t="s">
        <v>6027</v>
      </c>
    </row>
    <row r="5674">
      <c r="A5674" s="7">
        <v>25674.0</v>
      </c>
      <c r="B5674" s="7">
        <v>2021.0</v>
      </c>
      <c r="C5674" s="7" t="s">
        <v>16</v>
      </c>
      <c r="D5674" s="7">
        <v>99.0</v>
      </c>
      <c r="E5674" s="7">
        <f t="shared" si="3"/>
        <v>96</v>
      </c>
      <c r="F5674" s="8" t="s">
        <v>6135</v>
      </c>
      <c r="G5674" s="9">
        <v>19.0</v>
      </c>
      <c r="H5674" s="7">
        <f t="shared" si="2"/>
        <v>1</v>
      </c>
      <c r="I5674" s="22" t="s">
        <v>18</v>
      </c>
      <c r="J5674" s="7" t="s">
        <v>19</v>
      </c>
      <c r="K5674" s="10">
        <v>44260.0</v>
      </c>
      <c r="L5674" s="7" t="s">
        <v>20</v>
      </c>
      <c r="M5674" s="14" t="s">
        <v>6132</v>
      </c>
      <c r="N5674" s="11" t="s">
        <v>22</v>
      </c>
      <c r="O5674" s="11" t="s">
        <v>23</v>
      </c>
      <c r="P5674" s="12" t="s">
        <v>6027</v>
      </c>
    </row>
    <row r="5675">
      <c r="A5675" s="7">
        <v>25675.0</v>
      </c>
      <c r="B5675" s="7">
        <v>2021.0</v>
      </c>
      <c r="C5675" s="7" t="s">
        <v>16</v>
      </c>
      <c r="D5675" s="7">
        <v>100.0</v>
      </c>
      <c r="E5675" s="7">
        <f t="shared" si="3"/>
        <v>80</v>
      </c>
      <c r="F5675" s="8" t="s">
        <v>6136</v>
      </c>
      <c r="G5675" s="9">
        <v>20.0</v>
      </c>
      <c r="H5675" s="7">
        <f t="shared" si="2"/>
        <v>1</v>
      </c>
      <c r="I5675" s="22" t="s">
        <v>18</v>
      </c>
      <c r="J5675" s="7" t="s">
        <v>19</v>
      </c>
      <c r="K5675" s="10">
        <v>44260.0</v>
      </c>
      <c r="L5675" s="7" t="s">
        <v>20</v>
      </c>
      <c r="M5675" s="14" t="s">
        <v>6132</v>
      </c>
      <c r="N5675" s="11" t="s">
        <v>22</v>
      </c>
      <c r="O5675" s="11" t="s">
        <v>23</v>
      </c>
      <c r="P5675" s="12" t="s">
        <v>6027</v>
      </c>
    </row>
    <row r="5676">
      <c r="A5676" s="7">
        <v>25676.0</v>
      </c>
      <c r="B5676" s="7">
        <v>2021.0</v>
      </c>
      <c r="C5676" s="7" t="s">
        <v>16</v>
      </c>
      <c r="D5676" s="7">
        <v>101.0</v>
      </c>
      <c r="E5676" s="7">
        <f t="shared" si="3"/>
        <v>59</v>
      </c>
      <c r="F5676" s="8" t="s">
        <v>6137</v>
      </c>
      <c r="G5676" s="9">
        <v>20.0</v>
      </c>
      <c r="H5676" s="7">
        <f t="shared" si="2"/>
        <v>1</v>
      </c>
      <c r="I5676" s="22" t="s">
        <v>18</v>
      </c>
      <c r="J5676" s="7" t="s">
        <v>19</v>
      </c>
      <c r="K5676" s="10">
        <v>44260.0</v>
      </c>
      <c r="L5676" s="7" t="s">
        <v>20</v>
      </c>
      <c r="M5676" s="14" t="s">
        <v>6132</v>
      </c>
      <c r="N5676" s="11" t="s">
        <v>22</v>
      </c>
      <c r="O5676" s="11" t="s">
        <v>23</v>
      </c>
      <c r="P5676" s="12" t="s">
        <v>6027</v>
      </c>
    </row>
    <row r="5677">
      <c r="A5677" s="7">
        <v>25677.0</v>
      </c>
      <c r="B5677" s="7">
        <v>2021.0</v>
      </c>
      <c r="C5677" s="7" t="s">
        <v>16</v>
      </c>
      <c r="D5677" s="7">
        <v>102.0</v>
      </c>
      <c r="E5677" s="7">
        <f t="shared" si="3"/>
        <v>111</v>
      </c>
      <c r="F5677" s="8" t="s">
        <v>6138</v>
      </c>
      <c r="G5677" s="9">
        <v>19.0</v>
      </c>
      <c r="H5677" s="7">
        <f t="shared" si="2"/>
        <v>1</v>
      </c>
      <c r="I5677" s="22" t="s">
        <v>18</v>
      </c>
      <c r="J5677" s="7" t="s">
        <v>19</v>
      </c>
      <c r="K5677" s="10">
        <v>44260.0</v>
      </c>
      <c r="L5677" s="7" t="s">
        <v>20</v>
      </c>
      <c r="M5677" s="14" t="s">
        <v>6132</v>
      </c>
      <c r="N5677" s="11" t="s">
        <v>22</v>
      </c>
      <c r="O5677" s="11" t="s">
        <v>23</v>
      </c>
      <c r="P5677" s="12" t="s">
        <v>6027</v>
      </c>
    </row>
    <row r="5678">
      <c r="A5678" s="7">
        <v>25678.0</v>
      </c>
      <c r="B5678" s="7">
        <v>2021.0</v>
      </c>
      <c r="C5678" s="7" t="s">
        <v>16</v>
      </c>
      <c r="D5678" s="7">
        <v>103.0</v>
      </c>
      <c r="E5678" s="7">
        <f t="shared" si="3"/>
        <v>109</v>
      </c>
      <c r="F5678" s="8" t="s">
        <v>6139</v>
      </c>
      <c r="G5678" s="9">
        <v>19.0</v>
      </c>
      <c r="H5678" s="7">
        <f t="shared" si="2"/>
        <v>1</v>
      </c>
      <c r="I5678" s="22" t="s">
        <v>18</v>
      </c>
      <c r="J5678" s="7" t="s">
        <v>19</v>
      </c>
      <c r="K5678" s="10">
        <v>44260.0</v>
      </c>
      <c r="L5678" s="7" t="s">
        <v>20</v>
      </c>
      <c r="M5678" s="14" t="s">
        <v>6132</v>
      </c>
      <c r="N5678" s="11" t="s">
        <v>22</v>
      </c>
      <c r="O5678" s="11" t="s">
        <v>23</v>
      </c>
      <c r="P5678" s="12" t="s">
        <v>6027</v>
      </c>
    </row>
    <row r="5679">
      <c r="A5679" s="7">
        <v>25679.0</v>
      </c>
      <c r="B5679" s="7">
        <v>2021.0</v>
      </c>
      <c r="C5679" s="7" t="s">
        <v>16</v>
      </c>
      <c r="D5679" s="7">
        <v>104.0</v>
      </c>
      <c r="E5679" s="7">
        <f t="shared" si="3"/>
        <v>157</v>
      </c>
      <c r="F5679" s="8" t="s">
        <v>6140</v>
      </c>
      <c r="G5679" s="9">
        <v>20.0</v>
      </c>
      <c r="H5679" s="7">
        <f t="shared" si="2"/>
        <v>1</v>
      </c>
      <c r="I5679" s="22" t="s">
        <v>18</v>
      </c>
      <c r="J5679" s="7" t="s">
        <v>19</v>
      </c>
      <c r="K5679" s="10">
        <v>44260.0</v>
      </c>
      <c r="L5679" s="7" t="s">
        <v>20</v>
      </c>
      <c r="M5679" s="14" t="s">
        <v>6132</v>
      </c>
      <c r="N5679" s="11" t="s">
        <v>22</v>
      </c>
      <c r="O5679" s="11" t="s">
        <v>23</v>
      </c>
      <c r="P5679" s="12" t="s">
        <v>6027</v>
      </c>
    </row>
    <row r="5680">
      <c r="A5680" s="7">
        <v>25680.0</v>
      </c>
      <c r="B5680" s="7">
        <v>2021.0</v>
      </c>
      <c r="C5680" s="7" t="s">
        <v>16</v>
      </c>
      <c r="D5680" s="7">
        <v>105.0</v>
      </c>
      <c r="E5680" s="7">
        <f t="shared" si="3"/>
        <v>95</v>
      </c>
      <c r="F5680" s="8" t="s">
        <v>6141</v>
      </c>
      <c r="G5680" s="9">
        <v>20.0</v>
      </c>
      <c r="H5680" s="7">
        <f t="shared" si="2"/>
        <v>1</v>
      </c>
      <c r="I5680" s="22" t="s">
        <v>18</v>
      </c>
      <c r="J5680" s="7" t="s">
        <v>19</v>
      </c>
      <c r="K5680" s="10">
        <v>44260.0</v>
      </c>
      <c r="L5680" s="7" t="s">
        <v>20</v>
      </c>
      <c r="M5680" s="14" t="s">
        <v>6132</v>
      </c>
      <c r="N5680" s="11" t="s">
        <v>22</v>
      </c>
      <c r="O5680" s="11" t="s">
        <v>23</v>
      </c>
      <c r="P5680" s="12" t="s">
        <v>6027</v>
      </c>
    </row>
    <row r="5681">
      <c r="A5681" s="7">
        <v>25681.0</v>
      </c>
      <c r="B5681" s="7">
        <v>2021.0</v>
      </c>
      <c r="C5681" s="7" t="s">
        <v>16</v>
      </c>
      <c r="D5681" s="7">
        <v>106.0</v>
      </c>
      <c r="E5681" s="7">
        <f t="shared" si="3"/>
        <v>52</v>
      </c>
      <c r="F5681" s="8" t="s">
        <v>6142</v>
      </c>
      <c r="G5681" s="9">
        <v>20.0</v>
      </c>
      <c r="H5681" s="7">
        <f t="shared" si="2"/>
        <v>1</v>
      </c>
      <c r="I5681" s="22" t="s">
        <v>18</v>
      </c>
      <c r="J5681" s="7" t="s">
        <v>19</v>
      </c>
      <c r="K5681" s="10">
        <v>44260.0</v>
      </c>
      <c r="L5681" s="7" t="s">
        <v>20</v>
      </c>
      <c r="M5681" s="14" t="s">
        <v>6132</v>
      </c>
      <c r="N5681" s="11" t="s">
        <v>22</v>
      </c>
      <c r="O5681" s="11" t="s">
        <v>23</v>
      </c>
      <c r="P5681" s="12" t="s">
        <v>6027</v>
      </c>
    </row>
    <row r="5682">
      <c r="A5682" s="7">
        <v>25682.0</v>
      </c>
      <c r="B5682" s="7">
        <v>2021.0</v>
      </c>
      <c r="C5682" s="7" t="s">
        <v>16</v>
      </c>
      <c r="D5682" s="7">
        <v>107.0</v>
      </c>
      <c r="E5682" s="7">
        <f t="shared" si="3"/>
        <v>106</v>
      </c>
      <c r="F5682" s="8" t="s">
        <v>6143</v>
      </c>
      <c r="G5682" s="9">
        <v>19.0</v>
      </c>
      <c r="H5682" s="7">
        <f t="shared" si="2"/>
        <v>1</v>
      </c>
      <c r="I5682" s="22" t="s">
        <v>18</v>
      </c>
      <c r="J5682" s="7" t="s">
        <v>19</v>
      </c>
      <c r="K5682" s="10">
        <v>44260.0</v>
      </c>
      <c r="L5682" s="7" t="s">
        <v>20</v>
      </c>
      <c r="M5682" s="14" t="s">
        <v>6132</v>
      </c>
      <c r="N5682" s="11" t="s">
        <v>22</v>
      </c>
      <c r="O5682" s="11" t="s">
        <v>23</v>
      </c>
      <c r="P5682" s="12" t="s">
        <v>6027</v>
      </c>
    </row>
    <row r="5683" ht="14.25" customHeight="1">
      <c r="A5683" s="7">
        <v>25683.0</v>
      </c>
      <c r="B5683" s="7">
        <v>2021.0</v>
      </c>
      <c r="C5683" s="7" t="s">
        <v>16</v>
      </c>
      <c r="D5683" s="7">
        <v>108.0</v>
      </c>
      <c r="E5683" s="7">
        <f t="shared" si="3"/>
        <v>159</v>
      </c>
      <c r="F5683" s="8" t="s">
        <v>6144</v>
      </c>
      <c r="G5683" s="9">
        <v>19.0</v>
      </c>
      <c r="H5683" s="7">
        <f t="shared" si="2"/>
        <v>1</v>
      </c>
      <c r="I5683" s="22" t="s">
        <v>18</v>
      </c>
      <c r="J5683" s="7" t="s">
        <v>19</v>
      </c>
      <c r="K5683" s="10">
        <v>44260.0</v>
      </c>
      <c r="L5683" s="7" t="s">
        <v>20</v>
      </c>
      <c r="M5683" s="14" t="s">
        <v>6145</v>
      </c>
      <c r="N5683" s="11" t="s">
        <v>22</v>
      </c>
      <c r="O5683" s="11" t="s">
        <v>23</v>
      </c>
      <c r="P5683" s="12" t="s">
        <v>6027</v>
      </c>
    </row>
    <row r="5684">
      <c r="A5684" s="7">
        <v>25684.0</v>
      </c>
      <c r="B5684" s="7">
        <v>2021.0</v>
      </c>
      <c r="C5684" s="7" t="s">
        <v>16</v>
      </c>
      <c r="D5684" s="7">
        <v>109.0</v>
      </c>
      <c r="E5684" s="7">
        <f t="shared" si="3"/>
        <v>148</v>
      </c>
      <c r="F5684" s="8" t="s">
        <v>6146</v>
      </c>
      <c r="G5684" s="9">
        <v>19.0</v>
      </c>
      <c r="H5684" s="7">
        <f t="shared" si="2"/>
        <v>1</v>
      </c>
      <c r="I5684" s="22" t="s">
        <v>18</v>
      </c>
      <c r="J5684" s="7" t="s">
        <v>19</v>
      </c>
      <c r="K5684" s="10">
        <v>44260.0</v>
      </c>
      <c r="L5684" s="7" t="s">
        <v>20</v>
      </c>
      <c r="M5684" s="14" t="s">
        <v>6145</v>
      </c>
      <c r="N5684" s="11" t="s">
        <v>22</v>
      </c>
      <c r="O5684" s="11" t="s">
        <v>23</v>
      </c>
      <c r="P5684" s="12" t="s">
        <v>6027</v>
      </c>
    </row>
    <row r="5685">
      <c r="A5685" s="7">
        <v>25685.0</v>
      </c>
      <c r="B5685" s="7">
        <v>2021.0</v>
      </c>
      <c r="C5685" s="7" t="s">
        <v>16</v>
      </c>
      <c r="D5685" s="7">
        <v>110.0</v>
      </c>
      <c r="E5685" s="7">
        <f t="shared" si="3"/>
        <v>139</v>
      </c>
      <c r="F5685" s="8" t="s">
        <v>6147</v>
      </c>
      <c r="G5685" s="9">
        <v>19.0</v>
      </c>
      <c r="H5685" s="7">
        <f t="shared" si="2"/>
        <v>1</v>
      </c>
      <c r="I5685" s="22" t="s">
        <v>18</v>
      </c>
      <c r="J5685" s="7" t="s">
        <v>19</v>
      </c>
      <c r="K5685" s="10">
        <v>44260.0</v>
      </c>
      <c r="L5685" s="7" t="s">
        <v>20</v>
      </c>
      <c r="M5685" s="14" t="s">
        <v>6145</v>
      </c>
      <c r="N5685" s="11" t="s">
        <v>22</v>
      </c>
      <c r="O5685" s="11" t="s">
        <v>23</v>
      </c>
      <c r="P5685" s="12" t="s">
        <v>6027</v>
      </c>
    </row>
    <row r="5686">
      <c r="A5686" s="7">
        <v>25686.0</v>
      </c>
      <c r="B5686" s="7">
        <v>2021.0</v>
      </c>
      <c r="C5686" s="7" t="s">
        <v>16</v>
      </c>
      <c r="D5686" s="7">
        <v>111.0</v>
      </c>
      <c r="E5686" s="7">
        <f t="shared" si="3"/>
        <v>52</v>
      </c>
      <c r="F5686" s="8" t="s">
        <v>6148</v>
      </c>
      <c r="G5686" s="9">
        <v>19.0</v>
      </c>
      <c r="H5686" s="7">
        <f t="shared" si="2"/>
        <v>1</v>
      </c>
      <c r="I5686" s="22" t="s">
        <v>18</v>
      </c>
      <c r="J5686" s="7" t="s">
        <v>19</v>
      </c>
      <c r="K5686" s="10">
        <v>44260.0</v>
      </c>
      <c r="L5686" s="7" t="s">
        <v>20</v>
      </c>
      <c r="M5686" s="14" t="s">
        <v>6145</v>
      </c>
      <c r="N5686" s="11" t="s">
        <v>22</v>
      </c>
      <c r="O5686" s="11" t="s">
        <v>23</v>
      </c>
      <c r="P5686" s="12" t="s">
        <v>6027</v>
      </c>
    </row>
    <row r="5687">
      <c r="A5687" s="7">
        <v>25687.0</v>
      </c>
      <c r="B5687" s="7">
        <v>2021.0</v>
      </c>
      <c r="C5687" s="7" t="s">
        <v>16</v>
      </c>
      <c r="D5687" s="7">
        <v>112.0</v>
      </c>
      <c r="E5687" s="7">
        <f t="shared" si="3"/>
        <v>31</v>
      </c>
      <c r="F5687" s="8" t="s">
        <v>6149</v>
      </c>
      <c r="G5687" s="9">
        <v>19.0</v>
      </c>
      <c r="H5687" s="7">
        <f t="shared" si="2"/>
        <v>1</v>
      </c>
      <c r="I5687" s="22" t="s">
        <v>18</v>
      </c>
      <c r="J5687" s="7" t="s">
        <v>19</v>
      </c>
      <c r="K5687" s="10">
        <v>44260.0</v>
      </c>
      <c r="L5687" s="7" t="s">
        <v>20</v>
      </c>
      <c r="M5687" s="14" t="s">
        <v>6145</v>
      </c>
      <c r="N5687" s="11" t="s">
        <v>22</v>
      </c>
      <c r="O5687" s="11" t="s">
        <v>23</v>
      </c>
      <c r="P5687" s="12" t="s">
        <v>6027</v>
      </c>
    </row>
    <row r="5688">
      <c r="A5688" s="7">
        <v>25688.0</v>
      </c>
      <c r="B5688" s="7">
        <v>2021.0</v>
      </c>
      <c r="C5688" s="7" t="s">
        <v>16</v>
      </c>
      <c r="D5688" s="7">
        <v>113.0</v>
      </c>
      <c r="E5688" s="7">
        <f t="shared" si="3"/>
        <v>489</v>
      </c>
      <c r="F5688" s="8" t="s">
        <v>6150</v>
      </c>
      <c r="G5688" s="9">
        <v>19.0</v>
      </c>
      <c r="H5688" s="7">
        <f t="shared" si="2"/>
        <v>1</v>
      </c>
      <c r="I5688" s="22" t="s">
        <v>18</v>
      </c>
      <c r="J5688" s="7" t="s">
        <v>19</v>
      </c>
      <c r="K5688" s="10">
        <v>44260.0</v>
      </c>
      <c r="L5688" s="7" t="s">
        <v>20</v>
      </c>
      <c r="M5688" s="14" t="s">
        <v>6145</v>
      </c>
      <c r="N5688" s="11" t="s">
        <v>22</v>
      </c>
      <c r="O5688" s="11" t="s">
        <v>23</v>
      </c>
      <c r="P5688" s="12" t="s">
        <v>6027</v>
      </c>
    </row>
    <row r="5689">
      <c r="A5689" s="7">
        <v>25689.0</v>
      </c>
      <c r="B5689" s="7">
        <v>2021.0</v>
      </c>
      <c r="C5689" s="7" t="s">
        <v>16</v>
      </c>
      <c r="D5689" s="7">
        <v>114.0</v>
      </c>
      <c r="E5689" s="7">
        <f t="shared" si="3"/>
        <v>14</v>
      </c>
      <c r="F5689" s="8" t="s">
        <v>6151</v>
      </c>
      <c r="G5689" s="9">
        <v>19.0</v>
      </c>
      <c r="H5689" s="7">
        <f t="shared" si="2"/>
        <v>1</v>
      </c>
      <c r="I5689" s="22" t="s">
        <v>18</v>
      </c>
      <c r="J5689" s="7" t="s">
        <v>19</v>
      </c>
      <c r="K5689" s="10">
        <v>44260.0</v>
      </c>
      <c r="L5689" s="7" t="s">
        <v>20</v>
      </c>
      <c r="M5689" s="14" t="s">
        <v>6145</v>
      </c>
      <c r="N5689" s="11" t="s">
        <v>22</v>
      </c>
      <c r="O5689" s="11" t="s">
        <v>23</v>
      </c>
      <c r="P5689" s="12" t="s">
        <v>6027</v>
      </c>
    </row>
    <row r="5690">
      <c r="A5690" s="7">
        <v>25690.0</v>
      </c>
      <c r="B5690" s="7">
        <v>2021.0</v>
      </c>
      <c r="C5690" s="7" t="s">
        <v>16</v>
      </c>
      <c r="D5690" s="7">
        <v>115.0</v>
      </c>
      <c r="E5690" s="7">
        <f t="shared" si="3"/>
        <v>87</v>
      </c>
      <c r="F5690" s="8" t="s">
        <v>6152</v>
      </c>
      <c r="G5690" s="9">
        <v>19.0</v>
      </c>
      <c r="H5690" s="7">
        <f t="shared" si="2"/>
        <v>1</v>
      </c>
      <c r="I5690" s="22" t="s">
        <v>18</v>
      </c>
      <c r="J5690" s="7" t="s">
        <v>19</v>
      </c>
      <c r="K5690" s="10">
        <v>44260.0</v>
      </c>
      <c r="L5690" s="7" t="s">
        <v>20</v>
      </c>
      <c r="M5690" s="14" t="s">
        <v>6145</v>
      </c>
      <c r="N5690" s="11" t="s">
        <v>22</v>
      </c>
      <c r="O5690" s="11" t="s">
        <v>23</v>
      </c>
      <c r="P5690" s="12" t="s">
        <v>6027</v>
      </c>
    </row>
    <row r="5691">
      <c r="A5691" s="7">
        <v>25691.0</v>
      </c>
      <c r="B5691" s="7">
        <v>2021.0</v>
      </c>
      <c r="C5691" s="7" t="s">
        <v>16</v>
      </c>
      <c r="D5691" s="7">
        <v>116.0</v>
      </c>
      <c r="E5691" s="7">
        <f t="shared" si="3"/>
        <v>51</v>
      </c>
      <c r="F5691" s="8" t="s">
        <v>6153</v>
      </c>
      <c r="G5691" s="9">
        <v>19.0</v>
      </c>
      <c r="H5691" s="7">
        <f t="shared" si="2"/>
        <v>1</v>
      </c>
      <c r="I5691" s="22" t="s">
        <v>18</v>
      </c>
      <c r="J5691" s="7" t="s">
        <v>19</v>
      </c>
      <c r="K5691" s="10">
        <v>44260.0</v>
      </c>
      <c r="L5691" s="7" t="s">
        <v>20</v>
      </c>
      <c r="M5691" s="14" t="s">
        <v>6145</v>
      </c>
      <c r="N5691" s="11" t="s">
        <v>22</v>
      </c>
      <c r="O5691" s="11" t="s">
        <v>23</v>
      </c>
      <c r="P5691" s="12" t="s">
        <v>6027</v>
      </c>
    </row>
    <row r="5692">
      <c r="A5692" s="7">
        <v>25692.0</v>
      </c>
      <c r="B5692" s="7">
        <v>2021.0</v>
      </c>
      <c r="C5692" s="7" t="s">
        <v>16</v>
      </c>
      <c r="D5692" s="7">
        <v>117.0</v>
      </c>
      <c r="E5692" s="7">
        <f t="shared" si="3"/>
        <v>40</v>
      </c>
      <c r="F5692" s="8" t="s">
        <v>6154</v>
      </c>
      <c r="G5692" s="9">
        <v>19.0</v>
      </c>
      <c r="H5692" s="7">
        <f t="shared" si="2"/>
        <v>1</v>
      </c>
      <c r="I5692" s="22" t="s">
        <v>18</v>
      </c>
      <c r="J5692" s="7" t="s">
        <v>19</v>
      </c>
      <c r="K5692" s="10">
        <v>44260.0</v>
      </c>
      <c r="L5692" s="7" t="s">
        <v>20</v>
      </c>
      <c r="M5692" s="14" t="s">
        <v>6145</v>
      </c>
      <c r="N5692" s="11" t="s">
        <v>22</v>
      </c>
      <c r="O5692" s="11" t="s">
        <v>23</v>
      </c>
      <c r="P5692" s="12" t="s">
        <v>6027</v>
      </c>
    </row>
    <row r="5693">
      <c r="A5693" s="7">
        <v>25693.0</v>
      </c>
      <c r="B5693" s="7">
        <v>2021.0</v>
      </c>
      <c r="C5693" s="7" t="s">
        <v>16</v>
      </c>
      <c r="D5693" s="7">
        <v>118.0</v>
      </c>
      <c r="E5693" s="7">
        <f t="shared" si="3"/>
        <v>23</v>
      </c>
      <c r="F5693" s="8" t="s">
        <v>6155</v>
      </c>
      <c r="G5693" s="9">
        <v>19.0</v>
      </c>
      <c r="H5693" s="7">
        <f t="shared" si="2"/>
        <v>1</v>
      </c>
      <c r="I5693" s="22" t="s">
        <v>18</v>
      </c>
      <c r="J5693" s="7" t="s">
        <v>19</v>
      </c>
      <c r="K5693" s="10">
        <v>44260.0</v>
      </c>
      <c r="L5693" s="7" t="s">
        <v>20</v>
      </c>
      <c r="M5693" s="14" t="s">
        <v>6156</v>
      </c>
      <c r="N5693" s="11" t="s">
        <v>22</v>
      </c>
      <c r="O5693" s="11" t="s">
        <v>23</v>
      </c>
      <c r="P5693" s="12" t="s">
        <v>6027</v>
      </c>
    </row>
    <row r="5694">
      <c r="A5694" s="7">
        <v>25694.0</v>
      </c>
      <c r="B5694" s="7">
        <v>2021.0</v>
      </c>
      <c r="C5694" s="7" t="s">
        <v>16</v>
      </c>
      <c r="D5694" s="7">
        <v>119.0</v>
      </c>
      <c r="E5694" s="7">
        <f t="shared" si="3"/>
        <v>300</v>
      </c>
      <c r="F5694" s="8" t="s">
        <v>6157</v>
      </c>
      <c r="G5694" s="9">
        <v>19.0</v>
      </c>
      <c r="H5694" s="7">
        <f t="shared" si="2"/>
        <v>1</v>
      </c>
      <c r="I5694" s="22" t="s">
        <v>18</v>
      </c>
      <c r="J5694" s="7" t="s">
        <v>19</v>
      </c>
      <c r="K5694" s="10">
        <v>44260.0</v>
      </c>
      <c r="L5694" s="7" t="s">
        <v>20</v>
      </c>
      <c r="M5694" s="14" t="s">
        <v>6156</v>
      </c>
      <c r="N5694" s="11" t="s">
        <v>22</v>
      </c>
      <c r="O5694" s="11" t="s">
        <v>23</v>
      </c>
      <c r="P5694" s="12" t="s">
        <v>6027</v>
      </c>
    </row>
    <row r="5695">
      <c r="A5695" s="7">
        <v>25695.0</v>
      </c>
      <c r="B5695" s="7">
        <v>2021.0</v>
      </c>
      <c r="C5695" s="7" t="s">
        <v>16</v>
      </c>
      <c r="D5695" s="7">
        <v>120.0</v>
      </c>
      <c r="E5695" s="7">
        <f t="shared" si="3"/>
        <v>17</v>
      </c>
      <c r="F5695" s="8" t="s">
        <v>6158</v>
      </c>
      <c r="G5695" s="9">
        <v>19.0</v>
      </c>
      <c r="H5695" s="7">
        <f t="shared" si="2"/>
        <v>1</v>
      </c>
      <c r="I5695" s="22" t="s">
        <v>18</v>
      </c>
      <c r="J5695" s="7" t="s">
        <v>19</v>
      </c>
      <c r="K5695" s="10">
        <v>44260.0</v>
      </c>
      <c r="L5695" s="7" t="s">
        <v>20</v>
      </c>
      <c r="M5695" s="14" t="s">
        <v>6156</v>
      </c>
      <c r="N5695" s="11" t="s">
        <v>22</v>
      </c>
      <c r="O5695" s="11" t="s">
        <v>23</v>
      </c>
      <c r="P5695" s="12" t="s">
        <v>6027</v>
      </c>
    </row>
    <row r="5696">
      <c r="A5696" s="7">
        <v>25696.0</v>
      </c>
      <c r="B5696" s="7">
        <v>2021.0</v>
      </c>
      <c r="C5696" s="7" t="s">
        <v>16</v>
      </c>
      <c r="D5696" s="7">
        <v>121.0</v>
      </c>
      <c r="E5696" s="7">
        <f t="shared" si="3"/>
        <v>48</v>
      </c>
      <c r="F5696" s="8" t="s">
        <v>6159</v>
      </c>
      <c r="G5696" s="9">
        <v>19.0</v>
      </c>
      <c r="H5696" s="7">
        <f t="shared" si="2"/>
        <v>1</v>
      </c>
      <c r="I5696" s="22" t="s">
        <v>18</v>
      </c>
      <c r="J5696" s="7" t="s">
        <v>19</v>
      </c>
      <c r="K5696" s="10">
        <v>44260.0</v>
      </c>
      <c r="L5696" s="7" t="s">
        <v>20</v>
      </c>
      <c r="M5696" s="14" t="s">
        <v>6156</v>
      </c>
      <c r="N5696" s="11" t="s">
        <v>22</v>
      </c>
      <c r="O5696" s="11" t="s">
        <v>23</v>
      </c>
      <c r="P5696" s="12" t="s">
        <v>6027</v>
      </c>
    </row>
    <row r="5697">
      <c r="A5697" s="7">
        <v>25697.0</v>
      </c>
      <c r="B5697" s="7">
        <v>2021.0</v>
      </c>
      <c r="C5697" s="7" t="s">
        <v>16</v>
      </c>
      <c r="D5697" s="7">
        <v>122.0</v>
      </c>
      <c r="E5697" s="7">
        <f t="shared" si="3"/>
        <v>153</v>
      </c>
      <c r="F5697" s="8" t="s">
        <v>6160</v>
      </c>
      <c r="G5697" s="9">
        <v>19.0</v>
      </c>
      <c r="H5697" s="7">
        <f t="shared" si="2"/>
        <v>1</v>
      </c>
      <c r="I5697" s="22" t="s">
        <v>18</v>
      </c>
      <c r="J5697" s="7" t="s">
        <v>19</v>
      </c>
      <c r="K5697" s="10">
        <v>44260.0</v>
      </c>
      <c r="L5697" s="7" t="s">
        <v>20</v>
      </c>
      <c r="M5697" s="14" t="s">
        <v>6161</v>
      </c>
      <c r="N5697" s="11" t="s">
        <v>22</v>
      </c>
      <c r="O5697" s="11" t="s">
        <v>23</v>
      </c>
      <c r="P5697" s="12" t="s">
        <v>6027</v>
      </c>
    </row>
    <row r="5698">
      <c r="A5698" s="7">
        <v>25698.0</v>
      </c>
      <c r="B5698" s="7">
        <v>2021.0</v>
      </c>
      <c r="C5698" s="7" t="s">
        <v>16</v>
      </c>
      <c r="D5698" s="7">
        <v>123.0</v>
      </c>
      <c r="E5698" s="7">
        <f t="shared" si="3"/>
        <v>90</v>
      </c>
      <c r="F5698" s="8" t="s">
        <v>6162</v>
      </c>
      <c r="G5698" s="9">
        <v>19.0</v>
      </c>
      <c r="H5698" s="7">
        <f t="shared" si="2"/>
        <v>1</v>
      </c>
      <c r="I5698" s="22" t="s">
        <v>18</v>
      </c>
      <c r="J5698" s="7" t="s">
        <v>19</v>
      </c>
      <c r="K5698" s="10">
        <v>44260.0</v>
      </c>
      <c r="L5698" s="7" t="s">
        <v>20</v>
      </c>
      <c r="M5698" s="14" t="s">
        <v>6161</v>
      </c>
      <c r="N5698" s="11" t="s">
        <v>22</v>
      </c>
      <c r="O5698" s="11" t="s">
        <v>23</v>
      </c>
      <c r="P5698" s="12" t="s">
        <v>6027</v>
      </c>
    </row>
    <row r="5699">
      <c r="A5699" s="7">
        <v>25699.0</v>
      </c>
      <c r="B5699" s="7">
        <v>2021.0</v>
      </c>
      <c r="C5699" s="7" t="s">
        <v>16</v>
      </c>
      <c r="D5699" s="7">
        <v>124.0</v>
      </c>
      <c r="E5699" s="7">
        <f t="shared" si="3"/>
        <v>44</v>
      </c>
      <c r="F5699" s="8" t="s">
        <v>6163</v>
      </c>
      <c r="G5699" s="9">
        <v>19.0</v>
      </c>
      <c r="H5699" s="7">
        <f t="shared" si="2"/>
        <v>1</v>
      </c>
      <c r="I5699" s="22" t="s">
        <v>18</v>
      </c>
      <c r="J5699" s="7" t="s">
        <v>19</v>
      </c>
      <c r="K5699" s="10">
        <v>44260.0</v>
      </c>
      <c r="L5699" s="7" t="s">
        <v>20</v>
      </c>
      <c r="M5699" s="14" t="s">
        <v>6161</v>
      </c>
      <c r="N5699" s="11" t="s">
        <v>22</v>
      </c>
      <c r="O5699" s="11" t="s">
        <v>23</v>
      </c>
      <c r="P5699" s="12" t="s">
        <v>6027</v>
      </c>
    </row>
    <row r="5700">
      <c r="A5700" s="7">
        <v>25700.0</v>
      </c>
      <c r="B5700" s="7">
        <v>2021.0</v>
      </c>
      <c r="C5700" s="7" t="s">
        <v>16</v>
      </c>
      <c r="D5700" s="7">
        <v>125.0</v>
      </c>
      <c r="E5700" s="7">
        <f t="shared" si="3"/>
        <v>36</v>
      </c>
      <c r="F5700" s="8" t="s">
        <v>6164</v>
      </c>
      <c r="G5700" s="9">
        <v>19.0</v>
      </c>
      <c r="H5700" s="7">
        <f t="shared" si="2"/>
        <v>1</v>
      </c>
      <c r="I5700" s="22" t="s">
        <v>18</v>
      </c>
      <c r="J5700" s="7" t="s">
        <v>19</v>
      </c>
      <c r="K5700" s="10">
        <v>44260.0</v>
      </c>
      <c r="L5700" s="7" t="s">
        <v>20</v>
      </c>
      <c r="M5700" s="14" t="s">
        <v>6165</v>
      </c>
      <c r="N5700" s="11" t="s">
        <v>22</v>
      </c>
      <c r="O5700" s="11" t="s">
        <v>23</v>
      </c>
      <c r="P5700" s="12" t="s">
        <v>6027</v>
      </c>
    </row>
    <row r="5701">
      <c r="A5701" s="7">
        <v>25701.0</v>
      </c>
      <c r="B5701" s="7">
        <v>2021.0</v>
      </c>
      <c r="C5701" s="7" t="s">
        <v>16</v>
      </c>
      <c r="D5701" s="7">
        <v>126.0</v>
      </c>
      <c r="E5701" s="7">
        <f t="shared" si="3"/>
        <v>6</v>
      </c>
      <c r="F5701" s="8" t="s">
        <v>6166</v>
      </c>
      <c r="G5701" s="9">
        <v>19.0</v>
      </c>
      <c r="H5701" s="7">
        <f t="shared" si="2"/>
        <v>1</v>
      </c>
      <c r="I5701" s="22" t="s">
        <v>18</v>
      </c>
      <c r="J5701" s="7" t="s">
        <v>19</v>
      </c>
      <c r="K5701" s="10">
        <v>44260.0</v>
      </c>
      <c r="L5701" s="7" t="s">
        <v>20</v>
      </c>
      <c r="M5701" s="14" t="s">
        <v>6165</v>
      </c>
      <c r="N5701" s="11" t="s">
        <v>22</v>
      </c>
      <c r="O5701" s="11" t="s">
        <v>23</v>
      </c>
      <c r="P5701" s="12" t="s">
        <v>6027</v>
      </c>
    </row>
    <row r="5702">
      <c r="A5702" s="7">
        <v>25702.0</v>
      </c>
      <c r="B5702" s="7">
        <v>2021.0</v>
      </c>
      <c r="C5702" s="7" t="s">
        <v>16</v>
      </c>
      <c r="D5702" s="7">
        <v>127.0</v>
      </c>
      <c r="E5702" s="7">
        <f t="shared" si="3"/>
        <v>16</v>
      </c>
      <c r="F5702" s="8" t="s">
        <v>6167</v>
      </c>
      <c r="G5702" s="9">
        <v>19.0</v>
      </c>
      <c r="H5702" s="7">
        <f t="shared" si="2"/>
        <v>1</v>
      </c>
      <c r="I5702" s="22" t="s">
        <v>18</v>
      </c>
      <c r="J5702" s="7" t="s">
        <v>19</v>
      </c>
      <c r="K5702" s="10">
        <v>44260.0</v>
      </c>
      <c r="L5702" s="7" t="s">
        <v>20</v>
      </c>
      <c r="M5702" s="14" t="s">
        <v>6165</v>
      </c>
      <c r="N5702" s="11" t="s">
        <v>22</v>
      </c>
      <c r="O5702" s="11" t="s">
        <v>23</v>
      </c>
      <c r="P5702" s="12" t="s">
        <v>6027</v>
      </c>
    </row>
    <row r="5703">
      <c r="A5703" s="7">
        <v>25703.0</v>
      </c>
      <c r="B5703" s="7">
        <v>2021.0</v>
      </c>
      <c r="C5703" s="7" t="s">
        <v>16</v>
      </c>
      <c r="D5703" s="7">
        <v>128.0</v>
      </c>
      <c r="E5703" s="7">
        <f t="shared" si="3"/>
        <v>150</v>
      </c>
      <c r="F5703" s="8" t="s">
        <v>6168</v>
      </c>
      <c r="G5703" s="9">
        <v>19.0</v>
      </c>
      <c r="H5703" s="7">
        <f t="shared" si="2"/>
        <v>1</v>
      </c>
      <c r="I5703" s="22" t="s">
        <v>18</v>
      </c>
      <c r="J5703" s="7" t="s">
        <v>19</v>
      </c>
      <c r="K5703" s="10">
        <v>44260.0</v>
      </c>
      <c r="L5703" s="7" t="s">
        <v>20</v>
      </c>
      <c r="M5703" s="14" t="s">
        <v>6169</v>
      </c>
      <c r="N5703" s="11" t="s">
        <v>22</v>
      </c>
      <c r="O5703" s="11" t="s">
        <v>23</v>
      </c>
      <c r="P5703" s="12" t="s">
        <v>6027</v>
      </c>
    </row>
    <row r="5704">
      <c r="A5704" s="7">
        <v>25704.0</v>
      </c>
      <c r="B5704" s="7">
        <v>2021.0</v>
      </c>
      <c r="C5704" s="7" t="s">
        <v>16</v>
      </c>
      <c r="D5704" s="7">
        <v>129.0</v>
      </c>
      <c r="E5704" s="7">
        <f t="shared" si="3"/>
        <v>45</v>
      </c>
      <c r="F5704" s="8" t="s">
        <v>6170</v>
      </c>
      <c r="G5704" s="9">
        <v>19.0</v>
      </c>
      <c r="H5704" s="7">
        <f t="shared" si="2"/>
        <v>1</v>
      </c>
      <c r="I5704" s="22" t="s">
        <v>18</v>
      </c>
      <c r="J5704" s="7" t="s">
        <v>19</v>
      </c>
      <c r="K5704" s="10">
        <v>44260.0</v>
      </c>
      <c r="L5704" s="7" t="s">
        <v>20</v>
      </c>
      <c r="M5704" s="14" t="s">
        <v>6169</v>
      </c>
      <c r="N5704" s="11" t="s">
        <v>22</v>
      </c>
      <c r="O5704" s="11" t="s">
        <v>23</v>
      </c>
      <c r="P5704" s="12" t="s">
        <v>6027</v>
      </c>
    </row>
    <row r="5705">
      <c r="A5705" s="7">
        <v>25705.0</v>
      </c>
      <c r="B5705" s="7">
        <v>2021.0</v>
      </c>
      <c r="C5705" s="7" t="s">
        <v>16</v>
      </c>
      <c r="D5705" s="7">
        <v>130.0</v>
      </c>
      <c r="E5705" s="7">
        <f t="shared" si="3"/>
        <v>33</v>
      </c>
      <c r="F5705" s="8" t="s">
        <v>6171</v>
      </c>
      <c r="G5705" s="9">
        <v>19.0</v>
      </c>
      <c r="H5705" s="7">
        <f t="shared" si="2"/>
        <v>1</v>
      </c>
      <c r="I5705" s="22" t="s">
        <v>18</v>
      </c>
      <c r="J5705" s="7" t="s">
        <v>19</v>
      </c>
      <c r="K5705" s="10">
        <v>44260.0</v>
      </c>
      <c r="L5705" s="7" t="s">
        <v>20</v>
      </c>
      <c r="M5705" s="14" t="s">
        <v>6169</v>
      </c>
      <c r="N5705" s="11" t="s">
        <v>22</v>
      </c>
      <c r="O5705" s="11" t="s">
        <v>23</v>
      </c>
      <c r="P5705" s="12" t="s">
        <v>6027</v>
      </c>
    </row>
    <row r="5706">
      <c r="A5706" s="7">
        <v>25706.0</v>
      </c>
      <c r="B5706" s="7">
        <v>2021.0</v>
      </c>
      <c r="C5706" s="7" t="s">
        <v>16</v>
      </c>
      <c r="D5706" s="7">
        <v>131.0</v>
      </c>
      <c r="E5706" s="7">
        <f t="shared" si="3"/>
        <v>20</v>
      </c>
      <c r="F5706" s="8" t="s">
        <v>6172</v>
      </c>
      <c r="G5706" s="9">
        <v>19.0</v>
      </c>
      <c r="H5706" s="7">
        <f t="shared" si="2"/>
        <v>1</v>
      </c>
      <c r="I5706" s="22" t="s">
        <v>18</v>
      </c>
      <c r="J5706" s="7" t="s">
        <v>19</v>
      </c>
      <c r="K5706" s="10">
        <v>44260.0</v>
      </c>
      <c r="L5706" s="7" t="s">
        <v>20</v>
      </c>
      <c r="M5706" s="14" t="s">
        <v>6169</v>
      </c>
      <c r="N5706" s="11" t="s">
        <v>22</v>
      </c>
      <c r="O5706" s="11" t="s">
        <v>23</v>
      </c>
      <c r="P5706" s="12" t="s">
        <v>6027</v>
      </c>
    </row>
    <row r="5707">
      <c r="A5707" s="7">
        <v>25707.0</v>
      </c>
      <c r="B5707" s="7">
        <v>2021.0</v>
      </c>
      <c r="C5707" s="7" t="s">
        <v>16</v>
      </c>
      <c r="D5707" s="7">
        <v>132.0</v>
      </c>
      <c r="E5707" s="7">
        <f t="shared" si="3"/>
        <v>48</v>
      </c>
      <c r="F5707" s="8" t="s">
        <v>6173</v>
      </c>
      <c r="G5707" s="9">
        <v>18.0</v>
      </c>
      <c r="H5707" s="7">
        <f t="shared" si="2"/>
        <v>1</v>
      </c>
      <c r="I5707" s="22" t="s">
        <v>18</v>
      </c>
      <c r="J5707" s="7" t="s">
        <v>19</v>
      </c>
      <c r="K5707" s="10">
        <v>44260.0</v>
      </c>
      <c r="L5707" s="7" t="s">
        <v>20</v>
      </c>
      <c r="M5707" s="14" t="s">
        <v>6174</v>
      </c>
      <c r="N5707" s="11" t="s">
        <v>22</v>
      </c>
      <c r="O5707" s="11" t="s">
        <v>23</v>
      </c>
      <c r="P5707" s="12" t="s">
        <v>6027</v>
      </c>
    </row>
    <row r="5708">
      <c r="A5708" s="7">
        <v>25708.0</v>
      </c>
      <c r="B5708" s="7">
        <v>2021.0</v>
      </c>
      <c r="C5708" s="7" t="s">
        <v>16</v>
      </c>
      <c r="D5708" s="7">
        <v>133.0</v>
      </c>
      <c r="E5708" s="7">
        <f t="shared" si="3"/>
        <v>121</v>
      </c>
      <c r="F5708" s="8" t="s">
        <v>6175</v>
      </c>
      <c r="G5708" s="9">
        <v>18.0</v>
      </c>
      <c r="H5708" s="7">
        <f t="shared" si="2"/>
        <v>1</v>
      </c>
      <c r="I5708" s="22" t="s">
        <v>18</v>
      </c>
      <c r="J5708" s="7" t="s">
        <v>19</v>
      </c>
      <c r="K5708" s="10">
        <v>44260.0</v>
      </c>
      <c r="L5708" s="7" t="s">
        <v>20</v>
      </c>
      <c r="M5708" s="14" t="s">
        <v>6174</v>
      </c>
      <c r="N5708" s="11" t="s">
        <v>22</v>
      </c>
      <c r="O5708" s="11" t="s">
        <v>23</v>
      </c>
      <c r="P5708" s="12" t="s">
        <v>6027</v>
      </c>
    </row>
    <row r="5709">
      <c r="A5709" s="7">
        <v>25709.0</v>
      </c>
      <c r="B5709" s="7">
        <v>2021.0</v>
      </c>
      <c r="C5709" s="7" t="s">
        <v>16</v>
      </c>
      <c r="D5709" s="7">
        <v>134.0</v>
      </c>
      <c r="E5709" s="7">
        <f t="shared" si="3"/>
        <v>191</v>
      </c>
      <c r="F5709" s="8" t="s">
        <v>6176</v>
      </c>
      <c r="G5709" s="9">
        <v>18.0</v>
      </c>
      <c r="H5709" s="7">
        <f t="shared" si="2"/>
        <v>1</v>
      </c>
      <c r="I5709" s="22" t="s">
        <v>18</v>
      </c>
      <c r="J5709" s="7" t="s">
        <v>19</v>
      </c>
      <c r="K5709" s="10">
        <v>44260.0</v>
      </c>
      <c r="L5709" s="7" t="s">
        <v>20</v>
      </c>
      <c r="M5709" s="14" t="s">
        <v>6174</v>
      </c>
      <c r="N5709" s="11" t="s">
        <v>22</v>
      </c>
      <c r="O5709" s="11" t="s">
        <v>23</v>
      </c>
      <c r="P5709" s="12" t="s">
        <v>6027</v>
      </c>
    </row>
    <row r="5710">
      <c r="A5710" s="7">
        <v>25710.0</v>
      </c>
      <c r="B5710" s="7">
        <v>2021.0</v>
      </c>
      <c r="C5710" s="7" t="s">
        <v>16</v>
      </c>
      <c r="D5710" s="7">
        <v>135.0</v>
      </c>
      <c r="E5710" s="7">
        <f t="shared" si="3"/>
        <v>50</v>
      </c>
      <c r="F5710" s="8" t="s">
        <v>6177</v>
      </c>
      <c r="G5710" s="9">
        <v>18.0</v>
      </c>
      <c r="H5710" s="7">
        <f t="shared" si="2"/>
        <v>1</v>
      </c>
      <c r="I5710" s="22" t="s">
        <v>18</v>
      </c>
      <c r="J5710" s="7" t="s">
        <v>19</v>
      </c>
      <c r="K5710" s="10">
        <v>44260.0</v>
      </c>
      <c r="L5710" s="7" t="s">
        <v>20</v>
      </c>
      <c r="M5710" s="14" t="s">
        <v>6174</v>
      </c>
      <c r="N5710" s="11" t="s">
        <v>22</v>
      </c>
      <c r="O5710" s="11" t="s">
        <v>23</v>
      </c>
      <c r="P5710" s="12" t="s">
        <v>6027</v>
      </c>
    </row>
    <row r="5711">
      <c r="A5711" s="7">
        <v>25711.0</v>
      </c>
      <c r="B5711" s="7">
        <v>2021.0</v>
      </c>
      <c r="C5711" s="7" t="s">
        <v>16</v>
      </c>
      <c r="D5711" s="7">
        <v>136.0</v>
      </c>
      <c r="E5711" s="7">
        <f t="shared" si="3"/>
        <v>163</v>
      </c>
      <c r="F5711" s="8" t="s">
        <v>6178</v>
      </c>
      <c r="G5711" s="9">
        <v>18.0</v>
      </c>
      <c r="H5711" s="7">
        <f t="shared" si="2"/>
        <v>1</v>
      </c>
      <c r="I5711" s="22" t="s">
        <v>18</v>
      </c>
      <c r="J5711" s="7" t="s">
        <v>19</v>
      </c>
      <c r="K5711" s="10">
        <v>44260.0</v>
      </c>
      <c r="L5711" s="7" t="s">
        <v>20</v>
      </c>
      <c r="M5711" s="14" t="s">
        <v>6174</v>
      </c>
      <c r="N5711" s="11" t="s">
        <v>22</v>
      </c>
      <c r="O5711" s="11" t="s">
        <v>23</v>
      </c>
      <c r="P5711" s="12" t="s">
        <v>6027</v>
      </c>
    </row>
    <row r="5712">
      <c r="A5712" s="7">
        <v>25712.0</v>
      </c>
      <c r="B5712" s="7">
        <v>2021.0</v>
      </c>
      <c r="C5712" s="7" t="s">
        <v>16</v>
      </c>
      <c r="D5712" s="7">
        <v>137.0</v>
      </c>
      <c r="E5712" s="7">
        <f t="shared" si="3"/>
        <v>81</v>
      </c>
      <c r="F5712" s="8" t="s">
        <v>6179</v>
      </c>
      <c r="G5712" s="9">
        <v>19.0</v>
      </c>
      <c r="H5712" s="7">
        <f t="shared" si="2"/>
        <v>1</v>
      </c>
      <c r="I5712" s="22" t="s">
        <v>18</v>
      </c>
      <c r="J5712" s="7" t="s">
        <v>19</v>
      </c>
      <c r="K5712" s="10">
        <v>44260.0</v>
      </c>
      <c r="L5712" s="7" t="s">
        <v>20</v>
      </c>
      <c r="M5712" s="14" t="s">
        <v>6174</v>
      </c>
      <c r="N5712" s="11" t="s">
        <v>22</v>
      </c>
      <c r="O5712" s="11" t="s">
        <v>23</v>
      </c>
      <c r="P5712" s="12" t="s">
        <v>6027</v>
      </c>
    </row>
    <row r="5713">
      <c r="A5713" s="7">
        <v>25713.0</v>
      </c>
      <c r="B5713" s="7">
        <v>2021.0</v>
      </c>
      <c r="C5713" s="7" t="s">
        <v>16</v>
      </c>
      <c r="D5713" s="7">
        <v>138.0</v>
      </c>
      <c r="E5713" s="7">
        <f t="shared" si="3"/>
        <v>92</v>
      </c>
      <c r="F5713" s="8" t="s">
        <v>6180</v>
      </c>
      <c r="G5713" s="9">
        <v>19.0</v>
      </c>
      <c r="H5713" s="7">
        <f t="shared" si="2"/>
        <v>1</v>
      </c>
      <c r="I5713" s="22" t="s">
        <v>18</v>
      </c>
      <c r="J5713" s="7" t="s">
        <v>19</v>
      </c>
      <c r="K5713" s="10">
        <v>44260.0</v>
      </c>
      <c r="L5713" s="7" t="s">
        <v>20</v>
      </c>
      <c r="M5713" s="14" t="s">
        <v>6174</v>
      </c>
      <c r="N5713" s="11" t="s">
        <v>22</v>
      </c>
      <c r="O5713" s="11" t="s">
        <v>23</v>
      </c>
      <c r="P5713" s="12" t="s">
        <v>6027</v>
      </c>
    </row>
    <row r="5714">
      <c r="A5714" s="7">
        <v>25714.0</v>
      </c>
      <c r="B5714" s="7">
        <v>2021.0</v>
      </c>
      <c r="C5714" s="7" t="s">
        <v>16</v>
      </c>
      <c r="D5714" s="7">
        <v>139.0</v>
      </c>
      <c r="E5714" s="7">
        <f t="shared" si="3"/>
        <v>48</v>
      </c>
      <c r="F5714" s="8" t="s">
        <v>6181</v>
      </c>
      <c r="G5714" s="9">
        <v>19.0</v>
      </c>
      <c r="H5714" s="7">
        <f t="shared" si="2"/>
        <v>1</v>
      </c>
      <c r="I5714" s="22" t="s">
        <v>18</v>
      </c>
      <c r="J5714" s="7" t="s">
        <v>19</v>
      </c>
      <c r="K5714" s="10">
        <v>44260.0</v>
      </c>
      <c r="L5714" s="7" t="s">
        <v>20</v>
      </c>
      <c r="M5714" s="14" t="s">
        <v>6174</v>
      </c>
      <c r="N5714" s="11" t="s">
        <v>22</v>
      </c>
      <c r="O5714" s="11" t="s">
        <v>23</v>
      </c>
      <c r="P5714" s="12" t="s">
        <v>6027</v>
      </c>
    </row>
    <row r="5715">
      <c r="A5715" s="7">
        <v>25715.0</v>
      </c>
      <c r="B5715" s="7">
        <v>2021.0</v>
      </c>
      <c r="C5715" s="7" t="s">
        <v>16</v>
      </c>
      <c r="D5715" s="7">
        <v>140.0</v>
      </c>
      <c r="E5715" s="7">
        <f t="shared" si="3"/>
        <v>67</v>
      </c>
      <c r="F5715" s="8" t="s">
        <v>6182</v>
      </c>
      <c r="G5715" s="9">
        <v>19.0</v>
      </c>
      <c r="H5715" s="7">
        <f t="shared" si="2"/>
        <v>1</v>
      </c>
      <c r="I5715" s="22" t="s">
        <v>18</v>
      </c>
      <c r="J5715" s="7" t="s">
        <v>19</v>
      </c>
      <c r="K5715" s="10">
        <v>44260.0</v>
      </c>
      <c r="L5715" s="7" t="s">
        <v>20</v>
      </c>
      <c r="M5715" s="14" t="s">
        <v>6174</v>
      </c>
      <c r="N5715" s="11" t="s">
        <v>22</v>
      </c>
      <c r="O5715" s="11" t="s">
        <v>23</v>
      </c>
      <c r="P5715" s="12" t="s">
        <v>6027</v>
      </c>
    </row>
    <row r="5716">
      <c r="A5716" s="7">
        <v>25716.0</v>
      </c>
      <c r="B5716" s="7">
        <v>2021.0</v>
      </c>
      <c r="C5716" s="7" t="s">
        <v>16</v>
      </c>
      <c r="D5716" s="7">
        <v>141.0</v>
      </c>
      <c r="E5716" s="7">
        <f t="shared" si="3"/>
        <v>142</v>
      </c>
      <c r="F5716" s="8" t="s">
        <v>6183</v>
      </c>
      <c r="G5716" s="9">
        <v>18.0</v>
      </c>
      <c r="H5716" s="7">
        <f t="shared" si="2"/>
        <v>1</v>
      </c>
      <c r="I5716" s="22" t="s">
        <v>18</v>
      </c>
      <c r="J5716" s="7" t="s">
        <v>19</v>
      </c>
      <c r="K5716" s="10">
        <v>44260.0</v>
      </c>
      <c r="L5716" s="7" t="s">
        <v>20</v>
      </c>
      <c r="M5716" s="14" t="s">
        <v>6174</v>
      </c>
      <c r="N5716" s="11" t="s">
        <v>22</v>
      </c>
      <c r="O5716" s="11" t="s">
        <v>23</v>
      </c>
      <c r="P5716" s="12" t="s">
        <v>6027</v>
      </c>
    </row>
    <row r="5717">
      <c r="A5717" s="7">
        <v>25717.0</v>
      </c>
      <c r="B5717" s="7">
        <v>2021.0</v>
      </c>
      <c r="C5717" s="7" t="s">
        <v>16</v>
      </c>
      <c r="D5717" s="7">
        <v>142.0</v>
      </c>
      <c r="E5717" s="7">
        <f t="shared" si="3"/>
        <v>84</v>
      </c>
      <c r="F5717" s="8" t="s">
        <v>6184</v>
      </c>
      <c r="G5717" s="9">
        <v>18.0</v>
      </c>
      <c r="H5717" s="7">
        <f t="shared" si="2"/>
        <v>1</v>
      </c>
      <c r="I5717" s="22" t="s">
        <v>18</v>
      </c>
      <c r="J5717" s="7" t="s">
        <v>19</v>
      </c>
      <c r="K5717" s="10">
        <v>44260.0</v>
      </c>
      <c r="L5717" s="7" t="s">
        <v>20</v>
      </c>
      <c r="M5717" s="14" t="s">
        <v>6185</v>
      </c>
      <c r="N5717" s="11" t="s">
        <v>22</v>
      </c>
      <c r="O5717" s="11" t="s">
        <v>23</v>
      </c>
      <c r="P5717" s="12" t="s">
        <v>6027</v>
      </c>
    </row>
    <row r="5718">
      <c r="A5718" s="7">
        <v>25718.0</v>
      </c>
      <c r="B5718" s="7">
        <v>2021.0</v>
      </c>
      <c r="C5718" s="7" t="s">
        <v>16</v>
      </c>
      <c r="D5718" s="7">
        <v>143.0</v>
      </c>
      <c r="E5718" s="7">
        <f t="shared" si="3"/>
        <v>83</v>
      </c>
      <c r="F5718" s="8" t="s">
        <v>6186</v>
      </c>
      <c r="G5718" s="9">
        <v>19.0</v>
      </c>
      <c r="H5718" s="7">
        <f t="shared" si="2"/>
        <v>1</v>
      </c>
      <c r="I5718" s="22" t="s">
        <v>18</v>
      </c>
      <c r="J5718" s="7" t="s">
        <v>19</v>
      </c>
      <c r="K5718" s="10">
        <v>44260.0</v>
      </c>
      <c r="L5718" s="7" t="s">
        <v>20</v>
      </c>
      <c r="M5718" s="14" t="s">
        <v>6185</v>
      </c>
      <c r="N5718" s="11" t="s">
        <v>22</v>
      </c>
      <c r="O5718" s="11" t="s">
        <v>23</v>
      </c>
      <c r="P5718" s="12" t="s">
        <v>6027</v>
      </c>
    </row>
    <row r="5719">
      <c r="A5719" s="7">
        <v>25719.0</v>
      </c>
      <c r="B5719" s="7">
        <v>2021.0</v>
      </c>
      <c r="C5719" s="7" t="s">
        <v>16</v>
      </c>
      <c r="D5719" s="7">
        <v>144.0</v>
      </c>
      <c r="E5719" s="7">
        <f t="shared" si="3"/>
        <v>115</v>
      </c>
      <c r="F5719" s="8" t="s">
        <v>6187</v>
      </c>
      <c r="G5719" s="9">
        <v>19.0</v>
      </c>
      <c r="H5719" s="7">
        <f t="shared" si="2"/>
        <v>1</v>
      </c>
      <c r="I5719" s="22" t="s">
        <v>18</v>
      </c>
      <c r="J5719" s="7" t="s">
        <v>19</v>
      </c>
      <c r="K5719" s="10">
        <v>44260.0</v>
      </c>
      <c r="L5719" s="7" t="s">
        <v>20</v>
      </c>
      <c r="M5719" s="14" t="s">
        <v>6185</v>
      </c>
      <c r="N5719" s="11" t="s">
        <v>22</v>
      </c>
      <c r="O5719" s="11" t="s">
        <v>23</v>
      </c>
      <c r="P5719" s="12" t="s">
        <v>6027</v>
      </c>
    </row>
    <row r="5720">
      <c r="A5720" s="7">
        <v>25720.0</v>
      </c>
      <c r="B5720" s="7">
        <v>2021.0</v>
      </c>
      <c r="C5720" s="7" t="s">
        <v>16</v>
      </c>
      <c r="D5720" s="7">
        <v>145.0</v>
      </c>
      <c r="E5720" s="7">
        <f t="shared" si="3"/>
        <v>25</v>
      </c>
      <c r="F5720" s="8" t="s">
        <v>6188</v>
      </c>
      <c r="G5720" s="9">
        <v>19.0</v>
      </c>
      <c r="H5720" s="7">
        <f t="shared" si="2"/>
        <v>1</v>
      </c>
      <c r="I5720" s="22" t="s">
        <v>18</v>
      </c>
      <c r="J5720" s="7" t="s">
        <v>19</v>
      </c>
      <c r="K5720" s="10">
        <v>44260.0</v>
      </c>
      <c r="L5720" s="7" t="s">
        <v>20</v>
      </c>
      <c r="M5720" s="14" t="s">
        <v>6189</v>
      </c>
      <c r="N5720" s="11" t="s">
        <v>22</v>
      </c>
      <c r="O5720" s="11" t="s">
        <v>23</v>
      </c>
      <c r="P5720" s="12" t="s">
        <v>6027</v>
      </c>
    </row>
    <row r="5721">
      <c r="A5721" s="7">
        <v>25721.0</v>
      </c>
      <c r="B5721" s="7">
        <v>2021.0</v>
      </c>
      <c r="C5721" s="7" t="s">
        <v>16</v>
      </c>
      <c r="D5721" s="7">
        <v>146.0</v>
      </c>
      <c r="E5721" s="7">
        <f t="shared" si="3"/>
        <v>127</v>
      </c>
      <c r="F5721" s="8" t="s">
        <v>6190</v>
      </c>
      <c r="G5721" s="9">
        <v>19.0</v>
      </c>
      <c r="H5721" s="7">
        <f t="shared" si="2"/>
        <v>1</v>
      </c>
      <c r="I5721" s="22" t="s">
        <v>18</v>
      </c>
      <c r="J5721" s="7" t="s">
        <v>19</v>
      </c>
      <c r="K5721" s="10">
        <v>44260.0</v>
      </c>
      <c r="L5721" s="7" t="s">
        <v>20</v>
      </c>
      <c r="M5721" s="14" t="s">
        <v>6189</v>
      </c>
      <c r="N5721" s="11" t="s">
        <v>22</v>
      </c>
      <c r="O5721" s="11" t="s">
        <v>23</v>
      </c>
      <c r="P5721" s="12" t="s">
        <v>6027</v>
      </c>
    </row>
    <row r="5722">
      <c r="A5722" s="7">
        <v>25722.0</v>
      </c>
      <c r="B5722" s="7">
        <v>2021.0</v>
      </c>
      <c r="C5722" s="7" t="s">
        <v>16</v>
      </c>
      <c r="D5722" s="7">
        <v>147.0</v>
      </c>
      <c r="E5722" s="7">
        <f t="shared" si="3"/>
        <v>19</v>
      </c>
      <c r="F5722" s="8" t="s">
        <v>6191</v>
      </c>
      <c r="G5722" s="9">
        <v>19.0</v>
      </c>
      <c r="H5722" s="7">
        <f t="shared" si="2"/>
        <v>1</v>
      </c>
      <c r="I5722" s="22" t="s">
        <v>18</v>
      </c>
      <c r="J5722" s="7" t="s">
        <v>19</v>
      </c>
      <c r="K5722" s="10">
        <v>44260.0</v>
      </c>
      <c r="L5722" s="7" t="s">
        <v>20</v>
      </c>
      <c r="M5722" s="14" t="s">
        <v>6189</v>
      </c>
      <c r="N5722" s="11" t="s">
        <v>22</v>
      </c>
      <c r="O5722" s="11" t="s">
        <v>23</v>
      </c>
      <c r="P5722" s="12" t="s">
        <v>6027</v>
      </c>
    </row>
    <row r="5723">
      <c r="A5723" s="7">
        <v>25723.0</v>
      </c>
      <c r="B5723" s="7">
        <v>2021.0</v>
      </c>
      <c r="C5723" s="7" t="s">
        <v>16</v>
      </c>
      <c r="D5723" s="7">
        <v>148.0</v>
      </c>
      <c r="E5723" s="7">
        <f t="shared" si="3"/>
        <v>130</v>
      </c>
      <c r="F5723" s="8" t="s">
        <v>6192</v>
      </c>
      <c r="G5723" s="9">
        <v>19.0</v>
      </c>
      <c r="H5723" s="7">
        <f t="shared" si="2"/>
        <v>1</v>
      </c>
      <c r="I5723" s="22" t="s">
        <v>18</v>
      </c>
      <c r="J5723" s="7" t="s">
        <v>19</v>
      </c>
      <c r="K5723" s="10">
        <v>44260.0</v>
      </c>
      <c r="L5723" s="7" t="s">
        <v>20</v>
      </c>
      <c r="M5723" s="14" t="s">
        <v>6189</v>
      </c>
      <c r="N5723" s="11" t="s">
        <v>22</v>
      </c>
      <c r="O5723" s="11" t="s">
        <v>23</v>
      </c>
      <c r="P5723" s="12" t="s">
        <v>6027</v>
      </c>
    </row>
    <row r="5724">
      <c r="A5724" s="7">
        <v>25724.0</v>
      </c>
      <c r="B5724" s="7">
        <v>2021.0</v>
      </c>
      <c r="C5724" s="7" t="s">
        <v>16</v>
      </c>
      <c r="D5724" s="7">
        <v>149.0</v>
      </c>
      <c r="E5724" s="7">
        <f t="shared" si="3"/>
        <v>71</v>
      </c>
      <c r="F5724" s="8" t="s">
        <v>6193</v>
      </c>
      <c r="G5724" s="9">
        <v>19.0</v>
      </c>
      <c r="H5724" s="7">
        <f t="shared" si="2"/>
        <v>1</v>
      </c>
      <c r="I5724" s="22" t="s">
        <v>18</v>
      </c>
      <c r="J5724" s="7" t="s">
        <v>19</v>
      </c>
      <c r="K5724" s="10">
        <v>44260.0</v>
      </c>
      <c r="L5724" s="7" t="s">
        <v>20</v>
      </c>
      <c r="M5724" s="14" t="s">
        <v>6189</v>
      </c>
      <c r="N5724" s="11" t="s">
        <v>22</v>
      </c>
      <c r="O5724" s="11" t="s">
        <v>23</v>
      </c>
      <c r="P5724" s="12" t="s">
        <v>6027</v>
      </c>
    </row>
    <row r="5725">
      <c r="A5725" s="7">
        <v>25725.0</v>
      </c>
      <c r="B5725" s="7">
        <v>2021.0</v>
      </c>
      <c r="C5725" s="7" t="s">
        <v>16</v>
      </c>
      <c r="D5725" s="7">
        <v>150.0</v>
      </c>
      <c r="E5725" s="7">
        <f t="shared" si="3"/>
        <v>60</v>
      </c>
      <c r="F5725" s="8" t="s">
        <v>6194</v>
      </c>
      <c r="G5725" s="9">
        <v>19.0</v>
      </c>
      <c r="H5725" s="7">
        <f t="shared" si="2"/>
        <v>1</v>
      </c>
      <c r="I5725" s="22" t="s">
        <v>18</v>
      </c>
      <c r="J5725" s="7" t="s">
        <v>19</v>
      </c>
      <c r="K5725" s="10">
        <v>44260.0</v>
      </c>
      <c r="L5725" s="7" t="s">
        <v>20</v>
      </c>
      <c r="M5725" s="14" t="s">
        <v>6189</v>
      </c>
      <c r="N5725" s="11" t="s">
        <v>22</v>
      </c>
      <c r="O5725" s="11" t="s">
        <v>23</v>
      </c>
      <c r="P5725" s="12" t="s">
        <v>6027</v>
      </c>
    </row>
    <row r="5726">
      <c r="A5726" s="7">
        <v>25726.0</v>
      </c>
      <c r="B5726" s="7">
        <v>2021.0</v>
      </c>
      <c r="C5726" s="7" t="s">
        <v>16</v>
      </c>
      <c r="D5726" s="7">
        <v>151.0</v>
      </c>
      <c r="E5726" s="7">
        <f t="shared" si="3"/>
        <v>38</v>
      </c>
      <c r="F5726" s="8" t="s">
        <v>6195</v>
      </c>
      <c r="G5726" s="9">
        <v>19.0</v>
      </c>
      <c r="H5726" s="7">
        <f t="shared" si="2"/>
        <v>1</v>
      </c>
      <c r="I5726" s="22" t="s">
        <v>18</v>
      </c>
      <c r="J5726" s="7" t="s">
        <v>19</v>
      </c>
      <c r="K5726" s="10">
        <v>44260.0</v>
      </c>
      <c r="L5726" s="7" t="s">
        <v>20</v>
      </c>
      <c r="M5726" s="14" t="s">
        <v>6189</v>
      </c>
      <c r="N5726" s="11" t="s">
        <v>22</v>
      </c>
      <c r="O5726" s="11" t="s">
        <v>23</v>
      </c>
      <c r="P5726" s="12" t="s">
        <v>6027</v>
      </c>
    </row>
    <row r="5727">
      <c r="A5727" s="7">
        <v>25727.0</v>
      </c>
      <c r="B5727" s="7">
        <v>2021.0</v>
      </c>
      <c r="C5727" s="7" t="s">
        <v>16</v>
      </c>
      <c r="D5727" s="7">
        <v>152.0</v>
      </c>
      <c r="E5727" s="7">
        <f t="shared" si="3"/>
        <v>166</v>
      </c>
      <c r="F5727" s="8" t="s">
        <v>6196</v>
      </c>
      <c r="G5727" s="9">
        <v>19.0</v>
      </c>
      <c r="H5727" s="7">
        <f t="shared" si="2"/>
        <v>1</v>
      </c>
      <c r="I5727" s="22" t="s">
        <v>18</v>
      </c>
      <c r="J5727" s="7" t="s">
        <v>19</v>
      </c>
      <c r="K5727" s="10">
        <v>44260.0</v>
      </c>
      <c r="L5727" s="7" t="s">
        <v>20</v>
      </c>
      <c r="M5727" s="14" t="s">
        <v>6197</v>
      </c>
      <c r="N5727" s="11" t="s">
        <v>22</v>
      </c>
      <c r="O5727" s="11" t="s">
        <v>23</v>
      </c>
      <c r="P5727" s="12" t="s">
        <v>6027</v>
      </c>
    </row>
    <row r="5728">
      <c r="A5728" s="7">
        <v>25728.0</v>
      </c>
      <c r="B5728" s="7">
        <v>2021.0</v>
      </c>
      <c r="C5728" s="7" t="s">
        <v>16</v>
      </c>
      <c r="D5728" s="7">
        <v>153.0</v>
      </c>
      <c r="E5728" s="7">
        <f t="shared" si="3"/>
        <v>9</v>
      </c>
      <c r="F5728" s="8" t="s">
        <v>6198</v>
      </c>
      <c r="G5728" s="9">
        <v>19.0</v>
      </c>
      <c r="H5728" s="7">
        <f t="shared" si="2"/>
        <v>1</v>
      </c>
      <c r="I5728" s="22" t="s">
        <v>18</v>
      </c>
      <c r="J5728" s="7" t="s">
        <v>19</v>
      </c>
      <c r="K5728" s="10">
        <v>44260.0</v>
      </c>
      <c r="L5728" s="7" t="s">
        <v>20</v>
      </c>
      <c r="M5728" s="14" t="s">
        <v>6197</v>
      </c>
      <c r="N5728" s="11" t="s">
        <v>22</v>
      </c>
      <c r="O5728" s="11" t="s">
        <v>23</v>
      </c>
      <c r="P5728" s="12" t="s">
        <v>6027</v>
      </c>
    </row>
    <row r="5729">
      <c r="A5729" s="7">
        <v>25729.0</v>
      </c>
      <c r="B5729" s="7">
        <v>2021.0</v>
      </c>
      <c r="C5729" s="7" t="s">
        <v>16</v>
      </c>
      <c r="D5729" s="7">
        <v>154.0</v>
      </c>
      <c r="E5729" s="7">
        <f t="shared" si="3"/>
        <v>123</v>
      </c>
      <c r="F5729" s="8" t="s">
        <v>6199</v>
      </c>
      <c r="G5729" s="9">
        <v>19.0</v>
      </c>
      <c r="H5729" s="7">
        <f t="shared" si="2"/>
        <v>1</v>
      </c>
      <c r="I5729" s="22" t="s">
        <v>18</v>
      </c>
      <c r="J5729" s="7" t="s">
        <v>19</v>
      </c>
      <c r="K5729" s="10">
        <v>44260.0</v>
      </c>
      <c r="L5729" s="7" t="s">
        <v>20</v>
      </c>
      <c r="M5729" s="14" t="s">
        <v>6197</v>
      </c>
      <c r="N5729" s="11" t="s">
        <v>22</v>
      </c>
      <c r="O5729" s="11" t="s">
        <v>23</v>
      </c>
      <c r="P5729" s="12" t="s">
        <v>6027</v>
      </c>
    </row>
    <row r="5730">
      <c r="A5730" s="7">
        <v>25730.0</v>
      </c>
      <c r="B5730" s="7">
        <v>2021.0</v>
      </c>
      <c r="C5730" s="7" t="s">
        <v>16</v>
      </c>
      <c r="D5730" s="7">
        <v>155.0</v>
      </c>
      <c r="E5730" s="7">
        <f t="shared" si="3"/>
        <v>355</v>
      </c>
      <c r="F5730" s="8" t="s">
        <v>6200</v>
      </c>
      <c r="G5730" s="9">
        <v>19.0</v>
      </c>
      <c r="H5730" s="7">
        <f t="shared" si="2"/>
        <v>1</v>
      </c>
      <c r="I5730" s="22" t="s">
        <v>18</v>
      </c>
      <c r="J5730" s="7" t="s">
        <v>19</v>
      </c>
      <c r="K5730" s="10">
        <v>44260.0</v>
      </c>
      <c r="L5730" s="7" t="s">
        <v>20</v>
      </c>
      <c r="M5730" s="14" t="s">
        <v>6197</v>
      </c>
      <c r="N5730" s="11" t="s">
        <v>22</v>
      </c>
      <c r="O5730" s="11" t="s">
        <v>23</v>
      </c>
      <c r="P5730" s="12" t="s">
        <v>6027</v>
      </c>
    </row>
    <row r="5731">
      <c r="A5731" s="7">
        <v>25731.0</v>
      </c>
      <c r="B5731" s="7">
        <v>2021.0</v>
      </c>
      <c r="C5731" s="7" t="s">
        <v>16</v>
      </c>
      <c r="D5731" s="7">
        <v>156.0</v>
      </c>
      <c r="E5731" s="7">
        <f t="shared" si="3"/>
        <v>34</v>
      </c>
      <c r="F5731" s="8" t="s">
        <v>6201</v>
      </c>
      <c r="G5731" s="9">
        <v>19.0</v>
      </c>
      <c r="H5731" s="7">
        <f t="shared" si="2"/>
        <v>1</v>
      </c>
      <c r="I5731" s="22" t="s">
        <v>18</v>
      </c>
      <c r="J5731" s="7" t="s">
        <v>19</v>
      </c>
      <c r="K5731" s="10">
        <v>44260.0</v>
      </c>
      <c r="L5731" s="7" t="s">
        <v>20</v>
      </c>
      <c r="M5731" s="14" t="s">
        <v>6197</v>
      </c>
      <c r="N5731" s="11" t="s">
        <v>22</v>
      </c>
      <c r="O5731" s="11" t="s">
        <v>23</v>
      </c>
      <c r="P5731" s="12" t="s">
        <v>6027</v>
      </c>
    </row>
    <row r="5732">
      <c r="A5732" s="7">
        <v>25732.0</v>
      </c>
      <c r="B5732" s="7">
        <v>2021.0</v>
      </c>
      <c r="C5732" s="7" t="s">
        <v>16</v>
      </c>
      <c r="D5732" s="7">
        <v>157.0</v>
      </c>
      <c r="E5732" s="7">
        <f t="shared" si="3"/>
        <v>98</v>
      </c>
      <c r="F5732" s="8" t="s">
        <v>6202</v>
      </c>
      <c r="G5732" s="9">
        <v>19.0</v>
      </c>
      <c r="H5732" s="7">
        <f t="shared" si="2"/>
        <v>1</v>
      </c>
      <c r="I5732" s="22" t="s">
        <v>18</v>
      </c>
      <c r="J5732" s="7" t="s">
        <v>19</v>
      </c>
      <c r="K5732" s="10">
        <v>44260.0</v>
      </c>
      <c r="L5732" s="7" t="s">
        <v>20</v>
      </c>
      <c r="M5732" s="14" t="s">
        <v>6197</v>
      </c>
      <c r="N5732" s="11" t="s">
        <v>22</v>
      </c>
      <c r="O5732" s="11" t="s">
        <v>23</v>
      </c>
      <c r="P5732" s="12" t="s">
        <v>6027</v>
      </c>
    </row>
    <row r="5733">
      <c r="A5733" s="7">
        <v>25733.0</v>
      </c>
      <c r="B5733" s="7">
        <v>2021.0</v>
      </c>
      <c r="C5733" s="7" t="s">
        <v>16</v>
      </c>
      <c r="D5733" s="7">
        <v>158.0</v>
      </c>
      <c r="E5733" s="7">
        <f t="shared" si="3"/>
        <v>150</v>
      </c>
      <c r="F5733" s="8" t="s">
        <v>6203</v>
      </c>
      <c r="G5733" s="9">
        <v>19.0</v>
      </c>
      <c r="H5733" s="7">
        <f t="shared" si="2"/>
        <v>1</v>
      </c>
      <c r="I5733" s="22" t="s">
        <v>18</v>
      </c>
      <c r="J5733" s="7" t="s">
        <v>19</v>
      </c>
      <c r="K5733" s="10">
        <v>44260.0</v>
      </c>
      <c r="L5733" s="7" t="s">
        <v>20</v>
      </c>
      <c r="M5733" s="14" t="s">
        <v>6197</v>
      </c>
      <c r="N5733" s="11" t="s">
        <v>22</v>
      </c>
      <c r="O5733" s="11" t="s">
        <v>23</v>
      </c>
      <c r="P5733" s="12" t="s">
        <v>6027</v>
      </c>
    </row>
    <row r="5734">
      <c r="A5734" s="7">
        <v>25734.0</v>
      </c>
      <c r="B5734" s="7">
        <v>2021.0</v>
      </c>
      <c r="C5734" s="7" t="s">
        <v>16</v>
      </c>
      <c r="D5734" s="7">
        <v>159.0</v>
      </c>
      <c r="E5734" s="7">
        <f t="shared" si="3"/>
        <v>80</v>
      </c>
      <c r="F5734" s="8" t="s">
        <v>6204</v>
      </c>
      <c r="G5734" s="9">
        <v>19.0</v>
      </c>
      <c r="H5734" s="7">
        <f t="shared" si="2"/>
        <v>1</v>
      </c>
      <c r="I5734" s="22" t="s">
        <v>18</v>
      </c>
      <c r="J5734" s="7" t="s">
        <v>19</v>
      </c>
      <c r="K5734" s="10">
        <v>44260.0</v>
      </c>
      <c r="L5734" s="7" t="s">
        <v>20</v>
      </c>
      <c r="M5734" s="14" t="s">
        <v>6197</v>
      </c>
      <c r="N5734" s="11" t="s">
        <v>22</v>
      </c>
      <c r="O5734" s="11" t="s">
        <v>23</v>
      </c>
      <c r="P5734" s="12" t="s">
        <v>6027</v>
      </c>
    </row>
    <row r="5735">
      <c r="A5735" s="7">
        <v>25735.0</v>
      </c>
      <c r="B5735" s="7">
        <v>2021.0</v>
      </c>
      <c r="C5735" s="7" t="s">
        <v>16</v>
      </c>
      <c r="D5735" s="7">
        <v>160.0</v>
      </c>
      <c r="E5735" s="7">
        <f t="shared" si="3"/>
        <v>77</v>
      </c>
      <c r="F5735" s="8" t="s">
        <v>6205</v>
      </c>
      <c r="G5735" s="9">
        <v>19.0</v>
      </c>
      <c r="H5735" s="7">
        <f t="shared" si="2"/>
        <v>1</v>
      </c>
      <c r="I5735" s="22" t="s">
        <v>18</v>
      </c>
      <c r="J5735" s="7" t="s">
        <v>19</v>
      </c>
      <c r="K5735" s="10">
        <v>44260.0</v>
      </c>
      <c r="L5735" s="7" t="s">
        <v>20</v>
      </c>
      <c r="M5735" s="14" t="s">
        <v>6197</v>
      </c>
      <c r="N5735" s="11" t="s">
        <v>22</v>
      </c>
      <c r="O5735" s="11" t="s">
        <v>23</v>
      </c>
      <c r="P5735" s="12" t="s">
        <v>6027</v>
      </c>
    </row>
    <row r="5736">
      <c r="A5736" s="7">
        <v>25736.0</v>
      </c>
      <c r="B5736" s="7">
        <v>2021.0</v>
      </c>
      <c r="C5736" s="7" t="s">
        <v>16</v>
      </c>
      <c r="D5736" s="7">
        <v>161.0</v>
      </c>
      <c r="E5736" s="7">
        <f t="shared" si="3"/>
        <v>250</v>
      </c>
      <c r="F5736" s="8" t="s">
        <v>6206</v>
      </c>
      <c r="G5736" s="9">
        <v>19.0</v>
      </c>
      <c r="H5736" s="7">
        <f t="shared" si="2"/>
        <v>1</v>
      </c>
      <c r="I5736" s="22" t="s">
        <v>18</v>
      </c>
      <c r="J5736" s="7" t="s">
        <v>19</v>
      </c>
      <c r="K5736" s="10">
        <v>44260.0</v>
      </c>
      <c r="L5736" s="7" t="s">
        <v>20</v>
      </c>
      <c r="M5736" s="14" t="s">
        <v>6197</v>
      </c>
      <c r="N5736" s="11" t="s">
        <v>22</v>
      </c>
      <c r="O5736" s="11" t="s">
        <v>23</v>
      </c>
      <c r="P5736" s="12" t="s">
        <v>6027</v>
      </c>
    </row>
    <row r="5737">
      <c r="A5737" s="7">
        <v>25737.0</v>
      </c>
      <c r="B5737" s="7">
        <v>2021.0</v>
      </c>
      <c r="C5737" s="7" t="s">
        <v>16</v>
      </c>
      <c r="D5737" s="7">
        <v>162.0</v>
      </c>
      <c r="E5737" s="7">
        <f t="shared" si="3"/>
        <v>141</v>
      </c>
      <c r="F5737" s="8" t="s">
        <v>6207</v>
      </c>
      <c r="G5737" s="9">
        <v>19.0</v>
      </c>
      <c r="H5737" s="7">
        <f t="shared" si="2"/>
        <v>1</v>
      </c>
      <c r="I5737" s="22" t="s">
        <v>18</v>
      </c>
      <c r="J5737" s="7" t="s">
        <v>19</v>
      </c>
      <c r="K5737" s="10">
        <v>44260.0</v>
      </c>
      <c r="L5737" s="7" t="s">
        <v>20</v>
      </c>
      <c r="M5737" s="14" t="s">
        <v>6197</v>
      </c>
      <c r="N5737" s="11" t="s">
        <v>22</v>
      </c>
      <c r="O5737" s="11" t="s">
        <v>23</v>
      </c>
      <c r="P5737" s="12" t="s">
        <v>6027</v>
      </c>
    </row>
    <row r="5738">
      <c r="A5738" s="7">
        <v>25738.0</v>
      </c>
      <c r="B5738" s="7">
        <v>2021.0</v>
      </c>
      <c r="C5738" s="7" t="s">
        <v>16</v>
      </c>
      <c r="D5738" s="7">
        <v>163.0</v>
      </c>
      <c r="E5738" s="7">
        <f t="shared" si="3"/>
        <v>110</v>
      </c>
      <c r="F5738" s="8" t="s">
        <v>6208</v>
      </c>
      <c r="G5738" s="9">
        <v>3.0</v>
      </c>
      <c r="H5738" s="7">
        <f t="shared" si="2"/>
        <v>1</v>
      </c>
      <c r="I5738" s="22" t="s">
        <v>18</v>
      </c>
      <c r="J5738" s="7" t="s">
        <v>19</v>
      </c>
      <c r="K5738" s="10">
        <v>44260.0</v>
      </c>
      <c r="L5738" s="7" t="s">
        <v>20</v>
      </c>
      <c r="M5738" s="14" t="s">
        <v>6197</v>
      </c>
      <c r="N5738" s="11" t="s">
        <v>22</v>
      </c>
      <c r="O5738" s="11" t="s">
        <v>23</v>
      </c>
      <c r="P5738" s="12" t="s">
        <v>6027</v>
      </c>
    </row>
    <row r="5739">
      <c r="A5739" s="7">
        <v>25739.0</v>
      </c>
      <c r="B5739" s="7">
        <v>2021.0</v>
      </c>
      <c r="C5739" s="7" t="s">
        <v>16</v>
      </c>
      <c r="D5739" s="7">
        <v>164.0</v>
      </c>
      <c r="E5739" s="7">
        <f t="shared" si="3"/>
        <v>125</v>
      </c>
      <c r="F5739" s="8" t="s">
        <v>6209</v>
      </c>
      <c r="G5739" s="9">
        <v>3.0</v>
      </c>
      <c r="H5739" s="7">
        <f t="shared" si="2"/>
        <v>1</v>
      </c>
      <c r="I5739" s="22" t="s">
        <v>18</v>
      </c>
      <c r="J5739" s="7" t="s">
        <v>19</v>
      </c>
      <c r="K5739" s="10">
        <v>44260.0</v>
      </c>
      <c r="L5739" s="7" t="s">
        <v>20</v>
      </c>
      <c r="M5739" s="14" t="s">
        <v>6210</v>
      </c>
      <c r="N5739" s="11" t="s">
        <v>22</v>
      </c>
      <c r="O5739" s="11" t="s">
        <v>23</v>
      </c>
      <c r="P5739" s="12" t="s">
        <v>6027</v>
      </c>
    </row>
    <row r="5740">
      <c r="A5740" s="7">
        <v>25740.0</v>
      </c>
      <c r="B5740" s="7">
        <v>2021.0</v>
      </c>
      <c r="C5740" s="7" t="s">
        <v>16</v>
      </c>
      <c r="D5740" s="7">
        <v>165.0</v>
      </c>
      <c r="E5740" s="7">
        <f t="shared" si="3"/>
        <v>328</v>
      </c>
      <c r="F5740" s="8" t="s">
        <v>6211</v>
      </c>
      <c r="G5740" s="9">
        <v>3.0</v>
      </c>
      <c r="H5740" s="7">
        <f t="shared" si="2"/>
        <v>1</v>
      </c>
      <c r="I5740" s="22" t="s">
        <v>18</v>
      </c>
      <c r="J5740" s="7" t="s">
        <v>19</v>
      </c>
      <c r="K5740" s="10">
        <v>44260.0</v>
      </c>
      <c r="L5740" s="7" t="s">
        <v>20</v>
      </c>
      <c r="M5740" s="14" t="s">
        <v>6210</v>
      </c>
      <c r="N5740" s="11" t="s">
        <v>22</v>
      </c>
      <c r="O5740" s="11" t="s">
        <v>23</v>
      </c>
      <c r="P5740" s="12" t="s">
        <v>6027</v>
      </c>
    </row>
    <row r="5741">
      <c r="A5741" s="7">
        <v>25741.0</v>
      </c>
      <c r="B5741" s="7">
        <v>2021.0</v>
      </c>
      <c r="C5741" s="7" t="s">
        <v>16</v>
      </c>
      <c r="D5741" s="7">
        <v>166.0</v>
      </c>
      <c r="E5741" s="7">
        <f t="shared" si="3"/>
        <v>283</v>
      </c>
      <c r="F5741" s="8" t="s">
        <v>6212</v>
      </c>
      <c r="G5741" s="9">
        <v>3.0</v>
      </c>
      <c r="H5741" s="7">
        <f t="shared" si="2"/>
        <v>1</v>
      </c>
      <c r="I5741" s="22" t="s">
        <v>18</v>
      </c>
      <c r="J5741" s="7" t="s">
        <v>19</v>
      </c>
      <c r="K5741" s="10">
        <v>44260.0</v>
      </c>
      <c r="L5741" s="7" t="s">
        <v>20</v>
      </c>
      <c r="M5741" s="14" t="s">
        <v>6210</v>
      </c>
      <c r="N5741" s="11" t="s">
        <v>22</v>
      </c>
      <c r="O5741" s="11" t="s">
        <v>23</v>
      </c>
      <c r="P5741" s="12" t="s">
        <v>6027</v>
      </c>
    </row>
    <row r="5742">
      <c r="A5742" s="7">
        <v>25742.0</v>
      </c>
      <c r="B5742" s="7">
        <v>2021.0</v>
      </c>
      <c r="C5742" s="7" t="s">
        <v>16</v>
      </c>
      <c r="D5742" s="7">
        <v>167.0</v>
      </c>
      <c r="E5742" s="7">
        <f t="shared" si="3"/>
        <v>46</v>
      </c>
      <c r="F5742" s="8" t="s">
        <v>6213</v>
      </c>
      <c r="G5742" s="9">
        <v>3.0</v>
      </c>
      <c r="H5742" s="7">
        <f t="shared" si="2"/>
        <v>1</v>
      </c>
      <c r="I5742" s="22" t="s">
        <v>18</v>
      </c>
      <c r="J5742" s="7" t="s">
        <v>19</v>
      </c>
      <c r="K5742" s="10">
        <v>44260.0</v>
      </c>
      <c r="L5742" s="7" t="s">
        <v>20</v>
      </c>
      <c r="M5742" s="14" t="s">
        <v>6210</v>
      </c>
      <c r="N5742" s="11" t="s">
        <v>22</v>
      </c>
      <c r="O5742" s="11" t="s">
        <v>23</v>
      </c>
      <c r="P5742" s="12" t="s">
        <v>6027</v>
      </c>
    </row>
    <row r="5743">
      <c r="A5743" s="7">
        <v>25743.0</v>
      </c>
      <c r="B5743" s="7">
        <v>2021.0</v>
      </c>
      <c r="C5743" s="7" t="s">
        <v>16</v>
      </c>
      <c r="D5743" s="7">
        <v>168.0</v>
      </c>
      <c r="E5743" s="7">
        <f t="shared" si="3"/>
        <v>76</v>
      </c>
      <c r="F5743" s="8" t="s">
        <v>6214</v>
      </c>
      <c r="G5743" s="9">
        <v>3.0</v>
      </c>
      <c r="H5743" s="7">
        <f t="shared" si="2"/>
        <v>1</v>
      </c>
      <c r="I5743" s="22" t="s">
        <v>18</v>
      </c>
      <c r="J5743" s="7" t="s">
        <v>19</v>
      </c>
      <c r="K5743" s="10">
        <v>44260.0</v>
      </c>
      <c r="L5743" s="7" t="s">
        <v>20</v>
      </c>
      <c r="M5743" s="14" t="s">
        <v>6210</v>
      </c>
      <c r="N5743" s="11" t="s">
        <v>22</v>
      </c>
      <c r="O5743" s="11" t="s">
        <v>23</v>
      </c>
      <c r="P5743" s="12" t="s">
        <v>6027</v>
      </c>
    </row>
    <row r="5744">
      <c r="A5744" s="7">
        <v>25744.0</v>
      </c>
      <c r="B5744" s="7">
        <v>2021.0</v>
      </c>
      <c r="C5744" s="7" t="s">
        <v>16</v>
      </c>
      <c r="D5744" s="7">
        <v>169.0</v>
      </c>
      <c r="E5744" s="7">
        <f t="shared" si="3"/>
        <v>71</v>
      </c>
      <c r="F5744" s="8" t="s">
        <v>6215</v>
      </c>
      <c r="G5744" s="9">
        <v>12.0</v>
      </c>
      <c r="H5744" s="7">
        <f t="shared" si="2"/>
        <v>1</v>
      </c>
      <c r="I5744" s="22" t="s">
        <v>18</v>
      </c>
      <c r="J5744" s="7" t="s">
        <v>19</v>
      </c>
      <c r="K5744" s="10">
        <v>44260.0</v>
      </c>
      <c r="L5744" s="7" t="s">
        <v>20</v>
      </c>
      <c r="M5744" s="14" t="s">
        <v>6210</v>
      </c>
      <c r="N5744" s="11" t="s">
        <v>22</v>
      </c>
      <c r="O5744" s="11" t="s">
        <v>23</v>
      </c>
      <c r="P5744" s="12" t="s">
        <v>6027</v>
      </c>
    </row>
    <row r="5745">
      <c r="A5745" s="7">
        <v>25745.0</v>
      </c>
      <c r="B5745" s="7">
        <v>2021.0</v>
      </c>
      <c r="C5745" s="7" t="s">
        <v>16</v>
      </c>
      <c r="D5745" s="7">
        <v>170.0</v>
      </c>
      <c r="E5745" s="7">
        <f t="shared" si="3"/>
        <v>86</v>
      </c>
      <c r="F5745" s="8" t="s">
        <v>6216</v>
      </c>
      <c r="G5745" s="9">
        <v>12.0</v>
      </c>
      <c r="H5745" s="7">
        <f t="shared" si="2"/>
        <v>1</v>
      </c>
      <c r="I5745" s="22" t="s">
        <v>18</v>
      </c>
      <c r="J5745" s="7" t="s">
        <v>19</v>
      </c>
      <c r="K5745" s="10">
        <v>44260.0</v>
      </c>
      <c r="L5745" s="7" t="s">
        <v>20</v>
      </c>
      <c r="M5745" s="14" t="s">
        <v>6210</v>
      </c>
      <c r="N5745" s="11" t="s">
        <v>22</v>
      </c>
      <c r="O5745" s="11" t="s">
        <v>23</v>
      </c>
      <c r="P5745" s="12" t="s">
        <v>6027</v>
      </c>
    </row>
    <row r="5746">
      <c r="A5746" s="7">
        <v>25746.0</v>
      </c>
      <c r="B5746" s="7">
        <v>2021.0</v>
      </c>
      <c r="C5746" s="7" t="s">
        <v>16</v>
      </c>
      <c r="D5746" s="7">
        <v>171.0</v>
      </c>
      <c r="E5746" s="7">
        <f t="shared" si="3"/>
        <v>102</v>
      </c>
      <c r="F5746" s="8" t="s">
        <v>6217</v>
      </c>
      <c r="G5746" s="9">
        <v>12.0</v>
      </c>
      <c r="H5746" s="7">
        <f t="shared" si="2"/>
        <v>1</v>
      </c>
      <c r="I5746" s="22" t="s">
        <v>18</v>
      </c>
      <c r="J5746" s="7" t="s">
        <v>19</v>
      </c>
      <c r="K5746" s="10">
        <v>44260.0</v>
      </c>
      <c r="L5746" s="7" t="s">
        <v>20</v>
      </c>
      <c r="M5746" s="14" t="s">
        <v>6210</v>
      </c>
      <c r="N5746" s="11" t="s">
        <v>22</v>
      </c>
      <c r="O5746" s="11" t="s">
        <v>23</v>
      </c>
      <c r="P5746" s="12" t="s">
        <v>6027</v>
      </c>
    </row>
    <row r="5747">
      <c r="A5747" s="7">
        <v>25747.0</v>
      </c>
      <c r="B5747" s="7">
        <v>2021.0</v>
      </c>
      <c r="C5747" s="7" t="s">
        <v>16</v>
      </c>
      <c r="D5747" s="7">
        <v>172.0</v>
      </c>
      <c r="E5747" s="7">
        <f t="shared" si="3"/>
        <v>153</v>
      </c>
      <c r="F5747" s="8" t="s">
        <v>6218</v>
      </c>
      <c r="G5747" s="9">
        <v>12.0</v>
      </c>
      <c r="H5747" s="7">
        <f t="shared" si="2"/>
        <v>1</v>
      </c>
      <c r="I5747" s="22" t="s">
        <v>18</v>
      </c>
      <c r="J5747" s="7" t="s">
        <v>19</v>
      </c>
      <c r="K5747" s="10">
        <v>44260.0</v>
      </c>
      <c r="L5747" s="7" t="s">
        <v>20</v>
      </c>
      <c r="M5747" s="14" t="s">
        <v>6210</v>
      </c>
      <c r="N5747" s="11" t="s">
        <v>22</v>
      </c>
      <c r="O5747" s="11" t="s">
        <v>23</v>
      </c>
      <c r="P5747" s="12" t="s">
        <v>6027</v>
      </c>
    </row>
    <row r="5748">
      <c r="A5748" s="7">
        <v>25748.0</v>
      </c>
      <c r="B5748" s="7">
        <v>2021.0</v>
      </c>
      <c r="C5748" s="7" t="s">
        <v>16</v>
      </c>
      <c r="D5748" s="7">
        <v>1.0</v>
      </c>
      <c r="E5748" s="7">
        <f t="shared" si="3"/>
        <v>34</v>
      </c>
      <c r="F5748" s="8" t="s">
        <v>5867</v>
      </c>
      <c r="G5748" s="9">
        <v>0.0</v>
      </c>
      <c r="H5748" s="7">
        <f t="shared" si="2"/>
        <v>0</v>
      </c>
      <c r="I5748" s="22" t="s">
        <v>18</v>
      </c>
      <c r="J5748" s="7" t="s">
        <v>19</v>
      </c>
      <c r="K5748" s="10">
        <v>44269.0</v>
      </c>
      <c r="L5748" s="7" t="s">
        <v>20</v>
      </c>
      <c r="M5748" s="14" t="s">
        <v>6219</v>
      </c>
      <c r="N5748" s="11" t="s">
        <v>22</v>
      </c>
      <c r="O5748" s="11" t="s">
        <v>23</v>
      </c>
      <c r="P5748" s="12" t="s">
        <v>6220</v>
      </c>
    </row>
    <row r="5749">
      <c r="A5749" s="7">
        <v>25749.0</v>
      </c>
      <c r="B5749" s="7">
        <v>2021.0</v>
      </c>
      <c r="C5749" s="7" t="s">
        <v>16</v>
      </c>
      <c r="D5749" s="7">
        <v>2.0</v>
      </c>
      <c r="E5749" s="7">
        <f t="shared" si="3"/>
        <v>13</v>
      </c>
      <c r="F5749" s="8" t="s">
        <v>6221</v>
      </c>
      <c r="G5749" s="9">
        <v>3.0</v>
      </c>
      <c r="H5749" s="7">
        <f t="shared" si="2"/>
        <v>1</v>
      </c>
      <c r="I5749" s="22" t="s">
        <v>18</v>
      </c>
      <c r="J5749" s="7" t="s">
        <v>19</v>
      </c>
      <c r="K5749" s="10">
        <v>44269.0</v>
      </c>
      <c r="L5749" s="7" t="s">
        <v>20</v>
      </c>
      <c r="M5749" s="14" t="s">
        <v>6219</v>
      </c>
      <c r="N5749" s="11" t="s">
        <v>22</v>
      </c>
      <c r="O5749" s="11" t="s">
        <v>23</v>
      </c>
      <c r="P5749" s="12" t="s">
        <v>6220</v>
      </c>
    </row>
    <row r="5750">
      <c r="A5750" s="7">
        <v>25750.0</v>
      </c>
      <c r="B5750" s="7">
        <v>2021.0</v>
      </c>
      <c r="C5750" s="7" t="s">
        <v>16</v>
      </c>
      <c r="D5750" s="7">
        <v>3.0</v>
      </c>
      <c r="E5750" s="7">
        <f t="shared" si="3"/>
        <v>153</v>
      </c>
      <c r="F5750" s="8" t="s">
        <v>6222</v>
      </c>
      <c r="G5750" s="9">
        <v>3.0</v>
      </c>
      <c r="H5750" s="7">
        <f t="shared" si="2"/>
        <v>1</v>
      </c>
      <c r="I5750" s="22" t="s">
        <v>18</v>
      </c>
      <c r="J5750" s="7" t="s">
        <v>19</v>
      </c>
      <c r="K5750" s="10">
        <v>44269.0</v>
      </c>
      <c r="L5750" s="7" t="s">
        <v>20</v>
      </c>
      <c r="M5750" s="14" t="s">
        <v>6219</v>
      </c>
      <c r="N5750" s="11" t="s">
        <v>22</v>
      </c>
      <c r="O5750" s="11" t="s">
        <v>23</v>
      </c>
      <c r="P5750" s="12" t="s">
        <v>6220</v>
      </c>
    </row>
    <row r="5751">
      <c r="A5751" s="7">
        <v>25751.0</v>
      </c>
      <c r="B5751" s="7">
        <v>2021.0</v>
      </c>
      <c r="C5751" s="7" t="s">
        <v>16</v>
      </c>
      <c r="D5751" s="7">
        <v>4.0</v>
      </c>
      <c r="E5751" s="7">
        <f t="shared" si="3"/>
        <v>54</v>
      </c>
      <c r="F5751" s="8" t="s">
        <v>6223</v>
      </c>
      <c r="G5751" s="9">
        <v>3.0</v>
      </c>
      <c r="H5751" s="7">
        <f t="shared" si="2"/>
        <v>1</v>
      </c>
      <c r="I5751" s="22" t="s">
        <v>18</v>
      </c>
      <c r="J5751" s="7" t="s">
        <v>19</v>
      </c>
      <c r="K5751" s="10">
        <v>44269.0</v>
      </c>
      <c r="L5751" s="7" t="s">
        <v>20</v>
      </c>
      <c r="M5751" s="14" t="s">
        <v>6219</v>
      </c>
      <c r="N5751" s="11" t="s">
        <v>22</v>
      </c>
      <c r="O5751" s="11" t="s">
        <v>23</v>
      </c>
      <c r="P5751" s="12" t="s">
        <v>6220</v>
      </c>
    </row>
    <row r="5752">
      <c r="A5752" s="7">
        <v>25752.0</v>
      </c>
      <c r="B5752" s="7">
        <v>2021.0</v>
      </c>
      <c r="C5752" s="7" t="s">
        <v>16</v>
      </c>
      <c r="D5752" s="7">
        <v>5.0</v>
      </c>
      <c r="E5752" s="7">
        <f t="shared" si="3"/>
        <v>36</v>
      </c>
      <c r="F5752" s="8" t="s">
        <v>6224</v>
      </c>
      <c r="G5752" s="9">
        <v>3.0</v>
      </c>
      <c r="H5752" s="7">
        <f t="shared" si="2"/>
        <v>1</v>
      </c>
      <c r="I5752" s="22" t="s">
        <v>18</v>
      </c>
      <c r="J5752" s="7" t="s">
        <v>19</v>
      </c>
      <c r="K5752" s="10">
        <v>44269.0</v>
      </c>
      <c r="L5752" s="7" t="s">
        <v>20</v>
      </c>
      <c r="M5752" s="14" t="s">
        <v>6219</v>
      </c>
      <c r="N5752" s="11" t="s">
        <v>22</v>
      </c>
      <c r="O5752" s="11" t="s">
        <v>23</v>
      </c>
      <c r="P5752" s="12" t="s">
        <v>6220</v>
      </c>
    </row>
    <row r="5753">
      <c r="A5753" s="7">
        <v>25753.0</v>
      </c>
      <c r="B5753" s="7">
        <v>2021.0</v>
      </c>
      <c r="C5753" s="7" t="s">
        <v>16</v>
      </c>
      <c r="D5753" s="7">
        <v>6.0</v>
      </c>
      <c r="E5753" s="7">
        <f t="shared" si="3"/>
        <v>70</v>
      </c>
      <c r="F5753" s="8" t="s">
        <v>6225</v>
      </c>
      <c r="G5753" s="9">
        <v>3.0</v>
      </c>
      <c r="H5753" s="7">
        <f t="shared" si="2"/>
        <v>1</v>
      </c>
      <c r="I5753" s="22" t="s">
        <v>18</v>
      </c>
      <c r="J5753" s="7" t="s">
        <v>19</v>
      </c>
      <c r="K5753" s="10">
        <v>44269.0</v>
      </c>
      <c r="L5753" s="7" t="s">
        <v>20</v>
      </c>
      <c r="M5753" s="14" t="s">
        <v>6219</v>
      </c>
      <c r="N5753" s="11" t="s">
        <v>22</v>
      </c>
      <c r="O5753" s="11" t="s">
        <v>23</v>
      </c>
      <c r="P5753" s="12" t="s">
        <v>6220</v>
      </c>
    </row>
    <row r="5754">
      <c r="A5754" s="7">
        <v>25754.0</v>
      </c>
      <c r="B5754" s="7">
        <v>2021.0</v>
      </c>
      <c r="C5754" s="7" t="s">
        <v>16</v>
      </c>
      <c r="D5754" s="7">
        <v>7.0</v>
      </c>
      <c r="E5754" s="7">
        <f t="shared" si="3"/>
        <v>57</v>
      </c>
      <c r="F5754" s="8" t="s">
        <v>6226</v>
      </c>
      <c r="G5754" s="9">
        <v>3.0</v>
      </c>
      <c r="H5754" s="7">
        <f t="shared" si="2"/>
        <v>1</v>
      </c>
      <c r="I5754" s="22" t="s">
        <v>18</v>
      </c>
      <c r="J5754" s="7" t="s">
        <v>19</v>
      </c>
      <c r="K5754" s="10">
        <v>44269.0</v>
      </c>
      <c r="L5754" s="7" t="s">
        <v>20</v>
      </c>
      <c r="M5754" s="14" t="s">
        <v>6219</v>
      </c>
      <c r="N5754" s="11" t="s">
        <v>22</v>
      </c>
      <c r="O5754" s="11" t="s">
        <v>23</v>
      </c>
      <c r="P5754" s="12" t="s">
        <v>6220</v>
      </c>
    </row>
    <row r="5755">
      <c r="A5755" s="7">
        <v>25755.0</v>
      </c>
      <c r="B5755" s="7">
        <v>2021.0</v>
      </c>
      <c r="C5755" s="7" t="s">
        <v>16</v>
      </c>
      <c r="D5755" s="7">
        <v>8.0</v>
      </c>
      <c r="E5755" s="7">
        <f t="shared" si="3"/>
        <v>35</v>
      </c>
      <c r="F5755" s="8" t="s">
        <v>6227</v>
      </c>
      <c r="G5755" s="9">
        <v>3.0</v>
      </c>
      <c r="H5755" s="7">
        <f t="shared" si="2"/>
        <v>1</v>
      </c>
      <c r="I5755" s="22" t="s">
        <v>18</v>
      </c>
      <c r="J5755" s="7" t="s">
        <v>19</v>
      </c>
      <c r="K5755" s="10">
        <v>44269.0</v>
      </c>
      <c r="L5755" s="7" t="s">
        <v>20</v>
      </c>
      <c r="M5755" s="14" t="s">
        <v>6219</v>
      </c>
      <c r="N5755" s="11" t="s">
        <v>22</v>
      </c>
      <c r="O5755" s="11" t="s">
        <v>23</v>
      </c>
      <c r="P5755" s="12" t="s">
        <v>6220</v>
      </c>
    </row>
    <row r="5756">
      <c r="A5756" s="7">
        <v>25756.0</v>
      </c>
      <c r="B5756" s="7">
        <v>2021.0</v>
      </c>
      <c r="C5756" s="7" t="s">
        <v>16</v>
      </c>
      <c r="D5756" s="7">
        <v>9.0</v>
      </c>
      <c r="E5756" s="7">
        <f t="shared" si="3"/>
        <v>28</v>
      </c>
      <c r="F5756" s="8" t="s">
        <v>6228</v>
      </c>
      <c r="G5756" s="9">
        <v>3.0</v>
      </c>
      <c r="H5756" s="7">
        <f t="shared" si="2"/>
        <v>1</v>
      </c>
      <c r="I5756" s="22" t="s">
        <v>18</v>
      </c>
      <c r="J5756" s="7" t="s">
        <v>19</v>
      </c>
      <c r="K5756" s="10">
        <v>44269.0</v>
      </c>
      <c r="L5756" s="7" t="s">
        <v>20</v>
      </c>
      <c r="M5756" s="14" t="s">
        <v>6219</v>
      </c>
      <c r="N5756" s="11" t="s">
        <v>22</v>
      </c>
      <c r="O5756" s="11" t="s">
        <v>23</v>
      </c>
      <c r="P5756" s="12" t="s">
        <v>6220</v>
      </c>
    </row>
    <row r="5757">
      <c r="A5757" s="7">
        <v>25757.0</v>
      </c>
      <c r="B5757" s="7">
        <v>2021.0</v>
      </c>
      <c r="C5757" s="7" t="s">
        <v>16</v>
      </c>
      <c r="D5757" s="7">
        <v>10.0</v>
      </c>
      <c r="E5757" s="7">
        <f t="shared" si="3"/>
        <v>258</v>
      </c>
      <c r="F5757" s="8" t="s">
        <v>6229</v>
      </c>
      <c r="G5757" s="9">
        <v>3.0</v>
      </c>
      <c r="H5757" s="7">
        <f t="shared" si="2"/>
        <v>1</v>
      </c>
      <c r="I5757" s="22" t="s">
        <v>18</v>
      </c>
      <c r="J5757" s="7" t="s">
        <v>19</v>
      </c>
      <c r="K5757" s="10">
        <v>44269.0</v>
      </c>
      <c r="L5757" s="7" t="s">
        <v>20</v>
      </c>
      <c r="M5757" s="14" t="s">
        <v>6219</v>
      </c>
      <c r="N5757" s="11" t="s">
        <v>22</v>
      </c>
      <c r="O5757" s="11" t="s">
        <v>23</v>
      </c>
      <c r="P5757" s="12" t="s">
        <v>6220</v>
      </c>
    </row>
    <row r="5758">
      <c r="A5758" s="7">
        <v>25758.0</v>
      </c>
      <c r="B5758" s="7">
        <v>2021.0</v>
      </c>
      <c r="C5758" s="7" t="s">
        <v>16</v>
      </c>
      <c r="D5758" s="7">
        <v>11.0</v>
      </c>
      <c r="E5758" s="7">
        <f t="shared" si="3"/>
        <v>72</v>
      </c>
      <c r="F5758" s="8" t="s">
        <v>6230</v>
      </c>
      <c r="G5758" s="9">
        <v>3.0</v>
      </c>
      <c r="H5758" s="7">
        <f t="shared" si="2"/>
        <v>1</v>
      </c>
      <c r="I5758" s="22" t="s">
        <v>18</v>
      </c>
      <c r="J5758" s="7" t="s">
        <v>19</v>
      </c>
      <c r="K5758" s="10">
        <v>44269.0</v>
      </c>
      <c r="L5758" s="7" t="s">
        <v>20</v>
      </c>
      <c r="M5758" s="14" t="s">
        <v>6219</v>
      </c>
      <c r="N5758" s="11" t="s">
        <v>22</v>
      </c>
      <c r="O5758" s="11" t="s">
        <v>23</v>
      </c>
      <c r="P5758" s="12" t="s">
        <v>6220</v>
      </c>
    </row>
    <row r="5759">
      <c r="A5759" s="7">
        <v>25759.0</v>
      </c>
      <c r="B5759" s="7">
        <v>2021.0</v>
      </c>
      <c r="C5759" s="7" t="s">
        <v>16</v>
      </c>
      <c r="D5759" s="7">
        <v>12.0</v>
      </c>
      <c r="E5759" s="7">
        <f t="shared" si="3"/>
        <v>36</v>
      </c>
      <c r="F5759" s="8" t="s">
        <v>6231</v>
      </c>
      <c r="G5759" s="9">
        <v>3.0</v>
      </c>
      <c r="H5759" s="7">
        <f t="shared" si="2"/>
        <v>1</v>
      </c>
      <c r="I5759" s="22" t="s">
        <v>18</v>
      </c>
      <c r="J5759" s="7" t="s">
        <v>19</v>
      </c>
      <c r="K5759" s="10">
        <v>44269.0</v>
      </c>
      <c r="L5759" s="7" t="s">
        <v>20</v>
      </c>
      <c r="M5759" s="14" t="s">
        <v>6219</v>
      </c>
      <c r="N5759" s="11" t="s">
        <v>22</v>
      </c>
      <c r="O5759" s="11" t="s">
        <v>23</v>
      </c>
      <c r="P5759" s="12" t="s">
        <v>6220</v>
      </c>
    </row>
    <row r="5760">
      <c r="A5760" s="7">
        <v>25760.0</v>
      </c>
      <c r="B5760" s="7">
        <v>2021.0</v>
      </c>
      <c r="C5760" s="7" t="s">
        <v>16</v>
      </c>
      <c r="D5760" s="7">
        <v>13.0</v>
      </c>
      <c r="E5760" s="7">
        <f t="shared" si="3"/>
        <v>128</v>
      </c>
      <c r="F5760" s="8" t="s">
        <v>6232</v>
      </c>
      <c r="G5760" s="9">
        <v>3.0</v>
      </c>
      <c r="H5760" s="7">
        <f t="shared" si="2"/>
        <v>1</v>
      </c>
      <c r="I5760" s="22" t="s">
        <v>18</v>
      </c>
      <c r="J5760" s="7" t="s">
        <v>19</v>
      </c>
      <c r="K5760" s="10">
        <v>44269.0</v>
      </c>
      <c r="L5760" s="7" t="s">
        <v>20</v>
      </c>
      <c r="M5760" s="14" t="s">
        <v>6219</v>
      </c>
      <c r="N5760" s="11" t="s">
        <v>22</v>
      </c>
      <c r="O5760" s="11" t="s">
        <v>23</v>
      </c>
      <c r="P5760" s="12" t="s">
        <v>6220</v>
      </c>
    </row>
    <row r="5761">
      <c r="A5761" s="7">
        <v>25761.0</v>
      </c>
      <c r="B5761" s="7">
        <v>2021.0</v>
      </c>
      <c r="C5761" s="7" t="s">
        <v>16</v>
      </c>
      <c r="D5761" s="7">
        <v>14.0</v>
      </c>
      <c r="E5761" s="7">
        <f t="shared" si="3"/>
        <v>96</v>
      </c>
      <c r="F5761" s="8" t="s">
        <v>6233</v>
      </c>
      <c r="G5761" s="9">
        <v>3.0</v>
      </c>
      <c r="H5761" s="7">
        <f t="shared" si="2"/>
        <v>1</v>
      </c>
      <c r="I5761" s="22" t="s">
        <v>18</v>
      </c>
      <c r="J5761" s="7" t="s">
        <v>19</v>
      </c>
      <c r="K5761" s="10">
        <v>44269.0</v>
      </c>
      <c r="L5761" s="7" t="s">
        <v>20</v>
      </c>
      <c r="M5761" s="14" t="s">
        <v>6219</v>
      </c>
      <c r="N5761" s="11" t="s">
        <v>22</v>
      </c>
      <c r="O5761" s="11" t="s">
        <v>23</v>
      </c>
      <c r="P5761" s="12" t="s">
        <v>6220</v>
      </c>
    </row>
    <row r="5762">
      <c r="A5762" s="7">
        <v>25762.0</v>
      </c>
      <c r="B5762" s="7">
        <v>2021.0</v>
      </c>
      <c r="C5762" s="7" t="s">
        <v>16</v>
      </c>
      <c r="D5762" s="7">
        <v>15.0</v>
      </c>
      <c r="E5762" s="7">
        <f t="shared" si="3"/>
        <v>117</v>
      </c>
      <c r="F5762" s="8" t="s">
        <v>6234</v>
      </c>
      <c r="G5762" s="9">
        <v>19.0</v>
      </c>
      <c r="H5762" s="7">
        <f t="shared" si="2"/>
        <v>1</v>
      </c>
      <c r="I5762" s="22" t="s">
        <v>18</v>
      </c>
      <c r="J5762" s="7" t="s">
        <v>19</v>
      </c>
      <c r="K5762" s="10">
        <v>44269.0</v>
      </c>
      <c r="L5762" s="7" t="s">
        <v>20</v>
      </c>
      <c r="M5762" s="14" t="s">
        <v>6219</v>
      </c>
      <c r="N5762" s="11" t="s">
        <v>22</v>
      </c>
      <c r="O5762" s="11" t="s">
        <v>23</v>
      </c>
      <c r="P5762" s="12" t="s">
        <v>6220</v>
      </c>
    </row>
    <row r="5763">
      <c r="A5763" s="7">
        <v>25763.0</v>
      </c>
      <c r="B5763" s="7">
        <v>2021.0</v>
      </c>
      <c r="C5763" s="7" t="s">
        <v>16</v>
      </c>
      <c r="D5763" s="7">
        <v>16.0</v>
      </c>
      <c r="E5763" s="7">
        <f t="shared" si="3"/>
        <v>62</v>
      </c>
      <c r="F5763" s="8" t="s">
        <v>6235</v>
      </c>
      <c r="G5763" s="9">
        <v>3.0</v>
      </c>
      <c r="H5763" s="7">
        <f t="shared" si="2"/>
        <v>1</v>
      </c>
      <c r="I5763" s="22" t="s">
        <v>18</v>
      </c>
      <c r="J5763" s="7" t="s">
        <v>19</v>
      </c>
      <c r="K5763" s="10">
        <v>44269.0</v>
      </c>
      <c r="L5763" s="7" t="s">
        <v>20</v>
      </c>
      <c r="M5763" s="14" t="s">
        <v>6219</v>
      </c>
      <c r="N5763" s="11" t="s">
        <v>22</v>
      </c>
      <c r="O5763" s="11" t="s">
        <v>23</v>
      </c>
      <c r="P5763" s="12" t="s">
        <v>6220</v>
      </c>
    </row>
    <row r="5764">
      <c r="A5764" s="7">
        <v>25764.0</v>
      </c>
      <c r="B5764" s="7">
        <v>2021.0</v>
      </c>
      <c r="C5764" s="7" t="s">
        <v>16</v>
      </c>
      <c r="D5764" s="7">
        <v>17.0</v>
      </c>
      <c r="E5764" s="7">
        <f t="shared" si="3"/>
        <v>176</v>
      </c>
      <c r="F5764" s="8" t="s">
        <v>6236</v>
      </c>
      <c r="G5764" s="9">
        <v>3.0</v>
      </c>
      <c r="H5764" s="7">
        <f t="shared" si="2"/>
        <v>1</v>
      </c>
      <c r="I5764" s="22" t="s">
        <v>18</v>
      </c>
      <c r="J5764" s="7" t="s">
        <v>19</v>
      </c>
      <c r="K5764" s="10">
        <v>44269.0</v>
      </c>
      <c r="L5764" s="7" t="s">
        <v>20</v>
      </c>
      <c r="M5764" s="14" t="s">
        <v>6219</v>
      </c>
      <c r="N5764" s="11" t="s">
        <v>22</v>
      </c>
      <c r="O5764" s="11" t="s">
        <v>23</v>
      </c>
      <c r="P5764" s="12" t="s">
        <v>6220</v>
      </c>
    </row>
    <row r="5765">
      <c r="A5765" s="7">
        <v>25765.0</v>
      </c>
      <c r="B5765" s="7">
        <v>2021.0</v>
      </c>
      <c r="C5765" s="7" t="s">
        <v>16</v>
      </c>
      <c r="D5765" s="7">
        <v>18.0</v>
      </c>
      <c r="E5765" s="7">
        <f t="shared" si="3"/>
        <v>77</v>
      </c>
      <c r="F5765" s="8" t="s">
        <v>6237</v>
      </c>
      <c r="G5765" s="9">
        <v>3.0</v>
      </c>
      <c r="H5765" s="7">
        <f t="shared" si="2"/>
        <v>1</v>
      </c>
      <c r="I5765" s="22" t="s">
        <v>18</v>
      </c>
      <c r="J5765" s="7" t="s">
        <v>19</v>
      </c>
      <c r="K5765" s="10">
        <v>44269.0</v>
      </c>
      <c r="L5765" s="7" t="s">
        <v>20</v>
      </c>
      <c r="M5765" s="14" t="s">
        <v>6219</v>
      </c>
      <c r="N5765" s="11" t="s">
        <v>22</v>
      </c>
      <c r="O5765" s="11" t="s">
        <v>23</v>
      </c>
      <c r="P5765" s="12" t="s">
        <v>6220</v>
      </c>
    </row>
    <row r="5766">
      <c r="A5766" s="7">
        <v>25766.0</v>
      </c>
      <c r="B5766" s="7">
        <v>2021.0</v>
      </c>
      <c r="C5766" s="7" t="s">
        <v>16</v>
      </c>
      <c r="D5766" s="7">
        <v>19.0</v>
      </c>
      <c r="E5766" s="7">
        <f t="shared" si="3"/>
        <v>168</v>
      </c>
      <c r="F5766" s="8" t="s">
        <v>6238</v>
      </c>
      <c r="G5766" s="9">
        <v>3.0</v>
      </c>
      <c r="H5766" s="7">
        <f t="shared" si="2"/>
        <v>1</v>
      </c>
      <c r="I5766" s="22" t="s">
        <v>18</v>
      </c>
      <c r="J5766" s="7" t="s">
        <v>19</v>
      </c>
      <c r="K5766" s="10">
        <v>44269.0</v>
      </c>
      <c r="L5766" s="7" t="s">
        <v>20</v>
      </c>
      <c r="M5766" s="14" t="s">
        <v>6239</v>
      </c>
      <c r="N5766" s="11" t="s">
        <v>22</v>
      </c>
      <c r="O5766" s="11" t="s">
        <v>23</v>
      </c>
      <c r="P5766" s="12" t="s">
        <v>6220</v>
      </c>
    </row>
    <row r="5767">
      <c r="A5767" s="7">
        <v>25767.0</v>
      </c>
      <c r="B5767" s="7">
        <v>2021.0</v>
      </c>
      <c r="C5767" s="7" t="s">
        <v>16</v>
      </c>
      <c r="D5767" s="7">
        <v>20.0</v>
      </c>
      <c r="E5767" s="7">
        <f t="shared" si="3"/>
        <v>136</v>
      </c>
      <c r="F5767" s="8" t="s">
        <v>6240</v>
      </c>
      <c r="G5767" s="9">
        <v>3.0</v>
      </c>
      <c r="H5767" s="7">
        <f t="shared" si="2"/>
        <v>1</v>
      </c>
      <c r="I5767" s="22" t="s">
        <v>18</v>
      </c>
      <c r="J5767" s="7" t="s">
        <v>19</v>
      </c>
      <c r="K5767" s="10">
        <v>44269.0</v>
      </c>
      <c r="L5767" s="7" t="s">
        <v>20</v>
      </c>
      <c r="M5767" s="14" t="s">
        <v>6239</v>
      </c>
      <c r="N5767" s="11" t="s">
        <v>22</v>
      </c>
      <c r="O5767" s="11" t="s">
        <v>23</v>
      </c>
      <c r="P5767" s="12" t="s">
        <v>6220</v>
      </c>
    </row>
    <row r="5768">
      <c r="A5768" s="7">
        <v>25768.0</v>
      </c>
      <c r="B5768" s="7">
        <v>2021.0</v>
      </c>
      <c r="C5768" s="7" t="s">
        <v>16</v>
      </c>
      <c r="D5768" s="7">
        <v>21.0</v>
      </c>
      <c r="E5768" s="7">
        <f t="shared" si="3"/>
        <v>70</v>
      </c>
      <c r="F5768" s="8" t="s">
        <v>6241</v>
      </c>
      <c r="G5768" s="9">
        <v>3.0</v>
      </c>
      <c r="H5768" s="7">
        <f t="shared" si="2"/>
        <v>1</v>
      </c>
      <c r="I5768" s="22" t="s">
        <v>18</v>
      </c>
      <c r="J5768" s="7" t="s">
        <v>19</v>
      </c>
      <c r="K5768" s="10">
        <v>44269.0</v>
      </c>
      <c r="L5768" s="7" t="s">
        <v>20</v>
      </c>
      <c r="M5768" s="14" t="s">
        <v>6239</v>
      </c>
      <c r="N5768" s="11" t="s">
        <v>22</v>
      </c>
      <c r="O5768" s="11" t="s">
        <v>23</v>
      </c>
      <c r="P5768" s="12" t="s">
        <v>6220</v>
      </c>
    </row>
    <row r="5769">
      <c r="A5769" s="7">
        <v>25769.0</v>
      </c>
      <c r="B5769" s="7">
        <v>2021.0</v>
      </c>
      <c r="C5769" s="7" t="s">
        <v>16</v>
      </c>
      <c r="D5769" s="7">
        <v>22.0</v>
      </c>
      <c r="E5769" s="7">
        <f t="shared" si="3"/>
        <v>117</v>
      </c>
      <c r="F5769" s="8" t="s">
        <v>6242</v>
      </c>
      <c r="G5769" s="9">
        <v>3.0</v>
      </c>
      <c r="H5769" s="7">
        <f t="shared" si="2"/>
        <v>1</v>
      </c>
      <c r="I5769" s="22" t="s">
        <v>18</v>
      </c>
      <c r="J5769" s="7" t="s">
        <v>19</v>
      </c>
      <c r="K5769" s="10">
        <v>44269.0</v>
      </c>
      <c r="L5769" s="7" t="s">
        <v>20</v>
      </c>
      <c r="M5769" s="14" t="s">
        <v>6239</v>
      </c>
      <c r="N5769" s="11" t="s">
        <v>22</v>
      </c>
      <c r="O5769" s="11" t="s">
        <v>23</v>
      </c>
      <c r="P5769" s="12" t="s">
        <v>6220</v>
      </c>
    </row>
    <row r="5770">
      <c r="A5770" s="7">
        <v>25770.0</v>
      </c>
      <c r="B5770" s="7">
        <v>2021.0</v>
      </c>
      <c r="C5770" s="7" t="s">
        <v>16</v>
      </c>
      <c r="D5770" s="7">
        <v>23.0</v>
      </c>
      <c r="E5770" s="7">
        <f t="shared" si="3"/>
        <v>68</v>
      </c>
      <c r="F5770" s="8" t="s">
        <v>6243</v>
      </c>
      <c r="G5770" s="9">
        <v>3.0</v>
      </c>
      <c r="H5770" s="7">
        <f t="shared" si="2"/>
        <v>1</v>
      </c>
      <c r="I5770" s="22" t="s">
        <v>18</v>
      </c>
      <c r="J5770" s="7" t="s">
        <v>19</v>
      </c>
      <c r="K5770" s="10">
        <v>44269.0</v>
      </c>
      <c r="L5770" s="7" t="s">
        <v>20</v>
      </c>
      <c r="M5770" s="14" t="s">
        <v>6239</v>
      </c>
      <c r="N5770" s="11" t="s">
        <v>22</v>
      </c>
      <c r="O5770" s="11" t="s">
        <v>23</v>
      </c>
      <c r="P5770" s="12" t="s">
        <v>6220</v>
      </c>
    </row>
    <row r="5771">
      <c r="A5771" s="7">
        <v>25771.0</v>
      </c>
      <c r="B5771" s="7">
        <v>2021.0</v>
      </c>
      <c r="C5771" s="7" t="s">
        <v>16</v>
      </c>
      <c r="D5771" s="7">
        <v>24.0</v>
      </c>
      <c r="E5771" s="7">
        <f t="shared" si="3"/>
        <v>138</v>
      </c>
      <c r="F5771" s="8" t="s">
        <v>6244</v>
      </c>
      <c r="G5771" s="9">
        <v>3.0</v>
      </c>
      <c r="H5771" s="7">
        <f t="shared" si="2"/>
        <v>1</v>
      </c>
      <c r="I5771" s="22" t="s">
        <v>18</v>
      </c>
      <c r="J5771" s="7" t="s">
        <v>19</v>
      </c>
      <c r="K5771" s="10">
        <v>44269.0</v>
      </c>
      <c r="L5771" s="7" t="s">
        <v>20</v>
      </c>
      <c r="M5771" s="14" t="s">
        <v>6239</v>
      </c>
      <c r="N5771" s="11" t="s">
        <v>22</v>
      </c>
      <c r="O5771" s="11" t="s">
        <v>23</v>
      </c>
      <c r="P5771" s="12" t="s">
        <v>6220</v>
      </c>
    </row>
    <row r="5772">
      <c r="A5772" s="7">
        <v>25772.0</v>
      </c>
      <c r="B5772" s="7">
        <v>2021.0</v>
      </c>
      <c r="C5772" s="7" t="s">
        <v>16</v>
      </c>
      <c r="D5772" s="7">
        <v>25.0</v>
      </c>
      <c r="E5772" s="7">
        <f t="shared" si="3"/>
        <v>169</v>
      </c>
      <c r="F5772" s="8" t="s">
        <v>6245</v>
      </c>
      <c r="G5772" s="9">
        <v>3.0</v>
      </c>
      <c r="H5772" s="7">
        <f t="shared" si="2"/>
        <v>1</v>
      </c>
      <c r="I5772" s="22" t="s">
        <v>18</v>
      </c>
      <c r="J5772" s="7" t="s">
        <v>19</v>
      </c>
      <c r="K5772" s="10">
        <v>44269.0</v>
      </c>
      <c r="L5772" s="7" t="s">
        <v>20</v>
      </c>
      <c r="M5772" s="14" t="s">
        <v>6239</v>
      </c>
      <c r="N5772" s="11" t="s">
        <v>22</v>
      </c>
      <c r="O5772" s="11" t="s">
        <v>23</v>
      </c>
      <c r="P5772" s="12" t="s">
        <v>6220</v>
      </c>
    </row>
    <row r="5773">
      <c r="A5773" s="7">
        <v>25773.0</v>
      </c>
      <c r="B5773" s="7">
        <v>2021.0</v>
      </c>
      <c r="C5773" s="7" t="s">
        <v>16</v>
      </c>
      <c r="D5773" s="7">
        <v>26.0</v>
      </c>
      <c r="E5773" s="7">
        <f t="shared" si="3"/>
        <v>221</v>
      </c>
      <c r="F5773" s="8" t="s">
        <v>6246</v>
      </c>
      <c r="G5773" s="9">
        <v>3.0</v>
      </c>
      <c r="H5773" s="7">
        <f t="shared" si="2"/>
        <v>1</v>
      </c>
      <c r="I5773" s="22" t="s">
        <v>18</v>
      </c>
      <c r="J5773" s="7" t="s">
        <v>19</v>
      </c>
      <c r="K5773" s="10">
        <v>44269.0</v>
      </c>
      <c r="L5773" s="7" t="s">
        <v>20</v>
      </c>
      <c r="M5773" s="14" t="s">
        <v>6239</v>
      </c>
      <c r="N5773" s="11" t="s">
        <v>22</v>
      </c>
      <c r="O5773" s="11" t="s">
        <v>23</v>
      </c>
      <c r="P5773" s="12" t="s">
        <v>6220</v>
      </c>
    </row>
    <row r="5774">
      <c r="A5774" s="7">
        <v>25774.0</v>
      </c>
      <c r="B5774" s="7">
        <v>2021.0</v>
      </c>
      <c r="C5774" s="7" t="s">
        <v>16</v>
      </c>
      <c r="D5774" s="7">
        <v>27.0</v>
      </c>
      <c r="E5774" s="7">
        <f t="shared" si="3"/>
        <v>191</v>
      </c>
      <c r="F5774" s="8" t="s">
        <v>6247</v>
      </c>
      <c r="G5774" s="9">
        <v>3.0</v>
      </c>
      <c r="H5774" s="7">
        <f t="shared" si="2"/>
        <v>1</v>
      </c>
      <c r="I5774" s="22" t="s">
        <v>18</v>
      </c>
      <c r="J5774" s="7" t="s">
        <v>19</v>
      </c>
      <c r="K5774" s="10">
        <v>44269.0</v>
      </c>
      <c r="L5774" s="7" t="s">
        <v>20</v>
      </c>
      <c r="M5774" s="14" t="s">
        <v>6239</v>
      </c>
      <c r="N5774" s="11" t="s">
        <v>22</v>
      </c>
      <c r="O5774" s="11" t="s">
        <v>23</v>
      </c>
      <c r="P5774" s="12" t="s">
        <v>6220</v>
      </c>
    </row>
    <row r="5775">
      <c r="A5775" s="7">
        <v>25775.0</v>
      </c>
      <c r="B5775" s="7">
        <v>2021.0</v>
      </c>
      <c r="C5775" s="7" t="s">
        <v>16</v>
      </c>
      <c r="D5775" s="7">
        <v>28.0</v>
      </c>
      <c r="E5775" s="7">
        <f t="shared" si="3"/>
        <v>97</v>
      </c>
      <c r="F5775" s="8" t="s">
        <v>6248</v>
      </c>
      <c r="G5775" s="9">
        <v>3.0</v>
      </c>
      <c r="H5775" s="7">
        <f t="shared" si="2"/>
        <v>1</v>
      </c>
      <c r="I5775" s="22" t="s">
        <v>18</v>
      </c>
      <c r="J5775" s="7" t="s">
        <v>19</v>
      </c>
      <c r="K5775" s="10">
        <v>44269.0</v>
      </c>
      <c r="L5775" s="7" t="s">
        <v>20</v>
      </c>
      <c r="M5775" s="14" t="s">
        <v>6239</v>
      </c>
      <c r="N5775" s="11" t="s">
        <v>22</v>
      </c>
      <c r="O5775" s="11" t="s">
        <v>23</v>
      </c>
      <c r="P5775" s="12" t="s">
        <v>6220</v>
      </c>
    </row>
    <row r="5776">
      <c r="A5776" s="7">
        <v>25776.0</v>
      </c>
      <c r="B5776" s="7">
        <v>2021.0</v>
      </c>
      <c r="C5776" s="7" t="s">
        <v>16</v>
      </c>
      <c r="D5776" s="7">
        <v>29.0</v>
      </c>
      <c r="E5776" s="7">
        <f t="shared" si="3"/>
        <v>372</v>
      </c>
      <c r="F5776" s="8" t="s">
        <v>6249</v>
      </c>
      <c r="G5776" s="9">
        <v>3.0</v>
      </c>
      <c r="H5776" s="7">
        <f t="shared" si="2"/>
        <v>1</v>
      </c>
      <c r="I5776" s="22" t="s">
        <v>18</v>
      </c>
      <c r="J5776" s="7" t="s">
        <v>19</v>
      </c>
      <c r="K5776" s="10">
        <v>44269.0</v>
      </c>
      <c r="L5776" s="7" t="s">
        <v>20</v>
      </c>
      <c r="M5776" s="14" t="s">
        <v>6239</v>
      </c>
      <c r="N5776" s="11" t="s">
        <v>22</v>
      </c>
      <c r="O5776" s="11" t="s">
        <v>23</v>
      </c>
      <c r="P5776" s="12" t="s">
        <v>6220</v>
      </c>
    </row>
    <row r="5777">
      <c r="A5777" s="7">
        <v>25777.0</v>
      </c>
      <c r="B5777" s="7">
        <v>2021.0</v>
      </c>
      <c r="C5777" s="7" t="s">
        <v>16</v>
      </c>
      <c r="D5777" s="7">
        <v>30.0</v>
      </c>
      <c r="E5777" s="7">
        <f t="shared" si="3"/>
        <v>73</v>
      </c>
      <c r="F5777" s="8" t="s">
        <v>6250</v>
      </c>
      <c r="G5777" s="9">
        <v>3.0</v>
      </c>
      <c r="H5777" s="7">
        <f t="shared" si="2"/>
        <v>1</v>
      </c>
      <c r="I5777" s="22" t="s">
        <v>18</v>
      </c>
      <c r="J5777" s="7" t="s">
        <v>19</v>
      </c>
      <c r="K5777" s="10">
        <v>44269.0</v>
      </c>
      <c r="L5777" s="7" t="s">
        <v>20</v>
      </c>
      <c r="M5777" s="14" t="s">
        <v>6251</v>
      </c>
      <c r="N5777" s="11" t="s">
        <v>22</v>
      </c>
      <c r="O5777" s="11" t="s">
        <v>23</v>
      </c>
      <c r="P5777" s="12" t="s">
        <v>6220</v>
      </c>
    </row>
    <row r="5778">
      <c r="A5778" s="7">
        <v>25778.0</v>
      </c>
      <c r="B5778" s="7">
        <v>2021.0</v>
      </c>
      <c r="C5778" s="7" t="s">
        <v>16</v>
      </c>
      <c r="D5778" s="7">
        <v>31.0</v>
      </c>
      <c r="E5778" s="7">
        <f t="shared" si="3"/>
        <v>148</v>
      </c>
      <c r="F5778" s="8" t="s">
        <v>6252</v>
      </c>
      <c r="G5778" s="9">
        <v>3.0</v>
      </c>
      <c r="H5778" s="7">
        <f t="shared" si="2"/>
        <v>1</v>
      </c>
      <c r="I5778" s="22" t="s">
        <v>18</v>
      </c>
      <c r="J5778" s="7" t="s">
        <v>19</v>
      </c>
      <c r="K5778" s="10">
        <v>44269.0</v>
      </c>
      <c r="L5778" s="7" t="s">
        <v>20</v>
      </c>
      <c r="M5778" s="14" t="s">
        <v>6251</v>
      </c>
      <c r="N5778" s="11" t="s">
        <v>22</v>
      </c>
      <c r="O5778" s="11" t="s">
        <v>23</v>
      </c>
      <c r="P5778" s="12" t="s">
        <v>6220</v>
      </c>
    </row>
    <row r="5779">
      <c r="A5779" s="7">
        <v>25779.0</v>
      </c>
      <c r="B5779" s="7">
        <v>2021.0</v>
      </c>
      <c r="C5779" s="7" t="s">
        <v>16</v>
      </c>
      <c r="D5779" s="7">
        <v>32.0</v>
      </c>
      <c r="E5779" s="7">
        <f t="shared" si="3"/>
        <v>105</v>
      </c>
      <c r="F5779" s="8" t="s">
        <v>6253</v>
      </c>
      <c r="G5779" s="9">
        <v>3.0</v>
      </c>
      <c r="H5779" s="7">
        <f t="shared" si="2"/>
        <v>1</v>
      </c>
      <c r="I5779" s="22" t="s">
        <v>18</v>
      </c>
      <c r="J5779" s="7" t="s">
        <v>19</v>
      </c>
      <c r="K5779" s="10">
        <v>44269.0</v>
      </c>
      <c r="L5779" s="7" t="s">
        <v>20</v>
      </c>
      <c r="M5779" s="14" t="s">
        <v>6251</v>
      </c>
      <c r="N5779" s="11" t="s">
        <v>22</v>
      </c>
      <c r="O5779" s="11" t="s">
        <v>23</v>
      </c>
      <c r="P5779" s="12" t="s">
        <v>6220</v>
      </c>
    </row>
    <row r="5780">
      <c r="A5780" s="7">
        <v>25780.0</v>
      </c>
      <c r="B5780" s="7">
        <v>2021.0</v>
      </c>
      <c r="C5780" s="7" t="s">
        <v>16</v>
      </c>
      <c r="D5780" s="7">
        <v>33.0</v>
      </c>
      <c r="E5780" s="7">
        <f t="shared" si="3"/>
        <v>147</v>
      </c>
      <c r="F5780" s="8" t="s">
        <v>6254</v>
      </c>
      <c r="G5780" s="9">
        <v>3.0</v>
      </c>
      <c r="H5780" s="7">
        <f t="shared" si="2"/>
        <v>1</v>
      </c>
      <c r="I5780" s="22" t="s">
        <v>18</v>
      </c>
      <c r="J5780" s="7" t="s">
        <v>19</v>
      </c>
      <c r="K5780" s="10">
        <v>44269.0</v>
      </c>
      <c r="L5780" s="7" t="s">
        <v>20</v>
      </c>
      <c r="M5780" s="14" t="s">
        <v>6251</v>
      </c>
      <c r="N5780" s="11" t="s">
        <v>22</v>
      </c>
      <c r="O5780" s="11" t="s">
        <v>23</v>
      </c>
      <c r="P5780" s="12" t="s">
        <v>6220</v>
      </c>
    </row>
    <row r="5781">
      <c r="A5781" s="7">
        <v>25781.0</v>
      </c>
      <c r="B5781" s="7">
        <v>2021.0</v>
      </c>
      <c r="C5781" s="7" t="s">
        <v>16</v>
      </c>
      <c r="D5781" s="7">
        <v>34.0</v>
      </c>
      <c r="E5781" s="7">
        <f t="shared" si="3"/>
        <v>136</v>
      </c>
      <c r="F5781" s="8" t="s">
        <v>6255</v>
      </c>
      <c r="G5781" s="9">
        <v>3.0</v>
      </c>
      <c r="H5781" s="7">
        <f t="shared" si="2"/>
        <v>1</v>
      </c>
      <c r="I5781" s="22" t="s">
        <v>18</v>
      </c>
      <c r="J5781" s="7" t="s">
        <v>19</v>
      </c>
      <c r="K5781" s="10">
        <v>44269.0</v>
      </c>
      <c r="L5781" s="7" t="s">
        <v>20</v>
      </c>
      <c r="M5781" s="14" t="s">
        <v>6251</v>
      </c>
      <c r="N5781" s="11" t="s">
        <v>22</v>
      </c>
      <c r="O5781" s="11" t="s">
        <v>23</v>
      </c>
      <c r="P5781" s="12" t="s">
        <v>6220</v>
      </c>
    </row>
    <row r="5782">
      <c r="A5782" s="7">
        <v>25782.0</v>
      </c>
      <c r="B5782" s="7">
        <v>2021.0</v>
      </c>
      <c r="C5782" s="7" t="s">
        <v>16</v>
      </c>
      <c r="D5782" s="7">
        <v>35.0</v>
      </c>
      <c r="E5782" s="7">
        <f t="shared" si="3"/>
        <v>32</v>
      </c>
      <c r="F5782" s="8" t="s">
        <v>6256</v>
      </c>
      <c r="G5782" s="9">
        <v>3.0</v>
      </c>
      <c r="H5782" s="7">
        <f t="shared" si="2"/>
        <v>1</v>
      </c>
      <c r="I5782" s="22" t="s">
        <v>18</v>
      </c>
      <c r="J5782" s="7" t="s">
        <v>19</v>
      </c>
      <c r="K5782" s="10">
        <v>44269.0</v>
      </c>
      <c r="L5782" s="7" t="s">
        <v>20</v>
      </c>
      <c r="M5782" s="14" t="s">
        <v>6251</v>
      </c>
      <c r="N5782" s="11" t="s">
        <v>22</v>
      </c>
      <c r="O5782" s="11" t="s">
        <v>23</v>
      </c>
      <c r="P5782" s="12" t="s">
        <v>6220</v>
      </c>
    </row>
    <row r="5783">
      <c r="A5783" s="7">
        <v>25783.0</v>
      </c>
      <c r="B5783" s="7">
        <v>2021.0</v>
      </c>
      <c r="C5783" s="7" t="s">
        <v>16</v>
      </c>
      <c r="D5783" s="7">
        <v>36.0</v>
      </c>
      <c r="E5783" s="7">
        <f t="shared" si="3"/>
        <v>45</v>
      </c>
      <c r="F5783" s="8" t="s">
        <v>6257</v>
      </c>
      <c r="G5783" s="9">
        <v>3.0</v>
      </c>
      <c r="H5783" s="7">
        <f t="shared" si="2"/>
        <v>1</v>
      </c>
      <c r="I5783" s="22" t="s">
        <v>18</v>
      </c>
      <c r="J5783" s="7" t="s">
        <v>19</v>
      </c>
      <c r="K5783" s="10">
        <v>44269.0</v>
      </c>
      <c r="L5783" s="7" t="s">
        <v>20</v>
      </c>
      <c r="M5783" s="14" t="s">
        <v>6251</v>
      </c>
      <c r="N5783" s="11" t="s">
        <v>22</v>
      </c>
      <c r="O5783" s="11" t="s">
        <v>23</v>
      </c>
      <c r="P5783" s="12" t="s">
        <v>6220</v>
      </c>
    </row>
    <row r="5784">
      <c r="A5784" s="7">
        <v>25784.0</v>
      </c>
      <c r="B5784" s="7">
        <v>2021.0</v>
      </c>
      <c r="C5784" s="7" t="s">
        <v>16</v>
      </c>
      <c r="D5784" s="7">
        <v>37.0</v>
      </c>
      <c r="E5784" s="7">
        <f t="shared" si="3"/>
        <v>95</v>
      </c>
      <c r="F5784" s="8" t="s">
        <v>6258</v>
      </c>
      <c r="G5784" s="9">
        <v>3.0</v>
      </c>
      <c r="H5784" s="7">
        <f t="shared" si="2"/>
        <v>1</v>
      </c>
      <c r="I5784" s="22" t="s">
        <v>18</v>
      </c>
      <c r="J5784" s="7" t="s">
        <v>19</v>
      </c>
      <c r="K5784" s="10">
        <v>44269.0</v>
      </c>
      <c r="L5784" s="7" t="s">
        <v>20</v>
      </c>
      <c r="M5784" s="14" t="s">
        <v>6251</v>
      </c>
      <c r="N5784" s="11" t="s">
        <v>22</v>
      </c>
      <c r="O5784" s="11" t="s">
        <v>23</v>
      </c>
      <c r="P5784" s="12" t="s">
        <v>6220</v>
      </c>
    </row>
    <row r="5785">
      <c r="A5785" s="7">
        <v>25785.0</v>
      </c>
      <c r="B5785" s="7">
        <v>2021.0</v>
      </c>
      <c r="C5785" s="7" t="s">
        <v>16</v>
      </c>
      <c r="D5785" s="7">
        <v>38.0</v>
      </c>
      <c r="E5785" s="7">
        <f t="shared" si="3"/>
        <v>309</v>
      </c>
      <c r="F5785" s="8" t="s">
        <v>6259</v>
      </c>
      <c r="G5785" s="9">
        <v>3.0</v>
      </c>
      <c r="H5785" s="7">
        <f t="shared" si="2"/>
        <v>1</v>
      </c>
      <c r="I5785" s="22" t="s">
        <v>18</v>
      </c>
      <c r="J5785" s="7" t="s">
        <v>19</v>
      </c>
      <c r="K5785" s="10">
        <v>44269.0</v>
      </c>
      <c r="L5785" s="7" t="s">
        <v>20</v>
      </c>
      <c r="M5785" s="14" t="s">
        <v>6251</v>
      </c>
      <c r="N5785" s="11" t="s">
        <v>22</v>
      </c>
      <c r="O5785" s="11" t="s">
        <v>23</v>
      </c>
      <c r="P5785" s="12" t="s">
        <v>6220</v>
      </c>
    </row>
    <row r="5786">
      <c r="A5786" s="7">
        <v>25786.0</v>
      </c>
      <c r="B5786" s="7">
        <v>2021.0</v>
      </c>
      <c r="C5786" s="7" t="s">
        <v>16</v>
      </c>
      <c r="D5786" s="7">
        <v>39.0</v>
      </c>
      <c r="E5786" s="7">
        <f t="shared" si="3"/>
        <v>20</v>
      </c>
      <c r="F5786" s="8" t="s">
        <v>6260</v>
      </c>
      <c r="G5786" s="9">
        <v>3.0</v>
      </c>
      <c r="H5786" s="7">
        <f t="shared" si="2"/>
        <v>1</v>
      </c>
      <c r="I5786" s="22" t="s">
        <v>18</v>
      </c>
      <c r="J5786" s="7" t="s">
        <v>19</v>
      </c>
      <c r="K5786" s="10">
        <v>44269.0</v>
      </c>
      <c r="L5786" s="7" t="s">
        <v>20</v>
      </c>
      <c r="M5786" s="14" t="s">
        <v>6251</v>
      </c>
      <c r="N5786" s="11" t="s">
        <v>22</v>
      </c>
      <c r="O5786" s="11" t="s">
        <v>23</v>
      </c>
      <c r="P5786" s="12" t="s">
        <v>6220</v>
      </c>
    </row>
    <row r="5787">
      <c r="A5787" s="7">
        <v>25787.0</v>
      </c>
      <c r="B5787" s="7">
        <v>2021.0</v>
      </c>
      <c r="C5787" s="7" t="s">
        <v>16</v>
      </c>
      <c r="D5787" s="7">
        <v>40.0</v>
      </c>
      <c r="E5787" s="7">
        <f t="shared" si="3"/>
        <v>108</v>
      </c>
      <c r="F5787" s="8" t="s">
        <v>6261</v>
      </c>
      <c r="G5787" s="9">
        <v>3.0</v>
      </c>
      <c r="H5787" s="7">
        <f t="shared" si="2"/>
        <v>1</v>
      </c>
      <c r="I5787" s="22" t="s">
        <v>18</v>
      </c>
      <c r="J5787" s="7" t="s">
        <v>19</v>
      </c>
      <c r="K5787" s="10">
        <v>44269.0</v>
      </c>
      <c r="L5787" s="7" t="s">
        <v>20</v>
      </c>
      <c r="M5787" s="14" t="s">
        <v>6251</v>
      </c>
      <c r="N5787" s="11" t="s">
        <v>22</v>
      </c>
      <c r="O5787" s="11" t="s">
        <v>23</v>
      </c>
      <c r="P5787" s="12" t="s">
        <v>6220</v>
      </c>
    </row>
    <row r="5788">
      <c r="A5788" s="7">
        <v>25788.0</v>
      </c>
      <c r="B5788" s="7">
        <v>2021.0</v>
      </c>
      <c r="C5788" s="7" t="s">
        <v>16</v>
      </c>
      <c r="D5788" s="7">
        <v>41.0</v>
      </c>
      <c r="E5788" s="7">
        <f t="shared" si="3"/>
        <v>151</v>
      </c>
      <c r="F5788" s="8" t="s">
        <v>6262</v>
      </c>
      <c r="G5788" s="9">
        <v>3.0</v>
      </c>
      <c r="H5788" s="7">
        <f t="shared" si="2"/>
        <v>1</v>
      </c>
      <c r="I5788" s="22" t="s">
        <v>18</v>
      </c>
      <c r="J5788" s="7" t="s">
        <v>19</v>
      </c>
      <c r="K5788" s="10">
        <v>44269.0</v>
      </c>
      <c r="L5788" s="7" t="s">
        <v>20</v>
      </c>
      <c r="M5788" s="14" t="s">
        <v>6251</v>
      </c>
      <c r="N5788" s="11" t="s">
        <v>22</v>
      </c>
      <c r="O5788" s="11" t="s">
        <v>23</v>
      </c>
      <c r="P5788" s="12" t="s">
        <v>6220</v>
      </c>
    </row>
    <row r="5789">
      <c r="A5789" s="7">
        <v>25789.0</v>
      </c>
      <c r="B5789" s="7">
        <v>2021.0</v>
      </c>
      <c r="C5789" s="7" t="s">
        <v>16</v>
      </c>
      <c r="D5789" s="7">
        <v>42.0</v>
      </c>
      <c r="E5789" s="7">
        <f t="shared" si="3"/>
        <v>21</v>
      </c>
      <c r="F5789" s="8" t="s">
        <v>6263</v>
      </c>
      <c r="G5789" s="9">
        <v>0.0</v>
      </c>
      <c r="H5789" s="7">
        <f t="shared" si="2"/>
        <v>0</v>
      </c>
      <c r="I5789" s="22" t="s">
        <v>18</v>
      </c>
      <c r="J5789" s="7" t="s">
        <v>19</v>
      </c>
      <c r="K5789" s="10">
        <v>44269.0</v>
      </c>
      <c r="L5789" s="7" t="s">
        <v>20</v>
      </c>
      <c r="M5789" s="14" t="s">
        <v>6264</v>
      </c>
      <c r="N5789" s="11" t="s">
        <v>22</v>
      </c>
      <c r="O5789" s="11" t="s">
        <v>23</v>
      </c>
      <c r="P5789" s="12" t="s">
        <v>6220</v>
      </c>
    </row>
    <row r="5790">
      <c r="A5790" s="7">
        <v>25790.0</v>
      </c>
      <c r="B5790" s="7">
        <v>2021.0</v>
      </c>
      <c r="C5790" s="7" t="s">
        <v>16</v>
      </c>
      <c r="D5790" s="7">
        <v>43.0</v>
      </c>
      <c r="E5790" s="7">
        <f t="shared" si="3"/>
        <v>21</v>
      </c>
      <c r="F5790" s="8" t="s">
        <v>6265</v>
      </c>
      <c r="G5790" s="9">
        <v>0.0</v>
      </c>
      <c r="H5790" s="7">
        <f t="shared" si="2"/>
        <v>0</v>
      </c>
      <c r="I5790" s="22" t="s">
        <v>18</v>
      </c>
      <c r="J5790" s="7" t="s">
        <v>19</v>
      </c>
      <c r="K5790" s="10">
        <v>44269.0</v>
      </c>
      <c r="L5790" s="7" t="s">
        <v>20</v>
      </c>
      <c r="M5790" s="14" t="s">
        <v>6264</v>
      </c>
      <c r="N5790" s="11" t="s">
        <v>22</v>
      </c>
      <c r="O5790" s="11" t="s">
        <v>23</v>
      </c>
      <c r="P5790" s="12" t="s">
        <v>6220</v>
      </c>
    </row>
    <row r="5791">
      <c r="A5791" s="7">
        <v>25791.0</v>
      </c>
      <c r="B5791" s="7">
        <v>2021.0</v>
      </c>
      <c r="C5791" s="7" t="s">
        <v>16</v>
      </c>
      <c r="D5791" s="7">
        <v>44.0</v>
      </c>
      <c r="E5791" s="7">
        <f t="shared" si="3"/>
        <v>34</v>
      </c>
      <c r="F5791" s="8" t="s">
        <v>6266</v>
      </c>
      <c r="G5791" s="9">
        <v>3.0</v>
      </c>
      <c r="H5791" s="7">
        <f t="shared" si="2"/>
        <v>1</v>
      </c>
      <c r="I5791" s="22" t="s">
        <v>18</v>
      </c>
      <c r="J5791" s="7" t="s">
        <v>19</v>
      </c>
      <c r="K5791" s="10">
        <v>44269.0</v>
      </c>
      <c r="L5791" s="7" t="s">
        <v>20</v>
      </c>
      <c r="M5791" s="14" t="s">
        <v>6264</v>
      </c>
      <c r="N5791" s="11" t="s">
        <v>22</v>
      </c>
      <c r="O5791" s="11" t="s">
        <v>23</v>
      </c>
      <c r="P5791" s="12" t="s">
        <v>6220</v>
      </c>
    </row>
    <row r="5792">
      <c r="A5792" s="7">
        <v>25792.0</v>
      </c>
      <c r="B5792" s="7">
        <v>2021.0</v>
      </c>
      <c r="C5792" s="7" t="s">
        <v>16</v>
      </c>
      <c r="D5792" s="7">
        <v>45.0</v>
      </c>
      <c r="E5792" s="7">
        <f t="shared" si="3"/>
        <v>149</v>
      </c>
      <c r="F5792" s="8" t="s">
        <v>6267</v>
      </c>
      <c r="G5792" s="9">
        <v>3.0</v>
      </c>
      <c r="H5792" s="7">
        <f t="shared" si="2"/>
        <v>1</v>
      </c>
      <c r="I5792" s="22" t="s">
        <v>18</v>
      </c>
      <c r="J5792" s="7" t="s">
        <v>19</v>
      </c>
      <c r="K5792" s="10">
        <v>44269.0</v>
      </c>
      <c r="L5792" s="7" t="s">
        <v>20</v>
      </c>
      <c r="M5792" s="14" t="s">
        <v>6264</v>
      </c>
      <c r="N5792" s="11" t="s">
        <v>22</v>
      </c>
      <c r="O5792" s="11" t="s">
        <v>23</v>
      </c>
      <c r="P5792" s="12" t="s">
        <v>6220</v>
      </c>
    </row>
    <row r="5793">
      <c r="A5793" s="7">
        <v>25793.0</v>
      </c>
      <c r="B5793" s="7">
        <v>2021.0</v>
      </c>
      <c r="C5793" s="7" t="s">
        <v>16</v>
      </c>
      <c r="D5793" s="7">
        <v>46.0</v>
      </c>
      <c r="E5793" s="7">
        <f t="shared" si="3"/>
        <v>81</v>
      </c>
      <c r="F5793" s="8" t="s">
        <v>6268</v>
      </c>
      <c r="G5793" s="9">
        <v>3.0</v>
      </c>
      <c r="H5793" s="7">
        <f t="shared" si="2"/>
        <v>1</v>
      </c>
      <c r="I5793" s="22" t="s">
        <v>18</v>
      </c>
      <c r="J5793" s="7" t="s">
        <v>19</v>
      </c>
      <c r="K5793" s="10">
        <v>44269.0</v>
      </c>
      <c r="L5793" s="7" t="s">
        <v>20</v>
      </c>
      <c r="M5793" s="14" t="s">
        <v>6264</v>
      </c>
      <c r="N5793" s="11" t="s">
        <v>22</v>
      </c>
      <c r="O5793" s="11" t="s">
        <v>23</v>
      </c>
      <c r="P5793" s="12" t="s">
        <v>6220</v>
      </c>
    </row>
    <row r="5794">
      <c r="A5794" s="7">
        <v>25794.0</v>
      </c>
      <c r="B5794" s="7">
        <v>2021.0</v>
      </c>
      <c r="C5794" s="7" t="s">
        <v>16</v>
      </c>
      <c r="D5794" s="7">
        <v>47.0</v>
      </c>
      <c r="E5794" s="7">
        <f t="shared" si="3"/>
        <v>73</v>
      </c>
      <c r="F5794" s="8" t="s">
        <v>6269</v>
      </c>
      <c r="G5794" s="9">
        <v>3.0</v>
      </c>
      <c r="H5794" s="7">
        <f t="shared" si="2"/>
        <v>1</v>
      </c>
      <c r="I5794" s="22" t="s">
        <v>18</v>
      </c>
      <c r="J5794" s="7" t="s">
        <v>19</v>
      </c>
      <c r="K5794" s="10">
        <v>44269.0</v>
      </c>
      <c r="L5794" s="7" t="s">
        <v>20</v>
      </c>
      <c r="M5794" s="14" t="s">
        <v>6264</v>
      </c>
      <c r="N5794" s="11" t="s">
        <v>22</v>
      </c>
      <c r="O5794" s="11" t="s">
        <v>23</v>
      </c>
      <c r="P5794" s="12" t="s">
        <v>6220</v>
      </c>
    </row>
    <row r="5795">
      <c r="A5795" s="7">
        <v>25795.0</v>
      </c>
      <c r="B5795" s="7">
        <v>2021.0</v>
      </c>
      <c r="C5795" s="7" t="s">
        <v>16</v>
      </c>
      <c r="D5795" s="7">
        <v>48.0</v>
      </c>
      <c r="E5795" s="7">
        <f t="shared" si="3"/>
        <v>91</v>
      </c>
      <c r="F5795" s="8" t="s">
        <v>6270</v>
      </c>
      <c r="G5795" s="9">
        <v>3.0</v>
      </c>
      <c r="H5795" s="7">
        <f t="shared" si="2"/>
        <v>1</v>
      </c>
      <c r="I5795" s="22" t="s">
        <v>18</v>
      </c>
      <c r="J5795" s="7" t="s">
        <v>19</v>
      </c>
      <c r="K5795" s="10">
        <v>44269.0</v>
      </c>
      <c r="L5795" s="7" t="s">
        <v>20</v>
      </c>
      <c r="M5795" s="14" t="s">
        <v>6264</v>
      </c>
      <c r="N5795" s="11" t="s">
        <v>22</v>
      </c>
      <c r="O5795" s="11" t="s">
        <v>23</v>
      </c>
      <c r="P5795" s="12" t="s">
        <v>6220</v>
      </c>
    </row>
    <row r="5796">
      <c r="A5796" s="7">
        <v>25796.0</v>
      </c>
      <c r="B5796" s="7">
        <v>2021.0</v>
      </c>
      <c r="C5796" s="7" t="s">
        <v>16</v>
      </c>
      <c r="D5796" s="7">
        <v>49.0</v>
      </c>
      <c r="E5796" s="7">
        <f t="shared" si="3"/>
        <v>191</v>
      </c>
      <c r="F5796" s="8" t="s">
        <v>6271</v>
      </c>
      <c r="G5796" s="9">
        <v>3.0</v>
      </c>
      <c r="H5796" s="7">
        <f t="shared" si="2"/>
        <v>1</v>
      </c>
      <c r="I5796" s="22" t="s">
        <v>18</v>
      </c>
      <c r="J5796" s="7" t="s">
        <v>19</v>
      </c>
      <c r="K5796" s="10">
        <v>44269.0</v>
      </c>
      <c r="L5796" s="7" t="s">
        <v>20</v>
      </c>
      <c r="M5796" s="14" t="s">
        <v>6264</v>
      </c>
      <c r="N5796" s="11" t="s">
        <v>22</v>
      </c>
      <c r="O5796" s="11" t="s">
        <v>23</v>
      </c>
      <c r="P5796" s="12" t="s">
        <v>6220</v>
      </c>
    </row>
    <row r="5797">
      <c r="A5797" s="7">
        <v>25797.0</v>
      </c>
      <c r="B5797" s="7">
        <v>2021.0</v>
      </c>
      <c r="C5797" s="7" t="s">
        <v>16</v>
      </c>
      <c r="D5797" s="7">
        <v>50.0</v>
      </c>
      <c r="E5797" s="7">
        <f t="shared" si="3"/>
        <v>225</v>
      </c>
      <c r="F5797" s="8" t="s">
        <v>6272</v>
      </c>
      <c r="G5797" s="9">
        <v>3.0</v>
      </c>
      <c r="H5797" s="7">
        <f t="shared" si="2"/>
        <v>1</v>
      </c>
      <c r="I5797" s="22" t="s">
        <v>18</v>
      </c>
      <c r="J5797" s="7" t="s">
        <v>19</v>
      </c>
      <c r="K5797" s="10">
        <v>44269.0</v>
      </c>
      <c r="L5797" s="7" t="s">
        <v>20</v>
      </c>
      <c r="M5797" s="14" t="s">
        <v>6264</v>
      </c>
      <c r="N5797" s="11" t="s">
        <v>22</v>
      </c>
      <c r="O5797" s="11" t="s">
        <v>23</v>
      </c>
      <c r="P5797" s="12" t="s">
        <v>6220</v>
      </c>
    </row>
    <row r="5798">
      <c r="A5798" s="7">
        <v>25798.0</v>
      </c>
      <c r="B5798" s="7">
        <v>2021.0</v>
      </c>
      <c r="C5798" s="7" t="s">
        <v>16</v>
      </c>
      <c r="D5798" s="7">
        <v>51.0</v>
      </c>
      <c r="E5798" s="7">
        <f t="shared" si="3"/>
        <v>133</v>
      </c>
      <c r="F5798" s="8" t="s">
        <v>6273</v>
      </c>
      <c r="G5798" s="9">
        <v>3.0</v>
      </c>
      <c r="H5798" s="7">
        <f t="shared" si="2"/>
        <v>1</v>
      </c>
      <c r="I5798" s="22" t="s">
        <v>18</v>
      </c>
      <c r="J5798" s="7" t="s">
        <v>19</v>
      </c>
      <c r="K5798" s="10">
        <v>44269.0</v>
      </c>
      <c r="L5798" s="7" t="s">
        <v>20</v>
      </c>
      <c r="M5798" s="14" t="s">
        <v>6264</v>
      </c>
      <c r="N5798" s="11" t="s">
        <v>22</v>
      </c>
      <c r="O5798" s="11" t="s">
        <v>23</v>
      </c>
      <c r="P5798" s="12" t="s">
        <v>6220</v>
      </c>
    </row>
    <row r="5799">
      <c r="A5799" s="7">
        <v>25799.0</v>
      </c>
      <c r="B5799" s="7">
        <v>2021.0</v>
      </c>
      <c r="C5799" s="7" t="s">
        <v>16</v>
      </c>
      <c r="D5799" s="7">
        <v>52.0</v>
      </c>
      <c r="E5799" s="7">
        <f t="shared" si="3"/>
        <v>125</v>
      </c>
      <c r="F5799" s="8" t="s">
        <v>6274</v>
      </c>
      <c r="G5799" s="9">
        <v>3.0</v>
      </c>
      <c r="H5799" s="7">
        <f t="shared" si="2"/>
        <v>1</v>
      </c>
      <c r="I5799" s="22" t="s">
        <v>18</v>
      </c>
      <c r="J5799" s="7" t="s">
        <v>19</v>
      </c>
      <c r="K5799" s="10">
        <v>44269.0</v>
      </c>
      <c r="L5799" s="7" t="s">
        <v>20</v>
      </c>
      <c r="M5799" s="14" t="s">
        <v>6264</v>
      </c>
      <c r="N5799" s="11" t="s">
        <v>22</v>
      </c>
      <c r="O5799" s="11" t="s">
        <v>23</v>
      </c>
      <c r="P5799" s="12" t="s">
        <v>6220</v>
      </c>
    </row>
    <row r="5800">
      <c r="A5800" s="7">
        <v>25800.0</v>
      </c>
      <c r="B5800" s="7">
        <v>2021.0</v>
      </c>
      <c r="C5800" s="7" t="s">
        <v>16</v>
      </c>
      <c r="D5800" s="7">
        <v>53.0</v>
      </c>
      <c r="E5800" s="7">
        <f t="shared" si="3"/>
        <v>134</v>
      </c>
      <c r="F5800" s="8" t="s">
        <v>6275</v>
      </c>
      <c r="G5800" s="9">
        <v>3.0</v>
      </c>
      <c r="H5800" s="7">
        <f t="shared" si="2"/>
        <v>1</v>
      </c>
      <c r="I5800" s="22" t="s">
        <v>18</v>
      </c>
      <c r="J5800" s="7" t="s">
        <v>19</v>
      </c>
      <c r="K5800" s="10">
        <v>44269.0</v>
      </c>
      <c r="L5800" s="7" t="s">
        <v>20</v>
      </c>
      <c r="M5800" s="14" t="s">
        <v>6264</v>
      </c>
      <c r="N5800" s="11" t="s">
        <v>22</v>
      </c>
      <c r="O5800" s="11" t="s">
        <v>23</v>
      </c>
      <c r="P5800" s="12" t="s">
        <v>6220</v>
      </c>
    </row>
    <row r="5801">
      <c r="A5801" s="7">
        <v>25801.0</v>
      </c>
      <c r="B5801" s="7">
        <v>2021.0</v>
      </c>
      <c r="C5801" s="7" t="s">
        <v>16</v>
      </c>
      <c r="D5801" s="7">
        <v>54.0</v>
      </c>
      <c r="E5801" s="7">
        <f t="shared" si="3"/>
        <v>76</v>
      </c>
      <c r="F5801" s="8" t="s">
        <v>6276</v>
      </c>
      <c r="G5801" s="9">
        <v>3.0</v>
      </c>
      <c r="H5801" s="7">
        <f t="shared" si="2"/>
        <v>1</v>
      </c>
      <c r="I5801" s="22" t="s">
        <v>18</v>
      </c>
      <c r="J5801" s="7" t="s">
        <v>19</v>
      </c>
      <c r="K5801" s="10">
        <v>44269.0</v>
      </c>
      <c r="L5801" s="7" t="s">
        <v>20</v>
      </c>
      <c r="M5801" s="14" t="s">
        <v>6264</v>
      </c>
      <c r="N5801" s="11" t="s">
        <v>22</v>
      </c>
      <c r="O5801" s="11" t="s">
        <v>23</v>
      </c>
      <c r="P5801" s="12" t="s">
        <v>6220</v>
      </c>
    </row>
    <row r="5802">
      <c r="A5802" s="7">
        <v>25802.0</v>
      </c>
      <c r="B5802" s="7">
        <v>2021.0</v>
      </c>
      <c r="C5802" s="7" t="s">
        <v>16</v>
      </c>
      <c r="D5802" s="7">
        <v>55.0</v>
      </c>
      <c r="E5802" s="7">
        <f t="shared" si="3"/>
        <v>74</v>
      </c>
      <c r="F5802" s="8" t="s">
        <v>6277</v>
      </c>
      <c r="G5802" s="9">
        <v>3.0</v>
      </c>
      <c r="H5802" s="7">
        <f t="shared" si="2"/>
        <v>1</v>
      </c>
      <c r="I5802" s="22" t="s">
        <v>18</v>
      </c>
      <c r="J5802" s="7" t="s">
        <v>19</v>
      </c>
      <c r="K5802" s="10">
        <v>44269.0</v>
      </c>
      <c r="L5802" s="7" t="s">
        <v>20</v>
      </c>
      <c r="M5802" s="14" t="s">
        <v>6264</v>
      </c>
      <c r="N5802" s="11" t="s">
        <v>22</v>
      </c>
      <c r="O5802" s="11" t="s">
        <v>23</v>
      </c>
      <c r="P5802" s="12" t="s">
        <v>6220</v>
      </c>
    </row>
    <row r="5803">
      <c r="A5803" s="7">
        <v>25803.0</v>
      </c>
      <c r="B5803" s="7">
        <v>2021.0</v>
      </c>
      <c r="C5803" s="7" t="s">
        <v>16</v>
      </c>
      <c r="D5803" s="7">
        <v>56.0</v>
      </c>
      <c r="E5803" s="7">
        <f t="shared" si="3"/>
        <v>43</v>
      </c>
      <c r="F5803" s="8" t="s">
        <v>6278</v>
      </c>
      <c r="G5803" s="9">
        <v>3.0</v>
      </c>
      <c r="H5803" s="7">
        <f t="shared" si="2"/>
        <v>1</v>
      </c>
      <c r="I5803" s="22" t="s">
        <v>18</v>
      </c>
      <c r="J5803" s="7" t="s">
        <v>19</v>
      </c>
      <c r="K5803" s="10">
        <v>44269.0</v>
      </c>
      <c r="L5803" s="7" t="s">
        <v>20</v>
      </c>
      <c r="M5803" s="14" t="s">
        <v>6264</v>
      </c>
      <c r="N5803" s="11" t="s">
        <v>22</v>
      </c>
      <c r="O5803" s="11" t="s">
        <v>23</v>
      </c>
      <c r="P5803" s="12" t="s">
        <v>6220</v>
      </c>
    </row>
    <row r="5804">
      <c r="A5804" s="7">
        <v>25804.0</v>
      </c>
      <c r="B5804" s="7">
        <v>2021.0</v>
      </c>
      <c r="C5804" s="7" t="s">
        <v>16</v>
      </c>
      <c r="D5804" s="7">
        <v>57.0</v>
      </c>
      <c r="E5804" s="7">
        <f t="shared" si="3"/>
        <v>76</v>
      </c>
      <c r="F5804" s="8" t="s">
        <v>6279</v>
      </c>
      <c r="G5804" s="9">
        <v>3.0</v>
      </c>
      <c r="H5804" s="7">
        <f t="shared" si="2"/>
        <v>1</v>
      </c>
      <c r="I5804" s="22" t="s">
        <v>18</v>
      </c>
      <c r="J5804" s="7" t="s">
        <v>19</v>
      </c>
      <c r="K5804" s="10">
        <v>44269.0</v>
      </c>
      <c r="L5804" s="7" t="s">
        <v>20</v>
      </c>
      <c r="M5804" s="14" t="s">
        <v>6264</v>
      </c>
      <c r="N5804" s="11" t="s">
        <v>22</v>
      </c>
      <c r="O5804" s="11" t="s">
        <v>23</v>
      </c>
      <c r="P5804" s="12" t="s">
        <v>6220</v>
      </c>
    </row>
    <row r="5805">
      <c r="A5805" s="7">
        <v>25805.0</v>
      </c>
      <c r="B5805" s="7">
        <v>2021.0</v>
      </c>
      <c r="C5805" s="7" t="s">
        <v>16</v>
      </c>
      <c r="D5805" s="7">
        <v>58.0</v>
      </c>
      <c r="E5805" s="7">
        <f t="shared" si="3"/>
        <v>44</v>
      </c>
      <c r="F5805" s="8" t="s">
        <v>6280</v>
      </c>
      <c r="G5805" s="9">
        <v>3.0</v>
      </c>
      <c r="H5805" s="7">
        <f t="shared" si="2"/>
        <v>1</v>
      </c>
      <c r="I5805" s="22" t="s">
        <v>18</v>
      </c>
      <c r="J5805" s="7" t="s">
        <v>19</v>
      </c>
      <c r="K5805" s="10">
        <v>44269.0</v>
      </c>
      <c r="L5805" s="7" t="s">
        <v>20</v>
      </c>
      <c r="M5805" s="14" t="s">
        <v>6264</v>
      </c>
      <c r="N5805" s="11" t="s">
        <v>22</v>
      </c>
      <c r="O5805" s="11" t="s">
        <v>23</v>
      </c>
      <c r="P5805" s="12" t="s">
        <v>6220</v>
      </c>
    </row>
    <row r="5806">
      <c r="A5806" s="7">
        <v>25806.0</v>
      </c>
      <c r="B5806" s="7">
        <v>2021.0</v>
      </c>
      <c r="C5806" s="7" t="s">
        <v>16</v>
      </c>
      <c r="D5806" s="7">
        <v>59.0</v>
      </c>
      <c r="E5806" s="7">
        <f t="shared" si="3"/>
        <v>256</v>
      </c>
      <c r="F5806" s="8" t="s">
        <v>6281</v>
      </c>
      <c r="G5806" s="9">
        <v>3.0</v>
      </c>
      <c r="H5806" s="7">
        <f t="shared" si="2"/>
        <v>1</v>
      </c>
      <c r="I5806" s="22" t="s">
        <v>18</v>
      </c>
      <c r="J5806" s="7" t="s">
        <v>19</v>
      </c>
      <c r="K5806" s="10">
        <v>44269.0</v>
      </c>
      <c r="L5806" s="7" t="s">
        <v>20</v>
      </c>
      <c r="M5806" s="14" t="s">
        <v>6282</v>
      </c>
      <c r="N5806" s="11" t="s">
        <v>22</v>
      </c>
      <c r="O5806" s="11" t="s">
        <v>23</v>
      </c>
      <c r="P5806" s="12" t="s">
        <v>6220</v>
      </c>
    </row>
    <row r="5807">
      <c r="A5807" s="7">
        <v>25807.0</v>
      </c>
      <c r="B5807" s="7">
        <v>2021.0</v>
      </c>
      <c r="C5807" s="7" t="s">
        <v>16</v>
      </c>
      <c r="D5807" s="7">
        <v>60.0</v>
      </c>
      <c r="E5807" s="7">
        <f t="shared" si="3"/>
        <v>268</v>
      </c>
      <c r="F5807" s="8" t="s">
        <v>6283</v>
      </c>
      <c r="G5807" s="9">
        <v>3.0</v>
      </c>
      <c r="H5807" s="7">
        <f t="shared" si="2"/>
        <v>1</v>
      </c>
      <c r="I5807" s="22" t="s">
        <v>18</v>
      </c>
      <c r="J5807" s="7" t="s">
        <v>19</v>
      </c>
      <c r="K5807" s="10">
        <v>44269.0</v>
      </c>
      <c r="L5807" s="7" t="s">
        <v>20</v>
      </c>
      <c r="M5807" s="14" t="s">
        <v>6282</v>
      </c>
      <c r="N5807" s="11" t="s">
        <v>22</v>
      </c>
      <c r="O5807" s="11" t="s">
        <v>23</v>
      </c>
      <c r="P5807" s="12" t="s">
        <v>6220</v>
      </c>
    </row>
    <row r="5808">
      <c r="A5808" s="7">
        <v>25808.0</v>
      </c>
      <c r="B5808" s="7">
        <v>2021.0</v>
      </c>
      <c r="C5808" s="7" t="s">
        <v>16</v>
      </c>
      <c r="D5808" s="7">
        <v>61.0</v>
      </c>
      <c r="E5808" s="7">
        <f t="shared" si="3"/>
        <v>158</v>
      </c>
      <c r="F5808" s="8" t="s">
        <v>6284</v>
      </c>
      <c r="G5808" s="9">
        <v>3.0</v>
      </c>
      <c r="H5808" s="7">
        <f t="shared" si="2"/>
        <v>1</v>
      </c>
      <c r="I5808" s="22" t="s">
        <v>18</v>
      </c>
      <c r="J5808" s="7" t="s">
        <v>19</v>
      </c>
      <c r="K5808" s="10">
        <v>44269.0</v>
      </c>
      <c r="L5808" s="7" t="s">
        <v>20</v>
      </c>
      <c r="M5808" s="14" t="s">
        <v>6282</v>
      </c>
      <c r="N5808" s="11" t="s">
        <v>22</v>
      </c>
      <c r="O5808" s="11" t="s">
        <v>23</v>
      </c>
      <c r="P5808" s="12" t="s">
        <v>6220</v>
      </c>
    </row>
    <row r="5809">
      <c r="A5809" s="7">
        <v>25809.0</v>
      </c>
      <c r="B5809" s="7">
        <v>2021.0</v>
      </c>
      <c r="C5809" s="7" t="s">
        <v>16</v>
      </c>
      <c r="D5809" s="7">
        <v>62.0</v>
      </c>
      <c r="E5809" s="7">
        <f t="shared" si="3"/>
        <v>98</v>
      </c>
      <c r="F5809" s="8" t="s">
        <v>6285</v>
      </c>
      <c r="G5809" s="9">
        <v>3.0</v>
      </c>
      <c r="H5809" s="7">
        <f t="shared" si="2"/>
        <v>1</v>
      </c>
      <c r="I5809" s="22" t="s">
        <v>18</v>
      </c>
      <c r="J5809" s="7" t="s">
        <v>19</v>
      </c>
      <c r="K5809" s="10">
        <v>44269.0</v>
      </c>
      <c r="L5809" s="7" t="s">
        <v>20</v>
      </c>
      <c r="M5809" s="14" t="s">
        <v>6282</v>
      </c>
      <c r="N5809" s="11" t="s">
        <v>22</v>
      </c>
      <c r="O5809" s="11" t="s">
        <v>23</v>
      </c>
      <c r="P5809" s="12" t="s">
        <v>6220</v>
      </c>
    </row>
    <row r="5810">
      <c r="A5810" s="7">
        <v>25810.0</v>
      </c>
      <c r="B5810" s="7">
        <v>2021.0</v>
      </c>
      <c r="C5810" s="7" t="s">
        <v>16</v>
      </c>
      <c r="D5810" s="7">
        <v>63.0</v>
      </c>
      <c r="E5810" s="7">
        <f t="shared" si="3"/>
        <v>176</v>
      </c>
      <c r="F5810" s="8" t="s">
        <v>6286</v>
      </c>
      <c r="G5810" s="9">
        <v>3.0</v>
      </c>
      <c r="H5810" s="7">
        <f t="shared" si="2"/>
        <v>1</v>
      </c>
      <c r="I5810" s="22" t="s">
        <v>18</v>
      </c>
      <c r="J5810" s="7" t="s">
        <v>19</v>
      </c>
      <c r="K5810" s="10">
        <v>44269.0</v>
      </c>
      <c r="L5810" s="7" t="s">
        <v>20</v>
      </c>
      <c r="M5810" s="14" t="s">
        <v>6282</v>
      </c>
      <c r="N5810" s="11" t="s">
        <v>22</v>
      </c>
      <c r="O5810" s="11" t="s">
        <v>23</v>
      </c>
      <c r="P5810" s="12" t="s">
        <v>6220</v>
      </c>
    </row>
    <row r="5811">
      <c r="A5811" s="7">
        <v>25811.0</v>
      </c>
      <c r="B5811" s="7">
        <v>2021.0</v>
      </c>
      <c r="C5811" s="7" t="s">
        <v>16</v>
      </c>
      <c r="D5811" s="7">
        <v>64.0</v>
      </c>
      <c r="E5811" s="7">
        <f t="shared" si="3"/>
        <v>154</v>
      </c>
      <c r="F5811" s="8" t="s">
        <v>6287</v>
      </c>
      <c r="G5811" s="9">
        <v>3.0</v>
      </c>
      <c r="H5811" s="7">
        <f t="shared" si="2"/>
        <v>1</v>
      </c>
      <c r="I5811" s="22" t="s">
        <v>18</v>
      </c>
      <c r="J5811" s="7" t="s">
        <v>19</v>
      </c>
      <c r="K5811" s="10">
        <v>44269.0</v>
      </c>
      <c r="L5811" s="7" t="s">
        <v>20</v>
      </c>
      <c r="M5811" s="14" t="s">
        <v>6282</v>
      </c>
      <c r="N5811" s="11" t="s">
        <v>22</v>
      </c>
      <c r="O5811" s="11" t="s">
        <v>23</v>
      </c>
      <c r="P5811" s="12" t="s">
        <v>6220</v>
      </c>
    </row>
    <row r="5812">
      <c r="A5812" s="7">
        <v>25812.0</v>
      </c>
      <c r="B5812" s="7">
        <v>2021.0</v>
      </c>
      <c r="C5812" s="7" t="s">
        <v>16</v>
      </c>
      <c r="D5812" s="7">
        <v>65.0</v>
      </c>
      <c r="E5812" s="7">
        <f t="shared" si="3"/>
        <v>34</v>
      </c>
      <c r="F5812" s="8" t="s">
        <v>6288</v>
      </c>
      <c r="G5812" s="9">
        <v>3.0</v>
      </c>
      <c r="H5812" s="7">
        <f t="shared" si="2"/>
        <v>1</v>
      </c>
      <c r="I5812" s="22" t="s">
        <v>18</v>
      </c>
      <c r="J5812" s="7" t="s">
        <v>19</v>
      </c>
      <c r="K5812" s="10">
        <v>44269.0</v>
      </c>
      <c r="L5812" s="7" t="s">
        <v>20</v>
      </c>
      <c r="M5812" s="14" t="s">
        <v>6289</v>
      </c>
      <c r="N5812" s="11" t="s">
        <v>22</v>
      </c>
      <c r="O5812" s="11" t="s">
        <v>23</v>
      </c>
      <c r="P5812" s="12" t="s">
        <v>6220</v>
      </c>
    </row>
    <row r="5813">
      <c r="A5813" s="7">
        <v>25813.0</v>
      </c>
      <c r="B5813" s="7">
        <v>2021.0</v>
      </c>
      <c r="C5813" s="7" t="s">
        <v>16</v>
      </c>
      <c r="D5813" s="7">
        <v>66.0</v>
      </c>
      <c r="E5813" s="7">
        <f t="shared" si="3"/>
        <v>106</v>
      </c>
      <c r="F5813" s="8" t="s">
        <v>6290</v>
      </c>
      <c r="G5813" s="9">
        <v>19.0</v>
      </c>
      <c r="H5813" s="7">
        <f t="shared" si="2"/>
        <v>1</v>
      </c>
      <c r="I5813" s="22" t="s">
        <v>18</v>
      </c>
      <c r="J5813" s="7" t="s">
        <v>19</v>
      </c>
      <c r="K5813" s="10">
        <v>44269.0</v>
      </c>
      <c r="L5813" s="7" t="s">
        <v>20</v>
      </c>
      <c r="M5813" s="14" t="s">
        <v>6289</v>
      </c>
      <c r="N5813" s="11" t="s">
        <v>22</v>
      </c>
      <c r="O5813" s="11" t="s">
        <v>23</v>
      </c>
      <c r="P5813" s="12" t="s">
        <v>6220</v>
      </c>
    </row>
    <row r="5814">
      <c r="A5814" s="7">
        <v>25814.0</v>
      </c>
      <c r="B5814" s="7">
        <v>2021.0</v>
      </c>
      <c r="C5814" s="7" t="s">
        <v>16</v>
      </c>
      <c r="D5814" s="7">
        <v>67.0</v>
      </c>
      <c r="E5814" s="7">
        <f t="shared" si="3"/>
        <v>84</v>
      </c>
      <c r="F5814" s="8" t="s">
        <v>6291</v>
      </c>
      <c r="G5814" s="9">
        <v>3.0</v>
      </c>
      <c r="H5814" s="7">
        <f t="shared" si="2"/>
        <v>1</v>
      </c>
      <c r="I5814" s="22" t="s">
        <v>18</v>
      </c>
      <c r="J5814" s="7" t="s">
        <v>19</v>
      </c>
      <c r="K5814" s="10">
        <v>44269.0</v>
      </c>
      <c r="L5814" s="7" t="s">
        <v>20</v>
      </c>
      <c r="M5814" s="14" t="s">
        <v>6289</v>
      </c>
      <c r="N5814" s="11" t="s">
        <v>22</v>
      </c>
      <c r="O5814" s="11" t="s">
        <v>23</v>
      </c>
      <c r="P5814" s="12" t="s">
        <v>6220</v>
      </c>
    </row>
    <row r="5815">
      <c r="A5815" s="7">
        <v>25815.0</v>
      </c>
      <c r="B5815" s="7">
        <v>2021.0</v>
      </c>
      <c r="C5815" s="7" t="s">
        <v>16</v>
      </c>
      <c r="D5815" s="7">
        <v>68.0</v>
      </c>
      <c r="E5815" s="7">
        <f t="shared" si="3"/>
        <v>165</v>
      </c>
      <c r="F5815" s="8" t="s">
        <v>6292</v>
      </c>
      <c r="G5815" s="9">
        <v>19.0</v>
      </c>
      <c r="H5815" s="7">
        <f t="shared" si="2"/>
        <v>1</v>
      </c>
      <c r="I5815" s="22" t="s">
        <v>18</v>
      </c>
      <c r="J5815" s="7" t="s">
        <v>19</v>
      </c>
      <c r="K5815" s="10">
        <v>44269.0</v>
      </c>
      <c r="L5815" s="7" t="s">
        <v>20</v>
      </c>
      <c r="M5815" s="14" t="s">
        <v>6289</v>
      </c>
      <c r="N5815" s="11" t="s">
        <v>22</v>
      </c>
      <c r="O5815" s="11" t="s">
        <v>23</v>
      </c>
      <c r="P5815" s="12" t="s">
        <v>6220</v>
      </c>
    </row>
    <row r="5816">
      <c r="A5816" s="7">
        <v>25816.0</v>
      </c>
      <c r="B5816" s="7">
        <v>2021.0</v>
      </c>
      <c r="C5816" s="7" t="s">
        <v>16</v>
      </c>
      <c r="D5816" s="7">
        <v>69.0</v>
      </c>
      <c r="E5816" s="7">
        <f t="shared" si="3"/>
        <v>188</v>
      </c>
      <c r="F5816" s="8" t="s">
        <v>6293</v>
      </c>
      <c r="G5816" s="9">
        <v>19.0</v>
      </c>
      <c r="H5816" s="7">
        <f t="shared" si="2"/>
        <v>1</v>
      </c>
      <c r="I5816" s="22" t="s">
        <v>18</v>
      </c>
      <c r="J5816" s="7" t="s">
        <v>19</v>
      </c>
      <c r="K5816" s="10">
        <v>44269.0</v>
      </c>
      <c r="L5816" s="7" t="s">
        <v>20</v>
      </c>
      <c r="M5816" s="14" t="s">
        <v>6289</v>
      </c>
      <c r="N5816" s="11" t="s">
        <v>22</v>
      </c>
      <c r="O5816" s="11" t="s">
        <v>23</v>
      </c>
      <c r="P5816" s="12" t="s">
        <v>6220</v>
      </c>
    </row>
    <row r="5817">
      <c r="A5817" s="7">
        <v>25817.0</v>
      </c>
      <c r="B5817" s="7">
        <v>2021.0</v>
      </c>
      <c r="C5817" s="7" t="s">
        <v>16</v>
      </c>
      <c r="D5817" s="7">
        <v>70.0</v>
      </c>
      <c r="E5817" s="7">
        <f t="shared" si="3"/>
        <v>20</v>
      </c>
      <c r="F5817" s="8" t="s">
        <v>6294</v>
      </c>
      <c r="G5817" s="9">
        <v>19.0</v>
      </c>
      <c r="H5817" s="7">
        <f t="shared" si="2"/>
        <v>1</v>
      </c>
      <c r="I5817" s="22" t="s">
        <v>18</v>
      </c>
      <c r="J5817" s="7" t="s">
        <v>19</v>
      </c>
      <c r="K5817" s="10">
        <v>44269.0</v>
      </c>
      <c r="L5817" s="7" t="s">
        <v>20</v>
      </c>
      <c r="M5817" s="14" t="s">
        <v>6289</v>
      </c>
      <c r="N5817" s="11" t="s">
        <v>22</v>
      </c>
      <c r="O5817" s="11" t="s">
        <v>23</v>
      </c>
      <c r="P5817" s="12" t="s">
        <v>6220</v>
      </c>
    </row>
    <row r="5818">
      <c r="A5818" s="7">
        <v>25818.0</v>
      </c>
      <c r="B5818" s="7">
        <v>2021.0</v>
      </c>
      <c r="C5818" s="7" t="s">
        <v>16</v>
      </c>
      <c r="D5818" s="7">
        <v>71.0</v>
      </c>
      <c r="E5818" s="7">
        <f t="shared" si="3"/>
        <v>45</v>
      </c>
      <c r="F5818" s="8" t="s">
        <v>6295</v>
      </c>
      <c r="G5818" s="9">
        <v>19.0</v>
      </c>
      <c r="H5818" s="7">
        <f t="shared" si="2"/>
        <v>1</v>
      </c>
      <c r="I5818" s="22" t="s">
        <v>18</v>
      </c>
      <c r="J5818" s="7" t="s">
        <v>19</v>
      </c>
      <c r="K5818" s="10">
        <v>44269.0</v>
      </c>
      <c r="L5818" s="7" t="s">
        <v>20</v>
      </c>
      <c r="M5818" s="14" t="s">
        <v>6289</v>
      </c>
      <c r="N5818" s="11" t="s">
        <v>22</v>
      </c>
      <c r="O5818" s="11" t="s">
        <v>23</v>
      </c>
      <c r="P5818" s="12" t="s">
        <v>6220</v>
      </c>
    </row>
    <row r="5819">
      <c r="A5819" s="7">
        <v>25819.0</v>
      </c>
      <c r="B5819" s="7">
        <v>2021.0</v>
      </c>
      <c r="C5819" s="7" t="s">
        <v>16</v>
      </c>
      <c r="D5819" s="7">
        <v>72.0</v>
      </c>
      <c r="E5819" s="7">
        <f t="shared" si="3"/>
        <v>106</v>
      </c>
      <c r="F5819" s="8" t="s">
        <v>6296</v>
      </c>
      <c r="G5819" s="9">
        <v>19.0</v>
      </c>
      <c r="H5819" s="7">
        <f t="shared" si="2"/>
        <v>1</v>
      </c>
      <c r="I5819" s="22" t="s">
        <v>18</v>
      </c>
      <c r="J5819" s="7" t="s">
        <v>19</v>
      </c>
      <c r="K5819" s="10">
        <v>44269.0</v>
      </c>
      <c r="L5819" s="7" t="s">
        <v>20</v>
      </c>
      <c r="M5819" s="14" t="s">
        <v>6289</v>
      </c>
      <c r="N5819" s="11" t="s">
        <v>22</v>
      </c>
      <c r="O5819" s="11" t="s">
        <v>23</v>
      </c>
      <c r="P5819" s="12" t="s">
        <v>6220</v>
      </c>
    </row>
    <row r="5820">
      <c r="A5820" s="7">
        <v>25820.0</v>
      </c>
      <c r="B5820" s="7">
        <v>2021.0</v>
      </c>
      <c r="C5820" s="7" t="s">
        <v>16</v>
      </c>
      <c r="D5820" s="7">
        <v>73.0</v>
      </c>
      <c r="E5820" s="7">
        <f t="shared" si="3"/>
        <v>166</v>
      </c>
      <c r="F5820" s="8" t="s">
        <v>6297</v>
      </c>
      <c r="G5820" s="9">
        <v>19.0</v>
      </c>
      <c r="H5820" s="7">
        <f t="shared" si="2"/>
        <v>1</v>
      </c>
      <c r="I5820" s="22" t="s">
        <v>18</v>
      </c>
      <c r="J5820" s="7" t="s">
        <v>19</v>
      </c>
      <c r="K5820" s="10">
        <v>44269.0</v>
      </c>
      <c r="L5820" s="7" t="s">
        <v>20</v>
      </c>
      <c r="M5820" s="14" t="s">
        <v>6289</v>
      </c>
      <c r="N5820" s="11" t="s">
        <v>22</v>
      </c>
      <c r="O5820" s="11" t="s">
        <v>23</v>
      </c>
      <c r="P5820" s="12" t="s">
        <v>6220</v>
      </c>
    </row>
    <row r="5821">
      <c r="A5821" s="7">
        <v>25821.0</v>
      </c>
      <c r="B5821" s="7">
        <v>2021.0</v>
      </c>
      <c r="C5821" s="7" t="s">
        <v>16</v>
      </c>
      <c r="D5821" s="7">
        <v>74.0</v>
      </c>
      <c r="E5821" s="7">
        <f t="shared" si="3"/>
        <v>281</v>
      </c>
      <c r="F5821" s="8" t="s">
        <v>6298</v>
      </c>
      <c r="G5821" s="9">
        <v>19.0</v>
      </c>
      <c r="H5821" s="7">
        <f t="shared" si="2"/>
        <v>1</v>
      </c>
      <c r="I5821" s="22" t="s">
        <v>18</v>
      </c>
      <c r="J5821" s="7" t="s">
        <v>19</v>
      </c>
      <c r="K5821" s="10">
        <v>44269.0</v>
      </c>
      <c r="L5821" s="7" t="s">
        <v>20</v>
      </c>
      <c r="M5821" s="14" t="s">
        <v>6289</v>
      </c>
      <c r="N5821" s="11" t="s">
        <v>22</v>
      </c>
      <c r="O5821" s="11" t="s">
        <v>23</v>
      </c>
      <c r="P5821" s="12" t="s">
        <v>6220</v>
      </c>
    </row>
    <row r="5822">
      <c r="A5822" s="7">
        <v>25822.0</v>
      </c>
      <c r="B5822" s="7">
        <v>2021.0</v>
      </c>
      <c r="C5822" s="7" t="s">
        <v>16</v>
      </c>
      <c r="D5822" s="7">
        <v>75.0</v>
      </c>
      <c r="E5822" s="7">
        <f t="shared" si="3"/>
        <v>47</v>
      </c>
      <c r="F5822" s="8" t="s">
        <v>6299</v>
      </c>
      <c r="G5822" s="9">
        <v>19.0</v>
      </c>
      <c r="H5822" s="7">
        <f t="shared" si="2"/>
        <v>1</v>
      </c>
      <c r="I5822" s="22" t="s">
        <v>18</v>
      </c>
      <c r="J5822" s="7" t="s">
        <v>19</v>
      </c>
      <c r="K5822" s="10">
        <v>44269.0</v>
      </c>
      <c r="L5822" s="7" t="s">
        <v>20</v>
      </c>
      <c r="M5822" s="14" t="s">
        <v>6289</v>
      </c>
      <c r="N5822" s="11" t="s">
        <v>22</v>
      </c>
      <c r="O5822" s="11" t="s">
        <v>23</v>
      </c>
      <c r="P5822" s="12" t="s">
        <v>6220</v>
      </c>
    </row>
    <row r="5823">
      <c r="A5823" s="7">
        <v>25823.0</v>
      </c>
      <c r="B5823" s="7">
        <v>2021.0</v>
      </c>
      <c r="C5823" s="7" t="s">
        <v>16</v>
      </c>
      <c r="D5823" s="7">
        <v>76.0</v>
      </c>
      <c r="E5823" s="7">
        <f t="shared" si="3"/>
        <v>147</v>
      </c>
      <c r="F5823" s="8" t="s">
        <v>6300</v>
      </c>
      <c r="G5823" s="9">
        <v>19.0</v>
      </c>
      <c r="H5823" s="7">
        <f t="shared" si="2"/>
        <v>1</v>
      </c>
      <c r="I5823" s="22" t="s">
        <v>18</v>
      </c>
      <c r="J5823" s="7" t="s">
        <v>19</v>
      </c>
      <c r="K5823" s="10">
        <v>44269.0</v>
      </c>
      <c r="L5823" s="7" t="s">
        <v>20</v>
      </c>
      <c r="M5823" s="14" t="s">
        <v>6289</v>
      </c>
      <c r="N5823" s="11" t="s">
        <v>22</v>
      </c>
      <c r="O5823" s="11" t="s">
        <v>23</v>
      </c>
      <c r="P5823" s="12" t="s">
        <v>6220</v>
      </c>
    </row>
    <row r="5824">
      <c r="A5824" s="7">
        <v>25824.0</v>
      </c>
      <c r="B5824" s="7">
        <v>2021.0</v>
      </c>
      <c r="C5824" s="7" t="s">
        <v>16</v>
      </c>
      <c r="D5824" s="7">
        <v>77.0</v>
      </c>
      <c r="E5824" s="7">
        <f t="shared" si="3"/>
        <v>12</v>
      </c>
      <c r="F5824" s="8" t="s">
        <v>6301</v>
      </c>
      <c r="G5824" s="9">
        <v>19.0</v>
      </c>
      <c r="H5824" s="7">
        <f t="shared" si="2"/>
        <v>1</v>
      </c>
      <c r="I5824" s="22" t="s">
        <v>18</v>
      </c>
      <c r="J5824" s="7" t="s">
        <v>19</v>
      </c>
      <c r="K5824" s="10">
        <v>44269.0</v>
      </c>
      <c r="L5824" s="7" t="s">
        <v>20</v>
      </c>
      <c r="M5824" s="14" t="s">
        <v>6289</v>
      </c>
      <c r="N5824" s="11" t="s">
        <v>22</v>
      </c>
      <c r="O5824" s="11" t="s">
        <v>23</v>
      </c>
      <c r="P5824" s="12" t="s">
        <v>6220</v>
      </c>
    </row>
    <row r="5825">
      <c r="A5825" s="7">
        <v>25825.0</v>
      </c>
      <c r="B5825" s="7">
        <v>2021.0</v>
      </c>
      <c r="C5825" s="7" t="s">
        <v>16</v>
      </c>
      <c r="D5825" s="7">
        <v>78.0</v>
      </c>
      <c r="E5825" s="7">
        <f t="shared" si="3"/>
        <v>132</v>
      </c>
      <c r="F5825" s="8" t="s">
        <v>6302</v>
      </c>
      <c r="G5825" s="9">
        <v>19.0</v>
      </c>
      <c r="H5825" s="7">
        <f t="shared" si="2"/>
        <v>1</v>
      </c>
      <c r="I5825" s="22" t="s">
        <v>18</v>
      </c>
      <c r="J5825" s="7" t="s">
        <v>19</v>
      </c>
      <c r="K5825" s="10">
        <v>44269.0</v>
      </c>
      <c r="L5825" s="7" t="s">
        <v>20</v>
      </c>
      <c r="M5825" s="14" t="s">
        <v>6289</v>
      </c>
      <c r="N5825" s="11" t="s">
        <v>22</v>
      </c>
      <c r="O5825" s="11" t="s">
        <v>23</v>
      </c>
      <c r="P5825" s="12" t="s">
        <v>6220</v>
      </c>
    </row>
    <row r="5826">
      <c r="A5826" s="7">
        <v>25826.0</v>
      </c>
      <c r="B5826" s="7">
        <v>2021.0</v>
      </c>
      <c r="C5826" s="7" t="s">
        <v>16</v>
      </c>
      <c r="D5826" s="7">
        <v>79.0</v>
      </c>
      <c r="E5826" s="7">
        <f t="shared" si="3"/>
        <v>265</v>
      </c>
      <c r="F5826" s="8" t="s">
        <v>6303</v>
      </c>
      <c r="G5826" s="9">
        <v>18.0</v>
      </c>
      <c r="H5826" s="7">
        <f t="shared" si="2"/>
        <v>1</v>
      </c>
      <c r="I5826" s="22" t="s">
        <v>18</v>
      </c>
      <c r="J5826" s="7" t="s">
        <v>19</v>
      </c>
      <c r="K5826" s="10">
        <v>44269.0</v>
      </c>
      <c r="L5826" s="7" t="s">
        <v>20</v>
      </c>
      <c r="M5826" s="14" t="s">
        <v>6289</v>
      </c>
      <c r="N5826" s="11" t="s">
        <v>22</v>
      </c>
      <c r="O5826" s="11" t="s">
        <v>23</v>
      </c>
      <c r="P5826" s="12" t="s">
        <v>6220</v>
      </c>
    </row>
    <row r="5827">
      <c r="A5827" s="7">
        <v>25827.0</v>
      </c>
      <c r="B5827" s="7">
        <v>2021.0</v>
      </c>
      <c r="C5827" s="7" t="s">
        <v>16</v>
      </c>
      <c r="D5827" s="7">
        <v>80.0</v>
      </c>
      <c r="E5827" s="7">
        <f t="shared" si="3"/>
        <v>181</v>
      </c>
      <c r="F5827" s="8" t="s">
        <v>6304</v>
      </c>
      <c r="G5827" s="9">
        <v>3.0</v>
      </c>
      <c r="H5827" s="7">
        <f t="shared" si="2"/>
        <v>1</v>
      </c>
      <c r="I5827" s="22" t="s">
        <v>18</v>
      </c>
      <c r="J5827" s="7" t="s">
        <v>19</v>
      </c>
      <c r="K5827" s="10">
        <v>44269.0</v>
      </c>
      <c r="L5827" s="7" t="s">
        <v>20</v>
      </c>
      <c r="M5827" s="14" t="s">
        <v>6289</v>
      </c>
      <c r="N5827" s="11" t="s">
        <v>22</v>
      </c>
      <c r="O5827" s="11" t="s">
        <v>23</v>
      </c>
      <c r="P5827" s="12" t="s">
        <v>6220</v>
      </c>
    </row>
    <row r="5828">
      <c r="A5828" s="7">
        <v>25828.0</v>
      </c>
      <c r="B5828" s="7">
        <v>2021.0</v>
      </c>
      <c r="C5828" s="7" t="s">
        <v>16</v>
      </c>
      <c r="D5828" s="7">
        <v>81.0</v>
      </c>
      <c r="E5828" s="7">
        <f t="shared" si="3"/>
        <v>213</v>
      </c>
      <c r="F5828" s="8" t="s">
        <v>6305</v>
      </c>
      <c r="G5828" s="9">
        <v>19.0</v>
      </c>
      <c r="H5828" s="7">
        <f t="shared" si="2"/>
        <v>1</v>
      </c>
      <c r="I5828" s="22" t="s">
        <v>18</v>
      </c>
      <c r="J5828" s="7" t="s">
        <v>19</v>
      </c>
      <c r="K5828" s="10">
        <v>44269.0</v>
      </c>
      <c r="L5828" s="7" t="s">
        <v>20</v>
      </c>
      <c r="M5828" s="14" t="s">
        <v>6289</v>
      </c>
      <c r="N5828" s="11" t="s">
        <v>22</v>
      </c>
      <c r="O5828" s="11" t="s">
        <v>23</v>
      </c>
      <c r="P5828" s="12" t="s">
        <v>6220</v>
      </c>
    </row>
    <row r="5829">
      <c r="A5829" s="7">
        <v>25829.0</v>
      </c>
      <c r="B5829" s="7">
        <v>2021.0</v>
      </c>
      <c r="C5829" s="7" t="s">
        <v>16</v>
      </c>
      <c r="D5829" s="7">
        <v>82.0</v>
      </c>
      <c r="E5829" s="7">
        <f t="shared" si="3"/>
        <v>102</v>
      </c>
      <c r="F5829" s="8" t="s">
        <v>6306</v>
      </c>
      <c r="G5829" s="9">
        <v>19.0</v>
      </c>
      <c r="H5829" s="7">
        <f t="shared" si="2"/>
        <v>1</v>
      </c>
      <c r="I5829" s="22" t="s">
        <v>18</v>
      </c>
      <c r="J5829" s="7" t="s">
        <v>19</v>
      </c>
      <c r="K5829" s="10">
        <v>44269.0</v>
      </c>
      <c r="L5829" s="7" t="s">
        <v>20</v>
      </c>
      <c r="M5829" s="14" t="s">
        <v>6289</v>
      </c>
      <c r="N5829" s="11" t="s">
        <v>22</v>
      </c>
      <c r="O5829" s="11" t="s">
        <v>23</v>
      </c>
      <c r="P5829" s="12" t="s">
        <v>6220</v>
      </c>
    </row>
    <row r="5830">
      <c r="A5830" s="7">
        <v>25830.0</v>
      </c>
      <c r="B5830" s="7">
        <v>2021.0</v>
      </c>
      <c r="C5830" s="7" t="s">
        <v>16</v>
      </c>
      <c r="D5830" s="7">
        <v>83.0</v>
      </c>
      <c r="E5830" s="7">
        <f t="shared" si="3"/>
        <v>62</v>
      </c>
      <c r="F5830" s="8" t="s">
        <v>6307</v>
      </c>
      <c r="G5830" s="9">
        <v>19.0</v>
      </c>
      <c r="H5830" s="7">
        <f t="shared" si="2"/>
        <v>1</v>
      </c>
      <c r="I5830" s="22" t="s">
        <v>18</v>
      </c>
      <c r="J5830" s="7" t="s">
        <v>19</v>
      </c>
      <c r="K5830" s="10">
        <v>44269.0</v>
      </c>
      <c r="L5830" s="7" t="s">
        <v>20</v>
      </c>
      <c r="M5830" s="14" t="s">
        <v>6289</v>
      </c>
      <c r="N5830" s="11" t="s">
        <v>22</v>
      </c>
      <c r="O5830" s="11" t="s">
        <v>23</v>
      </c>
      <c r="P5830" s="12" t="s">
        <v>6220</v>
      </c>
    </row>
    <row r="5831">
      <c r="A5831" s="7">
        <v>25831.0</v>
      </c>
      <c r="B5831" s="7">
        <v>2021.0</v>
      </c>
      <c r="C5831" s="7" t="s">
        <v>16</v>
      </c>
      <c r="D5831" s="7">
        <v>84.0</v>
      </c>
      <c r="E5831" s="7">
        <f t="shared" si="3"/>
        <v>183</v>
      </c>
      <c r="F5831" s="8" t="s">
        <v>6308</v>
      </c>
      <c r="G5831" s="9">
        <v>19.0</v>
      </c>
      <c r="H5831" s="7">
        <f t="shared" si="2"/>
        <v>1</v>
      </c>
      <c r="I5831" s="22" t="s">
        <v>18</v>
      </c>
      <c r="J5831" s="7" t="s">
        <v>19</v>
      </c>
      <c r="K5831" s="10">
        <v>44269.0</v>
      </c>
      <c r="L5831" s="7" t="s">
        <v>20</v>
      </c>
      <c r="M5831" s="14" t="s">
        <v>6289</v>
      </c>
      <c r="N5831" s="11" t="s">
        <v>22</v>
      </c>
      <c r="O5831" s="11" t="s">
        <v>23</v>
      </c>
      <c r="P5831" s="12" t="s">
        <v>6220</v>
      </c>
    </row>
    <row r="5832">
      <c r="A5832" s="7">
        <v>25832.0</v>
      </c>
      <c r="B5832" s="7">
        <v>2021.0</v>
      </c>
      <c r="C5832" s="7" t="s">
        <v>16</v>
      </c>
      <c r="D5832" s="7">
        <v>85.0</v>
      </c>
      <c r="E5832" s="7">
        <f t="shared" si="3"/>
        <v>68</v>
      </c>
      <c r="F5832" s="8" t="s">
        <v>6309</v>
      </c>
      <c r="G5832" s="9">
        <v>19.0</v>
      </c>
      <c r="H5832" s="7">
        <f t="shared" si="2"/>
        <v>1</v>
      </c>
      <c r="I5832" s="22" t="s">
        <v>18</v>
      </c>
      <c r="J5832" s="7" t="s">
        <v>19</v>
      </c>
      <c r="K5832" s="10">
        <v>44269.0</v>
      </c>
      <c r="L5832" s="7" t="s">
        <v>20</v>
      </c>
      <c r="M5832" s="14" t="s">
        <v>6289</v>
      </c>
      <c r="N5832" s="11" t="s">
        <v>22</v>
      </c>
      <c r="O5832" s="11" t="s">
        <v>23</v>
      </c>
      <c r="P5832" s="12" t="s">
        <v>6220</v>
      </c>
    </row>
    <row r="5833">
      <c r="A5833" s="7">
        <v>25833.0</v>
      </c>
      <c r="B5833" s="7">
        <v>2021.0</v>
      </c>
      <c r="C5833" s="7" t="s">
        <v>16</v>
      </c>
      <c r="D5833" s="7">
        <v>86.0</v>
      </c>
      <c r="E5833" s="7">
        <f t="shared" si="3"/>
        <v>65</v>
      </c>
      <c r="F5833" s="8" t="s">
        <v>6310</v>
      </c>
      <c r="G5833" s="9">
        <v>19.0</v>
      </c>
      <c r="H5833" s="7">
        <f t="shared" si="2"/>
        <v>1</v>
      </c>
      <c r="I5833" s="22" t="s">
        <v>18</v>
      </c>
      <c r="J5833" s="7" t="s">
        <v>19</v>
      </c>
      <c r="K5833" s="10">
        <v>44269.0</v>
      </c>
      <c r="L5833" s="7" t="s">
        <v>20</v>
      </c>
      <c r="M5833" s="14" t="s">
        <v>6289</v>
      </c>
      <c r="N5833" s="11" t="s">
        <v>22</v>
      </c>
      <c r="O5833" s="11" t="s">
        <v>23</v>
      </c>
      <c r="P5833" s="12" t="s">
        <v>6220</v>
      </c>
    </row>
    <row r="5834">
      <c r="A5834" s="7">
        <v>25834.0</v>
      </c>
      <c r="B5834" s="7">
        <v>2021.0</v>
      </c>
      <c r="C5834" s="7" t="s">
        <v>16</v>
      </c>
      <c r="D5834" s="7">
        <v>87.0</v>
      </c>
      <c r="E5834" s="7">
        <f t="shared" si="3"/>
        <v>159</v>
      </c>
      <c r="F5834" s="8" t="s">
        <v>6311</v>
      </c>
      <c r="G5834" s="9">
        <v>3.0</v>
      </c>
      <c r="H5834" s="7">
        <f t="shared" si="2"/>
        <v>1</v>
      </c>
      <c r="I5834" s="22" t="s">
        <v>18</v>
      </c>
      <c r="J5834" s="7" t="s">
        <v>19</v>
      </c>
      <c r="K5834" s="10">
        <v>44269.0</v>
      </c>
      <c r="L5834" s="7" t="s">
        <v>20</v>
      </c>
      <c r="M5834" s="14" t="s">
        <v>6289</v>
      </c>
      <c r="N5834" s="11" t="s">
        <v>22</v>
      </c>
      <c r="O5834" s="11" t="s">
        <v>23</v>
      </c>
      <c r="P5834" s="12" t="s">
        <v>6220</v>
      </c>
    </row>
    <row r="5835">
      <c r="A5835" s="7">
        <v>25835.0</v>
      </c>
      <c r="B5835" s="7">
        <v>2021.0</v>
      </c>
      <c r="C5835" s="7" t="s">
        <v>16</v>
      </c>
      <c r="D5835" s="7">
        <v>88.0</v>
      </c>
      <c r="E5835" s="7">
        <f t="shared" si="3"/>
        <v>466</v>
      </c>
      <c r="F5835" s="8" t="s">
        <v>6312</v>
      </c>
      <c r="G5835" s="9">
        <v>3.0</v>
      </c>
      <c r="H5835" s="7">
        <f t="shared" si="2"/>
        <v>1</v>
      </c>
      <c r="I5835" s="22" t="s">
        <v>18</v>
      </c>
      <c r="J5835" s="7" t="s">
        <v>19</v>
      </c>
      <c r="K5835" s="10">
        <v>44269.0</v>
      </c>
      <c r="L5835" s="7" t="s">
        <v>20</v>
      </c>
      <c r="M5835" s="14" t="s">
        <v>6289</v>
      </c>
      <c r="N5835" s="11" t="s">
        <v>22</v>
      </c>
      <c r="O5835" s="11" t="s">
        <v>23</v>
      </c>
      <c r="P5835" s="12" t="s">
        <v>6220</v>
      </c>
    </row>
    <row r="5836">
      <c r="A5836" s="7">
        <v>25836.0</v>
      </c>
      <c r="B5836" s="7">
        <v>2021.0</v>
      </c>
      <c r="C5836" s="7" t="s">
        <v>16</v>
      </c>
      <c r="D5836" s="7">
        <v>89.0</v>
      </c>
      <c r="E5836" s="7">
        <f t="shared" si="3"/>
        <v>23</v>
      </c>
      <c r="F5836" s="8" t="s">
        <v>6313</v>
      </c>
      <c r="G5836" s="9">
        <v>3.0</v>
      </c>
      <c r="H5836" s="7">
        <f t="shared" si="2"/>
        <v>1</v>
      </c>
      <c r="I5836" s="22" t="s">
        <v>18</v>
      </c>
      <c r="J5836" s="7" t="s">
        <v>19</v>
      </c>
      <c r="K5836" s="10">
        <v>44269.0</v>
      </c>
      <c r="L5836" s="7" t="s">
        <v>20</v>
      </c>
      <c r="M5836" s="14" t="s">
        <v>6314</v>
      </c>
      <c r="N5836" s="11" t="s">
        <v>22</v>
      </c>
      <c r="O5836" s="11" t="s">
        <v>23</v>
      </c>
      <c r="P5836" s="12" t="s">
        <v>6220</v>
      </c>
    </row>
    <row r="5837">
      <c r="A5837" s="7">
        <v>25837.0</v>
      </c>
      <c r="B5837" s="7">
        <v>2021.0</v>
      </c>
      <c r="C5837" s="7" t="s">
        <v>16</v>
      </c>
      <c r="D5837" s="7">
        <v>90.0</v>
      </c>
      <c r="E5837" s="7">
        <f t="shared" si="3"/>
        <v>231</v>
      </c>
      <c r="F5837" s="8" t="s">
        <v>6315</v>
      </c>
      <c r="G5837" s="9">
        <v>20.0</v>
      </c>
      <c r="H5837" s="7">
        <f t="shared" si="2"/>
        <v>1</v>
      </c>
      <c r="I5837" s="22" t="s">
        <v>18</v>
      </c>
      <c r="J5837" s="7" t="s">
        <v>19</v>
      </c>
      <c r="K5837" s="10">
        <v>44269.0</v>
      </c>
      <c r="L5837" s="7" t="s">
        <v>20</v>
      </c>
      <c r="M5837" s="14" t="s">
        <v>6314</v>
      </c>
      <c r="N5837" s="11" t="s">
        <v>22</v>
      </c>
      <c r="O5837" s="11" t="s">
        <v>23</v>
      </c>
      <c r="P5837" s="12" t="s">
        <v>6220</v>
      </c>
    </row>
    <row r="5838">
      <c r="A5838" s="7">
        <v>25838.0</v>
      </c>
      <c r="B5838" s="7">
        <v>2021.0</v>
      </c>
      <c r="C5838" s="7" t="s">
        <v>16</v>
      </c>
      <c r="D5838" s="7">
        <v>91.0</v>
      </c>
      <c r="E5838" s="7">
        <f t="shared" si="3"/>
        <v>284</v>
      </c>
      <c r="F5838" s="8" t="s">
        <v>6316</v>
      </c>
      <c r="G5838" s="9">
        <v>18.0</v>
      </c>
      <c r="H5838" s="7">
        <f t="shared" si="2"/>
        <v>1</v>
      </c>
      <c r="I5838" s="22" t="s">
        <v>18</v>
      </c>
      <c r="J5838" s="7" t="s">
        <v>19</v>
      </c>
      <c r="K5838" s="10">
        <v>44269.0</v>
      </c>
      <c r="L5838" s="7" t="s">
        <v>20</v>
      </c>
      <c r="M5838" s="14" t="s">
        <v>6314</v>
      </c>
      <c r="N5838" s="11" t="s">
        <v>22</v>
      </c>
      <c r="O5838" s="11" t="s">
        <v>23</v>
      </c>
      <c r="P5838" s="12" t="s">
        <v>6220</v>
      </c>
    </row>
    <row r="5839">
      <c r="A5839" s="7">
        <v>25839.0</v>
      </c>
      <c r="B5839" s="7">
        <v>2021.0</v>
      </c>
      <c r="C5839" s="7" t="s">
        <v>16</v>
      </c>
      <c r="D5839" s="7">
        <v>92.0</v>
      </c>
      <c r="E5839" s="7">
        <f t="shared" si="3"/>
        <v>146</v>
      </c>
      <c r="F5839" s="8" t="s">
        <v>6317</v>
      </c>
      <c r="G5839" s="9">
        <v>19.0</v>
      </c>
      <c r="H5839" s="7">
        <f t="shared" si="2"/>
        <v>1</v>
      </c>
      <c r="I5839" s="22" t="s">
        <v>18</v>
      </c>
      <c r="J5839" s="7" t="s">
        <v>19</v>
      </c>
      <c r="K5839" s="10">
        <v>44269.0</v>
      </c>
      <c r="L5839" s="7" t="s">
        <v>20</v>
      </c>
      <c r="M5839" s="14" t="s">
        <v>6318</v>
      </c>
      <c r="N5839" s="11" t="s">
        <v>22</v>
      </c>
      <c r="O5839" s="11" t="s">
        <v>23</v>
      </c>
      <c r="P5839" s="12" t="s">
        <v>6220</v>
      </c>
    </row>
    <row r="5840">
      <c r="A5840" s="7">
        <v>25840.0</v>
      </c>
      <c r="B5840" s="7">
        <v>2021.0</v>
      </c>
      <c r="C5840" s="7" t="s">
        <v>16</v>
      </c>
      <c r="D5840" s="7">
        <v>93.0</v>
      </c>
      <c r="E5840" s="7">
        <f t="shared" si="3"/>
        <v>17</v>
      </c>
      <c r="F5840" s="8" t="s">
        <v>6319</v>
      </c>
      <c r="G5840" s="9">
        <v>19.0</v>
      </c>
      <c r="H5840" s="7">
        <f t="shared" si="2"/>
        <v>1</v>
      </c>
      <c r="I5840" s="22" t="s">
        <v>18</v>
      </c>
      <c r="J5840" s="7" t="s">
        <v>19</v>
      </c>
      <c r="K5840" s="10">
        <v>44269.0</v>
      </c>
      <c r="L5840" s="7" t="s">
        <v>20</v>
      </c>
      <c r="M5840" s="14" t="s">
        <v>6318</v>
      </c>
      <c r="N5840" s="11" t="s">
        <v>22</v>
      </c>
      <c r="O5840" s="11" t="s">
        <v>23</v>
      </c>
      <c r="P5840" s="12" t="s">
        <v>6220</v>
      </c>
    </row>
    <row r="5841">
      <c r="A5841" s="7">
        <v>25841.0</v>
      </c>
      <c r="B5841" s="7">
        <v>2021.0</v>
      </c>
      <c r="C5841" s="7" t="s">
        <v>16</v>
      </c>
      <c r="D5841" s="7">
        <v>94.0</v>
      </c>
      <c r="E5841" s="7">
        <f t="shared" si="3"/>
        <v>62</v>
      </c>
      <c r="F5841" s="8" t="s">
        <v>6320</v>
      </c>
      <c r="G5841" s="9">
        <v>19.0</v>
      </c>
      <c r="H5841" s="7">
        <f t="shared" si="2"/>
        <v>1</v>
      </c>
      <c r="I5841" s="22" t="s">
        <v>18</v>
      </c>
      <c r="J5841" s="7" t="s">
        <v>19</v>
      </c>
      <c r="K5841" s="10">
        <v>44269.0</v>
      </c>
      <c r="L5841" s="7" t="s">
        <v>20</v>
      </c>
      <c r="M5841" s="14" t="s">
        <v>6318</v>
      </c>
      <c r="N5841" s="11" t="s">
        <v>22</v>
      </c>
      <c r="O5841" s="11" t="s">
        <v>23</v>
      </c>
      <c r="P5841" s="12" t="s">
        <v>6220</v>
      </c>
    </row>
    <row r="5842">
      <c r="A5842" s="7">
        <v>25842.0</v>
      </c>
      <c r="B5842" s="7">
        <v>2021.0</v>
      </c>
      <c r="C5842" s="7" t="s">
        <v>16</v>
      </c>
      <c r="D5842" s="7">
        <v>95.0</v>
      </c>
      <c r="E5842" s="7">
        <f t="shared" si="3"/>
        <v>24</v>
      </c>
      <c r="F5842" s="8" t="s">
        <v>6321</v>
      </c>
      <c r="G5842" s="9">
        <v>19.0</v>
      </c>
      <c r="H5842" s="7">
        <f t="shared" si="2"/>
        <v>1</v>
      </c>
      <c r="I5842" s="22" t="s">
        <v>18</v>
      </c>
      <c r="J5842" s="7" t="s">
        <v>19</v>
      </c>
      <c r="K5842" s="10">
        <v>44269.0</v>
      </c>
      <c r="L5842" s="7" t="s">
        <v>20</v>
      </c>
      <c r="M5842" s="14" t="s">
        <v>6318</v>
      </c>
      <c r="N5842" s="11" t="s">
        <v>22</v>
      </c>
      <c r="O5842" s="11" t="s">
        <v>23</v>
      </c>
      <c r="P5842" s="12" t="s">
        <v>6220</v>
      </c>
    </row>
    <row r="5843">
      <c r="A5843" s="7">
        <v>25843.0</v>
      </c>
      <c r="B5843" s="7">
        <v>2021.0</v>
      </c>
      <c r="C5843" s="7" t="s">
        <v>16</v>
      </c>
      <c r="D5843" s="7">
        <v>96.0</v>
      </c>
      <c r="E5843" s="7">
        <f t="shared" si="3"/>
        <v>122</v>
      </c>
      <c r="F5843" s="8" t="s">
        <v>6322</v>
      </c>
      <c r="G5843" s="9">
        <v>19.0</v>
      </c>
      <c r="H5843" s="7">
        <f t="shared" si="2"/>
        <v>1</v>
      </c>
      <c r="I5843" s="22" t="s">
        <v>18</v>
      </c>
      <c r="J5843" s="7" t="s">
        <v>19</v>
      </c>
      <c r="K5843" s="10">
        <v>44269.0</v>
      </c>
      <c r="L5843" s="7" t="s">
        <v>20</v>
      </c>
      <c r="M5843" s="14" t="s">
        <v>6318</v>
      </c>
      <c r="N5843" s="11" t="s">
        <v>22</v>
      </c>
      <c r="O5843" s="11" t="s">
        <v>23</v>
      </c>
      <c r="P5843" s="12" t="s">
        <v>6220</v>
      </c>
    </row>
    <row r="5844">
      <c r="A5844" s="7">
        <v>25844.0</v>
      </c>
      <c r="B5844" s="7">
        <v>2021.0</v>
      </c>
      <c r="C5844" s="7" t="s">
        <v>16</v>
      </c>
      <c r="D5844" s="7">
        <v>97.0</v>
      </c>
      <c r="E5844" s="7">
        <f t="shared" si="3"/>
        <v>168</v>
      </c>
      <c r="F5844" s="8" t="s">
        <v>6323</v>
      </c>
      <c r="G5844" s="9">
        <v>19.0</v>
      </c>
      <c r="H5844" s="7">
        <f t="shared" si="2"/>
        <v>1</v>
      </c>
      <c r="I5844" s="22" t="s">
        <v>18</v>
      </c>
      <c r="J5844" s="7" t="s">
        <v>19</v>
      </c>
      <c r="K5844" s="10">
        <v>44269.0</v>
      </c>
      <c r="L5844" s="7" t="s">
        <v>20</v>
      </c>
      <c r="M5844" s="14" t="s">
        <v>6318</v>
      </c>
      <c r="N5844" s="11" t="s">
        <v>22</v>
      </c>
      <c r="O5844" s="11" t="s">
        <v>23</v>
      </c>
      <c r="P5844" s="12" t="s">
        <v>6220</v>
      </c>
    </row>
    <row r="5845">
      <c r="A5845" s="7">
        <v>25845.0</v>
      </c>
      <c r="B5845" s="7">
        <v>2021.0</v>
      </c>
      <c r="C5845" s="7" t="s">
        <v>16</v>
      </c>
      <c r="D5845" s="7">
        <v>98.0</v>
      </c>
      <c r="E5845" s="7">
        <f t="shared" si="3"/>
        <v>89</v>
      </c>
      <c r="F5845" s="8" t="s">
        <v>6324</v>
      </c>
      <c r="G5845" s="9">
        <v>19.0</v>
      </c>
      <c r="H5845" s="7">
        <f t="shared" si="2"/>
        <v>1</v>
      </c>
      <c r="I5845" s="22" t="s">
        <v>18</v>
      </c>
      <c r="J5845" s="7" t="s">
        <v>19</v>
      </c>
      <c r="K5845" s="10">
        <v>44269.0</v>
      </c>
      <c r="L5845" s="7" t="s">
        <v>20</v>
      </c>
      <c r="M5845" s="14" t="s">
        <v>6318</v>
      </c>
      <c r="N5845" s="11" t="s">
        <v>22</v>
      </c>
      <c r="O5845" s="11" t="s">
        <v>23</v>
      </c>
      <c r="P5845" s="12" t="s">
        <v>6220</v>
      </c>
    </row>
    <row r="5846">
      <c r="A5846" s="7">
        <v>25846.0</v>
      </c>
      <c r="B5846" s="7">
        <v>2021.0</v>
      </c>
      <c r="C5846" s="7" t="s">
        <v>16</v>
      </c>
      <c r="D5846" s="7">
        <v>99.0</v>
      </c>
      <c r="E5846" s="7">
        <f t="shared" si="3"/>
        <v>57</v>
      </c>
      <c r="F5846" s="8" t="s">
        <v>6325</v>
      </c>
      <c r="G5846" s="9">
        <v>19.0</v>
      </c>
      <c r="H5846" s="7">
        <f t="shared" si="2"/>
        <v>1</v>
      </c>
      <c r="I5846" s="22" t="s">
        <v>18</v>
      </c>
      <c r="J5846" s="7" t="s">
        <v>19</v>
      </c>
      <c r="K5846" s="10">
        <v>44269.0</v>
      </c>
      <c r="L5846" s="7" t="s">
        <v>20</v>
      </c>
      <c r="M5846" s="14" t="s">
        <v>6318</v>
      </c>
      <c r="N5846" s="11" t="s">
        <v>22</v>
      </c>
      <c r="O5846" s="11" t="s">
        <v>23</v>
      </c>
      <c r="P5846" s="12" t="s">
        <v>6220</v>
      </c>
    </row>
    <row r="5847">
      <c r="A5847" s="7">
        <v>25847.0</v>
      </c>
      <c r="B5847" s="7">
        <v>2021.0</v>
      </c>
      <c r="C5847" s="7" t="s">
        <v>16</v>
      </c>
      <c r="D5847" s="7">
        <v>100.0</v>
      </c>
      <c r="E5847" s="7">
        <f t="shared" si="3"/>
        <v>191</v>
      </c>
      <c r="F5847" s="8" t="s">
        <v>6326</v>
      </c>
      <c r="G5847" s="9">
        <v>3.0</v>
      </c>
      <c r="H5847" s="7">
        <f t="shared" si="2"/>
        <v>1</v>
      </c>
      <c r="I5847" s="22" t="s">
        <v>18</v>
      </c>
      <c r="J5847" s="7" t="s">
        <v>19</v>
      </c>
      <c r="K5847" s="10">
        <v>44269.0</v>
      </c>
      <c r="L5847" s="7" t="s">
        <v>20</v>
      </c>
      <c r="M5847" s="14" t="s">
        <v>6318</v>
      </c>
      <c r="N5847" s="11" t="s">
        <v>22</v>
      </c>
      <c r="O5847" s="11" t="s">
        <v>23</v>
      </c>
      <c r="P5847" s="12" t="s">
        <v>6220</v>
      </c>
    </row>
    <row r="5848">
      <c r="A5848" s="7">
        <v>25848.0</v>
      </c>
      <c r="B5848" s="7">
        <v>2021.0</v>
      </c>
      <c r="C5848" s="7" t="s">
        <v>16</v>
      </c>
      <c r="D5848" s="7">
        <v>101.0</v>
      </c>
      <c r="E5848" s="7">
        <f t="shared" si="3"/>
        <v>210</v>
      </c>
      <c r="F5848" s="8" t="s">
        <v>6327</v>
      </c>
      <c r="G5848" s="9">
        <v>3.0</v>
      </c>
      <c r="H5848" s="7">
        <f t="shared" si="2"/>
        <v>1</v>
      </c>
      <c r="I5848" s="22" t="s">
        <v>18</v>
      </c>
      <c r="J5848" s="7" t="s">
        <v>19</v>
      </c>
      <c r="K5848" s="10">
        <v>44269.0</v>
      </c>
      <c r="L5848" s="7" t="s">
        <v>20</v>
      </c>
      <c r="M5848" s="14" t="s">
        <v>6318</v>
      </c>
      <c r="N5848" s="11" t="s">
        <v>22</v>
      </c>
      <c r="O5848" s="11" t="s">
        <v>23</v>
      </c>
      <c r="P5848" s="12" t="s">
        <v>6220</v>
      </c>
    </row>
    <row r="5849">
      <c r="A5849" s="7">
        <v>25849.0</v>
      </c>
      <c r="B5849" s="7">
        <v>2021.0</v>
      </c>
      <c r="C5849" s="7" t="s">
        <v>16</v>
      </c>
      <c r="D5849" s="7">
        <v>102.0</v>
      </c>
      <c r="E5849" s="7">
        <f t="shared" si="3"/>
        <v>127</v>
      </c>
      <c r="F5849" s="8" t="s">
        <v>6328</v>
      </c>
      <c r="G5849" s="9">
        <v>3.0</v>
      </c>
      <c r="H5849" s="7">
        <f t="shared" si="2"/>
        <v>1</v>
      </c>
      <c r="I5849" s="22" t="s">
        <v>18</v>
      </c>
      <c r="J5849" s="7" t="s">
        <v>19</v>
      </c>
      <c r="K5849" s="10">
        <v>44269.0</v>
      </c>
      <c r="L5849" s="7" t="s">
        <v>20</v>
      </c>
      <c r="M5849" s="14" t="s">
        <v>6318</v>
      </c>
      <c r="N5849" s="11" t="s">
        <v>22</v>
      </c>
      <c r="O5849" s="11" t="s">
        <v>23</v>
      </c>
      <c r="P5849" s="12" t="s">
        <v>6220</v>
      </c>
    </row>
    <row r="5850">
      <c r="A5850" s="7">
        <v>25850.0</v>
      </c>
      <c r="B5850" s="7">
        <v>2021.0</v>
      </c>
      <c r="C5850" s="7" t="s">
        <v>16</v>
      </c>
      <c r="D5850" s="7">
        <v>103.0</v>
      </c>
      <c r="E5850" s="7">
        <f t="shared" si="3"/>
        <v>75</v>
      </c>
      <c r="F5850" s="8" t="s">
        <v>6329</v>
      </c>
      <c r="G5850" s="9">
        <v>18.0</v>
      </c>
      <c r="H5850" s="7">
        <f t="shared" si="2"/>
        <v>1</v>
      </c>
      <c r="I5850" s="22" t="s">
        <v>18</v>
      </c>
      <c r="J5850" s="7" t="s">
        <v>19</v>
      </c>
      <c r="K5850" s="10">
        <v>44269.0</v>
      </c>
      <c r="L5850" s="7" t="s">
        <v>20</v>
      </c>
      <c r="M5850" s="14" t="s">
        <v>6318</v>
      </c>
      <c r="N5850" s="11" t="s">
        <v>22</v>
      </c>
      <c r="O5850" s="11" t="s">
        <v>23</v>
      </c>
      <c r="P5850" s="12" t="s">
        <v>6220</v>
      </c>
    </row>
    <row r="5851">
      <c r="A5851" s="7">
        <v>25851.0</v>
      </c>
      <c r="B5851" s="7">
        <v>2021.0</v>
      </c>
      <c r="C5851" s="7" t="s">
        <v>16</v>
      </c>
      <c r="D5851" s="7">
        <v>104.0</v>
      </c>
      <c r="E5851" s="7">
        <f t="shared" si="3"/>
        <v>19</v>
      </c>
      <c r="F5851" s="8" t="s">
        <v>6330</v>
      </c>
      <c r="G5851" s="9">
        <v>18.0</v>
      </c>
      <c r="H5851" s="7">
        <f t="shared" si="2"/>
        <v>1</v>
      </c>
      <c r="I5851" s="22" t="s">
        <v>18</v>
      </c>
      <c r="J5851" s="7" t="s">
        <v>19</v>
      </c>
      <c r="K5851" s="10">
        <v>44269.0</v>
      </c>
      <c r="L5851" s="7" t="s">
        <v>20</v>
      </c>
      <c r="M5851" s="14" t="s">
        <v>6318</v>
      </c>
      <c r="N5851" s="11" t="s">
        <v>22</v>
      </c>
      <c r="O5851" s="11" t="s">
        <v>23</v>
      </c>
      <c r="P5851" s="12" t="s">
        <v>6220</v>
      </c>
    </row>
    <row r="5852">
      <c r="A5852" s="7">
        <v>25852.0</v>
      </c>
      <c r="B5852" s="7">
        <v>2021.0</v>
      </c>
      <c r="C5852" s="7" t="s">
        <v>16</v>
      </c>
      <c r="D5852" s="7">
        <v>105.0</v>
      </c>
      <c r="E5852" s="7">
        <f t="shared" si="3"/>
        <v>21</v>
      </c>
      <c r="F5852" s="8" t="s">
        <v>6331</v>
      </c>
      <c r="G5852" s="9">
        <v>18.0</v>
      </c>
      <c r="H5852" s="7">
        <f t="shared" si="2"/>
        <v>1</v>
      </c>
      <c r="I5852" s="22" t="s">
        <v>18</v>
      </c>
      <c r="J5852" s="7" t="s">
        <v>19</v>
      </c>
      <c r="K5852" s="10">
        <v>44269.0</v>
      </c>
      <c r="L5852" s="7" t="s">
        <v>20</v>
      </c>
      <c r="M5852" s="14" t="s">
        <v>6318</v>
      </c>
      <c r="N5852" s="11" t="s">
        <v>22</v>
      </c>
      <c r="O5852" s="11" t="s">
        <v>23</v>
      </c>
      <c r="P5852" s="12" t="s">
        <v>6220</v>
      </c>
    </row>
    <row r="5853">
      <c r="A5853" s="7">
        <v>25853.0</v>
      </c>
      <c r="B5853" s="7">
        <v>2021.0</v>
      </c>
      <c r="C5853" s="7" t="s">
        <v>16</v>
      </c>
      <c r="D5853" s="7">
        <v>106.0</v>
      </c>
      <c r="E5853" s="7">
        <f t="shared" si="3"/>
        <v>24</v>
      </c>
      <c r="F5853" s="8" t="s">
        <v>6332</v>
      </c>
      <c r="G5853" s="9">
        <v>18.0</v>
      </c>
      <c r="H5853" s="7">
        <f t="shared" si="2"/>
        <v>1</v>
      </c>
      <c r="I5853" s="22" t="s">
        <v>18</v>
      </c>
      <c r="J5853" s="7" t="s">
        <v>19</v>
      </c>
      <c r="K5853" s="10">
        <v>44269.0</v>
      </c>
      <c r="L5853" s="7" t="s">
        <v>20</v>
      </c>
      <c r="M5853" s="14" t="s">
        <v>6318</v>
      </c>
      <c r="N5853" s="11" t="s">
        <v>22</v>
      </c>
      <c r="O5853" s="11" t="s">
        <v>23</v>
      </c>
      <c r="P5853" s="12" t="s">
        <v>6220</v>
      </c>
    </row>
    <row r="5854">
      <c r="A5854" s="7">
        <v>25854.0</v>
      </c>
      <c r="B5854" s="7">
        <v>2021.0</v>
      </c>
      <c r="C5854" s="7" t="s">
        <v>16</v>
      </c>
      <c r="D5854" s="7">
        <v>107.0</v>
      </c>
      <c r="E5854" s="7">
        <f t="shared" si="3"/>
        <v>436</v>
      </c>
      <c r="F5854" s="8" t="s">
        <v>6333</v>
      </c>
      <c r="G5854" s="9">
        <v>18.0</v>
      </c>
      <c r="H5854" s="7">
        <f t="shared" si="2"/>
        <v>1</v>
      </c>
      <c r="I5854" s="22" t="s">
        <v>18</v>
      </c>
      <c r="J5854" s="7" t="s">
        <v>19</v>
      </c>
      <c r="K5854" s="10">
        <v>44269.0</v>
      </c>
      <c r="L5854" s="7" t="s">
        <v>20</v>
      </c>
      <c r="M5854" s="14" t="s">
        <v>6318</v>
      </c>
      <c r="N5854" s="11" t="s">
        <v>22</v>
      </c>
      <c r="O5854" s="11" t="s">
        <v>23</v>
      </c>
      <c r="P5854" s="12" t="s">
        <v>6220</v>
      </c>
    </row>
    <row r="5855">
      <c r="A5855" s="7">
        <v>25855.0</v>
      </c>
      <c r="B5855" s="7">
        <v>2021.0</v>
      </c>
      <c r="C5855" s="7" t="s">
        <v>16</v>
      </c>
      <c r="D5855" s="7">
        <v>108.0</v>
      </c>
      <c r="E5855" s="7">
        <f t="shared" si="3"/>
        <v>115</v>
      </c>
      <c r="F5855" s="8" t="s">
        <v>6334</v>
      </c>
      <c r="G5855" s="9">
        <v>19.0</v>
      </c>
      <c r="H5855" s="7">
        <f t="shared" si="2"/>
        <v>1</v>
      </c>
      <c r="I5855" s="22" t="s">
        <v>18</v>
      </c>
      <c r="J5855" s="7" t="s">
        <v>19</v>
      </c>
      <c r="K5855" s="10">
        <v>44269.0</v>
      </c>
      <c r="L5855" s="7" t="s">
        <v>20</v>
      </c>
      <c r="M5855" s="14" t="s">
        <v>6318</v>
      </c>
      <c r="N5855" s="11" t="s">
        <v>22</v>
      </c>
      <c r="O5855" s="11" t="s">
        <v>23</v>
      </c>
      <c r="P5855" s="12" t="s">
        <v>6220</v>
      </c>
    </row>
    <row r="5856">
      <c r="A5856" s="7">
        <v>25856.0</v>
      </c>
      <c r="B5856" s="7">
        <v>2021.0</v>
      </c>
      <c r="C5856" s="7" t="s">
        <v>16</v>
      </c>
      <c r="D5856" s="7">
        <v>109.0</v>
      </c>
      <c r="E5856" s="7">
        <f t="shared" si="3"/>
        <v>382</v>
      </c>
      <c r="F5856" s="8" t="s">
        <v>6335</v>
      </c>
      <c r="G5856" s="9">
        <v>19.0</v>
      </c>
      <c r="H5856" s="7">
        <f t="shared" si="2"/>
        <v>1</v>
      </c>
      <c r="I5856" s="22" t="s">
        <v>18</v>
      </c>
      <c r="J5856" s="7" t="s">
        <v>19</v>
      </c>
      <c r="K5856" s="10">
        <v>44269.0</v>
      </c>
      <c r="L5856" s="7" t="s">
        <v>20</v>
      </c>
      <c r="M5856" s="14" t="s">
        <v>6318</v>
      </c>
      <c r="N5856" s="11" t="s">
        <v>22</v>
      </c>
      <c r="O5856" s="11" t="s">
        <v>23</v>
      </c>
      <c r="P5856" s="12" t="s">
        <v>6220</v>
      </c>
    </row>
    <row r="5857">
      <c r="A5857" s="7">
        <v>25857.0</v>
      </c>
      <c r="B5857" s="7">
        <v>2021.0</v>
      </c>
      <c r="C5857" s="7" t="s">
        <v>16</v>
      </c>
      <c r="D5857" s="7">
        <v>110.0</v>
      </c>
      <c r="E5857" s="7">
        <f t="shared" si="3"/>
        <v>25</v>
      </c>
      <c r="F5857" s="8" t="s">
        <v>6336</v>
      </c>
      <c r="G5857" s="9">
        <v>19.0</v>
      </c>
      <c r="H5857" s="7">
        <f t="shared" si="2"/>
        <v>1</v>
      </c>
      <c r="I5857" s="22" t="s">
        <v>18</v>
      </c>
      <c r="J5857" s="7" t="s">
        <v>19</v>
      </c>
      <c r="K5857" s="10">
        <v>44269.0</v>
      </c>
      <c r="L5857" s="7" t="s">
        <v>20</v>
      </c>
      <c r="M5857" s="14" t="s">
        <v>6318</v>
      </c>
      <c r="N5857" s="11" t="s">
        <v>22</v>
      </c>
      <c r="O5857" s="11" t="s">
        <v>23</v>
      </c>
      <c r="P5857" s="12" t="s">
        <v>6220</v>
      </c>
    </row>
    <row r="5858">
      <c r="A5858" s="7">
        <v>25858.0</v>
      </c>
      <c r="B5858" s="7">
        <v>2021.0</v>
      </c>
      <c r="C5858" s="7" t="s">
        <v>16</v>
      </c>
      <c r="D5858" s="7">
        <v>111.0</v>
      </c>
      <c r="E5858" s="7">
        <f t="shared" si="3"/>
        <v>278</v>
      </c>
      <c r="F5858" s="8" t="s">
        <v>6337</v>
      </c>
      <c r="G5858" s="9">
        <v>18.0</v>
      </c>
      <c r="H5858" s="7">
        <f t="shared" si="2"/>
        <v>1</v>
      </c>
      <c r="I5858" s="22" t="s">
        <v>18</v>
      </c>
      <c r="J5858" s="7" t="s">
        <v>19</v>
      </c>
      <c r="K5858" s="10">
        <v>44269.0</v>
      </c>
      <c r="L5858" s="7" t="s">
        <v>20</v>
      </c>
      <c r="M5858" s="14" t="s">
        <v>6338</v>
      </c>
      <c r="N5858" s="11" t="s">
        <v>22</v>
      </c>
      <c r="O5858" s="11" t="s">
        <v>23</v>
      </c>
      <c r="P5858" s="12" t="s">
        <v>6220</v>
      </c>
    </row>
    <row r="5859">
      <c r="A5859" s="7">
        <v>25859.0</v>
      </c>
      <c r="B5859" s="7">
        <v>2021.0</v>
      </c>
      <c r="C5859" s="7" t="s">
        <v>16</v>
      </c>
      <c r="D5859" s="7">
        <v>112.0</v>
      </c>
      <c r="E5859" s="7">
        <f t="shared" si="3"/>
        <v>22</v>
      </c>
      <c r="F5859" s="8" t="s">
        <v>6339</v>
      </c>
      <c r="G5859" s="9">
        <v>18.0</v>
      </c>
      <c r="H5859" s="7">
        <f t="shared" si="2"/>
        <v>1</v>
      </c>
      <c r="I5859" s="22" t="s">
        <v>18</v>
      </c>
      <c r="J5859" s="7" t="s">
        <v>19</v>
      </c>
      <c r="K5859" s="10">
        <v>44269.0</v>
      </c>
      <c r="L5859" s="7" t="s">
        <v>20</v>
      </c>
      <c r="M5859" s="14" t="s">
        <v>6338</v>
      </c>
      <c r="N5859" s="11" t="s">
        <v>22</v>
      </c>
      <c r="O5859" s="11" t="s">
        <v>23</v>
      </c>
      <c r="P5859" s="12" t="s">
        <v>6220</v>
      </c>
    </row>
    <row r="5860">
      <c r="A5860" s="7">
        <v>25860.0</v>
      </c>
      <c r="B5860" s="7">
        <v>2021.0</v>
      </c>
      <c r="C5860" s="7" t="s">
        <v>16</v>
      </c>
      <c r="D5860" s="7">
        <v>113.0</v>
      </c>
      <c r="E5860" s="7">
        <f t="shared" si="3"/>
        <v>164</v>
      </c>
      <c r="F5860" s="8" t="s">
        <v>6340</v>
      </c>
      <c r="G5860" s="9">
        <v>18.0</v>
      </c>
      <c r="H5860" s="7">
        <f t="shared" si="2"/>
        <v>1</v>
      </c>
      <c r="I5860" s="22" t="s">
        <v>18</v>
      </c>
      <c r="J5860" s="7" t="s">
        <v>19</v>
      </c>
      <c r="K5860" s="10">
        <v>44269.0</v>
      </c>
      <c r="L5860" s="7" t="s">
        <v>20</v>
      </c>
      <c r="M5860" s="14" t="s">
        <v>6338</v>
      </c>
      <c r="N5860" s="11" t="s">
        <v>22</v>
      </c>
      <c r="O5860" s="11" t="s">
        <v>23</v>
      </c>
      <c r="P5860" s="12" t="s">
        <v>6220</v>
      </c>
    </row>
    <row r="5861">
      <c r="A5861" s="7">
        <v>25861.0</v>
      </c>
      <c r="B5861" s="7">
        <v>2021.0</v>
      </c>
      <c r="C5861" s="7" t="s">
        <v>16</v>
      </c>
      <c r="D5861" s="7">
        <v>114.0</v>
      </c>
      <c r="E5861" s="7">
        <f t="shared" si="3"/>
        <v>25</v>
      </c>
      <c r="F5861" s="8" t="s">
        <v>6341</v>
      </c>
      <c r="G5861" s="9">
        <v>0.0</v>
      </c>
      <c r="H5861" s="7">
        <f t="shared" si="2"/>
        <v>0</v>
      </c>
      <c r="I5861" s="22" t="s">
        <v>18</v>
      </c>
      <c r="J5861" s="7" t="s">
        <v>19</v>
      </c>
      <c r="K5861" s="10">
        <v>44269.0</v>
      </c>
      <c r="L5861" s="7" t="s">
        <v>20</v>
      </c>
      <c r="M5861" s="14" t="s">
        <v>6342</v>
      </c>
      <c r="N5861" s="11" t="s">
        <v>22</v>
      </c>
      <c r="O5861" s="11" t="s">
        <v>23</v>
      </c>
      <c r="P5861" s="12" t="s">
        <v>6220</v>
      </c>
    </row>
    <row r="5862">
      <c r="A5862" s="7">
        <v>25862.0</v>
      </c>
      <c r="B5862" s="7">
        <v>2021.0</v>
      </c>
      <c r="C5862" s="7" t="s">
        <v>16</v>
      </c>
      <c r="D5862" s="7">
        <v>115.0</v>
      </c>
      <c r="E5862" s="7">
        <f t="shared" si="3"/>
        <v>64</v>
      </c>
      <c r="F5862" s="8" t="s">
        <v>6343</v>
      </c>
      <c r="G5862" s="9">
        <v>3.0</v>
      </c>
      <c r="H5862" s="7">
        <f t="shared" si="2"/>
        <v>1</v>
      </c>
      <c r="I5862" s="22" t="s">
        <v>18</v>
      </c>
      <c r="J5862" s="7" t="s">
        <v>19</v>
      </c>
      <c r="K5862" s="10">
        <v>44269.0</v>
      </c>
      <c r="L5862" s="7" t="s">
        <v>20</v>
      </c>
      <c r="M5862" s="14" t="s">
        <v>6342</v>
      </c>
      <c r="N5862" s="11" t="s">
        <v>22</v>
      </c>
      <c r="O5862" s="11" t="s">
        <v>23</v>
      </c>
      <c r="P5862" s="12" t="s">
        <v>6220</v>
      </c>
    </row>
    <row r="5863">
      <c r="A5863" s="7">
        <v>25863.0</v>
      </c>
      <c r="B5863" s="7">
        <v>2021.0</v>
      </c>
      <c r="C5863" s="7" t="s">
        <v>16</v>
      </c>
      <c r="D5863" s="7">
        <v>116.0</v>
      </c>
      <c r="E5863" s="7">
        <f t="shared" si="3"/>
        <v>58</v>
      </c>
      <c r="F5863" s="8" t="s">
        <v>6344</v>
      </c>
      <c r="G5863" s="9">
        <v>20.0</v>
      </c>
      <c r="H5863" s="7">
        <f t="shared" si="2"/>
        <v>1</v>
      </c>
      <c r="I5863" s="22" t="s">
        <v>18</v>
      </c>
      <c r="J5863" s="7" t="s">
        <v>19</v>
      </c>
      <c r="K5863" s="10">
        <v>44269.0</v>
      </c>
      <c r="L5863" s="7" t="s">
        <v>20</v>
      </c>
      <c r="M5863" s="14" t="s">
        <v>6342</v>
      </c>
      <c r="N5863" s="11" t="s">
        <v>22</v>
      </c>
      <c r="O5863" s="11" t="s">
        <v>23</v>
      </c>
      <c r="P5863" s="12" t="s">
        <v>6220</v>
      </c>
    </row>
    <row r="5864">
      <c r="A5864" s="7">
        <v>25864.0</v>
      </c>
      <c r="B5864" s="7">
        <v>2021.0</v>
      </c>
      <c r="C5864" s="7" t="s">
        <v>16</v>
      </c>
      <c r="D5864" s="7">
        <v>117.0</v>
      </c>
      <c r="E5864" s="7">
        <f t="shared" si="3"/>
        <v>179</v>
      </c>
      <c r="F5864" s="8" t="s">
        <v>6345</v>
      </c>
      <c r="G5864" s="9">
        <v>20.0</v>
      </c>
      <c r="H5864" s="7">
        <f t="shared" si="2"/>
        <v>1</v>
      </c>
      <c r="I5864" s="22" t="s">
        <v>18</v>
      </c>
      <c r="J5864" s="7" t="s">
        <v>19</v>
      </c>
      <c r="K5864" s="10">
        <v>44269.0</v>
      </c>
      <c r="L5864" s="7" t="s">
        <v>20</v>
      </c>
      <c r="M5864" s="14" t="s">
        <v>6342</v>
      </c>
      <c r="N5864" s="11" t="s">
        <v>22</v>
      </c>
      <c r="O5864" s="11" t="s">
        <v>23</v>
      </c>
      <c r="P5864" s="12" t="s">
        <v>6220</v>
      </c>
    </row>
    <row r="5865">
      <c r="A5865" s="7">
        <v>25865.0</v>
      </c>
      <c r="B5865" s="7">
        <v>2021.0</v>
      </c>
      <c r="C5865" s="7" t="s">
        <v>16</v>
      </c>
      <c r="D5865" s="7">
        <v>118.0</v>
      </c>
      <c r="E5865" s="7">
        <f t="shared" si="3"/>
        <v>198</v>
      </c>
      <c r="F5865" s="8" t="s">
        <v>6346</v>
      </c>
      <c r="G5865" s="9">
        <v>20.0</v>
      </c>
      <c r="H5865" s="7">
        <f t="shared" si="2"/>
        <v>1</v>
      </c>
      <c r="I5865" s="22" t="s">
        <v>18</v>
      </c>
      <c r="J5865" s="7" t="s">
        <v>19</v>
      </c>
      <c r="K5865" s="10">
        <v>44269.0</v>
      </c>
      <c r="L5865" s="7" t="s">
        <v>20</v>
      </c>
      <c r="M5865" s="14" t="s">
        <v>6342</v>
      </c>
      <c r="N5865" s="11" t="s">
        <v>22</v>
      </c>
      <c r="O5865" s="11" t="s">
        <v>23</v>
      </c>
      <c r="P5865" s="12" t="s">
        <v>6220</v>
      </c>
    </row>
    <row r="5866">
      <c r="A5866" s="7">
        <v>25866.0</v>
      </c>
      <c r="B5866" s="7">
        <v>2021.0</v>
      </c>
      <c r="C5866" s="7" t="s">
        <v>16</v>
      </c>
      <c r="D5866" s="7">
        <v>119.0</v>
      </c>
      <c r="E5866" s="7">
        <f t="shared" si="3"/>
        <v>29</v>
      </c>
      <c r="F5866" s="8" t="s">
        <v>6347</v>
      </c>
      <c r="G5866" s="9">
        <v>20.0</v>
      </c>
      <c r="H5866" s="7">
        <f t="shared" si="2"/>
        <v>1</v>
      </c>
      <c r="I5866" s="22" t="s">
        <v>18</v>
      </c>
      <c r="J5866" s="7" t="s">
        <v>19</v>
      </c>
      <c r="K5866" s="10">
        <v>44269.0</v>
      </c>
      <c r="L5866" s="7" t="s">
        <v>20</v>
      </c>
      <c r="M5866" s="14" t="s">
        <v>6342</v>
      </c>
      <c r="N5866" s="11" t="s">
        <v>22</v>
      </c>
      <c r="O5866" s="11" t="s">
        <v>23</v>
      </c>
      <c r="P5866" s="12" t="s">
        <v>6220</v>
      </c>
    </row>
    <row r="5867">
      <c r="A5867" s="7">
        <v>25867.0</v>
      </c>
      <c r="B5867" s="7">
        <v>2021.0</v>
      </c>
      <c r="C5867" s="7" t="s">
        <v>16</v>
      </c>
      <c r="D5867" s="7">
        <v>120.0</v>
      </c>
      <c r="E5867" s="7">
        <f t="shared" si="3"/>
        <v>82</v>
      </c>
      <c r="F5867" s="8" t="s">
        <v>6348</v>
      </c>
      <c r="G5867" s="9">
        <v>3.0</v>
      </c>
      <c r="H5867" s="7">
        <f t="shared" si="2"/>
        <v>1</v>
      </c>
      <c r="I5867" s="22" t="s">
        <v>18</v>
      </c>
      <c r="J5867" s="7" t="s">
        <v>19</v>
      </c>
      <c r="K5867" s="10">
        <v>44269.0</v>
      </c>
      <c r="L5867" s="7" t="s">
        <v>20</v>
      </c>
      <c r="M5867" s="14" t="s">
        <v>6342</v>
      </c>
      <c r="N5867" s="11" t="s">
        <v>22</v>
      </c>
      <c r="O5867" s="11" t="s">
        <v>23</v>
      </c>
      <c r="P5867" s="12" t="s">
        <v>6220</v>
      </c>
    </row>
    <row r="5868">
      <c r="A5868" s="7">
        <v>25868.0</v>
      </c>
      <c r="B5868" s="7">
        <v>2021.0</v>
      </c>
      <c r="C5868" s="7" t="s">
        <v>16</v>
      </c>
      <c r="D5868" s="7">
        <v>121.0</v>
      </c>
      <c r="E5868" s="7">
        <f t="shared" si="3"/>
        <v>129</v>
      </c>
      <c r="F5868" s="8" t="s">
        <v>6349</v>
      </c>
      <c r="G5868" s="9">
        <v>3.0</v>
      </c>
      <c r="H5868" s="7">
        <f t="shared" si="2"/>
        <v>1</v>
      </c>
      <c r="I5868" s="22" t="s">
        <v>18</v>
      </c>
      <c r="J5868" s="7" t="s">
        <v>19</v>
      </c>
      <c r="K5868" s="10">
        <v>44269.0</v>
      </c>
      <c r="L5868" s="7" t="s">
        <v>20</v>
      </c>
      <c r="M5868" s="14" t="s">
        <v>6342</v>
      </c>
      <c r="N5868" s="11" t="s">
        <v>22</v>
      </c>
      <c r="O5868" s="11" t="s">
        <v>23</v>
      </c>
      <c r="P5868" s="12" t="s">
        <v>6220</v>
      </c>
    </row>
    <row r="5869">
      <c r="A5869" s="7">
        <v>25869.0</v>
      </c>
      <c r="B5869" s="7">
        <v>2021.0</v>
      </c>
      <c r="C5869" s="7" t="s">
        <v>16</v>
      </c>
      <c r="D5869" s="7">
        <v>122.0</v>
      </c>
      <c r="E5869" s="7">
        <f t="shared" si="3"/>
        <v>139</v>
      </c>
      <c r="F5869" s="8" t="s">
        <v>6350</v>
      </c>
      <c r="G5869" s="9">
        <v>20.0</v>
      </c>
      <c r="H5869" s="7">
        <f t="shared" si="2"/>
        <v>1</v>
      </c>
      <c r="I5869" s="22" t="s">
        <v>18</v>
      </c>
      <c r="J5869" s="7" t="s">
        <v>19</v>
      </c>
      <c r="K5869" s="10">
        <v>44269.0</v>
      </c>
      <c r="L5869" s="7" t="s">
        <v>20</v>
      </c>
      <c r="M5869" s="14" t="s">
        <v>6342</v>
      </c>
      <c r="N5869" s="11" t="s">
        <v>22</v>
      </c>
      <c r="O5869" s="11" t="s">
        <v>23</v>
      </c>
      <c r="P5869" s="12" t="s">
        <v>6220</v>
      </c>
    </row>
    <row r="5870">
      <c r="A5870" s="7">
        <v>25870.0</v>
      </c>
      <c r="B5870" s="7">
        <v>2021.0</v>
      </c>
      <c r="C5870" s="7" t="s">
        <v>16</v>
      </c>
      <c r="D5870" s="7">
        <v>123.0</v>
      </c>
      <c r="E5870" s="7">
        <f t="shared" si="3"/>
        <v>125</v>
      </c>
      <c r="F5870" s="8" t="s">
        <v>6351</v>
      </c>
      <c r="G5870" s="9">
        <v>3.0</v>
      </c>
      <c r="H5870" s="7">
        <f t="shared" si="2"/>
        <v>1</v>
      </c>
      <c r="I5870" s="22" t="s">
        <v>18</v>
      </c>
      <c r="J5870" s="7" t="s">
        <v>19</v>
      </c>
      <c r="K5870" s="10">
        <v>44269.0</v>
      </c>
      <c r="L5870" s="7" t="s">
        <v>20</v>
      </c>
      <c r="M5870" s="14" t="s">
        <v>6352</v>
      </c>
      <c r="N5870" s="11" t="s">
        <v>22</v>
      </c>
      <c r="O5870" s="11" t="s">
        <v>23</v>
      </c>
      <c r="P5870" s="12" t="s">
        <v>6220</v>
      </c>
    </row>
    <row r="5871">
      <c r="A5871" s="7">
        <v>25871.0</v>
      </c>
      <c r="B5871" s="7">
        <v>2021.0</v>
      </c>
      <c r="C5871" s="7" t="s">
        <v>16</v>
      </c>
      <c r="D5871" s="7">
        <v>124.0</v>
      </c>
      <c r="E5871" s="7">
        <f t="shared" si="3"/>
        <v>89</v>
      </c>
      <c r="F5871" s="8" t="s">
        <v>6353</v>
      </c>
      <c r="G5871" s="9">
        <v>3.0</v>
      </c>
      <c r="H5871" s="7">
        <f t="shared" si="2"/>
        <v>1</v>
      </c>
      <c r="I5871" s="22" t="s">
        <v>18</v>
      </c>
      <c r="J5871" s="7" t="s">
        <v>19</v>
      </c>
      <c r="K5871" s="10">
        <v>44269.0</v>
      </c>
      <c r="L5871" s="7" t="s">
        <v>20</v>
      </c>
      <c r="M5871" s="14" t="s">
        <v>6352</v>
      </c>
      <c r="N5871" s="11" t="s">
        <v>22</v>
      </c>
      <c r="O5871" s="11" t="s">
        <v>23</v>
      </c>
      <c r="P5871" s="12" t="s">
        <v>6220</v>
      </c>
    </row>
    <row r="5872">
      <c r="A5872" s="7">
        <v>25872.0</v>
      </c>
      <c r="B5872" s="7">
        <v>2021.0</v>
      </c>
      <c r="C5872" s="7" t="s">
        <v>16</v>
      </c>
      <c r="D5872" s="7">
        <v>125.0</v>
      </c>
      <c r="E5872" s="7">
        <f t="shared" si="3"/>
        <v>245</v>
      </c>
      <c r="F5872" s="8" t="s">
        <v>6354</v>
      </c>
      <c r="G5872" s="9">
        <v>20.0</v>
      </c>
      <c r="H5872" s="7">
        <f t="shared" si="2"/>
        <v>1</v>
      </c>
      <c r="I5872" s="22" t="s">
        <v>18</v>
      </c>
      <c r="J5872" s="7" t="s">
        <v>19</v>
      </c>
      <c r="K5872" s="10">
        <v>44269.0</v>
      </c>
      <c r="L5872" s="7" t="s">
        <v>20</v>
      </c>
      <c r="M5872" s="14" t="s">
        <v>6352</v>
      </c>
      <c r="N5872" s="11" t="s">
        <v>22</v>
      </c>
      <c r="O5872" s="11" t="s">
        <v>23</v>
      </c>
      <c r="P5872" s="12" t="s">
        <v>6220</v>
      </c>
    </row>
    <row r="5873">
      <c r="A5873" s="7">
        <v>25873.0</v>
      </c>
      <c r="B5873" s="7">
        <v>2021.0</v>
      </c>
      <c r="C5873" s="7" t="s">
        <v>16</v>
      </c>
      <c r="D5873" s="7">
        <v>126.0</v>
      </c>
      <c r="E5873" s="7">
        <f t="shared" si="3"/>
        <v>45</v>
      </c>
      <c r="F5873" s="8" t="s">
        <v>6355</v>
      </c>
      <c r="G5873" s="9">
        <v>20.0</v>
      </c>
      <c r="H5873" s="7">
        <f t="shared" si="2"/>
        <v>1</v>
      </c>
      <c r="I5873" s="22" t="s">
        <v>18</v>
      </c>
      <c r="J5873" s="7" t="s">
        <v>19</v>
      </c>
      <c r="K5873" s="10">
        <v>44269.0</v>
      </c>
      <c r="L5873" s="7" t="s">
        <v>20</v>
      </c>
      <c r="M5873" s="14" t="s">
        <v>6352</v>
      </c>
      <c r="N5873" s="11" t="s">
        <v>22</v>
      </c>
      <c r="O5873" s="11" t="s">
        <v>23</v>
      </c>
      <c r="P5873" s="12" t="s">
        <v>6220</v>
      </c>
    </row>
    <row r="5874">
      <c r="A5874" s="7">
        <v>25874.0</v>
      </c>
      <c r="B5874" s="7">
        <v>2021.0</v>
      </c>
      <c r="C5874" s="7" t="s">
        <v>16</v>
      </c>
      <c r="D5874" s="7">
        <v>127.0</v>
      </c>
      <c r="E5874" s="7">
        <f t="shared" si="3"/>
        <v>296</v>
      </c>
      <c r="F5874" s="8" t="s">
        <v>6356</v>
      </c>
      <c r="G5874" s="9">
        <v>3.0</v>
      </c>
      <c r="H5874" s="7">
        <f t="shared" si="2"/>
        <v>1</v>
      </c>
      <c r="I5874" s="22" t="s">
        <v>18</v>
      </c>
      <c r="J5874" s="7" t="s">
        <v>19</v>
      </c>
      <c r="K5874" s="10">
        <v>44269.0</v>
      </c>
      <c r="L5874" s="7" t="s">
        <v>20</v>
      </c>
      <c r="M5874" s="14" t="s">
        <v>6352</v>
      </c>
      <c r="N5874" s="11" t="s">
        <v>22</v>
      </c>
      <c r="O5874" s="11" t="s">
        <v>23</v>
      </c>
      <c r="P5874" s="12" t="s">
        <v>6220</v>
      </c>
    </row>
    <row r="5875">
      <c r="A5875" s="7">
        <v>25875.0</v>
      </c>
      <c r="B5875" s="7">
        <v>2021.0</v>
      </c>
      <c r="C5875" s="7" t="s">
        <v>16</v>
      </c>
      <c r="D5875" s="7">
        <v>128.0</v>
      </c>
      <c r="E5875" s="7">
        <f t="shared" si="3"/>
        <v>266</v>
      </c>
      <c r="F5875" s="8" t="s">
        <v>6357</v>
      </c>
      <c r="G5875" s="9">
        <v>3.0</v>
      </c>
      <c r="H5875" s="7">
        <f t="shared" si="2"/>
        <v>1</v>
      </c>
      <c r="I5875" s="22" t="s">
        <v>18</v>
      </c>
      <c r="J5875" s="7" t="s">
        <v>19</v>
      </c>
      <c r="K5875" s="10">
        <v>44269.0</v>
      </c>
      <c r="L5875" s="7" t="s">
        <v>20</v>
      </c>
      <c r="M5875" s="14" t="s">
        <v>6352</v>
      </c>
      <c r="N5875" s="11" t="s">
        <v>22</v>
      </c>
      <c r="O5875" s="11" t="s">
        <v>23</v>
      </c>
      <c r="P5875" s="12" t="s">
        <v>6220</v>
      </c>
    </row>
    <row r="5876">
      <c r="A5876" s="7">
        <v>25876.0</v>
      </c>
      <c r="B5876" s="7">
        <v>2021.0</v>
      </c>
      <c r="C5876" s="7" t="s">
        <v>16</v>
      </c>
      <c r="D5876" s="7">
        <v>129.0</v>
      </c>
      <c r="E5876" s="7">
        <f t="shared" si="3"/>
        <v>76</v>
      </c>
      <c r="F5876" s="8" t="s">
        <v>6358</v>
      </c>
      <c r="G5876" s="9">
        <v>3.0</v>
      </c>
      <c r="H5876" s="7">
        <f t="shared" si="2"/>
        <v>1</v>
      </c>
      <c r="I5876" s="22" t="s">
        <v>18</v>
      </c>
      <c r="J5876" s="7" t="s">
        <v>19</v>
      </c>
      <c r="K5876" s="10">
        <v>44269.0</v>
      </c>
      <c r="L5876" s="7" t="s">
        <v>20</v>
      </c>
      <c r="M5876" s="14" t="s">
        <v>6359</v>
      </c>
      <c r="N5876" s="11" t="s">
        <v>22</v>
      </c>
      <c r="O5876" s="11" t="s">
        <v>23</v>
      </c>
      <c r="P5876" s="12" t="s">
        <v>6220</v>
      </c>
    </row>
    <row r="5877">
      <c r="A5877" s="7">
        <v>25877.0</v>
      </c>
      <c r="B5877" s="7">
        <v>2021.0</v>
      </c>
      <c r="C5877" s="7" t="s">
        <v>16</v>
      </c>
      <c r="D5877" s="7">
        <v>130.0</v>
      </c>
      <c r="E5877" s="7">
        <f t="shared" si="3"/>
        <v>91</v>
      </c>
      <c r="F5877" s="8" t="s">
        <v>6360</v>
      </c>
      <c r="G5877" s="9">
        <v>3.0</v>
      </c>
      <c r="H5877" s="7">
        <f t="shared" si="2"/>
        <v>1</v>
      </c>
      <c r="I5877" s="22" t="s">
        <v>18</v>
      </c>
      <c r="J5877" s="7" t="s">
        <v>19</v>
      </c>
      <c r="K5877" s="10">
        <v>44269.0</v>
      </c>
      <c r="L5877" s="7" t="s">
        <v>20</v>
      </c>
      <c r="M5877" s="14" t="s">
        <v>6359</v>
      </c>
      <c r="N5877" s="11" t="s">
        <v>22</v>
      </c>
      <c r="O5877" s="11" t="s">
        <v>23</v>
      </c>
      <c r="P5877" s="12" t="s">
        <v>6220</v>
      </c>
    </row>
    <row r="5878">
      <c r="A5878" s="7">
        <v>25878.0</v>
      </c>
      <c r="B5878" s="7">
        <v>2021.0</v>
      </c>
      <c r="C5878" s="7" t="s">
        <v>16</v>
      </c>
      <c r="D5878" s="7">
        <v>131.0</v>
      </c>
      <c r="E5878" s="7">
        <f t="shared" si="3"/>
        <v>154</v>
      </c>
      <c r="F5878" s="8" t="s">
        <v>6361</v>
      </c>
      <c r="G5878" s="9">
        <v>3.0</v>
      </c>
      <c r="H5878" s="7">
        <f t="shared" si="2"/>
        <v>1</v>
      </c>
      <c r="I5878" s="22" t="s">
        <v>18</v>
      </c>
      <c r="J5878" s="7" t="s">
        <v>19</v>
      </c>
      <c r="K5878" s="10">
        <v>44269.0</v>
      </c>
      <c r="L5878" s="7" t="s">
        <v>20</v>
      </c>
      <c r="M5878" s="14" t="s">
        <v>6359</v>
      </c>
      <c r="N5878" s="11" t="s">
        <v>22</v>
      </c>
      <c r="O5878" s="11" t="s">
        <v>23</v>
      </c>
      <c r="P5878" s="12" t="s">
        <v>6220</v>
      </c>
    </row>
    <row r="5879">
      <c r="A5879" s="7">
        <v>25879.0</v>
      </c>
      <c r="B5879" s="7">
        <v>2021.0</v>
      </c>
      <c r="C5879" s="7" t="s">
        <v>16</v>
      </c>
      <c r="D5879" s="7">
        <v>132.0</v>
      </c>
      <c r="E5879" s="7">
        <f t="shared" si="3"/>
        <v>138</v>
      </c>
      <c r="F5879" s="8" t="s">
        <v>6362</v>
      </c>
      <c r="G5879" s="9">
        <v>3.0</v>
      </c>
      <c r="H5879" s="7">
        <f t="shared" si="2"/>
        <v>1</v>
      </c>
      <c r="I5879" s="22" t="s">
        <v>18</v>
      </c>
      <c r="J5879" s="7" t="s">
        <v>19</v>
      </c>
      <c r="K5879" s="10">
        <v>44269.0</v>
      </c>
      <c r="L5879" s="7" t="s">
        <v>20</v>
      </c>
      <c r="M5879" s="14" t="s">
        <v>6359</v>
      </c>
      <c r="N5879" s="11" t="s">
        <v>22</v>
      </c>
      <c r="O5879" s="11" t="s">
        <v>23</v>
      </c>
      <c r="P5879" s="12" t="s">
        <v>6220</v>
      </c>
    </row>
    <row r="5880">
      <c r="A5880" s="7">
        <v>25880.0</v>
      </c>
      <c r="B5880" s="7">
        <v>2021.0</v>
      </c>
      <c r="C5880" s="7" t="s">
        <v>16</v>
      </c>
      <c r="D5880" s="7">
        <v>133.0</v>
      </c>
      <c r="E5880" s="7">
        <f t="shared" si="3"/>
        <v>70</v>
      </c>
      <c r="F5880" s="8" t="s">
        <v>6363</v>
      </c>
      <c r="G5880" s="9">
        <v>3.0</v>
      </c>
      <c r="H5880" s="7">
        <f t="shared" si="2"/>
        <v>1</v>
      </c>
      <c r="I5880" s="22" t="s">
        <v>18</v>
      </c>
      <c r="J5880" s="7" t="s">
        <v>19</v>
      </c>
      <c r="K5880" s="10">
        <v>44269.0</v>
      </c>
      <c r="L5880" s="7" t="s">
        <v>20</v>
      </c>
      <c r="M5880" s="14" t="s">
        <v>6359</v>
      </c>
      <c r="N5880" s="11" t="s">
        <v>22</v>
      </c>
      <c r="O5880" s="11" t="s">
        <v>23</v>
      </c>
      <c r="P5880" s="12" t="s">
        <v>6220</v>
      </c>
    </row>
    <row r="5881">
      <c r="A5881" s="7">
        <v>25881.0</v>
      </c>
      <c r="B5881" s="7">
        <v>2021.0</v>
      </c>
      <c r="C5881" s="7" t="s">
        <v>16</v>
      </c>
      <c r="D5881" s="7">
        <v>134.0</v>
      </c>
      <c r="E5881" s="7">
        <f t="shared" si="3"/>
        <v>92</v>
      </c>
      <c r="F5881" s="8" t="s">
        <v>6364</v>
      </c>
      <c r="G5881" s="9">
        <v>3.0</v>
      </c>
      <c r="H5881" s="7">
        <f t="shared" si="2"/>
        <v>1</v>
      </c>
      <c r="I5881" s="22" t="s">
        <v>18</v>
      </c>
      <c r="J5881" s="7" t="s">
        <v>19</v>
      </c>
      <c r="K5881" s="10">
        <v>44269.0</v>
      </c>
      <c r="L5881" s="7" t="s">
        <v>20</v>
      </c>
      <c r="M5881" s="14" t="s">
        <v>6359</v>
      </c>
      <c r="N5881" s="11" t="s">
        <v>22</v>
      </c>
      <c r="O5881" s="11" t="s">
        <v>23</v>
      </c>
      <c r="P5881" s="12" t="s">
        <v>6220</v>
      </c>
    </row>
    <row r="5882">
      <c r="A5882" s="7">
        <v>25882.0</v>
      </c>
      <c r="B5882" s="7">
        <v>2021.0</v>
      </c>
      <c r="C5882" s="7" t="s">
        <v>16</v>
      </c>
      <c r="D5882" s="7">
        <v>135.0</v>
      </c>
      <c r="E5882" s="7">
        <f t="shared" si="3"/>
        <v>31</v>
      </c>
      <c r="F5882" s="8" t="s">
        <v>6365</v>
      </c>
      <c r="G5882" s="9">
        <v>3.0</v>
      </c>
      <c r="H5882" s="7">
        <f t="shared" si="2"/>
        <v>1</v>
      </c>
      <c r="I5882" s="22" t="s">
        <v>18</v>
      </c>
      <c r="J5882" s="7" t="s">
        <v>19</v>
      </c>
      <c r="K5882" s="10">
        <v>44269.0</v>
      </c>
      <c r="L5882" s="7" t="s">
        <v>20</v>
      </c>
      <c r="M5882" s="14" t="s">
        <v>6359</v>
      </c>
      <c r="N5882" s="11" t="s">
        <v>22</v>
      </c>
      <c r="O5882" s="11" t="s">
        <v>23</v>
      </c>
      <c r="P5882" s="12" t="s">
        <v>6220</v>
      </c>
    </row>
    <row r="5883">
      <c r="A5883" s="7">
        <v>25883.0</v>
      </c>
      <c r="B5883" s="7">
        <v>2021.0</v>
      </c>
      <c r="C5883" s="7" t="s">
        <v>16</v>
      </c>
      <c r="D5883" s="7">
        <v>136.0</v>
      </c>
      <c r="E5883" s="7">
        <f t="shared" si="3"/>
        <v>47</v>
      </c>
      <c r="F5883" s="8" t="s">
        <v>6366</v>
      </c>
      <c r="G5883" s="9">
        <v>3.0</v>
      </c>
      <c r="H5883" s="7">
        <f t="shared" si="2"/>
        <v>1</v>
      </c>
      <c r="I5883" s="22" t="s">
        <v>18</v>
      </c>
      <c r="J5883" s="7" t="s">
        <v>19</v>
      </c>
      <c r="K5883" s="10">
        <v>44269.0</v>
      </c>
      <c r="L5883" s="7" t="s">
        <v>20</v>
      </c>
      <c r="M5883" s="14" t="s">
        <v>6359</v>
      </c>
      <c r="N5883" s="11" t="s">
        <v>22</v>
      </c>
      <c r="O5883" s="11" t="s">
        <v>23</v>
      </c>
      <c r="P5883" s="12" t="s">
        <v>6220</v>
      </c>
    </row>
    <row r="5884">
      <c r="A5884" s="7">
        <v>25884.0</v>
      </c>
      <c r="B5884" s="7">
        <v>2021.0</v>
      </c>
      <c r="C5884" s="7" t="s">
        <v>16</v>
      </c>
      <c r="D5884" s="7">
        <v>137.0</v>
      </c>
      <c r="E5884" s="7">
        <f t="shared" si="3"/>
        <v>58</v>
      </c>
      <c r="F5884" s="8" t="s">
        <v>6367</v>
      </c>
      <c r="G5884" s="9">
        <v>3.0</v>
      </c>
      <c r="H5884" s="7">
        <f t="shared" si="2"/>
        <v>1</v>
      </c>
      <c r="I5884" s="22" t="s">
        <v>18</v>
      </c>
      <c r="J5884" s="7" t="s">
        <v>19</v>
      </c>
      <c r="K5884" s="10">
        <v>44269.0</v>
      </c>
      <c r="L5884" s="7" t="s">
        <v>20</v>
      </c>
      <c r="M5884" s="14" t="s">
        <v>6359</v>
      </c>
      <c r="N5884" s="11" t="s">
        <v>22</v>
      </c>
      <c r="O5884" s="11" t="s">
        <v>23</v>
      </c>
      <c r="P5884" s="12" t="s">
        <v>6220</v>
      </c>
    </row>
    <row r="5885">
      <c r="A5885" s="7">
        <v>25885.0</v>
      </c>
      <c r="B5885" s="7">
        <v>2021.0</v>
      </c>
      <c r="C5885" s="7" t="s">
        <v>16</v>
      </c>
      <c r="D5885" s="7">
        <v>138.0</v>
      </c>
      <c r="E5885" s="7">
        <f t="shared" si="3"/>
        <v>167</v>
      </c>
      <c r="F5885" s="8" t="s">
        <v>6368</v>
      </c>
      <c r="G5885" s="9">
        <v>3.0</v>
      </c>
      <c r="H5885" s="7">
        <f t="shared" si="2"/>
        <v>1</v>
      </c>
      <c r="I5885" s="22" t="s">
        <v>18</v>
      </c>
      <c r="J5885" s="7" t="s">
        <v>19</v>
      </c>
      <c r="K5885" s="10">
        <v>44269.0</v>
      </c>
      <c r="L5885" s="7" t="s">
        <v>20</v>
      </c>
      <c r="M5885" s="14" t="s">
        <v>6359</v>
      </c>
      <c r="N5885" s="11" t="s">
        <v>22</v>
      </c>
      <c r="O5885" s="11" t="s">
        <v>23</v>
      </c>
      <c r="P5885" s="12" t="s">
        <v>6220</v>
      </c>
    </row>
    <row r="5886">
      <c r="A5886" s="7">
        <v>25886.0</v>
      </c>
      <c r="B5886" s="7">
        <v>2021.0</v>
      </c>
      <c r="C5886" s="7" t="s">
        <v>16</v>
      </c>
      <c r="D5886" s="7">
        <v>139.0</v>
      </c>
      <c r="E5886" s="7">
        <f t="shared" si="3"/>
        <v>159</v>
      </c>
      <c r="F5886" s="8" t="s">
        <v>6369</v>
      </c>
      <c r="G5886" s="9">
        <v>3.0</v>
      </c>
      <c r="H5886" s="7">
        <f t="shared" si="2"/>
        <v>1</v>
      </c>
      <c r="I5886" s="22" t="s">
        <v>18</v>
      </c>
      <c r="J5886" s="7" t="s">
        <v>19</v>
      </c>
      <c r="K5886" s="10">
        <v>44269.0</v>
      </c>
      <c r="L5886" s="7" t="s">
        <v>20</v>
      </c>
      <c r="M5886" s="14" t="s">
        <v>6359</v>
      </c>
      <c r="N5886" s="11" t="s">
        <v>22</v>
      </c>
      <c r="O5886" s="11" t="s">
        <v>23</v>
      </c>
      <c r="P5886" s="12" t="s">
        <v>6220</v>
      </c>
    </row>
    <row r="5887">
      <c r="A5887" s="7">
        <v>25887.0</v>
      </c>
      <c r="B5887" s="7">
        <v>2021.0</v>
      </c>
      <c r="C5887" s="7" t="s">
        <v>16</v>
      </c>
      <c r="D5887" s="7">
        <v>140.0</v>
      </c>
      <c r="E5887" s="7">
        <f t="shared" si="3"/>
        <v>92</v>
      </c>
      <c r="F5887" s="8" t="s">
        <v>6370</v>
      </c>
      <c r="G5887" s="9">
        <v>3.0</v>
      </c>
      <c r="H5887" s="7">
        <f t="shared" si="2"/>
        <v>1</v>
      </c>
      <c r="I5887" s="22" t="s">
        <v>18</v>
      </c>
      <c r="J5887" s="7" t="s">
        <v>19</v>
      </c>
      <c r="K5887" s="10">
        <v>44269.0</v>
      </c>
      <c r="L5887" s="7" t="s">
        <v>20</v>
      </c>
      <c r="M5887" s="14" t="s">
        <v>6359</v>
      </c>
      <c r="N5887" s="11" t="s">
        <v>22</v>
      </c>
      <c r="O5887" s="11" t="s">
        <v>23</v>
      </c>
      <c r="P5887" s="12" t="s">
        <v>6220</v>
      </c>
    </row>
    <row r="5888">
      <c r="A5888" s="7">
        <v>25888.0</v>
      </c>
      <c r="B5888" s="7">
        <v>2021.0</v>
      </c>
      <c r="C5888" s="7" t="s">
        <v>16</v>
      </c>
      <c r="D5888" s="7">
        <v>141.0</v>
      </c>
      <c r="E5888" s="7">
        <f t="shared" si="3"/>
        <v>68</v>
      </c>
      <c r="F5888" s="8" t="s">
        <v>6371</v>
      </c>
      <c r="G5888" s="9">
        <v>3.0</v>
      </c>
      <c r="H5888" s="7">
        <f t="shared" si="2"/>
        <v>1</v>
      </c>
      <c r="I5888" s="22" t="s">
        <v>18</v>
      </c>
      <c r="J5888" s="7" t="s">
        <v>19</v>
      </c>
      <c r="K5888" s="10">
        <v>44269.0</v>
      </c>
      <c r="L5888" s="7" t="s">
        <v>20</v>
      </c>
      <c r="M5888" s="14" t="s">
        <v>6359</v>
      </c>
      <c r="N5888" s="11" t="s">
        <v>22</v>
      </c>
      <c r="O5888" s="11" t="s">
        <v>23</v>
      </c>
      <c r="P5888" s="12" t="s">
        <v>6220</v>
      </c>
    </row>
    <row r="5889">
      <c r="A5889" s="7">
        <v>25889.0</v>
      </c>
      <c r="B5889" s="7">
        <v>2021.0</v>
      </c>
      <c r="C5889" s="7" t="s">
        <v>16</v>
      </c>
      <c r="D5889" s="7">
        <v>142.0</v>
      </c>
      <c r="E5889" s="7">
        <f t="shared" si="3"/>
        <v>23</v>
      </c>
      <c r="F5889" s="8" t="s">
        <v>6372</v>
      </c>
      <c r="G5889" s="9">
        <v>3.0</v>
      </c>
      <c r="H5889" s="7">
        <f t="shared" si="2"/>
        <v>1</v>
      </c>
      <c r="I5889" s="22" t="s">
        <v>18</v>
      </c>
      <c r="J5889" s="7" t="s">
        <v>19</v>
      </c>
      <c r="K5889" s="10">
        <v>44269.0</v>
      </c>
      <c r="L5889" s="7" t="s">
        <v>20</v>
      </c>
      <c r="M5889" s="14" t="s">
        <v>6359</v>
      </c>
      <c r="N5889" s="11" t="s">
        <v>22</v>
      </c>
      <c r="O5889" s="11" t="s">
        <v>23</v>
      </c>
      <c r="P5889" s="12" t="s">
        <v>6220</v>
      </c>
    </row>
    <row r="5890">
      <c r="A5890" s="7">
        <v>25890.0</v>
      </c>
      <c r="B5890" s="7">
        <v>2021.0</v>
      </c>
      <c r="C5890" s="7" t="s">
        <v>16</v>
      </c>
      <c r="D5890" s="7">
        <v>143.0</v>
      </c>
      <c r="E5890" s="7">
        <f t="shared" si="3"/>
        <v>173</v>
      </c>
      <c r="F5890" s="8" t="s">
        <v>6373</v>
      </c>
      <c r="G5890" s="9">
        <v>3.0</v>
      </c>
      <c r="H5890" s="7">
        <f t="shared" si="2"/>
        <v>1</v>
      </c>
      <c r="I5890" s="22" t="s">
        <v>18</v>
      </c>
      <c r="J5890" s="7" t="s">
        <v>19</v>
      </c>
      <c r="K5890" s="10">
        <v>44269.0</v>
      </c>
      <c r="L5890" s="7" t="s">
        <v>20</v>
      </c>
      <c r="M5890" s="14" t="s">
        <v>6359</v>
      </c>
      <c r="N5890" s="11" t="s">
        <v>22</v>
      </c>
      <c r="O5890" s="11" t="s">
        <v>23</v>
      </c>
      <c r="P5890" s="12" t="s">
        <v>6220</v>
      </c>
    </row>
    <row r="5891">
      <c r="A5891" s="7">
        <v>25891.0</v>
      </c>
      <c r="B5891" s="7">
        <v>2021.0</v>
      </c>
      <c r="C5891" s="7" t="s">
        <v>16</v>
      </c>
      <c r="D5891" s="7">
        <v>144.0</v>
      </c>
      <c r="E5891" s="7">
        <f t="shared" si="3"/>
        <v>34</v>
      </c>
      <c r="F5891" s="8" t="s">
        <v>6374</v>
      </c>
      <c r="G5891" s="9">
        <v>3.0</v>
      </c>
      <c r="H5891" s="7">
        <f t="shared" si="2"/>
        <v>1</v>
      </c>
      <c r="I5891" s="22" t="s">
        <v>18</v>
      </c>
      <c r="J5891" s="7" t="s">
        <v>19</v>
      </c>
      <c r="K5891" s="10">
        <v>44269.0</v>
      </c>
      <c r="L5891" s="7" t="s">
        <v>20</v>
      </c>
      <c r="M5891" s="14" t="s">
        <v>6359</v>
      </c>
      <c r="N5891" s="11" t="s">
        <v>22</v>
      </c>
      <c r="O5891" s="11" t="s">
        <v>23</v>
      </c>
      <c r="P5891" s="12" t="s">
        <v>6220</v>
      </c>
    </row>
    <row r="5892">
      <c r="A5892" s="7">
        <v>25892.0</v>
      </c>
      <c r="B5892" s="7">
        <v>2021.0</v>
      </c>
      <c r="C5892" s="7" t="s">
        <v>16</v>
      </c>
      <c r="D5892" s="7">
        <v>145.0</v>
      </c>
      <c r="E5892" s="7">
        <f t="shared" si="3"/>
        <v>198</v>
      </c>
      <c r="F5892" s="8" t="s">
        <v>6375</v>
      </c>
      <c r="G5892" s="9">
        <v>3.0</v>
      </c>
      <c r="H5892" s="7">
        <f t="shared" si="2"/>
        <v>1</v>
      </c>
      <c r="I5892" s="22" t="s">
        <v>18</v>
      </c>
      <c r="J5892" s="7" t="s">
        <v>19</v>
      </c>
      <c r="K5892" s="10">
        <v>44269.0</v>
      </c>
      <c r="L5892" s="7" t="s">
        <v>20</v>
      </c>
      <c r="M5892" s="14" t="s">
        <v>6359</v>
      </c>
      <c r="N5892" s="11" t="s">
        <v>22</v>
      </c>
      <c r="O5892" s="11" t="s">
        <v>23</v>
      </c>
      <c r="P5892" s="12" t="s">
        <v>6220</v>
      </c>
    </row>
    <row r="5893">
      <c r="A5893" s="7">
        <v>25893.0</v>
      </c>
      <c r="B5893" s="7">
        <v>2021.0</v>
      </c>
      <c r="C5893" s="7" t="s">
        <v>16</v>
      </c>
      <c r="D5893" s="7">
        <v>146.0</v>
      </c>
      <c r="E5893" s="7">
        <f t="shared" si="3"/>
        <v>40</v>
      </c>
      <c r="F5893" s="8" t="s">
        <v>6376</v>
      </c>
      <c r="G5893" s="9">
        <v>15.0</v>
      </c>
      <c r="H5893" s="7">
        <f t="shared" si="2"/>
        <v>1</v>
      </c>
      <c r="I5893" s="22" t="s">
        <v>18</v>
      </c>
      <c r="J5893" s="7" t="s">
        <v>19</v>
      </c>
      <c r="K5893" s="10">
        <v>44269.0</v>
      </c>
      <c r="L5893" s="7" t="s">
        <v>20</v>
      </c>
      <c r="M5893" s="14" t="s">
        <v>6359</v>
      </c>
      <c r="N5893" s="11" t="s">
        <v>22</v>
      </c>
      <c r="O5893" s="11" t="s">
        <v>23</v>
      </c>
      <c r="P5893" s="12" t="s">
        <v>6220</v>
      </c>
    </row>
    <row r="5894">
      <c r="A5894" s="7">
        <v>25894.0</v>
      </c>
      <c r="B5894" s="7">
        <v>2021.0</v>
      </c>
      <c r="C5894" s="7" t="s">
        <v>16</v>
      </c>
      <c r="D5894" s="7">
        <v>147.0</v>
      </c>
      <c r="E5894" s="7">
        <f t="shared" si="3"/>
        <v>147</v>
      </c>
      <c r="F5894" s="8" t="s">
        <v>6377</v>
      </c>
      <c r="G5894" s="9">
        <v>19.0</v>
      </c>
      <c r="H5894" s="7">
        <f t="shared" si="2"/>
        <v>1</v>
      </c>
      <c r="I5894" s="22" t="s">
        <v>18</v>
      </c>
      <c r="J5894" s="7" t="s">
        <v>19</v>
      </c>
      <c r="K5894" s="10">
        <v>44269.0</v>
      </c>
      <c r="L5894" s="7" t="s">
        <v>20</v>
      </c>
      <c r="M5894" s="14" t="s">
        <v>6359</v>
      </c>
      <c r="N5894" s="11" t="s">
        <v>22</v>
      </c>
      <c r="O5894" s="11" t="s">
        <v>23</v>
      </c>
      <c r="P5894" s="12" t="s">
        <v>6220</v>
      </c>
    </row>
    <row r="5895">
      <c r="A5895" s="7">
        <v>25895.0</v>
      </c>
      <c r="B5895" s="7">
        <v>2021.0</v>
      </c>
      <c r="C5895" s="7" t="s">
        <v>16</v>
      </c>
      <c r="D5895" s="7">
        <v>148.0</v>
      </c>
      <c r="E5895" s="7">
        <f t="shared" si="3"/>
        <v>210</v>
      </c>
      <c r="F5895" s="8" t="s">
        <v>6378</v>
      </c>
      <c r="G5895" s="9">
        <v>19.0</v>
      </c>
      <c r="H5895" s="7">
        <f t="shared" si="2"/>
        <v>1</v>
      </c>
      <c r="I5895" s="22" t="s">
        <v>18</v>
      </c>
      <c r="J5895" s="7" t="s">
        <v>19</v>
      </c>
      <c r="K5895" s="10">
        <v>44269.0</v>
      </c>
      <c r="L5895" s="7" t="s">
        <v>20</v>
      </c>
      <c r="M5895" s="14" t="s">
        <v>6359</v>
      </c>
      <c r="N5895" s="11" t="s">
        <v>22</v>
      </c>
      <c r="O5895" s="11" t="s">
        <v>23</v>
      </c>
      <c r="P5895" s="12" t="s">
        <v>6220</v>
      </c>
    </row>
    <row r="5896">
      <c r="A5896" s="7">
        <v>25896.0</v>
      </c>
      <c r="B5896" s="7">
        <v>2021.0</v>
      </c>
      <c r="C5896" s="7" t="s">
        <v>16</v>
      </c>
      <c r="D5896" s="7">
        <v>149.0</v>
      </c>
      <c r="E5896" s="7">
        <f t="shared" si="3"/>
        <v>28</v>
      </c>
      <c r="F5896" s="8" t="s">
        <v>6379</v>
      </c>
      <c r="G5896" s="9">
        <v>19.0</v>
      </c>
      <c r="H5896" s="7">
        <f t="shared" si="2"/>
        <v>1</v>
      </c>
      <c r="I5896" s="22" t="s">
        <v>18</v>
      </c>
      <c r="J5896" s="7" t="s">
        <v>19</v>
      </c>
      <c r="K5896" s="10">
        <v>44269.0</v>
      </c>
      <c r="L5896" s="7" t="s">
        <v>20</v>
      </c>
      <c r="M5896" s="14" t="s">
        <v>6359</v>
      </c>
      <c r="N5896" s="11" t="s">
        <v>22</v>
      </c>
      <c r="O5896" s="11" t="s">
        <v>23</v>
      </c>
      <c r="P5896" s="12" t="s">
        <v>6220</v>
      </c>
    </row>
    <row r="5897">
      <c r="A5897" s="7">
        <v>25897.0</v>
      </c>
      <c r="B5897" s="7">
        <v>2021.0</v>
      </c>
      <c r="C5897" s="7" t="s">
        <v>16</v>
      </c>
      <c r="D5897" s="7">
        <v>150.0</v>
      </c>
      <c r="E5897" s="7">
        <f t="shared" si="3"/>
        <v>32</v>
      </c>
      <c r="F5897" s="8" t="s">
        <v>6380</v>
      </c>
      <c r="G5897" s="9">
        <v>19.0</v>
      </c>
      <c r="H5897" s="7">
        <f t="shared" si="2"/>
        <v>1</v>
      </c>
      <c r="I5897" s="22" t="s">
        <v>18</v>
      </c>
      <c r="J5897" s="7" t="s">
        <v>19</v>
      </c>
      <c r="K5897" s="10">
        <v>44269.0</v>
      </c>
      <c r="L5897" s="7" t="s">
        <v>20</v>
      </c>
      <c r="M5897" s="14" t="s">
        <v>6359</v>
      </c>
      <c r="N5897" s="11" t="s">
        <v>22</v>
      </c>
      <c r="O5897" s="11" t="s">
        <v>23</v>
      </c>
      <c r="P5897" s="12" t="s">
        <v>6220</v>
      </c>
    </row>
    <row r="5898">
      <c r="A5898" s="7">
        <v>25898.0</v>
      </c>
      <c r="B5898" s="7">
        <v>2021.0</v>
      </c>
      <c r="C5898" s="7" t="s">
        <v>16</v>
      </c>
      <c r="D5898" s="7">
        <v>151.0</v>
      </c>
      <c r="E5898" s="7">
        <f t="shared" si="3"/>
        <v>73</v>
      </c>
      <c r="F5898" s="8" t="s">
        <v>6381</v>
      </c>
      <c r="G5898" s="9">
        <v>3.0</v>
      </c>
      <c r="H5898" s="7">
        <f t="shared" si="2"/>
        <v>1</v>
      </c>
      <c r="I5898" s="22" t="s">
        <v>18</v>
      </c>
      <c r="J5898" s="7" t="s">
        <v>19</v>
      </c>
      <c r="K5898" s="10">
        <v>44269.0</v>
      </c>
      <c r="L5898" s="7" t="s">
        <v>20</v>
      </c>
      <c r="M5898" s="14" t="s">
        <v>6359</v>
      </c>
      <c r="N5898" s="11" t="s">
        <v>22</v>
      </c>
      <c r="O5898" s="11" t="s">
        <v>23</v>
      </c>
      <c r="P5898" s="12" t="s">
        <v>6220</v>
      </c>
    </row>
    <row r="5899">
      <c r="A5899" s="7">
        <v>25899.0</v>
      </c>
      <c r="B5899" s="7">
        <v>2021.0</v>
      </c>
      <c r="C5899" s="7" t="s">
        <v>16</v>
      </c>
      <c r="D5899" s="7">
        <v>152.0</v>
      </c>
      <c r="E5899" s="7">
        <f t="shared" si="3"/>
        <v>44</v>
      </c>
      <c r="F5899" s="8" t="s">
        <v>6382</v>
      </c>
      <c r="G5899" s="9">
        <v>3.0</v>
      </c>
      <c r="H5899" s="7">
        <f t="shared" si="2"/>
        <v>1</v>
      </c>
      <c r="I5899" s="22" t="s">
        <v>18</v>
      </c>
      <c r="J5899" s="7" t="s">
        <v>19</v>
      </c>
      <c r="K5899" s="10">
        <v>44269.0</v>
      </c>
      <c r="L5899" s="7" t="s">
        <v>20</v>
      </c>
      <c r="M5899" s="14" t="s">
        <v>6359</v>
      </c>
      <c r="N5899" s="11" t="s">
        <v>22</v>
      </c>
      <c r="O5899" s="11" t="s">
        <v>23</v>
      </c>
      <c r="P5899" s="12" t="s">
        <v>6220</v>
      </c>
    </row>
    <row r="5900">
      <c r="A5900" s="7">
        <v>25900.0</v>
      </c>
      <c r="B5900" s="7">
        <v>2021.0</v>
      </c>
      <c r="C5900" s="7" t="s">
        <v>16</v>
      </c>
      <c r="D5900" s="7">
        <v>153.0</v>
      </c>
      <c r="E5900" s="7">
        <f t="shared" si="3"/>
        <v>70</v>
      </c>
      <c r="F5900" s="8" t="s">
        <v>6383</v>
      </c>
      <c r="G5900" s="9">
        <v>3.0</v>
      </c>
      <c r="H5900" s="7">
        <f t="shared" si="2"/>
        <v>1</v>
      </c>
      <c r="I5900" s="22" t="s">
        <v>18</v>
      </c>
      <c r="J5900" s="7" t="s">
        <v>19</v>
      </c>
      <c r="K5900" s="10">
        <v>44269.0</v>
      </c>
      <c r="L5900" s="7" t="s">
        <v>20</v>
      </c>
      <c r="M5900" s="14" t="s">
        <v>6359</v>
      </c>
      <c r="N5900" s="11" t="s">
        <v>22</v>
      </c>
      <c r="O5900" s="11" t="s">
        <v>23</v>
      </c>
      <c r="P5900" s="12" t="s">
        <v>6220</v>
      </c>
    </row>
    <row r="5901">
      <c r="A5901" s="7">
        <v>25901.0</v>
      </c>
      <c r="B5901" s="7">
        <v>2021.0</v>
      </c>
      <c r="C5901" s="7" t="s">
        <v>16</v>
      </c>
      <c r="D5901" s="7">
        <v>154.0</v>
      </c>
      <c r="E5901" s="7">
        <f t="shared" si="3"/>
        <v>232</v>
      </c>
      <c r="F5901" s="8" t="s">
        <v>6384</v>
      </c>
      <c r="G5901" s="9">
        <v>15.0</v>
      </c>
      <c r="H5901" s="7">
        <f t="shared" si="2"/>
        <v>1</v>
      </c>
      <c r="I5901" s="22" t="s">
        <v>18</v>
      </c>
      <c r="J5901" s="7" t="s">
        <v>19</v>
      </c>
      <c r="K5901" s="10">
        <v>44269.0</v>
      </c>
      <c r="L5901" s="7" t="s">
        <v>20</v>
      </c>
      <c r="M5901" s="14" t="s">
        <v>6359</v>
      </c>
      <c r="N5901" s="11" t="s">
        <v>22</v>
      </c>
      <c r="O5901" s="11" t="s">
        <v>23</v>
      </c>
      <c r="P5901" s="12" t="s">
        <v>6220</v>
      </c>
    </row>
    <row r="5902">
      <c r="A5902" s="7">
        <v>25902.0</v>
      </c>
      <c r="B5902" s="7">
        <v>2021.0</v>
      </c>
      <c r="C5902" s="7" t="s">
        <v>16</v>
      </c>
      <c r="D5902" s="7">
        <v>155.0</v>
      </c>
      <c r="E5902" s="7">
        <f t="shared" si="3"/>
        <v>111</v>
      </c>
      <c r="F5902" s="8" t="s">
        <v>6385</v>
      </c>
      <c r="G5902" s="9">
        <v>15.0</v>
      </c>
      <c r="H5902" s="7">
        <f t="shared" si="2"/>
        <v>1</v>
      </c>
      <c r="I5902" s="22" t="s">
        <v>18</v>
      </c>
      <c r="J5902" s="7" t="s">
        <v>19</v>
      </c>
      <c r="K5902" s="10">
        <v>44269.0</v>
      </c>
      <c r="L5902" s="7" t="s">
        <v>20</v>
      </c>
      <c r="M5902" s="14" t="s">
        <v>6359</v>
      </c>
      <c r="N5902" s="11" t="s">
        <v>22</v>
      </c>
      <c r="O5902" s="11" t="s">
        <v>23</v>
      </c>
      <c r="P5902" s="12" t="s">
        <v>6220</v>
      </c>
    </row>
    <row r="5903">
      <c r="A5903" s="7">
        <v>25903.0</v>
      </c>
      <c r="B5903" s="7">
        <v>2021.0</v>
      </c>
      <c r="C5903" s="7" t="s">
        <v>16</v>
      </c>
      <c r="D5903" s="7">
        <v>156.0</v>
      </c>
      <c r="E5903" s="7">
        <f t="shared" si="3"/>
        <v>47</v>
      </c>
      <c r="F5903" s="8" t="s">
        <v>6386</v>
      </c>
      <c r="G5903" s="9">
        <v>15.0</v>
      </c>
      <c r="H5903" s="7">
        <f t="shared" si="2"/>
        <v>1</v>
      </c>
      <c r="I5903" s="22" t="s">
        <v>18</v>
      </c>
      <c r="J5903" s="7" t="s">
        <v>19</v>
      </c>
      <c r="K5903" s="10">
        <v>44269.0</v>
      </c>
      <c r="L5903" s="7" t="s">
        <v>20</v>
      </c>
      <c r="M5903" s="14" t="s">
        <v>6359</v>
      </c>
      <c r="N5903" s="11" t="s">
        <v>22</v>
      </c>
      <c r="O5903" s="11" t="s">
        <v>23</v>
      </c>
      <c r="P5903" s="12" t="s">
        <v>6220</v>
      </c>
    </row>
    <row r="5904">
      <c r="A5904" s="7">
        <v>25904.0</v>
      </c>
      <c r="B5904" s="7">
        <v>2021.0</v>
      </c>
      <c r="C5904" s="7" t="s">
        <v>16</v>
      </c>
      <c r="D5904" s="7">
        <v>157.0</v>
      </c>
      <c r="E5904" s="7">
        <f t="shared" si="3"/>
        <v>280</v>
      </c>
      <c r="F5904" s="8" t="s">
        <v>6387</v>
      </c>
      <c r="G5904" s="9">
        <v>20.0</v>
      </c>
      <c r="H5904" s="7">
        <f t="shared" si="2"/>
        <v>1</v>
      </c>
      <c r="I5904" s="22" t="s">
        <v>18</v>
      </c>
      <c r="J5904" s="7" t="s">
        <v>19</v>
      </c>
      <c r="K5904" s="10">
        <v>44269.0</v>
      </c>
      <c r="L5904" s="7" t="s">
        <v>20</v>
      </c>
      <c r="M5904" s="14" t="s">
        <v>6359</v>
      </c>
      <c r="N5904" s="11" t="s">
        <v>22</v>
      </c>
      <c r="O5904" s="11" t="s">
        <v>23</v>
      </c>
      <c r="P5904" s="12" t="s">
        <v>6220</v>
      </c>
    </row>
    <row r="5905">
      <c r="A5905" s="7">
        <v>25905.0</v>
      </c>
      <c r="B5905" s="7">
        <v>2021.0</v>
      </c>
      <c r="C5905" s="7" t="s">
        <v>16</v>
      </c>
      <c r="D5905" s="7">
        <v>158.0</v>
      </c>
      <c r="E5905" s="7">
        <f t="shared" si="3"/>
        <v>74</v>
      </c>
      <c r="F5905" s="8" t="s">
        <v>6388</v>
      </c>
      <c r="G5905" s="9">
        <v>1.0</v>
      </c>
      <c r="H5905" s="7">
        <f t="shared" si="2"/>
        <v>1</v>
      </c>
      <c r="I5905" s="22" t="s">
        <v>18</v>
      </c>
      <c r="J5905" s="7" t="s">
        <v>19</v>
      </c>
      <c r="K5905" s="10">
        <v>44269.0</v>
      </c>
      <c r="L5905" s="7" t="s">
        <v>20</v>
      </c>
      <c r="M5905" s="14" t="s">
        <v>6359</v>
      </c>
      <c r="N5905" s="11" t="s">
        <v>22</v>
      </c>
      <c r="O5905" s="11" t="s">
        <v>23</v>
      </c>
      <c r="P5905" s="12" t="s">
        <v>6220</v>
      </c>
    </row>
    <row r="5906">
      <c r="A5906" s="7">
        <v>25906.0</v>
      </c>
      <c r="B5906" s="7">
        <v>2021.0</v>
      </c>
      <c r="C5906" s="7" t="s">
        <v>16</v>
      </c>
      <c r="D5906" s="7">
        <v>159.0</v>
      </c>
      <c r="E5906" s="7">
        <f t="shared" si="3"/>
        <v>167</v>
      </c>
      <c r="F5906" s="8" t="s">
        <v>6389</v>
      </c>
      <c r="G5906" s="9">
        <v>15.0</v>
      </c>
      <c r="H5906" s="7">
        <f t="shared" si="2"/>
        <v>1</v>
      </c>
      <c r="I5906" s="22" t="s">
        <v>18</v>
      </c>
      <c r="J5906" s="7" t="s">
        <v>19</v>
      </c>
      <c r="K5906" s="10">
        <v>44269.0</v>
      </c>
      <c r="L5906" s="7" t="s">
        <v>20</v>
      </c>
      <c r="M5906" s="14" t="s">
        <v>6359</v>
      </c>
      <c r="N5906" s="11" t="s">
        <v>22</v>
      </c>
      <c r="O5906" s="11" t="s">
        <v>23</v>
      </c>
      <c r="P5906" s="12" t="s">
        <v>6220</v>
      </c>
    </row>
    <row r="5907">
      <c r="A5907" s="7">
        <v>25907.0</v>
      </c>
      <c r="B5907" s="7">
        <v>2021.0</v>
      </c>
      <c r="C5907" s="7" t="s">
        <v>16</v>
      </c>
      <c r="D5907" s="7">
        <v>160.0</v>
      </c>
      <c r="E5907" s="7">
        <f t="shared" si="3"/>
        <v>85</v>
      </c>
      <c r="F5907" s="8" t="s">
        <v>6390</v>
      </c>
      <c r="G5907" s="9">
        <v>12.0</v>
      </c>
      <c r="H5907" s="7">
        <f t="shared" si="2"/>
        <v>1</v>
      </c>
      <c r="I5907" s="22" t="s">
        <v>18</v>
      </c>
      <c r="J5907" s="7" t="s">
        <v>19</v>
      </c>
      <c r="K5907" s="10">
        <v>44269.0</v>
      </c>
      <c r="L5907" s="7" t="s">
        <v>20</v>
      </c>
      <c r="M5907" s="14" t="s">
        <v>6359</v>
      </c>
      <c r="N5907" s="11" t="s">
        <v>22</v>
      </c>
      <c r="O5907" s="11" t="s">
        <v>23</v>
      </c>
      <c r="P5907" s="12" t="s">
        <v>6220</v>
      </c>
    </row>
    <row r="5908">
      <c r="A5908" s="7">
        <v>25908.0</v>
      </c>
      <c r="B5908" s="7">
        <v>2021.0</v>
      </c>
      <c r="C5908" s="7" t="s">
        <v>16</v>
      </c>
      <c r="D5908" s="7">
        <v>161.0</v>
      </c>
      <c r="E5908" s="7">
        <f t="shared" si="3"/>
        <v>106</v>
      </c>
      <c r="F5908" s="8" t="s">
        <v>6391</v>
      </c>
      <c r="G5908" s="9">
        <v>12.0</v>
      </c>
      <c r="H5908" s="7">
        <f t="shared" si="2"/>
        <v>1</v>
      </c>
      <c r="I5908" s="22" t="s">
        <v>18</v>
      </c>
      <c r="J5908" s="7" t="s">
        <v>19</v>
      </c>
      <c r="K5908" s="10">
        <v>44269.0</v>
      </c>
      <c r="L5908" s="7" t="s">
        <v>20</v>
      </c>
      <c r="M5908" s="14" t="s">
        <v>6392</v>
      </c>
      <c r="N5908" s="11" t="s">
        <v>22</v>
      </c>
      <c r="O5908" s="11" t="s">
        <v>23</v>
      </c>
      <c r="P5908" s="12" t="s">
        <v>6220</v>
      </c>
    </row>
    <row r="5909">
      <c r="A5909" s="7">
        <v>25909.0</v>
      </c>
      <c r="B5909" s="7">
        <v>2021.0</v>
      </c>
      <c r="C5909" s="7" t="s">
        <v>16</v>
      </c>
      <c r="D5909" s="7">
        <v>162.0</v>
      </c>
      <c r="E5909" s="7">
        <f t="shared" si="3"/>
        <v>203</v>
      </c>
      <c r="F5909" s="8" t="s">
        <v>6393</v>
      </c>
      <c r="G5909" s="9">
        <v>3.0</v>
      </c>
      <c r="H5909" s="7">
        <f t="shared" si="2"/>
        <v>1</v>
      </c>
      <c r="I5909" s="22" t="s">
        <v>18</v>
      </c>
      <c r="J5909" s="7" t="s">
        <v>19</v>
      </c>
      <c r="K5909" s="10">
        <v>44269.0</v>
      </c>
      <c r="L5909" s="7" t="s">
        <v>20</v>
      </c>
      <c r="M5909" s="14" t="s">
        <v>6392</v>
      </c>
      <c r="N5909" s="11" t="s">
        <v>22</v>
      </c>
      <c r="O5909" s="11" t="s">
        <v>23</v>
      </c>
      <c r="P5909" s="12" t="s">
        <v>6220</v>
      </c>
    </row>
    <row r="5910">
      <c r="A5910" s="7">
        <v>25910.0</v>
      </c>
      <c r="B5910" s="7">
        <v>2021.0</v>
      </c>
      <c r="C5910" s="7" t="s">
        <v>16</v>
      </c>
      <c r="D5910" s="7">
        <v>163.0</v>
      </c>
      <c r="E5910" s="7">
        <f t="shared" si="3"/>
        <v>28</v>
      </c>
      <c r="F5910" s="8" t="s">
        <v>6394</v>
      </c>
      <c r="G5910" s="9">
        <v>3.0</v>
      </c>
      <c r="H5910" s="7">
        <f t="shared" si="2"/>
        <v>1</v>
      </c>
      <c r="I5910" s="22" t="s">
        <v>18</v>
      </c>
      <c r="J5910" s="7" t="s">
        <v>19</v>
      </c>
      <c r="K5910" s="10">
        <v>44269.0</v>
      </c>
      <c r="L5910" s="7" t="s">
        <v>20</v>
      </c>
      <c r="M5910" s="14" t="s">
        <v>6392</v>
      </c>
      <c r="N5910" s="11" t="s">
        <v>22</v>
      </c>
      <c r="O5910" s="11" t="s">
        <v>23</v>
      </c>
      <c r="P5910" s="12" t="s">
        <v>6220</v>
      </c>
    </row>
    <row r="5911">
      <c r="A5911" s="7">
        <v>25911.0</v>
      </c>
      <c r="B5911" s="7">
        <v>2021.0</v>
      </c>
      <c r="C5911" s="7" t="s">
        <v>16</v>
      </c>
      <c r="D5911" s="7">
        <v>164.0</v>
      </c>
      <c r="E5911" s="7">
        <f t="shared" si="3"/>
        <v>145</v>
      </c>
      <c r="F5911" s="8" t="s">
        <v>6395</v>
      </c>
      <c r="G5911" s="9">
        <v>3.0</v>
      </c>
      <c r="H5911" s="7">
        <f t="shared" si="2"/>
        <v>1</v>
      </c>
      <c r="I5911" s="22" t="s">
        <v>18</v>
      </c>
      <c r="J5911" s="7" t="s">
        <v>19</v>
      </c>
      <c r="K5911" s="10">
        <v>44269.0</v>
      </c>
      <c r="L5911" s="7" t="s">
        <v>20</v>
      </c>
      <c r="M5911" s="14" t="s">
        <v>6392</v>
      </c>
      <c r="N5911" s="11" t="s">
        <v>22</v>
      </c>
      <c r="O5911" s="11" t="s">
        <v>23</v>
      </c>
      <c r="P5911" s="12" t="s">
        <v>6220</v>
      </c>
    </row>
    <row r="5912">
      <c r="A5912" s="7">
        <v>25912.0</v>
      </c>
      <c r="B5912" s="7">
        <v>2021.0</v>
      </c>
      <c r="C5912" s="7" t="s">
        <v>16</v>
      </c>
      <c r="D5912" s="7">
        <v>165.0</v>
      </c>
      <c r="E5912" s="7">
        <f t="shared" si="3"/>
        <v>175</v>
      </c>
      <c r="F5912" s="8" t="s">
        <v>6396</v>
      </c>
      <c r="G5912" s="9">
        <v>3.0</v>
      </c>
      <c r="H5912" s="7">
        <f t="shared" si="2"/>
        <v>1</v>
      </c>
      <c r="I5912" s="22" t="s">
        <v>18</v>
      </c>
      <c r="J5912" s="7" t="s">
        <v>19</v>
      </c>
      <c r="K5912" s="10">
        <v>44269.0</v>
      </c>
      <c r="L5912" s="7" t="s">
        <v>20</v>
      </c>
      <c r="M5912" s="14" t="s">
        <v>6392</v>
      </c>
      <c r="N5912" s="11" t="s">
        <v>22</v>
      </c>
      <c r="O5912" s="11" t="s">
        <v>23</v>
      </c>
      <c r="P5912" s="12" t="s">
        <v>6220</v>
      </c>
    </row>
    <row r="5913">
      <c r="A5913" s="7">
        <v>25913.0</v>
      </c>
      <c r="B5913" s="7">
        <v>2021.0</v>
      </c>
      <c r="C5913" s="7" t="s">
        <v>16</v>
      </c>
      <c r="D5913" s="7">
        <v>166.0</v>
      </c>
      <c r="E5913" s="7">
        <f t="shared" si="3"/>
        <v>222</v>
      </c>
      <c r="F5913" s="8" t="s">
        <v>6397</v>
      </c>
      <c r="G5913" s="9">
        <v>3.0</v>
      </c>
      <c r="H5913" s="7">
        <f t="shared" si="2"/>
        <v>1</v>
      </c>
      <c r="I5913" s="22" t="s">
        <v>18</v>
      </c>
      <c r="J5913" s="7" t="s">
        <v>19</v>
      </c>
      <c r="K5913" s="10">
        <v>44269.0</v>
      </c>
      <c r="L5913" s="7" t="s">
        <v>20</v>
      </c>
      <c r="M5913" s="14" t="s">
        <v>6392</v>
      </c>
      <c r="N5913" s="11" t="s">
        <v>22</v>
      </c>
      <c r="O5913" s="11" t="s">
        <v>23</v>
      </c>
      <c r="P5913" s="12" t="s">
        <v>6220</v>
      </c>
    </row>
    <row r="5914">
      <c r="A5914" s="7">
        <v>25914.0</v>
      </c>
      <c r="B5914" s="7">
        <v>2021.0</v>
      </c>
      <c r="C5914" s="7" t="s">
        <v>16</v>
      </c>
      <c r="D5914" s="7">
        <v>167.0</v>
      </c>
      <c r="E5914" s="7">
        <f t="shared" si="3"/>
        <v>132</v>
      </c>
      <c r="F5914" s="8" t="s">
        <v>6398</v>
      </c>
      <c r="G5914" s="9">
        <v>3.0</v>
      </c>
      <c r="H5914" s="7">
        <f t="shared" si="2"/>
        <v>1</v>
      </c>
      <c r="I5914" s="22" t="s">
        <v>18</v>
      </c>
      <c r="J5914" s="7" t="s">
        <v>19</v>
      </c>
      <c r="K5914" s="10">
        <v>44269.0</v>
      </c>
      <c r="L5914" s="7" t="s">
        <v>20</v>
      </c>
      <c r="M5914" s="14" t="s">
        <v>6392</v>
      </c>
      <c r="N5914" s="11" t="s">
        <v>22</v>
      </c>
      <c r="O5914" s="11" t="s">
        <v>23</v>
      </c>
      <c r="P5914" s="12" t="s">
        <v>6220</v>
      </c>
    </row>
    <row r="5915">
      <c r="A5915" s="7">
        <v>25915.0</v>
      </c>
      <c r="B5915" s="7">
        <v>2021.0</v>
      </c>
      <c r="C5915" s="7" t="s">
        <v>16</v>
      </c>
      <c r="D5915" s="7">
        <v>168.0</v>
      </c>
      <c r="E5915" s="7">
        <f t="shared" si="3"/>
        <v>600</v>
      </c>
      <c r="F5915" s="8" t="s">
        <v>6399</v>
      </c>
      <c r="G5915" s="9">
        <v>3.0</v>
      </c>
      <c r="H5915" s="7">
        <f t="shared" si="2"/>
        <v>1</v>
      </c>
      <c r="I5915" s="22" t="s">
        <v>18</v>
      </c>
      <c r="J5915" s="7" t="s">
        <v>19</v>
      </c>
      <c r="K5915" s="10">
        <v>44269.0</v>
      </c>
      <c r="L5915" s="7" t="s">
        <v>20</v>
      </c>
      <c r="M5915" s="14" t="s">
        <v>6392</v>
      </c>
      <c r="N5915" s="11" t="s">
        <v>22</v>
      </c>
      <c r="O5915" s="11" t="s">
        <v>23</v>
      </c>
      <c r="P5915" s="12" t="s">
        <v>6220</v>
      </c>
    </row>
    <row r="5916">
      <c r="A5916" s="7">
        <v>25916.0</v>
      </c>
      <c r="B5916" s="7">
        <v>2021.0</v>
      </c>
      <c r="C5916" s="7" t="s">
        <v>16</v>
      </c>
      <c r="D5916" s="7">
        <v>169.0</v>
      </c>
      <c r="E5916" s="7">
        <f t="shared" si="3"/>
        <v>12</v>
      </c>
      <c r="F5916" s="8" t="s">
        <v>6301</v>
      </c>
      <c r="G5916" s="9">
        <v>3.0</v>
      </c>
      <c r="H5916" s="7">
        <f t="shared" si="2"/>
        <v>1</v>
      </c>
      <c r="I5916" s="22" t="s">
        <v>18</v>
      </c>
      <c r="J5916" s="7" t="s">
        <v>19</v>
      </c>
      <c r="K5916" s="10">
        <v>44269.0</v>
      </c>
      <c r="L5916" s="7" t="s">
        <v>20</v>
      </c>
      <c r="M5916" s="14" t="s">
        <v>6392</v>
      </c>
      <c r="N5916" s="11" t="s">
        <v>22</v>
      </c>
      <c r="O5916" s="11" t="s">
        <v>23</v>
      </c>
      <c r="P5916" s="12" t="s">
        <v>6220</v>
      </c>
    </row>
    <row r="5917">
      <c r="A5917" s="7">
        <v>25917.0</v>
      </c>
      <c r="B5917" s="7">
        <v>2021.0</v>
      </c>
      <c r="C5917" s="7" t="s">
        <v>16</v>
      </c>
      <c r="D5917" s="7">
        <v>170.0</v>
      </c>
      <c r="E5917" s="7">
        <f t="shared" si="3"/>
        <v>64</v>
      </c>
      <c r="F5917" s="8" t="s">
        <v>6400</v>
      </c>
      <c r="G5917" s="9">
        <v>3.0</v>
      </c>
      <c r="H5917" s="7">
        <f t="shared" si="2"/>
        <v>1</v>
      </c>
      <c r="I5917" s="22" t="s">
        <v>18</v>
      </c>
      <c r="J5917" s="7" t="s">
        <v>19</v>
      </c>
      <c r="K5917" s="10">
        <v>44269.0</v>
      </c>
      <c r="L5917" s="7" t="s">
        <v>20</v>
      </c>
      <c r="M5917" s="14" t="s">
        <v>6392</v>
      </c>
      <c r="N5917" s="11" t="s">
        <v>22</v>
      </c>
      <c r="O5917" s="11" t="s">
        <v>23</v>
      </c>
      <c r="P5917" s="12" t="s">
        <v>6220</v>
      </c>
    </row>
    <row r="5918">
      <c r="A5918" s="7">
        <v>25918.0</v>
      </c>
      <c r="B5918" s="7">
        <v>2021.0</v>
      </c>
      <c r="C5918" s="7" t="s">
        <v>16</v>
      </c>
      <c r="D5918" s="7">
        <v>171.0</v>
      </c>
      <c r="E5918" s="7">
        <f t="shared" si="3"/>
        <v>60</v>
      </c>
      <c r="F5918" s="8" t="s">
        <v>6401</v>
      </c>
      <c r="G5918" s="9">
        <v>3.0</v>
      </c>
      <c r="H5918" s="7">
        <f t="shared" si="2"/>
        <v>1</v>
      </c>
      <c r="I5918" s="22" t="s">
        <v>18</v>
      </c>
      <c r="J5918" s="7" t="s">
        <v>19</v>
      </c>
      <c r="K5918" s="10">
        <v>44269.0</v>
      </c>
      <c r="L5918" s="7" t="s">
        <v>20</v>
      </c>
      <c r="M5918" s="14" t="s">
        <v>6392</v>
      </c>
      <c r="N5918" s="11" t="s">
        <v>22</v>
      </c>
      <c r="O5918" s="11" t="s">
        <v>23</v>
      </c>
      <c r="P5918" s="12" t="s">
        <v>6220</v>
      </c>
    </row>
    <row r="5919">
      <c r="A5919" s="7">
        <v>25919.0</v>
      </c>
      <c r="B5919" s="7">
        <v>2021.0</v>
      </c>
      <c r="C5919" s="7" t="s">
        <v>16</v>
      </c>
      <c r="D5919" s="7">
        <v>172.0</v>
      </c>
      <c r="E5919" s="7">
        <f t="shared" si="3"/>
        <v>105</v>
      </c>
      <c r="F5919" s="8" t="s">
        <v>6402</v>
      </c>
      <c r="G5919" s="9">
        <v>0.0</v>
      </c>
      <c r="H5919" s="7">
        <f t="shared" si="2"/>
        <v>0</v>
      </c>
      <c r="I5919" s="22" t="s">
        <v>18</v>
      </c>
      <c r="J5919" s="7" t="s">
        <v>19</v>
      </c>
      <c r="K5919" s="10">
        <v>44269.0</v>
      </c>
      <c r="L5919" s="7" t="s">
        <v>20</v>
      </c>
      <c r="M5919" s="14" t="s">
        <v>6403</v>
      </c>
      <c r="N5919" s="11" t="s">
        <v>22</v>
      </c>
      <c r="O5919" s="11" t="s">
        <v>23</v>
      </c>
      <c r="P5919" s="12" t="s">
        <v>6220</v>
      </c>
    </row>
    <row r="5920">
      <c r="A5920" s="7">
        <v>25920.0</v>
      </c>
      <c r="B5920" s="7">
        <v>2021.0</v>
      </c>
      <c r="C5920" s="7" t="s">
        <v>16</v>
      </c>
      <c r="D5920" s="7">
        <v>173.0</v>
      </c>
      <c r="E5920" s="7">
        <f t="shared" si="3"/>
        <v>136</v>
      </c>
      <c r="F5920" s="8" t="s">
        <v>6404</v>
      </c>
      <c r="G5920" s="9">
        <v>0.0</v>
      </c>
      <c r="H5920" s="7">
        <f t="shared" si="2"/>
        <v>0</v>
      </c>
      <c r="I5920" s="22" t="s">
        <v>18</v>
      </c>
      <c r="J5920" s="7" t="s">
        <v>19</v>
      </c>
      <c r="K5920" s="10">
        <v>44269.0</v>
      </c>
      <c r="L5920" s="7" t="s">
        <v>20</v>
      </c>
      <c r="M5920" s="14" t="s">
        <v>6403</v>
      </c>
      <c r="N5920" s="11" t="s">
        <v>22</v>
      </c>
      <c r="O5920" s="11" t="s">
        <v>23</v>
      </c>
      <c r="P5920" s="12" t="s">
        <v>6220</v>
      </c>
    </row>
    <row r="5921">
      <c r="A5921" s="7">
        <v>25921.0</v>
      </c>
      <c r="B5921" s="7">
        <v>2021.0</v>
      </c>
      <c r="C5921" s="7" t="s">
        <v>16</v>
      </c>
      <c r="D5921" s="7">
        <v>174.0</v>
      </c>
      <c r="E5921" s="7">
        <f t="shared" si="3"/>
        <v>319</v>
      </c>
      <c r="F5921" s="8" t="s">
        <v>6405</v>
      </c>
      <c r="G5921" s="9">
        <v>0.0</v>
      </c>
      <c r="H5921" s="7">
        <f t="shared" si="2"/>
        <v>0</v>
      </c>
      <c r="I5921" s="22" t="s">
        <v>18</v>
      </c>
      <c r="J5921" s="7" t="s">
        <v>19</v>
      </c>
      <c r="K5921" s="10">
        <v>44269.0</v>
      </c>
      <c r="L5921" s="7" t="s">
        <v>20</v>
      </c>
      <c r="M5921" s="14" t="s">
        <v>6403</v>
      </c>
      <c r="N5921" s="11" t="s">
        <v>22</v>
      </c>
      <c r="O5921" s="11" t="s">
        <v>23</v>
      </c>
      <c r="P5921" s="12" t="s">
        <v>6220</v>
      </c>
    </row>
    <row r="5922">
      <c r="A5922" s="7">
        <v>25922.0</v>
      </c>
      <c r="B5922" s="7">
        <v>2021.0</v>
      </c>
      <c r="C5922" s="7" t="s">
        <v>16</v>
      </c>
      <c r="D5922" s="7">
        <v>175.0</v>
      </c>
      <c r="E5922" s="7">
        <f t="shared" si="3"/>
        <v>131</v>
      </c>
      <c r="F5922" s="8" t="s">
        <v>6406</v>
      </c>
      <c r="G5922" s="9">
        <v>0.0</v>
      </c>
      <c r="H5922" s="7">
        <f t="shared" si="2"/>
        <v>0</v>
      </c>
      <c r="I5922" s="22" t="s">
        <v>18</v>
      </c>
      <c r="J5922" s="7" t="s">
        <v>19</v>
      </c>
      <c r="K5922" s="10">
        <v>44269.0</v>
      </c>
      <c r="L5922" s="7" t="s">
        <v>20</v>
      </c>
      <c r="M5922" s="14" t="s">
        <v>6403</v>
      </c>
      <c r="N5922" s="11" t="s">
        <v>22</v>
      </c>
      <c r="O5922" s="11" t="s">
        <v>23</v>
      </c>
      <c r="P5922" s="12" t="s">
        <v>6220</v>
      </c>
    </row>
    <row r="5923">
      <c r="A5923" s="7">
        <v>25923.0</v>
      </c>
      <c r="B5923" s="7">
        <v>2021.0</v>
      </c>
      <c r="C5923" s="7" t="s">
        <v>16</v>
      </c>
      <c r="D5923" s="7">
        <v>176.0</v>
      </c>
      <c r="E5923" s="7">
        <f t="shared" si="3"/>
        <v>36</v>
      </c>
      <c r="F5923" s="8" t="s">
        <v>6407</v>
      </c>
      <c r="G5923" s="9">
        <v>0.0</v>
      </c>
      <c r="H5923" s="7">
        <f t="shared" si="2"/>
        <v>0</v>
      </c>
      <c r="I5923" s="22" t="s">
        <v>18</v>
      </c>
      <c r="J5923" s="7" t="s">
        <v>19</v>
      </c>
      <c r="K5923" s="10">
        <v>44269.0</v>
      </c>
      <c r="L5923" s="7" t="s">
        <v>20</v>
      </c>
      <c r="M5923" s="14" t="s">
        <v>6403</v>
      </c>
      <c r="N5923" s="11" t="s">
        <v>22</v>
      </c>
      <c r="O5923" s="11" t="s">
        <v>23</v>
      </c>
      <c r="P5923" s="12" t="s">
        <v>6220</v>
      </c>
    </row>
    <row r="5924">
      <c r="A5924" s="7">
        <v>25924.0</v>
      </c>
      <c r="B5924" s="7">
        <v>2021.0</v>
      </c>
      <c r="C5924" s="7" t="s">
        <v>16</v>
      </c>
      <c r="D5924" s="7">
        <v>177.0</v>
      </c>
      <c r="E5924" s="7">
        <f t="shared" si="3"/>
        <v>170</v>
      </c>
      <c r="F5924" s="8" t="s">
        <v>6408</v>
      </c>
      <c r="G5924" s="9">
        <v>0.0</v>
      </c>
      <c r="H5924" s="7">
        <f t="shared" si="2"/>
        <v>0</v>
      </c>
      <c r="I5924" s="22" t="s">
        <v>18</v>
      </c>
      <c r="J5924" s="7" t="s">
        <v>19</v>
      </c>
      <c r="K5924" s="10">
        <v>44269.0</v>
      </c>
      <c r="L5924" s="7" t="s">
        <v>20</v>
      </c>
      <c r="M5924" s="14" t="s">
        <v>6403</v>
      </c>
      <c r="N5924" s="11" t="s">
        <v>22</v>
      </c>
      <c r="O5924" s="11" t="s">
        <v>23</v>
      </c>
      <c r="P5924" s="12" t="s">
        <v>6220</v>
      </c>
    </row>
    <row r="5925">
      <c r="A5925" s="7">
        <v>25925.0</v>
      </c>
      <c r="B5925" s="7">
        <v>2021.0</v>
      </c>
      <c r="C5925" s="7" t="s">
        <v>16</v>
      </c>
      <c r="D5925" s="7">
        <v>178.0</v>
      </c>
      <c r="E5925" s="7">
        <f t="shared" si="3"/>
        <v>70</v>
      </c>
      <c r="F5925" s="8" t="s">
        <v>6409</v>
      </c>
      <c r="G5925" s="9">
        <v>0.0</v>
      </c>
      <c r="H5925" s="7">
        <f t="shared" si="2"/>
        <v>0</v>
      </c>
      <c r="I5925" s="22" t="s">
        <v>18</v>
      </c>
      <c r="J5925" s="7" t="s">
        <v>19</v>
      </c>
      <c r="K5925" s="10">
        <v>44269.0</v>
      </c>
      <c r="L5925" s="7" t="s">
        <v>20</v>
      </c>
      <c r="M5925" s="14" t="s">
        <v>6403</v>
      </c>
      <c r="N5925" s="11" t="s">
        <v>22</v>
      </c>
      <c r="O5925" s="11" t="s">
        <v>23</v>
      </c>
      <c r="P5925" s="12" t="s">
        <v>6220</v>
      </c>
    </row>
    <row r="5926">
      <c r="A5926" s="7">
        <v>25926.0</v>
      </c>
      <c r="B5926" s="7">
        <v>2021.0</v>
      </c>
      <c r="C5926" s="7" t="s">
        <v>16</v>
      </c>
      <c r="D5926" s="7">
        <v>179.0</v>
      </c>
      <c r="E5926" s="7">
        <f t="shared" si="3"/>
        <v>20</v>
      </c>
      <c r="F5926" s="8" t="s">
        <v>6410</v>
      </c>
      <c r="G5926" s="9">
        <v>0.0</v>
      </c>
      <c r="H5926" s="7">
        <f t="shared" si="2"/>
        <v>0</v>
      </c>
      <c r="I5926" s="22" t="s">
        <v>18</v>
      </c>
      <c r="J5926" s="7" t="s">
        <v>19</v>
      </c>
      <c r="K5926" s="10">
        <v>44269.0</v>
      </c>
      <c r="L5926" s="7" t="s">
        <v>20</v>
      </c>
      <c r="M5926" s="14" t="s">
        <v>6403</v>
      </c>
      <c r="N5926" s="11" t="s">
        <v>22</v>
      </c>
      <c r="O5926" s="11" t="s">
        <v>23</v>
      </c>
      <c r="P5926" s="12" t="s">
        <v>6220</v>
      </c>
    </row>
    <row r="5927">
      <c r="A5927" s="7">
        <v>25927.0</v>
      </c>
      <c r="B5927" s="7">
        <v>2021.0</v>
      </c>
      <c r="C5927" s="7" t="s">
        <v>16</v>
      </c>
      <c r="D5927" s="7">
        <v>180.0</v>
      </c>
      <c r="E5927" s="7">
        <f t="shared" si="3"/>
        <v>151</v>
      </c>
      <c r="F5927" s="8" t="s">
        <v>6411</v>
      </c>
      <c r="G5927" s="9">
        <v>0.0</v>
      </c>
      <c r="H5927" s="7">
        <f t="shared" si="2"/>
        <v>0</v>
      </c>
      <c r="I5927" s="22" t="s">
        <v>18</v>
      </c>
      <c r="J5927" s="7" t="s">
        <v>19</v>
      </c>
      <c r="K5927" s="10">
        <v>44269.0</v>
      </c>
      <c r="L5927" s="7" t="s">
        <v>20</v>
      </c>
      <c r="M5927" s="14" t="s">
        <v>6403</v>
      </c>
      <c r="N5927" s="11" t="s">
        <v>22</v>
      </c>
      <c r="O5927" s="11" t="s">
        <v>23</v>
      </c>
      <c r="P5927" s="12" t="s">
        <v>6220</v>
      </c>
    </row>
    <row r="5928">
      <c r="A5928" s="7">
        <v>25928.0</v>
      </c>
      <c r="B5928" s="7">
        <v>2021.0</v>
      </c>
      <c r="C5928" s="7" t="s">
        <v>16</v>
      </c>
      <c r="D5928" s="7">
        <v>181.0</v>
      </c>
      <c r="E5928" s="7">
        <f t="shared" si="3"/>
        <v>126</v>
      </c>
      <c r="F5928" s="8" t="s">
        <v>6412</v>
      </c>
      <c r="G5928" s="9">
        <v>0.0</v>
      </c>
      <c r="H5928" s="7">
        <f t="shared" si="2"/>
        <v>0</v>
      </c>
      <c r="I5928" s="22" t="s">
        <v>18</v>
      </c>
      <c r="J5928" s="7" t="s">
        <v>19</v>
      </c>
      <c r="K5928" s="10">
        <v>44269.0</v>
      </c>
      <c r="L5928" s="7" t="s">
        <v>20</v>
      </c>
      <c r="M5928" s="14" t="s">
        <v>6403</v>
      </c>
      <c r="N5928" s="11" t="s">
        <v>22</v>
      </c>
      <c r="O5928" s="11" t="s">
        <v>23</v>
      </c>
      <c r="P5928" s="12" t="s">
        <v>6220</v>
      </c>
    </row>
    <row r="5929">
      <c r="A5929" s="7">
        <v>25929.0</v>
      </c>
      <c r="B5929" s="7">
        <v>2021.0</v>
      </c>
      <c r="C5929" s="7" t="s">
        <v>16</v>
      </c>
      <c r="D5929" s="7">
        <v>182.0</v>
      </c>
      <c r="E5929" s="7">
        <f t="shared" si="3"/>
        <v>102</v>
      </c>
      <c r="F5929" s="8" t="s">
        <v>6413</v>
      </c>
      <c r="G5929" s="9">
        <v>0.0</v>
      </c>
      <c r="H5929" s="7">
        <f t="shared" si="2"/>
        <v>0</v>
      </c>
      <c r="I5929" s="22" t="s">
        <v>18</v>
      </c>
      <c r="J5929" s="7" t="s">
        <v>19</v>
      </c>
      <c r="K5929" s="10">
        <v>44269.0</v>
      </c>
      <c r="L5929" s="7" t="s">
        <v>20</v>
      </c>
      <c r="M5929" s="14" t="s">
        <v>6403</v>
      </c>
      <c r="N5929" s="11" t="s">
        <v>22</v>
      </c>
      <c r="O5929" s="11" t="s">
        <v>23</v>
      </c>
      <c r="P5929" s="12" t="s">
        <v>6220</v>
      </c>
    </row>
    <row r="5930">
      <c r="A5930" s="7">
        <v>25930.0</v>
      </c>
      <c r="B5930" s="7">
        <v>2021.0</v>
      </c>
      <c r="C5930" s="7" t="s">
        <v>16</v>
      </c>
      <c r="D5930" s="7">
        <v>183.0</v>
      </c>
      <c r="E5930" s="7">
        <f t="shared" si="3"/>
        <v>62</v>
      </c>
      <c r="F5930" s="8" t="s">
        <v>6414</v>
      </c>
      <c r="G5930" s="9">
        <v>0.0</v>
      </c>
      <c r="H5930" s="7">
        <f t="shared" si="2"/>
        <v>0</v>
      </c>
      <c r="I5930" s="22" t="s">
        <v>18</v>
      </c>
      <c r="J5930" s="7" t="s">
        <v>19</v>
      </c>
      <c r="K5930" s="10">
        <v>44269.0</v>
      </c>
      <c r="L5930" s="7" t="s">
        <v>20</v>
      </c>
      <c r="M5930" s="14" t="s">
        <v>6403</v>
      </c>
      <c r="N5930" s="11" t="s">
        <v>22</v>
      </c>
      <c r="O5930" s="11" t="s">
        <v>23</v>
      </c>
      <c r="P5930" s="12" t="s">
        <v>6220</v>
      </c>
    </row>
    <row r="5931">
      <c r="A5931" s="7">
        <v>25931.0</v>
      </c>
      <c r="B5931" s="7">
        <v>2021.0</v>
      </c>
      <c r="C5931" s="7" t="s">
        <v>16</v>
      </c>
      <c r="D5931" s="7">
        <v>184.0</v>
      </c>
      <c r="E5931" s="7">
        <f t="shared" si="3"/>
        <v>200</v>
      </c>
      <c r="F5931" s="8" t="s">
        <v>6415</v>
      </c>
      <c r="G5931" s="9">
        <v>0.0</v>
      </c>
      <c r="H5931" s="7">
        <f t="shared" si="2"/>
        <v>0</v>
      </c>
      <c r="I5931" s="22" t="s">
        <v>18</v>
      </c>
      <c r="J5931" s="7" t="s">
        <v>19</v>
      </c>
      <c r="K5931" s="10">
        <v>44269.0</v>
      </c>
      <c r="L5931" s="7" t="s">
        <v>20</v>
      </c>
      <c r="M5931" s="14" t="s">
        <v>6403</v>
      </c>
      <c r="N5931" s="11" t="s">
        <v>22</v>
      </c>
      <c r="O5931" s="11" t="s">
        <v>23</v>
      </c>
      <c r="P5931" s="12" t="s">
        <v>6220</v>
      </c>
    </row>
    <row r="5932">
      <c r="A5932" s="7">
        <v>25932.0</v>
      </c>
      <c r="B5932" s="7">
        <v>2021.0</v>
      </c>
      <c r="C5932" s="7" t="s">
        <v>16</v>
      </c>
      <c r="D5932" s="7">
        <v>185.0</v>
      </c>
      <c r="E5932" s="7">
        <f t="shared" si="3"/>
        <v>19</v>
      </c>
      <c r="F5932" s="8" t="s">
        <v>6416</v>
      </c>
      <c r="G5932" s="9">
        <v>0.0</v>
      </c>
      <c r="H5932" s="7">
        <f t="shared" si="2"/>
        <v>0</v>
      </c>
      <c r="I5932" s="22" t="s">
        <v>18</v>
      </c>
      <c r="J5932" s="7" t="s">
        <v>19</v>
      </c>
      <c r="K5932" s="10">
        <v>44269.0</v>
      </c>
      <c r="L5932" s="7" t="s">
        <v>20</v>
      </c>
      <c r="M5932" s="14" t="s">
        <v>6403</v>
      </c>
      <c r="N5932" s="11" t="s">
        <v>22</v>
      </c>
      <c r="O5932" s="11" t="s">
        <v>23</v>
      </c>
      <c r="P5932" s="12" t="s">
        <v>6220</v>
      </c>
    </row>
    <row r="5933">
      <c r="A5933" s="7">
        <v>25933.0</v>
      </c>
      <c r="B5933" s="7">
        <v>2021.0</v>
      </c>
      <c r="C5933" s="7" t="s">
        <v>16</v>
      </c>
      <c r="D5933" s="7">
        <v>186.0</v>
      </c>
      <c r="E5933" s="7">
        <f t="shared" si="3"/>
        <v>225</v>
      </c>
      <c r="F5933" s="8" t="s">
        <v>6417</v>
      </c>
      <c r="G5933" s="9">
        <v>0.0</v>
      </c>
      <c r="H5933" s="7">
        <f t="shared" si="2"/>
        <v>0</v>
      </c>
      <c r="I5933" s="22" t="s">
        <v>18</v>
      </c>
      <c r="J5933" s="7" t="s">
        <v>19</v>
      </c>
      <c r="K5933" s="10">
        <v>44269.0</v>
      </c>
      <c r="L5933" s="7" t="s">
        <v>20</v>
      </c>
      <c r="M5933" s="14" t="s">
        <v>6403</v>
      </c>
      <c r="N5933" s="11" t="s">
        <v>22</v>
      </c>
      <c r="O5933" s="11" t="s">
        <v>23</v>
      </c>
      <c r="P5933" s="12" t="s">
        <v>6220</v>
      </c>
    </row>
    <row r="5934">
      <c r="A5934" s="7">
        <v>25934.0</v>
      </c>
      <c r="B5934" s="7">
        <v>2021.0</v>
      </c>
      <c r="C5934" s="7" t="s">
        <v>16</v>
      </c>
      <c r="D5934" s="7">
        <v>187.0</v>
      </c>
      <c r="E5934" s="7">
        <f t="shared" si="3"/>
        <v>86</v>
      </c>
      <c r="F5934" s="8" t="s">
        <v>6418</v>
      </c>
      <c r="G5934" s="9">
        <v>0.0</v>
      </c>
      <c r="H5934" s="7">
        <f t="shared" si="2"/>
        <v>0</v>
      </c>
      <c r="I5934" s="22" t="s">
        <v>18</v>
      </c>
      <c r="J5934" s="7" t="s">
        <v>19</v>
      </c>
      <c r="K5934" s="10">
        <v>44269.0</v>
      </c>
      <c r="L5934" s="7" t="s">
        <v>20</v>
      </c>
      <c r="M5934" s="14" t="s">
        <v>6403</v>
      </c>
      <c r="N5934" s="11" t="s">
        <v>22</v>
      </c>
      <c r="O5934" s="11" t="s">
        <v>23</v>
      </c>
      <c r="P5934" s="12" t="s">
        <v>6220</v>
      </c>
    </row>
    <row r="5935">
      <c r="A5935" s="7">
        <v>25935.0</v>
      </c>
      <c r="B5935" s="7">
        <v>2021.0</v>
      </c>
      <c r="C5935" s="7" t="s">
        <v>16</v>
      </c>
      <c r="D5935" s="7">
        <v>188.0</v>
      </c>
      <c r="E5935" s="7">
        <f t="shared" si="3"/>
        <v>113</v>
      </c>
      <c r="F5935" s="8" t="s">
        <v>6419</v>
      </c>
      <c r="G5935" s="9">
        <v>0.0</v>
      </c>
      <c r="H5935" s="7">
        <f t="shared" si="2"/>
        <v>0</v>
      </c>
      <c r="I5935" s="22" t="s">
        <v>18</v>
      </c>
      <c r="J5935" s="7" t="s">
        <v>19</v>
      </c>
      <c r="K5935" s="10">
        <v>44269.0</v>
      </c>
      <c r="L5935" s="7" t="s">
        <v>20</v>
      </c>
      <c r="M5935" s="14" t="s">
        <v>6403</v>
      </c>
      <c r="N5935" s="11" t="s">
        <v>22</v>
      </c>
      <c r="O5935" s="11" t="s">
        <v>23</v>
      </c>
      <c r="P5935" s="12" t="s">
        <v>6220</v>
      </c>
    </row>
    <row r="5936">
      <c r="A5936" s="7">
        <v>25936.0</v>
      </c>
      <c r="B5936" s="7">
        <v>2021.0</v>
      </c>
      <c r="C5936" s="7" t="s">
        <v>16</v>
      </c>
      <c r="D5936" s="7">
        <v>189.0</v>
      </c>
      <c r="E5936" s="7">
        <f t="shared" si="3"/>
        <v>182</v>
      </c>
      <c r="F5936" s="8" t="s">
        <v>6420</v>
      </c>
      <c r="G5936" s="9">
        <v>0.0</v>
      </c>
      <c r="H5936" s="7">
        <f t="shared" si="2"/>
        <v>0</v>
      </c>
      <c r="I5936" s="22" t="s">
        <v>18</v>
      </c>
      <c r="J5936" s="7" t="s">
        <v>19</v>
      </c>
      <c r="K5936" s="10">
        <v>44269.0</v>
      </c>
      <c r="L5936" s="7" t="s">
        <v>20</v>
      </c>
      <c r="M5936" s="14" t="s">
        <v>6403</v>
      </c>
      <c r="N5936" s="11" t="s">
        <v>22</v>
      </c>
      <c r="O5936" s="11" t="s">
        <v>23</v>
      </c>
      <c r="P5936" s="12" t="s">
        <v>6220</v>
      </c>
    </row>
    <row r="5937">
      <c r="A5937" s="7">
        <v>25937.0</v>
      </c>
      <c r="B5937" s="7">
        <v>2021.0</v>
      </c>
      <c r="C5937" s="7" t="s">
        <v>16</v>
      </c>
      <c r="D5937" s="7">
        <v>190.0</v>
      </c>
      <c r="E5937" s="7">
        <f t="shared" si="3"/>
        <v>155</v>
      </c>
      <c r="F5937" s="8" t="s">
        <v>6421</v>
      </c>
      <c r="G5937" s="9">
        <v>0.0</v>
      </c>
      <c r="H5937" s="7">
        <f t="shared" si="2"/>
        <v>0</v>
      </c>
      <c r="I5937" s="22" t="s">
        <v>18</v>
      </c>
      <c r="J5937" s="7" t="s">
        <v>19</v>
      </c>
      <c r="K5937" s="10">
        <v>44269.0</v>
      </c>
      <c r="L5937" s="7" t="s">
        <v>20</v>
      </c>
      <c r="M5937" s="14" t="s">
        <v>6403</v>
      </c>
      <c r="N5937" s="11" t="s">
        <v>22</v>
      </c>
      <c r="O5937" s="11" t="s">
        <v>23</v>
      </c>
      <c r="P5937" s="12" t="s">
        <v>6220</v>
      </c>
    </row>
    <row r="5938">
      <c r="A5938" s="7">
        <v>25938.0</v>
      </c>
      <c r="B5938" s="7">
        <v>2021.0</v>
      </c>
      <c r="C5938" s="7" t="s">
        <v>16</v>
      </c>
      <c r="D5938" s="7">
        <v>191.0</v>
      </c>
      <c r="E5938" s="7">
        <f t="shared" si="3"/>
        <v>158</v>
      </c>
      <c r="F5938" s="8" t="s">
        <v>6422</v>
      </c>
      <c r="G5938" s="9">
        <v>0.0</v>
      </c>
      <c r="H5938" s="7">
        <f t="shared" si="2"/>
        <v>0</v>
      </c>
      <c r="I5938" s="22" t="s">
        <v>18</v>
      </c>
      <c r="J5938" s="7" t="s">
        <v>19</v>
      </c>
      <c r="K5938" s="10">
        <v>44269.0</v>
      </c>
      <c r="L5938" s="7" t="s">
        <v>20</v>
      </c>
      <c r="M5938" s="14" t="s">
        <v>6403</v>
      </c>
      <c r="N5938" s="11" t="s">
        <v>22</v>
      </c>
      <c r="O5938" s="11" t="s">
        <v>23</v>
      </c>
      <c r="P5938" s="12" t="s">
        <v>6220</v>
      </c>
    </row>
    <row r="5939">
      <c r="A5939" s="7">
        <v>25939.0</v>
      </c>
      <c r="B5939" s="7">
        <v>2021.0</v>
      </c>
      <c r="C5939" s="7" t="s">
        <v>16</v>
      </c>
      <c r="D5939" s="7">
        <v>192.0</v>
      </c>
      <c r="E5939" s="7">
        <f t="shared" si="3"/>
        <v>58</v>
      </c>
      <c r="F5939" s="8" t="s">
        <v>6423</v>
      </c>
      <c r="G5939" s="9">
        <v>0.0</v>
      </c>
      <c r="H5939" s="7">
        <f t="shared" si="2"/>
        <v>0</v>
      </c>
      <c r="I5939" s="22" t="s">
        <v>18</v>
      </c>
      <c r="J5939" s="7" t="s">
        <v>19</v>
      </c>
      <c r="K5939" s="10">
        <v>44269.0</v>
      </c>
      <c r="L5939" s="7" t="s">
        <v>20</v>
      </c>
      <c r="M5939" s="14" t="s">
        <v>6403</v>
      </c>
      <c r="N5939" s="11" t="s">
        <v>22</v>
      </c>
      <c r="O5939" s="11" t="s">
        <v>23</v>
      </c>
      <c r="P5939" s="12" t="s">
        <v>6220</v>
      </c>
    </row>
    <row r="5940">
      <c r="A5940" s="7">
        <v>25940.0</v>
      </c>
      <c r="B5940" s="7">
        <v>2021.0</v>
      </c>
      <c r="C5940" s="7" t="s">
        <v>16</v>
      </c>
      <c r="D5940" s="7">
        <v>193.0</v>
      </c>
      <c r="E5940" s="7">
        <f t="shared" si="3"/>
        <v>145</v>
      </c>
      <c r="F5940" s="8" t="s">
        <v>6424</v>
      </c>
      <c r="G5940" s="9">
        <v>0.0</v>
      </c>
      <c r="H5940" s="7">
        <f t="shared" si="2"/>
        <v>0</v>
      </c>
      <c r="I5940" s="22" t="s">
        <v>18</v>
      </c>
      <c r="J5940" s="7" t="s">
        <v>19</v>
      </c>
      <c r="K5940" s="10">
        <v>44269.0</v>
      </c>
      <c r="L5940" s="7" t="s">
        <v>20</v>
      </c>
      <c r="M5940" s="14" t="s">
        <v>6403</v>
      </c>
      <c r="N5940" s="11" t="s">
        <v>22</v>
      </c>
      <c r="O5940" s="11" t="s">
        <v>23</v>
      </c>
      <c r="P5940" s="12" t="s">
        <v>6220</v>
      </c>
    </row>
    <row r="5941">
      <c r="A5941" s="7">
        <v>25941.0</v>
      </c>
      <c r="B5941" s="7">
        <v>2021.0</v>
      </c>
      <c r="C5941" s="7" t="s">
        <v>16</v>
      </c>
      <c r="D5941" s="7">
        <v>194.0</v>
      </c>
      <c r="E5941" s="7">
        <f t="shared" si="3"/>
        <v>104</v>
      </c>
      <c r="F5941" s="8" t="s">
        <v>6425</v>
      </c>
      <c r="G5941" s="9">
        <v>20.0</v>
      </c>
      <c r="H5941" s="7">
        <f t="shared" si="2"/>
        <v>1</v>
      </c>
      <c r="I5941" s="22" t="s">
        <v>18</v>
      </c>
      <c r="J5941" s="7" t="s">
        <v>19</v>
      </c>
      <c r="K5941" s="10">
        <v>44269.0</v>
      </c>
      <c r="L5941" s="7" t="s">
        <v>20</v>
      </c>
      <c r="M5941" s="14" t="s">
        <v>6403</v>
      </c>
      <c r="N5941" s="11" t="s">
        <v>22</v>
      </c>
      <c r="O5941" s="11" t="s">
        <v>23</v>
      </c>
      <c r="P5941" s="12" t="s">
        <v>6220</v>
      </c>
    </row>
    <row r="5942">
      <c r="A5942" s="7">
        <v>25942.0</v>
      </c>
      <c r="B5942" s="7">
        <v>2021.0</v>
      </c>
      <c r="C5942" s="7" t="s">
        <v>16</v>
      </c>
      <c r="D5942" s="7">
        <v>195.0</v>
      </c>
      <c r="E5942" s="7">
        <f t="shared" si="3"/>
        <v>67</v>
      </c>
      <c r="F5942" s="8" t="s">
        <v>6426</v>
      </c>
      <c r="G5942" s="9">
        <v>0.0</v>
      </c>
      <c r="H5942" s="7">
        <f t="shared" si="2"/>
        <v>0</v>
      </c>
      <c r="I5942" s="22" t="s">
        <v>18</v>
      </c>
      <c r="J5942" s="7" t="s">
        <v>19</v>
      </c>
      <c r="K5942" s="10">
        <v>44269.0</v>
      </c>
      <c r="L5942" s="7" t="s">
        <v>20</v>
      </c>
      <c r="M5942" s="14" t="s">
        <v>6403</v>
      </c>
      <c r="N5942" s="11" t="s">
        <v>22</v>
      </c>
      <c r="O5942" s="11" t="s">
        <v>23</v>
      </c>
      <c r="P5942" s="12" t="s">
        <v>6220</v>
      </c>
    </row>
    <row r="5943">
      <c r="A5943" s="7">
        <v>25943.0</v>
      </c>
      <c r="B5943" s="7">
        <v>2021.0</v>
      </c>
      <c r="C5943" s="7" t="s">
        <v>16</v>
      </c>
      <c r="D5943" s="7">
        <v>196.0</v>
      </c>
      <c r="E5943" s="7">
        <f t="shared" si="3"/>
        <v>86</v>
      </c>
      <c r="F5943" s="8" t="s">
        <v>6427</v>
      </c>
      <c r="G5943" s="9">
        <v>0.0</v>
      </c>
      <c r="H5943" s="7">
        <f t="shared" si="2"/>
        <v>0</v>
      </c>
      <c r="I5943" s="22" t="s">
        <v>18</v>
      </c>
      <c r="J5943" s="7" t="s">
        <v>19</v>
      </c>
      <c r="K5943" s="10">
        <v>44269.0</v>
      </c>
      <c r="L5943" s="7" t="s">
        <v>20</v>
      </c>
      <c r="M5943" s="14" t="s">
        <v>6403</v>
      </c>
      <c r="N5943" s="11" t="s">
        <v>22</v>
      </c>
      <c r="O5943" s="11" t="s">
        <v>23</v>
      </c>
      <c r="P5943" s="12" t="s">
        <v>6220</v>
      </c>
    </row>
    <row r="5944">
      <c r="A5944" s="7">
        <v>25944.0</v>
      </c>
      <c r="B5944" s="7">
        <v>2021.0</v>
      </c>
      <c r="C5944" s="7" t="s">
        <v>1022</v>
      </c>
      <c r="D5944" s="7">
        <v>1.0</v>
      </c>
      <c r="E5944" s="7">
        <f t="shared" si="3"/>
        <v>32</v>
      </c>
      <c r="F5944" s="15" t="s">
        <v>6428</v>
      </c>
      <c r="G5944" s="11">
        <v>0.0</v>
      </c>
      <c r="H5944" s="7">
        <f t="shared" si="2"/>
        <v>0</v>
      </c>
      <c r="I5944" s="22" t="s">
        <v>18</v>
      </c>
      <c r="J5944" s="19" t="s">
        <v>1140</v>
      </c>
      <c r="K5944" s="16">
        <v>44274.0</v>
      </c>
      <c r="L5944" s="7" t="s">
        <v>20</v>
      </c>
      <c r="M5944" s="14" t="s">
        <v>6429</v>
      </c>
      <c r="N5944" s="11" t="s">
        <v>22</v>
      </c>
      <c r="O5944" s="11" t="s">
        <v>23</v>
      </c>
      <c r="P5944" s="12" t="s">
        <v>6430</v>
      </c>
    </row>
    <row r="5945">
      <c r="A5945" s="7">
        <v>25945.0</v>
      </c>
      <c r="B5945" s="7">
        <v>2021.0</v>
      </c>
      <c r="C5945" s="7" t="s">
        <v>1022</v>
      </c>
      <c r="D5945" s="7">
        <v>2.0</v>
      </c>
      <c r="E5945" s="7">
        <f t="shared" si="3"/>
        <v>154</v>
      </c>
      <c r="F5945" s="18" t="s">
        <v>6431</v>
      </c>
      <c r="G5945" s="11">
        <v>3.0</v>
      </c>
      <c r="H5945" s="7">
        <f t="shared" si="2"/>
        <v>1</v>
      </c>
      <c r="I5945" s="22" t="s">
        <v>18</v>
      </c>
      <c r="J5945" s="17" t="s">
        <v>1140</v>
      </c>
      <c r="K5945" s="16">
        <v>44274.0</v>
      </c>
      <c r="L5945" s="7" t="s">
        <v>20</v>
      </c>
      <c r="M5945" s="14" t="s">
        <v>6429</v>
      </c>
      <c r="N5945" s="11" t="s">
        <v>22</v>
      </c>
      <c r="O5945" s="11" t="s">
        <v>23</v>
      </c>
      <c r="P5945" s="12" t="s">
        <v>6430</v>
      </c>
    </row>
    <row r="5946">
      <c r="A5946" s="7">
        <v>25946.0</v>
      </c>
      <c r="B5946" s="7">
        <v>2021.0</v>
      </c>
      <c r="C5946" s="7" t="s">
        <v>1022</v>
      </c>
      <c r="D5946" s="7">
        <v>3.0</v>
      </c>
      <c r="E5946" s="7">
        <f t="shared" si="3"/>
        <v>92</v>
      </c>
      <c r="F5946" s="15" t="s">
        <v>6432</v>
      </c>
      <c r="G5946" s="11">
        <v>3.0</v>
      </c>
      <c r="H5946" s="7">
        <f t="shared" si="2"/>
        <v>1</v>
      </c>
      <c r="I5946" s="22" t="s">
        <v>18</v>
      </c>
      <c r="J5946" s="19" t="s">
        <v>1140</v>
      </c>
      <c r="K5946" s="16">
        <v>44274.0</v>
      </c>
      <c r="L5946" s="7" t="s">
        <v>20</v>
      </c>
      <c r="M5946" s="14" t="s">
        <v>6429</v>
      </c>
      <c r="N5946" s="11" t="s">
        <v>22</v>
      </c>
      <c r="O5946" s="11" t="s">
        <v>23</v>
      </c>
      <c r="P5946" s="12" t="s">
        <v>6430</v>
      </c>
    </row>
    <row r="5947">
      <c r="A5947" s="7">
        <v>25947.0</v>
      </c>
      <c r="B5947" s="7">
        <v>2021.0</v>
      </c>
      <c r="C5947" s="7" t="s">
        <v>1022</v>
      </c>
      <c r="D5947" s="7">
        <v>4.0</v>
      </c>
      <c r="E5947" s="7">
        <f t="shared" si="3"/>
        <v>38</v>
      </c>
      <c r="F5947" s="15" t="s">
        <v>6433</v>
      </c>
      <c r="G5947" s="11">
        <v>3.0</v>
      </c>
      <c r="H5947" s="7">
        <f t="shared" si="2"/>
        <v>1</v>
      </c>
      <c r="I5947" s="22" t="s">
        <v>18</v>
      </c>
      <c r="J5947" s="19" t="s">
        <v>1140</v>
      </c>
      <c r="K5947" s="16">
        <v>44274.0</v>
      </c>
      <c r="L5947" s="7" t="s">
        <v>20</v>
      </c>
      <c r="M5947" s="14" t="s">
        <v>6429</v>
      </c>
      <c r="N5947" s="11" t="s">
        <v>22</v>
      </c>
      <c r="O5947" s="11" t="s">
        <v>23</v>
      </c>
      <c r="P5947" s="12" t="s">
        <v>6430</v>
      </c>
    </row>
    <row r="5948">
      <c r="A5948" s="7">
        <v>25948.0</v>
      </c>
      <c r="B5948" s="7">
        <v>2021.0</v>
      </c>
      <c r="C5948" s="7" t="s">
        <v>1022</v>
      </c>
      <c r="D5948" s="7">
        <v>5.0</v>
      </c>
      <c r="E5948" s="7">
        <f t="shared" si="3"/>
        <v>134</v>
      </c>
      <c r="F5948" s="15" t="s">
        <v>6434</v>
      </c>
      <c r="G5948" s="11">
        <v>3.0</v>
      </c>
      <c r="H5948" s="7">
        <f t="shared" si="2"/>
        <v>1</v>
      </c>
      <c r="I5948" s="22" t="s">
        <v>18</v>
      </c>
      <c r="J5948" s="19" t="s">
        <v>1140</v>
      </c>
      <c r="K5948" s="16">
        <v>44274.0</v>
      </c>
      <c r="L5948" s="7" t="s">
        <v>20</v>
      </c>
      <c r="M5948" s="14" t="s">
        <v>6429</v>
      </c>
      <c r="N5948" s="11" t="s">
        <v>22</v>
      </c>
      <c r="O5948" s="11" t="s">
        <v>23</v>
      </c>
      <c r="P5948" s="12" t="s">
        <v>6430</v>
      </c>
    </row>
    <row r="5949">
      <c r="A5949" s="7">
        <v>25949.0</v>
      </c>
      <c r="B5949" s="7">
        <v>2021.0</v>
      </c>
      <c r="C5949" s="7" t="s">
        <v>1022</v>
      </c>
      <c r="D5949" s="7">
        <v>6.0</v>
      </c>
      <c r="E5949" s="7">
        <f t="shared" si="3"/>
        <v>251</v>
      </c>
      <c r="F5949" s="15" t="s">
        <v>6435</v>
      </c>
      <c r="G5949" s="11">
        <v>3.0</v>
      </c>
      <c r="H5949" s="7">
        <f t="shared" si="2"/>
        <v>1</v>
      </c>
      <c r="I5949" s="22" t="s">
        <v>18</v>
      </c>
      <c r="J5949" s="19" t="s">
        <v>1140</v>
      </c>
      <c r="K5949" s="16">
        <v>44274.0</v>
      </c>
      <c r="L5949" s="7" t="s">
        <v>20</v>
      </c>
      <c r="M5949" s="14" t="s">
        <v>6429</v>
      </c>
      <c r="N5949" s="11" t="s">
        <v>22</v>
      </c>
      <c r="O5949" s="11" t="s">
        <v>23</v>
      </c>
      <c r="P5949" s="12" t="s">
        <v>6430</v>
      </c>
    </row>
    <row r="5950">
      <c r="A5950" s="7">
        <v>25950.0</v>
      </c>
      <c r="B5950" s="7">
        <v>2021.0</v>
      </c>
      <c r="C5950" s="7" t="s">
        <v>1022</v>
      </c>
      <c r="D5950" s="7">
        <v>7.0</v>
      </c>
      <c r="E5950" s="7">
        <f t="shared" si="3"/>
        <v>131</v>
      </c>
      <c r="F5950" s="15" t="s">
        <v>6436</v>
      </c>
      <c r="G5950" s="11">
        <v>3.0</v>
      </c>
      <c r="H5950" s="7">
        <f t="shared" si="2"/>
        <v>1</v>
      </c>
      <c r="I5950" s="22" t="s">
        <v>18</v>
      </c>
      <c r="J5950" s="19" t="s">
        <v>1140</v>
      </c>
      <c r="K5950" s="16">
        <v>44274.0</v>
      </c>
      <c r="L5950" s="7" t="s">
        <v>20</v>
      </c>
      <c r="M5950" s="14" t="s">
        <v>6429</v>
      </c>
      <c r="N5950" s="11" t="s">
        <v>22</v>
      </c>
      <c r="O5950" s="11" t="s">
        <v>23</v>
      </c>
      <c r="P5950" s="12" t="s">
        <v>6430</v>
      </c>
    </row>
    <row r="5951">
      <c r="A5951" s="7">
        <v>25951.0</v>
      </c>
      <c r="B5951" s="7">
        <v>2021.0</v>
      </c>
      <c r="C5951" s="7" t="s">
        <v>1022</v>
      </c>
      <c r="D5951" s="7">
        <v>8.0</v>
      </c>
      <c r="E5951" s="7">
        <f t="shared" si="3"/>
        <v>133</v>
      </c>
      <c r="F5951" s="15" t="s">
        <v>6437</v>
      </c>
      <c r="G5951" s="11">
        <v>3.0</v>
      </c>
      <c r="H5951" s="7">
        <f t="shared" si="2"/>
        <v>1</v>
      </c>
      <c r="I5951" s="22" t="s">
        <v>18</v>
      </c>
      <c r="J5951" s="19" t="s">
        <v>1140</v>
      </c>
      <c r="K5951" s="16">
        <v>44274.0</v>
      </c>
      <c r="L5951" s="7" t="s">
        <v>20</v>
      </c>
      <c r="M5951" s="14" t="s">
        <v>6429</v>
      </c>
      <c r="N5951" s="11" t="s">
        <v>22</v>
      </c>
      <c r="O5951" s="11" t="s">
        <v>23</v>
      </c>
      <c r="P5951" s="12" t="s">
        <v>6430</v>
      </c>
    </row>
    <row r="5952">
      <c r="A5952" s="7">
        <v>25952.0</v>
      </c>
      <c r="B5952" s="7">
        <v>2021.0</v>
      </c>
      <c r="C5952" s="7" t="s">
        <v>1022</v>
      </c>
      <c r="D5952" s="7">
        <v>9.0</v>
      </c>
      <c r="E5952" s="7">
        <f t="shared" si="3"/>
        <v>266</v>
      </c>
      <c r="F5952" s="15" t="s">
        <v>6438</v>
      </c>
      <c r="G5952" s="11">
        <v>3.0</v>
      </c>
      <c r="H5952" s="7">
        <f t="shared" si="2"/>
        <v>1</v>
      </c>
      <c r="I5952" s="22" t="s">
        <v>18</v>
      </c>
      <c r="J5952" s="19" t="s">
        <v>1140</v>
      </c>
      <c r="K5952" s="16">
        <v>44274.0</v>
      </c>
      <c r="L5952" s="7" t="s">
        <v>20</v>
      </c>
      <c r="M5952" s="14" t="s">
        <v>6429</v>
      </c>
      <c r="N5952" s="11" t="s">
        <v>22</v>
      </c>
      <c r="O5952" s="11" t="s">
        <v>23</v>
      </c>
      <c r="P5952" s="12" t="s">
        <v>6430</v>
      </c>
    </row>
    <row r="5953">
      <c r="A5953" s="7">
        <v>25953.0</v>
      </c>
      <c r="B5953" s="7">
        <v>2021.0</v>
      </c>
      <c r="C5953" s="7" t="s">
        <v>1022</v>
      </c>
      <c r="D5953" s="7">
        <v>10.0</v>
      </c>
      <c r="E5953" s="7">
        <f t="shared" si="3"/>
        <v>101</v>
      </c>
      <c r="F5953" s="15" t="s">
        <v>6439</v>
      </c>
      <c r="G5953" s="11">
        <v>3.0</v>
      </c>
      <c r="H5953" s="7">
        <f t="shared" si="2"/>
        <v>1</v>
      </c>
      <c r="I5953" s="22" t="s">
        <v>18</v>
      </c>
      <c r="J5953" s="19" t="s">
        <v>1140</v>
      </c>
      <c r="K5953" s="16">
        <v>44274.0</v>
      </c>
      <c r="L5953" s="7" t="s">
        <v>20</v>
      </c>
      <c r="M5953" s="14" t="s">
        <v>6429</v>
      </c>
      <c r="N5953" s="11" t="s">
        <v>22</v>
      </c>
      <c r="O5953" s="11" t="s">
        <v>23</v>
      </c>
      <c r="P5953" s="12" t="s">
        <v>6430</v>
      </c>
    </row>
    <row r="5954">
      <c r="A5954" s="7">
        <v>25954.0</v>
      </c>
      <c r="B5954" s="7">
        <v>2021.0</v>
      </c>
      <c r="C5954" s="7" t="s">
        <v>1022</v>
      </c>
      <c r="D5954" s="7">
        <v>11.0</v>
      </c>
      <c r="E5954" s="7">
        <f t="shared" si="3"/>
        <v>30</v>
      </c>
      <c r="F5954" s="15" t="s">
        <v>6440</v>
      </c>
      <c r="G5954" s="11">
        <v>3.0</v>
      </c>
      <c r="H5954" s="7">
        <f t="shared" si="2"/>
        <v>1</v>
      </c>
      <c r="I5954" s="22" t="s">
        <v>18</v>
      </c>
      <c r="J5954" s="19" t="s">
        <v>1140</v>
      </c>
      <c r="K5954" s="16">
        <v>44274.0</v>
      </c>
      <c r="L5954" s="7" t="s">
        <v>20</v>
      </c>
      <c r="M5954" s="14" t="s">
        <v>6429</v>
      </c>
      <c r="N5954" s="11" t="s">
        <v>22</v>
      </c>
      <c r="O5954" s="11" t="s">
        <v>23</v>
      </c>
      <c r="P5954" s="12" t="s">
        <v>6430</v>
      </c>
    </row>
    <row r="5955">
      <c r="A5955" s="7">
        <v>25955.0</v>
      </c>
      <c r="B5955" s="7">
        <v>2021.0</v>
      </c>
      <c r="C5955" s="7" t="s">
        <v>1022</v>
      </c>
      <c r="D5955" s="7">
        <v>12.0</v>
      </c>
      <c r="E5955" s="7">
        <f t="shared" si="3"/>
        <v>76</v>
      </c>
      <c r="F5955" s="15" t="s">
        <v>6441</v>
      </c>
      <c r="G5955" s="11">
        <v>3.0</v>
      </c>
      <c r="H5955" s="7">
        <f t="shared" si="2"/>
        <v>1</v>
      </c>
      <c r="I5955" s="22" t="s">
        <v>18</v>
      </c>
      <c r="J5955" s="19" t="s">
        <v>1140</v>
      </c>
      <c r="K5955" s="16">
        <v>44274.0</v>
      </c>
      <c r="L5955" s="7" t="s">
        <v>20</v>
      </c>
      <c r="M5955" s="14" t="s">
        <v>6429</v>
      </c>
      <c r="N5955" s="11" t="s">
        <v>22</v>
      </c>
      <c r="O5955" s="11" t="s">
        <v>23</v>
      </c>
      <c r="P5955" s="12" t="s">
        <v>6430</v>
      </c>
    </row>
    <row r="5956">
      <c r="A5956" s="7">
        <v>25956.0</v>
      </c>
      <c r="B5956" s="7">
        <v>2021.0</v>
      </c>
      <c r="C5956" s="7" t="s">
        <v>1022</v>
      </c>
      <c r="D5956" s="7">
        <v>13.0</v>
      </c>
      <c r="E5956" s="7">
        <f t="shared" si="3"/>
        <v>90</v>
      </c>
      <c r="F5956" s="15" t="s">
        <v>6442</v>
      </c>
      <c r="G5956" s="11">
        <v>3.0</v>
      </c>
      <c r="H5956" s="7">
        <f t="shared" si="2"/>
        <v>1</v>
      </c>
      <c r="I5956" s="22" t="s">
        <v>18</v>
      </c>
      <c r="J5956" s="19" t="s">
        <v>1140</v>
      </c>
      <c r="K5956" s="16">
        <v>44274.0</v>
      </c>
      <c r="L5956" s="7" t="s">
        <v>20</v>
      </c>
      <c r="M5956" s="14" t="s">
        <v>6429</v>
      </c>
      <c r="N5956" s="11" t="s">
        <v>22</v>
      </c>
      <c r="O5956" s="11" t="s">
        <v>23</v>
      </c>
      <c r="P5956" s="12" t="s">
        <v>6430</v>
      </c>
    </row>
    <row r="5957">
      <c r="A5957" s="7">
        <v>25957.0</v>
      </c>
      <c r="B5957" s="7">
        <v>2021.0</v>
      </c>
      <c r="C5957" s="7" t="s">
        <v>1022</v>
      </c>
      <c r="D5957" s="7">
        <v>14.0</v>
      </c>
      <c r="E5957" s="7">
        <f t="shared" si="3"/>
        <v>173</v>
      </c>
      <c r="F5957" s="15" t="s">
        <v>6443</v>
      </c>
      <c r="G5957" s="11">
        <v>3.0</v>
      </c>
      <c r="H5957" s="7">
        <f t="shared" si="2"/>
        <v>1</v>
      </c>
      <c r="I5957" s="22" t="s">
        <v>18</v>
      </c>
      <c r="J5957" s="19" t="s">
        <v>1140</v>
      </c>
      <c r="K5957" s="16">
        <v>44274.0</v>
      </c>
      <c r="L5957" s="7" t="s">
        <v>20</v>
      </c>
      <c r="M5957" s="14" t="s">
        <v>6429</v>
      </c>
      <c r="N5957" s="11" t="s">
        <v>22</v>
      </c>
      <c r="O5957" s="11" t="s">
        <v>23</v>
      </c>
      <c r="P5957" s="12" t="s">
        <v>6430</v>
      </c>
    </row>
    <row r="5958">
      <c r="A5958" s="7">
        <v>25958.0</v>
      </c>
      <c r="B5958" s="7">
        <v>2021.0</v>
      </c>
      <c r="C5958" s="7" t="s">
        <v>1022</v>
      </c>
      <c r="D5958" s="7">
        <v>15.0</v>
      </c>
      <c r="E5958" s="7">
        <f t="shared" si="3"/>
        <v>234</v>
      </c>
      <c r="F5958" s="15" t="s">
        <v>6444</v>
      </c>
      <c r="G5958" s="11">
        <v>0.0</v>
      </c>
      <c r="H5958" s="7">
        <f t="shared" si="2"/>
        <v>0</v>
      </c>
      <c r="I5958" s="22" t="s">
        <v>18</v>
      </c>
      <c r="J5958" s="19" t="s">
        <v>1140</v>
      </c>
      <c r="K5958" s="16">
        <v>44274.0</v>
      </c>
      <c r="L5958" s="7" t="s">
        <v>20</v>
      </c>
      <c r="M5958" s="14" t="s">
        <v>6429</v>
      </c>
      <c r="N5958" s="11" t="s">
        <v>22</v>
      </c>
      <c r="O5958" s="11" t="s">
        <v>23</v>
      </c>
      <c r="P5958" s="12" t="s">
        <v>6430</v>
      </c>
    </row>
    <row r="5959">
      <c r="A5959" s="7">
        <v>25959.0</v>
      </c>
      <c r="B5959" s="7">
        <v>2021.0</v>
      </c>
      <c r="C5959" s="7" t="s">
        <v>1022</v>
      </c>
      <c r="D5959" s="7">
        <v>16.0</v>
      </c>
      <c r="E5959" s="7">
        <f t="shared" si="3"/>
        <v>96</v>
      </c>
      <c r="F5959" s="15" t="s">
        <v>6445</v>
      </c>
      <c r="G5959" s="11">
        <v>3.0</v>
      </c>
      <c r="H5959" s="7">
        <f t="shared" si="2"/>
        <v>1</v>
      </c>
      <c r="I5959" s="22" t="s">
        <v>18</v>
      </c>
      <c r="J5959" s="19" t="s">
        <v>1140</v>
      </c>
      <c r="K5959" s="16">
        <v>44274.0</v>
      </c>
      <c r="L5959" s="7" t="s">
        <v>20</v>
      </c>
      <c r="M5959" s="14" t="s">
        <v>6429</v>
      </c>
      <c r="N5959" s="11" t="s">
        <v>22</v>
      </c>
      <c r="O5959" s="11" t="s">
        <v>23</v>
      </c>
      <c r="P5959" s="12" t="s">
        <v>6430</v>
      </c>
    </row>
    <row r="5960">
      <c r="A5960" s="7">
        <v>25960.0</v>
      </c>
      <c r="B5960" s="7">
        <v>2021.0</v>
      </c>
      <c r="C5960" s="7" t="s">
        <v>1022</v>
      </c>
      <c r="D5960" s="7">
        <v>17.0</v>
      </c>
      <c r="E5960" s="7">
        <f t="shared" si="3"/>
        <v>370</v>
      </c>
      <c r="F5960" s="15" t="s">
        <v>6446</v>
      </c>
      <c r="G5960" s="11">
        <v>3.0</v>
      </c>
      <c r="H5960" s="7">
        <f t="shared" si="2"/>
        <v>1</v>
      </c>
      <c r="I5960" s="22" t="s">
        <v>18</v>
      </c>
      <c r="J5960" s="19" t="s">
        <v>1140</v>
      </c>
      <c r="K5960" s="16">
        <v>44274.0</v>
      </c>
      <c r="L5960" s="7" t="s">
        <v>20</v>
      </c>
      <c r="M5960" s="14" t="s">
        <v>6429</v>
      </c>
      <c r="N5960" s="11" t="s">
        <v>22</v>
      </c>
      <c r="O5960" s="11" t="s">
        <v>23</v>
      </c>
      <c r="P5960" s="12" t="s">
        <v>6430</v>
      </c>
    </row>
    <row r="5961">
      <c r="A5961" s="7">
        <v>25961.0</v>
      </c>
      <c r="B5961" s="7">
        <v>2021.0</v>
      </c>
      <c r="C5961" s="7" t="s">
        <v>1022</v>
      </c>
      <c r="D5961" s="7">
        <v>18.0</v>
      </c>
      <c r="E5961" s="7">
        <f t="shared" si="3"/>
        <v>30</v>
      </c>
      <c r="F5961" s="15" t="s">
        <v>6447</v>
      </c>
      <c r="G5961" s="11">
        <v>0.0</v>
      </c>
      <c r="H5961" s="7">
        <f t="shared" si="2"/>
        <v>0</v>
      </c>
      <c r="I5961" s="22" t="s">
        <v>18</v>
      </c>
      <c r="J5961" s="19" t="s">
        <v>1140</v>
      </c>
      <c r="K5961" s="16">
        <v>44274.0</v>
      </c>
      <c r="L5961" s="7" t="s">
        <v>20</v>
      </c>
      <c r="M5961" s="14" t="s">
        <v>6429</v>
      </c>
      <c r="N5961" s="11" t="s">
        <v>22</v>
      </c>
      <c r="O5961" s="11" t="s">
        <v>23</v>
      </c>
      <c r="P5961" s="12" t="s">
        <v>6430</v>
      </c>
    </row>
    <row r="5962">
      <c r="A5962" s="7">
        <v>25962.0</v>
      </c>
      <c r="B5962" s="7">
        <v>2021.0</v>
      </c>
      <c r="C5962" s="7" t="s">
        <v>1022</v>
      </c>
      <c r="D5962" s="7">
        <v>19.0</v>
      </c>
      <c r="E5962" s="7">
        <f t="shared" si="3"/>
        <v>172</v>
      </c>
      <c r="F5962" s="15" t="s">
        <v>6448</v>
      </c>
      <c r="G5962" s="11">
        <v>3.0</v>
      </c>
      <c r="H5962" s="7">
        <f t="shared" si="2"/>
        <v>1</v>
      </c>
      <c r="I5962" s="22" t="s">
        <v>18</v>
      </c>
      <c r="J5962" s="19" t="s">
        <v>1140</v>
      </c>
      <c r="K5962" s="16">
        <v>44274.0</v>
      </c>
      <c r="L5962" s="7" t="s">
        <v>20</v>
      </c>
      <c r="M5962" s="14" t="s">
        <v>6449</v>
      </c>
      <c r="N5962" s="11" t="s">
        <v>22</v>
      </c>
      <c r="O5962" s="11" t="s">
        <v>23</v>
      </c>
      <c r="P5962" s="12" t="s">
        <v>6430</v>
      </c>
    </row>
    <row r="5963">
      <c r="A5963" s="7">
        <v>25963.0</v>
      </c>
      <c r="B5963" s="7">
        <v>2021.0</v>
      </c>
      <c r="C5963" s="7" t="s">
        <v>1022</v>
      </c>
      <c r="D5963" s="7">
        <v>20.0</v>
      </c>
      <c r="E5963" s="7">
        <f t="shared" si="3"/>
        <v>199</v>
      </c>
      <c r="F5963" s="15" t="s">
        <v>6450</v>
      </c>
      <c r="G5963" s="11">
        <v>3.0</v>
      </c>
      <c r="H5963" s="7">
        <f t="shared" si="2"/>
        <v>1</v>
      </c>
      <c r="I5963" s="22" t="s">
        <v>18</v>
      </c>
      <c r="J5963" s="19" t="s">
        <v>1140</v>
      </c>
      <c r="K5963" s="16">
        <v>44274.0</v>
      </c>
      <c r="L5963" s="7" t="s">
        <v>20</v>
      </c>
      <c r="M5963" s="14" t="s">
        <v>6449</v>
      </c>
      <c r="N5963" s="11" t="s">
        <v>22</v>
      </c>
      <c r="O5963" s="11" t="s">
        <v>23</v>
      </c>
      <c r="P5963" s="12" t="s">
        <v>6430</v>
      </c>
    </row>
    <row r="5964">
      <c r="A5964" s="7">
        <v>25964.0</v>
      </c>
      <c r="B5964" s="7">
        <v>2021.0</v>
      </c>
      <c r="C5964" s="7" t="s">
        <v>1022</v>
      </c>
      <c r="D5964" s="7">
        <v>21.0</v>
      </c>
      <c r="E5964" s="7">
        <f t="shared" si="3"/>
        <v>247</v>
      </c>
      <c r="F5964" s="15" t="s">
        <v>6451</v>
      </c>
      <c r="G5964" s="11">
        <v>3.0</v>
      </c>
      <c r="H5964" s="7">
        <f t="shared" si="2"/>
        <v>1</v>
      </c>
      <c r="I5964" s="22" t="s">
        <v>18</v>
      </c>
      <c r="J5964" s="19" t="s">
        <v>1140</v>
      </c>
      <c r="K5964" s="16">
        <v>44274.0</v>
      </c>
      <c r="L5964" s="7" t="s">
        <v>20</v>
      </c>
      <c r="M5964" s="14" t="s">
        <v>6449</v>
      </c>
      <c r="N5964" s="11" t="s">
        <v>22</v>
      </c>
      <c r="O5964" s="11" t="s">
        <v>23</v>
      </c>
      <c r="P5964" s="12" t="s">
        <v>6430</v>
      </c>
    </row>
    <row r="5965">
      <c r="A5965" s="7">
        <v>25965.0</v>
      </c>
      <c r="B5965" s="7">
        <v>2021.0</v>
      </c>
      <c r="C5965" s="7" t="s">
        <v>1022</v>
      </c>
      <c r="D5965" s="7">
        <v>22.0</v>
      </c>
      <c r="E5965" s="7">
        <f t="shared" si="3"/>
        <v>273</v>
      </c>
      <c r="F5965" s="15" t="s">
        <v>6452</v>
      </c>
      <c r="G5965" s="11">
        <v>0.0</v>
      </c>
      <c r="H5965" s="7">
        <f t="shared" si="2"/>
        <v>0</v>
      </c>
      <c r="I5965" s="22" t="s">
        <v>18</v>
      </c>
      <c r="J5965" s="19" t="s">
        <v>1140</v>
      </c>
      <c r="K5965" s="16">
        <v>44274.0</v>
      </c>
      <c r="L5965" s="7" t="s">
        <v>20</v>
      </c>
      <c r="M5965" s="14" t="s">
        <v>6449</v>
      </c>
      <c r="N5965" s="11" t="s">
        <v>22</v>
      </c>
      <c r="O5965" s="11" t="s">
        <v>23</v>
      </c>
      <c r="P5965" s="12" t="s">
        <v>6430</v>
      </c>
    </row>
    <row r="5966">
      <c r="A5966" s="7">
        <v>25966.0</v>
      </c>
      <c r="B5966" s="7">
        <v>2021.0</v>
      </c>
      <c r="C5966" s="7" t="s">
        <v>1022</v>
      </c>
      <c r="D5966" s="7">
        <v>23.0</v>
      </c>
      <c r="E5966" s="7">
        <f t="shared" si="3"/>
        <v>185</v>
      </c>
      <c r="F5966" s="15" t="s">
        <v>6453</v>
      </c>
      <c r="G5966" s="11">
        <v>3.0</v>
      </c>
      <c r="H5966" s="7">
        <f t="shared" si="2"/>
        <v>1</v>
      </c>
      <c r="I5966" s="22" t="s">
        <v>18</v>
      </c>
      <c r="J5966" s="19" t="s">
        <v>1140</v>
      </c>
      <c r="K5966" s="16">
        <v>44274.0</v>
      </c>
      <c r="L5966" s="7" t="s">
        <v>20</v>
      </c>
      <c r="M5966" s="14" t="s">
        <v>6449</v>
      </c>
      <c r="N5966" s="11" t="s">
        <v>22</v>
      </c>
      <c r="O5966" s="11" t="s">
        <v>23</v>
      </c>
      <c r="P5966" s="12" t="s">
        <v>6430</v>
      </c>
    </row>
    <row r="5967">
      <c r="A5967" s="7">
        <v>25967.0</v>
      </c>
      <c r="B5967" s="7">
        <v>2021.0</v>
      </c>
      <c r="C5967" s="7" t="s">
        <v>1022</v>
      </c>
      <c r="D5967" s="7">
        <v>24.0</v>
      </c>
      <c r="E5967" s="7">
        <f t="shared" si="3"/>
        <v>54</v>
      </c>
      <c r="F5967" s="15" t="s">
        <v>6454</v>
      </c>
      <c r="G5967" s="11">
        <v>0.0</v>
      </c>
      <c r="H5967" s="7">
        <f t="shared" si="2"/>
        <v>0</v>
      </c>
      <c r="I5967" s="22" t="s">
        <v>18</v>
      </c>
      <c r="J5967" s="19" t="s">
        <v>1140</v>
      </c>
      <c r="K5967" s="16">
        <v>44274.0</v>
      </c>
      <c r="L5967" s="7" t="s">
        <v>20</v>
      </c>
      <c r="M5967" s="14" t="s">
        <v>6449</v>
      </c>
      <c r="N5967" s="11" t="s">
        <v>22</v>
      </c>
      <c r="O5967" s="11" t="s">
        <v>23</v>
      </c>
      <c r="P5967" s="12" t="s">
        <v>6430</v>
      </c>
    </row>
    <row r="5968">
      <c r="A5968" s="7">
        <v>25968.0</v>
      </c>
      <c r="B5968" s="7">
        <v>2021.0</v>
      </c>
      <c r="C5968" s="7" t="s">
        <v>1022</v>
      </c>
      <c r="D5968" s="7">
        <v>25.0</v>
      </c>
      <c r="E5968" s="7">
        <f t="shared" si="3"/>
        <v>37</v>
      </c>
      <c r="F5968" s="15" t="s">
        <v>6455</v>
      </c>
      <c r="G5968" s="11">
        <v>3.0</v>
      </c>
      <c r="H5968" s="7">
        <f t="shared" si="2"/>
        <v>1</v>
      </c>
      <c r="I5968" s="22" t="s">
        <v>18</v>
      </c>
      <c r="J5968" s="19" t="s">
        <v>1140</v>
      </c>
      <c r="K5968" s="16">
        <v>44274.0</v>
      </c>
      <c r="L5968" s="7" t="s">
        <v>20</v>
      </c>
      <c r="M5968" s="14" t="s">
        <v>6449</v>
      </c>
      <c r="N5968" s="11" t="s">
        <v>22</v>
      </c>
      <c r="O5968" s="11" t="s">
        <v>23</v>
      </c>
      <c r="P5968" s="12" t="s">
        <v>6430</v>
      </c>
    </row>
    <row r="5969">
      <c r="A5969" s="7">
        <v>25969.0</v>
      </c>
      <c r="B5969" s="7">
        <v>2021.0</v>
      </c>
      <c r="C5969" s="7" t="s">
        <v>1022</v>
      </c>
      <c r="D5969" s="7">
        <v>26.0</v>
      </c>
      <c r="E5969" s="7">
        <f t="shared" si="3"/>
        <v>211</v>
      </c>
      <c r="F5969" s="15" t="s">
        <v>6456</v>
      </c>
      <c r="G5969" s="11">
        <v>3.0</v>
      </c>
      <c r="H5969" s="7">
        <f t="shared" si="2"/>
        <v>1</v>
      </c>
      <c r="I5969" s="22" t="s">
        <v>18</v>
      </c>
      <c r="J5969" s="19" t="s">
        <v>1140</v>
      </c>
      <c r="K5969" s="16">
        <v>44274.0</v>
      </c>
      <c r="L5969" s="7" t="s">
        <v>20</v>
      </c>
      <c r="M5969" s="14" t="s">
        <v>6449</v>
      </c>
      <c r="N5969" s="11" t="s">
        <v>22</v>
      </c>
      <c r="O5969" s="11" t="s">
        <v>23</v>
      </c>
      <c r="P5969" s="12" t="s">
        <v>6430</v>
      </c>
    </row>
    <row r="5970">
      <c r="A5970" s="7">
        <v>25970.0</v>
      </c>
      <c r="B5970" s="7">
        <v>2021.0</v>
      </c>
      <c r="C5970" s="7" t="s">
        <v>1022</v>
      </c>
      <c r="D5970" s="7">
        <v>27.0</v>
      </c>
      <c r="E5970" s="7">
        <f t="shared" si="3"/>
        <v>239</v>
      </c>
      <c r="F5970" s="15" t="s">
        <v>6457</v>
      </c>
      <c r="G5970" s="11">
        <v>3.0</v>
      </c>
      <c r="H5970" s="7">
        <f t="shared" si="2"/>
        <v>1</v>
      </c>
      <c r="I5970" s="22" t="s">
        <v>18</v>
      </c>
      <c r="J5970" s="19" t="s">
        <v>1140</v>
      </c>
      <c r="K5970" s="16">
        <v>44274.0</v>
      </c>
      <c r="L5970" s="7" t="s">
        <v>20</v>
      </c>
      <c r="M5970" s="14" t="s">
        <v>6449</v>
      </c>
      <c r="N5970" s="11" t="s">
        <v>22</v>
      </c>
      <c r="O5970" s="11" t="s">
        <v>23</v>
      </c>
      <c r="P5970" s="12" t="s">
        <v>6430</v>
      </c>
    </row>
    <row r="5971">
      <c r="A5971" s="7">
        <v>25971.0</v>
      </c>
      <c r="B5971" s="7">
        <v>2021.0</v>
      </c>
      <c r="C5971" s="7" t="s">
        <v>1022</v>
      </c>
      <c r="D5971" s="7">
        <v>28.0</v>
      </c>
      <c r="E5971" s="7">
        <f t="shared" si="3"/>
        <v>215</v>
      </c>
      <c r="F5971" s="15" t="s">
        <v>6458</v>
      </c>
      <c r="G5971" s="11">
        <v>15.0</v>
      </c>
      <c r="H5971" s="7">
        <f t="shared" si="2"/>
        <v>1</v>
      </c>
      <c r="I5971" s="22" t="s">
        <v>18</v>
      </c>
      <c r="J5971" s="19" t="s">
        <v>1140</v>
      </c>
      <c r="K5971" s="16">
        <v>44274.0</v>
      </c>
      <c r="L5971" s="7" t="s">
        <v>20</v>
      </c>
      <c r="M5971" s="14" t="s">
        <v>6449</v>
      </c>
      <c r="N5971" s="11" t="s">
        <v>22</v>
      </c>
      <c r="O5971" s="11" t="s">
        <v>23</v>
      </c>
      <c r="P5971" s="12" t="s">
        <v>6430</v>
      </c>
    </row>
    <row r="5972">
      <c r="A5972" s="7">
        <v>25972.0</v>
      </c>
      <c r="B5972" s="7">
        <v>2021.0</v>
      </c>
      <c r="C5972" s="7" t="s">
        <v>1022</v>
      </c>
      <c r="D5972" s="7">
        <v>29.0</v>
      </c>
      <c r="E5972" s="7">
        <f t="shared" si="3"/>
        <v>458</v>
      </c>
      <c r="F5972" s="15" t="s">
        <v>6459</v>
      </c>
      <c r="G5972" s="11">
        <v>15.0</v>
      </c>
      <c r="H5972" s="7">
        <f t="shared" si="2"/>
        <v>1</v>
      </c>
      <c r="I5972" s="22" t="s">
        <v>18</v>
      </c>
      <c r="J5972" s="19" t="s">
        <v>1140</v>
      </c>
      <c r="K5972" s="16">
        <v>44274.0</v>
      </c>
      <c r="L5972" s="7" t="s">
        <v>20</v>
      </c>
      <c r="M5972" s="14" t="s">
        <v>6449</v>
      </c>
      <c r="N5972" s="11" t="s">
        <v>22</v>
      </c>
      <c r="O5972" s="11" t="s">
        <v>23</v>
      </c>
      <c r="P5972" s="12" t="s">
        <v>6430</v>
      </c>
    </row>
    <row r="5973">
      <c r="A5973" s="7">
        <v>25973.0</v>
      </c>
      <c r="B5973" s="7">
        <v>2021.0</v>
      </c>
      <c r="C5973" s="7" t="s">
        <v>1022</v>
      </c>
      <c r="D5973" s="7">
        <v>30.0</v>
      </c>
      <c r="E5973" s="7">
        <f t="shared" si="3"/>
        <v>209</v>
      </c>
      <c r="F5973" s="15" t="s">
        <v>6460</v>
      </c>
      <c r="G5973" s="11">
        <v>1.0</v>
      </c>
      <c r="H5973" s="7">
        <f t="shared" si="2"/>
        <v>1</v>
      </c>
      <c r="I5973" s="22" t="s">
        <v>18</v>
      </c>
      <c r="J5973" s="19" t="s">
        <v>1140</v>
      </c>
      <c r="K5973" s="16">
        <v>44274.0</v>
      </c>
      <c r="L5973" s="7" t="s">
        <v>20</v>
      </c>
      <c r="M5973" s="14" t="s">
        <v>6449</v>
      </c>
      <c r="N5973" s="11" t="s">
        <v>22</v>
      </c>
      <c r="O5973" s="11" t="s">
        <v>23</v>
      </c>
      <c r="P5973" s="12" t="s">
        <v>6430</v>
      </c>
    </row>
    <row r="5974">
      <c r="A5974" s="7">
        <v>25974.0</v>
      </c>
      <c r="B5974" s="7">
        <v>2021.0</v>
      </c>
      <c r="C5974" s="7" t="s">
        <v>1022</v>
      </c>
      <c r="D5974" s="7">
        <v>31.0</v>
      </c>
      <c r="E5974" s="7">
        <f t="shared" si="3"/>
        <v>72</v>
      </c>
      <c r="F5974" s="15" t="s">
        <v>6461</v>
      </c>
      <c r="G5974" s="11">
        <v>3.0</v>
      </c>
      <c r="H5974" s="7">
        <f t="shared" si="2"/>
        <v>1</v>
      </c>
      <c r="I5974" s="22" t="s">
        <v>18</v>
      </c>
      <c r="J5974" s="19" t="s">
        <v>1140</v>
      </c>
      <c r="K5974" s="16">
        <v>44274.0</v>
      </c>
      <c r="L5974" s="7" t="s">
        <v>20</v>
      </c>
      <c r="M5974" s="14" t="s">
        <v>6449</v>
      </c>
      <c r="N5974" s="11" t="s">
        <v>22</v>
      </c>
      <c r="O5974" s="11" t="s">
        <v>23</v>
      </c>
      <c r="P5974" s="12" t="s">
        <v>6430</v>
      </c>
    </row>
    <row r="5975">
      <c r="A5975" s="7">
        <v>25975.0</v>
      </c>
      <c r="B5975" s="7">
        <v>2021.0</v>
      </c>
      <c r="C5975" s="7" t="s">
        <v>1022</v>
      </c>
      <c r="D5975" s="7">
        <v>32.0</v>
      </c>
      <c r="E5975" s="7">
        <f t="shared" si="3"/>
        <v>95</v>
      </c>
      <c r="F5975" s="15" t="s">
        <v>6462</v>
      </c>
      <c r="G5975" s="11">
        <v>3.0</v>
      </c>
      <c r="H5975" s="7">
        <f t="shared" si="2"/>
        <v>1</v>
      </c>
      <c r="I5975" s="22" t="s">
        <v>18</v>
      </c>
      <c r="J5975" s="19" t="s">
        <v>1140</v>
      </c>
      <c r="K5975" s="16">
        <v>44274.0</v>
      </c>
      <c r="L5975" s="7" t="s">
        <v>20</v>
      </c>
      <c r="M5975" s="14" t="s">
        <v>6449</v>
      </c>
      <c r="N5975" s="11" t="s">
        <v>22</v>
      </c>
      <c r="O5975" s="11" t="s">
        <v>23</v>
      </c>
      <c r="P5975" s="12" t="s">
        <v>6430</v>
      </c>
    </row>
    <row r="5976">
      <c r="A5976" s="7">
        <v>25976.0</v>
      </c>
      <c r="B5976" s="7">
        <v>2021.0</v>
      </c>
      <c r="C5976" s="7" t="s">
        <v>1022</v>
      </c>
      <c r="D5976" s="7">
        <v>33.0</v>
      </c>
      <c r="E5976" s="7">
        <f t="shared" si="3"/>
        <v>124</v>
      </c>
      <c r="F5976" s="15" t="s">
        <v>6463</v>
      </c>
      <c r="G5976" s="11">
        <v>3.0</v>
      </c>
      <c r="H5976" s="7">
        <f t="shared" si="2"/>
        <v>1</v>
      </c>
      <c r="I5976" s="22" t="s">
        <v>18</v>
      </c>
      <c r="J5976" s="19" t="s">
        <v>1140</v>
      </c>
      <c r="K5976" s="16">
        <v>44274.0</v>
      </c>
      <c r="L5976" s="7" t="s">
        <v>20</v>
      </c>
      <c r="M5976" s="14" t="s">
        <v>6449</v>
      </c>
      <c r="N5976" s="11" t="s">
        <v>22</v>
      </c>
      <c r="O5976" s="11" t="s">
        <v>23</v>
      </c>
      <c r="P5976" s="12" t="s">
        <v>6430</v>
      </c>
    </row>
    <row r="5977">
      <c r="A5977" s="7">
        <v>25977.0</v>
      </c>
      <c r="B5977" s="7">
        <v>2021.0</v>
      </c>
      <c r="C5977" s="7" t="s">
        <v>1022</v>
      </c>
      <c r="D5977" s="7">
        <v>34.0</v>
      </c>
      <c r="E5977" s="7">
        <f t="shared" si="3"/>
        <v>147</v>
      </c>
      <c r="F5977" s="15" t="s">
        <v>6464</v>
      </c>
      <c r="G5977" s="11">
        <v>3.0</v>
      </c>
      <c r="H5977" s="7">
        <f t="shared" si="2"/>
        <v>1</v>
      </c>
      <c r="I5977" s="22" t="s">
        <v>18</v>
      </c>
      <c r="J5977" s="19" t="s">
        <v>1140</v>
      </c>
      <c r="K5977" s="16">
        <v>44274.0</v>
      </c>
      <c r="L5977" s="7" t="s">
        <v>20</v>
      </c>
      <c r="M5977" s="14" t="s">
        <v>6449</v>
      </c>
      <c r="N5977" s="11" t="s">
        <v>22</v>
      </c>
      <c r="O5977" s="11" t="s">
        <v>23</v>
      </c>
      <c r="P5977" s="12" t="s">
        <v>6430</v>
      </c>
    </row>
    <row r="5978">
      <c r="A5978" s="7">
        <v>25978.0</v>
      </c>
      <c r="B5978" s="7">
        <v>2021.0</v>
      </c>
      <c r="C5978" s="7" t="s">
        <v>1022</v>
      </c>
      <c r="D5978" s="7">
        <v>35.0</v>
      </c>
      <c r="E5978" s="7">
        <f t="shared" si="3"/>
        <v>148</v>
      </c>
      <c r="F5978" s="15" t="s">
        <v>6465</v>
      </c>
      <c r="G5978" s="11">
        <v>3.0</v>
      </c>
      <c r="H5978" s="7">
        <f t="shared" si="2"/>
        <v>1</v>
      </c>
      <c r="I5978" s="22" t="s">
        <v>18</v>
      </c>
      <c r="J5978" s="19" t="s">
        <v>1140</v>
      </c>
      <c r="K5978" s="16">
        <v>44274.0</v>
      </c>
      <c r="L5978" s="7" t="s">
        <v>20</v>
      </c>
      <c r="M5978" s="14" t="s">
        <v>6449</v>
      </c>
      <c r="N5978" s="11" t="s">
        <v>22</v>
      </c>
      <c r="O5978" s="11" t="s">
        <v>23</v>
      </c>
      <c r="P5978" s="12" t="s">
        <v>6430</v>
      </c>
    </row>
    <row r="5979">
      <c r="A5979" s="7">
        <v>25979.0</v>
      </c>
      <c r="B5979" s="7">
        <v>2021.0</v>
      </c>
      <c r="C5979" s="7" t="s">
        <v>1022</v>
      </c>
      <c r="D5979" s="7">
        <v>36.0</v>
      </c>
      <c r="E5979" s="7">
        <f t="shared" si="3"/>
        <v>155</v>
      </c>
      <c r="F5979" s="15" t="s">
        <v>6466</v>
      </c>
      <c r="G5979" s="11">
        <v>3.0</v>
      </c>
      <c r="H5979" s="7">
        <f t="shared" si="2"/>
        <v>1</v>
      </c>
      <c r="I5979" s="22" t="s">
        <v>18</v>
      </c>
      <c r="J5979" s="19" t="s">
        <v>1140</v>
      </c>
      <c r="K5979" s="16">
        <v>44274.0</v>
      </c>
      <c r="L5979" s="7" t="s">
        <v>20</v>
      </c>
      <c r="M5979" s="14" t="s">
        <v>6449</v>
      </c>
      <c r="N5979" s="11" t="s">
        <v>22</v>
      </c>
      <c r="O5979" s="11" t="s">
        <v>23</v>
      </c>
      <c r="P5979" s="12" t="s">
        <v>6430</v>
      </c>
    </row>
    <row r="5980">
      <c r="A5980" s="7">
        <v>25980.0</v>
      </c>
      <c r="B5980" s="7">
        <v>2021.0</v>
      </c>
      <c r="C5980" s="7" t="s">
        <v>1022</v>
      </c>
      <c r="D5980" s="7">
        <v>37.0</v>
      </c>
      <c r="E5980" s="7">
        <f t="shared" si="3"/>
        <v>112</v>
      </c>
      <c r="F5980" s="15" t="s">
        <v>6467</v>
      </c>
      <c r="G5980" s="11">
        <v>3.0</v>
      </c>
      <c r="H5980" s="7">
        <f t="shared" si="2"/>
        <v>1</v>
      </c>
      <c r="I5980" s="22" t="s">
        <v>18</v>
      </c>
      <c r="J5980" s="19" t="s">
        <v>1140</v>
      </c>
      <c r="K5980" s="16">
        <v>44274.0</v>
      </c>
      <c r="L5980" s="7" t="s">
        <v>20</v>
      </c>
      <c r="M5980" s="14" t="s">
        <v>6449</v>
      </c>
      <c r="N5980" s="11" t="s">
        <v>22</v>
      </c>
      <c r="O5980" s="11" t="s">
        <v>23</v>
      </c>
      <c r="P5980" s="12" t="s">
        <v>6430</v>
      </c>
    </row>
    <row r="5981">
      <c r="A5981" s="7">
        <v>25981.0</v>
      </c>
      <c r="B5981" s="7">
        <v>2021.0</v>
      </c>
      <c r="C5981" s="7" t="s">
        <v>1022</v>
      </c>
      <c r="D5981" s="7">
        <v>38.0</v>
      </c>
      <c r="E5981" s="7">
        <f t="shared" si="3"/>
        <v>174</v>
      </c>
      <c r="F5981" s="15" t="s">
        <v>6468</v>
      </c>
      <c r="G5981" s="11">
        <v>3.0</v>
      </c>
      <c r="H5981" s="7">
        <f t="shared" si="2"/>
        <v>1</v>
      </c>
      <c r="I5981" s="22" t="s">
        <v>18</v>
      </c>
      <c r="J5981" s="19" t="s">
        <v>1140</v>
      </c>
      <c r="K5981" s="16">
        <v>44274.0</v>
      </c>
      <c r="L5981" s="7" t="s">
        <v>20</v>
      </c>
      <c r="M5981" s="14" t="s">
        <v>6449</v>
      </c>
      <c r="N5981" s="11" t="s">
        <v>22</v>
      </c>
      <c r="O5981" s="11" t="s">
        <v>23</v>
      </c>
      <c r="P5981" s="12" t="s">
        <v>6430</v>
      </c>
    </row>
    <row r="5982">
      <c r="A5982" s="7">
        <v>25982.0</v>
      </c>
      <c r="B5982" s="7">
        <v>2021.0</v>
      </c>
      <c r="C5982" s="7" t="s">
        <v>1022</v>
      </c>
      <c r="D5982" s="7">
        <v>39.0</v>
      </c>
      <c r="E5982" s="7">
        <f t="shared" si="3"/>
        <v>90</v>
      </c>
      <c r="F5982" s="15" t="s">
        <v>6469</v>
      </c>
      <c r="G5982" s="11">
        <v>3.0</v>
      </c>
      <c r="H5982" s="7">
        <f t="shared" si="2"/>
        <v>1</v>
      </c>
      <c r="I5982" s="22" t="s">
        <v>18</v>
      </c>
      <c r="J5982" s="19" t="s">
        <v>1140</v>
      </c>
      <c r="K5982" s="16">
        <v>44274.0</v>
      </c>
      <c r="L5982" s="7" t="s">
        <v>20</v>
      </c>
      <c r="M5982" s="14" t="s">
        <v>6449</v>
      </c>
      <c r="N5982" s="11" t="s">
        <v>22</v>
      </c>
      <c r="O5982" s="11" t="s">
        <v>23</v>
      </c>
      <c r="P5982" s="12" t="s">
        <v>6430</v>
      </c>
    </row>
    <row r="5983">
      <c r="A5983" s="7">
        <v>25983.0</v>
      </c>
      <c r="B5983" s="7">
        <v>2021.0</v>
      </c>
      <c r="C5983" s="7" t="s">
        <v>1022</v>
      </c>
      <c r="D5983" s="7">
        <v>40.0</v>
      </c>
      <c r="E5983" s="7">
        <f t="shared" si="3"/>
        <v>118</v>
      </c>
      <c r="F5983" s="15" t="s">
        <v>6470</v>
      </c>
      <c r="G5983" s="11">
        <v>3.0</v>
      </c>
      <c r="H5983" s="7">
        <f t="shared" si="2"/>
        <v>1</v>
      </c>
      <c r="I5983" s="22" t="s">
        <v>18</v>
      </c>
      <c r="J5983" s="19" t="s">
        <v>1140</v>
      </c>
      <c r="K5983" s="16">
        <v>44274.0</v>
      </c>
      <c r="L5983" s="7" t="s">
        <v>20</v>
      </c>
      <c r="M5983" s="14" t="s">
        <v>6449</v>
      </c>
      <c r="N5983" s="11" t="s">
        <v>22</v>
      </c>
      <c r="O5983" s="11" t="s">
        <v>23</v>
      </c>
      <c r="P5983" s="12" t="s">
        <v>6430</v>
      </c>
    </row>
    <row r="5984">
      <c r="A5984" s="7">
        <v>25984.0</v>
      </c>
      <c r="B5984" s="7">
        <v>2021.0</v>
      </c>
      <c r="C5984" s="7" t="s">
        <v>1022</v>
      </c>
      <c r="D5984" s="7">
        <v>41.0</v>
      </c>
      <c r="E5984" s="7">
        <f t="shared" si="3"/>
        <v>83</v>
      </c>
      <c r="F5984" s="15" t="s">
        <v>6471</v>
      </c>
      <c r="G5984" s="11">
        <v>3.0</v>
      </c>
      <c r="H5984" s="7">
        <f t="shared" si="2"/>
        <v>1</v>
      </c>
      <c r="I5984" s="22" t="s">
        <v>18</v>
      </c>
      <c r="J5984" s="19" t="s">
        <v>1140</v>
      </c>
      <c r="K5984" s="16">
        <v>44274.0</v>
      </c>
      <c r="L5984" s="7" t="s">
        <v>20</v>
      </c>
      <c r="M5984" s="14" t="s">
        <v>6449</v>
      </c>
      <c r="N5984" s="11" t="s">
        <v>22</v>
      </c>
      <c r="O5984" s="11" t="s">
        <v>23</v>
      </c>
      <c r="P5984" s="12" t="s">
        <v>6430</v>
      </c>
    </row>
    <row r="5985">
      <c r="A5985" s="7">
        <v>25985.0</v>
      </c>
      <c r="B5985" s="7">
        <v>2021.0</v>
      </c>
      <c r="C5985" s="7" t="s">
        <v>1022</v>
      </c>
      <c r="D5985" s="7">
        <v>42.0</v>
      </c>
      <c r="E5985" s="7">
        <f t="shared" si="3"/>
        <v>198</v>
      </c>
      <c r="F5985" s="15" t="s">
        <v>6472</v>
      </c>
      <c r="G5985" s="11">
        <v>3.0</v>
      </c>
      <c r="H5985" s="7">
        <f t="shared" si="2"/>
        <v>1</v>
      </c>
      <c r="I5985" s="22" t="s">
        <v>18</v>
      </c>
      <c r="J5985" s="19" t="s">
        <v>1140</v>
      </c>
      <c r="K5985" s="16">
        <v>44274.0</v>
      </c>
      <c r="L5985" s="7" t="s">
        <v>20</v>
      </c>
      <c r="M5985" s="14" t="s">
        <v>6449</v>
      </c>
      <c r="N5985" s="11" t="s">
        <v>22</v>
      </c>
      <c r="O5985" s="11" t="s">
        <v>23</v>
      </c>
      <c r="P5985" s="12" t="s">
        <v>6430</v>
      </c>
    </row>
    <row r="5986">
      <c r="A5986" s="7">
        <v>25986.0</v>
      </c>
      <c r="B5986" s="7">
        <v>2021.0</v>
      </c>
      <c r="C5986" s="7" t="s">
        <v>1022</v>
      </c>
      <c r="D5986" s="7">
        <v>43.0</v>
      </c>
      <c r="E5986" s="7">
        <f t="shared" si="3"/>
        <v>285</v>
      </c>
      <c r="F5986" s="15" t="s">
        <v>6473</v>
      </c>
      <c r="G5986" s="11">
        <v>3.0</v>
      </c>
      <c r="H5986" s="7">
        <f t="shared" si="2"/>
        <v>1</v>
      </c>
      <c r="I5986" s="22" t="s">
        <v>18</v>
      </c>
      <c r="J5986" s="19" t="s">
        <v>1140</v>
      </c>
      <c r="K5986" s="16">
        <v>44274.0</v>
      </c>
      <c r="L5986" s="7" t="s">
        <v>20</v>
      </c>
      <c r="M5986" s="14" t="s">
        <v>6449</v>
      </c>
      <c r="N5986" s="11" t="s">
        <v>22</v>
      </c>
      <c r="O5986" s="11" t="s">
        <v>23</v>
      </c>
      <c r="P5986" s="12" t="s">
        <v>6430</v>
      </c>
    </row>
    <row r="5987">
      <c r="A5987" s="7">
        <v>25987.0</v>
      </c>
      <c r="B5987" s="7">
        <v>2021.0</v>
      </c>
      <c r="C5987" s="7" t="s">
        <v>1022</v>
      </c>
      <c r="D5987" s="7">
        <v>44.0</v>
      </c>
      <c r="E5987" s="7">
        <f t="shared" si="3"/>
        <v>109</v>
      </c>
      <c r="F5987" s="15" t="s">
        <v>6474</v>
      </c>
      <c r="G5987" s="11">
        <v>3.0</v>
      </c>
      <c r="H5987" s="7">
        <f t="shared" si="2"/>
        <v>1</v>
      </c>
      <c r="I5987" s="22" t="s">
        <v>18</v>
      </c>
      <c r="J5987" s="19" t="s">
        <v>1140</v>
      </c>
      <c r="K5987" s="16">
        <v>44274.0</v>
      </c>
      <c r="L5987" s="7" t="s">
        <v>20</v>
      </c>
      <c r="M5987" s="14" t="s">
        <v>6449</v>
      </c>
      <c r="N5987" s="11" t="s">
        <v>22</v>
      </c>
      <c r="O5987" s="11" t="s">
        <v>23</v>
      </c>
      <c r="P5987" s="12" t="s">
        <v>6430</v>
      </c>
    </row>
    <row r="5988">
      <c r="A5988" s="7">
        <v>25988.0</v>
      </c>
      <c r="B5988" s="7">
        <v>2021.0</v>
      </c>
      <c r="C5988" s="7" t="s">
        <v>1022</v>
      </c>
      <c r="D5988" s="7">
        <v>45.0</v>
      </c>
      <c r="E5988" s="7">
        <f t="shared" si="3"/>
        <v>73</v>
      </c>
      <c r="F5988" s="15" t="s">
        <v>6475</v>
      </c>
      <c r="G5988" s="11">
        <v>3.0</v>
      </c>
      <c r="H5988" s="7">
        <f t="shared" si="2"/>
        <v>1</v>
      </c>
      <c r="I5988" s="22" t="s">
        <v>18</v>
      </c>
      <c r="J5988" s="19" t="s">
        <v>1140</v>
      </c>
      <c r="K5988" s="16">
        <v>44274.0</v>
      </c>
      <c r="L5988" s="7" t="s">
        <v>20</v>
      </c>
      <c r="M5988" s="14" t="s">
        <v>6476</v>
      </c>
      <c r="N5988" s="11" t="s">
        <v>22</v>
      </c>
      <c r="O5988" s="11" t="s">
        <v>23</v>
      </c>
      <c r="P5988" s="12" t="s">
        <v>6430</v>
      </c>
    </row>
    <row r="5989">
      <c r="A5989" s="7">
        <v>25989.0</v>
      </c>
      <c r="B5989" s="7">
        <v>2021.0</v>
      </c>
      <c r="C5989" s="7" t="s">
        <v>1022</v>
      </c>
      <c r="D5989" s="7">
        <v>46.0</v>
      </c>
      <c r="E5989" s="7">
        <f t="shared" si="3"/>
        <v>244</v>
      </c>
      <c r="F5989" s="15" t="s">
        <v>6477</v>
      </c>
      <c r="G5989" s="11">
        <v>19.0</v>
      </c>
      <c r="H5989" s="7">
        <f t="shared" si="2"/>
        <v>1</v>
      </c>
      <c r="I5989" s="22" t="s">
        <v>18</v>
      </c>
      <c r="J5989" s="19" t="s">
        <v>1140</v>
      </c>
      <c r="K5989" s="16">
        <v>44274.0</v>
      </c>
      <c r="L5989" s="7" t="s">
        <v>20</v>
      </c>
      <c r="M5989" s="14" t="s">
        <v>6476</v>
      </c>
      <c r="N5989" s="11" t="s">
        <v>22</v>
      </c>
      <c r="O5989" s="11" t="s">
        <v>23</v>
      </c>
      <c r="P5989" s="12" t="s">
        <v>6430</v>
      </c>
    </row>
    <row r="5990">
      <c r="A5990" s="7">
        <v>25990.0</v>
      </c>
      <c r="B5990" s="7">
        <v>2021.0</v>
      </c>
      <c r="C5990" s="7" t="s">
        <v>1022</v>
      </c>
      <c r="D5990" s="7">
        <v>47.0</v>
      </c>
      <c r="E5990" s="7">
        <f t="shared" si="3"/>
        <v>154</v>
      </c>
      <c r="F5990" s="15" t="s">
        <v>6478</v>
      </c>
      <c r="G5990" s="11">
        <v>3.0</v>
      </c>
      <c r="H5990" s="7">
        <f t="shared" si="2"/>
        <v>1</v>
      </c>
      <c r="I5990" s="22" t="s">
        <v>18</v>
      </c>
      <c r="J5990" s="19" t="s">
        <v>1140</v>
      </c>
      <c r="K5990" s="16">
        <v>44274.0</v>
      </c>
      <c r="L5990" s="7" t="s">
        <v>20</v>
      </c>
      <c r="M5990" s="14" t="s">
        <v>6476</v>
      </c>
      <c r="N5990" s="11" t="s">
        <v>22</v>
      </c>
      <c r="O5990" s="11" t="s">
        <v>23</v>
      </c>
      <c r="P5990" s="12" t="s">
        <v>6430</v>
      </c>
    </row>
    <row r="5991">
      <c r="A5991" s="7">
        <v>25991.0</v>
      </c>
      <c r="B5991" s="7">
        <v>2021.0</v>
      </c>
      <c r="C5991" s="7" t="s">
        <v>1022</v>
      </c>
      <c r="D5991" s="7">
        <v>48.0</v>
      </c>
      <c r="E5991" s="7">
        <f t="shared" si="3"/>
        <v>122</v>
      </c>
      <c r="F5991" s="15" t="s">
        <v>6479</v>
      </c>
      <c r="G5991" s="11">
        <v>0.0</v>
      </c>
      <c r="H5991" s="7">
        <f t="shared" si="2"/>
        <v>0</v>
      </c>
      <c r="I5991" s="22" t="s">
        <v>18</v>
      </c>
      <c r="J5991" s="19" t="s">
        <v>1140</v>
      </c>
      <c r="K5991" s="16">
        <v>44274.0</v>
      </c>
      <c r="L5991" s="7" t="s">
        <v>20</v>
      </c>
      <c r="M5991" s="14" t="s">
        <v>6476</v>
      </c>
      <c r="N5991" s="11" t="s">
        <v>22</v>
      </c>
      <c r="O5991" s="11" t="s">
        <v>23</v>
      </c>
      <c r="P5991" s="12" t="s">
        <v>6430</v>
      </c>
    </row>
    <row r="5992">
      <c r="A5992" s="7">
        <v>25992.0</v>
      </c>
      <c r="B5992" s="7">
        <v>2021.0</v>
      </c>
      <c r="C5992" s="7" t="s">
        <v>1022</v>
      </c>
      <c r="D5992" s="7">
        <v>49.0</v>
      </c>
      <c r="E5992" s="7">
        <f t="shared" si="3"/>
        <v>112</v>
      </c>
      <c r="F5992" s="15" t="s">
        <v>6480</v>
      </c>
      <c r="G5992" s="11">
        <v>3.0</v>
      </c>
      <c r="H5992" s="7">
        <f t="shared" si="2"/>
        <v>1</v>
      </c>
      <c r="I5992" s="22" t="s">
        <v>18</v>
      </c>
      <c r="J5992" s="19" t="s">
        <v>1140</v>
      </c>
      <c r="K5992" s="16">
        <v>44274.0</v>
      </c>
      <c r="L5992" s="7" t="s">
        <v>20</v>
      </c>
      <c r="M5992" s="14" t="s">
        <v>6476</v>
      </c>
      <c r="N5992" s="11" t="s">
        <v>22</v>
      </c>
      <c r="O5992" s="11" t="s">
        <v>23</v>
      </c>
      <c r="P5992" s="12" t="s">
        <v>6430</v>
      </c>
    </row>
    <row r="5993">
      <c r="A5993" s="7">
        <v>25993.0</v>
      </c>
      <c r="B5993" s="7">
        <v>2021.0</v>
      </c>
      <c r="C5993" s="7" t="s">
        <v>1022</v>
      </c>
      <c r="D5993" s="7">
        <v>50.0</v>
      </c>
      <c r="E5993" s="7">
        <f t="shared" si="3"/>
        <v>96</v>
      </c>
      <c r="F5993" s="15" t="s">
        <v>6481</v>
      </c>
      <c r="G5993" s="11">
        <v>0.0</v>
      </c>
      <c r="H5993" s="7">
        <f t="shared" si="2"/>
        <v>0</v>
      </c>
      <c r="I5993" s="22" t="s">
        <v>18</v>
      </c>
      <c r="J5993" s="19" t="s">
        <v>1140</v>
      </c>
      <c r="K5993" s="16">
        <v>44274.0</v>
      </c>
      <c r="L5993" s="7" t="s">
        <v>20</v>
      </c>
      <c r="M5993" s="14" t="s">
        <v>6476</v>
      </c>
      <c r="N5993" s="11" t="s">
        <v>22</v>
      </c>
      <c r="O5993" s="11" t="s">
        <v>23</v>
      </c>
      <c r="P5993" s="12" t="s">
        <v>6430</v>
      </c>
    </row>
    <row r="5994">
      <c r="A5994" s="7">
        <v>25994.0</v>
      </c>
      <c r="B5994" s="7">
        <v>2021.0</v>
      </c>
      <c r="C5994" s="7" t="s">
        <v>1022</v>
      </c>
      <c r="D5994" s="7">
        <v>51.0</v>
      </c>
      <c r="E5994" s="7">
        <f t="shared" si="3"/>
        <v>17</v>
      </c>
      <c r="F5994" s="15" t="s">
        <v>6482</v>
      </c>
      <c r="G5994" s="11">
        <v>0.0</v>
      </c>
      <c r="H5994" s="7">
        <f t="shared" si="2"/>
        <v>0</v>
      </c>
      <c r="I5994" s="22" t="s">
        <v>18</v>
      </c>
      <c r="J5994" s="19" t="s">
        <v>1140</v>
      </c>
      <c r="K5994" s="16">
        <v>44274.0</v>
      </c>
      <c r="L5994" s="7" t="s">
        <v>20</v>
      </c>
      <c r="M5994" s="14" t="s">
        <v>6483</v>
      </c>
      <c r="N5994" s="11" t="s">
        <v>22</v>
      </c>
      <c r="O5994" s="11" t="s">
        <v>23</v>
      </c>
      <c r="P5994" s="12" t="s">
        <v>6430</v>
      </c>
    </row>
    <row r="5995">
      <c r="A5995" s="7">
        <v>25995.0</v>
      </c>
      <c r="B5995" s="7">
        <v>2021.0</v>
      </c>
      <c r="C5995" s="7" t="s">
        <v>1022</v>
      </c>
      <c r="D5995" s="7">
        <v>52.0</v>
      </c>
      <c r="E5995" s="7">
        <f t="shared" si="3"/>
        <v>116</v>
      </c>
      <c r="F5995" s="15" t="s">
        <v>6484</v>
      </c>
      <c r="G5995" s="11">
        <v>3.0</v>
      </c>
      <c r="H5995" s="7">
        <f t="shared" si="2"/>
        <v>1</v>
      </c>
      <c r="I5995" s="22" t="s">
        <v>18</v>
      </c>
      <c r="J5995" s="19" t="s">
        <v>1140</v>
      </c>
      <c r="K5995" s="16">
        <v>44274.0</v>
      </c>
      <c r="L5995" s="7" t="s">
        <v>20</v>
      </c>
      <c r="M5995" s="14" t="s">
        <v>6483</v>
      </c>
      <c r="N5995" s="11" t="s">
        <v>22</v>
      </c>
      <c r="O5995" s="11" t="s">
        <v>23</v>
      </c>
      <c r="P5995" s="12" t="s">
        <v>6430</v>
      </c>
    </row>
    <row r="5996">
      <c r="A5996" s="7">
        <v>25996.0</v>
      </c>
      <c r="B5996" s="7">
        <v>2021.0</v>
      </c>
      <c r="C5996" s="7" t="s">
        <v>1022</v>
      </c>
      <c r="D5996" s="7">
        <v>53.0</v>
      </c>
      <c r="E5996" s="7">
        <f t="shared" si="3"/>
        <v>114</v>
      </c>
      <c r="F5996" s="15" t="s">
        <v>6485</v>
      </c>
      <c r="G5996" s="11">
        <v>3.0</v>
      </c>
      <c r="H5996" s="7">
        <f t="shared" si="2"/>
        <v>1</v>
      </c>
      <c r="I5996" s="22" t="s">
        <v>18</v>
      </c>
      <c r="J5996" s="19" t="s">
        <v>1140</v>
      </c>
      <c r="K5996" s="16">
        <v>44274.0</v>
      </c>
      <c r="L5996" s="7" t="s">
        <v>20</v>
      </c>
      <c r="M5996" s="14" t="s">
        <v>6483</v>
      </c>
      <c r="N5996" s="11" t="s">
        <v>22</v>
      </c>
      <c r="O5996" s="11" t="s">
        <v>23</v>
      </c>
      <c r="P5996" s="12" t="s">
        <v>6430</v>
      </c>
    </row>
    <row r="5997">
      <c r="A5997" s="7">
        <v>25997.0</v>
      </c>
      <c r="B5997" s="7">
        <v>2021.0</v>
      </c>
      <c r="C5997" s="7" t="s">
        <v>1022</v>
      </c>
      <c r="D5997" s="7">
        <v>54.0</v>
      </c>
      <c r="E5997" s="7">
        <f t="shared" si="3"/>
        <v>228</v>
      </c>
      <c r="F5997" s="15" t="s">
        <v>6486</v>
      </c>
      <c r="G5997" s="11">
        <v>3.0</v>
      </c>
      <c r="H5997" s="7">
        <f t="shared" si="2"/>
        <v>1</v>
      </c>
      <c r="I5997" s="22" t="s">
        <v>18</v>
      </c>
      <c r="J5997" s="19" t="s">
        <v>1140</v>
      </c>
      <c r="K5997" s="16">
        <v>44274.0</v>
      </c>
      <c r="L5997" s="7" t="s">
        <v>20</v>
      </c>
      <c r="M5997" s="14" t="s">
        <v>6483</v>
      </c>
      <c r="N5997" s="11" t="s">
        <v>22</v>
      </c>
      <c r="O5997" s="11" t="s">
        <v>23</v>
      </c>
      <c r="P5997" s="12" t="s">
        <v>6430</v>
      </c>
    </row>
    <row r="5998">
      <c r="A5998" s="7">
        <v>25998.0</v>
      </c>
      <c r="B5998" s="7">
        <v>2021.0</v>
      </c>
      <c r="C5998" s="7" t="s">
        <v>1022</v>
      </c>
      <c r="D5998" s="7">
        <v>55.0</v>
      </c>
      <c r="E5998" s="7">
        <f t="shared" si="3"/>
        <v>335</v>
      </c>
      <c r="F5998" s="15" t="s">
        <v>6487</v>
      </c>
      <c r="G5998" s="11">
        <v>3.0</v>
      </c>
      <c r="H5998" s="7">
        <f t="shared" si="2"/>
        <v>1</v>
      </c>
      <c r="I5998" s="22" t="s">
        <v>18</v>
      </c>
      <c r="J5998" s="19" t="s">
        <v>1140</v>
      </c>
      <c r="K5998" s="16">
        <v>44274.0</v>
      </c>
      <c r="L5998" s="7" t="s">
        <v>20</v>
      </c>
      <c r="M5998" s="14" t="s">
        <v>6483</v>
      </c>
      <c r="N5998" s="11" t="s">
        <v>22</v>
      </c>
      <c r="O5998" s="11" t="s">
        <v>23</v>
      </c>
      <c r="P5998" s="12" t="s">
        <v>6430</v>
      </c>
    </row>
    <row r="5999">
      <c r="A5999" s="7">
        <v>25999.0</v>
      </c>
      <c r="B5999" s="7">
        <v>2021.0</v>
      </c>
      <c r="C5999" s="7" t="s">
        <v>1022</v>
      </c>
      <c r="D5999" s="7">
        <v>56.0</v>
      </c>
      <c r="E5999" s="7">
        <f t="shared" si="3"/>
        <v>167</v>
      </c>
      <c r="F5999" s="15" t="s">
        <v>6488</v>
      </c>
      <c r="G5999" s="11">
        <v>3.0</v>
      </c>
      <c r="H5999" s="7">
        <f t="shared" si="2"/>
        <v>1</v>
      </c>
      <c r="I5999" s="22" t="s">
        <v>18</v>
      </c>
      <c r="J5999" s="19" t="s">
        <v>1140</v>
      </c>
      <c r="K5999" s="16">
        <v>44274.0</v>
      </c>
      <c r="L5999" s="7" t="s">
        <v>20</v>
      </c>
      <c r="M5999" s="14" t="s">
        <v>6483</v>
      </c>
      <c r="N5999" s="11" t="s">
        <v>22</v>
      </c>
      <c r="O5999" s="11" t="s">
        <v>23</v>
      </c>
      <c r="P5999" s="12" t="s">
        <v>6430</v>
      </c>
    </row>
    <row r="6000">
      <c r="A6000" s="7">
        <v>26000.0</v>
      </c>
      <c r="B6000" s="7">
        <v>2021.0</v>
      </c>
      <c r="C6000" s="7" t="s">
        <v>1022</v>
      </c>
      <c r="D6000" s="7">
        <v>57.0</v>
      </c>
      <c r="E6000" s="7">
        <f t="shared" si="3"/>
        <v>114</v>
      </c>
      <c r="F6000" s="15" t="s">
        <v>6489</v>
      </c>
      <c r="G6000" s="11">
        <v>3.0</v>
      </c>
      <c r="H6000" s="7">
        <f t="shared" si="2"/>
        <v>1</v>
      </c>
      <c r="I6000" s="22" t="s">
        <v>18</v>
      </c>
      <c r="J6000" s="19" t="s">
        <v>1140</v>
      </c>
      <c r="K6000" s="16">
        <v>44274.0</v>
      </c>
      <c r="L6000" s="7" t="s">
        <v>20</v>
      </c>
      <c r="M6000" s="14" t="s">
        <v>6483</v>
      </c>
      <c r="N6000" s="11" t="s">
        <v>22</v>
      </c>
      <c r="O6000" s="11" t="s">
        <v>23</v>
      </c>
      <c r="P6000" s="12" t="s">
        <v>6430</v>
      </c>
    </row>
    <row r="6001">
      <c r="A6001" s="7">
        <v>26001.0</v>
      </c>
      <c r="B6001" s="7">
        <v>2021.0</v>
      </c>
      <c r="C6001" s="7" t="s">
        <v>1022</v>
      </c>
      <c r="D6001" s="7">
        <v>58.0</v>
      </c>
      <c r="E6001" s="7">
        <f t="shared" si="3"/>
        <v>291</v>
      </c>
      <c r="F6001" s="15" t="s">
        <v>6490</v>
      </c>
      <c r="G6001" s="11">
        <v>3.0</v>
      </c>
      <c r="H6001" s="7">
        <f t="shared" si="2"/>
        <v>1</v>
      </c>
      <c r="I6001" s="22" t="s">
        <v>18</v>
      </c>
      <c r="J6001" s="19" t="s">
        <v>1140</v>
      </c>
      <c r="K6001" s="16">
        <v>44274.0</v>
      </c>
      <c r="L6001" s="7" t="s">
        <v>20</v>
      </c>
      <c r="M6001" s="14" t="s">
        <v>6483</v>
      </c>
      <c r="N6001" s="11" t="s">
        <v>22</v>
      </c>
      <c r="O6001" s="11" t="s">
        <v>23</v>
      </c>
      <c r="P6001" s="12" t="s">
        <v>6430</v>
      </c>
    </row>
    <row r="6002">
      <c r="A6002" s="7">
        <v>26002.0</v>
      </c>
      <c r="B6002" s="7">
        <v>2021.0</v>
      </c>
      <c r="C6002" s="7" t="s">
        <v>1022</v>
      </c>
      <c r="D6002" s="7">
        <v>59.0</v>
      </c>
      <c r="E6002" s="7">
        <f t="shared" si="3"/>
        <v>79</v>
      </c>
      <c r="F6002" s="15" t="s">
        <v>6491</v>
      </c>
      <c r="G6002" s="11">
        <v>3.0</v>
      </c>
      <c r="H6002" s="7">
        <f t="shared" si="2"/>
        <v>1</v>
      </c>
      <c r="I6002" s="22" t="s">
        <v>18</v>
      </c>
      <c r="J6002" s="19" t="s">
        <v>1140</v>
      </c>
      <c r="K6002" s="16">
        <v>44274.0</v>
      </c>
      <c r="L6002" s="7" t="s">
        <v>20</v>
      </c>
      <c r="M6002" s="14" t="s">
        <v>6483</v>
      </c>
      <c r="N6002" s="11" t="s">
        <v>22</v>
      </c>
      <c r="O6002" s="11" t="s">
        <v>23</v>
      </c>
      <c r="P6002" s="12" t="s">
        <v>6430</v>
      </c>
    </row>
    <row r="6003">
      <c r="A6003" s="7">
        <v>26003.0</v>
      </c>
      <c r="B6003" s="7">
        <v>2021.0</v>
      </c>
      <c r="C6003" s="7" t="s">
        <v>1022</v>
      </c>
      <c r="D6003" s="7">
        <v>60.0</v>
      </c>
      <c r="E6003" s="7">
        <f t="shared" si="3"/>
        <v>214</v>
      </c>
      <c r="F6003" s="15" t="s">
        <v>6492</v>
      </c>
      <c r="G6003" s="11">
        <v>3.0</v>
      </c>
      <c r="H6003" s="7">
        <f t="shared" si="2"/>
        <v>1</v>
      </c>
      <c r="I6003" s="22" t="s">
        <v>18</v>
      </c>
      <c r="J6003" s="19" t="s">
        <v>1140</v>
      </c>
      <c r="K6003" s="16">
        <v>44274.0</v>
      </c>
      <c r="L6003" s="7" t="s">
        <v>20</v>
      </c>
      <c r="M6003" s="14" t="s">
        <v>6483</v>
      </c>
      <c r="N6003" s="11" t="s">
        <v>22</v>
      </c>
      <c r="O6003" s="11" t="s">
        <v>23</v>
      </c>
      <c r="P6003" s="12" t="s">
        <v>6430</v>
      </c>
    </row>
    <row r="6004">
      <c r="A6004" s="7">
        <v>26004.0</v>
      </c>
      <c r="B6004" s="7">
        <v>2021.0</v>
      </c>
      <c r="C6004" s="7" t="s">
        <v>1022</v>
      </c>
      <c r="D6004" s="7">
        <v>61.0</v>
      </c>
      <c r="E6004" s="7">
        <f t="shared" si="3"/>
        <v>44</v>
      </c>
      <c r="F6004" s="15" t="s">
        <v>6493</v>
      </c>
      <c r="G6004" s="11">
        <v>0.0</v>
      </c>
      <c r="H6004" s="7">
        <f t="shared" si="2"/>
        <v>0</v>
      </c>
      <c r="I6004" s="22" t="s">
        <v>18</v>
      </c>
      <c r="J6004" s="19" t="s">
        <v>1140</v>
      </c>
      <c r="K6004" s="16">
        <v>44274.0</v>
      </c>
      <c r="L6004" s="7" t="s">
        <v>20</v>
      </c>
      <c r="M6004" s="14" t="s">
        <v>6494</v>
      </c>
      <c r="N6004" s="11" t="s">
        <v>22</v>
      </c>
      <c r="O6004" s="11" t="s">
        <v>23</v>
      </c>
      <c r="P6004" s="12" t="s">
        <v>6430</v>
      </c>
    </row>
    <row r="6005">
      <c r="A6005" s="7">
        <v>26005.0</v>
      </c>
      <c r="B6005" s="7">
        <v>2021.0</v>
      </c>
      <c r="C6005" s="7" t="s">
        <v>1022</v>
      </c>
      <c r="D6005" s="7">
        <v>62.0</v>
      </c>
      <c r="E6005" s="7">
        <f t="shared" si="3"/>
        <v>155</v>
      </c>
      <c r="F6005" s="15" t="s">
        <v>6495</v>
      </c>
      <c r="G6005" s="11">
        <v>0.0</v>
      </c>
      <c r="H6005" s="7">
        <f t="shared" si="2"/>
        <v>0</v>
      </c>
      <c r="I6005" s="22" t="s">
        <v>18</v>
      </c>
      <c r="J6005" s="19" t="s">
        <v>1140</v>
      </c>
      <c r="K6005" s="16">
        <v>44274.0</v>
      </c>
      <c r="L6005" s="7" t="s">
        <v>20</v>
      </c>
      <c r="M6005" s="14" t="s">
        <v>6494</v>
      </c>
      <c r="N6005" s="11" t="s">
        <v>22</v>
      </c>
      <c r="O6005" s="11" t="s">
        <v>23</v>
      </c>
      <c r="P6005" s="12" t="s">
        <v>6430</v>
      </c>
    </row>
    <row r="6006">
      <c r="A6006" s="7">
        <v>26006.0</v>
      </c>
      <c r="B6006" s="7">
        <v>2021.0</v>
      </c>
      <c r="C6006" s="7" t="s">
        <v>1022</v>
      </c>
      <c r="D6006" s="7">
        <v>63.0</v>
      </c>
      <c r="E6006" s="7">
        <f t="shared" si="3"/>
        <v>151</v>
      </c>
      <c r="F6006" s="15" t="s">
        <v>6496</v>
      </c>
      <c r="G6006" s="11">
        <v>0.0</v>
      </c>
      <c r="H6006" s="7">
        <f t="shared" si="2"/>
        <v>0</v>
      </c>
      <c r="I6006" s="22" t="s">
        <v>18</v>
      </c>
      <c r="J6006" s="19" t="s">
        <v>1140</v>
      </c>
      <c r="K6006" s="16">
        <v>44274.0</v>
      </c>
      <c r="L6006" s="7" t="s">
        <v>20</v>
      </c>
      <c r="M6006" s="14" t="s">
        <v>6494</v>
      </c>
      <c r="N6006" s="11" t="s">
        <v>22</v>
      </c>
      <c r="O6006" s="11" t="s">
        <v>23</v>
      </c>
      <c r="P6006" s="12" t="s">
        <v>6430</v>
      </c>
    </row>
    <row r="6007">
      <c r="A6007" s="7">
        <v>26007.0</v>
      </c>
      <c r="B6007" s="7">
        <v>2021.0</v>
      </c>
      <c r="C6007" s="7" t="s">
        <v>1022</v>
      </c>
      <c r="D6007" s="7">
        <v>64.0</v>
      </c>
      <c r="E6007" s="7">
        <f t="shared" si="3"/>
        <v>148</v>
      </c>
      <c r="F6007" s="15" t="s">
        <v>6497</v>
      </c>
      <c r="G6007" s="11">
        <v>3.0</v>
      </c>
      <c r="H6007" s="7">
        <f t="shared" si="2"/>
        <v>1</v>
      </c>
      <c r="I6007" s="22" t="s">
        <v>18</v>
      </c>
      <c r="J6007" s="19" t="s">
        <v>1140</v>
      </c>
      <c r="K6007" s="16">
        <v>44274.0</v>
      </c>
      <c r="L6007" s="7" t="s">
        <v>20</v>
      </c>
      <c r="M6007" s="14" t="s">
        <v>6494</v>
      </c>
      <c r="N6007" s="11" t="s">
        <v>22</v>
      </c>
      <c r="O6007" s="11" t="s">
        <v>23</v>
      </c>
      <c r="P6007" s="12" t="s">
        <v>6430</v>
      </c>
    </row>
    <row r="6008">
      <c r="A6008" s="7">
        <v>26008.0</v>
      </c>
      <c r="B6008" s="7">
        <v>2021.0</v>
      </c>
      <c r="C6008" s="7" t="s">
        <v>1022</v>
      </c>
      <c r="D6008" s="7">
        <v>65.0</v>
      </c>
      <c r="E6008" s="7">
        <f t="shared" si="3"/>
        <v>211</v>
      </c>
      <c r="F6008" s="15" t="s">
        <v>6498</v>
      </c>
      <c r="G6008" s="11">
        <v>3.0</v>
      </c>
      <c r="H6008" s="7">
        <f t="shared" si="2"/>
        <v>1</v>
      </c>
      <c r="I6008" s="22" t="s">
        <v>18</v>
      </c>
      <c r="J6008" s="19" t="s">
        <v>1140</v>
      </c>
      <c r="K6008" s="16">
        <v>44274.0</v>
      </c>
      <c r="L6008" s="7" t="s">
        <v>20</v>
      </c>
      <c r="M6008" s="14" t="s">
        <v>6494</v>
      </c>
      <c r="N6008" s="11" t="s">
        <v>22</v>
      </c>
      <c r="O6008" s="11" t="s">
        <v>23</v>
      </c>
      <c r="P6008" s="12" t="s">
        <v>6430</v>
      </c>
    </row>
    <row r="6009">
      <c r="A6009" s="7">
        <v>26009.0</v>
      </c>
      <c r="B6009" s="7">
        <v>2021.0</v>
      </c>
      <c r="C6009" s="7" t="s">
        <v>1022</v>
      </c>
      <c r="D6009" s="7">
        <v>66.0</v>
      </c>
      <c r="E6009" s="7">
        <f t="shared" si="3"/>
        <v>240</v>
      </c>
      <c r="F6009" s="15" t="s">
        <v>6499</v>
      </c>
      <c r="G6009" s="11">
        <v>0.0</v>
      </c>
      <c r="H6009" s="7">
        <f t="shared" si="2"/>
        <v>0</v>
      </c>
      <c r="I6009" s="22" t="s">
        <v>18</v>
      </c>
      <c r="J6009" s="19" t="s">
        <v>1140</v>
      </c>
      <c r="K6009" s="16">
        <v>44274.0</v>
      </c>
      <c r="L6009" s="7" t="s">
        <v>20</v>
      </c>
      <c r="M6009" s="14" t="s">
        <v>6494</v>
      </c>
      <c r="N6009" s="11" t="s">
        <v>22</v>
      </c>
      <c r="O6009" s="11" t="s">
        <v>23</v>
      </c>
      <c r="P6009" s="12" t="s">
        <v>6430</v>
      </c>
    </row>
    <row r="6010">
      <c r="A6010" s="7">
        <v>26010.0</v>
      </c>
      <c r="B6010" s="7">
        <v>2021.0</v>
      </c>
      <c r="C6010" s="7" t="s">
        <v>1022</v>
      </c>
      <c r="D6010" s="7">
        <v>67.0</v>
      </c>
      <c r="E6010" s="7">
        <f t="shared" si="3"/>
        <v>57</v>
      </c>
      <c r="F6010" s="15" t="s">
        <v>6500</v>
      </c>
      <c r="G6010" s="11">
        <v>0.0</v>
      </c>
      <c r="H6010" s="7">
        <f t="shared" si="2"/>
        <v>0</v>
      </c>
      <c r="I6010" s="22" t="s">
        <v>18</v>
      </c>
      <c r="J6010" s="19" t="s">
        <v>1140</v>
      </c>
      <c r="K6010" s="16">
        <v>44274.0</v>
      </c>
      <c r="L6010" s="7" t="s">
        <v>20</v>
      </c>
      <c r="M6010" s="14" t="s">
        <v>6494</v>
      </c>
      <c r="N6010" s="11" t="s">
        <v>22</v>
      </c>
      <c r="O6010" s="11" t="s">
        <v>23</v>
      </c>
      <c r="P6010" s="12" t="s">
        <v>6430</v>
      </c>
    </row>
    <row r="6011">
      <c r="A6011" s="7">
        <v>26011.0</v>
      </c>
      <c r="B6011" s="7">
        <v>2021.0</v>
      </c>
      <c r="C6011" s="7" t="s">
        <v>1022</v>
      </c>
      <c r="D6011" s="7">
        <v>68.0</v>
      </c>
      <c r="E6011" s="7">
        <f t="shared" si="3"/>
        <v>25</v>
      </c>
      <c r="F6011" s="15" t="s">
        <v>6501</v>
      </c>
      <c r="G6011" s="11">
        <v>0.0</v>
      </c>
      <c r="H6011" s="7">
        <f t="shared" si="2"/>
        <v>0</v>
      </c>
      <c r="I6011" s="22" t="s">
        <v>18</v>
      </c>
      <c r="J6011" s="19" t="s">
        <v>1140</v>
      </c>
      <c r="K6011" s="16">
        <v>44274.0</v>
      </c>
      <c r="L6011" s="7" t="s">
        <v>20</v>
      </c>
      <c r="M6011" s="14" t="s">
        <v>6494</v>
      </c>
      <c r="N6011" s="11" t="s">
        <v>22</v>
      </c>
      <c r="O6011" s="11" t="s">
        <v>23</v>
      </c>
      <c r="P6011" s="12" t="s">
        <v>6430</v>
      </c>
    </row>
    <row r="6012">
      <c r="A6012" s="7">
        <v>26012.0</v>
      </c>
      <c r="B6012" s="7">
        <v>2021.0</v>
      </c>
      <c r="C6012" s="7" t="s">
        <v>1022</v>
      </c>
      <c r="D6012" s="7">
        <v>69.0</v>
      </c>
      <c r="E6012" s="7">
        <f t="shared" si="3"/>
        <v>19</v>
      </c>
      <c r="F6012" s="15" t="s">
        <v>6502</v>
      </c>
      <c r="G6012" s="11">
        <v>0.0</v>
      </c>
      <c r="H6012" s="7">
        <f t="shared" si="2"/>
        <v>0</v>
      </c>
      <c r="I6012" s="22" t="s">
        <v>18</v>
      </c>
      <c r="J6012" s="19" t="s">
        <v>1140</v>
      </c>
      <c r="K6012" s="16">
        <v>44274.0</v>
      </c>
      <c r="L6012" s="7" t="s">
        <v>20</v>
      </c>
      <c r="M6012" s="14" t="s">
        <v>6494</v>
      </c>
      <c r="N6012" s="11" t="s">
        <v>22</v>
      </c>
      <c r="O6012" s="11" t="s">
        <v>23</v>
      </c>
      <c r="P6012" s="12" t="s">
        <v>6430</v>
      </c>
    </row>
    <row r="6013">
      <c r="A6013" s="7">
        <v>26013.0</v>
      </c>
      <c r="B6013" s="7">
        <v>2021.0</v>
      </c>
      <c r="C6013" s="7" t="s">
        <v>1022</v>
      </c>
      <c r="D6013" s="7">
        <v>70.0</v>
      </c>
      <c r="E6013" s="7">
        <f t="shared" si="3"/>
        <v>84</v>
      </c>
      <c r="F6013" s="15" t="s">
        <v>6503</v>
      </c>
      <c r="G6013" s="11">
        <v>18.0</v>
      </c>
      <c r="H6013" s="7">
        <f t="shared" si="2"/>
        <v>1</v>
      </c>
      <c r="I6013" s="22" t="s">
        <v>18</v>
      </c>
      <c r="J6013" s="19" t="s">
        <v>1140</v>
      </c>
      <c r="K6013" s="16">
        <v>44274.0</v>
      </c>
      <c r="L6013" s="7" t="s">
        <v>20</v>
      </c>
      <c r="M6013" s="14" t="s">
        <v>6494</v>
      </c>
      <c r="N6013" s="11" t="s">
        <v>22</v>
      </c>
      <c r="O6013" s="11" t="s">
        <v>23</v>
      </c>
      <c r="P6013" s="12" t="s">
        <v>6430</v>
      </c>
    </row>
    <row r="6014">
      <c r="A6014" s="7">
        <v>26014.0</v>
      </c>
      <c r="B6014" s="7">
        <v>2021.0</v>
      </c>
      <c r="C6014" s="7" t="s">
        <v>1022</v>
      </c>
      <c r="D6014" s="7">
        <v>71.0</v>
      </c>
      <c r="E6014" s="7">
        <f t="shared" si="3"/>
        <v>244</v>
      </c>
      <c r="F6014" s="15" t="s">
        <v>6504</v>
      </c>
      <c r="G6014" s="11">
        <v>19.0</v>
      </c>
      <c r="H6014" s="7">
        <f t="shared" si="2"/>
        <v>1</v>
      </c>
      <c r="I6014" s="22" t="s">
        <v>18</v>
      </c>
      <c r="J6014" s="19" t="s">
        <v>1140</v>
      </c>
      <c r="K6014" s="16">
        <v>44274.0</v>
      </c>
      <c r="L6014" s="7" t="s">
        <v>20</v>
      </c>
      <c r="M6014" s="14" t="s">
        <v>6494</v>
      </c>
      <c r="N6014" s="11" t="s">
        <v>22</v>
      </c>
      <c r="O6014" s="11" t="s">
        <v>23</v>
      </c>
      <c r="P6014" s="12" t="s">
        <v>6430</v>
      </c>
    </row>
    <row r="6015">
      <c r="A6015" s="7">
        <v>26015.0</v>
      </c>
      <c r="B6015" s="7">
        <v>2021.0</v>
      </c>
      <c r="C6015" s="7" t="s">
        <v>1022</v>
      </c>
      <c r="D6015" s="7">
        <v>72.0</v>
      </c>
      <c r="E6015" s="7">
        <f t="shared" si="3"/>
        <v>170</v>
      </c>
      <c r="F6015" s="15" t="s">
        <v>6505</v>
      </c>
      <c r="G6015" s="11">
        <v>19.0</v>
      </c>
      <c r="H6015" s="7">
        <f t="shared" si="2"/>
        <v>1</v>
      </c>
      <c r="I6015" s="22" t="s">
        <v>18</v>
      </c>
      <c r="J6015" s="19" t="s">
        <v>1140</v>
      </c>
      <c r="K6015" s="16">
        <v>44274.0</v>
      </c>
      <c r="L6015" s="7" t="s">
        <v>20</v>
      </c>
      <c r="M6015" s="14" t="s">
        <v>6506</v>
      </c>
      <c r="N6015" s="11" t="s">
        <v>22</v>
      </c>
      <c r="O6015" s="11" t="s">
        <v>23</v>
      </c>
      <c r="P6015" s="12" t="s">
        <v>6430</v>
      </c>
    </row>
    <row r="6016">
      <c r="A6016" s="7">
        <v>26016.0</v>
      </c>
      <c r="B6016" s="7">
        <v>2021.0</v>
      </c>
      <c r="C6016" s="7" t="s">
        <v>1022</v>
      </c>
      <c r="D6016" s="7">
        <v>73.0</v>
      </c>
      <c r="E6016" s="7">
        <f t="shared" si="3"/>
        <v>60</v>
      </c>
      <c r="F6016" s="15" t="s">
        <v>6507</v>
      </c>
      <c r="G6016" s="11">
        <v>0.0</v>
      </c>
      <c r="H6016" s="7">
        <f t="shared" si="2"/>
        <v>0</v>
      </c>
      <c r="I6016" s="22" t="s">
        <v>18</v>
      </c>
      <c r="J6016" s="19" t="s">
        <v>1140</v>
      </c>
      <c r="K6016" s="16">
        <v>44274.0</v>
      </c>
      <c r="L6016" s="7" t="s">
        <v>20</v>
      </c>
      <c r="M6016" s="14" t="s">
        <v>6506</v>
      </c>
      <c r="N6016" s="11" t="s">
        <v>22</v>
      </c>
      <c r="O6016" s="11" t="s">
        <v>23</v>
      </c>
      <c r="P6016" s="12" t="s">
        <v>6430</v>
      </c>
    </row>
    <row r="6017">
      <c r="A6017" s="7">
        <v>26017.0</v>
      </c>
      <c r="B6017" s="7">
        <v>2021.0</v>
      </c>
      <c r="C6017" s="7" t="s">
        <v>1022</v>
      </c>
      <c r="D6017" s="7">
        <v>74.0</v>
      </c>
      <c r="E6017" s="7">
        <f t="shared" si="3"/>
        <v>84</v>
      </c>
      <c r="F6017" s="15" t="s">
        <v>6508</v>
      </c>
      <c r="G6017" s="11">
        <v>19.0</v>
      </c>
      <c r="H6017" s="7">
        <f t="shared" si="2"/>
        <v>1</v>
      </c>
      <c r="I6017" s="22" t="s">
        <v>18</v>
      </c>
      <c r="J6017" s="19" t="s">
        <v>1140</v>
      </c>
      <c r="K6017" s="16">
        <v>44274.0</v>
      </c>
      <c r="L6017" s="7" t="s">
        <v>20</v>
      </c>
      <c r="M6017" s="14" t="s">
        <v>6506</v>
      </c>
      <c r="N6017" s="11" t="s">
        <v>22</v>
      </c>
      <c r="O6017" s="11" t="s">
        <v>23</v>
      </c>
      <c r="P6017" s="12" t="s">
        <v>6430</v>
      </c>
    </row>
    <row r="6018">
      <c r="A6018" s="7">
        <v>26018.0</v>
      </c>
      <c r="B6018" s="7">
        <v>2021.0</v>
      </c>
      <c r="C6018" s="7" t="s">
        <v>1022</v>
      </c>
      <c r="D6018" s="7">
        <v>75.0</v>
      </c>
      <c r="E6018" s="7">
        <f t="shared" si="3"/>
        <v>83</v>
      </c>
      <c r="F6018" s="15" t="s">
        <v>6509</v>
      </c>
      <c r="G6018" s="11">
        <v>0.0</v>
      </c>
      <c r="H6018" s="7">
        <f t="shared" si="2"/>
        <v>0</v>
      </c>
      <c r="I6018" s="22" t="s">
        <v>18</v>
      </c>
      <c r="J6018" s="19" t="s">
        <v>1140</v>
      </c>
      <c r="K6018" s="16">
        <v>44274.0</v>
      </c>
      <c r="L6018" s="7" t="s">
        <v>20</v>
      </c>
      <c r="M6018" s="14" t="s">
        <v>6506</v>
      </c>
      <c r="N6018" s="11" t="s">
        <v>22</v>
      </c>
      <c r="O6018" s="11" t="s">
        <v>23</v>
      </c>
      <c r="P6018" s="12" t="s">
        <v>6430</v>
      </c>
    </row>
    <row r="6019">
      <c r="A6019" s="7">
        <v>26019.0</v>
      </c>
      <c r="B6019" s="7">
        <v>2021.0</v>
      </c>
      <c r="C6019" s="7" t="s">
        <v>1022</v>
      </c>
      <c r="D6019" s="7">
        <v>76.0</v>
      </c>
      <c r="E6019" s="7">
        <f t="shared" si="3"/>
        <v>224</v>
      </c>
      <c r="F6019" s="15" t="s">
        <v>6510</v>
      </c>
      <c r="G6019" s="11">
        <v>19.0</v>
      </c>
      <c r="H6019" s="7">
        <f t="shared" si="2"/>
        <v>1</v>
      </c>
      <c r="I6019" s="22" t="s">
        <v>18</v>
      </c>
      <c r="J6019" s="19" t="s">
        <v>1140</v>
      </c>
      <c r="K6019" s="16">
        <v>44274.0</v>
      </c>
      <c r="L6019" s="7" t="s">
        <v>20</v>
      </c>
      <c r="M6019" s="14" t="s">
        <v>6506</v>
      </c>
      <c r="N6019" s="11" t="s">
        <v>22</v>
      </c>
      <c r="O6019" s="11" t="s">
        <v>23</v>
      </c>
      <c r="P6019" s="12" t="s">
        <v>6430</v>
      </c>
    </row>
    <row r="6020">
      <c r="A6020" s="7">
        <v>26020.0</v>
      </c>
      <c r="B6020" s="7">
        <v>2021.0</v>
      </c>
      <c r="C6020" s="7" t="s">
        <v>1022</v>
      </c>
      <c r="D6020" s="7">
        <v>77.0</v>
      </c>
      <c r="E6020" s="7">
        <f t="shared" si="3"/>
        <v>96</v>
      </c>
      <c r="F6020" s="15" t="s">
        <v>6511</v>
      </c>
      <c r="G6020" s="11">
        <v>19.0</v>
      </c>
      <c r="H6020" s="7">
        <f t="shared" si="2"/>
        <v>1</v>
      </c>
      <c r="I6020" s="22" t="s">
        <v>18</v>
      </c>
      <c r="J6020" s="19" t="s">
        <v>1140</v>
      </c>
      <c r="K6020" s="16">
        <v>44274.0</v>
      </c>
      <c r="L6020" s="7" t="s">
        <v>20</v>
      </c>
      <c r="M6020" s="14" t="s">
        <v>6512</v>
      </c>
      <c r="N6020" s="11" t="s">
        <v>22</v>
      </c>
      <c r="O6020" s="11" t="s">
        <v>23</v>
      </c>
      <c r="P6020" s="12" t="s">
        <v>6430</v>
      </c>
    </row>
    <row r="6021">
      <c r="A6021" s="7">
        <v>26021.0</v>
      </c>
      <c r="B6021" s="7">
        <v>2021.0</v>
      </c>
      <c r="C6021" s="7" t="s">
        <v>1022</v>
      </c>
      <c r="D6021" s="7">
        <v>78.0</v>
      </c>
      <c r="E6021" s="7">
        <f t="shared" si="3"/>
        <v>85</v>
      </c>
      <c r="F6021" s="15" t="s">
        <v>6513</v>
      </c>
      <c r="G6021" s="11">
        <v>19.0</v>
      </c>
      <c r="H6021" s="7">
        <f t="shared" si="2"/>
        <v>1</v>
      </c>
      <c r="I6021" s="22" t="s">
        <v>18</v>
      </c>
      <c r="J6021" s="19" t="s">
        <v>1140</v>
      </c>
      <c r="K6021" s="16">
        <v>44274.0</v>
      </c>
      <c r="L6021" s="7" t="s">
        <v>20</v>
      </c>
      <c r="M6021" s="14" t="s">
        <v>6512</v>
      </c>
      <c r="N6021" s="11" t="s">
        <v>22</v>
      </c>
      <c r="O6021" s="11" t="s">
        <v>23</v>
      </c>
      <c r="P6021" s="12" t="s">
        <v>6430</v>
      </c>
    </row>
    <row r="6022">
      <c r="A6022" s="7">
        <v>26022.0</v>
      </c>
      <c r="B6022" s="7">
        <v>2021.0</v>
      </c>
      <c r="C6022" s="7" t="s">
        <v>1022</v>
      </c>
      <c r="D6022" s="7">
        <v>79.0</v>
      </c>
      <c r="E6022" s="7">
        <f t="shared" si="3"/>
        <v>201</v>
      </c>
      <c r="F6022" s="15" t="s">
        <v>6514</v>
      </c>
      <c r="G6022" s="11">
        <v>19.0</v>
      </c>
      <c r="H6022" s="7">
        <f t="shared" si="2"/>
        <v>1</v>
      </c>
      <c r="I6022" s="22" t="s">
        <v>18</v>
      </c>
      <c r="J6022" s="19" t="s">
        <v>1140</v>
      </c>
      <c r="K6022" s="16">
        <v>44274.0</v>
      </c>
      <c r="L6022" s="7" t="s">
        <v>20</v>
      </c>
      <c r="M6022" s="14" t="s">
        <v>6512</v>
      </c>
      <c r="N6022" s="11" t="s">
        <v>22</v>
      </c>
      <c r="O6022" s="11" t="s">
        <v>23</v>
      </c>
      <c r="P6022" s="12" t="s">
        <v>6430</v>
      </c>
    </row>
    <row r="6023">
      <c r="A6023" s="7">
        <v>26023.0</v>
      </c>
      <c r="B6023" s="7">
        <v>2021.0</v>
      </c>
      <c r="C6023" s="7" t="s">
        <v>1022</v>
      </c>
      <c r="D6023" s="7">
        <v>80.0</v>
      </c>
      <c r="E6023" s="7">
        <f t="shared" si="3"/>
        <v>189</v>
      </c>
      <c r="F6023" s="15" t="s">
        <v>6515</v>
      </c>
      <c r="G6023" s="11">
        <v>18.0</v>
      </c>
      <c r="H6023" s="7">
        <f t="shared" si="2"/>
        <v>1</v>
      </c>
      <c r="I6023" s="22" t="s">
        <v>18</v>
      </c>
      <c r="J6023" s="19" t="s">
        <v>1140</v>
      </c>
      <c r="K6023" s="16">
        <v>44274.0</v>
      </c>
      <c r="L6023" s="7" t="s">
        <v>20</v>
      </c>
      <c r="M6023" s="14" t="s">
        <v>6512</v>
      </c>
      <c r="N6023" s="11" t="s">
        <v>22</v>
      </c>
      <c r="O6023" s="11" t="s">
        <v>23</v>
      </c>
      <c r="P6023" s="12" t="s">
        <v>6430</v>
      </c>
    </row>
    <row r="6024">
      <c r="A6024" s="7">
        <v>26024.0</v>
      </c>
      <c r="B6024" s="7">
        <v>2021.0</v>
      </c>
      <c r="C6024" s="7" t="s">
        <v>1022</v>
      </c>
      <c r="D6024" s="7">
        <v>81.0</v>
      </c>
      <c r="E6024" s="7">
        <f t="shared" si="3"/>
        <v>182</v>
      </c>
      <c r="F6024" s="15" t="s">
        <v>6516</v>
      </c>
      <c r="G6024" s="11">
        <v>0.0</v>
      </c>
      <c r="H6024" s="7">
        <f t="shared" si="2"/>
        <v>0</v>
      </c>
      <c r="I6024" s="22" t="s">
        <v>18</v>
      </c>
      <c r="J6024" s="19" t="s">
        <v>1140</v>
      </c>
      <c r="K6024" s="16">
        <v>44274.0</v>
      </c>
      <c r="L6024" s="7" t="s">
        <v>20</v>
      </c>
      <c r="M6024" s="14" t="s">
        <v>6512</v>
      </c>
      <c r="N6024" s="11" t="s">
        <v>22</v>
      </c>
      <c r="O6024" s="11" t="s">
        <v>23</v>
      </c>
      <c r="P6024" s="12" t="s">
        <v>6430</v>
      </c>
    </row>
    <row r="6025">
      <c r="A6025" s="7">
        <v>26025.0</v>
      </c>
      <c r="B6025" s="7">
        <v>2021.0</v>
      </c>
      <c r="C6025" s="7" t="s">
        <v>1022</v>
      </c>
      <c r="D6025" s="7">
        <v>82.0</v>
      </c>
      <c r="E6025" s="7">
        <f t="shared" si="3"/>
        <v>148</v>
      </c>
      <c r="F6025" s="15" t="s">
        <v>6517</v>
      </c>
      <c r="G6025" s="11">
        <v>0.0</v>
      </c>
      <c r="H6025" s="7">
        <f t="shared" si="2"/>
        <v>0</v>
      </c>
      <c r="I6025" s="22" t="s">
        <v>18</v>
      </c>
      <c r="J6025" s="19" t="s">
        <v>1140</v>
      </c>
      <c r="K6025" s="16">
        <v>44274.0</v>
      </c>
      <c r="L6025" s="7" t="s">
        <v>20</v>
      </c>
      <c r="M6025" s="14" t="s">
        <v>6512</v>
      </c>
      <c r="N6025" s="11" t="s">
        <v>22</v>
      </c>
      <c r="O6025" s="11" t="s">
        <v>23</v>
      </c>
      <c r="P6025" s="12" t="s">
        <v>6430</v>
      </c>
    </row>
    <row r="6026">
      <c r="A6026" s="7">
        <v>26026.0</v>
      </c>
      <c r="B6026" s="7">
        <v>2021.0</v>
      </c>
      <c r="C6026" s="7" t="s">
        <v>1022</v>
      </c>
      <c r="D6026" s="7">
        <v>83.0</v>
      </c>
      <c r="E6026" s="7">
        <f t="shared" si="3"/>
        <v>93</v>
      </c>
      <c r="F6026" s="15" t="s">
        <v>6518</v>
      </c>
      <c r="G6026" s="11">
        <v>0.0</v>
      </c>
      <c r="H6026" s="7">
        <f t="shared" si="2"/>
        <v>0</v>
      </c>
      <c r="I6026" s="22" t="s">
        <v>18</v>
      </c>
      <c r="J6026" s="19" t="s">
        <v>1140</v>
      </c>
      <c r="K6026" s="16">
        <v>44274.0</v>
      </c>
      <c r="L6026" s="7" t="s">
        <v>20</v>
      </c>
      <c r="M6026" s="14" t="s">
        <v>6512</v>
      </c>
      <c r="N6026" s="11" t="s">
        <v>22</v>
      </c>
      <c r="O6026" s="11" t="s">
        <v>23</v>
      </c>
      <c r="P6026" s="12" t="s">
        <v>6430</v>
      </c>
    </row>
    <row r="6027">
      <c r="A6027" s="7">
        <v>26027.0</v>
      </c>
      <c r="B6027" s="7">
        <v>2021.0</v>
      </c>
      <c r="C6027" s="7" t="s">
        <v>1022</v>
      </c>
      <c r="D6027" s="7">
        <v>84.0</v>
      </c>
      <c r="E6027" s="7">
        <f t="shared" si="3"/>
        <v>193</v>
      </c>
      <c r="F6027" s="18" t="s">
        <v>6519</v>
      </c>
      <c r="G6027" s="11">
        <v>0.0</v>
      </c>
      <c r="H6027" s="7">
        <f t="shared" si="2"/>
        <v>0</v>
      </c>
      <c r="I6027" s="22" t="s">
        <v>18</v>
      </c>
      <c r="J6027" s="17" t="s">
        <v>1140</v>
      </c>
      <c r="K6027" s="16">
        <v>44274.0</v>
      </c>
      <c r="L6027" s="7" t="s">
        <v>20</v>
      </c>
      <c r="M6027" s="14" t="s">
        <v>6512</v>
      </c>
      <c r="N6027" s="11" t="s">
        <v>22</v>
      </c>
      <c r="O6027" s="11" t="s">
        <v>23</v>
      </c>
      <c r="P6027" s="12" t="s">
        <v>6430</v>
      </c>
    </row>
    <row r="6028">
      <c r="A6028" s="7">
        <v>26028.0</v>
      </c>
      <c r="B6028" s="7">
        <v>2021.0</v>
      </c>
      <c r="C6028" s="7" t="s">
        <v>1022</v>
      </c>
      <c r="D6028" s="7">
        <v>85.0</v>
      </c>
      <c r="E6028" s="7">
        <f t="shared" si="3"/>
        <v>8</v>
      </c>
      <c r="F6028" s="15" t="s">
        <v>6520</v>
      </c>
      <c r="G6028" s="11">
        <v>18.0</v>
      </c>
      <c r="H6028" s="7">
        <f t="shared" si="2"/>
        <v>1</v>
      </c>
      <c r="I6028" s="22" t="s">
        <v>18</v>
      </c>
      <c r="J6028" s="19" t="s">
        <v>1140</v>
      </c>
      <c r="K6028" s="16">
        <v>44274.0</v>
      </c>
      <c r="L6028" s="7" t="s">
        <v>20</v>
      </c>
      <c r="M6028" s="14" t="s">
        <v>6521</v>
      </c>
      <c r="N6028" s="11" t="s">
        <v>22</v>
      </c>
      <c r="O6028" s="11" t="s">
        <v>23</v>
      </c>
      <c r="P6028" s="12" t="s">
        <v>6430</v>
      </c>
    </row>
    <row r="6029">
      <c r="A6029" s="7">
        <v>26029.0</v>
      </c>
      <c r="B6029" s="7">
        <v>2021.0</v>
      </c>
      <c r="C6029" s="7" t="s">
        <v>1022</v>
      </c>
      <c r="D6029" s="7">
        <v>86.0</v>
      </c>
      <c r="E6029" s="7">
        <f t="shared" si="3"/>
        <v>44</v>
      </c>
      <c r="F6029" s="15" t="s">
        <v>6522</v>
      </c>
      <c r="G6029" s="11">
        <v>18.0</v>
      </c>
      <c r="H6029" s="7">
        <f t="shared" si="2"/>
        <v>1</v>
      </c>
      <c r="I6029" s="22" t="s">
        <v>18</v>
      </c>
      <c r="J6029" s="19" t="s">
        <v>1140</v>
      </c>
      <c r="K6029" s="16">
        <v>44274.0</v>
      </c>
      <c r="L6029" s="7" t="s">
        <v>20</v>
      </c>
      <c r="M6029" s="14" t="s">
        <v>6523</v>
      </c>
      <c r="N6029" s="11" t="s">
        <v>22</v>
      </c>
      <c r="O6029" s="11" t="s">
        <v>23</v>
      </c>
      <c r="P6029" s="12" t="s">
        <v>6430</v>
      </c>
    </row>
    <row r="6030">
      <c r="A6030" s="7">
        <v>26030.0</v>
      </c>
      <c r="B6030" s="7">
        <v>2021.0</v>
      </c>
      <c r="C6030" s="7" t="s">
        <v>1022</v>
      </c>
      <c r="D6030" s="7">
        <v>87.0</v>
      </c>
      <c r="E6030" s="7">
        <f t="shared" si="3"/>
        <v>294</v>
      </c>
      <c r="F6030" s="15" t="s">
        <v>6524</v>
      </c>
      <c r="G6030" s="11">
        <v>19.0</v>
      </c>
      <c r="H6030" s="7">
        <f t="shared" si="2"/>
        <v>1</v>
      </c>
      <c r="I6030" s="22" t="s">
        <v>18</v>
      </c>
      <c r="J6030" s="19" t="s">
        <v>1140</v>
      </c>
      <c r="K6030" s="16">
        <v>44274.0</v>
      </c>
      <c r="L6030" s="7" t="s">
        <v>20</v>
      </c>
      <c r="M6030" s="14" t="s">
        <v>6523</v>
      </c>
      <c r="N6030" s="11" t="s">
        <v>22</v>
      </c>
      <c r="O6030" s="11" t="s">
        <v>23</v>
      </c>
      <c r="P6030" s="12" t="s">
        <v>6430</v>
      </c>
    </row>
    <row r="6031">
      <c r="A6031" s="7">
        <v>26031.0</v>
      </c>
      <c r="B6031" s="7">
        <v>2021.0</v>
      </c>
      <c r="C6031" s="7" t="s">
        <v>1022</v>
      </c>
      <c r="D6031" s="7">
        <v>88.0</v>
      </c>
      <c r="E6031" s="7">
        <f t="shared" si="3"/>
        <v>332</v>
      </c>
      <c r="F6031" s="15" t="s">
        <v>6525</v>
      </c>
      <c r="G6031" s="11">
        <v>19.0</v>
      </c>
      <c r="H6031" s="7">
        <f t="shared" si="2"/>
        <v>1</v>
      </c>
      <c r="I6031" s="22" t="s">
        <v>18</v>
      </c>
      <c r="J6031" s="19" t="s">
        <v>1140</v>
      </c>
      <c r="K6031" s="16">
        <v>44274.0</v>
      </c>
      <c r="L6031" s="7" t="s">
        <v>20</v>
      </c>
      <c r="M6031" s="14" t="s">
        <v>6523</v>
      </c>
      <c r="N6031" s="11" t="s">
        <v>22</v>
      </c>
      <c r="O6031" s="11" t="s">
        <v>23</v>
      </c>
      <c r="P6031" s="12" t="s">
        <v>6430</v>
      </c>
    </row>
    <row r="6032">
      <c r="A6032" s="7">
        <v>26032.0</v>
      </c>
      <c r="B6032" s="7">
        <v>2021.0</v>
      </c>
      <c r="C6032" s="7" t="s">
        <v>1022</v>
      </c>
      <c r="D6032" s="7">
        <v>89.0</v>
      </c>
      <c r="E6032" s="7">
        <f t="shared" si="3"/>
        <v>82</v>
      </c>
      <c r="F6032" s="15" t="s">
        <v>6526</v>
      </c>
      <c r="G6032" s="11">
        <v>0.0</v>
      </c>
      <c r="H6032" s="7">
        <f t="shared" si="2"/>
        <v>0</v>
      </c>
      <c r="I6032" s="22" t="s">
        <v>18</v>
      </c>
      <c r="J6032" s="19" t="s">
        <v>1140</v>
      </c>
      <c r="K6032" s="16">
        <v>44274.0</v>
      </c>
      <c r="L6032" s="7" t="s">
        <v>20</v>
      </c>
      <c r="M6032" s="14" t="s">
        <v>6527</v>
      </c>
      <c r="N6032" s="11" t="s">
        <v>22</v>
      </c>
      <c r="O6032" s="11" t="s">
        <v>23</v>
      </c>
      <c r="P6032" s="12" t="s">
        <v>6430</v>
      </c>
    </row>
    <row r="6033">
      <c r="A6033" s="7">
        <v>26033.0</v>
      </c>
      <c r="B6033" s="7">
        <v>2021.0</v>
      </c>
      <c r="C6033" s="7" t="s">
        <v>1022</v>
      </c>
      <c r="D6033" s="7">
        <v>90.0</v>
      </c>
      <c r="E6033" s="7">
        <f t="shared" si="3"/>
        <v>91</v>
      </c>
      <c r="F6033" s="15" t="s">
        <v>6528</v>
      </c>
      <c r="G6033" s="11">
        <v>0.0</v>
      </c>
      <c r="H6033" s="7">
        <f t="shared" si="2"/>
        <v>0</v>
      </c>
      <c r="I6033" s="22" t="s">
        <v>18</v>
      </c>
      <c r="J6033" s="19" t="s">
        <v>1140</v>
      </c>
      <c r="K6033" s="16">
        <v>44274.0</v>
      </c>
      <c r="L6033" s="7" t="s">
        <v>20</v>
      </c>
      <c r="M6033" s="14" t="s">
        <v>6527</v>
      </c>
      <c r="N6033" s="11" t="s">
        <v>22</v>
      </c>
      <c r="O6033" s="11" t="s">
        <v>23</v>
      </c>
      <c r="P6033" s="12" t="s">
        <v>6430</v>
      </c>
    </row>
    <row r="6034">
      <c r="A6034" s="7">
        <v>26034.0</v>
      </c>
      <c r="B6034" s="7">
        <v>2021.0</v>
      </c>
      <c r="C6034" s="7" t="s">
        <v>1022</v>
      </c>
      <c r="D6034" s="7">
        <v>91.0</v>
      </c>
      <c r="E6034" s="7">
        <f t="shared" si="3"/>
        <v>165</v>
      </c>
      <c r="F6034" s="15" t="s">
        <v>6529</v>
      </c>
      <c r="G6034" s="11">
        <v>0.0</v>
      </c>
      <c r="H6034" s="7">
        <f t="shared" si="2"/>
        <v>0</v>
      </c>
      <c r="I6034" s="22" t="s">
        <v>18</v>
      </c>
      <c r="J6034" s="19" t="s">
        <v>1140</v>
      </c>
      <c r="K6034" s="16">
        <v>44274.0</v>
      </c>
      <c r="L6034" s="7" t="s">
        <v>20</v>
      </c>
      <c r="M6034" s="14" t="s">
        <v>6527</v>
      </c>
      <c r="N6034" s="11" t="s">
        <v>22</v>
      </c>
      <c r="O6034" s="11" t="s">
        <v>23</v>
      </c>
      <c r="P6034" s="12" t="s">
        <v>6430</v>
      </c>
    </row>
    <row r="6035">
      <c r="A6035" s="7">
        <v>26035.0</v>
      </c>
      <c r="B6035" s="7">
        <v>2021.0</v>
      </c>
      <c r="C6035" s="7" t="s">
        <v>1022</v>
      </c>
      <c r="D6035" s="7">
        <v>92.0</v>
      </c>
      <c r="E6035" s="7">
        <f t="shared" si="3"/>
        <v>79</v>
      </c>
      <c r="F6035" s="15" t="s">
        <v>6530</v>
      </c>
      <c r="G6035" s="11">
        <v>0.0</v>
      </c>
      <c r="H6035" s="7">
        <f t="shared" si="2"/>
        <v>0</v>
      </c>
      <c r="I6035" s="22" t="s">
        <v>18</v>
      </c>
      <c r="J6035" s="19" t="s">
        <v>1140</v>
      </c>
      <c r="K6035" s="16">
        <v>44274.0</v>
      </c>
      <c r="L6035" s="7" t="s">
        <v>20</v>
      </c>
      <c r="M6035" s="14" t="s">
        <v>6527</v>
      </c>
      <c r="N6035" s="11" t="s">
        <v>22</v>
      </c>
      <c r="O6035" s="11" t="s">
        <v>23</v>
      </c>
      <c r="P6035" s="12" t="s">
        <v>6430</v>
      </c>
    </row>
    <row r="6036">
      <c r="A6036" s="7">
        <v>26036.0</v>
      </c>
      <c r="B6036" s="7">
        <v>2021.0</v>
      </c>
      <c r="C6036" s="7" t="s">
        <v>1022</v>
      </c>
      <c r="D6036" s="7">
        <v>93.0</v>
      </c>
      <c r="E6036" s="7">
        <f t="shared" si="3"/>
        <v>44</v>
      </c>
      <c r="F6036" s="15" t="s">
        <v>6531</v>
      </c>
      <c r="G6036" s="11">
        <v>0.0</v>
      </c>
      <c r="H6036" s="7">
        <f t="shared" si="2"/>
        <v>0</v>
      </c>
      <c r="I6036" s="22" t="s">
        <v>18</v>
      </c>
      <c r="J6036" s="19" t="s">
        <v>1140</v>
      </c>
      <c r="K6036" s="16">
        <v>44274.0</v>
      </c>
      <c r="L6036" s="7" t="s">
        <v>20</v>
      </c>
      <c r="M6036" s="14" t="s">
        <v>6527</v>
      </c>
      <c r="N6036" s="11" t="s">
        <v>22</v>
      </c>
      <c r="O6036" s="11" t="s">
        <v>23</v>
      </c>
      <c r="P6036" s="12" t="s">
        <v>6430</v>
      </c>
    </row>
    <row r="6037">
      <c r="A6037" s="7">
        <v>26037.0</v>
      </c>
      <c r="B6037" s="7">
        <v>2021.0</v>
      </c>
      <c r="C6037" s="7" t="s">
        <v>1022</v>
      </c>
      <c r="D6037" s="7">
        <v>94.0</v>
      </c>
      <c r="E6037" s="7">
        <f t="shared" si="3"/>
        <v>45</v>
      </c>
      <c r="F6037" s="15" t="s">
        <v>6532</v>
      </c>
      <c r="G6037" s="11">
        <v>1.0</v>
      </c>
      <c r="H6037" s="7">
        <f t="shared" si="2"/>
        <v>1</v>
      </c>
      <c r="I6037" s="22" t="s">
        <v>18</v>
      </c>
      <c r="J6037" s="19" t="s">
        <v>1140</v>
      </c>
      <c r="K6037" s="16">
        <v>44274.0</v>
      </c>
      <c r="L6037" s="7" t="s">
        <v>20</v>
      </c>
      <c r="M6037" s="14" t="s">
        <v>6527</v>
      </c>
      <c r="N6037" s="11" t="s">
        <v>22</v>
      </c>
      <c r="O6037" s="11" t="s">
        <v>23</v>
      </c>
      <c r="P6037" s="12" t="s">
        <v>6430</v>
      </c>
    </row>
    <row r="6038">
      <c r="A6038" s="7">
        <v>26038.0</v>
      </c>
      <c r="B6038" s="7">
        <v>2021.0</v>
      </c>
      <c r="C6038" s="7" t="s">
        <v>1022</v>
      </c>
      <c r="D6038" s="7">
        <v>95.0</v>
      </c>
      <c r="E6038" s="7">
        <f t="shared" si="3"/>
        <v>294</v>
      </c>
      <c r="F6038" s="15" t="s">
        <v>6533</v>
      </c>
      <c r="G6038" s="11">
        <v>0.0</v>
      </c>
      <c r="H6038" s="7">
        <f t="shared" si="2"/>
        <v>0</v>
      </c>
      <c r="I6038" s="22" t="s">
        <v>18</v>
      </c>
      <c r="J6038" s="19" t="s">
        <v>1140</v>
      </c>
      <c r="K6038" s="16">
        <v>44274.0</v>
      </c>
      <c r="L6038" s="7" t="s">
        <v>20</v>
      </c>
      <c r="M6038" s="14" t="s">
        <v>6527</v>
      </c>
      <c r="N6038" s="11" t="s">
        <v>22</v>
      </c>
      <c r="O6038" s="11" t="s">
        <v>23</v>
      </c>
      <c r="P6038" s="12" t="s">
        <v>6430</v>
      </c>
    </row>
    <row r="6039">
      <c r="A6039" s="7">
        <v>26039.0</v>
      </c>
      <c r="B6039" s="7">
        <v>2021.0</v>
      </c>
      <c r="C6039" s="7" t="s">
        <v>1022</v>
      </c>
      <c r="D6039" s="7">
        <v>96.0</v>
      </c>
      <c r="E6039" s="7">
        <f t="shared" si="3"/>
        <v>138</v>
      </c>
      <c r="F6039" s="15" t="s">
        <v>6534</v>
      </c>
      <c r="G6039" s="11">
        <v>0.0</v>
      </c>
      <c r="H6039" s="7">
        <f t="shared" si="2"/>
        <v>0</v>
      </c>
      <c r="I6039" s="22" t="s">
        <v>18</v>
      </c>
      <c r="J6039" s="19" t="s">
        <v>1140</v>
      </c>
      <c r="K6039" s="16">
        <v>44274.0</v>
      </c>
      <c r="L6039" s="7" t="s">
        <v>20</v>
      </c>
      <c r="M6039" s="14" t="s">
        <v>6527</v>
      </c>
      <c r="N6039" s="11" t="s">
        <v>22</v>
      </c>
      <c r="O6039" s="11" t="s">
        <v>23</v>
      </c>
      <c r="P6039" s="12" t="s">
        <v>6430</v>
      </c>
    </row>
    <row r="6040">
      <c r="A6040" s="7">
        <v>26040.0</v>
      </c>
      <c r="B6040" s="7">
        <v>2021.0</v>
      </c>
      <c r="C6040" s="7" t="s">
        <v>1022</v>
      </c>
      <c r="D6040" s="7">
        <v>97.0</v>
      </c>
      <c r="E6040" s="7">
        <f t="shared" si="3"/>
        <v>113</v>
      </c>
      <c r="F6040" s="15" t="s">
        <v>6535</v>
      </c>
      <c r="G6040" s="11">
        <v>0.0</v>
      </c>
      <c r="H6040" s="7">
        <f t="shared" si="2"/>
        <v>0</v>
      </c>
      <c r="I6040" s="22" t="s">
        <v>18</v>
      </c>
      <c r="J6040" s="19" t="s">
        <v>1140</v>
      </c>
      <c r="K6040" s="16">
        <v>44274.0</v>
      </c>
      <c r="L6040" s="7" t="s">
        <v>20</v>
      </c>
      <c r="M6040" s="14" t="s">
        <v>6527</v>
      </c>
      <c r="N6040" s="11" t="s">
        <v>22</v>
      </c>
      <c r="O6040" s="11" t="s">
        <v>23</v>
      </c>
      <c r="P6040" s="12" t="s">
        <v>6430</v>
      </c>
    </row>
    <row r="6041">
      <c r="A6041" s="7">
        <v>26041.0</v>
      </c>
      <c r="B6041" s="7">
        <v>2021.0</v>
      </c>
      <c r="C6041" s="7" t="s">
        <v>1022</v>
      </c>
      <c r="D6041" s="7">
        <v>98.0</v>
      </c>
      <c r="E6041" s="7">
        <f t="shared" si="3"/>
        <v>165</v>
      </c>
      <c r="F6041" s="15" t="s">
        <v>6536</v>
      </c>
      <c r="G6041" s="11">
        <v>1.0</v>
      </c>
      <c r="H6041" s="7">
        <f t="shared" si="2"/>
        <v>1</v>
      </c>
      <c r="I6041" s="22" t="s">
        <v>18</v>
      </c>
      <c r="J6041" s="19" t="s">
        <v>1140</v>
      </c>
      <c r="K6041" s="16">
        <v>44274.0</v>
      </c>
      <c r="L6041" s="7" t="s">
        <v>20</v>
      </c>
      <c r="M6041" s="14" t="s">
        <v>6527</v>
      </c>
      <c r="N6041" s="11" t="s">
        <v>22</v>
      </c>
      <c r="O6041" s="11" t="s">
        <v>23</v>
      </c>
      <c r="P6041" s="12" t="s">
        <v>6430</v>
      </c>
    </row>
    <row r="6042">
      <c r="A6042" s="7">
        <v>26042.0</v>
      </c>
      <c r="B6042" s="7">
        <v>2021.0</v>
      </c>
      <c r="C6042" s="7" t="s">
        <v>1022</v>
      </c>
      <c r="D6042" s="7">
        <v>99.0</v>
      </c>
      <c r="E6042" s="7">
        <f t="shared" si="3"/>
        <v>61</v>
      </c>
      <c r="F6042" s="15" t="s">
        <v>6537</v>
      </c>
      <c r="G6042" s="11">
        <v>0.0</v>
      </c>
      <c r="H6042" s="7">
        <f t="shared" si="2"/>
        <v>0</v>
      </c>
      <c r="I6042" s="22" t="s">
        <v>18</v>
      </c>
      <c r="J6042" s="19" t="s">
        <v>1140</v>
      </c>
      <c r="K6042" s="16">
        <v>44274.0</v>
      </c>
      <c r="L6042" s="7" t="s">
        <v>20</v>
      </c>
      <c r="M6042" s="14" t="s">
        <v>6527</v>
      </c>
      <c r="N6042" s="11" t="s">
        <v>22</v>
      </c>
      <c r="O6042" s="11" t="s">
        <v>23</v>
      </c>
      <c r="P6042" s="12" t="s">
        <v>6430</v>
      </c>
    </row>
    <row r="6043">
      <c r="A6043" s="7">
        <v>26043.0</v>
      </c>
      <c r="B6043" s="7">
        <v>2021.0</v>
      </c>
      <c r="C6043" s="7" t="s">
        <v>1022</v>
      </c>
      <c r="D6043" s="7">
        <v>100.0</v>
      </c>
      <c r="E6043" s="7">
        <f t="shared" si="3"/>
        <v>81</v>
      </c>
      <c r="F6043" s="15" t="s">
        <v>6538</v>
      </c>
      <c r="G6043" s="11">
        <v>23.0</v>
      </c>
      <c r="H6043" s="7">
        <f t="shared" si="2"/>
        <v>1</v>
      </c>
      <c r="I6043" s="22" t="s">
        <v>18</v>
      </c>
      <c r="J6043" s="19" t="s">
        <v>1140</v>
      </c>
      <c r="K6043" s="16">
        <v>44274.0</v>
      </c>
      <c r="L6043" s="7" t="s">
        <v>20</v>
      </c>
      <c r="M6043" s="14" t="s">
        <v>6527</v>
      </c>
      <c r="N6043" s="11" t="s">
        <v>22</v>
      </c>
      <c r="O6043" s="11" t="s">
        <v>23</v>
      </c>
      <c r="P6043" s="12" t="s">
        <v>6430</v>
      </c>
    </row>
    <row r="6044">
      <c r="A6044" s="7">
        <v>26044.0</v>
      </c>
      <c r="B6044" s="7">
        <v>2021.0</v>
      </c>
      <c r="C6044" s="7" t="s">
        <v>1022</v>
      </c>
      <c r="D6044" s="7">
        <v>101.0</v>
      </c>
      <c r="E6044" s="7">
        <f t="shared" si="3"/>
        <v>100</v>
      </c>
      <c r="F6044" s="15" t="s">
        <v>6539</v>
      </c>
      <c r="G6044" s="11">
        <v>19.0</v>
      </c>
      <c r="H6044" s="7">
        <f t="shared" si="2"/>
        <v>1</v>
      </c>
      <c r="I6044" s="22" t="s">
        <v>18</v>
      </c>
      <c r="J6044" s="19" t="s">
        <v>1140</v>
      </c>
      <c r="K6044" s="16">
        <v>44274.0</v>
      </c>
      <c r="L6044" s="7" t="s">
        <v>20</v>
      </c>
      <c r="M6044" s="14" t="s">
        <v>6527</v>
      </c>
      <c r="N6044" s="11" t="s">
        <v>22</v>
      </c>
      <c r="O6044" s="11" t="s">
        <v>23</v>
      </c>
      <c r="P6044" s="12" t="s">
        <v>6430</v>
      </c>
    </row>
    <row r="6045">
      <c r="A6045" s="7">
        <v>26045.0</v>
      </c>
      <c r="B6045" s="7">
        <v>2021.0</v>
      </c>
      <c r="C6045" s="7" t="s">
        <v>1022</v>
      </c>
      <c r="D6045" s="7">
        <v>102.0</v>
      </c>
      <c r="E6045" s="7">
        <f t="shared" si="3"/>
        <v>232</v>
      </c>
      <c r="F6045" s="15" t="s">
        <v>6540</v>
      </c>
      <c r="G6045" s="11">
        <v>19.0</v>
      </c>
      <c r="H6045" s="7">
        <f t="shared" si="2"/>
        <v>1</v>
      </c>
      <c r="I6045" s="22" t="s">
        <v>18</v>
      </c>
      <c r="J6045" s="19" t="s">
        <v>1140</v>
      </c>
      <c r="K6045" s="16">
        <v>44274.0</v>
      </c>
      <c r="L6045" s="7" t="s">
        <v>20</v>
      </c>
      <c r="M6045" s="14" t="s">
        <v>6527</v>
      </c>
      <c r="N6045" s="11" t="s">
        <v>22</v>
      </c>
      <c r="O6045" s="11" t="s">
        <v>23</v>
      </c>
      <c r="P6045" s="12" t="s">
        <v>6430</v>
      </c>
    </row>
    <row r="6046">
      <c r="A6046" s="7">
        <v>26046.0</v>
      </c>
      <c r="B6046" s="7">
        <v>2021.0</v>
      </c>
      <c r="C6046" s="7" t="s">
        <v>1022</v>
      </c>
      <c r="D6046" s="7">
        <v>103.0</v>
      </c>
      <c r="E6046" s="7">
        <f t="shared" si="3"/>
        <v>36</v>
      </c>
      <c r="F6046" s="15" t="s">
        <v>6541</v>
      </c>
      <c r="G6046" s="11">
        <v>0.0</v>
      </c>
      <c r="H6046" s="7">
        <f t="shared" si="2"/>
        <v>0</v>
      </c>
      <c r="I6046" s="22" t="s">
        <v>18</v>
      </c>
      <c r="J6046" s="19" t="s">
        <v>1140</v>
      </c>
      <c r="K6046" s="16">
        <v>44274.0</v>
      </c>
      <c r="L6046" s="7" t="s">
        <v>20</v>
      </c>
      <c r="M6046" s="14" t="s">
        <v>6527</v>
      </c>
      <c r="N6046" s="11" t="s">
        <v>22</v>
      </c>
      <c r="O6046" s="11" t="s">
        <v>23</v>
      </c>
      <c r="P6046" s="12" t="s">
        <v>6430</v>
      </c>
    </row>
    <row r="6047">
      <c r="A6047" s="7">
        <v>26047.0</v>
      </c>
      <c r="B6047" s="7">
        <v>2021.0</v>
      </c>
      <c r="C6047" s="7" t="s">
        <v>1022</v>
      </c>
      <c r="D6047" s="7">
        <v>104.0</v>
      </c>
      <c r="E6047" s="7">
        <f t="shared" si="3"/>
        <v>128</v>
      </c>
      <c r="F6047" s="15" t="s">
        <v>6542</v>
      </c>
      <c r="G6047" s="11">
        <v>0.0</v>
      </c>
      <c r="H6047" s="7">
        <f t="shared" si="2"/>
        <v>0</v>
      </c>
      <c r="I6047" s="22" t="s">
        <v>18</v>
      </c>
      <c r="J6047" s="19" t="s">
        <v>1140</v>
      </c>
      <c r="K6047" s="16">
        <v>44274.0</v>
      </c>
      <c r="L6047" s="7" t="s">
        <v>20</v>
      </c>
      <c r="M6047" s="14" t="s">
        <v>6527</v>
      </c>
      <c r="N6047" s="11" t="s">
        <v>22</v>
      </c>
      <c r="O6047" s="11" t="s">
        <v>23</v>
      </c>
      <c r="P6047" s="12" t="s">
        <v>6430</v>
      </c>
    </row>
    <row r="6048">
      <c r="A6048" s="7">
        <v>26048.0</v>
      </c>
      <c r="B6048" s="7">
        <v>2021.0</v>
      </c>
      <c r="C6048" s="7" t="s">
        <v>1022</v>
      </c>
      <c r="D6048" s="7">
        <v>105.0</v>
      </c>
      <c r="E6048" s="7">
        <f t="shared" si="3"/>
        <v>56</v>
      </c>
      <c r="F6048" s="15" t="s">
        <v>6543</v>
      </c>
      <c r="G6048" s="11">
        <v>0.0</v>
      </c>
      <c r="H6048" s="7">
        <f t="shared" si="2"/>
        <v>0</v>
      </c>
      <c r="I6048" s="22" t="s">
        <v>18</v>
      </c>
      <c r="J6048" s="19" t="s">
        <v>1140</v>
      </c>
      <c r="K6048" s="16">
        <v>44274.0</v>
      </c>
      <c r="L6048" s="7" t="s">
        <v>20</v>
      </c>
      <c r="M6048" s="14" t="s">
        <v>6527</v>
      </c>
      <c r="N6048" s="11" t="s">
        <v>22</v>
      </c>
      <c r="O6048" s="11" t="s">
        <v>23</v>
      </c>
      <c r="P6048" s="12" t="s">
        <v>6430</v>
      </c>
    </row>
    <row r="6049">
      <c r="A6049" s="7">
        <v>26049.0</v>
      </c>
      <c r="B6049" s="7">
        <v>2021.0</v>
      </c>
      <c r="C6049" s="7" t="s">
        <v>1022</v>
      </c>
      <c r="D6049" s="7">
        <v>106.0</v>
      </c>
      <c r="E6049" s="7">
        <f t="shared" si="3"/>
        <v>173</v>
      </c>
      <c r="F6049" s="15" t="s">
        <v>6544</v>
      </c>
      <c r="G6049" s="11">
        <v>0.0</v>
      </c>
      <c r="H6049" s="7">
        <f t="shared" si="2"/>
        <v>0</v>
      </c>
      <c r="I6049" s="22" t="s">
        <v>18</v>
      </c>
      <c r="J6049" s="19" t="s">
        <v>1140</v>
      </c>
      <c r="K6049" s="16">
        <v>44274.0</v>
      </c>
      <c r="L6049" s="7" t="s">
        <v>20</v>
      </c>
      <c r="M6049" s="14" t="s">
        <v>6545</v>
      </c>
      <c r="N6049" s="11" t="s">
        <v>22</v>
      </c>
      <c r="O6049" s="11" t="s">
        <v>23</v>
      </c>
      <c r="P6049" s="12" t="s">
        <v>6430</v>
      </c>
    </row>
    <row r="6050">
      <c r="A6050" s="7">
        <v>26050.0</v>
      </c>
      <c r="B6050" s="7">
        <v>2021.0</v>
      </c>
      <c r="C6050" s="7" t="s">
        <v>1022</v>
      </c>
      <c r="D6050" s="7">
        <v>107.0</v>
      </c>
      <c r="E6050" s="7">
        <f t="shared" si="3"/>
        <v>96</v>
      </c>
      <c r="F6050" s="15" t="s">
        <v>6546</v>
      </c>
      <c r="G6050" s="11">
        <v>0.0</v>
      </c>
      <c r="H6050" s="7">
        <f t="shared" si="2"/>
        <v>0</v>
      </c>
      <c r="I6050" s="22" t="s">
        <v>18</v>
      </c>
      <c r="J6050" s="19" t="s">
        <v>1140</v>
      </c>
      <c r="K6050" s="16">
        <v>44274.0</v>
      </c>
      <c r="L6050" s="7" t="s">
        <v>20</v>
      </c>
      <c r="M6050" s="14" t="s">
        <v>6545</v>
      </c>
      <c r="N6050" s="11" t="s">
        <v>22</v>
      </c>
      <c r="O6050" s="11" t="s">
        <v>23</v>
      </c>
      <c r="P6050" s="12" t="s">
        <v>6430</v>
      </c>
    </row>
    <row r="6051">
      <c r="A6051" s="7">
        <v>26051.0</v>
      </c>
      <c r="B6051" s="7">
        <v>2021.0</v>
      </c>
      <c r="C6051" s="7" t="s">
        <v>1022</v>
      </c>
      <c r="D6051" s="7">
        <v>108.0</v>
      </c>
      <c r="E6051" s="7">
        <f t="shared" si="3"/>
        <v>72</v>
      </c>
      <c r="F6051" s="15" t="s">
        <v>6547</v>
      </c>
      <c r="G6051" s="11">
        <v>0.0</v>
      </c>
      <c r="H6051" s="7">
        <f t="shared" si="2"/>
        <v>0</v>
      </c>
      <c r="I6051" s="22" t="s">
        <v>18</v>
      </c>
      <c r="J6051" s="19" t="s">
        <v>1140</v>
      </c>
      <c r="K6051" s="16">
        <v>44274.0</v>
      </c>
      <c r="L6051" s="7" t="s">
        <v>20</v>
      </c>
      <c r="M6051" s="14" t="s">
        <v>6545</v>
      </c>
      <c r="N6051" s="11" t="s">
        <v>22</v>
      </c>
      <c r="O6051" s="11" t="s">
        <v>23</v>
      </c>
      <c r="P6051" s="12" t="s">
        <v>6430</v>
      </c>
    </row>
    <row r="6052">
      <c r="A6052" s="7">
        <v>26052.0</v>
      </c>
      <c r="B6052" s="7">
        <v>2021.0</v>
      </c>
      <c r="C6052" s="7" t="s">
        <v>1022</v>
      </c>
      <c r="D6052" s="7">
        <v>109.0</v>
      </c>
      <c r="E6052" s="7">
        <f t="shared" si="3"/>
        <v>144</v>
      </c>
      <c r="F6052" s="15" t="s">
        <v>6548</v>
      </c>
      <c r="G6052" s="11">
        <v>0.0</v>
      </c>
      <c r="H6052" s="7">
        <f t="shared" si="2"/>
        <v>0</v>
      </c>
      <c r="I6052" s="22" t="s">
        <v>18</v>
      </c>
      <c r="J6052" s="19" t="s">
        <v>1140</v>
      </c>
      <c r="K6052" s="16">
        <v>44274.0</v>
      </c>
      <c r="L6052" s="7" t="s">
        <v>20</v>
      </c>
      <c r="M6052" s="14" t="s">
        <v>6545</v>
      </c>
      <c r="N6052" s="11" t="s">
        <v>22</v>
      </c>
      <c r="O6052" s="11" t="s">
        <v>23</v>
      </c>
      <c r="P6052" s="12" t="s">
        <v>6430</v>
      </c>
    </row>
    <row r="6053">
      <c r="A6053" s="7">
        <v>26053.0</v>
      </c>
      <c r="B6053" s="7">
        <v>2021.0</v>
      </c>
      <c r="C6053" s="7" t="s">
        <v>1022</v>
      </c>
      <c r="D6053" s="7">
        <v>110.0</v>
      </c>
      <c r="E6053" s="7">
        <f t="shared" si="3"/>
        <v>56</v>
      </c>
      <c r="F6053" s="15" t="s">
        <v>6549</v>
      </c>
      <c r="G6053" s="11">
        <v>0.0</v>
      </c>
      <c r="H6053" s="7">
        <f t="shared" si="2"/>
        <v>0</v>
      </c>
      <c r="I6053" s="22" t="s">
        <v>18</v>
      </c>
      <c r="J6053" s="19" t="s">
        <v>1140</v>
      </c>
      <c r="K6053" s="16">
        <v>44274.0</v>
      </c>
      <c r="L6053" s="7" t="s">
        <v>20</v>
      </c>
      <c r="M6053" s="14" t="s">
        <v>6545</v>
      </c>
      <c r="N6053" s="11" t="s">
        <v>22</v>
      </c>
      <c r="O6053" s="11" t="s">
        <v>23</v>
      </c>
      <c r="P6053" s="12" t="s">
        <v>6430</v>
      </c>
    </row>
    <row r="6054">
      <c r="A6054" s="7">
        <v>26054.0</v>
      </c>
      <c r="B6054" s="7">
        <v>2021.0</v>
      </c>
      <c r="C6054" s="7" t="s">
        <v>1022</v>
      </c>
      <c r="D6054" s="7">
        <v>111.0</v>
      </c>
      <c r="E6054" s="7">
        <f t="shared" si="3"/>
        <v>52</v>
      </c>
      <c r="F6054" s="15" t="s">
        <v>6550</v>
      </c>
      <c r="G6054" s="11">
        <v>0.0</v>
      </c>
      <c r="H6054" s="7">
        <f t="shared" si="2"/>
        <v>0</v>
      </c>
      <c r="I6054" s="22" t="s">
        <v>18</v>
      </c>
      <c r="J6054" s="19" t="s">
        <v>1140</v>
      </c>
      <c r="K6054" s="16">
        <v>44274.0</v>
      </c>
      <c r="L6054" s="7" t="s">
        <v>20</v>
      </c>
      <c r="M6054" s="14" t="s">
        <v>6545</v>
      </c>
      <c r="N6054" s="11" t="s">
        <v>22</v>
      </c>
      <c r="O6054" s="11" t="s">
        <v>23</v>
      </c>
      <c r="P6054" s="12" t="s">
        <v>6430</v>
      </c>
    </row>
    <row r="6055">
      <c r="A6055" s="7">
        <v>26055.0</v>
      </c>
      <c r="B6055" s="7">
        <v>2021.0</v>
      </c>
      <c r="C6055" s="7" t="s">
        <v>1022</v>
      </c>
      <c r="D6055" s="7">
        <v>112.0</v>
      </c>
      <c r="E6055" s="7">
        <f t="shared" si="3"/>
        <v>120</v>
      </c>
      <c r="F6055" s="15" t="s">
        <v>6551</v>
      </c>
      <c r="G6055" s="11">
        <v>0.0</v>
      </c>
      <c r="H6055" s="7">
        <f t="shared" si="2"/>
        <v>0</v>
      </c>
      <c r="I6055" s="22" t="s">
        <v>18</v>
      </c>
      <c r="J6055" s="19" t="s">
        <v>1140</v>
      </c>
      <c r="K6055" s="16">
        <v>44274.0</v>
      </c>
      <c r="L6055" s="7" t="s">
        <v>20</v>
      </c>
      <c r="M6055" s="14" t="s">
        <v>6545</v>
      </c>
      <c r="N6055" s="11" t="s">
        <v>22</v>
      </c>
      <c r="O6055" s="11" t="s">
        <v>23</v>
      </c>
      <c r="P6055" s="12" t="s">
        <v>6430</v>
      </c>
    </row>
    <row r="6056">
      <c r="A6056" s="7">
        <v>26056.0</v>
      </c>
      <c r="B6056" s="7">
        <v>2021.0</v>
      </c>
      <c r="C6056" s="7" t="s">
        <v>1022</v>
      </c>
      <c r="D6056" s="7">
        <v>113.0</v>
      </c>
      <c r="E6056" s="7">
        <f t="shared" si="3"/>
        <v>159</v>
      </c>
      <c r="F6056" s="15" t="s">
        <v>6552</v>
      </c>
      <c r="G6056" s="11">
        <v>3.0</v>
      </c>
      <c r="H6056" s="7">
        <f t="shared" si="2"/>
        <v>1</v>
      </c>
      <c r="I6056" s="22" t="s">
        <v>18</v>
      </c>
      <c r="J6056" s="19" t="s">
        <v>1140</v>
      </c>
      <c r="K6056" s="16">
        <v>44274.0</v>
      </c>
      <c r="L6056" s="7" t="s">
        <v>20</v>
      </c>
      <c r="M6056" s="14" t="s">
        <v>6545</v>
      </c>
      <c r="N6056" s="11" t="s">
        <v>22</v>
      </c>
      <c r="O6056" s="11" t="s">
        <v>23</v>
      </c>
      <c r="P6056" s="12" t="s">
        <v>6430</v>
      </c>
    </row>
    <row r="6057">
      <c r="A6057" s="7">
        <v>26057.0</v>
      </c>
      <c r="B6057" s="7">
        <v>2021.0</v>
      </c>
      <c r="C6057" s="7" t="s">
        <v>1022</v>
      </c>
      <c r="D6057" s="7">
        <v>114.0</v>
      </c>
      <c r="E6057" s="7">
        <f t="shared" si="3"/>
        <v>201</v>
      </c>
      <c r="F6057" s="15" t="s">
        <v>6553</v>
      </c>
      <c r="G6057" s="11">
        <v>3.0</v>
      </c>
      <c r="H6057" s="7">
        <f t="shared" si="2"/>
        <v>1</v>
      </c>
      <c r="I6057" s="22" t="s">
        <v>18</v>
      </c>
      <c r="J6057" s="19" t="s">
        <v>1140</v>
      </c>
      <c r="K6057" s="16">
        <v>44274.0</v>
      </c>
      <c r="L6057" s="7" t="s">
        <v>20</v>
      </c>
      <c r="M6057" s="14" t="s">
        <v>6545</v>
      </c>
      <c r="N6057" s="11" t="s">
        <v>22</v>
      </c>
      <c r="O6057" s="11" t="s">
        <v>23</v>
      </c>
      <c r="P6057" s="12" t="s">
        <v>6430</v>
      </c>
    </row>
    <row r="6058">
      <c r="A6058" s="7">
        <v>26058.0</v>
      </c>
      <c r="B6058" s="7">
        <v>2021.0</v>
      </c>
      <c r="C6058" s="7" t="s">
        <v>1022</v>
      </c>
      <c r="D6058" s="7">
        <v>115.0</v>
      </c>
      <c r="E6058" s="7">
        <f t="shared" si="3"/>
        <v>99</v>
      </c>
      <c r="F6058" s="15" t="s">
        <v>6554</v>
      </c>
      <c r="G6058" s="11">
        <v>3.0</v>
      </c>
      <c r="H6058" s="7">
        <f t="shared" si="2"/>
        <v>1</v>
      </c>
      <c r="I6058" s="22" t="s">
        <v>18</v>
      </c>
      <c r="J6058" s="19" t="s">
        <v>1140</v>
      </c>
      <c r="K6058" s="16">
        <v>44274.0</v>
      </c>
      <c r="L6058" s="7" t="s">
        <v>20</v>
      </c>
      <c r="M6058" s="14" t="s">
        <v>6545</v>
      </c>
      <c r="N6058" s="11" t="s">
        <v>22</v>
      </c>
      <c r="O6058" s="11" t="s">
        <v>23</v>
      </c>
      <c r="P6058" s="12" t="s">
        <v>6430</v>
      </c>
    </row>
    <row r="6059">
      <c r="A6059" s="7">
        <v>26059.0</v>
      </c>
      <c r="B6059" s="7">
        <v>2021.0</v>
      </c>
      <c r="C6059" s="7" t="s">
        <v>1022</v>
      </c>
      <c r="D6059" s="7">
        <v>116.0</v>
      </c>
      <c r="E6059" s="7">
        <f t="shared" si="3"/>
        <v>43</v>
      </c>
      <c r="F6059" s="15" t="s">
        <v>6555</v>
      </c>
      <c r="G6059" s="11">
        <v>3.0</v>
      </c>
      <c r="H6059" s="7">
        <f t="shared" si="2"/>
        <v>1</v>
      </c>
      <c r="I6059" s="22" t="s">
        <v>18</v>
      </c>
      <c r="J6059" s="19" t="s">
        <v>1140</v>
      </c>
      <c r="K6059" s="16">
        <v>44274.0</v>
      </c>
      <c r="L6059" s="7" t="s">
        <v>20</v>
      </c>
      <c r="M6059" s="14" t="s">
        <v>6545</v>
      </c>
      <c r="N6059" s="11" t="s">
        <v>22</v>
      </c>
      <c r="O6059" s="11" t="s">
        <v>23</v>
      </c>
      <c r="P6059" s="12" t="s">
        <v>6430</v>
      </c>
    </row>
    <row r="6060">
      <c r="A6060" s="7">
        <v>26060.0</v>
      </c>
      <c r="B6060" s="7">
        <v>2021.0</v>
      </c>
      <c r="C6060" s="7" t="s">
        <v>1022</v>
      </c>
      <c r="D6060" s="7">
        <v>117.0</v>
      </c>
      <c r="E6060" s="7">
        <f t="shared" si="3"/>
        <v>87</v>
      </c>
      <c r="F6060" s="15" t="s">
        <v>6556</v>
      </c>
      <c r="G6060" s="11">
        <v>0.0</v>
      </c>
      <c r="H6060" s="7">
        <f t="shared" si="2"/>
        <v>0</v>
      </c>
      <c r="I6060" s="22" t="s">
        <v>18</v>
      </c>
      <c r="J6060" s="19" t="s">
        <v>1140</v>
      </c>
      <c r="K6060" s="16">
        <v>44274.0</v>
      </c>
      <c r="L6060" s="7" t="s">
        <v>20</v>
      </c>
      <c r="M6060" s="14" t="s">
        <v>6545</v>
      </c>
      <c r="N6060" s="11" t="s">
        <v>22</v>
      </c>
      <c r="O6060" s="11" t="s">
        <v>23</v>
      </c>
      <c r="P6060" s="12" t="s">
        <v>6430</v>
      </c>
    </row>
    <row r="6061">
      <c r="A6061" s="7">
        <v>26061.0</v>
      </c>
      <c r="B6061" s="7">
        <v>2021.0</v>
      </c>
      <c r="C6061" s="7" t="s">
        <v>1022</v>
      </c>
      <c r="D6061" s="7">
        <v>118.0</v>
      </c>
      <c r="E6061" s="7">
        <f t="shared" si="3"/>
        <v>81</v>
      </c>
      <c r="F6061" s="15" t="s">
        <v>6557</v>
      </c>
      <c r="G6061" s="11">
        <v>3.0</v>
      </c>
      <c r="H6061" s="7">
        <f t="shared" si="2"/>
        <v>1</v>
      </c>
      <c r="I6061" s="22" t="s">
        <v>18</v>
      </c>
      <c r="J6061" s="19" t="s">
        <v>1140</v>
      </c>
      <c r="K6061" s="16">
        <v>44274.0</v>
      </c>
      <c r="L6061" s="7" t="s">
        <v>20</v>
      </c>
      <c r="M6061" s="14" t="s">
        <v>6545</v>
      </c>
      <c r="N6061" s="11" t="s">
        <v>22</v>
      </c>
      <c r="O6061" s="11" t="s">
        <v>23</v>
      </c>
      <c r="P6061" s="12" t="s">
        <v>6430</v>
      </c>
    </row>
    <row r="6062">
      <c r="A6062" s="7">
        <v>26062.0</v>
      </c>
      <c r="B6062" s="7">
        <v>2021.0</v>
      </c>
      <c r="C6062" s="7" t="s">
        <v>1022</v>
      </c>
      <c r="D6062" s="7">
        <v>119.0</v>
      </c>
      <c r="E6062" s="7">
        <f t="shared" si="3"/>
        <v>28</v>
      </c>
      <c r="F6062" s="15" t="s">
        <v>6558</v>
      </c>
      <c r="G6062" s="11">
        <v>3.0</v>
      </c>
      <c r="H6062" s="7">
        <f t="shared" si="2"/>
        <v>1</v>
      </c>
      <c r="I6062" s="22" t="s">
        <v>18</v>
      </c>
      <c r="J6062" s="19" t="s">
        <v>1140</v>
      </c>
      <c r="K6062" s="16">
        <v>44274.0</v>
      </c>
      <c r="L6062" s="7" t="s">
        <v>20</v>
      </c>
      <c r="M6062" s="14" t="s">
        <v>6545</v>
      </c>
      <c r="N6062" s="11" t="s">
        <v>22</v>
      </c>
      <c r="O6062" s="11" t="s">
        <v>23</v>
      </c>
      <c r="P6062" s="12" t="s">
        <v>6430</v>
      </c>
    </row>
    <row r="6063">
      <c r="A6063" s="7">
        <v>26063.0</v>
      </c>
      <c r="B6063" s="7">
        <v>2021.0</v>
      </c>
      <c r="C6063" s="7" t="s">
        <v>1022</v>
      </c>
      <c r="D6063" s="7">
        <v>120.0</v>
      </c>
      <c r="E6063" s="7">
        <f t="shared" si="3"/>
        <v>47</v>
      </c>
      <c r="F6063" s="15" t="s">
        <v>6559</v>
      </c>
      <c r="G6063" s="11">
        <v>20.0</v>
      </c>
      <c r="H6063" s="7">
        <f t="shared" si="2"/>
        <v>1</v>
      </c>
      <c r="I6063" s="22" t="s">
        <v>18</v>
      </c>
      <c r="J6063" s="19" t="s">
        <v>1140</v>
      </c>
      <c r="K6063" s="16">
        <v>44274.0</v>
      </c>
      <c r="L6063" s="7" t="s">
        <v>20</v>
      </c>
      <c r="M6063" s="14" t="s">
        <v>6545</v>
      </c>
      <c r="N6063" s="11" t="s">
        <v>22</v>
      </c>
      <c r="O6063" s="11" t="s">
        <v>23</v>
      </c>
      <c r="P6063" s="12" t="s">
        <v>6430</v>
      </c>
    </row>
    <row r="6064">
      <c r="A6064" s="7">
        <v>26064.0</v>
      </c>
      <c r="B6064" s="7">
        <v>2021.0</v>
      </c>
      <c r="C6064" s="7" t="s">
        <v>1022</v>
      </c>
      <c r="D6064" s="7">
        <v>121.0</v>
      </c>
      <c r="E6064" s="7">
        <f t="shared" si="3"/>
        <v>35</v>
      </c>
      <c r="F6064" s="15" t="s">
        <v>6560</v>
      </c>
      <c r="G6064" s="11">
        <v>3.0</v>
      </c>
      <c r="H6064" s="7">
        <f t="shared" si="2"/>
        <v>1</v>
      </c>
      <c r="I6064" s="22" t="s">
        <v>18</v>
      </c>
      <c r="J6064" s="19" t="s">
        <v>1140</v>
      </c>
      <c r="K6064" s="16">
        <v>44274.0</v>
      </c>
      <c r="L6064" s="7" t="s">
        <v>20</v>
      </c>
      <c r="M6064" s="14" t="s">
        <v>6545</v>
      </c>
      <c r="N6064" s="11" t="s">
        <v>22</v>
      </c>
      <c r="O6064" s="11" t="s">
        <v>23</v>
      </c>
      <c r="P6064" s="12" t="s">
        <v>6430</v>
      </c>
    </row>
    <row r="6065">
      <c r="A6065" s="7">
        <v>26065.0</v>
      </c>
      <c r="B6065" s="7">
        <v>2021.0</v>
      </c>
      <c r="C6065" s="7" t="s">
        <v>1022</v>
      </c>
      <c r="D6065" s="7">
        <v>122.0</v>
      </c>
      <c r="E6065" s="7">
        <f t="shared" si="3"/>
        <v>252</v>
      </c>
      <c r="F6065" s="15" t="s">
        <v>6561</v>
      </c>
      <c r="G6065" s="11">
        <v>3.0</v>
      </c>
      <c r="H6065" s="7">
        <f t="shared" si="2"/>
        <v>1</v>
      </c>
      <c r="I6065" s="22" t="s">
        <v>18</v>
      </c>
      <c r="J6065" s="19" t="s">
        <v>1140</v>
      </c>
      <c r="K6065" s="16">
        <v>44274.0</v>
      </c>
      <c r="L6065" s="7" t="s">
        <v>20</v>
      </c>
      <c r="M6065" s="14" t="s">
        <v>6545</v>
      </c>
      <c r="N6065" s="11" t="s">
        <v>22</v>
      </c>
      <c r="O6065" s="11" t="s">
        <v>23</v>
      </c>
      <c r="P6065" s="12" t="s">
        <v>6430</v>
      </c>
    </row>
    <row r="6066">
      <c r="A6066" s="7">
        <v>26066.0</v>
      </c>
      <c r="B6066" s="7">
        <v>2021.0</v>
      </c>
      <c r="C6066" s="7" t="s">
        <v>1022</v>
      </c>
      <c r="D6066" s="7">
        <v>123.0</v>
      </c>
      <c r="E6066" s="7">
        <f t="shared" si="3"/>
        <v>192</v>
      </c>
      <c r="F6066" s="15" t="s">
        <v>6562</v>
      </c>
      <c r="G6066" s="11">
        <v>3.0</v>
      </c>
      <c r="H6066" s="7">
        <f t="shared" si="2"/>
        <v>1</v>
      </c>
      <c r="I6066" s="22" t="s">
        <v>18</v>
      </c>
      <c r="J6066" s="19" t="s">
        <v>1140</v>
      </c>
      <c r="K6066" s="16">
        <v>44274.0</v>
      </c>
      <c r="L6066" s="7" t="s">
        <v>20</v>
      </c>
      <c r="M6066" s="14" t="s">
        <v>6545</v>
      </c>
      <c r="N6066" s="11" t="s">
        <v>22</v>
      </c>
      <c r="O6066" s="11" t="s">
        <v>23</v>
      </c>
      <c r="P6066" s="12" t="s">
        <v>6430</v>
      </c>
    </row>
    <row r="6067">
      <c r="A6067" s="7">
        <v>26067.0</v>
      </c>
      <c r="B6067" s="7">
        <v>2021.0</v>
      </c>
      <c r="C6067" s="7" t="s">
        <v>1022</v>
      </c>
      <c r="D6067" s="7">
        <v>124.0</v>
      </c>
      <c r="E6067" s="7">
        <f t="shared" si="3"/>
        <v>59</v>
      </c>
      <c r="F6067" s="15" t="s">
        <v>6563</v>
      </c>
      <c r="G6067" s="11">
        <v>3.0</v>
      </c>
      <c r="H6067" s="7">
        <f t="shared" si="2"/>
        <v>1</v>
      </c>
      <c r="I6067" s="22" t="s">
        <v>18</v>
      </c>
      <c r="J6067" s="19" t="s">
        <v>1140</v>
      </c>
      <c r="K6067" s="16">
        <v>44274.0</v>
      </c>
      <c r="L6067" s="7" t="s">
        <v>20</v>
      </c>
      <c r="M6067" s="14" t="s">
        <v>6545</v>
      </c>
      <c r="N6067" s="11" t="s">
        <v>22</v>
      </c>
      <c r="O6067" s="11" t="s">
        <v>23</v>
      </c>
      <c r="P6067" s="12" t="s">
        <v>6430</v>
      </c>
    </row>
    <row r="6068">
      <c r="A6068" s="7">
        <v>26068.0</v>
      </c>
      <c r="B6068" s="7">
        <v>2021.0</v>
      </c>
      <c r="C6068" s="7" t="s">
        <v>1022</v>
      </c>
      <c r="D6068" s="7">
        <v>125.0</v>
      </c>
      <c r="E6068" s="7">
        <f t="shared" si="3"/>
        <v>125</v>
      </c>
      <c r="F6068" s="15" t="s">
        <v>6564</v>
      </c>
      <c r="G6068" s="11">
        <v>3.0</v>
      </c>
      <c r="H6068" s="7">
        <f t="shared" si="2"/>
        <v>1</v>
      </c>
      <c r="I6068" s="22" t="s">
        <v>18</v>
      </c>
      <c r="J6068" s="19" t="s">
        <v>1140</v>
      </c>
      <c r="K6068" s="16">
        <v>44274.0</v>
      </c>
      <c r="L6068" s="7" t="s">
        <v>20</v>
      </c>
      <c r="M6068" s="14" t="s">
        <v>6545</v>
      </c>
      <c r="N6068" s="11" t="s">
        <v>22</v>
      </c>
      <c r="O6068" s="11" t="s">
        <v>23</v>
      </c>
      <c r="P6068" s="12" t="s">
        <v>6430</v>
      </c>
    </row>
    <row r="6069">
      <c r="A6069" s="7">
        <v>26069.0</v>
      </c>
      <c r="B6069" s="7">
        <v>2021.0</v>
      </c>
      <c r="C6069" s="7" t="s">
        <v>1022</v>
      </c>
      <c r="D6069" s="7">
        <v>126.0</v>
      </c>
      <c r="E6069" s="7">
        <f t="shared" si="3"/>
        <v>42</v>
      </c>
      <c r="F6069" s="15" t="s">
        <v>6565</v>
      </c>
      <c r="G6069" s="11">
        <v>0.0</v>
      </c>
      <c r="H6069" s="7">
        <f t="shared" si="2"/>
        <v>0</v>
      </c>
      <c r="I6069" s="22" t="s">
        <v>18</v>
      </c>
      <c r="J6069" s="19" t="s">
        <v>1140</v>
      </c>
      <c r="K6069" s="16">
        <v>44274.0</v>
      </c>
      <c r="L6069" s="7" t="s">
        <v>20</v>
      </c>
      <c r="M6069" s="14" t="s">
        <v>6545</v>
      </c>
      <c r="N6069" s="11" t="s">
        <v>22</v>
      </c>
      <c r="O6069" s="11" t="s">
        <v>23</v>
      </c>
      <c r="P6069" s="12" t="s">
        <v>6430</v>
      </c>
    </row>
    <row r="6070">
      <c r="A6070" s="7">
        <v>26070.0</v>
      </c>
      <c r="B6070" s="7">
        <v>2021.0</v>
      </c>
      <c r="C6070" s="7" t="s">
        <v>1022</v>
      </c>
      <c r="D6070" s="7">
        <v>127.0</v>
      </c>
      <c r="E6070" s="7">
        <f t="shared" si="3"/>
        <v>187</v>
      </c>
      <c r="F6070" s="15" t="s">
        <v>6566</v>
      </c>
      <c r="G6070" s="11">
        <v>19.0</v>
      </c>
      <c r="H6070" s="7">
        <f t="shared" si="2"/>
        <v>1</v>
      </c>
      <c r="I6070" s="22" t="s">
        <v>18</v>
      </c>
      <c r="J6070" s="19" t="s">
        <v>1140</v>
      </c>
      <c r="K6070" s="16">
        <v>44274.0</v>
      </c>
      <c r="L6070" s="7" t="s">
        <v>20</v>
      </c>
      <c r="M6070" s="14" t="s">
        <v>6545</v>
      </c>
      <c r="N6070" s="11" t="s">
        <v>22</v>
      </c>
      <c r="O6070" s="11" t="s">
        <v>23</v>
      </c>
      <c r="P6070" s="12" t="s">
        <v>6430</v>
      </c>
    </row>
    <row r="6071">
      <c r="A6071" s="7">
        <v>26071.0</v>
      </c>
      <c r="B6071" s="7">
        <v>2021.0</v>
      </c>
      <c r="C6071" s="7" t="s">
        <v>1022</v>
      </c>
      <c r="D6071" s="7">
        <v>128.0</v>
      </c>
      <c r="E6071" s="7">
        <f t="shared" si="3"/>
        <v>29</v>
      </c>
      <c r="F6071" s="15" t="s">
        <v>6567</v>
      </c>
      <c r="G6071" s="11">
        <v>19.0</v>
      </c>
      <c r="H6071" s="7">
        <f t="shared" si="2"/>
        <v>1</v>
      </c>
      <c r="I6071" s="22" t="s">
        <v>18</v>
      </c>
      <c r="J6071" s="19" t="s">
        <v>1140</v>
      </c>
      <c r="K6071" s="16">
        <v>44274.0</v>
      </c>
      <c r="L6071" s="7" t="s">
        <v>20</v>
      </c>
      <c r="M6071" s="14" t="s">
        <v>6568</v>
      </c>
      <c r="N6071" s="11" t="s">
        <v>22</v>
      </c>
      <c r="O6071" s="11" t="s">
        <v>23</v>
      </c>
      <c r="P6071" s="12" t="s">
        <v>6430</v>
      </c>
    </row>
    <row r="6072">
      <c r="A6072" s="7">
        <v>26072.0</v>
      </c>
      <c r="B6072" s="7">
        <v>2021.0</v>
      </c>
      <c r="C6072" s="7" t="s">
        <v>1022</v>
      </c>
      <c r="D6072" s="7">
        <v>129.0</v>
      </c>
      <c r="E6072" s="7">
        <f t="shared" si="3"/>
        <v>86</v>
      </c>
      <c r="F6072" s="15" t="s">
        <v>6569</v>
      </c>
      <c r="G6072" s="11">
        <v>19.0</v>
      </c>
      <c r="H6072" s="7">
        <f t="shared" si="2"/>
        <v>1</v>
      </c>
      <c r="I6072" s="22" t="s">
        <v>18</v>
      </c>
      <c r="J6072" s="19" t="s">
        <v>1140</v>
      </c>
      <c r="K6072" s="16">
        <v>44274.0</v>
      </c>
      <c r="L6072" s="7" t="s">
        <v>20</v>
      </c>
      <c r="M6072" s="14" t="s">
        <v>6568</v>
      </c>
      <c r="N6072" s="11" t="s">
        <v>22</v>
      </c>
      <c r="O6072" s="11" t="s">
        <v>23</v>
      </c>
      <c r="P6072" s="12" t="s">
        <v>6430</v>
      </c>
    </row>
    <row r="6073">
      <c r="A6073" s="7">
        <v>26073.0</v>
      </c>
      <c r="B6073" s="7">
        <v>2021.0</v>
      </c>
      <c r="C6073" s="7" t="s">
        <v>1022</v>
      </c>
      <c r="D6073" s="7">
        <v>130.0</v>
      </c>
      <c r="E6073" s="7">
        <f t="shared" si="3"/>
        <v>286</v>
      </c>
      <c r="F6073" s="15" t="s">
        <v>6570</v>
      </c>
      <c r="G6073" s="11">
        <v>19.0</v>
      </c>
      <c r="H6073" s="7">
        <f t="shared" si="2"/>
        <v>1</v>
      </c>
      <c r="I6073" s="22" t="s">
        <v>18</v>
      </c>
      <c r="J6073" s="19" t="s">
        <v>1140</v>
      </c>
      <c r="K6073" s="16">
        <v>44274.0</v>
      </c>
      <c r="L6073" s="7" t="s">
        <v>20</v>
      </c>
      <c r="M6073" s="14" t="s">
        <v>6568</v>
      </c>
      <c r="N6073" s="11" t="s">
        <v>22</v>
      </c>
      <c r="O6073" s="11" t="s">
        <v>23</v>
      </c>
      <c r="P6073" s="12" t="s">
        <v>6430</v>
      </c>
    </row>
    <row r="6074">
      <c r="A6074" s="7">
        <v>26074.0</v>
      </c>
      <c r="B6074" s="7">
        <v>2021.0</v>
      </c>
      <c r="C6074" s="7" t="s">
        <v>1022</v>
      </c>
      <c r="D6074" s="7">
        <v>131.0</v>
      </c>
      <c r="E6074" s="7">
        <f t="shared" si="3"/>
        <v>154</v>
      </c>
      <c r="F6074" s="15" t="s">
        <v>6571</v>
      </c>
      <c r="G6074" s="11">
        <v>19.0</v>
      </c>
      <c r="H6074" s="7">
        <f t="shared" si="2"/>
        <v>1</v>
      </c>
      <c r="I6074" s="22" t="s">
        <v>18</v>
      </c>
      <c r="J6074" s="19" t="s">
        <v>1140</v>
      </c>
      <c r="K6074" s="16">
        <v>44274.0</v>
      </c>
      <c r="L6074" s="7" t="s">
        <v>20</v>
      </c>
      <c r="M6074" s="14" t="s">
        <v>6568</v>
      </c>
      <c r="N6074" s="11" t="s">
        <v>22</v>
      </c>
      <c r="O6074" s="11" t="s">
        <v>23</v>
      </c>
      <c r="P6074" s="12" t="s">
        <v>6430</v>
      </c>
    </row>
    <row r="6075">
      <c r="A6075" s="7">
        <v>26075.0</v>
      </c>
      <c r="B6075" s="7">
        <v>2021.0</v>
      </c>
      <c r="C6075" s="7" t="s">
        <v>1022</v>
      </c>
      <c r="D6075" s="7">
        <v>132.0</v>
      </c>
      <c r="E6075" s="7">
        <f t="shared" si="3"/>
        <v>62</v>
      </c>
      <c r="F6075" s="15" t="s">
        <v>6572</v>
      </c>
      <c r="G6075" s="11">
        <v>19.0</v>
      </c>
      <c r="H6075" s="7">
        <f t="shared" si="2"/>
        <v>1</v>
      </c>
      <c r="I6075" s="22" t="s">
        <v>18</v>
      </c>
      <c r="J6075" s="19" t="s">
        <v>1140</v>
      </c>
      <c r="K6075" s="16">
        <v>44274.0</v>
      </c>
      <c r="L6075" s="7" t="s">
        <v>20</v>
      </c>
      <c r="M6075" s="14" t="s">
        <v>6568</v>
      </c>
      <c r="N6075" s="11" t="s">
        <v>22</v>
      </c>
      <c r="O6075" s="11" t="s">
        <v>23</v>
      </c>
      <c r="P6075" s="12" t="s">
        <v>6430</v>
      </c>
    </row>
    <row r="6076">
      <c r="A6076" s="7">
        <v>26076.0</v>
      </c>
      <c r="B6076" s="7">
        <v>2021.0</v>
      </c>
      <c r="C6076" s="7" t="s">
        <v>1022</v>
      </c>
      <c r="D6076" s="7">
        <v>133.0</v>
      </c>
      <c r="E6076" s="7">
        <f t="shared" si="3"/>
        <v>274</v>
      </c>
      <c r="F6076" s="15" t="s">
        <v>6573</v>
      </c>
      <c r="G6076" s="11">
        <v>19.0</v>
      </c>
      <c r="H6076" s="7">
        <f t="shared" si="2"/>
        <v>1</v>
      </c>
      <c r="I6076" s="22" t="s">
        <v>18</v>
      </c>
      <c r="J6076" s="19" t="s">
        <v>1140</v>
      </c>
      <c r="K6076" s="16">
        <v>44274.0</v>
      </c>
      <c r="L6076" s="7" t="s">
        <v>20</v>
      </c>
      <c r="M6076" s="14" t="s">
        <v>6568</v>
      </c>
      <c r="N6076" s="11" t="s">
        <v>22</v>
      </c>
      <c r="O6076" s="11" t="s">
        <v>23</v>
      </c>
      <c r="P6076" s="12" t="s">
        <v>6430</v>
      </c>
    </row>
    <row r="6077">
      <c r="A6077" s="7">
        <v>26077.0</v>
      </c>
      <c r="B6077" s="7">
        <v>2021.0</v>
      </c>
      <c r="C6077" s="7" t="s">
        <v>1022</v>
      </c>
      <c r="D6077" s="7">
        <v>134.0</v>
      </c>
      <c r="E6077" s="7">
        <f t="shared" si="3"/>
        <v>66</v>
      </c>
      <c r="F6077" s="15" t="s">
        <v>6574</v>
      </c>
      <c r="G6077" s="11">
        <v>19.0</v>
      </c>
      <c r="H6077" s="7">
        <f t="shared" si="2"/>
        <v>1</v>
      </c>
      <c r="I6077" s="22" t="s">
        <v>18</v>
      </c>
      <c r="J6077" s="19" t="s">
        <v>1140</v>
      </c>
      <c r="K6077" s="16">
        <v>44274.0</v>
      </c>
      <c r="L6077" s="7" t="s">
        <v>20</v>
      </c>
      <c r="M6077" s="14" t="s">
        <v>6568</v>
      </c>
      <c r="N6077" s="11" t="s">
        <v>22</v>
      </c>
      <c r="O6077" s="11" t="s">
        <v>23</v>
      </c>
      <c r="P6077" s="12" t="s">
        <v>6430</v>
      </c>
    </row>
    <row r="6078">
      <c r="A6078" s="7">
        <v>26078.0</v>
      </c>
      <c r="B6078" s="7">
        <v>2021.0</v>
      </c>
      <c r="C6078" s="7" t="s">
        <v>1022</v>
      </c>
      <c r="D6078" s="7">
        <v>135.0</v>
      </c>
      <c r="E6078" s="7">
        <f t="shared" si="3"/>
        <v>138</v>
      </c>
      <c r="F6078" s="15" t="s">
        <v>6575</v>
      </c>
      <c r="G6078" s="11">
        <v>19.0</v>
      </c>
      <c r="H6078" s="7">
        <f t="shared" si="2"/>
        <v>1</v>
      </c>
      <c r="I6078" s="22" t="s">
        <v>18</v>
      </c>
      <c r="J6078" s="19" t="s">
        <v>1140</v>
      </c>
      <c r="K6078" s="16">
        <v>44274.0</v>
      </c>
      <c r="L6078" s="7" t="s">
        <v>20</v>
      </c>
      <c r="M6078" s="14" t="s">
        <v>6568</v>
      </c>
      <c r="N6078" s="11" t="s">
        <v>22</v>
      </c>
      <c r="O6078" s="11" t="s">
        <v>23</v>
      </c>
      <c r="P6078" s="12" t="s">
        <v>6430</v>
      </c>
    </row>
    <row r="6079">
      <c r="A6079" s="7">
        <v>26079.0</v>
      </c>
      <c r="B6079" s="7">
        <v>2021.0</v>
      </c>
      <c r="C6079" s="7" t="s">
        <v>1022</v>
      </c>
      <c r="D6079" s="7">
        <v>136.0</v>
      </c>
      <c r="E6079" s="7">
        <f t="shared" si="3"/>
        <v>112</v>
      </c>
      <c r="F6079" s="15" t="s">
        <v>6576</v>
      </c>
      <c r="G6079" s="9">
        <v>19.0</v>
      </c>
      <c r="H6079" s="7">
        <f t="shared" si="2"/>
        <v>1</v>
      </c>
      <c r="I6079" s="22" t="s">
        <v>18</v>
      </c>
      <c r="J6079" s="19" t="s">
        <v>1140</v>
      </c>
      <c r="K6079" s="16">
        <v>44274.0</v>
      </c>
      <c r="L6079" s="7" t="s">
        <v>20</v>
      </c>
      <c r="M6079" s="14" t="s">
        <v>6568</v>
      </c>
      <c r="N6079" s="11" t="s">
        <v>22</v>
      </c>
      <c r="O6079" s="11" t="s">
        <v>23</v>
      </c>
      <c r="P6079" s="12" t="s">
        <v>6430</v>
      </c>
    </row>
    <row r="6080">
      <c r="A6080" s="7">
        <v>26080.0</v>
      </c>
      <c r="B6080" s="7">
        <v>2021.0</v>
      </c>
      <c r="C6080" s="7" t="s">
        <v>1022</v>
      </c>
      <c r="D6080" s="7">
        <v>137.0</v>
      </c>
      <c r="E6080" s="7">
        <f t="shared" si="3"/>
        <v>77</v>
      </c>
      <c r="F6080" s="15" t="s">
        <v>6577</v>
      </c>
      <c r="G6080" s="9">
        <v>19.0</v>
      </c>
      <c r="H6080" s="7">
        <f t="shared" si="2"/>
        <v>1</v>
      </c>
      <c r="I6080" s="22" t="s">
        <v>18</v>
      </c>
      <c r="J6080" s="19" t="s">
        <v>1140</v>
      </c>
      <c r="K6080" s="16">
        <v>44274.0</v>
      </c>
      <c r="L6080" s="7" t="s">
        <v>20</v>
      </c>
      <c r="M6080" s="14" t="s">
        <v>6568</v>
      </c>
      <c r="N6080" s="11" t="s">
        <v>22</v>
      </c>
      <c r="O6080" s="11" t="s">
        <v>23</v>
      </c>
      <c r="P6080" s="12" t="s">
        <v>6430</v>
      </c>
    </row>
    <row r="6081">
      <c r="A6081" s="7">
        <v>26081.0</v>
      </c>
      <c r="B6081" s="7">
        <v>2021.0</v>
      </c>
      <c r="C6081" s="7" t="s">
        <v>1022</v>
      </c>
      <c r="D6081" s="7">
        <v>1.0</v>
      </c>
      <c r="E6081" s="7">
        <f t="shared" si="3"/>
        <v>38</v>
      </c>
      <c r="F6081" s="15" t="s">
        <v>6578</v>
      </c>
      <c r="G6081" s="11">
        <v>0.0</v>
      </c>
      <c r="H6081" s="7">
        <f t="shared" si="2"/>
        <v>0</v>
      </c>
      <c r="I6081" s="22" t="s">
        <v>18</v>
      </c>
      <c r="J6081" s="19" t="s">
        <v>1140</v>
      </c>
      <c r="K6081" s="16">
        <v>44281.0</v>
      </c>
      <c r="L6081" s="7" t="s">
        <v>20</v>
      </c>
      <c r="M6081" s="14" t="s">
        <v>6579</v>
      </c>
      <c r="N6081" s="11" t="s">
        <v>22</v>
      </c>
      <c r="O6081" s="11" t="s">
        <v>23</v>
      </c>
      <c r="P6081" s="12" t="s">
        <v>6580</v>
      </c>
    </row>
    <row r="6082">
      <c r="A6082" s="7">
        <v>26082.0</v>
      </c>
      <c r="B6082" s="7">
        <v>2021.0</v>
      </c>
      <c r="C6082" s="7" t="s">
        <v>1022</v>
      </c>
      <c r="D6082" s="7">
        <v>2.0</v>
      </c>
      <c r="E6082" s="7">
        <f t="shared" si="3"/>
        <v>208</v>
      </c>
      <c r="F6082" s="18" t="s">
        <v>6581</v>
      </c>
      <c r="G6082" s="11">
        <v>3.0</v>
      </c>
      <c r="H6082" s="7">
        <f t="shared" si="2"/>
        <v>1</v>
      </c>
      <c r="I6082" s="22" t="s">
        <v>18</v>
      </c>
      <c r="J6082" s="17" t="s">
        <v>1140</v>
      </c>
      <c r="K6082" s="16">
        <v>44281.0</v>
      </c>
      <c r="L6082" s="7" t="s">
        <v>20</v>
      </c>
      <c r="M6082" s="14" t="s">
        <v>6579</v>
      </c>
      <c r="N6082" s="11" t="s">
        <v>22</v>
      </c>
      <c r="O6082" s="11" t="s">
        <v>23</v>
      </c>
      <c r="P6082" s="12" t="s">
        <v>6580</v>
      </c>
    </row>
    <row r="6083">
      <c r="A6083" s="7">
        <v>26083.0</v>
      </c>
      <c r="B6083" s="7">
        <v>2021.0</v>
      </c>
      <c r="C6083" s="7" t="s">
        <v>1022</v>
      </c>
      <c r="D6083" s="7">
        <v>3.0</v>
      </c>
      <c r="E6083" s="7">
        <f t="shared" si="3"/>
        <v>102</v>
      </c>
      <c r="F6083" s="15" t="s">
        <v>6582</v>
      </c>
      <c r="G6083" s="11">
        <v>3.0</v>
      </c>
      <c r="H6083" s="7">
        <f t="shared" si="2"/>
        <v>1</v>
      </c>
      <c r="I6083" s="22" t="s">
        <v>18</v>
      </c>
      <c r="J6083" s="19" t="s">
        <v>1140</v>
      </c>
      <c r="K6083" s="16">
        <v>44281.0</v>
      </c>
      <c r="L6083" s="7" t="s">
        <v>20</v>
      </c>
      <c r="M6083" s="14" t="s">
        <v>6579</v>
      </c>
      <c r="N6083" s="11" t="s">
        <v>22</v>
      </c>
      <c r="O6083" s="11" t="s">
        <v>23</v>
      </c>
      <c r="P6083" s="12" t="s">
        <v>6580</v>
      </c>
    </row>
    <row r="6084">
      <c r="A6084" s="7">
        <v>26084.0</v>
      </c>
      <c r="B6084" s="7">
        <v>2021.0</v>
      </c>
      <c r="C6084" s="7" t="s">
        <v>1022</v>
      </c>
      <c r="D6084" s="7">
        <v>4.0</v>
      </c>
      <c r="E6084" s="7">
        <f t="shared" si="3"/>
        <v>200</v>
      </c>
      <c r="F6084" s="15" t="s">
        <v>6583</v>
      </c>
      <c r="G6084" s="11">
        <v>3.0</v>
      </c>
      <c r="H6084" s="7">
        <f t="shared" si="2"/>
        <v>1</v>
      </c>
      <c r="I6084" s="22" t="s">
        <v>18</v>
      </c>
      <c r="J6084" s="19" t="s">
        <v>1140</v>
      </c>
      <c r="K6084" s="16">
        <v>44281.0</v>
      </c>
      <c r="L6084" s="7" t="s">
        <v>20</v>
      </c>
      <c r="M6084" s="14" t="s">
        <v>6579</v>
      </c>
      <c r="N6084" s="11" t="s">
        <v>22</v>
      </c>
      <c r="O6084" s="11" t="s">
        <v>23</v>
      </c>
      <c r="P6084" s="12" t="s">
        <v>6580</v>
      </c>
    </row>
    <row r="6085">
      <c r="A6085" s="7">
        <v>26085.0</v>
      </c>
      <c r="B6085" s="7">
        <v>2021.0</v>
      </c>
      <c r="C6085" s="7" t="s">
        <v>1022</v>
      </c>
      <c r="D6085" s="7">
        <v>5.0</v>
      </c>
      <c r="E6085" s="7">
        <f t="shared" si="3"/>
        <v>217</v>
      </c>
      <c r="F6085" s="15" t="s">
        <v>6584</v>
      </c>
      <c r="G6085" s="11">
        <v>3.0</v>
      </c>
      <c r="H6085" s="7">
        <f t="shared" si="2"/>
        <v>1</v>
      </c>
      <c r="I6085" s="22" t="s">
        <v>18</v>
      </c>
      <c r="J6085" s="19" t="s">
        <v>1140</v>
      </c>
      <c r="K6085" s="16">
        <v>44281.0</v>
      </c>
      <c r="L6085" s="7" t="s">
        <v>20</v>
      </c>
      <c r="M6085" s="14" t="s">
        <v>6579</v>
      </c>
      <c r="N6085" s="11" t="s">
        <v>22</v>
      </c>
      <c r="O6085" s="11" t="s">
        <v>23</v>
      </c>
      <c r="P6085" s="12" t="s">
        <v>6580</v>
      </c>
    </row>
    <row r="6086">
      <c r="A6086" s="7">
        <v>26086.0</v>
      </c>
      <c r="B6086" s="7">
        <v>2021.0</v>
      </c>
      <c r="C6086" s="7" t="s">
        <v>1022</v>
      </c>
      <c r="D6086" s="7">
        <v>6.0</v>
      </c>
      <c r="E6086" s="7">
        <f t="shared" si="3"/>
        <v>326</v>
      </c>
      <c r="F6086" s="15" t="s">
        <v>6585</v>
      </c>
      <c r="G6086" s="11">
        <v>3.0</v>
      </c>
      <c r="H6086" s="7">
        <f t="shared" si="2"/>
        <v>1</v>
      </c>
      <c r="I6086" s="22" t="s">
        <v>18</v>
      </c>
      <c r="J6086" s="19" t="s">
        <v>1140</v>
      </c>
      <c r="K6086" s="16">
        <v>44281.0</v>
      </c>
      <c r="L6086" s="7" t="s">
        <v>20</v>
      </c>
      <c r="M6086" s="14" t="s">
        <v>6579</v>
      </c>
      <c r="N6086" s="11" t="s">
        <v>22</v>
      </c>
      <c r="O6086" s="11" t="s">
        <v>23</v>
      </c>
      <c r="P6086" s="12" t="s">
        <v>6580</v>
      </c>
    </row>
    <row r="6087">
      <c r="A6087" s="7">
        <v>26087.0</v>
      </c>
      <c r="B6087" s="7">
        <v>2021.0</v>
      </c>
      <c r="C6087" s="7" t="s">
        <v>1022</v>
      </c>
      <c r="D6087" s="7">
        <v>7.0</v>
      </c>
      <c r="E6087" s="7">
        <f t="shared" si="3"/>
        <v>73</v>
      </c>
      <c r="F6087" s="15" t="s">
        <v>6586</v>
      </c>
      <c r="G6087" s="11">
        <v>3.0</v>
      </c>
      <c r="H6087" s="7">
        <f t="shared" si="2"/>
        <v>1</v>
      </c>
      <c r="I6087" s="22" t="s">
        <v>18</v>
      </c>
      <c r="J6087" s="19" t="s">
        <v>1140</v>
      </c>
      <c r="K6087" s="16">
        <v>44281.0</v>
      </c>
      <c r="L6087" s="7" t="s">
        <v>20</v>
      </c>
      <c r="M6087" s="14" t="s">
        <v>6579</v>
      </c>
      <c r="N6087" s="11" t="s">
        <v>22</v>
      </c>
      <c r="O6087" s="11" t="s">
        <v>23</v>
      </c>
      <c r="P6087" s="12" t="s">
        <v>6580</v>
      </c>
    </row>
    <row r="6088">
      <c r="A6088" s="7">
        <v>26088.0</v>
      </c>
      <c r="B6088" s="7">
        <v>2021.0</v>
      </c>
      <c r="C6088" s="7" t="s">
        <v>1022</v>
      </c>
      <c r="D6088" s="7">
        <v>8.0</v>
      </c>
      <c r="E6088" s="7">
        <f t="shared" si="3"/>
        <v>214</v>
      </c>
      <c r="F6088" s="15" t="s">
        <v>6587</v>
      </c>
      <c r="G6088" s="11">
        <v>3.0</v>
      </c>
      <c r="H6088" s="7">
        <f t="shared" si="2"/>
        <v>1</v>
      </c>
      <c r="I6088" s="22" t="s">
        <v>18</v>
      </c>
      <c r="J6088" s="19" t="s">
        <v>1140</v>
      </c>
      <c r="K6088" s="16">
        <v>44281.0</v>
      </c>
      <c r="L6088" s="7" t="s">
        <v>20</v>
      </c>
      <c r="M6088" s="14" t="s">
        <v>6579</v>
      </c>
      <c r="N6088" s="11" t="s">
        <v>22</v>
      </c>
      <c r="O6088" s="11" t="s">
        <v>23</v>
      </c>
      <c r="P6088" s="12" t="s">
        <v>6580</v>
      </c>
    </row>
    <row r="6089">
      <c r="A6089" s="7">
        <v>26089.0</v>
      </c>
      <c r="B6089" s="7">
        <v>2021.0</v>
      </c>
      <c r="C6089" s="7" t="s">
        <v>1022</v>
      </c>
      <c r="D6089" s="7">
        <v>9.0</v>
      </c>
      <c r="E6089" s="7">
        <f t="shared" si="3"/>
        <v>337</v>
      </c>
      <c r="F6089" s="15" t="s">
        <v>6588</v>
      </c>
      <c r="G6089" s="11">
        <v>3.0</v>
      </c>
      <c r="H6089" s="7">
        <f t="shared" si="2"/>
        <v>1</v>
      </c>
      <c r="I6089" s="22" t="s">
        <v>18</v>
      </c>
      <c r="J6089" s="19" t="s">
        <v>1140</v>
      </c>
      <c r="K6089" s="16">
        <v>44281.0</v>
      </c>
      <c r="L6089" s="7" t="s">
        <v>20</v>
      </c>
      <c r="M6089" s="14" t="s">
        <v>6579</v>
      </c>
      <c r="N6089" s="11" t="s">
        <v>22</v>
      </c>
      <c r="O6089" s="11" t="s">
        <v>23</v>
      </c>
      <c r="P6089" s="12" t="s">
        <v>6580</v>
      </c>
    </row>
    <row r="6090">
      <c r="A6090" s="7">
        <v>26090.0</v>
      </c>
      <c r="B6090" s="7">
        <v>2021.0</v>
      </c>
      <c r="C6090" s="7" t="s">
        <v>1022</v>
      </c>
      <c r="D6090" s="7">
        <v>10.0</v>
      </c>
      <c r="E6090" s="7">
        <f t="shared" si="3"/>
        <v>227</v>
      </c>
      <c r="F6090" s="15" t="s">
        <v>6589</v>
      </c>
      <c r="G6090" s="11">
        <v>3.0</v>
      </c>
      <c r="H6090" s="7">
        <f t="shared" si="2"/>
        <v>1</v>
      </c>
      <c r="I6090" s="22" t="s">
        <v>18</v>
      </c>
      <c r="J6090" s="19" t="s">
        <v>1140</v>
      </c>
      <c r="K6090" s="16">
        <v>44281.0</v>
      </c>
      <c r="L6090" s="7" t="s">
        <v>20</v>
      </c>
      <c r="M6090" s="14" t="s">
        <v>6579</v>
      </c>
      <c r="N6090" s="11" t="s">
        <v>22</v>
      </c>
      <c r="O6090" s="11" t="s">
        <v>23</v>
      </c>
      <c r="P6090" s="12" t="s">
        <v>6580</v>
      </c>
    </row>
    <row r="6091">
      <c r="A6091" s="7">
        <v>26091.0</v>
      </c>
      <c r="B6091" s="7">
        <v>2021.0</v>
      </c>
      <c r="C6091" s="7" t="s">
        <v>1022</v>
      </c>
      <c r="D6091" s="7">
        <v>11.0</v>
      </c>
      <c r="E6091" s="7">
        <f t="shared" si="3"/>
        <v>313</v>
      </c>
      <c r="F6091" s="15" t="s">
        <v>6590</v>
      </c>
      <c r="G6091" s="11">
        <v>3.0</v>
      </c>
      <c r="H6091" s="7">
        <f t="shared" si="2"/>
        <v>1</v>
      </c>
      <c r="I6091" s="22" t="s">
        <v>18</v>
      </c>
      <c r="J6091" s="19" t="s">
        <v>1140</v>
      </c>
      <c r="K6091" s="16">
        <v>44281.0</v>
      </c>
      <c r="L6091" s="7" t="s">
        <v>20</v>
      </c>
      <c r="M6091" s="14" t="s">
        <v>6579</v>
      </c>
      <c r="N6091" s="11" t="s">
        <v>22</v>
      </c>
      <c r="O6091" s="11" t="s">
        <v>23</v>
      </c>
      <c r="P6091" s="12" t="s">
        <v>6580</v>
      </c>
    </row>
    <row r="6092">
      <c r="A6092" s="7">
        <v>26092.0</v>
      </c>
      <c r="B6092" s="7">
        <v>2021.0</v>
      </c>
      <c r="C6092" s="7" t="s">
        <v>1022</v>
      </c>
      <c r="D6092" s="7">
        <v>12.0</v>
      </c>
      <c r="E6092" s="7">
        <f t="shared" si="3"/>
        <v>162</v>
      </c>
      <c r="F6092" s="15" t="s">
        <v>6591</v>
      </c>
      <c r="G6092" s="11">
        <v>3.0</v>
      </c>
      <c r="H6092" s="7">
        <f t="shared" si="2"/>
        <v>1</v>
      </c>
      <c r="I6092" s="22" t="s">
        <v>18</v>
      </c>
      <c r="J6092" s="19" t="s">
        <v>1140</v>
      </c>
      <c r="K6092" s="16">
        <v>44281.0</v>
      </c>
      <c r="L6092" s="7" t="s">
        <v>20</v>
      </c>
      <c r="M6092" s="14" t="s">
        <v>6592</v>
      </c>
      <c r="N6092" s="11" t="s">
        <v>22</v>
      </c>
      <c r="O6092" s="11" t="s">
        <v>23</v>
      </c>
      <c r="P6092" s="12" t="s">
        <v>6580</v>
      </c>
    </row>
    <row r="6093">
      <c r="A6093" s="7">
        <v>26093.0</v>
      </c>
      <c r="B6093" s="7">
        <v>2021.0</v>
      </c>
      <c r="C6093" s="7" t="s">
        <v>1022</v>
      </c>
      <c r="D6093" s="7">
        <v>13.0</v>
      </c>
      <c r="E6093" s="7">
        <f t="shared" si="3"/>
        <v>104</v>
      </c>
      <c r="F6093" s="15" t="s">
        <v>6593</v>
      </c>
      <c r="G6093" s="11">
        <v>3.0</v>
      </c>
      <c r="H6093" s="7">
        <f t="shared" si="2"/>
        <v>1</v>
      </c>
      <c r="I6093" s="22" t="s">
        <v>18</v>
      </c>
      <c r="J6093" s="19" t="s">
        <v>1140</v>
      </c>
      <c r="K6093" s="16">
        <v>44281.0</v>
      </c>
      <c r="L6093" s="7" t="s">
        <v>20</v>
      </c>
      <c r="M6093" s="14" t="s">
        <v>6592</v>
      </c>
      <c r="N6093" s="11" t="s">
        <v>22</v>
      </c>
      <c r="O6093" s="11" t="s">
        <v>23</v>
      </c>
      <c r="P6093" s="12" t="s">
        <v>6580</v>
      </c>
    </row>
    <row r="6094">
      <c r="A6094" s="7">
        <v>26094.0</v>
      </c>
      <c r="B6094" s="7">
        <v>2021.0</v>
      </c>
      <c r="C6094" s="7" t="s">
        <v>1022</v>
      </c>
      <c r="D6094" s="7">
        <v>14.0</v>
      </c>
      <c r="E6094" s="7">
        <f t="shared" si="3"/>
        <v>76</v>
      </c>
      <c r="F6094" s="15" t="s">
        <v>6594</v>
      </c>
      <c r="G6094" s="11">
        <v>3.0</v>
      </c>
      <c r="H6094" s="7">
        <f t="shared" si="2"/>
        <v>1</v>
      </c>
      <c r="I6094" s="22" t="s">
        <v>18</v>
      </c>
      <c r="J6094" s="19" t="s">
        <v>1140</v>
      </c>
      <c r="K6094" s="16">
        <v>44281.0</v>
      </c>
      <c r="L6094" s="7" t="s">
        <v>20</v>
      </c>
      <c r="M6094" s="14" t="s">
        <v>6592</v>
      </c>
      <c r="N6094" s="11" t="s">
        <v>22</v>
      </c>
      <c r="O6094" s="11" t="s">
        <v>23</v>
      </c>
      <c r="P6094" s="12" t="s">
        <v>6580</v>
      </c>
    </row>
    <row r="6095">
      <c r="A6095" s="7">
        <v>26095.0</v>
      </c>
      <c r="B6095" s="7">
        <v>2021.0</v>
      </c>
      <c r="C6095" s="7" t="s">
        <v>1022</v>
      </c>
      <c r="D6095" s="7">
        <v>15.0</v>
      </c>
      <c r="E6095" s="7">
        <f t="shared" si="3"/>
        <v>137</v>
      </c>
      <c r="F6095" s="15" t="s">
        <v>6595</v>
      </c>
      <c r="G6095" s="11">
        <v>3.0</v>
      </c>
      <c r="H6095" s="7">
        <f t="shared" si="2"/>
        <v>1</v>
      </c>
      <c r="I6095" s="22" t="s">
        <v>18</v>
      </c>
      <c r="J6095" s="19" t="s">
        <v>1140</v>
      </c>
      <c r="K6095" s="16">
        <v>44281.0</v>
      </c>
      <c r="L6095" s="7" t="s">
        <v>20</v>
      </c>
      <c r="M6095" s="14" t="s">
        <v>6592</v>
      </c>
      <c r="N6095" s="11" t="s">
        <v>22</v>
      </c>
      <c r="O6095" s="11" t="s">
        <v>23</v>
      </c>
      <c r="P6095" s="12" t="s">
        <v>6580</v>
      </c>
    </row>
    <row r="6096">
      <c r="A6096" s="7">
        <v>26096.0</v>
      </c>
      <c r="B6096" s="7">
        <v>2021.0</v>
      </c>
      <c r="C6096" s="7" t="s">
        <v>1022</v>
      </c>
      <c r="D6096" s="7">
        <v>16.0</v>
      </c>
      <c r="E6096" s="7">
        <f t="shared" si="3"/>
        <v>331</v>
      </c>
      <c r="F6096" s="15" t="s">
        <v>6596</v>
      </c>
      <c r="G6096" s="11">
        <v>3.0</v>
      </c>
      <c r="H6096" s="7">
        <f t="shared" si="2"/>
        <v>1</v>
      </c>
      <c r="I6096" s="22" t="s">
        <v>18</v>
      </c>
      <c r="J6096" s="19" t="s">
        <v>1140</v>
      </c>
      <c r="K6096" s="16">
        <v>44281.0</v>
      </c>
      <c r="L6096" s="7" t="s">
        <v>20</v>
      </c>
      <c r="M6096" s="14" t="s">
        <v>6592</v>
      </c>
      <c r="N6096" s="11" t="s">
        <v>22</v>
      </c>
      <c r="O6096" s="11" t="s">
        <v>23</v>
      </c>
      <c r="P6096" s="12" t="s">
        <v>6580</v>
      </c>
    </row>
    <row r="6097">
      <c r="A6097" s="7">
        <v>26097.0</v>
      </c>
      <c r="B6097" s="7">
        <v>2021.0</v>
      </c>
      <c r="C6097" s="7" t="s">
        <v>1022</v>
      </c>
      <c r="D6097" s="7">
        <v>17.0</v>
      </c>
      <c r="E6097" s="7">
        <f t="shared" si="3"/>
        <v>379</v>
      </c>
      <c r="F6097" s="15" t="s">
        <v>6597</v>
      </c>
      <c r="G6097" s="11">
        <v>3.0</v>
      </c>
      <c r="H6097" s="7">
        <f t="shared" si="2"/>
        <v>1</v>
      </c>
      <c r="I6097" s="22" t="s">
        <v>18</v>
      </c>
      <c r="J6097" s="19" t="s">
        <v>1140</v>
      </c>
      <c r="K6097" s="16">
        <v>44281.0</v>
      </c>
      <c r="L6097" s="7" t="s">
        <v>20</v>
      </c>
      <c r="M6097" s="14" t="s">
        <v>6592</v>
      </c>
      <c r="N6097" s="11" t="s">
        <v>22</v>
      </c>
      <c r="O6097" s="11" t="s">
        <v>23</v>
      </c>
      <c r="P6097" s="12" t="s">
        <v>6580</v>
      </c>
    </row>
    <row r="6098">
      <c r="A6098" s="7">
        <v>26098.0</v>
      </c>
      <c r="B6098" s="7">
        <v>2021.0</v>
      </c>
      <c r="C6098" s="7" t="s">
        <v>1022</v>
      </c>
      <c r="D6098" s="7">
        <v>18.0</v>
      </c>
      <c r="E6098" s="7">
        <f t="shared" si="3"/>
        <v>176</v>
      </c>
      <c r="F6098" s="15" t="s">
        <v>6598</v>
      </c>
      <c r="G6098" s="11">
        <v>3.0</v>
      </c>
      <c r="H6098" s="7">
        <f t="shared" si="2"/>
        <v>1</v>
      </c>
      <c r="I6098" s="22" t="s">
        <v>18</v>
      </c>
      <c r="J6098" s="19" t="s">
        <v>1140</v>
      </c>
      <c r="K6098" s="16">
        <v>44281.0</v>
      </c>
      <c r="L6098" s="7" t="s">
        <v>20</v>
      </c>
      <c r="M6098" s="14" t="s">
        <v>6592</v>
      </c>
      <c r="N6098" s="11" t="s">
        <v>22</v>
      </c>
      <c r="O6098" s="11" t="s">
        <v>23</v>
      </c>
      <c r="P6098" s="12" t="s">
        <v>6580</v>
      </c>
    </row>
    <row r="6099">
      <c r="A6099" s="7">
        <v>26099.0</v>
      </c>
      <c r="B6099" s="7">
        <v>2021.0</v>
      </c>
      <c r="C6099" s="7" t="s">
        <v>1022</v>
      </c>
      <c r="D6099" s="7">
        <v>19.0</v>
      </c>
      <c r="E6099" s="7">
        <f t="shared" si="3"/>
        <v>113</v>
      </c>
      <c r="F6099" s="15" t="s">
        <v>6599</v>
      </c>
      <c r="G6099" s="11">
        <v>3.0</v>
      </c>
      <c r="H6099" s="7">
        <f t="shared" si="2"/>
        <v>1</v>
      </c>
      <c r="I6099" s="22" t="s">
        <v>18</v>
      </c>
      <c r="J6099" s="19" t="s">
        <v>1140</v>
      </c>
      <c r="K6099" s="16">
        <v>44281.0</v>
      </c>
      <c r="L6099" s="7" t="s">
        <v>20</v>
      </c>
      <c r="M6099" s="14" t="s">
        <v>6600</v>
      </c>
      <c r="N6099" s="11" t="s">
        <v>22</v>
      </c>
      <c r="O6099" s="11" t="s">
        <v>23</v>
      </c>
      <c r="P6099" s="12" t="s">
        <v>6580</v>
      </c>
    </row>
    <row r="6100">
      <c r="A6100" s="7">
        <v>26100.0</v>
      </c>
      <c r="B6100" s="7">
        <v>2021.0</v>
      </c>
      <c r="C6100" s="7" t="s">
        <v>1022</v>
      </c>
      <c r="D6100" s="7">
        <v>20.0</v>
      </c>
      <c r="E6100" s="7">
        <f t="shared" si="3"/>
        <v>32</v>
      </c>
      <c r="F6100" s="15" t="s">
        <v>6601</v>
      </c>
      <c r="G6100" s="11">
        <v>3.0</v>
      </c>
      <c r="H6100" s="7">
        <f t="shared" si="2"/>
        <v>1</v>
      </c>
      <c r="I6100" s="22" t="s">
        <v>18</v>
      </c>
      <c r="J6100" s="19" t="s">
        <v>1140</v>
      </c>
      <c r="K6100" s="16">
        <v>44281.0</v>
      </c>
      <c r="L6100" s="7" t="s">
        <v>20</v>
      </c>
      <c r="M6100" s="14" t="s">
        <v>6600</v>
      </c>
      <c r="N6100" s="11" t="s">
        <v>22</v>
      </c>
      <c r="O6100" s="11" t="s">
        <v>23</v>
      </c>
      <c r="P6100" s="12" t="s">
        <v>6580</v>
      </c>
    </row>
    <row r="6101">
      <c r="A6101" s="7">
        <v>26101.0</v>
      </c>
      <c r="B6101" s="7">
        <v>2021.0</v>
      </c>
      <c r="C6101" s="7" t="s">
        <v>1022</v>
      </c>
      <c r="D6101" s="7">
        <v>21.0</v>
      </c>
      <c r="E6101" s="7">
        <f t="shared" si="3"/>
        <v>182</v>
      </c>
      <c r="F6101" s="15" t="s">
        <v>6602</v>
      </c>
      <c r="G6101" s="11">
        <v>3.0</v>
      </c>
      <c r="H6101" s="7">
        <f t="shared" si="2"/>
        <v>1</v>
      </c>
      <c r="I6101" s="22" t="s">
        <v>18</v>
      </c>
      <c r="J6101" s="19" t="s">
        <v>1140</v>
      </c>
      <c r="K6101" s="16">
        <v>44281.0</v>
      </c>
      <c r="L6101" s="7" t="s">
        <v>20</v>
      </c>
      <c r="M6101" s="14" t="s">
        <v>6600</v>
      </c>
      <c r="N6101" s="11" t="s">
        <v>22</v>
      </c>
      <c r="O6101" s="11" t="s">
        <v>23</v>
      </c>
      <c r="P6101" s="12" t="s">
        <v>6580</v>
      </c>
    </row>
    <row r="6102">
      <c r="A6102" s="7">
        <v>26102.0</v>
      </c>
      <c r="B6102" s="7">
        <v>2021.0</v>
      </c>
      <c r="C6102" s="7" t="s">
        <v>1022</v>
      </c>
      <c r="D6102" s="7">
        <v>22.0</v>
      </c>
      <c r="E6102" s="7">
        <f t="shared" si="3"/>
        <v>98</v>
      </c>
      <c r="F6102" s="15" t="s">
        <v>6603</v>
      </c>
      <c r="G6102" s="11">
        <v>3.0</v>
      </c>
      <c r="H6102" s="7">
        <f t="shared" si="2"/>
        <v>1</v>
      </c>
      <c r="I6102" s="22" t="s">
        <v>18</v>
      </c>
      <c r="J6102" s="19" t="s">
        <v>1140</v>
      </c>
      <c r="K6102" s="16">
        <v>44281.0</v>
      </c>
      <c r="L6102" s="7" t="s">
        <v>20</v>
      </c>
      <c r="M6102" s="14" t="s">
        <v>6600</v>
      </c>
      <c r="N6102" s="11" t="s">
        <v>22</v>
      </c>
      <c r="O6102" s="11" t="s">
        <v>23</v>
      </c>
      <c r="P6102" s="12" t="s">
        <v>6580</v>
      </c>
    </row>
    <row r="6103">
      <c r="A6103" s="7">
        <v>26103.0</v>
      </c>
      <c r="B6103" s="7">
        <v>2021.0</v>
      </c>
      <c r="C6103" s="7" t="s">
        <v>1022</v>
      </c>
      <c r="D6103" s="7">
        <v>23.0</v>
      </c>
      <c r="E6103" s="7">
        <f t="shared" si="3"/>
        <v>154</v>
      </c>
      <c r="F6103" s="15" t="s">
        <v>6604</v>
      </c>
      <c r="G6103" s="11">
        <v>19.0</v>
      </c>
      <c r="H6103" s="7">
        <f t="shared" si="2"/>
        <v>1</v>
      </c>
      <c r="I6103" s="22" t="s">
        <v>18</v>
      </c>
      <c r="J6103" s="19" t="s">
        <v>1140</v>
      </c>
      <c r="K6103" s="16">
        <v>44281.0</v>
      </c>
      <c r="L6103" s="7" t="s">
        <v>20</v>
      </c>
      <c r="M6103" s="14" t="s">
        <v>6600</v>
      </c>
      <c r="N6103" s="11" t="s">
        <v>22</v>
      </c>
      <c r="O6103" s="11" t="s">
        <v>23</v>
      </c>
      <c r="P6103" s="12" t="s">
        <v>6580</v>
      </c>
    </row>
    <row r="6104">
      <c r="A6104" s="7">
        <v>26104.0</v>
      </c>
      <c r="B6104" s="7">
        <v>2021.0</v>
      </c>
      <c r="C6104" s="7" t="s">
        <v>1022</v>
      </c>
      <c r="D6104" s="7">
        <v>24.0</v>
      </c>
      <c r="E6104" s="7">
        <f t="shared" si="3"/>
        <v>271</v>
      </c>
      <c r="F6104" s="15" t="s">
        <v>6605</v>
      </c>
      <c r="G6104" s="11">
        <v>19.0</v>
      </c>
      <c r="H6104" s="7">
        <f t="shared" si="2"/>
        <v>1</v>
      </c>
      <c r="I6104" s="22" t="s">
        <v>18</v>
      </c>
      <c r="J6104" s="19" t="s">
        <v>1140</v>
      </c>
      <c r="K6104" s="16">
        <v>44281.0</v>
      </c>
      <c r="L6104" s="7" t="s">
        <v>20</v>
      </c>
      <c r="M6104" s="14" t="s">
        <v>6600</v>
      </c>
      <c r="N6104" s="11" t="s">
        <v>22</v>
      </c>
      <c r="O6104" s="11" t="s">
        <v>23</v>
      </c>
      <c r="P6104" s="12" t="s">
        <v>6580</v>
      </c>
    </row>
    <row r="6105">
      <c r="A6105" s="7">
        <v>26105.0</v>
      </c>
      <c r="B6105" s="7">
        <v>2021.0</v>
      </c>
      <c r="C6105" s="7" t="s">
        <v>1022</v>
      </c>
      <c r="D6105" s="7">
        <v>25.0</v>
      </c>
      <c r="E6105" s="7">
        <f t="shared" si="3"/>
        <v>275</v>
      </c>
      <c r="F6105" s="15" t="s">
        <v>6606</v>
      </c>
      <c r="G6105" s="11">
        <v>19.0</v>
      </c>
      <c r="H6105" s="7">
        <f t="shared" si="2"/>
        <v>1</v>
      </c>
      <c r="I6105" s="22" t="s">
        <v>18</v>
      </c>
      <c r="J6105" s="19" t="s">
        <v>1140</v>
      </c>
      <c r="K6105" s="16">
        <v>44281.0</v>
      </c>
      <c r="L6105" s="7" t="s">
        <v>20</v>
      </c>
      <c r="M6105" s="14" t="s">
        <v>6600</v>
      </c>
      <c r="N6105" s="11" t="s">
        <v>22</v>
      </c>
      <c r="O6105" s="11" t="s">
        <v>23</v>
      </c>
      <c r="P6105" s="12" t="s">
        <v>6580</v>
      </c>
    </row>
    <row r="6106">
      <c r="A6106" s="7">
        <v>26106.0</v>
      </c>
      <c r="B6106" s="7">
        <v>2021.0</v>
      </c>
      <c r="C6106" s="7" t="s">
        <v>1022</v>
      </c>
      <c r="D6106" s="7">
        <v>26.0</v>
      </c>
      <c r="E6106" s="7">
        <f t="shared" si="3"/>
        <v>273</v>
      </c>
      <c r="F6106" s="15" t="s">
        <v>6607</v>
      </c>
      <c r="G6106" s="11">
        <v>3.0</v>
      </c>
      <c r="H6106" s="7">
        <f t="shared" si="2"/>
        <v>1</v>
      </c>
      <c r="I6106" s="22" t="s">
        <v>18</v>
      </c>
      <c r="J6106" s="19" t="s">
        <v>1140</v>
      </c>
      <c r="K6106" s="16">
        <v>44281.0</v>
      </c>
      <c r="L6106" s="7" t="s">
        <v>20</v>
      </c>
      <c r="M6106" s="14" t="s">
        <v>6600</v>
      </c>
      <c r="N6106" s="11" t="s">
        <v>22</v>
      </c>
      <c r="O6106" s="11" t="s">
        <v>23</v>
      </c>
      <c r="P6106" s="12" t="s">
        <v>6580</v>
      </c>
    </row>
    <row r="6107">
      <c r="A6107" s="7">
        <v>26107.0</v>
      </c>
      <c r="B6107" s="7">
        <v>2021.0</v>
      </c>
      <c r="C6107" s="7" t="s">
        <v>1022</v>
      </c>
      <c r="D6107" s="7">
        <v>27.0</v>
      </c>
      <c r="E6107" s="7">
        <f t="shared" si="3"/>
        <v>70</v>
      </c>
      <c r="F6107" s="15" t="s">
        <v>6608</v>
      </c>
      <c r="G6107" s="11">
        <v>19.0</v>
      </c>
      <c r="H6107" s="7">
        <f t="shared" si="2"/>
        <v>1</v>
      </c>
      <c r="I6107" s="22" t="s">
        <v>18</v>
      </c>
      <c r="J6107" s="19" t="s">
        <v>1140</v>
      </c>
      <c r="K6107" s="16">
        <v>44281.0</v>
      </c>
      <c r="L6107" s="7" t="s">
        <v>20</v>
      </c>
      <c r="M6107" s="14" t="s">
        <v>6600</v>
      </c>
      <c r="N6107" s="11" t="s">
        <v>22</v>
      </c>
      <c r="O6107" s="11" t="s">
        <v>23</v>
      </c>
      <c r="P6107" s="12" t="s">
        <v>6580</v>
      </c>
    </row>
    <row r="6108">
      <c r="A6108" s="7">
        <v>26108.0</v>
      </c>
      <c r="B6108" s="7">
        <v>2021.0</v>
      </c>
      <c r="C6108" s="7" t="s">
        <v>1022</v>
      </c>
      <c r="D6108" s="7">
        <v>28.0</v>
      </c>
      <c r="E6108" s="7">
        <f t="shared" si="3"/>
        <v>166</v>
      </c>
      <c r="F6108" s="15" t="s">
        <v>6609</v>
      </c>
      <c r="G6108" s="11">
        <v>3.0</v>
      </c>
      <c r="H6108" s="7">
        <f t="shared" si="2"/>
        <v>1</v>
      </c>
      <c r="I6108" s="22" t="s">
        <v>18</v>
      </c>
      <c r="J6108" s="19" t="s">
        <v>1140</v>
      </c>
      <c r="K6108" s="16">
        <v>44281.0</v>
      </c>
      <c r="L6108" s="7" t="s">
        <v>20</v>
      </c>
      <c r="M6108" s="14" t="s">
        <v>6600</v>
      </c>
      <c r="N6108" s="11" t="s">
        <v>22</v>
      </c>
      <c r="O6108" s="11" t="s">
        <v>23</v>
      </c>
      <c r="P6108" s="12" t="s">
        <v>6580</v>
      </c>
    </row>
    <row r="6109">
      <c r="A6109" s="7">
        <v>26109.0</v>
      </c>
      <c r="B6109" s="7">
        <v>2021.0</v>
      </c>
      <c r="C6109" s="7" t="s">
        <v>1022</v>
      </c>
      <c r="D6109" s="7">
        <v>29.0</v>
      </c>
      <c r="E6109" s="7">
        <f t="shared" si="3"/>
        <v>147</v>
      </c>
      <c r="F6109" s="15" t="s">
        <v>6610</v>
      </c>
      <c r="G6109" s="11">
        <v>3.0</v>
      </c>
      <c r="H6109" s="7">
        <f t="shared" si="2"/>
        <v>1</v>
      </c>
      <c r="I6109" s="22" t="s">
        <v>18</v>
      </c>
      <c r="J6109" s="19" t="s">
        <v>1140</v>
      </c>
      <c r="K6109" s="16">
        <v>44281.0</v>
      </c>
      <c r="L6109" s="7" t="s">
        <v>20</v>
      </c>
      <c r="M6109" s="14" t="s">
        <v>6600</v>
      </c>
      <c r="N6109" s="11" t="s">
        <v>22</v>
      </c>
      <c r="O6109" s="11" t="s">
        <v>23</v>
      </c>
      <c r="P6109" s="12" t="s">
        <v>6580</v>
      </c>
    </row>
    <row r="6110">
      <c r="A6110" s="7">
        <v>26110.0</v>
      </c>
      <c r="B6110" s="7">
        <v>2021.0</v>
      </c>
      <c r="C6110" s="7" t="s">
        <v>1022</v>
      </c>
      <c r="D6110" s="7">
        <v>30.0</v>
      </c>
      <c r="E6110" s="7">
        <f t="shared" si="3"/>
        <v>49</v>
      </c>
      <c r="F6110" s="15" t="s">
        <v>6611</v>
      </c>
      <c r="G6110" s="11">
        <v>3.0</v>
      </c>
      <c r="H6110" s="7">
        <f t="shared" si="2"/>
        <v>1</v>
      </c>
      <c r="I6110" s="22" t="s">
        <v>18</v>
      </c>
      <c r="J6110" s="19" t="s">
        <v>1140</v>
      </c>
      <c r="K6110" s="16">
        <v>44281.0</v>
      </c>
      <c r="L6110" s="7" t="s">
        <v>20</v>
      </c>
      <c r="M6110" s="14" t="s">
        <v>6600</v>
      </c>
      <c r="N6110" s="11" t="s">
        <v>22</v>
      </c>
      <c r="O6110" s="11" t="s">
        <v>23</v>
      </c>
      <c r="P6110" s="12" t="s">
        <v>6580</v>
      </c>
    </row>
    <row r="6111">
      <c r="A6111" s="7">
        <v>26111.0</v>
      </c>
      <c r="B6111" s="7">
        <v>2021.0</v>
      </c>
      <c r="C6111" s="7" t="s">
        <v>1022</v>
      </c>
      <c r="D6111" s="7">
        <v>31.0</v>
      </c>
      <c r="E6111" s="7">
        <f t="shared" si="3"/>
        <v>97</v>
      </c>
      <c r="F6111" s="15" t="s">
        <v>6612</v>
      </c>
      <c r="G6111" s="11">
        <v>19.0</v>
      </c>
      <c r="H6111" s="7">
        <f t="shared" si="2"/>
        <v>1</v>
      </c>
      <c r="I6111" s="22" t="s">
        <v>18</v>
      </c>
      <c r="J6111" s="19" t="s">
        <v>1140</v>
      </c>
      <c r="K6111" s="16">
        <v>44281.0</v>
      </c>
      <c r="L6111" s="7" t="s">
        <v>20</v>
      </c>
      <c r="M6111" s="14" t="s">
        <v>6600</v>
      </c>
      <c r="N6111" s="11" t="s">
        <v>22</v>
      </c>
      <c r="O6111" s="11" t="s">
        <v>23</v>
      </c>
      <c r="P6111" s="12" t="s">
        <v>6580</v>
      </c>
    </row>
    <row r="6112">
      <c r="A6112" s="7">
        <v>26112.0</v>
      </c>
      <c r="B6112" s="7">
        <v>2021.0</v>
      </c>
      <c r="C6112" s="7" t="s">
        <v>1022</v>
      </c>
      <c r="D6112" s="7">
        <v>32.0</v>
      </c>
      <c r="E6112" s="7">
        <f t="shared" si="3"/>
        <v>99</v>
      </c>
      <c r="F6112" s="15" t="s">
        <v>6613</v>
      </c>
      <c r="G6112" s="11">
        <v>19.0</v>
      </c>
      <c r="H6112" s="7">
        <f t="shared" si="2"/>
        <v>1</v>
      </c>
      <c r="I6112" s="22" t="s">
        <v>18</v>
      </c>
      <c r="J6112" s="19" t="s">
        <v>1140</v>
      </c>
      <c r="K6112" s="16">
        <v>44281.0</v>
      </c>
      <c r="L6112" s="7" t="s">
        <v>20</v>
      </c>
      <c r="M6112" s="14" t="s">
        <v>6614</v>
      </c>
      <c r="N6112" s="11" t="s">
        <v>22</v>
      </c>
      <c r="O6112" s="11" t="s">
        <v>23</v>
      </c>
      <c r="P6112" s="12" t="s">
        <v>6580</v>
      </c>
    </row>
    <row r="6113">
      <c r="A6113" s="7">
        <v>26113.0</v>
      </c>
      <c r="B6113" s="7">
        <v>2021.0</v>
      </c>
      <c r="C6113" s="7" t="s">
        <v>1022</v>
      </c>
      <c r="D6113" s="7">
        <v>33.0</v>
      </c>
      <c r="E6113" s="7">
        <f t="shared" si="3"/>
        <v>96</v>
      </c>
      <c r="F6113" s="15" t="s">
        <v>6615</v>
      </c>
      <c r="G6113" s="11">
        <v>3.0</v>
      </c>
      <c r="H6113" s="7">
        <f t="shared" si="2"/>
        <v>1</v>
      </c>
      <c r="I6113" s="22" t="s">
        <v>18</v>
      </c>
      <c r="J6113" s="19" t="s">
        <v>1140</v>
      </c>
      <c r="K6113" s="16">
        <v>44281.0</v>
      </c>
      <c r="L6113" s="7" t="s">
        <v>20</v>
      </c>
      <c r="M6113" s="14" t="s">
        <v>6614</v>
      </c>
      <c r="N6113" s="11" t="s">
        <v>22</v>
      </c>
      <c r="O6113" s="11" t="s">
        <v>23</v>
      </c>
      <c r="P6113" s="12" t="s">
        <v>6580</v>
      </c>
    </row>
    <row r="6114">
      <c r="A6114" s="7">
        <v>26114.0</v>
      </c>
      <c r="B6114" s="7">
        <v>2021.0</v>
      </c>
      <c r="C6114" s="7" t="s">
        <v>1022</v>
      </c>
      <c r="D6114" s="7">
        <v>34.0</v>
      </c>
      <c r="E6114" s="7">
        <f t="shared" si="3"/>
        <v>196</v>
      </c>
      <c r="F6114" s="15" t="s">
        <v>6616</v>
      </c>
      <c r="G6114" s="11">
        <v>0.0</v>
      </c>
      <c r="H6114" s="7">
        <f t="shared" si="2"/>
        <v>0</v>
      </c>
      <c r="I6114" s="22" t="s">
        <v>18</v>
      </c>
      <c r="J6114" s="19" t="s">
        <v>1140</v>
      </c>
      <c r="K6114" s="16">
        <v>44281.0</v>
      </c>
      <c r="L6114" s="7" t="s">
        <v>20</v>
      </c>
      <c r="M6114" s="14" t="s">
        <v>6614</v>
      </c>
      <c r="N6114" s="11" t="s">
        <v>22</v>
      </c>
      <c r="O6114" s="11" t="s">
        <v>23</v>
      </c>
      <c r="P6114" s="12" t="s">
        <v>6580</v>
      </c>
    </row>
    <row r="6115">
      <c r="A6115" s="7">
        <v>26115.0</v>
      </c>
      <c r="B6115" s="7">
        <v>2021.0</v>
      </c>
      <c r="C6115" s="7" t="s">
        <v>1022</v>
      </c>
      <c r="D6115" s="7">
        <v>35.0</v>
      </c>
      <c r="E6115" s="7">
        <f t="shared" si="3"/>
        <v>193</v>
      </c>
      <c r="F6115" s="15" t="s">
        <v>6617</v>
      </c>
      <c r="G6115" s="11">
        <v>19.0</v>
      </c>
      <c r="H6115" s="7">
        <f t="shared" si="2"/>
        <v>1</v>
      </c>
      <c r="I6115" s="22" t="s">
        <v>18</v>
      </c>
      <c r="J6115" s="19" t="s">
        <v>1140</v>
      </c>
      <c r="K6115" s="16">
        <v>44281.0</v>
      </c>
      <c r="L6115" s="7" t="s">
        <v>20</v>
      </c>
      <c r="M6115" s="14" t="s">
        <v>6614</v>
      </c>
      <c r="N6115" s="11" t="s">
        <v>22</v>
      </c>
      <c r="O6115" s="11" t="s">
        <v>23</v>
      </c>
      <c r="P6115" s="12" t="s">
        <v>6580</v>
      </c>
    </row>
    <row r="6116">
      <c r="A6116" s="7">
        <v>26116.0</v>
      </c>
      <c r="B6116" s="7">
        <v>2021.0</v>
      </c>
      <c r="C6116" s="7" t="s">
        <v>1022</v>
      </c>
      <c r="D6116" s="7">
        <v>36.0</v>
      </c>
      <c r="E6116" s="7">
        <f t="shared" si="3"/>
        <v>162</v>
      </c>
      <c r="F6116" s="15" t="s">
        <v>6618</v>
      </c>
      <c r="G6116" s="11">
        <v>0.0</v>
      </c>
      <c r="H6116" s="7">
        <f t="shared" si="2"/>
        <v>0</v>
      </c>
      <c r="I6116" s="22" t="s">
        <v>18</v>
      </c>
      <c r="J6116" s="19" t="s">
        <v>1140</v>
      </c>
      <c r="K6116" s="16">
        <v>44281.0</v>
      </c>
      <c r="L6116" s="7" t="s">
        <v>20</v>
      </c>
      <c r="M6116" s="14" t="s">
        <v>6619</v>
      </c>
      <c r="N6116" s="11" t="s">
        <v>22</v>
      </c>
      <c r="O6116" s="11" t="s">
        <v>23</v>
      </c>
      <c r="P6116" s="12" t="s">
        <v>6580</v>
      </c>
    </row>
    <row r="6117">
      <c r="A6117" s="7">
        <v>26117.0</v>
      </c>
      <c r="B6117" s="7">
        <v>2021.0</v>
      </c>
      <c r="C6117" s="7" t="s">
        <v>1022</v>
      </c>
      <c r="D6117" s="7">
        <v>37.0</v>
      </c>
      <c r="E6117" s="7">
        <f t="shared" si="3"/>
        <v>223</v>
      </c>
      <c r="F6117" s="15" t="s">
        <v>6620</v>
      </c>
      <c r="G6117" s="11">
        <v>19.0</v>
      </c>
      <c r="H6117" s="7">
        <f t="shared" si="2"/>
        <v>1</v>
      </c>
      <c r="I6117" s="22" t="s">
        <v>18</v>
      </c>
      <c r="J6117" s="19" t="s">
        <v>1140</v>
      </c>
      <c r="K6117" s="16">
        <v>44281.0</v>
      </c>
      <c r="L6117" s="7" t="s">
        <v>20</v>
      </c>
      <c r="M6117" s="14" t="s">
        <v>6619</v>
      </c>
      <c r="N6117" s="11" t="s">
        <v>22</v>
      </c>
      <c r="O6117" s="11" t="s">
        <v>23</v>
      </c>
      <c r="P6117" s="12" t="s">
        <v>6580</v>
      </c>
    </row>
    <row r="6118">
      <c r="A6118" s="7">
        <v>26118.0</v>
      </c>
      <c r="B6118" s="7">
        <v>2021.0</v>
      </c>
      <c r="C6118" s="7" t="s">
        <v>1022</v>
      </c>
      <c r="D6118" s="7">
        <v>38.0</v>
      </c>
      <c r="E6118" s="7">
        <f t="shared" si="3"/>
        <v>73</v>
      </c>
      <c r="F6118" s="15" t="s">
        <v>6621</v>
      </c>
      <c r="G6118" s="11">
        <v>19.0</v>
      </c>
      <c r="H6118" s="7">
        <f t="shared" si="2"/>
        <v>1</v>
      </c>
      <c r="I6118" s="22" t="s">
        <v>18</v>
      </c>
      <c r="J6118" s="19" t="s">
        <v>1140</v>
      </c>
      <c r="K6118" s="16">
        <v>44281.0</v>
      </c>
      <c r="L6118" s="7" t="s">
        <v>20</v>
      </c>
      <c r="M6118" s="14" t="s">
        <v>6619</v>
      </c>
      <c r="N6118" s="11" t="s">
        <v>22</v>
      </c>
      <c r="O6118" s="11" t="s">
        <v>23</v>
      </c>
      <c r="P6118" s="12" t="s">
        <v>6580</v>
      </c>
    </row>
    <row r="6119">
      <c r="A6119" s="7">
        <v>26119.0</v>
      </c>
      <c r="B6119" s="7">
        <v>2021.0</v>
      </c>
      <c r="C6119" s="7" t="s">
        <v>1022</v>
      </c>
      <c r="D6119" s="7">
        <v>39.0</v>
      </c>
      <c r="E6119" s="7">
        <f t="shared" si="3"/>
        <v>172</v>
      </c>
      <c r="F6119" s="15" t="s">
        <v>6622</v>
      </c>
      <c r="G6119" s="11">
        <v>3.0</v>
      </c>
      <c r="H6119" s="7">
        <f t="shared" si="2"/>
        <v>1</v>
      </c>
      <c r="I6119" s="22" t="s">
        <v>18</v>
      </c>
      <c r="J6119" s="19" t="s">
        <v>1140</v>
      </c>
      <c r="K6119" s="16">
        <v>44281.0</v>
      </c>
      <c r="L6119" s="7" t="s">
        <v>20</v>
      </c>
      <c r="M6119" s="14" t="s">
        <v>6619</v>
      </c>
      <c r="N6119" s="11" t="s">
        <v>22</v>
      </c>
      <c r="O6119" s="11" t="s">
        <v>23</v>
      </c>
      <c r="P6119" s="12" t="s">
        <v>6580</v>
      </c>
    </row>
    <row r="6120">
      <c r="A6120" s="7">
        <v>26120.0</v>
      </c>
      <c r="B6120" s="7">
        <v>2021.0</v>
      </c>
      <c r="C6120" s="7" t="s">
        <v>1022</v>
      </c>
      <c r="D6120" s="7">
        <v>40.0</v>
      </c>
      <c r="E6120" s="7">
        <f t="shared" si="3"/>
        <v>55</v>
      </c>
      <c r="F6120" s="15" t="s">
        <v>6623</v>
      </c>
      <c r="G6120" s="11">
        <v>19.0</v>
      </c>
      <c r="H6120" s="7">
        <f t="shared" si="2"/>
        <v>1</v>
      </c>
      <c r="I6120" s="22" t="s">
        <v>18</v>
      </c>
      <c r="J6120" s="19" t="s">
        <v>1140</v>
      </c>
      <c r="K6120" s="16">
        <v>44281.0</v>
      </c>
      <c r="L6120" s="7" t="s">
        <v>20</v>
      </c>
      <c r="M6120" s="14" t="s">
        <v>6619</v>
      </c>
      <c r="N6120" s="11" t="s">
        <v>22</v>
      </c>
      <c r="O6120" s="11" t="s">
        <v>23</v>
      </c>
      <c r="P6120" s="12" t="s">
        <v>6580</v>
      </c>
    </row>
    <row r="6121">
      <c r="A6121" s="7">
        <v>26121.0</v>
      </c>
      <c r="B6121" s="7">
        <v>2021.0</v>
      </c>
      <c r="C6121" s="7" t="s">
        <v>1022</v>
      </c>
      <c r="D6121" s="7">
        <v>41.0</v>
      </c>
      <c r="E6121" s="7">
        <f t="shared" si="3"/>
        <v>60</v>
      </c>
      <c r="F6121" s="15" t="s">
        <v>6624</v>
      </c>
      <c r="G6121" s="11">
        <v>3.0</v>
      </c>
      <c r="H6121" s="7">
        <f t="shared" si="2"/>
        <v>1</v>
      </c>
      <c r="I6121" s="22" t="s">
        <v>18</v>
      </c>
      <c r="J6121" s="19" t="s">
        <v>1140</v>
      </c>
      <c r="K6121" s="16">
        <v>44281.0</v>
      </c>
      <c r="L6121" s="7" t="s">
        <v>20</v>
      </c>
      <c r="M6121" s="14" t="s">
        <v>6619</v>
      </c>
      <c r="N6121" s="11" t="s">
        <v>22</v>
      </c>
      <c r="O6121" s="11" t="s">
        <v>23</v>
      </c>
      <c r="P6121" s="12" t="s">
        <v>6580</v>
      </c>
    </row>
    <row r="6122">
      <c r="A6122" s="7">
        <v>26122.0</v>
      </c>
      <c r="B6122" s="7">
        <v>2021.0</v>
      </c>
      <c r="C6122" s="7" t="s">
        <v>1022</v>
      </c>
      <c r="D6122" s="7">
        <v>42.0</v>
      </c>
      <c r="E6122" s="7">
        <f t="shared" si="3"/>
        <v>44</v>
      </c>
      <c r="F6122" s="15" t="s">
        <v>6625</v>
      </c>
      <c r="G6122" s="11">
        <v>0.0</v>
      </c>
      <c r="H6122" s="7">
        <f t="shared" si="2"/>
        <v>0</v>
      </c>
      <c r="I6122" s="22" t="s">
        <v>18</v>
      </c>
      <c r="J6122" s="19" t="s">
        <v>1140</v>
      </c>
      <c r="K6122" s="16">
        <v>44281.0</v>
      </c>
      <c r="L6122" s="7" t="s">
        <v>20</v>
      </c>
      <c r="M6122" s="14" t="s">
        <v>6626</v>
      </c>
      <c r="N6122" s="11" t="s">
        <v>22</v>
      </c>
      <c r="O6122" s="11" t="s">
        <v>23</v>
      </c>
      <c r="P6122" s="12" t="s">
        <v>6580</v>
      </c>
    </row>
    <row r="6123">
      <c r="A6123" s="7">
        <v>26123.0</v>
      </c>
      <c r="B6123" s="7">
        <v>2021.0</v>
      </c>
      <c r="C6123" s="7" t="s">
        <v>1022</v>
      </c>
      <c r="D6123" s="7">
        <v>43.0</v>
      </c>
      <c r="E6123" s="7">
        <f t="shared" si="3"/>
        <v>195</v>
      </c>
      <c r="F6123" s="15" t="s">
        <v>6627</v>
      </c>
      <c r="G6123" s="11">
        <v>19.0</v>
      </c>
      <c r="H6123" s="7">
        <f t="shared" si="2"/>
        <v>1</v>
      </c>
      <c r="I6123" s="22" t="s">
        <v>18</v>
      </c>
      <c r="J6123" s="19" t="s">
        <v>1140</v>
      </c>
      <c r="K6123" s="16">
        <v>44281.0</v>
      </c>
      <c r="L6123" s="7" t="s">
        <v>20</v>
      </c>
      <c r="M6123" s="14" t="s">
        <v>6626</v>
      </c>
      <c r="N6123" s="11" t="s">
        <v>22</v>
      </c>
      <c r="O6123" s="11" t="s">
        <v>23</v>
      </c>
      <c r="P6123" s="12" t="s">
        <v>6580</v>
      </c>
    </row>
    <row r="6124">
      <c r="A6124" s="7">
        <v>26124.0</v>
      </c>
      <c r="B6124" s="7">
        <v>2021.0</v>
      </c>
      <c r="C6124" s="7" t="s">
        <v>1022</v>
      </c>
      <c r="D6124" s="7">
        <v>44.0</v>
      </c>
      <c r="E6124" s="7">
        <f t="shared" si="3"/>
        <v>268</v>
      </c>
      <c r="F6124" s="15" t="s">
        <v>6628</v>
      </c>
      <c r="G6124" s="11">
        <v>3.0</v>
      </c>
      <c r="H6124" s="7">
        <f t="shared" si="2"/>
        <v>1</v>
      </c>
      <c r="I6124" s="22" t="s">
        <v>18</v>
      </c>
      <c r="J6124" s="19" t="s">
        <v>1140</v>
      </c>
      <c r="K6124" s="16">
        <v>44281.0</v>
      </c>
      <c r="L6124" s="7" t="s">
        <v>20</v>
      </c>
      <c r="M6124" s="14" t="s">
        <v>6626</v>
      </c>
      <c r="N6124" s="11" t="s">
        <v>22</v>
      </c>
      <c r="O6124" s="11" t="s">
        <v>23</v>
      </c>
      <c r="P6124" s="12" t="s">
        <v>6580</v>
      </c>
    </row>
    <row r="6125">
      <c r="A6125" s="7">
        <v>26125.0</v>
      </c>
      <c r="B6125" s="7">
        <v>2021.0</v>
      </c>
      <c r="C6125" s="7" t="s">
        <v>1022</v>
      </c>
      <c r="D6125" s="7">
        <v>45.0</v>
      </c>
      <c r="E6125" s="7">
        <f t="shared" si="3"/>
        <v>117</v>
      </c>
      <c r="F6125" s="15" t="s">
        <v>6629</v>
      </c>
      <c r="G6125" s="11">
        <v>18.0</v>
      </c>
      <c r="H6125" s="7">
        <f t="shared" si="2"/>
        <v>1</v>
      </c>
      <c r="I6125" s="22" t="s">
        <v>18</v>
      </c>
      <c r="J6125" s="19" t="s">
        <v>1140</v>
      </c>
      <c r="K6125" s="16">
        <v>44281.0</v>
      </c>
      <c r="L6125" s="7" t="s">
        <v>20</v>
      </c>
      <c r="M6125" s="14" t="s">
        <v>6626</v>
      </c>
      <c r="N6125" s="11" t="s">
        <v>22</v>
      </c>
      <c r="O6125" s="11" t="s">
        <v>23</v>
      </c>
      <c r="P6125" s="12" t="s">
        <v>6580</v>
      </c>
    </row>
    <row r="6126">
      <c r="A6126" s="7">
        <v>26126.0</v>
      </c>
      <c r="B6126" s="7">
        <v>2021.0</v>
      </c>
      <c r="C6126" s="7" t="s">
        <v>1022</v>
      </c>
      <c r="D6126" s="7">
        <v>46.0</v>
      </c>
      <c r="E6126" s="7">
        <f t="shared" si="3"/>
        <v>316</v>
      </c>
      <c r="F6126" s="15" t="s">
        <v>6630</v>
      </c>
      <c r="G6126" s="11">
        <v>18.0</v>
      </c>
      <c r="H6126" s="7">
        <f t="shared" si="2"/>
        <v>1</v>
      </c>
      <c r="I6126" s="22" t="s">
        <v>18</v>
      </c>
      <c r="J6126" s="19" t="s">
        <v>1140</v>
      </c>
      <c r="K6126" s="16">
        <v>44281.0</v>
      </c>
      <c r="L6126" s="7" t="s">
        <v>20</v>
      </c>
      <c r="M6126" s="14" t="s">
        <v>6626</v>
      </c>
      <c r="N6126" s="11" t="s">
        <v>22</v>
      </c>
      <c r="O6126" s="11" t="s">
        <v>23</v>
      </c>
      <c r="P6126" s="12" t="s">
        <v>6580</v>
      </c>
    </row>
    <row r="6127">
      <c r="A6127" s="7">
        <v>26127.0</v>
      </c>
      <c r="B6127" s="7">
        <v>2021.0</v>
      </c>
      <c r="C6127" s="7" t="s">
        <v>1022</v>
      </c>
      <c r="D6127" s="7">
        <v>47.0</v>
      </c>
      <c r="E6127" s="7">
        <f t="shared" si="3"/>
        <v>80</v>
      </c>
      <c r="F6127" s="15" t="s">
        <v>6631</v>
      </c>
      <c r="G6127" s="11">
        <v>19.0</v>
      </c>
      <c r="H6127" s="7">
        <f t="shared" si="2"/>
        <v>1</v>
      </c>
      <c r="I6127" s="22" t="s">
        <v>18</v>
      </c>
      <c r="J6127" s="19" t="s">
        <v>1140</v>
      </c>
      <c r="K6127" s="16">
        <v>44281.0</v>
      </c>
      <c r="L6127" s="7" t="s">
        <v>20</v>
      </c>
      <c r="M6127" s="14" t="s">
        <v>6626</v>
      </c>
      <c r="N6127" s="11" t="s">
        <v>22</v>
      </c>
      <c r="O6127" s="11" t="s">
        <v>23</v>
      </c>
      <c r="P6127" s="12" t="s">
        <v>6580</v>
      </c>
    </row>
    <row r="6128">
      <c r="A6128" s="7">
        <v>26128.0</v>
      </c>
      <c r="B6128" s="7">
        <v>2021.0</v>
      </c>
      <c r="C6128" s="7" t="s">
        <v>1022</v>
      </c>
      <c r="D6128" s="7">
        <v>48.0</v>
      </c>
      <c r="E6128" s="7">
        <f t="shared" si="3"/>
        <v>252</v>
      </c>
      <c r="F6128" s="15" t="s">
        <v>6632</v>
      </c>
      <c r="G6128" s="11">
        <v>19.0</v>
      </c>
      <c r="H6128" s="7">
        <f t="shared" si="2"/>
        <v>1</v>
      </c>
      <c r="I6128" s="22" t="s">
        <v>18</v>
      </c>
      <c r="J6128" s="19" t="s">
        <v>1140</v>
      </c>
      <c r="K6128" s="16">
        <v>44281.0</v>
      </c>
      <c r="L6128" s="7" t="s">
        <v>20</v>
      </c>
      <c r="M6128" s="14" t="s">
        <v>6626</v>
      </c>
      <c r="N6128" s="11" t="s">
        <v>22</v>
      </c>
      <c r="O6128" s="11" t="s">
        <v>23</v>
      </c>
      <c r="P6128" s="12" t="s">
        <v>6580</v>
      </c>
    </row>
    <row r="6129">
      <c r="A6129" s="7">
        <v>26129.0</v>
      </c>
      <c r="B6129" s="7">
        <v>2021.0</v>
      </c>
      <c r="C6129" s="7" t="s">
        <v>1022</v>
      </c>
      <c r="D6129" s="7">
        <v>49.0</v>
      </c>
      <c r="E6129" s="7">
        <f t="shared" si="3"/>
        <v>126</v>
      </c>
      <c r="F6129" s="15" t="s">
        <v>6633</v>
      </c>
      <c r="G6129" s="11">
        <v>19.0</v>
      </c>
      <c r="H6129" s="7">
        <f t="shared" si="2"/>
        <v>1</v>
      </c>
      <c r="I6129" s="22" t="s">
        <v>18</v>
      </c>
      <c r="J6129" s="19" t="s">
        <v>1140</v>
      </c>
      <c r="K6129" s="16">
        <v>44281.0</v>
      </c>
      <c r="L6129" s="7" t="s">
        <v>20</v>
      </c>
      <c r="M6129" s="14" t="s">
        <v>6626</v>
      </c>
      <c r="N6129" s="11" t="s">
        <v>22</v>
      </c>
      <c r="O6129" s="11" t="s">
        <v>23</v>
      </c>
      <c r="P6129" s="12" t="s">
        <v>6580</v>
      </c>
    </row>
    <row r="6130">
      <c r="A6130" s="7">
        <v>26130.0</v>
      </c>
      <c r="B6130" s="7">
        <v>2021.0</v>
      </c>
      <c r="C6130" s="7" t="s">
        <v>1022</v>
      </c>
      <c r="D6130" s="7">
        <v>50.0</v>
      </c>
      <c r="E6130" s="7">
        <f t="shared" si="3"/>
        <v>280</v>
      </c>
      <c r="F6130" s="15" t="s">
        <v>6634</v>
      </c>
      <c r="G6130" s="11">
        <v>3.0</v>
      </c>
      <c r="H6130" s="7">
        <f t="shared" si="2"/>
        <v>1</v>
      </c>
      <c r="I6130" s="22" t="s">
        <v>18</v>
      </c>
      <c r="J6130" s="19" t="s">
        <v>1140</v>
      </c>
      <c r="K6130" s="16">
        <v>44281.0</v>
      </c>
      <c r="L6130" s="7" t="s">
        <v>20</v>
      </c>
      <c r="M6130" s="14" t="s">
        <v>6626</v>
      </c>
      <c r="N6130" s="11" t="s">
        <v>22</v>
      </c>
      <c r="O6130" s="11" t="s">
        <v>23</v>
      </c>
      <c r="P6130" s="12" t="s">
        <v>6580</v>
      </c>
    </row>
    <row r="6131">
      <c r="A6131" s="7">
        <v>26131.0</v>
      </c>
      <c r="B6131" s="7">
        <v>2021.0</v>
      </c>
      <c r="C6131" s="7" t="s">
        <v>1022</v>
      </c>
      <c r="D6131" s="7">
        <v>51.0</v>
      </c>
      <c r="E6131" s="7">
        <f t="shared" si="3"/>
        <v>113</v>
      </c>
      <c r="F6131" s="15" t="s">
        <v>6635</v>
      </c>
      <c r="G6131" s="11">
        <v>3.0</v>
      </c>
      <c r="H6131" s="7">
        <f t="shared" si="2"/>
        <v>1</v>
      </c>
      <c r="I6131" s="22" t="s">
        <v>18</v>
      </c>
      <c r="J6131" s="19" t="s">
        <v>1140</v>
      </c>
      <c r="K6131" s="16">
        <v>44281.0</v>
      </c>
      <c r="L6131" s="7" t="s">
        <v>20</v>
      </c>
      <c r="M6131" s="14" t="s">
        <v>6626</v>
      </c>
      <c r="N6131" s="11" t="s">
        <v>22</v>
      </c>
      <c r="O6131" s="11" t="s">
        <v>23</v>
      </c>
      <c r="P6131" s="12" t="s">
        <v>6580</v>
      </c>
    </row>
    <row r="6132">
      <c r="A6132" s="7">
        <v>26132.0</v>
      </c>
      <c r="B6132" s="7">
        <v>2021.0</v>
      </c>
      <c r="C6132" s="7" t="s">
        <v>1022</v>
      </c>
      <c r="D6132" s="7">
        <v>52.0</v>
      </c>
      <c r="E6132" s="7">
        <f t="shared" si="3"/>
        <v>139</v>
      </c>
      <c r="F6132" s="15" t="s">
        <v>6636</v>
      </c>
      <c r="G6132" s="11">
        <v>3.0</v>
      </c>
      <c r="H6132" s="7">
        <f t="shared" si="2"/>
        <v>1</v>
      </c>
      <c r="I6132" s="22" t="s">
        <v>18</v>
      </c>
      <c r="J6132" s="19" t="s">
        <v>1140</v>
      </c>
      <c r="K6132" s="16">
        <v>44281.0</v>
      </c>
      <c r="L6132" s="7" t="s">
        <v>20</v>
      </c>
      <c r="M6132" s="14" t="s">
        <v>6626</v>
      </c>
      <c r="N6132" s="11" t="s">
        <v>22</v>
      </c>
      <c r="O6132" s="11" t="s">
        <v>23</v>
      </c>
      <c r="P6132" s="12" t="s">
        <v>6580</v>
      </c>
    </row>
    <row r="6133">
      <c r="A6133" s="7">
        <v>26133.0</v>
      </c>
      <c r="B6133" s="7">
        <v>2021.0</v>
      </c>
      <c r="C6133" s="7" t="s">
        <v>1022</v>
      </c>
      <c r="D6133" s="7">
        <v>53.0</v>
      </c>
      <c r="E6133" s="7">
        <f t="shared" si="3"/>
        <v>171</v>
      </c>
      <c r="F6133" s="15" t="s">
        <v>6637</v>
      </c>
      <c r="G6133" s="11">
        <v>3.0</v>
      </c>
      <c r="H6133" s="7">
        <f t="shared" si="2"/>
        <v>1</v>
      </c>
      <c r="I6133" s="22" t="s">
        <v>18</v>
      </c>
      <c r="J6133" s="19" t="s">
        <v>1140</v>
      </c>
      <c r="K6133" s="16">
        <v>44281.0</v>
      </c>
      <c r="L6133" s="7" t="s">
        <v>20</v>
      </c>
      <c r="M6133" s="14" t="s">
        <v>6626</v>
      </c>
      <c r="N6133" s="11" t="s">
        <v>22</v>
      </c>
      <c r="O6133" s="11" t="s">
        <v>23</v>
      </c>
      <c r="P6133" s="12" t="s">
        <v>6580</v>
      </c>
    </row>
    <row r="6134">
      <c r="A6134" s="7">
        <v>26134.0</v>
      </c>
      <c r="B6134" s="7">
        <v>2021.0</v>
      </c>
      <c r="C6134" s="7" t="s">
        <v>1022</v>
      </c>
      <c r="D6134" s="7">
        <v>54.0</v>
      </c>
      <c r="E6134" s="7">
        <f t="shared" si="3"/>
        <v>289</v>
      </c>
      <c r="F6134" s="15" t="s">
        <v>6638</v>
      </c>
      <c r="G6134" s="11">
        <v>3.0</v>
      </c>
      <c r="H6134" s="7">
        <f t="shared" si="2"/>
        <v>1</v>
      </c>
      <c r="I6134" s="22" t="s">
        <v>18</v>
      </c>
      <c r="J6134" s="19" t="s">
        <v>1140</v>
      </c>
      <c r="K6134" s="16">
        <v>44281.0</v>
      </c>
      <c r="L6134" s="7" t="s">
        <v>20</v>
      </c>
      <c r="M6134" s="14" t="s">
        <v>6626</v>
      </c>
      <c r="N6134" s="11" t="s">
        <v>22</v>
      </c>
      <c r="O6134" s="11" t="s">
        <v>23</v>
      </c>
      <c r="P6134" s="12" t="s">
        <v>6580</v>
      </c>
    </row>
    <row r="6135">
      <c r="A6135" s="7">
        <v>26135.0</v>
      </c>
      <c r="B6135" s="7">
        <v>2021.0</v>
      </c>
      <c r="C6135" s="7" t="s">
        <v>1022</v>
      </c>
      <c r="D6135" s="7">
        <v>55.0</v>
      </c>
      <c r="E6135" s="7">
        <f t="shared" si="3"/>
        <v>145</v>
      </c>
      <c r="F6135" s="15" t="s">
        <v>6639</v>
      </c>
      <c r="G6135" s="11">
        <v>3.0</v>
      </c>
      <c r="H6135" s="7">
        <f t="shared" si="2"/>
        <v>1</v>
      </c>
      <c r="I6135" s="22" t="s">
        <v>18</v>
      </c>
      <c r="J6135" s="19" t="s">
        <v>1140</v>
      </c>
      <c r="K6135" s="16">
        <v>44281.0</v>
      </c>
      <c r="L6135" s="7" t="s">
        <v>20</v>
      </c>
      <c r="M6135" s="14" t="s">
        <v>6626</v>
      </c>
      <c r="N6135" s="11" t="s">
        <v>22</v>
      </c>
      <c r="O6135" s="11" t="s">
        <v>23</v>
      </c>
      <c r="P6135" s="12" t="s">
        <v>6580</v>
      </c>
    </row>
    <row r="6136">
      <c r="A6136" s="7">
        <v>26136.0</v>
      </c>
      <c r="B6136" s="7">
        <v>2021.0</v>
      </c>
      <c r="C6136" s="7" t="s">
        <v>1022</v>
      </c>
      <c r="D6136" s="7">
        <v>56.0</v>
      </c>
      <c r="E6136" s="7">
        <f t="shared" si="3"/>
        <v>155</v>
      </c>
      <c r="F6136" s="15" t="s">
        <v>6640</v>
      </c>
      <c r="G6136" s="11">
        <v>3.0</v>
      </c>
      <c r="H6136" s="7">
        <f t="shared" si="2"/>
        <v>1</v>
      </c>
      <c r="I6136" s="22" t="s">
        <v>18</v>
      </c>
      <c r="J6136" s="19" t="s">
        <v>1140</v>
      </c>
      <c r="K6136" s="16">
        <v>44281.0</v>
      </c>
      <c r="L6136" s="7" t="s">
        <v>20</v>
      </c>
      <c r="M6136" s="14" t="s">
        <v>6626</v>
      </c>
      <c r="N6136" s="11" t="s">
        <v>22</v>
      </c>
      <c r="O6136" s="11" t="s">
        <v>23</v>
      </c>
      <c r="P6136" s="12" t="s">
        <v>6580</v>
      </c>
    </row>
    <row r="6137">
      <c r="A6137" s="7">
        <v>26137.0</v>
      </c>
      <c r="B6137" s="7">
        <v>2021.0</v>
      </c>
      <c r="C6137" s="7" t="s">
        <v>1022</v>
      </c>
      <c r="D6137" s="7">
        <v>57.0</v>
      </c>
      <c r="E6137" s="7">
        <f t="shared" si="3"/>
        <v>106</v>
      </c>
      <c r="F6137" s="15" t="s">
        <v>6641</v>
      </c>
      <c r="G6137" s="11">
        <v>3.0</v>
      </c>
      <c r="H6137" s="7">
        <f t="shared" si="2"/>
        <v>1</v>
      </c>
      <c r="I6137" s="22" t="s">
        <v>18</v>
      </c>
      <c r="J6137" s="19" t="s">
        <v>1140</v>
      </c>
      <c r="K6137" s="16">
        <v>44281.0</v>
      </c>
      <c r="L6137" s="7" t="s">
        <v>20</v>
      </c>
      <c r="M6137" s="14" t="s">
        <v>6626</v>
      </c>
      <c r="N6137" s="11" t="s">
        <v>22</v>
      </c>
      <c r="O6137" s="11" t="s">
        <v>23</v>
      </c>
      <c r="P6137" s="12" t="s">
        <v>6580</v>
      </c>
    </row>
    <row r="6138">
      <c r="A6138" s="7">
        <v>26138.0</v>
      </c>
      <c r="B6138" s="7">
        <v>2021.0</v>
      </c>
      <c r="C6138" s="7" t="s">
        <v>1022</v>
      </c>
      <c r="D6138" s="7">
        <v>58.0</v>
      </c>
      <c r="E6138" s="7">
        <f t="shared" si="3"/>
        <v>70</v>
      </c>
      <c r="F6138" s="15" t="s">
        <v>6642</v>
      </c>
      <c r="G6138" s="11">
        <v>3.0</v>
      </c>
      <c r="H6138" s="7">
        <f t="shared" si="2"/>
        <v>1</v>
      </c>
      <c r="I6138" s="22" t="s">
        <v>18</v>
      </c>
      <c r="J6138" s="19" t="s">
        <v>1140</v>
      </c>
      <c r="K6138" s="16">
        <v>44281.0</v>
      </c>
      <c r="L6138" s="7" t="s">
        <v>20</v>
      </c>
      <c r="M6138" s="14" t="s">
        <v>6626</v>
      </c>
      <c r="N6138" s="11" t="s">
        <v>22</v>
      </c>
      <c r="O6138" s="11" t="s">
        <v>23</v>
      </c>
      <c r="P6138" s="12" t="s">
        <v>6580</v>
      </c>
    </row>
    <row r="6139">
      <c r="A6139" s="7">
        <v>26139.0</v>
      </c>
      <c r="B6139" s="7">
        <v>2021.0</v>
      </c>
      <c r="C6139" s="7" t="s">
        <v>1022</v>
      </c>
      <c r="D6139" s="7">
        <v>59.0</v>
      </c>
      <c r="E6139" s="7">
        <f t="shared" si="3"/>
        <v>173</v>
      </c>
      <c r="F6139" s="15" t="s">
        <v>6643</v>
      </c>
      <c r="G6139" s="11">
        <v>3.0</v>
      </c>
      <c r="H6139" s="7">
        <f t="shared" si="2"/>
        <v>1</v>
      </c>
      <c r="I6139" s="22" t="s">
        <v>18</v>
      </c>
      <c r="J6139" s="19" t="s">
        <v>1140</v>
      </c>
      <c r="K6139" s="16">
        <v>44281.0</v>
      </c>
      <c r="L6139" s="7" t="s">
        <v>20</v>
      </c>
      <c r="M6139" s="14" t="s">
        <v>6626</v>
      </c>
      <c r="N6139" s="11" t="s">
        <v>22</v>
      </c>
      <c r="O6139" s="11" t="s">
        <v>23</v>
      </c>
      <c r="P6139" s="12" t="s">
        <v>6580</v>
      </c>
    </row>
    <row r="6140">
      <c r="A6140" s="7">
        <v>26140.0</v>
      </c>
      <c r="B6140" s="7">
        <v>2021.0</v>
      </c>
      <c r="C6140" s="7" t="s">
        <v>1022</v>
      </c>
      <c r="D6140" s="7">
        <v>60.0</v>
      </c>
      <c r="E6140" s="7">
        <f t="shared" si="3"/>
        <v>245</v>
      </c>
      <c r="F6140" s="15" t="s">
        <v>6644</v>
      </c>
      <c r="G6140" s="11">
        <v>3.0</v>
      </c>
      <c r="H6140" s="7">
        <f t="shared" si="2"/>
        <v>1</v>
      </c>
      <c r="I6140" s="22" t="s">
        <v>18</v>
      </c>
      <c r="J6140" s="19" t="s">
        <v>1140</v>
      </c>
      <c r="K6140" s="16">
        <v>44281.0</v>
      </c>
      <c r="L6140" s="7" t="s">
        <v>20</v>
      </c>
      <c r="M6140" s="14" t="s">
        <v>6626</v>
      </c>
      <c r="N6140" s="11" t="s">
        <v>22</v>
      </c>
      <c r="O6140" s="11" t="s">
        <v>23</v>
      </c>
      <c r="P6140" s="12" t="s">
        <v>6580</v>
      </c>
    </row>
    <row r="6141">
      <c r="A6141" s="7">
        <v>26141.0</v>
      </c>
      <c r="B6141" s="7">
        <v>2021.0</v>
      </c>
      <c r="C6141" s="7" t="s">
        <v>1022</v>
      </c>
      <c r="D6141" s="7">
        <v>61.0</v>
      </c>
      <c r="E6141" s="7">
        <f t="shared" si="3"/>
        <v>285</v>
      </c>
      <c r="F6141" s="15" t="s">
        <v>6645</v>
      </c>
      <c r="G6141" s="11">
        <v>15.0</v>
      </c>
      <c r="H6141" s="7">
        <f t="shared" si="2"/>
        <v>1</v>
      </c>
      <c r="I6141" s="22" t="s">
        <v>18</v>
      </c>
      <c r="J6141" s="19" t="s">
        <v>1140</v>
      </c>
      <c r="K6141" s="16">
        <v>44281.0</v>
      </c>
      <c r="L6141" s="7" t="s">
        <v>20</v>
      </c>
      <c r="M6141" s="14" t="s">
        <v>6626</v>
      </c>
      <c r="N6141" s="11" t="s">
        <v>22</v>
      </c>
      <c r="O6141" s="11" t="s">
        <v>23</v>
      </c>
      <c r="P6141" s="12" t="s">
        <v>6580</v>
      </c>
    </row>
    <row r="6142">
      <c r="A6142" s="7">
        <v>26142.0</v>
      </c>
      <c r="B6142" s="7">
        <v>2021.0</v>
      </c>
      <c r="C6142" s="7" t="s">
        <v>1022</v>
      </c>
      <c r="D6142" s="7">
        <v>62.0</v>
      </c>
      <c r="E6142" s="7">
        <f t="shared" si="3"/>
        <v>114</v>
      </c>
      <c r="F6142" s="15" t="s">
        <v>6646</v>
      </c>
      <c r="G6142" s="11">
        <v>3.0</v>
      </c>
      <c r="H6142" s="7">
        <f t="shared" si="2"/>
        <v>1</v>
      </c>
      <c r="I6142" s="22" t="s">
        <v>18</v>
      </c>
      <c r="J6142" s="19" t="s">
        <v>1140</v>
      </c>
      <c r="K6142" s="16">
        <v>44281.0</v>
      </c>
      <c r="L6142" s="7" t="s">
        <v>20</v>
      </c>
      <c r="M6142" s="14" t="s">
        <v>6626</v>
      </c>
      <c r="N6142" s="11" t="s">
        <v>22</v>
      </c>
      <c r="O6142" s="11" t="s">
        <v>23</v>
      </c>
      <c r="P6142" s="12" t="s">
        <v>6580</v>
      </c>
    </row>
    <row r="6143">
      <c r="A6143" s="7">
        <v>26143.0</v>
      </c>
      <c r="B6143" s="7">
        <v>2021.0</v>
      </c>
      <c r="C6143" s="7" t="s">
        <v>1022</v>
      </c>
      <c r="D6143" s="7">
        <v>63.0</v>
      </c>
      <c r="E6143" s="7">
        <f t="shared" si="3"/>
        <v>70</v>
      </c>
      <c r="F6143" s="15" t="s">
        <v>6647</v>
      </c>
      <c r="G6143" s="11">
        <v>3.0</v>
      </c>
      <c r="H6143" s="7">
        <f t="shared" si="2"/>
        <v>1</v>
      </c>
      <c r="I6143" s="22" t="s">
        <v>18</v>
      </c>
      <c r="J6143" s="19" t="s">
        <v>1140</v>
      </c>
      <c r="K6143" s="16">
        <v>44281.0</v>
      </c>
      <c r="L6143" s="7" t="s">
        <v>20</v>
      </c>
      <c r="M6143" s="14" t="s">
        <v>6626</v>
      </c>
      <c r="N6143" s="11" t="s">
        <v>22</v>
      </c>
      <c r="O6143" s="11" t="s">
        <v>23</v>
      </c>
      <c r="P6143" s="12" t="s">
        <v>6580</v>
      </c>
    </row>
    <row r="6144">
      <c r="A6144" s="7">
        <v>26144.0</v>
      </c>
      <c r="B6144" s="7">
        <v>2021.0</v>
      </c>
      <c r="C6144" s="7" t="s">
        <v>1022</v>
      </c>
      <c r="D6144" s="7">
        <v>64.0</v>
      </c>
      <c r="E6144" s="7">
        <f t="shared" si="3"/>
        <v>104</v>
      </c>
      <c r="F6144" s="15" t="s">
        <v>6648</v>
      </c>
      <c r="G6144" s="11">
        <v>3.0</v>
      </c>
      <c r="H6144" s="7">
        <f t="shared" si="2"/>
        <v>1</v>
      </c>
      <c r="I6144" s="22" t="s">
        <v>18</v>
      </c>
      <c r="J6144" s="19" t="s">
        <v>1140</v>
      </c>
      <c r="K6144" s="16">
        <v>44281.0</v>
      </c>
      <c r="L6144" s="7" t="s">
        <v>20</v>
      </c>
      <c r="M6144" s="14" t="s">
        <v>6626</v>
      </c>
      <c r="N6144" s="11" t="s">
        <v>22</v>
      </c>
      <c r="O6144" s="11" t="s">
        <v>23</v>
      </c>
      <c r="P6144" s="12" t="s">
        <v>6580</v>
      </c>
    </row>
    <row r="6145">
      <c r="A6145" s="7">
        <v>26145.0</v>
      </c>
      <c r="B6145" s="7">
        <v>2021.0</v>
      </c>
      <c r="C6145" s="7" t="s">
        <v>1022</v>
      </c>
      <c r="D6145" s="7">
        <v>65.0</v>
      </c>
      <c r="E6145" s="7">
        <f t="shared" si="3"/>
        <v>76</v>
      </c>
      <c r="F6145" s="15" t="s">
        <v>6649</v>
      </c>
      <c r="G6145" s="11">
        <v>15.0</v>
      </c>
      <c r="H6145" s="7">
        <f t="shared" si="2"/>
        <v>1</v>
      </c>
      <c r="I6145" s="22" t="s">
        <v>18</v>
      </c>
      <c r="J6145" s="19" t="s">
        <v>1140</v>
      </c>
      <c r="K6145" s="16">
        <v>44281.0</v>
      </c>
      <c r="L6145" s="7" t="s">
        <v>20</v>
      </c>
      <c r="M6145" s="14" t="s">
        <v>6626</v>
      </c>
      <c r="N6145" s="11" t="s">
        <v>22</v>
      </c>
      <c r="O6145" s="11" t="s">
        <v>23</v>
      </c>
      <c r="P6145" s="12" t="s">
        <v>6580</v>
      </c>
    </row>
    <row r="6146">
      <c r="A6146" s="7">
        <v>26146.0</v>
      </c>
      <c r="B6146" s="7">
        <v>2021.0</v>
      </c>
      <c r="C6146" s="7" t="s">
        <v>1022</v>
      </c>
      <c r="D6146" s="7">
        <v>66.0</v>
      </c>
      <c r="E6146" s="7">
        <f t="shared" si="3"/>
        <v>60</v>
      </c>
      <c r="F6146" s="15" t="s">
        <v>6650</v>
      </c>
      <c r="G6146" s="11">
        <v>15.0</v>
      </c>
      <c r="H6146" s="7">
        <f t="shared" si="2"/>
        <v>1</v>
      </c>
      <c r="I6146" s="22" t="s">
        <v>18</v>
      </c>
      <c r="J6146" s="19" t="s">
        <v>1140</v>
      </c>
      <c r="K6146" s="16">
        <v>44281.0</v>
      </c>
      <c r="L6146" s="7" t="s">
        <v>20</v>
      </c>
      <c r="M6146" s="14" t="s">
        <v>6626</v>
      </c>
      <c r="N6146" s="11" t="s">
        <v>22</v>
      </c>
      <c r="O6146" s="11" t="s">
        <v>23</v>
      </c>
      <c r="P6146" s="12" t="s">
        <v>6580</v>
      </c>
    </row>
    <row r="6147">
      <c r="A6147" s="7">
        <v>26147.0</v>
      </c>
      <c r="B6147" s="7">
        <v>2021.0</v>
      </c>
      <c r="C6147" s="7" t="s">
        <v>1022</v>
      </c>
      <c r="D6147" s="7">
        <v>67.0</v>
      </c>
      <c r="E6147" s="7">
        <f t="shared" si="3"/>
        <v>365</v>
      </c>
      <c r="F6147" s="15" t="s">
        <v>6651</v>
      </c>
      <c r="G6147" s="11">
        <v>3.0</v>
      </c>
      <c r="H6147" s="7">
        <f t="shared" si="2"/>
        <v>1</v>
      </c>
      <c r="I6147" s="22" t="s">
        <v>18</v>
      </c>
      <c r="J6147" s="19" t="s">
        <v>1140</v>
      </c>
      <c r="K6147" s="16">
        <v>44281.0</v>
      </c>
      <c r="L6147" s="7" t="s">
        <v>20</v>
      </c>
      <c r="M6147" s="14" t="s">
        <v>6626</v>
      </c>
      <c r="N6147" s="11" t="s">
        <v>22</v>
      </c>
      <c r="O6147" s="11" t="s">
        <v>23</v>
      </c>
      <c r="P6147" s="12" t="s">
        <v>6580</v>
      </c>
    </row>
    <row r="6148">
      <c r="A6148" s="7">
        <v>26148.0</v>
      </c>
      <c r="B6148" s="7">
        <v>2021.0</v>
      </c>
      <c r="C6148" s="7" t="s">
        <v>1022</v>
      </c>
      <c r="D6148" s="7">
        <v>68.0</v>
      </c>
      <c r="E6148" s="7">
        <f t="shared" si="3"/>
        <v>176</v>
      </c>
      <c r="F6148" s="15" t="s">
        <v>6652</v>
      </c>
      <c r="G6148" s="11">
        <v>15.0</v>
      </c>
      <c r="H6148" s="7">
        <f t="shared" si="2"/>
        <v>1</v>
      </c>
      <c r="I6148" s="22" t="s">
        <v>18</v>
      </c>
      <c r="J6148" s="19" t="s">
        <v>1140</v>
      </c>
      <c r="K6148" s="16">
        <v>44281.0</v>
      </c>
      <c r="L6148" s="7" t="s">
        <v>20</v>
      </c>
      <c r="M6148" s="14" t="s">
        <v>6626</v>
      </c>
      <c r="N6148" s="11" t="s">
        <v>22</v>
      </c>
      <c r="O6148" s="11" t="s">
        <v>23</v>
      </c>
      <c r="P6148" s="12" t="s">
        <v>6580</v>
      </c>
    </row>
    <row r="6149">
      <c r="A6149" s="7">
        <v>26149.0</v>
      </c>
      <c r="B6149" s="7">
        <v>2021.0</v>
      </c>
      <c r="C6149" s="7" t="s">
        <v>1022</v>
      </c>
      <c r="D6149" s="7">
        <v>69.0</v>
      </c>
      <c r="E6149" s="7">
        <f t="shared" si="3"/>
        <v>212</v>
      </c>
      <c r="F6149" s="15" t="s">
        <v>6653</v>
      </c>
      <c r="G6149" s="11">
        <v>3.0</v>
      </c>
      <c r="H6149" s="7">
        <f t="shared" si="2"/>
        <v>1</v>
      </c>
      <c r="I6149" s="22" t="s">
        <v>18</v>
      </c>
      <c r="J6149" s="19" t="s">
        <v>1140</v>
      </c>
      <c r="K6149" s="16">
        <v>44281.0</v>
      </c>
      <c r="L6149" s="7" t="s">
        <v>20</v>
      </c>
      <c r="M6149" s="14" t="s">
        <v>6626</v>
      </c>
      <c r="N6149" s="11" t="s">
        <v>22</v>
      </c>
      <c r="O6149" s="11" t="s">
        <v>23</v>
      </c>
      <c r="P6149" s="12" t="s">
        <v>6580</v>
      </c>
    </row>
    <row r="6150">
      <c r="A6150" s="7">
        <v>26150.0</v>
      </c>
      <c r="B6150" s="7">
        <v>2021.0</v>
      </c>
      <c r="C6150" s="7" t="s">
        <v>1022</v>
      </c>
      <c r="D6150" s="7">
        <v>70.0</v>
      </c>
      <c r="E6150" s="7">
        <f t="shared" si="3"/>
        <v>107</v>
      </c>
      <c r="F6150" s="15" t="s">
        <v>6654</v>
      </c>
      <c r="G6150" s="11">
        <v>3.0</v>
      </c>
      <c r="H6150" s="7">
        <f t="shared" si="2"/>
        <v>1</v>
      </c>
      <c r="I6150" s="22" t="s">
        <v>18</v>
      </c>
      <c r="J6150" s="19" t="s">
        <v>1140</v>
      </c>
      <c r="K6150" s="16">
        <v>44281.0</v>
      </c>
      <c r="L6150" s="7" t="s">
        <v>20</v>
      </c>
      <c r="M6150" s="14" t="s">
        <v>6626</v>
      </c>
      <c r="N6150" s="11" t="s">
        <v>22</v>
      </c>
      <c r="O6150" s="11" t="s">
        <v>23</v>
      </c>
      <c r="P6150" s="12" t="s">
        <v>6580</v>
      </c>
    </row>
    <row r="6151">
      <c r="A6151" s="7">
        <v>26151.0</v>
      </c>
      <c r="B6151" s="7">
        <v>2021.0</v>
      </c>
      <c r="C6151" s="7" t="s">
        <v>1022</v>
      </c>
      <c r="D6151" s="7">
        <v>71.0</v>
      </c>
      <c r="E6151" s="7">
        <f t="shared" si="3"/>
        <v>67</v>
      </c>
      <c r="F6151" s="15" t="s">
        <v>6655</v>
      </c>
      <c r="G6151" s="11">
        <v>0.0</v>
      </c>
      <c r="H6151" s="7">
        <f t="shared" si="2"/>
        <v>0</v>
      </c>
      <c r="I6151" s="22" t="s">
        <v>18</v>
      </c>
      <c r="J6151" s="19" t="s">
        <v>1140</v>
      </c>
      <c r="K6151" s="16">
        <v>44281.0</v>
      </c>
      <c r="L6151" s="7" t="s">
        <v>20</v>
      </c>
      <c r="M6151" s="14" t="s">
        <v>6626</v>
      </c>
      <c r="N6151" s="11" t="s">
        <v>22</v>
      </c>
      <c r="O6151" s="11" t="s">
        <v>23</v>
      </c>
      <c r="P6151" s="12" t="s">
        <v>6580</v>
      </c>
    </row>
    <row r="6152">
      <c r="A6152" s="7">
        <v>26152.0</v>
      </c>
      <c r="B6152" s="7">
        <v>2021.0</v>
      </c>
      <c r="C6152" s="7" t="s">
        <v>1022</v>
      </c>
      <c r="D6152" s="7">
        <v>72.0</v>
      </c>
      <c r="E6152" s="7">
        <f t="shared" si="3"/>
        <v>51</v>
      </c>
      <c r="F6152" s="15" t="s">
        <v>6656</v>
      </c>
      <c r="G6152" s="11">
        <v>3.0</v>
      </c>
      <c r="H6152" s="7">
        <f t="shared" si="2"/>
        <v>1</v>
      </c>
      <c r="I6152" s="22" t="s">
        <v>18</v>
      </c>
      <c r="J6152" s="19" t="s">
        <v>1140</v>
      </c>
      <c r="K6152" s="16">
        <v>44281.0</v>
      </c>
      <c r="L6152" s="7" t="s">
        <v>20</v>
      </c>
      <c r="M6152" s="14" t="s">
        <v>6626</v>
      </c>
      <c r="N6152" s="11" t="s">
        <v>22</v>
      </c>
      <c r="O6152" s="11" t="s">
        <v>23</v>
      </c>
      <c r="P6152" s="12" t="s">
        <v>6580</v>
      </c>
    </row>
    <row r="6153">
      <c r="A6153" s="7">
        <v>26153.0</v>
      </c>
      <c r="B6153" s="7">
        <v>2021.0</v>
      </c>
      <c r="C6153" s="7" t="s">
        <v>1022</v>
      </c>
      <c r="D6153" s="7">
        <v>73.0</v>
      </c>
      <c r="E6153" s="7">
        <f t="shared" si="3"/>
        <v>32</v>
      </c>
      <c r="F6153" s="15" t="s">
        <v>6657</v>
      </c>
      <c r="G6153" s="11">
        <v>0.0</v>
      </c>
      <c r="H6153" s="7">
        <f t="shared" si="2"/>
        <v>0</v>
      </c>
      <c r="I6153" s="22" t="s">
        <v>18</v>
      </c>
      <c r="J6153" s="19" t="s">
        <v>1140</v>
      </c>
      <c r="K6153" s="16">
        <v>44281.0</v>
      </c>
      <c r="L6153" s="7" t="s">
        <v>20</v>
      </c>
      <c r="M6153" s="14" t="s">
        <v>6626</v>
      </c>
      <c r="N6153" s="11" t="s">
        <v>22</v>
      </c>
      <c r="O6153" s="11" t="s">
        <v>23</v>
      </c>
      <c r="P6153" s="12" t="s">
        <v>6580</v>
      </c>
    </row>
    <row r="6154">
      <c r="A6154" s="7">
        <v>26154.0</v>
      </c>
      <c r="B6154" s="7">
        <v>2021.0</v>
      </c>
      <c r="C6154" s="7" t="s">
        <v>1022</v>
      </c>
      <c r="D6154" s="7">
        <v>74.0</v>
      </c>
      <c r="E6154" s="7">
        <f t="shared" si="3"/>
        <v>42</v>
      </c>
      <c r="F6154" s="15" t="s">
        <v>6658</v>
      </c>
      <c r="G6154" s="11">
        <v>3.0</v>
      </c>
      <c r="H6154" s="7">
        <f t="shared" si="2"/>
        <v>1</v>
      </c>
      <c r="I6154" s="22" t="s">
        <v>18</v>
      </c>
      <c r="J6154" s="19" t="s">
        <v>1140</v>
      </c>
      <c r="K6154" s="16">
        <v>44281.0</v>
      </c>
      <c r="L6154" s="7" t="s">
        <v>20</v>
      </c>
      <c r="M6154" s="14" t="s">
        <v>6626</v>
      </c>
      <c r="N6154" s="11" t="s">
        <v>22</v>
      </c>
      <c r="O6154" s="11" t="s">
        <v>23</v>
      </c>
      <c r="P6154" s="12" t="s">
        <v>6580</v>
      </c>
    </row>
    <row r="6155">
      <c r="A6155" s="7">
        <v>26155.0</v>
      </c>
      <c r="B6155" s="7">
        <v>2021.0</v>
      </c>
      <c r="C6155" s="7" t="s">
        <v>1022</v>
      </c>
      <c r="D6155" s="7">
        <v>75.0</v>
      </c>
      <c r="E6155" s="7">
        <f t="shared" si="3"/>
        <v>102</v>
      </c>
      <c r="F6155" s="15" t="s">
        <v>6659</v>
      </c>
      <c r="G6155" s="11">
        <v>3.0</v>
      </c>
      <c r="H6155" s="7">
        <f t="shared" si="2"/>
        <v>1</v>
      </c>
      <c r="I6155" s="22" t="s">
        <v>18</v>
      </c>
      <c r="J6155" s="19" t="s">
        <v>1140</v>
      </c>
      <c r="K6155" s="16">
        <v>44281.0</v>
      </c>
      <c r="L6155" s="7" t="s">
        <v>20</v>
      </c>
      <c r="M6155" s="14" t="s">
        <v>6626</v>
      </c>
      <c r="N6155" s="11" t="s">
        <v>22</v>
      </c>
      <c r="O6155" s="11" t="s">
        <v>23</v>
      </c>
      <c r="P6155" s="12" t="s">
        <v>6580</v>
      </c>
    </row>
    <row r="6156">
      <c r="A6156" s="7">
        <v>26156.0</v>
      </c>
      <c r="B6156" s="7">
        <v>2021.0</v>
      </c>
      <c r="C6156" s="7" t="s">
        <v>1022</v>
      </c>
      <c r="D6156" s="7">
        <v>76.0</v>
      </c>
      <c r="E6156" s="7">
        <f t="shared" si="3"/>
        <v>194</v>
      </c>
      <c r="F6156" s="15" t="s">
        <v>6660</v>
      </c>
      <c r="G6156" s="11">
        <v>3.0</v>
      </c>
      <c r="H6156" s="7">
        <f t="shared" si="2"/>
        <v>1</v>
      </c>
      <c r="I6156" s="22" t="s">
        <v>18</v>
      </c>
      <c r="J6156" s="19" t="s">
        <v>1140</v>
      </c>
      <c r="K6156" s="16">
        <v>44281.0</v>
      </c>
      <c r="L6156" s="7" t="s">
        <v>20</v>
      </c>
      <c r="M6156" s="14" t="s">
        <v>6626</v>
      </c>
      <c r="N6156" s="11" t="s">
        <v>22</v>
      </c>
      <c r="O6156" s="11" t="s">
        <v>23</v>
      </c>
      <c r="P6156" s="12" t="s">
        <v>6580</v>
      </c>
    </row>
    <row r="6157">
      <c r="A6157" s="7">
        <v>26157.0</v>
      </c>
      <c r="B6157" s="7">
        <v>2021.0</v>
      </c>
      <c r="C6157" s="7" t="s">
        <v>1022</v>
      </c>
      <c r="D6157" s="7">
        <v>77.0</v>
      </c>
      <c r="E6157" s="7">
        <f t="shared" si="3"/>
        <v>62</v>
      </c>
      <c r="F6157" s="15" t="s">
        <v>6661</v>
      </c>
      <c r="G6157" s="11">
        <v>0.0</v>
      </c>
      <c r="H6157" s="7">
        <f t="shared" si="2"/>
        <v>0</v>
      </c>
      <c r="I6157" s="22" t="s">
        <v>18</v>
      </c>
      <c r="J6157" s="19" t="s">
        <v>1140</v>
      </c>
      <c r="K6157" s="16">
        <v>44281.0</v>
      </c>
      <c r="L6157" s="7" t="s">
        <v>20</v>
      </c>
      <c r="M6157" s="14" t="s">
        <v>6626</v>
      </c>
      <c r="N6157" s="11" t="s">
        <v>22</v>
      </c>
      <c r="O6157" s="11" t="s">
        <v>23</v>
      </c>
      <c r="P6157" s="12" t="s">
        <v>6580</v>
      </c>
    </row>
    <row r="6158">
      <c r="A6158" s="7">
        <v>26158.0</v>
      </c>
      <c r="B6158" s="7">
        <v>2021.0</v>
      </c>
      <c r="C6158" s="7" t="s">
        <v>1022</v>
      </c>
      <c r="D6158" s="7">
        <v>78.0</v>
      </c>
      <c r="E6158" s="7">
        <f t="shared" si="3"/>
        <v>88</v>
      </c>
      <c r="F6158" s="15" t="s">
        <v>6662</v>
      </c>
      <c r="G6158" s="11">
        <v>0.0</v>
      </c>
      <c r="H6158" s="7">
        <f t="shared" si="2"/>
        <v>0</v>
      </c>
      <c r="I6158" s="22" t="s">
        <v>18</v>
      </c>
      <c r="J6158" s="19" t="s">
        <v>1140</v>
      </c>
      <c r="K6158" s="16">
        <v>44281.0</v>
      </c>
      <c r="L6158" s="7" t="s">
        <v>20</v>
      </c>
      <c r="M6158" s="14" t="s">
        <v>6626</v>
      </c>
      <c r="N6158" s="11" t="s">
        <v>22</v>
      </c>
      <c r="O6158" s="11" t="s">
        <v>23</v>
      </c>
      <c r="P6158" s="12" t="s">
        <v>6580</v>
      </c>
    </row>
    <row r="6159">
      <c r="A6159" s="7">
        <v>26159.0</v>
      </c>
      <c r="B6159" s="7">
        <v>2021.0</v>
      </c>
      <c r="C6159" s="7" t="s">
        <v>1022</v>
      </c>
      <c r="D6159" s="7">
        <v>79.0</v>
      </c>
      <c r="E6159" s="7">
        <f t="shared" si="3"/>
        <v>55</v>
      </c>
      <c r="F6159" s="15" t="s">
        <v>6663</v>
      </c>
      <c r="G6159" s="11">
        <v>0.0</v>
      </c>
      <c r="H6159" s="7">
        <f t="shared" si="2"/>
        <v>0</v>
      </c>
      <c r="I6159" s="22" t="s">
        <v>18</v>
      </c>
      <c r="J6159" s="19" t="s">
        <v>1140</v>
      </c>
      <c r="K6159" s="16">
        <v>44281.0</v>
      </c>
      <c r="L6159" s="7" t="s">
        <v>20</v>
      </c>
      <c r="M6159" s="14" t="s">
        <v>6626</v>
      </c>
      <c r="N6159" s="11" t="s">
        <v>22</v>
      </c>
      <c r="O6159" s="11" t="s">
        <v>23</v>
      </c>
      <c r="P6159" s="12" t="s">
        <v>6580</v>
      </c>
    </row>
    <row r="6160">
      <c r="A6160" s="7">
        <v>26160.0</v>
      </c>
      <c r="B6160" s="7">
        <v>2021.0</v>
      </c>
      <c r="C6160" s="7" t="s">
        <v>1022</v>
      </c>
      <c r="D6160" s="7">
        <v>80.0</v>
      </c>
      <c r="E6160" s="7">
        <f t="shared" si="3"/>
        <v>78</v>
      </c>
      <c r="F6160" s="15" t="s">
        <v>6664</v>
      </c>
      <c r="G6160" s="11">
        <v>0.0</v>
      </c>
      <c r="H6160" s="7">
        <f t="shared" si="2"/>
        <v>0</v>
      </c>
      <c r="I6160" s="22" t="s">
        <v>18</v>
      </c>
      <c r="J6160" s="19" t="s">
        <v>1140</v>
      </c>
      <c r="K6160" s="16">
        <v>44281.0</v>
      </c>
      <c r="L6160" s="7" t="s">
        <v>20</v>
      </c>
      <c r="M6160" s="14" t="s">
        <v>6626</v>
      </c>
      <c r="N6160" s="11" t="s">
        <v>22</v>
      </c>
      <c r="O6160" s="11" t="s">
        <v>23</v>
      </c>
      <c r="P6160" s="12" t="s">
        <v>6580</v>
      </c>
    </row>
    <row r="6161">
      <c r="A6161" s="7">
        <v>26161.0</v>
      </c>
      <c r="B6161" s="7">
        <v>2021.0</v>
      </c>
      <c r="C6161" s="7" t="s">
        <v>1022</v>
      </c>
      <c r="D6161" s="7">
        <v>81.0</v>
      </c>
      <c r="E6161" s="7">
        <f t="shared" si="3"/>
        <v>48</v>
      </c>
      <c r="F6161" s="15" t="s">
        <v>6665</v>
      </c>
      <c r="G6161" s="11">
        <v>3.0</v>
      </c>
      <c r="H6161" s="7">
        <f t="shared" si="2"/>
        <v>1</v>
      </c>
      <c r="I6161" s="22" t="s">
        <v>18</v>
      </c>
      <c r="J6161" s="19" t="s">
        <v>1140</v>
      </c>
      <c r="K6161" s="16">
        <v>44281.0</v>
      </c>
      <c r="L6161" s="7" t="s">
        <v>20</v>
      </c>
      <c r="M6161" s="14" t="s">
        <v>6626</v>
      </c>
      <c r="N6161" s="11" t="s">
        <v>22</v>
      </c>
      <c r="O6161" s="11" t="s">
        <v>23</v>
      </c>
      <c r="P6161" s="12" t="s">
        <v>6580</v>
      </c>
    </row>
    <row r="6162">
      <c r="A6162" s="7">
        <v>26162.0</v>
      </c>
      <c r="B6162" s="7">
        <v>2021.0</v>
      </c>
      <c r="C6162" s="7" t="s">
        <v>1022</v>
      </c>
      <c r="D6162" s="7">
        <v>82.0</v>
      </c>
      <c r="E6162" s="7">
        <f t="shared" si="3"/>
        <v>109</v>
      </c>
      <c r="F6162" s="15" t="s">
        <v>6666</v>
      </c>
      <c r="G6162" s="11">
        <v>3.0</v>
      </c>
      <c r="H6162" s="7">
        <f t="shared" si="2"/>
        <v>1</v>
      </c>
      <c r="I6162" s="22" t="s">
        <v>18</v>
      </c>
      <c r="J6162" s="19" t="s">
        <v>1140</v>
      </c>
      <c r="K6162" s="16">
        <v>44281.0</v>
      </c>
      <c r="L6162" s="7" t="s">
        <v>20</v>
      </c>
      <c r="M6162" s="14" t="s">
        <v>6626</v>
      </c>
      <c r="N6162" s="11" t="s">
        <v>22</v>
      </c>
      <c r="O6162" s="11" t="s">
        <v>23</v>
      </c>
      <c r="P6162" s="12" t="s">
        <v>6580</v>
      </c>
    </row>
    <row r="6163">
      <c r="A6163" s="7">
        <v>26163.0</v>
      </c>
      <c r="B6163" s="7">
        <v>2021.0</v>
      </c>
      <c r="C6163" s="7" t="s">
        <v>1022</v>
      </c>
      <c r="D6163" s="7">
        <v>83.0</v>
      </c>
      <c r="E6163" s="7">
        <f t="shared" si="3"/>
        <v>83</v>
      </c>
      <c r="F6163" s="15" t="s">
        <v>6667</v>
      </c>
      <c r="G6163" s="11">
        <v>0.0</v>
      </c>
      <c r="H6163" s="7">
        <f t="shared" si="2"/>
        <v>0</v>
      </c>
      <c r="I6163" s="22" t="s">
        <v>18</v>
      </c>
      <c r="J6163" s="19" t="s">
        <v>1140</v>
      </c>
      <c r="K6163" s="16">
        <v>44281.0</v>
      </c>
      <c r="L6163" s="7" t="s">
        <v>20</v>
      </c>
      <c r="M6163" s="14" t="s">
        <v>6626</v>
      </c>
      <c r="N6163" s="11" t="s">
        <v>22</v>
      </c>
      <c r="O6163" s="11" t="s">
        <v>23</v>
      </c>
      <c r="P6163" s="12" t="s">
        <v>6580</v>
      </c>
    </row>
    <row r="6164">
      <c r="A6164" s="7">
        <v>26164.0</v>
      </c>
      <c r="B6164" s="7">
        <v>2021.0</v>
      </c>
      <c r="C6164" s="7" t="s">
        <v>1022</v>
      </c>
      <c r="D6164" s="7">
        <v>84.0</v>
      </c>
      <c r="E6164" s="7">
        <f t="shared" si="3"/>
        <v>125</v>
      </c>
      <c r="F6164" s="15" t="s">
        <v>6668</v>
      </c>
      <c r="G6164" s="11">
        <v>3.0</v>
      </c>
      <c r="H6164" s="7">
        <f t="shared" si="2"/>
        <v>1</v>
      </c>
      <c r="I6164" s="22" t="s">
        <v>18</v>
      </c>
      <c r="J6164" s="19" t="s">
        <v>1140</v>
      </c>
      <c r="K6164" s="16">
        <v>44281.0</v>
      </c>
      <c r="L6164" s="7" t="s">
        <v>20</v>
      </c>
      <c r="M6164" s="14" t="s">
        <v>6626</v>
      </c>
      <c r="N6164" s="11" t="s">
        <v>22</v>
      </c>
      <c r="O6164" s="11" t="s">
        <v>23</v>
      </c>
      <c r="P6164" s="12" t="s">
        <v>6580</v>
      </c>
    </row>
    <row r="6165">
      <c r="A6165" s="7">
        <v>26165.0</v>
      </c>
      <c r="B6165" s="7">
        <v>2021.0</v>
      </c>
      <c r="C6165" s="7" t="s">
        <v>1022</v>
      </c>
      <c r="D6165" s="7">
        <v>85.0</v>
      </c>
      <c r="E6165" s="7">
        <f t="shared" si="3"/>
        <v>81</v>
      </c>
      <c r="F6165" s="15" t="s">
        <v>6669</v>
      </c>
      <c r="G6165" s="11">
        <v>3.0</v>
      </c>
      <c r="H6165" s="7">
        <f t="shared" si="2"/>
        <v>1</v>
      </c>
      <c r="I6165" s="22" t="s">
        <v>18</v>
      </c>
      <c r="J6165" s="19" t="s">
        <v>1140</v>
      </c>
      <c r="K6165" s="16">
        <v>44281.0</v>
      </c>
      <c r="L6165" s="7" t="s">
        <v>20</v>
      </c>
      <c r="M6165" s="14" t="s">
        <v>6626</v>
      </c>
      <c r="N6165" s="11" t="s">
        <v>22</v>
      </c>
      <c r="O6165" s="11" t="s">
        <v>23</v>
      </c>
      <c r="P6165" s="12" t="s">
        <v>6580</v>
      </c>
    </row>
    <row r="6166">
      <c r="A6166" s="7">
        <v>26166.0</v>
      </c>
      <c r="B6166" s="7">
        <v>2021.0</v>
      </c>
      <c r="C6166" s="7" t="s">
        <v>1022</v>
      </c>
      <c r="D6166" s="7">
        <v>86.0</v>
      </c>
      <c r="E6166" s="7">
        <f t="shared" si="3"/>
        <v>120</v>
      </c>
      <c r="F6166" s="15" t="s">
        <v>6670</v>
      </c>
      <c r="G6166" s="11">
        <v>3.0</v>
      </c>
      <c r="H6166" s="7">
        <f t="shared" si="2"/>
        <v>1</v>
      </c>
      <c r="I6166" s="22" t="s">
        <v>18</v>
      </c>
      <c r="J6166" s="19" t="s">
        <v>1140</v>
      </c>
      <c r="K6166" s="16">
        <v>44281.0</v>
      </c>
      <c r="L6166" s="7" t="s">
        <v>20</v>
      </c>
      <c r="M6166" s="14" t="s">
        <v>6626</v>
      </c>
      <c r="N6166" s="11" t="s">
        <v>22</v>
      </c>
      <c r="O6166" s="11" t="s">
        <v>23</v>
      </c>
      <c r="P6166" s="12" t="s">
        <v>6580</v>
      </c>
    </row>
    <row r="6167">
      <c r="A6167" s="7">
        <v>26167.0</v>
      </c>
      <c r="B6167" s="7">
        <v>2021.0</v>
      </c>
      <c r="C6167" s="7" t="s">
        <v>1022</v>
      </c>
      <c r="D6167" s="7">
        <v>87.0</v>
      </c>
      <c r="E6167" s="7">
        <f t="shared" si="3"/>
        <v>224</v>
      </c>
      <c r="F6167" s="15" t="s">
        <v>6671</v>
      </c>
      <c r="G6167" s="11">
        <v>3.0</v>
      </c>
      <c r="H6167" s="7">
        <f t="shared" si="2"/>
        <v>1</v>
      </c>
      <c r="I6167" s="22" t="s">
        <v>18</v>
      </c>
      <c r="J6167" s="19" t="s">
        <v>1140</v>
      </c>
      <c r="K6167" s="16">
        <v>44281.0</v>
      </c>
      <c r="L6167" s="7" t="s">
        <v>20</v>
      </c>
      <c r="M6167" s="14" t="s">
        <v>6626</v>
      </c>
      <c r="N6167" s="11" t="s">
        <v>22</v>
      </c>
      <c r="O6167" s="11" t="s">
        <v>23</v>
      </c>
      <c r="P6167" s="12" t="s">
        <v>6580</v>
      </c>
    </row>
    <row r="6168">
      <c r="A6168" s="7">
        <v>26168.0</v>
      </c>
      <c r="B6168" s="7">
        <v>2021.0</v>
      </c>
      <c r="C6168" s="7" t="s">
        <v>1022</v>
      </c>
      <c r="D6168" s="7">
        <v>88.0</v>
      </c>
      <c r="E6168" s="7">
        <f t="shared" si="3"/>
        <v>132</v>
      </c>
      <c r="F6168" s="15" t="s">
        <v>6672</v>
      </c>
      <c r="G6168" s="11">
        <v>3.0</v>
      </c>
      <c r="H6168" s="7">
        <f t="shared" si="2"/>
        <v>1</v>
      </c>
      <c r="I6168" s="22" t="s">
        <v>18</v>
      </c>
      <c r="J6168" s="19" t="s">
        <v>1140</v>
      </c>
      <c r="K6168" s="16">
        <v>44281.0</v>
      </c>
      <c r="L6168" s="7" t="s">
        <v>20</v>
      </c>
      <c r="M6168" s="14" t="s">
        <v>6626</v>
      </c>
      <c r="N6168" s="11" t="s">
        <v>22</v>
      </c>
      <c r="O6168" s="11" t="s">
        <v>23</v>
      </c>
      <c r="P6168" s="12" t="s">
        <v>6580</v>
      </c>
    </row>
    <row r="6169">
      <c r="A6169" s="7">
        <v>26169.0</v>
      </c>
      <c r="B6169" s="7">
        <v>2021.0</v>
      </c>
      <c r="C6169" s="7" t="s">
        <v>1022</v>
      </c>
      <c r="D6169" s="7">
        <v>89.0</v>
      </c>
      <c r="E6169" s="7">
        <f t="shared" si="3"/>
        <v>111</v>
      </c>
      <c r="F6169" s="15" t="s">
        <v>6673</v>
      </c>
      <c r="G6169" s="11">
        <v>3.0</v>
      </c>
      <c r="H6169" s="7">
        <f t="shared" si="2"/>
        <v>1</v>
      </c>
      <c r="I6169" s="22" t="s">
        <v>18</v>
      </c>
      <c r="J6169" s="19" t="s">
        <v>1140</v>
      </c>
      <c r="K6169" s="16">
        <v>44281.0</v>
      </c>
      <c r="L6169" s="7" t="s">
        <v>20</v>
      </c>
      <c r="M6169" s="14" t="s">
        <v>6626</v>
      </c>
      <c r="N6169" s="11" t="s">
        <v>22</v>
      </c>
      <c r="O6169" s="11" t="s">
        <v>23</v>
      </c>
      <c r="P6169" s="12" t="s">
        <v>6580</v>
      </c>
    </row>
    <row r="6170">
      <c r="A6170" s="7">
        <v>26170.0</v>
      </c>
      <c r="B6170" s="7">
        <v>2021.0</v>
      </c>
      <c r="C6170" s="7" t="s">
        <v>1022</v>
      </c>
      <c r="D6170" s="7">
        <v>90.0</v>
      </c>
      <c r="E6170" s="7">
        <f t="shared" si="3"/>
        <v>113</v>
      </c>
      <c r="F6170" s="15" t="s">
        <v>6674</v>
      </c>
      <c r="G6170" s="11">
        <v>3.0</v>
      </c>
      <c r="H6170" s="7">
        <f t="shared" si="2"/>
        <v>1</v>
      </c>
      <c r="I6170" s="22" t="s">
        <v>18</v>
      </c>
      <c r="J6170" s="19" t="s">
        <v>1140</v>
      </c>
      <c r="K6170" s="16">
        <v>44281.0</v>
      </c>
      <c r="L6170" s="7" t="s">
        <v>20</v>
      </c>
      <c r="M6170" s="14" t="s">
        <v>6626</v>
      </c>
      <c r="N6170" s="11" t="s">
        <v>22</v>
      </c>
      <c r="O6170" s="11" t="s">
        <v>23</v>
      </c>
      <c r="P6170" s="12" t="s">
        <v>6580</v>
      </c>
    </row>
    <row r="6171">
      <c r="A6171" s="7">
        <v>26171.0</v>
      </c>
      <c r="B6171" s="7">
        <v>2021.0</v>
      </c>
      <c r="C6171" s="7" t="s">
        <v>1022</v>
      </c>
      <c r="D6171" s="7">
        <v>91.0</v>
      </c>
      <c r="E6171" s="7">
        <f t="shared" si="3"/>
        <v>276</v>
      </c>
      <c r="F6171" s="15" t="s">
        <v>6675</v>
      </c>
      <c r="G6171" s="11">
        <v>3.0</v>
      </c>
      <c r="H6171" s="7">
        <f t="shared" si="2"/>
        <v>1</v>
      </c>
      <c r="I6171" s="22" t="s">
        <v>18</v>
      </c>
      <c r="J6171" s="19" t="s">
        <v>1140</v>
      </c>
      <c r="K6171" s="16">
        <v>44281.0</v>
      </c>
      <c r="L6171" s="7" t="s">
        <v>20</v>
      </c>
      <c r="M6171" s="14" t="s">
        <v>6626</v>
      </c>
      <c r="N6171" s="11" t="s">
        <v>22</v>
      </c>
      <c r="O6171" s="11" t="s">
        <v>23</v>
      </c>
      <c r="P6171" s="12" t="s">
        <v>6580</v>
      </c>
    </row>
    <row r="6172">
      <c r="A6172" s="7">
        <v>26172.0</v>
      </c>
      <c r="B6172" s="7">
        <v>2021.0</v>
      </c>
      <c r="C6172" s="7" t="s">
        <v>1022</v>
      </c>
      <c r="D6172" s="7">
        <v>92.0</v>
      </c>
      <c r="E6172" s="7">
        <f t="shared" si="3"/>
        <v>47</v>
      </c>
      <c r="F6172" s="15" t="s">
        <v>6676</v>
      </c>
      <c r="G6172" s="11">
        <v>3.0</v>
      </c>
      <c r="H6172" s="7">
        <f t="shared" si="2"/>
        <v>1</v>
      </c>
      <c r="I6172" s="22" t="s">
        <v>18</v>
      </c>
      <c r="J6172" s="19" t="s">
        <v>1140</v>
      </c>
      <c r="K6172" s="16">
        <v>44281.0</v>
      </c>
      <c r="L6172" s="7" t="s">
        <v>20</v>
      </c>
      <c r="M6172" s="14" t="s">
        <v>6626</v>
      </c>
      <c r="N6172" s="11" t="s">
        <v>22</v>
      </c>
      <c r="O6172" s="11" t="s">
        <v>23</v>
      </c>
      <c r="P6172" s="12" t="s">
        <v>6580</v>
      </c>
    </row>
    <row r="6173">
      <c r="A6173" s="7">
        <v>26173.0</v>
      </c>
      <c r="B6173" s="7">
        <v>2021.0</v>
      </c>
      <c r="C6173" s="7" t="s">
        <v>1022</v>
      </c>
      <c r="D6173" s="7">
        <v>93.0</v>
      </c>
      <c r="E6173" s="7">
        <f t="shared" si="3"/>
        <v>257</v>
      </c>
      <c r="F6173" s="15" t="s">
        <v>6677</v>
      </c>
      <c r="G6173" s="11">
        <v>3.0</v>
      </c>
      <c r="H6173" s="7">
        <f t="shared" si="2"/>
        <v>1</v>
      </c>
      <c r="I6173" s="22" t="s">
        <v>18</v>
      </c>
      <c r="J6173" s="19" t="s">
        <v>1140</v>
      </c>
      <c r="K6173" s="16">
        <v>44281.0</v>
      </c>
      <c r="L6173" s="7" t="s">
        <v>20</v>
      </c>
      <c r="M6173" s="14" t="s">
        <v>6626</v>
      </c>
      <c r="N6173" s="11" t="s">
        <v>22</v>
      </c>
      <c r="O6173" s="11" t="s">
        <v>23</v>
      </c>
      <c r="P6173" s="12" t="s">
        <v>6580</v>
      </c>
    </row>
    <row r="6174">
      <c r="A6174" s="7">
        <v>26174.0</v>
      </c>
      <c r="B6174" s="7">
        <v>2021.0</v>
      </c>
      <c r="C6174" s="7" t="s">
        <v>1022</v>
      </c>
      <c r="D6174" s="7">
        <v>94.0</v>
      </c>
      <c r="E6174" s="7">
        <f t="shared" si="3"/>
        <v>141</v>
      </c>
      <c r="F6174" s="15" t="s">
        <v>6678</v>
      </c>
      <c r="G6174" s="11">
        <v>0.0</v>
      </c>
      <c r="H6174" s="7">
        <f t="shared" si="2"/>
        <v>0</v>
      </c>
      <c r="I6174" s="22" t="s">
        <v>18</v>
      </c>
      <c r="J6174" s="19" t="s">
        <v>1140</v>
      </c>
      <c r="K6174" s="16">
        <v>44281.0</v>
      </c>
      <c r="L6174" s="7" t="s">
        <v>20</v>
      </c>
      <c r="M6174" s="14" t="s">
        <v>6626</v>
      </c>
      <c r="N6174" s="11" t="s">
        <v>22</v>
      </c>
      <c r="O6174" s="11" t="s">
        <v>23</v>
      </c>
      <c r="P6174" s="12" t="s">
        <v>6580</v>
      </c>
    </row>
    <row r="6175">
      <c r="A6175" s="7">
        <v>26175.0</v>
      </c>
      <c r="B6175" s="7">
        <v>2021.0</v>
      </c>
      <c r="C6175" s="7" t="s">
        <v>1022</v>
      </c>
      <c r="D6175" s="7">
        <v>95.0</v>
      </c>
      <c r="E6175" s="7">
        <f t="shared" si="3"/>
        <v>79</v>
      </c>
      <c r="F6175" s="15" t="s">
        <v>6679</v>
      </c>
      <c r="G6175" s="11">
        <v>0.0</v>
      </c>
      <c r="H6175" s="7">
        <f t="shared" si="2"/>
        <v>0</v>
      </c>
      <c r="I6175" s="22" t="s">
        <v>18</v>
      </c>
      <c r="J6175" s="19" t="s">
        <v>1140</v>
      </c>
      <c r="K6175" s="16">
        <v>44281.0</v>
      </c>
      <c r="L6175" s="7" t="s">
        <v>20</v>
      </c>
      <c r="M6175" s="14" t="s">
        <v>6626</v>
      </c>
      <c r="N6175" s="11" t="s">
        <v>22</v>
      </c>
      <c r="O6175" s="11" t="s">
        <v>23</v>
      </c>
      <c r="P6175" s="12" t="s">
        <v>6580</v>
      </c>
    </row>
    <row r="6176">
      <c r="A6176" s="7">
        <v>26176.0</v>
      </c>
      <c r="B6176" s="7">
        <v>2021.0</v>
      </c>
      <c r="C6176" s="7" t="s">
        <v>1022</v>
      </c>
      <c r="D6176" s="7">
        <v>96.0</v>
      </c>
      <c r="E6176" s="7">
        <f t="shared" si="3"/>
        <v>52</v>
      </c>
      <c r="F6176" s="15" t="s">
        <v>6680</v>
      </c>
      <c r="G6176" s="11">
        <v>0.0</v>
      </c>
      <c r="H6176" s="7">
        <f t="shared" si="2"/>
        <v>0</v>
      </c>
      <c r="I6176" s="22" t="s">
        <v>18</v>
      </c>
      <c r="J6176" s="19" t="s">
        <v>1140</v>
      </c>
      <c r="K6176" s="16">
        <v>44281.0</v>
      </c>
      <c r="L6176" s="7" t="s">
        <v>20</v>
      </c>
      <c r="M6176" s="14" t="s">
        <v>6626</v>
      </c>
      <c r="N6176" s="11" t="s">
        <v>22</v>
      </c>
      <c r="O6176" s="11" t="s">
        <v>23</v>
      </c>
      <c r="P6176" s="12" t="s">
        <v>6580</v>
      </c>
    </row>
    <row r="6177">
      <c r="A6177" s="7">
        <v>26177.0</v>
      </c>
      <c r="B6177" s="7">
        <v>2021.0</v>
      </c>
      <c r="C6177" s="7" t="s">
        <v>1022</v>
      </c>
      <c r="D6177" s="7">
        <v>97.0</v>
      </c>
      <c r="E6177" s="7">
        <f t="shared" si="3"/>
        <v>101</v>
      </c>
      <c r="F6177" s="15" t="s">
        <v>6681</v>
      </c>
      <c r="G6177" s="11">
        <v>6.0</v>
      </c>
      <c r="H6177" s="7">
        <f t="shared" si="2"/>
        <v>1</v>
      </c>
      <c r="I6177" s="22" t="s">
        <v>18</v>
      </c>
      <c r="J6177" s="19" t="s">
        <v>1140</v>
      </c>
      <c r="K6177" s="16">
        <v>44281.0</v>
      </c>
      <c r="L6177" s="7" t="s">
        <v>20</v>
      </c>
      <c r="M6177" s="14" t="s">
        <v>6626</v>
      </c>
      <c r="N6177" s="11" t="s">
        <v>22</v>
      </c>
      <c r="O6177" s="11" t="s">
        <v>23</v>
      </c>
      <c r="P6177" s="12" t="s">
        <v>6580</v>
      </c>
    </row>
    <row r="6178">
      <c r="A6178" s="7">
        <v>26178.0</v>
      </c>
      <c r="B6178" s="7">
        <v>2021.0</v>
      </c>
      <c r="C6178" s="7" t="s">
        <v>1022</v>
      </c>
      <c r="D6178" s="7">
        <v>98.0</v>
      </c>
      <c r="E6178" s="7">
        <f t="shared" si="3"/>
        <v>84</v>
      </c>
      <c r="F6178" s="15" t="s">
        <v>6682</v>
      </c>
      <c r="G6178" s="11">
        <v>0.0</v>
      </c>
      <c r="H6178" s="7">
        <f t="shared" si="2"/>
        <v>0</v>
      </c>
      <c r="I6178" s="22" t="s">
        <v>18</v>
      </c>
      <c r="J6178" s="19" t="s">
        <v>1140</v>
      </c>
      <c r="K6178" s="16">
        <v>44281.0</v>
      </c>
      <c r="L6178" s="7" t="s">
        <v>20</v>
      </c>
      <c r="M6178" s="14" t="s">
        <v>6626</v>
      </c>
      <c r="N6178" s="11" t="s">
        <v>22</v>
      </c>
      <c r="O6178" s="11" t="s">
        <v>23</v>
      </c>
      <c r="P6178" s="12" t="s">
        <v>6580</v>
      </c>
    </row>
    <row r="6179">
      <c r="A6179" s="7">
        <v>26179.0</v>
      </c>
      <c r="B6179" s="7">
        <v>2021.0</v>
      </c>
      <c r="C6179" s="7" t="s">
        <v>1022</v>
      </c>
      <c r="D6179" s="7">
        <v>99.0</v>
      </c>
      <c r="E6179" s="7">
        <f t="shared" si="3"/>
        <v>200</v>
      </c>
      <c r="F6179" s="15" t="s">
        <v>6683</v>
      </c>
      <c r="G6179" s="11">
        <v>0.0</v>
      </c>
      <c r="H6179" s="7">
        <f t="shared" si="2"/>
        <v>0</v>
      </c>
      <c r="I6179" s="22" t="s">
        <v>18</v>
      </c>
      <c r="J6179" s="19" t="s">
        <v>1140</v>
      </c>
      <c r="K6179" s="16">
        <v>44281.0</v>
      </c>
      <c r="L6179" s="7" t="s">
        <v>20</v>
      </c>
      <c r="M6179" s="14" t="s">
        <v>6626</v>
      </c>
      <c r="N6179" s="11" t="s">
        <v>22</v>
      </c>
      <c r="O6179" s="11" t="s">
        <v>23</v>
      </c>
      <c r="P6179" s="12" t="s">
        <v>6580</v>
      </c>
    </row>
    <row r="6180">
      <c r="A6180" s="7">
        <v>26180.0</v>
      </c>
      <c r="B6180" s="7">
        <v>2021.0</v>
      </c>
      <c r="C6180" s="7" t="s">
        <v>1022</v>
      </c>
      <c r="D6180" s="7">
        <v>100.0</v>
      </c>
      <c r="E6180" s="7">
        <f t="shared" si="3"/>
        <v>84</v>
      </c>
      <c r="F6180" s="15" t="s">
        <v>6684</v>
      </c>
      <c r="G6180" s="11">
        <v>3.0</v>
      </c>
      <c r="H6180" s="7">
        <f t="shared" si="2"/>
        <v>1</v>
      </c>
      <c r="I6180" s="22" t="s">
        <v>18</v>
      </c>
      <c r="J6180" s="19" t="s">
        <v>1140</v>
      </c>
      <c r="K6180" s="16">
        <v>44281.0</v>
      </c>
      <c r="L6180" s="7" t="s">
        <v>20</v>
      </c>
      <c r="M6180" s="14" t="s">
        <v>6626</v>
      </c>
      <c r="N6180" s="11" t="s">
        <v>22</v>
      </c>
      <c r="O6180" s="11" t="s">
        <v>23</v>
      </c>
      <c r="P6180" s="12" t="s">
        <v>6580</v>
      </c>
    </row>
    <row r="6181">
      <c r="A6181" s="7">
        <v>26181.0</v>
      </c>
      <c r="B6181" s="7">
        <v>2021.0</v>
      </c>
      <c r="C6181" s="7" t="s">
        <v>1022</v>
      </c>
      <c r="D6181" s="7">
        <v>101.0</v>
      </c>
      <c r="E6181" s="7">
        <f t="shared" si="3"/>
        <v>122</v>
      </c>
      <c r="F6181" s="15" t="s">
        <v>6685</v>
      </c>
      <c r="G6181" s="11">
        <v>0.0</v>
      </c>
      <c r="H6181" s="7">
        <f t="shared" si="2"/>
        <v>0</v>
      </c>
      <c r="I6181" s="22" t="s">
        <v>18</v>
      </c>
      <c r="J6181" s="19" t="s">
        <v>1140</v>
      </c>
      <c r="K6181" s="16">
        <v>44281.0</v>
      </c>
      <c r="L6181" s="7" t="s">
        <v>20</v>
      </c>
      <c r="M6181" s="14" t="s">
        <v>6626</v>
      </c>
      <c r="N6181" s="11" t="s">
        <v>22</v>
      </c>
      <c r="O6181" s="11" t="s">
        <v>23</v>
      </c>
      <c r="P6181" s="12" t="s">
        <v>6580</v>
      </c>
    </row>
    <row r="6182">
      <c r="A6182" s="7">
        <v>26182.0</v>
      </c>
      <c r="B6182" s="7">
        <v>2021.0</v>
      </c>
      <c r="C6182" s="7" t="s">
        <v>1022</v>
      </c>
      <c r="D6182" s="7">
        <v>102.0</v>
      </c>
      <c r="E6182" s="7">
        <f t="shared" si="3"/>
        <v>128</v>
      </c>
      <c r="F6182" s="15" t="s">
        <v>6686</v>
      </c>
      <c r="G6182" s="11">
        <v>3.0</v>
      </c>
      <c r="H6182" s="7">
        <f t="shared" si="2"/>
        <v>1</v>
      </c>
      <c r="I6182" s="22" t="s">
        <v>18</v>
      </c>
      <c r="J6182" s="19" t="s">
        <v>1140</v>
      </c>
      <c r="K6182" s="16">
        <v>44281.0</v>
      </c>
      <c r="L6182" s="7" t="s">
        <v>20</v>
      </c>
      <c r="M6182" s="14" t="s">
        <v>6626</v>
      </c>
      <c r="N6182" s="11" t="s">
        <v>22</v>
      </c>
      <c r="O6182" s="11" t="s">
        <v>23</v>
      </c>
      <c r="P6182" s="12" t="s">
        <v>6580</v>
      </c>
    </row>
    <row r="6183">
      <c r="A6183" s="7">
        <v>26183.0</v>
      </c>
      <c r="B6183" s="7">
        <v>2021.0</v>
      </c>
      <c r="C6183" s="7" t="s">
        <v>1022</v>
      </c>
      <c r="D6183" s="7">
        <v>103.0</v>
      </c>
      <c r="E6183" s="7">
        <f t="shared" si="3"/>
        <v>105</v>
      </c>
      <c r="F6183" s="15" t="s">
        <v>6687</v>
      </c>
      <c r="G6183" s="11">
        <v>3.0</v>
      </c>
      <c r="H6183" s="7">
        <f t="shared" si="2"/>
        <v>1</v>
      </c>
      <c r="I6183" s="22" t="s">
        <v>18</v>
      </c>
      <c r="J6183" s="19" t="s">
        <v>1140</v>
      </c>
      <c r="K6183" s="16">
        <v>44281.0</v>
      </c>
      <c r="L6183" s="7" t="s">
        <v>20</v>
      </c>
      <c r="M6183" s="14" t="s">
        <v>6626</v>
      </c>
      <c r="N6183" s="11" t="s">
        <v>22</v>
      </c>
      <c r="O6183" s="11" t="s">
        <v>23</v>
      </c>
      <c r="P6183" s="12" t="s">
        <v>6580</v>
      </c>
    </row>
    <row r="6184">
      <c r="A6184" s="7">
        <v>26184.0</v>
      </c>
      <c r="B6184" s="7">
        <v>2021.0</v>
      </c>
      <c r="C6184" s="7" t="s">
        <v>1022</v>
      </c>
      <c r="D6184" s="7">
        <v>104.0</v>
      </c>
      <c r="E6184" s="7">
        <f t="shared" si="3"/>
        <v>81</v>
      </c>
      <c r="F6184" s="15" t="s">
        <v>6688</v>
      </c>
      <c r="G6184" s="11">
        <v>3.0</v>
      </c>
      <c r="H6184" s="7">
        <f t="shared" si="2"/>
        <v>1</v>
      </c>
      <c r="I6184" s="22" t="s">
        <v>18</v>
      </c>
      <c r="J6184" s="19" t="s">
        <v>1140</v>
      </c>
      <c r="K6184" s="16">
        <v>44281.0</v>
      </c>
      <c r="L6184" s="7" t="s">
        <v>20</v>
      </c>
      <c r="M6184" s="14" t="s">
        <v>6626</v>
      </c>
      <c r="N6184" s="11" t="s">
        <v>22</v>
      </c>
      <c r="O6184" s="11" t="s">
        <v>23</v>
      </c>
      <c r="P6184" s="12" t="s">
        <v>6580</v>
      </c>
    </row>
    <row r="6185">
      <c r="A6185" s="7">
        <v>26185.0</v>
      </c>
      <c r="B6185" s="7">
        <v>2021.0</v>
      </c>
      <c r="C6185" s="7" t="s">
        <v>1022</v>
      </c>
      <c r="D6185" s="7">
        <v>105.0</v>
      </c>
      <c r="E6185" s="7">
        <f t="shared" si="3"/>
        <v>150</v>
      </c>
      <c r="F6185" s="15" t="s">
        <v>6689</v>
      </c>
      <c r="G6185" s="11">
        <v>3.0</v>
      </c>
      <c r="H6185" s="7">
        <f t="shared" si="2"/>
        <v>1</v>
      </c>
      <c r="I6185" s="22" t="s">
        <v>18</v>
      </c>
      <c r="J6185" s="19" t="s">
        <v>1140</v>
      </c>
      <c r="K6185" s="16">
        <v>44281.0</v>
      </c>
      <c r="L6185" s="7" t="s">
        <v>20</v>
      </c>
      <c r="M6185" s="14" t="s">
        <v>6626</v>
      </c>
      <c r="N6185" s="11" t="s">
        <v>22</v>
      </c>
      <c r="O6185" s="11" t="s">
        <v>23</v>
      </c>
      <c r="P6185" s="12" t="s">
        <v>6580</v>
      </c>
    </row>
    <row r="6186">
      <c r="A6186" s="7">
        <v>26186.0</v>
      </c>
      <c r="B6186" s="7">
        <v>2021.0</v>
      </c>
      <c r="C6186" s="7" t="s">
        <v>1022</v>
      </c>
      <c r="D6186" s="7">
        <v>106.0</v>
      </c>
      <c r="E6186" s="7">
        <f t="shared" si="3"/>
        <v>107</v>
      </c>
      <c r="F6186" s="15" t="s">
        <v>6690</v>
      </c>
      <c r="G6186" s="11">
        <v>3.0</v>
      </c>
      <c r="H6186" s="7">
        <f t="shared" si="2"/>
        <v>1</v>
      </c>
      <c r="I6186" s="22" t="s">
        <v>18</v>
      </c>
      <c r="J6186" s="19" t="s">
        <v>1140</v>
      </c>
      <c r="K6186" s="16">
        <v>44281.0</v>
      </c>
      <c r="L6186" s="7" t="s">
        <v>20</v>
      </c>
      <c r="M6186" s="14" t="s">
        <v>6626</v>
      </c>
      <c r="N6186" s="11" t="s">
        <v>22</v>
      </c>
      <c r="O6186" s="11" t="s">
        <v>23</v>
      </c>
      <c r="P6186" s="12" t="s">
        <v>6580</v>
      </c>
    </row>
    <row r="6187">
      <c r="A6187" s="7">
        <v>26187.0</v>
      </c>
      <c r="B6187" s="7">
        <v>2021.0</v>
      </c>
      <c r="C6187" s="7" t="s">
        <v>1022</v>
      </c>
      <c r="D6187" s="7">
        <v>107.0</v>
      </c>
      <c r="E6187" s="7">
        <f t="shared" si="3"/>
        <v>219</v>
      </c>
      <c r="F6187" s="15" t="s">
        <v>6691</v>
      </c>
      <c r="G6187" s="11">
        <v>3.0</v>
      </c>
      <c r="H6187" s="7">
        <f t="shared" si="2"/>
        <v>1</v>
      </c>
      <c r="I6187" s="22" t="s">
        <v>18</v>
      </c>
      <c r="J6187" s="19" t="s">
        <v>1140</v>
      </c>
      <c r="K6187" s="16">
        <v>44281.0</v>
      </c>
      <c r="L6187" s="7" t="s">
        <v>20</v>
      </c>
      <c r="M6187" s="14" t="s">
        <v>6626</v>
      </c>
      <c r="N6187" s="11" t="s">
        <v>22</v>
      </c>
      <c r="O6187" s="11" t="s">
        <v>23</v>
      </c>
      <c r="P6187" s="12" t="s">
        <v>6580</v>
      </c>
    </row>
    <row r="6188">
      <c r="A6188" s="7">
        <v>26188.0</v>
      </c>
      <c r="B6188" s="7">
        <v>2021.0</v>
      </c>
      <c r="C6188" s="7" t="s">
        <v>1022</v>
      </c>
      <c r="D6188" s="7">
        <v>108.0</v>
      </c>
      <c r="E6188" s="7">
        <f t="shared" si="3"/>
        <v>88</v>
      </c>
      <c r="F6188" s="15" t="s">
        <v>6692</v>
      </c>
      <c r="G6188" s="11">
        <v>3.0</v>
      </c>
      <c r="H6188" s="7">
        <f t="shared" si="2"/>
        <v>1</v>
      </c>
      <c r="I6188" s="22" t="s">
        <v>18</v>
      </c>
      <c r="J6188" s="19" t="s">
        <v>1140</v>
      </c>
      <c r="K6188" s="16">
        <v>44281.0</v>
      </c>
      <c r="L6188" s="7" t="s">
        <v>20</v>
      </c>
      <c r="M6188" s="14" t="s">
        <v>6626</v>
      </c>
      <c r="N6188" s="11" t="s">
        <v>22</v>
      </c>
      <c r="O6188" s="11" t="s">
        <v>23</v>
      </c>
      <c r="P6188" s="12" t="s">
        <v>6580</v>
      </c>
    </row>
    <row r="6189">
      <c r="A6189" s="7">
        <v>26189.0</v>
      </c>
      <c r="B6189" s="7">
        <v>2021.0</v>
      </c>
      <c r="C6189" s="7" t="s">
        <v>1022</v>
      </c>
      <c r="D6189" s="7">
        <v>109.0</v>
      </c>
      <c r="E6189" s="7">
        <f t="shared" si="3"/>
        <v>142</v>
      </c>
      <c r="F6189" s="15" t="s">
        <v>6693</v>
      </c>
      <c r="G6189" s="11">
        <v>3.0</v>
      </c>
      <c r="H6189" s="7">
        <f t="shared" si="2"/>
        <v>1</v>
      </c>
      <c r="I6189" s="22" t="s">
        <v>18</v>
      </c>
      <c r="J6189" s="19" t="s">
        <v>1140</v>
      </c>
      <c r="K6189" s="16">
        <v>44281.0</v>
      </c>
      <c r="L6189" s="7" t="s">
        <v>20</v>
      </c>
      <c r="M6189" s="14" t="s">
        <v>6626</v>
      </c>
      <c r="N6189" s="11" t="s">
        <v>22</v>
      </c>
      <c r="O6189" s="11" t="s">
        <v>23</v>
      </c>
      <c r="P6189" s="12" t="s">
        <v>6580</v>
      </c>
    </row>
    <row r="6190">
      <c r="A6190" s="7">
        <v>26190.0</v>
      </c>
      <c r="B6190" s="7">
        <v>2021.0</v>
      </c>
      <c r="C6190" s="7" t="s">
        <v>1022</v>
      </c>
      <c r="D6190" s="7">
        <v>110.0</v>
      </c>
      <c r="E6190" s="7">
        <f t="shared" si="3"/>
        <v>50</v>
      </c>
      <c r="F6190" s="15" t="s">
        <v>6694</v>
      </c>
      <c r="G6190" s="11">
        <v>3.0</v>
      </c>
      <c r="H6190" s="7">
        <f t="shared" si="2"/>
        <v>1</v>
      </c>
      <c r="I6190" s="22" t="s">
        <v>18</v>
      </c>
      <c r="J6190" s="19" t="s">
        <v>1140</v>
      </c>
      <c r="K6190" s="16">
        <v>44281.0</v>
      </c>
      <c r="L6190" s="7" t="s">
        <v>20</v>
      </c>
      <c r="M6190" s="14" t="s">
        <v>6695</v>
      </c>
      <c r="N6190" s="11" t="s">
        <v>22</v>
      </c>
      <c r="O6190" s="11" t="s">
        <v>23</v>
      </c>
      <c r="P6190" s="12" t="s">
        <v>6580</v>
      </c>
    </row>
    <row r="6191">
      <c r="A6191" s="7">
        <v>26191.0</v>
      </c>
      <c r="B6191" s="7">
        <v>2021.0</v>
      </c>
      <c r="C6191" s="7" t="s">
        <v>1022</v>
      </c>
      <c r="D6191" s="7">
        <v>111.0</v>
      </c>
      <c r="E6191" s="7">
        <f t="shared" si="3"/>
        <v>43</v>
      </c>
      <c r="F6191" s="15" t="s">
        <v>6696</v>
      </c>
      <c r="G6191" s="11">
        <v>3.0</v>
      </c>
      <c r="H6191" s="7">
        <f t="shared" si="2"/>
        <v>1</v>
      </c>
      <c r="I6191" s="22" t="s">
        <v>18</v>
      </c>
      <c r="J6191" s="19" t="s">
        <v>1140</v>
      </c>
      <c r="K6191" s="16">
        <v>44281.0</v>
      </c>
      <c r="L6191" s="7" t="s">
        <v>20</v>
      </c>
      <c r="M6191" s="14" t="s">
        <v>6695</v>
      </c>
      <c r="N6191" s="11" t="s">
        <v>22</v>
      </c>
      <c r="O6191" s="11" t="s">
        <v>23</v>
      </c>
      <c r="P6191" s="12" t="s">
        <v>6580</v>
      </c>
    </row>
    <row r="6192">
      <c r="A6192" s="7">
        <v>26192.0</v>
      </c>
      <c r="B6192" s="7">
        <v>2021.0</v>
      </c>
      <c r="C6192" s="7" t="s">
        <v>1022</v>
      </c>
      <c r="D6192" s="7">
        <v>112.0</v>
      </c>
      <c r="E6192" s="7">
        <f t="shared" si="3"/>
        <v>150</v>
      </c>
      <c r="F6192" s="15" t="s">
        <v>6697</v>
      </c>
      <c r="G6192" s="11">
        <v>3.0</v>
      </c>
      <c r="H6192" s="7">
        <f t="shared" si="2"/>
        <v>1</v>
      </c>
      <c r="I6192" s="22" t="s">
        <v>18</v>
      </c>
      <c r="J6192" s="19" t="s">
        <v>1140</v>
      </c>
      <c r="K6192" s="16">
        <v>44281.0</v>
      </c>
      <c r="L6192" s="7" t="s">
        <v>20</v>
      </c>
      <c r="M6192" s="14" t="s">
        <v>6695</v>
      </c>
      <c r="N6192" s="11" t="s">
        <v>22</v>
      </c>
      <c r="O6192" s="11" t="s">
        <v>23</v>
      </c>
      <c r="P6192" s="12" t="s">
        <v>6580</v>
      </c>
    </row>
    <row r="6193">
      <c r="A6193" s="7">
        <v>26193.0</v>
      </c>
      <c r="B6193" s="7">
        <v>2021.0</v>
      </c>
      <c r="C6193" s="7" t="s">
        <v>1022</v>
      </c>
      <c r="D6193" s="7">
        <v>113.0</v>
      </c>
      <c r="E6193" s="7">
        <f t="shared" si="3"/>
        <v>54</v>
      </c>
      <c r="F6193" s="15" t="s">
        <v>6698</v>
      </c>
      <c r="G6193" s="11">
        <v>3.0</v>
      </c>
      <c r="H6193" s="7">
        <f t="shared" si="2"/>
        <v>1</v>
      </c>
      <c r="I6193" s="22" t="s">
        <v>18</v>
      </c>
      <c r="J6193" s="19" t="s">
        <v>1140</v>
      </c>
      <c r="K6193" s="16">
        <v>44281.0</v>
      </c>
      <c r="L6193" s="7" t="s">
        <v>20</v>
      </c>
      <c r="M6193" s="14" t="s">
        <v>6695</v>
      </c>
      <c r="N6193" s="11" t="s">
        <v>22</v>
      </c>
      <c r="O6193" s="11" t="s">
        <v>23</v>
      </c>
      <c r="P6193" s="12" t="s">
        <v>6580</v>
      </c>
    </row>
    <row r="6194">
      <c r="A6194" s="7">
        <v>26194.0</v>
      </c>
      <c r="B6194" s="7">
        <v>2021.0</v>
      </c>
      <c r="C6194" s="7" t="s">
        <v>1022</v>
      </c>
      <c r="D6194" s="7">
        <v>114.0</v>
      </c>
      <c r="E6194" s="7">
        <f t="shared" si="3"/>
        <v>175</v>
      </c>
      <c r="F6194" s="15" t="s">
        <v>6699</v>
      </c>
      <c r="G6194" s="11">
        <v>3.0</v>
      </c>
      <c r="H6194" s="7">
        <f t="shared" si="2"/>
        <v>1</v>
      </c>
      <c r="I6194" s="22" t="s">
        <v>18</v>
      </c>
      <c r="J6194" s="19" t="s">
        <v>1140</v>
      </c>
      <c r="K6194" s="16">
        <v>44281.0</v>
      </c>
      <c r="L6194" s="7" t="s">
        <v>20</v>
      </c>
      <c r="M6194" s="14" t="s">
        <v>6695</v>
      </c>
      <c r="N6194" s="11" t="s">
        <v>22</v>
      </c>
      <c r="O6194" s="11" t="s">
        <v>23</v>
      </c>
      <c r="P6194" s="12" t="s">
        <v>6580</v>
      </c>
    </row>
    <row r="6195">
      <c r="A6195" s="7">
        <v>26195.0</v>
      </c>
      <c r="B6195" s="7">
        <v>2021.0</v>
      </c>
      <c r="C6195" s="7" t="s">
        <v>1022</v>
      </c>
      <c r="D6195" s="7">
        <v>115.0</v>
      </c>
      <c r="E6195" s="7">
        <f t="shared" si="3"/>
        <v>213</v>
      </c>
      <c r="F6195" s="15" t="s">
        <v>6700</v>
      </c>
      <c r="G6195" s="11">
        <v>3.0</v>
      </c>
      <c r="H6195" s="7">
        <f t="shared" si="2"/>
        <v>1</v>
      </c>
      <c r="I6195" s="22" t="s">
        <v>18</v>
      </c>
      <c r="J6195" s="19" t="s">
        <v>1140</v>
      </c>
      <c r="K6195" s="16">
        <v>44281.0</v>
      </c>
      <c r="L6195" s="7" t="s">
        <v>20</v>
      </c>
      <c r="M6195" s="14" t="s">
        <v>6695</v>
      </c>
      <c r="N6195" s="11" t="s">
        <v>22</v>
      </c>
      <c r="O6195" s="11" t="s">
        <v>23</v>
      </c>
      <c r="P6195" s="12" t="s">
        <v>6580</v>
      </c>
    </row>
    <row r="6196">
      <c r="A6196" s="7">
        <v>26196.0</v>
      </c>
      <c r="B6196" s="7">
        <v>2021.0</v>
      </c>
      <c r="C6196" s="7" t="s">
        <v>1022</v>
      </c>
      <c r="D6196" s="7">
        <v>116.0</v>
      </c>
      <c r="E6196" s="7">
        <f t="shared" si="3"/>
        <v>80</v>
      </c>
      <c r="F6196" s="15" t="s">
        <v>6701</v>
      </c>
      <c r="G6196" s="11">
        <v>3.0</v>
      </c>
      <c r="H6196" s="7">
        <f t="shared" si="2"/>
        <v>1</v>
      </c>
      <c r="I6196" s="22" t="s">
        <v>18</v>
      </c>
      <c r="J6196" s="19" t="s">
        <v>1140</v>
      </c>
      <c r="K6196" s="16">
        <v>44281.0</v>
      </c>
      <c r="L6196" s="7" t="s">
        <v>20</v>
      </c>
      <c r="M6196" s="14" t="s">
        <v>6695</v>
      </c>
      <c r="N6196" s="11" t="s">
        <v>22</v>
      </c>
      <c r="O6196" s="11" t="s">
        <v>23</v>
      </c>
      <c r="P6196" s="12" t="s">
        <v>6580</v>
      </c>
    </row>
    <row r="6197">
      <c r="A6197" s="7">
        <v>26197.0</v>
      </c>
      <c r="B6197" s="7">
        <v>2021.0</v>
      </c>
      <c r="C6197" s="7" t="s">
        <v>1022</v>
      </c>
      <c r="D6197" s="7">
        <v>117.0</v>
      </c>
      <c r="E6197" s="7">
        <f t="shared" si="3"/>
        <v>94</v>
      </c>
      <c r="F6197" s="15" t="s">
        <v>6702</v>
      </c>
      <c r="G6197" s="11">
        <v>3.0</v>
      </c>
      <c r="H6197" s="7">
        <f t="shared" si="2"/>
        <v>1</v>
      </c>
      <c r="I6197" s="22" t="s">
        <v>18</v>
      </c>
      <c r="J6197" s="19" t="s">
        <v>1140</v>
      </c>
      <c r="K6197" s="16">
        <v>44281.0</v>
      </c>
      <c r="L6197" s="7" t="s">
        <v>20</v>
      </c>
      <c r="M6197" s="14" t="s">
        <v>6695</v>
      </c>
      <c r="N6197" s="11" t="s">
        <v>22</v>
      </c>
      <c r="O6197" s="11" t="s">
        <v>23</v>
      </c>
      <c r="P6197" s="12" t="s">
        <v>6580</v>
      </c>
    </row>
    <row r="6198">
      <c r="A6198" s="7">
        <v>26198.0</v>
      </c>
      <c r="B6198" s="7">
        <v>2021.0</v>
      </c>
      <c r="C6198" s="7" t="s">
        <v>1022</v>
      </c>
      <c r="D6198" s="7">
        <v>118.0</v>
      </c>
      <c r="E6198" s="7">
        <f t="shared" si="3"/>
        <v>108</v>
      </c>
      <c r="F6198" s="15" t="s">
        <v>6703</v>
      </c>
      <c r="G6198" s="11">
        <v>19.0</v>
      </c>
      <c r="H6198" s="7">
        <f t="shared" si="2"/>
        <v>1</v>
      </c>
      <c r="I6198" s="22" t="s">
        <v>18</v>
      </c>
      <c r="J6198" s="19" t="s">
        <v>1140</v>
      </c>
      <c r="K6198" s="16">
        <v>44281.0</v>
      </c>
      <c r="L6198" s="7" t="s">
        <v>20</v>
      </c>
      <c r="M6198" s="14" t="s">
        <v>6695</v>
      </c>
      <c r="N6198" s="11" t="s">
        <v>22</v>
      </c>
      <c r="O6198" s="11" t="s">
        <v>23</v>
      </c>
      <c r="P6198" s="12" t="s">
        <v>6580</v>
      </c>
    </row>
    <row r="6199">
      <c r="A6199" s="7">
        <v>26199.0</v>
      </c>
      <c r="B6199" s="7">
        <v>2021.0</v>
      </c>
      <c r="C6199" s="7" t="s">
        <v>1022</v>
      </c>
      <c r="D6199" s="7">
        <v>119.0</v>
      </c>
      <c r="E6199" s="7">
        <f t="shared" si="3"/>
        <v>138</v>
      </c>
      <c r="F6199" s="15" t="s">
        <v>6704</v>
      </c>
      <c r="G6199" s="11">
        <v>3.0</v>
      </c>
      <c r="H6199" s="7">
        <f t="shared" si="2"/>
        <v>1</v>
      </c>
      <c r="I6199" s="22" t="s">
        <v>18</v>
      </c>
      <c r="J6199" s="19" t="s">
        <v>1140</v>
      </c>
      <c r="K6199" s="16">
        <v>44281.0</v>
      </c>
      <c r="L6199" s="7" t="s">
        <v>20</v>
      </c>
      <c r="M6199" s="14" t="s">
        <v>6695</v>
      </c>
      <c r="N6199" s="11" t="s">
        <v>22</v>
      </c>
      <c r="O6199" s="11" t="s">
        <v>23</v>
      </c>
      <c r="P6199" s="12" t="s">
        <v>6580</v>
      </c>
    </row>
    <row r="6200">
      <c r="A6200" s="7">
        <v>26200.0</v>
      </c>
      <c r="B6200" s="7">
        <v>2021.0</v>
      </c>
      <c r="C6200" s="7" t="s">
        <v>1022</v>
      </c>
      <c r="D6200" s="7">
        <v>120.0</v>
      </c>
      <c r="E6200" s="7">
        <f t="shared" si="3"/>
        <v>96</v>
      </c>
      <c r="F6200" s="15" t="s">
        <v>6705</v>
      </c>
      <c r="G6200" s="11">
        <v>3.0</v>
      </c>
      <c r="H6200" s="7">
        <f t="shared" si="2"/>
        <v>1</v>
      </c>
      <c r="I6200" s="22" t="s">
        <v>18</v>
      </c>
      <c r="J6200" s="19" t="s">
        <v>1140</v>
      </c>
      <c r="K6200" s="16">
        <v>44281.0</v>
      </c>
      <c r="L6200" s="7" t="s">
        <v>20</v>
      </c>
      <c r="M6200" s="14" t="s">
        <v>6695</v>
      </c>
      <c r="N6200" s="11" t="s">
        <v>22</v>
      </c>
      <c r="O6200" s="11" t="s">
        <v>23</v>
      </c>
      <c r="P6200" s="12" t="s">
        <v>6580</v>
      </c>
    </row>
    <row r="6201">
      <c r="A6201" s="7">
        <v>26201.0</v>
      </c>
      <c r="B6201" s="7">
        <v>2021.0</v>
      </c>
      <c r="C6201" s="7" t="s">
        <v>1022</v>
      </c>
      <c r="D6201" s="7">
        <v>121.0</v>
      </c>
      <c r="E6201" s="7">
        <f t="shared" si="3"/>
        <v>140</v>
      </c>
      <c r="F6201" s="15" t="s">
        <v>6706</v>
      </c>
      <c r="G6201" s="11">
        <v>3.0</v>
      </c>
      <c r="H6201" s="7">
        <f t="shared" si="2"/>
        <v>1</v>
      </c>
      <c r="I6201" s="22" t="s">
        <v>18</v>
      </c>
      <c r="J6201" s="19" t="s">
        <v>1140</v>
      </c>
      <c r="K6201" s="16">
        <v>44281.0</v>
      </c>
      <c r="L6201" s="7" t="s">
        <v>20</v>
      </c>
      <c r="M6201" s="14" t="s">
        <v>6695</v>
      </c>
      <c r="N6201" s="11" t="s">
        <v>22</v>
      </c>
      <c r="O6201" s="11" t="s">
        <v>23</v>
      </c>
      <c r="P6201" s="12" t="s">
        <v>6580</v>
      </c>
    </row>
    <row r="6202">
      <c r="A6202" s="7">
        <v>26202.0</v>
      </c>
      <c r="B6202" s="7">
        <v>2021.0</v>
      </c>
      <c r="C6202" s="7" t="s">
        <v>1022</v>
      </c>
      <c r="D6202" s="7">
        <v>122.0</v>
      </c>
      <c r="E6202" s="7">
        <f t="shared" si="3"/>
        <v>87</v>
      </c>
      <c r="F6202" s="15" t="s">
        <v>6707</v>
      </c>
      <c r="G6202" s="11">
        <v>3.0</v>
      </c>
      <c r="H6202" s="7">
        <f t="shared" si="2"/>
        <v>1</v>
      </c>
      <c r="I6202" s="22" t="s">
        <v>18</v>
      </c>
      <c r="J6202" s="19" t="s">
        <v>1140</v>
      </c>
      <c r="K6202" s="16">
        <v>44281.0</v>
      </c>
      <c r="L6202" s="7" t="s">
        <v>20</v>
      </c>
      <c r="M6202" s="14" t="s">
        <v>6695</v>
      </c>
      <c r="N6202" s="11" t="s">
        <v>22</v>
      </c>
      <c r="O6202" s="11" t="s">
        <v>23</v>
      </c>
      <c r="P6202" s="12" t="s">
        <v>6580</v>
      </c>
    </row>
    <row r="6203">
      <c r="A6203" s="7">
        <v>26203.0</v>
      </c>
      <c r="B6203" s="7">
        <v>2021.0</v>
      </c>
      <c r="C6203" s="7" t="s">
        <v>1022</v>
      </c>
      <c r="D6203" s="7">
        <v>123.0</v>
      </c>
      <c r="E6203" s="7">
        <f t="shared" si="3"/>
        <v>25</v>
      </c>
      <c r="F6203" s="15" t="s">
        <v>6708</v>
      </c>
      <c r="G6203" s="11">
        <v>3.0</v>
      </c>
      <c r="H6203" s="7">
        <f t="shared" si="2"/>
        <v>1</v>
      </c>
      <c r="I6203" s="22" t="s">
        <v>18</v>
      </c>
      <c r="J6203" s="19" t="s">
        <v>1140</v>
      </c>
      <c r="K6203" s="16">
        <v>44281.0</v>
      </c>
      <c r="L6203" s="7" t="s">
        <v>20</v>
      </c>
      <c r="M6203" s="14" t="s">
        <v>6695</v>
      </c>
      <c r="N6203" s="11" t="s">
        <v>22</v>
      </c>
      <c r="O6203" s="11" t="s">
        <v>23</v>
      </c>
      <c r="P6203" s="12" t="s">
        <v>6580</v>
      </c>
    </row>
    <row r="6204">
      <c r="A6204" s="7">
        <v>26204.0</v>
      </c>
      <c r="B6204" s="7">
        <v>2021.0</v>
      </c>
      <c r="C6204" s="7" t="s">
        <v>1022</v>
      </c>
      <c r="D6204" s="7">
        <v>124.0</v>
      </c>
      <c r="E6204" s="7">
        <f t="shared" si="3"/>
        <v>39</v>
      </c>
      <c r="F6204" s="15" t="s">
        <v>6709</v>
      </c>
      <c r="G6204" s="11">
        <v>0.0</v>
      </c>
      <c r="H6204" s="7">
        <f t="shared" si="2"/>
        <v>0</v>
      </c>
      <c r="I6204" s="22" t="s">
        <v>18</v>
      </c>
      <c r="J6204" s="19" t="s">
        <v>1140</v>
      </c>
      <c r="K6204" s="16">
        <v>44281.0</v>
      </c>
      <c r="L6204" s="7" t="s">
        <v>20</v>
      </c>
      <c r="M6204" s="14" t="s">
        <v>6695</v>
      </c>
      <c r="N6204" s="11" t="s">
        <v>22</v>
      </c>
      <c r="O6204" s="11" t="s">
        <v>23</v>
      </c>
      <c r="P6204" s="12" t="s">
        <v>6580</v>
      </c>
    </row>
    <row r="6205">
      <c r="A6205" s="7">
        <v>26205.0</v>
      </c>
      <c r="B6205" s="7">
        <v>2021.0</v>
      </c>
      <c r="C6205" s="7" t="s">
        <v>1022</v>
      </c>
      <c r="D6205" s="7">
        <v>125.0</v>
      </c>
      <c r="E6205" s="7">
        <f t="shared" si="3"/>
        <v>30</v>
      </c>
      <c r="F6205" s="15" t="s">
        <v>6710</v>
      </c>
      <c r="G6205" s="11">
        <v>18.0</v>
      </c>
      <c r="H6205" s="7">
        <f t="shared" si="2"/>
        <v>1</v>
      </c>
      <c r="I6205" s="22" t="s">
        <v>18</v>
      </c>
      <c r="J6205" s="19" t="s">
        <v>1140</v>
      </c>
      <c r="K6205" s="16">
        <v>44281.0</v>
      </c>
      <c r="L6205" s="7" t="s">
        <v>20</v>
      </c>
      <c r="M6205" s="14" t="s">
        <v>6695</v>
      </c>
      <c r="N6205" s="11" t="s">
        <v>22</v>
      </c>
      <c r="O6205" s="11" t="s">
        <v>23</v>
      </c>
      <c r="P6205" s="12" t="s">
        <v>6580</v>
      </c>
    </row>
    <row r="6206">
      <c r="A6206" s="7">
        <v>26206.0</v>
      </c>
      <c r="B6206" s="7">
        <v>2021.0</v>
      </c>
      <c r="C6206" s="7" t="s">
        <v>1022</v>
      </c>
      <c r="D6206" s="7">
        <v>126.0</v>
      </c>
      <c r="E6206" s="7">
        <f t="shared" si="3"/>
        <v>3</v>
      </c>
      <c r="F6206" s="15" t="s">
        <v>1415</v>
      </c>
      <c r="G6206" s="11">
        <v>18.0</v>
      </c>
      <c r="H6206" s="7">
        <f t="shared" si="2"/>
        <v>1</v>
      </c>
      <c r="I6206" s="22" t="s">
        <v>18</v>
      </c>
      <c r="J6206" s="19" t="s">
        <v>1140</v>
      </c>
      <c r="K6206" s="16">
        <v>44281.0</v>
      </c>
      <c r="L6206" s="7" t="s">
        <v>20</v>
      </c>
      <c r="M6206" s="14" t="s">
        <v>6711</v>
      </c>
      <c r="N6206" s="11" t="s">
        <v>22</v>
      </c>
      <c r="O6206" s="11" t="s">
        <v>23</v>
      </c>
      <c r="P6206" s="12" t="s">
        <v>6580</v>
      </c>
    </row>
    <row r="6207">
      <c r="A6207" s="7">
        <v>26207.0</v>
      </c>
      <c r="B6207" s="7">
        <v>2021.0</v>
      </c>
      <c r="C6207" s="7" t="s">
        <v>1022</v>
      </c>
      <c r="D6207" s="7">
        <v>127.0</v>
      </c>
      <c r="E6207" s="7">
        <f t="shared" si="3"/>
        <v>35</v>
      </c>
      <c r="F6207" s="15" t="s">
        <v>6712</v>
      </c>
      <c r="G6207" s="11">
        <v>0.0</v>
      </c>
      <c r="H6207" s="7">
        <f t="shared" si="2"/>
        <v>0</v>
      </c>
      <c r="I6207" s="22" t="s">
        <v>18</v>
      </c>
      <c r="J6207" s="19" t="s">
        <v>1140</v>
      </c>
      <c r="K6207" s="16">
        <v>44281.0</v>
      </c>
      <c r="L6207" s="7" t="s">
        <v>20</v>
      </c>
      <c r="M6207" s="14" t="s">
        <v>6711</v>
      </c>
      <c r="N6207" s="11" t="s">
        <v>22</v>
      </c>
      <c r="O6207" s="11" t="s">
        <v>23</v>
      </c>
      <c r="P6207" s="12" t="s">
        <v>6580</v>
      </c>
    </row>
    <row r="6208">
      <c r="A6208" s="7">
        <v>26208.0</v>
      </c>
      <c r="B6208" s="7">
        <v>2021.0</v>
      </c>
      <c r="C6208" s="7" t="s">
        <v>1022</v>
      </c>
      <c r="D6208" s="7">
        <v>128.0</v>
      </c>
      <c r="E6208" s="7">
        <f t="shared" si="3"/>
        <v>115</v>
      </c>
      <c r="F6208" s="15" t="s">
        <v>6713</v>
      </c>
      <c r="G6208" s="11">
        <v>0.0</v>
      </c>
      <c r="H6208" s="7">
        <f t="shared" si="2"/>
        <v>0</v>
      </c>
      <c r="I6208" s="22" t="s">
        <v>18</v>
      </c>
      <c r="J6208" s="19" t="s">
        <v>1140</v>
      </c>
      <c r="K6208" s="16">
        <v>44281.0</v>
      </c>
      <c r="L6208" s="7" t="s">
        <v>20</v>
      </c>
      <c r="M6208" s="14" t="s">
        <v>6711</v>
      </c>
      <c r="N6208" s="11" t="s">
        <v>22</v>
      </c>
      <c r="O6208" s="11" t="s">
        <v>23</v>
      </c>
      <c r="P6208" s="12" t="s">
        <v>6580</v>
      </c>
    </row>
    <row r="6209">
      <c r="A6209" s="7">
        <v>26209.0</v>
      </c>
      <c r="B6209" s="7">
        <v>2021.0</v>
      </c>
      <c r="C6209" s="7" t="s">
        <v>1022</v>
      </c>
      <c r="D6209" s="7">
        <v>129.0</v>
      </c>
      <c r="E6209" s="7">
        <f t="shared" si="3"/>
        <v>119</v>
      </c>
      <c r="F6209" s="15" t="s">
        <v>6714</v>
      </c>
      <c r="G6209" s="11">
        <v>3.0</v>
      </c>
      <c r="H6209" s="7">
        <f t="shared" si="2"/>
        <v>1</v>
      </c>
      <c r="I6209" s="22" t="s">
        <v>18</v>
      </c>
      <c r="J6209" s="19" t="s">
        <v>1140</v>
      </c>
      <c r="K6209" s="16">
        <v>44281.0</v>
      </c>
      <c r="L6209" s="7" t="s">
        <v>20</v>
      </c>
      <c r="M6209" s="14" t="s">
        <v>6711</v>
      </c>
      <c r="N6209" s="11" t="s">
        <v>22</v>
      </c>
      <c r="O6209" s="11" t="s">
        <v>23</v>
      </c>
      <c r="P6209" s="12" t="s">
        <v>6580</v>
      </c>
    </row>
    <row r="6210">
      <c r="A6210" s="7">
        <v>26210.0</v>
      </c>
      <c r="B6210" s="7">
        <v>2021.0</v>
      </c>
      <c r="C6210" s="7" t="s">
        <v>1022</v>
      </c>
      <c r="D6210" s="7">
        <v>130.0</v>
      </c>
      <c r="E6210" s="7">
        <f t="shared" si="3"/>
        <v>120</v>
      </c>
      <c r="F6210" s="15" t="s">
        <v>6715</v>
      </c>
      <c r="G6210" s="11">
        <v>0.0</v>
      </c>
      <c r="H6210" s="7">
        <f t="shared" si="2"/>
        <v>0</v>
      </c>
      <c r="I6210" s="22" t="s">
        <v>18</v>
      </c>
      <c r="J6210" s="19" t="s">
        <v>1140</v>
      </c>
      <c r="K6210" s="16">
        <v>44281.0</v>
      </c>
      <c r="L6210" s="7" t="s">
        <v>20</v>
      </c>
      <c r="M6210" s="14" t="s">
        <v>6711</v>
      </c>
      <c r="N6210" s="11" t="s">
        <v>22</v>
      </c>
      <c r="O6210" s="11" t="s">
        <v>23</v>
      </c>
      <c r="P6210" s="12" t="s">
        <v>6580</v>
      </c>
    </row>
    <row r="6211">
      <c r="A6211" s="7">
        <v>26211.0</v>
      </c>
      <c r="B6211" s="7">
        <v>2021.0</v>
      </c>
      <c r="C6211" s="7" t="s">
        <v>1022</v>
      </c>
      <c r="D6211" s="7">
        <v>131.0</v>
      </c>
      <c r="E6211" s="7">
        <f t="shared" si="3"/>
        <v>107</v>
      </c>
      <c r="F6211" s="15" t="s">
        <v>6716</v>
      </c>
      <c r="G6211" s="11">
        <v>0.0</v>
      </c>
      <c r="H6211" s="7">
        <f t="shared" si="2"/>
        <v>0</v>
      </c>
      <c r="I6211" s="22" t="s">
        <v>18</v>
      </c>
      <c r="J6211" s="19" t="s">
        <v>1140</v>
      </c>
      <c r="K6211" s="16">
        <v>44281.0</v>
      </c>
      <c r="L6211" s="7" t="s">
        <v>20</v>
      </c>
      <c r="M6211" s="14" t="s">
        <v>6711</v>
      </c>
      <c r="N6211" s="11" t="s">
        <v>22</v>
      </c>
      <c r="O6211" s="11" t="s">
        <v>23</v>
      </c>
      <c r="P6211" s="12" t="s">
        <v>6580</v>
      </c>
    </row>
    <row r="6212">
      <c r="A6212" s="7">
        <v>26212.0</v>
      </c>
      <c r="B6212" s="7">
        <v>2021.0</v>
      </c>
      <c r="C6212" s="7" t="s">
        <v>1022</v>
      </c>
      <c r="D6212" s="7">
        <v>132.0</v>
      </c>
      <c r="E6212" s="7">
        <f t="shared" si="3"/>
        <v>26</v>
      </c>
      <c r="F6212" s="15" t="s">
        <v>6717</v>
      </c>
      <c r="G6212" s="11">
        <v>0.0</v>
      </c>
      <c r="H6212" s="7">
        <f t="shared" si="2"/>
        <v>0</v>
      </c>
      <c r="I6212" s="22" t="s">
        <v>18</v>
      </c>
      <c r="J6212" s="19" t="s">
        <v>1140</v>
      </c>
      <c r="K6212" s="16">
        <v>44281.0</v>
      </c>
      <c r="L6212" s="7" t="s">
        <v>20</v>
      </c>
      <c r="M6212" s="14" t="s">
        <v>6711</v>
      </c>
      <c r="N6212" s="11" t="s">
        <v>22</v>
      </c>
      <c r="O6212" s="11" t="s">
        <v>23</v>
      </c>
      <c r="P6212" s="12" t="s">
        <v>6580</v>
      </c>
    </row>
    <row r="6213">
      <c r="A6213" s="7">
        <v>26213.0</v>
      </c>
      <c r="B6213" s="7">
        <v>2021.0</v>
      </c>
      <c r="C6213" s="7" t="s">
        <v>1022</v>
      </c>
      <c r="D6213" s="7">
        <v>133.0</v>
      </c>
      <c r="E6213" s="7">
        <f t="shared" si="3"/>
        <v>56</v>
      </c>
      <c r="F6213" s="15" t="s">
        <v>6718</v>
      </c>
      <c r="G6213" s="11">
        <v>3.0</v>
      </c>
      <c r="H6213" s="7">
        <f t="shared" si="2"/>
        <v>1</v>
      </c>
      <c r="I6213" s="22" t="s">
        <v>18</v>
      </c>
      <c r="J6213" s="19" t="s">
        <v>1140</v>
      </c>
      <c r="K6213" s="16">
        <v>44281.0</v>
      </c>
      <c r="L6213" s="7" t="s">
        <v>20</v>
      </c>
      <c r="M6213" s="14" t="s">
        <v>6711</v>
      </c>
      <c r="N6213" s="11" t="s">
        <v>22</v>
      </c>
      <c r="O6213" s="11" t="s">
        <v>23</v>
      </c>
      <c r="P6213" s="12" t="s">
        <v>6580</v>
      </c>
    </row>
    <row r="6214">
      <c r="A6214" s="7">
        <v>26214.0</v>
      </c>
      <c r="B6214" s="7">
        <v>2021.0</v>
      </c>
      <c r="C6214" s="7" t="s">
        <v>1022</v>
      </c>
      <c r="D6214" s="7">
        <v>134.0</v>
      </c>
      <c r="E6214" s="7">
        <f t="shared" si="3"/>
        <v>160</v>
      </c>
      <c r="F6214" s="15" t="s">
        <v>6719</v>
      </c>
      <c r="G6214" s="11">
        <v>0.0</v>
      </c>
      <c r="H6214" s="7">
        <f t="shared" si="2"/>
        <v>0</v>
      </c>
      <c r="I6214" s="22" t="s">
        <v>18</v>
      </c>
      <c r="J6214" s="19" t="s">
        <v>1140</v>
      </c>
      <c r="K6214" s="16">
        <v>44281.0</v>
      </c>
      <c r="L6214" s="7" t="s">
        <v>20</v>
      </c>
      <c r="M6214" s="14" t="s">
        <v>6711</v>
      </c>
      <c r="N6214" s="11" t="s">
        <v>22</v>
      </c>
      <c r="O6214" s="11" t="s">
        <v>23</v>
      </c>
      <c r="P6214" s="12" t="s">
        <v>6580</v>
      </c>
    </row>
    <row r="6215">
      <c r="A6215" s="7">
        <v>26215.0</v>
      </c>
      <c r="B6215" s="7">
        <v>2021.0</v>
      </c>
      <c r="C6215" s="7" t="s">
        <v>1022</v>
      </c>
      <c r="D6215" s="7">
        <v>135.0</v>
      </c>
      <c r="E6215" s="7">
        <f t="shared" si="3"/>
        <v>219</v>
      </c>
      <c r="F6215" s="15" t="s">
        <v>6720</v>
      </c>
      <c r="G6215" s="11">
        <v>0.0</v>
      </c>
      <c r="H6215" s="7">
        <f t="shared" si="2"/>
        <v>0</v>
      </c>
      <c r="I6215" s="22" t="s">
        <v>18</v>
      </c>
      <c r="J6215" s="19" t="s">
        <v>1140</v>
      </c>
      <c r="K6215" s="16">
        <v>44281.0</v>
      </c>
      <c r="L6215" s="7" t="s">
        <v>20</v>
      </c>
      <c r="M6215" s="14" t="s">
        <v>6711</v>
      </c>
      <c r="N6215" s="11" t="s">
        <v>22</v>
      </c>
      <c r="O6215" s="11" t="s">
        <v>23</v>
      </c>
      <c r="P6215" s="12" t="s">
        <v>6580</v>
      </c>
    </row>
    <row r="6216">
      <c r="A6216" s="7">
        <v>26216.0</v>
      </c>
      <c r="B6216" s="7">
        <v>2021.0</v>
      </c>
      <c r="C6216" s="7" t="s">
        <v>1022</v>
      </c>
      <c r="D6216" s="7">
        <v>136.0</v>
      </c>
      <c r="E6216" s="7">
        <f t="shared" si="3"/>
        <v>141</v>
      </c>
      <c r="F6216" s="15" t="s">
        <v>6721</v>
      </c>
      <c r="G6216" s="11">
        <v>0.0</v>
      </c>
      <c r="H6216" s="7">
        <f t="shared" si="2"/>
        <v>0</v>
      </c>
      <c r="I6216" s="22" t="s">
        <v>18</v>
      </c>
      <c r="J6216" s="19" t="s">
        <v>1140</v>
      </c>
      <c r="K6216" s="16">
        <v>44281.0</v>
      </c>
      <c r="L6216" s="7" t="s">
        <v>20</v>
      </c>
      <c r="M6216" s="14" t="s">
        <v>6711</v>
      </c>
      <c r="N6216" s="11" t="s">
        <v>22</v>
      </c>
      <c r="O6216" s="11" t="s">
        <v>23</v>
      </c>
      <c r="P6216" s="12" t="s">
        <v>6580</v>
      </c>
    </row>
    <row r="6217">
      <c r="A6217" s="7">
        <v>26217.0</v>
      </c>
      <c r="B6217" s="7">
        <v>2021.0</v>
      </c>
      <c r="C6217" s="7" t="s">
        <v>1022</v>
      </c>
      <c r="D6217" s="7">
        <v>137.0</v>
      </c>
      <c r="E6217" s="7">
        <f t="shared" si="3"/>
        <v>154</v>
      </c>
      <c r="F6217" s="15" t="s">
        <v>6722</v>
      </c>
      <c r="G6217" s="11">
        <v>0.0</v>
      </c>
      <c r="H6217" s="7">
        <f t="shared" si="2"/>
        <v>0</v>
      </c>
      <c r="I6217" s="22" t="s">
        <v>18</v>
      </c>
      <c r="J6217" s="19" t="s">
        <v>1140</v>
      </c>
      <c r="K6217" s="16">
        <v>44281.0</v>
      </c>
      <c r="L6217" s="7" t="s">
        <v>20</v>
      </c>
      <c r="M6217" s="14" t="s">
        <v>6711</v>
      </c>
      <c r="N6217" s="11" t="s">
        <v>22</v>
      </c>
      <c r="O6217" s="11" t="s">
        <v>23</v>
      </c>
      <c r="P6217" s="12" t="s">
        <v>6580</v>
      </c>
    </row>
    <row r="6218">
      <c r="A6218" s="7">
        <v>26218.0</v>
      </c>
      <c r="B6218" s="7">
        <v>2021.0</v>
      </c>
      <c r="C6218" s="7" t="s">
        <v>1022</v>
      </c>
      <c r="D6218" s="7">
        <v>138.0</v>
      </c>
      <c r="E6218" s="7">
        <f t="shared" si="3"/>
        <v>51</v>
      </c>
      <c r="F6218" s="15" t="s">
        <v>6723</v>
      </c>
      <c r="G6218" s="11">
        <v>0.0</v>
      </c>
      <c r="H6218" s="7">
        <f t="shared" si="2"/>
        <v>0</v>
      </c>
      <c r="I6218" s="22" t="s">
        <v>18</v>
      </c>
      <c r="J6218" s="19" t="s">
        <v>1140</v>
      </c>
      <c r="K6218" s="16">
        <v>44281.0</v>
      </c>
      <c r="L6218" s="7" t="s">
        <v>20</v>
      </c>
      <c r="M6218" s="14" t="s">
        <v>6711</v>
      </c>
      <c r="N6218" s="11" t="s">
        <v>22</v>
      </c>
      <c r="O6218" s="11" t="s">
        <v>23</v>
      </c>
      <c r="P6218" s="12" t="s">
        <v>6580</v>
      </c>
    </row>
    <row r="6219">
      <c r="A6219" s="7">
        <v>26219.0</v>
      </c>
      <c r="B6219" s="7">
        <v>2021.0</v>
      </c>
      <c r="C6219" s="7" t="s">
        <v>1022</v>
      </c>
      <c r="D6219" s="7">
        <v>139.0</v>
      </c>
      <c r="E6219" s="7">
        <f t="shared" si="3"/>
        <v>41</v>
      </c>
      <c r="F6219" s="15" t="s">
        <v>6724</v>
      </c>
      <c r="G6219" s="11">
        <v>0.0</v>
      </c>
      <c r="H6219" s="7">
        <f t="shared" si="2"/>
        <v>0</v>
      </c>
      <c r="I6219" s="22" t="s">
        <v>18</v>
      </c>
      <c r="J6219" s="19" t="s">
        <v>1140</v>
      </c>
      <c r="K6219" s="16">
        <v>44281.0</v>
      </c>
      <c r="L6219" s="7" t="s">
        <v>20</v>
      </c>
      <c r="M6219" s="14" t="s">
        <v>6711</v>
      </c>
      <c r="N6219" s="11" t="s">
        <v>22</v>
      </c>
      <c r="O6219" s="11" t="s">
        <v>23</v>
      </c>
      <c r="P6219" s="12" t="s">
        <v>6580</v>
      </c>
    </row>
    <row r="6220">
      <c r="A6220" s="7">
        <v>26220.0</v>
      </c>
      <c r="B6220" s="7">
        <v>2021.0</v>
      </c>
      <c r="C6220" s="7" t="s">
        <v>1022</v>
      </c>
      <c r="D6220" s="7">
        <v>140.0</v>
      </c>
      <c r="E6220" s="7">
        <f t="shared" si="3"/>
        <v>81</v>
      </c>
      <c r="F6220" s="15" t="s">
        <v>6725</v>
      </c>
      <c r="G6220" s="11">
        <v>3.0</v>
      </c>
      <c r="H6220" s="7">
        <f t="shared" si="2"/>
        <v>1</v>
      </c>
      <c r="I6220" s="22" t="s">
        <v>18</v>
      </c>
      <c r="J6220" s="19" t="s">
        <v>1140</v>
      </c>
      <c r="K6220" s="16">
        <v>44281.0</v>
      </c>
      <c r="L6220" s="7" t="s">
        <v>20</v>
      </c>
      <c r="M6220" s="14" t="s">
        <v>6711</v>
      </c>
      <c r="N6220" s="11" t="s">
        <v>22</v>
      </c>
      <c r="O6220" s="11" t="s">
        <v>23</v>
      </c>
      <c r="P6220" s="12" t="s">
        <v>6580</v>
      </c>
    </row>
    <row r="6221">
      <c r="A6221" s="7">
        <v>26221.0</v>
      </c>
      <c r="B6221" s="7">
        <v>2021.0</v>
      </c>
      <c r="C6221" s="7" t="s">
        <v>1022</v>
      </c>
      <c r="D6221" s="7">
        <v>141.0</v>
      </c>
      <c r="E6221" s="7">
        <f t="shared" si="3"/>
        <v>125</v>
      </c>
      <c r="F6221" s="15" t="s">
        <v>6726</v>
      </c>
      <c r="G6221" s="11">
        <v>6.0</v>
      </c>
      <c r="H6221" s="7">
        <f t="shared" si="2"/>
        <v>1</v>
      </c>
      <c r="I6221" s="22" t="s">
        <v>18</v>
      </c>
      <c r="J6221" s="19" t="s">
        <v>1140</v>
      </c>
      <c r="K6221" s="16">
        <v>44281.0</v>
      </c>
      <c r="L6221" s="7" t="s">
        <v>20</v>
      </c>
      <c r="M6221" s="14" t="s">
        <v>6711</v>
      </c>
      <c r="N6221" s="11" t="s">
        <v>22</v>
      </c>
      <c r="O6221" s="11" t="s">
        <v>23</v>
      </c>
      <c r="P6221" s="12" t="s">
        <v>6580</v>
      </c>
    </row>
    <row r="6222">
      <c r="A6222" s="7">
        <v>26222.0</v>
      </c>
      <c r="B6222" s="7">
        <v>2021.0</v>
      </c>
      <c r="C6222" s="7" t="s">
        <v>1022</v>
      </c>
      <c r="D6222" s="7">
        <v>142.0</v>
      </c>
      <c r="E6222" s="7">
        <f t="shared" si="3"/>
        <v>195</v>
      </c>
      <c r="F6222" s="15" t="s">
        <v>6727</v>
      </c>
      <c r="G6222" s="11">
        <v>20.0</v>
      </c>
      <c r="H6222" s="7">
        <f t="shared" si="2"/>
        <v>1</v>
      </c>
      <c r="I6222" s="22" t="s">
        <v>18</v>
      </c>
      <c r="J6222" s="19" t="s">
        <v>1140</v>
      </c>
      <c r="K6222" s="16">
        <v>44281.0</v>
      </c>
      <c r="L6222" s="7" t="s">
        <v>20</v>
      </c>
      <c r="M6222" s="14" t="s">
        <v>6711</v>
      </c>
      <c r="N6222" s="11" t="s">
        <v>22</v>
      </c>
      <c r="O6222" s="11" t="s">
        <v>23</v>
      </c>
      <c r="P6222" s="12" t="s">
        <v>6580</v>
      </c>
    </row>
    <row r="6223">
      <c r="A6223" s="7">
        <v>26223.0</v>
      </c>
      <c r="B6223" s="7">
        <v>2021.0</v>
      </c>
      <c r="C6223" s="7" t="s">
        <v>1022</v>
      </c>
      <c r="D6223" s="7">
        <v>143.0</v>
      </c>
      <c r="E6223" s="7">
        <f t="shared" si="3"/>
        <v>229</v>
      </c>
      <c r="F6223" s="15" t="s">
        <v>6728</v>
      </c>
      <c r="G6223" s="11">
        <v>6.0</v>
      </c>
      <c r="H6223" s="7">
        <f t="shared" si="2"/>
        <v>1</v>
      </c>
      <c r="I6223" s="22" t="s">
        <v>18</v>
      </c>
      <c r="J6223" s="19" t="s">
        <v>1140</v>
      </c>
      <c r="K6223" s="16">
        <v>44281.0</v>
      </c>
      <c r="L6223" s="7" t="s">
        <v>20</v>
      </c>
      <c r="M6223" s="14" t="s">
        <v>6729</v>
      </c>
      <c r="N6223" s="11" t="s">
        <v>22</v>
      </c>
      <c r="O6223" s="11" t="s">
        <v>23</v>
      </c>
      <c r="P6223" s="12" t="s">
        <v>6580</v>
      </c>
    </row>
    <row r="6224">
      <c r="A6224" s="7">
        <v>26224.0</v>
      </c>
      <c r="B6224" s="7">
        <v>2021.0</v>
      </c>
      <c r="C6224" s="7" t="s">
        <v>1022</v>
      </c>
      <c r="D6224" s="7">
        <v>144.0</v>
      </c>
      <c r="E6224" s="7">
        <f t="shared" si="3"/>
        <v>55</v>
      </c>
      <c r="F6224" s="15" t="s">
        <v>6730</v>
      </c>
      <c r="G6224" s="11">
        <v>20.0</v>
      </c>
      <c r="H6224" s="7">
        <f t="shared" si="2"/>
        <v>1</v>
      </c>
      <c r="I6224" s="22" t="s">
        <v>18</v>
      </c>
      <c r="J6224" s="19" t="s">
        <v>1140</v>
      </c>
      <c r="K6224" s="16">
        <v>44281.0</v>
      </c>
      <c r="L6224" s="7" t="s">
        <v>20</v>
      </c>
      <c r="M6224" s="14" t="s">
        <v>6729</v>
      </c>
      <c r="N6224" s="11" t="s">
        <v>22</v>
      </c>
      <c r="O6224" s="11" t="s">
        <v>23</v>
      </c>
      <c r="P6224" s="12" t="s">
        <v>6580</v>
      </c>
    </row>
    <row r="6225">
      <c r="A6225" s="7">
        <v>26225.0</v>
      </c>
      <c r="B6225" s="7">
        <v>2021.0</v>
      </c>
      <c r="C6225" s="7" t="s">
        <v>1022</v>
      </c>
      <c r="D6225" s="7">
        <v>145.0</v>
      </c>
      <c r="E6225" s="7">
        <f t="shared" si="3"/>
        <v>31</v>
      </c>
      <c r="F6225" s="15" t="s">
        <v>6731</v>
      </c>
      <c r="G6225" s="11">
        <v>3.0</v>
      </c>
      <c r="H6225" s="7">
        <f t="shared" si="2"/>
        <v>1</v>
      </c>
      <c r="I6225" s="22" t="s">
        <v>18</v>
      </c>
      <c r="J6225" s="19" t="s">
        <v>1140</v>
      </c>
      <c r="K6225" s="16">
        <v>44281.0</v>
      </c>
      <c r="L6225" s="7" t="s">
        <v>20</v>
      </c>
      <c r="M6225" s="14" t="s">
        <v>6729</v>
      </c>
      <c r="N6225" s="11" t="s">
        <v>22</v>
      </c>
      <c r="O6225" s="11" t="s">
        <v>23</v>
      </c>
      <c r="P6225" s="12" t="s">
        <v>6580</v>
      </c>
    </row>
    <row r="6226">
      <c r="A6226" s="7">
        <v>26226.0</v>
      </c>
      <c r="B6226" s="7">
        <v>2021.0</v>
      </c>
      <c r="C6226" s="7" t="s">
        <v>1022</v>
      </c>
      <c r="D6226" s="7">
        <v>146.0</v>
      </c>
      <c r="E6226" s="7">
        <f t="shared" si="3"/>
        <v>88</v>
      </c>
      <c r="F6226" s="15" t="s">
        <v>6732</v>
      </c>
      <c r="G6226" s="11">
        <v>0.0</v>
      </c>
      <c r="H6226" s="7">
        <f t="shared" si="2"/>
        <v>0</v>
      </c>
      <c r="I6226" s="22" t="s">
        <v>18</v>
      </c>
      <c r="J6226" s="19" t="s">
        <v>1140</v>
      </c>
      <c r="K6226" s="16">
        <v>44281.0</v>
      </c>
      <c r="L6226" s="7" t="s">
        <v>20</v>
      </c>
      <c r="M6226" s="14" t="s">
        <v>6729</v>
      </c>
      <c r="N6226" s="11" t="s">
        <v>22</v>
      </c>
      <c r="O6226" s="11" t="s">
        <v>23</v>
      </c>
      <c r="P6226" s="12" t="s">
        <v>6580</v>
      </c>
    </row>
    <row r="6227">
      <c r="A6227" s="7">
        <v>26227.0</v>
      </c>
      <c r="B6227" s="7">
        <v>2021.0</v>
      </c>
      <c r="C6227" s="7" t="s">
        <v>1022</v>
      </c>
      <c r="D6227" s="7">
        <v>147.0</v>
      </c>
      <c r="E6227" s="7">
        <f t="shared" si="3"/>
        <v>222</v>
      </c>
      <c r="F6227" s="15" t="s">
        <v>6733</v>
      </c>
      <c r="G6227" s="11">
        <v>0.0</v>
      </c>
      <c r="H6227" s="7">
        <f t="shared" si="2"/>
        <v>0</v>
      </c>
      <c r="I6227" s="22" t="s">
        <v>18</v>
      </c>
      <c r="J6227" s="19" t="s">
        <v>1140</v>
      </c>
      <c r="K6227" s="16">
        <v>44281.0</v>
      </c>
      <c r="L6227" s="7" t="s">
        <v>20</v>
      </c>
      <c r="M6227" s="14" t="s">
        <v>6729</v>
      </c>
      <c r="N6227" s="11" t="s">
        <v>22</v>
      </c>
      <c r="O6227" s="11" t="s">
        <v>23</v>
      </c>
      <c r="P6227" s="12" t="s">
        <v>6580</v>
      </c>
    </row>
    <row r="6228">
      <c r="A6228" s="7">
        <v>26228.0</v>
      </c>
      <c r="B6228" s="7">
        <v>2021.0</v>
      </c>
      <c r="C6228" s="7" t="s">
        <v>1022</v>
      </c>
      <c r="D6228" s="7">
        <v>148.0</v>
      </c>
      <c r="E6228" s="7">
        <f t="shared" si="3"/>
        <v>92</v>
      </c>
      <c r="F6228" s="15" t="s">
        <v>6734</v>
      </c>
      <c r="G6228" s="11">
        <v>0.0</v>
      </c>
      <c r="H6228" s="7">
        <f t="shared" si="2"/>
        <v>0</v>
      </c>
      <c r="I6228" s="22" t="s">
        <v>18</v>
      </c>
      <c r="J6228" s="19" t="s">
        <v>1140</v>
      </c>
      <c r="K6228" s="16">
        <v>44281.0</v>
      </c>
      <c r="L6228" s="7" t="s">
        <v>20</v>
      </c>
      <c r="M6228" s="14" t="s">
        <v>6729</v>
      </c>
      <c r="N6228" s="11" t="s">
        <v>22</v>
      </c>
      <c r="O6228" s="11" t="s">
        <v>23</v>
      </c>
      <c r="P6228" s="12" t="s">
        <v>6580</v>
      </c>
    </row>
    <row r="6229">
      <c r="A6229" s="7">
        <v>26229.0</v>
      </c>
      <c r="B6229" s="7">
        <v>2021.0</v>
      </c>
      <c r="C6229" s="7" t="s">
        <v>1022</v>
      </c>
      <c r="D6229" s="7">
        <v>149.0</v>
      </c>
      <c r="E6229" s="7">
        <f t="shared" si="3"/>
        <v>102</v>
      </c>
      <c r="F6229" s="15" t="s">
        <v>6735</v>
      </c>
      <c r="G6229" s="11">
        <v>0.0</v>
      </c>
      <c r="H6229" s="7">
        <f t="shared" si="2"/>
        <v>0</v>
      </c>
      <c r="I6229" s="22" t="s">
        <v>18</v>
      </c>
      <c r="J6229" s="19" t="s">
        <v>1140</v>
      </c>
      <c r="K6229" s="16">
        <v>44281.0</v>
      </c>
      <c r="L6229" s="7" t="s">
        <v>20</v>
      </c>
      <c r="M6229" s="14" t="s">
        <v>6729</v>
      </c>
      <c r="N6229" s="11" t="s">
        <v>22</v>
      </c>
      <c r="O6229" s="11" t="s">
        <v>23</v>
      </c>
      <c r="P6229" s="12" t="s">
        <v>6580</v>
      </c>
    </row>
    <row r="6230">
      <c r="A6230" s="7">
        <v>26230.0</v>
      </c>
      <c r="B6230" s="7">
        <v>2021.0</v>
      </c>
      <c r="C6230" s="7" t="s">
        <v>1022</v>
      </c>
      <c r="D6230" s="7">
        <v>150.0</v>
      </c>
      <c r="E6230" s="7">
        <f t="shared" si="3"/>
        <v>116</v>
      </c>
      <c r="F6230" s="15" t="s">
        <v>6736</v>
      </c>
      <c r="G6230" s="11">
        <v>3.0</v>
      </c>
      <c r="H6230" s="7">
        <f t="shared" si="2"/>
        <v>1</v>
      </c>
      <c r="I6230" s="22" t="s">
        <v>18</v>
      </c>
      <c r="J6230" s="19" t="s">
        <v>1140</v>
      </c>
      <c r="K6230" s="16">
        <v>44281.0</v>
      </c>
      <c r="L6230" s="7" t="s">
        <v>20</v>
      </c>
      <c r="M6230" s="14" t="s">
        <v>6729</v>
      </c>
      <c r="N6230" s="11" t="s">
        <v>22</v>
      </c>
      <c r="O6230" s="11" t="s">
        <v>23</v>
      </c>
      <c r="P6230" s="12" t="s">
        <v>6580</v>
      </c>
    </row>
    <row r="6231">
      <c r="A6231" s="7">
        <v>26231.0</v>
      </c>
      <c r="B6231" s="7">
        <v>2021.0</v>
      </c>
      <c r="C6231" s="7" t="s">
        <v>1022</v>
      </c>
      <c r="D6231" s="7">
        <v>151.0</v>
      </c>
      <c r="E6231" s="7">
        <f t="shared" si="3"/>
        <v>89</v>
      </c>
      <c r="F6231" s="15" t="s">
        <v>6737</v>
      </c>
      <c r="G6231" s="11">
        <v>3.0</v>
      </c>
      <c r="H6231" s="7">
        <f t="shared" si="2"/>
        <v>1</v>
      </c>
      <c r="I6231" s="22" t="s">
        <v>18</v>
      </c>
      <c r="J6231" s="19" t="s">
        <v>1140</v>
      </c>
      <c r="K6231" s="16">
        <v>44281.0</v>
      </c>
      <c r="L6231" s="7" t="s">
        <v>20</v>
      </c>
      <c r="M6231" s="14" t="s">
        <v>6729</v>
      </c>
      <c r="N6231" s="11" t="s">
        <v>22</v>
      </c>
      <c r="O6231" s="11" t="s">
        <v>23</v>
      </c>
      <c r="P6231" s="12" t="s">
        <v>6580</v>
      </c>
    </row>
    <row r="6232">
      <c r="A6232" s="7">
        <v>26232.0</v>
      </c>
      <c r="B6232" s="7">
        <v>2021.0</v>
      </c>
      <c r="C6232" s="7" t="s">
        <v>1022</v>
      </c>
      <c r="D6232" s="7">
        <v>152.0</v>
      </c>
      <c r="E6232" s="7">
        <f t="shared" si="3"/>
        <v>299</v>
      </c>
      <c r="F6232" s="15" t="s">
        <v>6738</v>
      </c>
      <c r="G6232" s="11">
        <v>3.0</v>
      </c>
      <c r="H6232" s="7">
        <f t="shared" si="2"/>
        <v>1</v>
      </c>
      <c r="I6232" s="22" t="s">
        <v>18</v>
      </c>
      <c r="J6232" s="19" t="s">
        <v>1140</v>
      </c>
      <c r="K6232" s="16">
        <v>44281.0</v>
      </c>
      <c r="L6232" s="7" t="s">
        <v>20</v>
      </c>
      <c r="M6232" s="14" t="s">
        <v>6739</v>
      </c>
      <c r="N6232" s="11" t="s">
        <v>22</v>
      </c>
      <c r="O6232" s="11" t="s">
        <v>23</v>
      </c>
      <c r="P6232" s="12" t="s">
        <v>6580</v>
      </c>
    </row>
    <row r="6233">
      <c r="A6233" s="7">
        <v>26233.0</v>
      </c>
      <c r="B6233" s="7">
        <v>2021.0</v>
      </c>
      <c r="C6233" s="7" t="s">
        <v>1022</v>
      </c>
      <c r="D6233" s="7">
        <v>153.0</v>
      </c>
      <c r="E6233" s="7">
        <f t="shared" si="3"/>
        <v>148</v>
      </c>
      <c r="F6233" s="15" t="s">
        <v>6740</v>
      </c>
      <c r="G6233" s="11">
        <v>19.0</v>
      </c>
      <c r="H6233" s="7">
        <f t="shared" si="2"/>
        <v>1</v>
      </c>
      <c r="I6233" s="22" t="s">
        <v>18</v>
      </c>
      <c r="J6233" s="19" t="s">
        <v>1140</v>
      </c>
      <c r="K6233" s="16">
        <v>44281.0</v>
      </c>
      <c r="L6233" s="7" t="s">
        <v>20</v>
      </c>
      <c r="M6233" s="14" t="s">
        <v>6739</v>
      </c>
      <c r="N6233" s="11" t="s">
        <v>22</v>
      </c>
      <c r="O6233" s="11" t="s">
        <v>23</v>
      </c>
      <c r="P6233" s="12" t="s">
        <v>6580</v>
      </c>
    </row>
    <row r="6234">
      <c r="A6234" s="7">
        <v>26234.0</v>
      </c>
      <c r="B6234" s="7">
        <v>2021.0</v>
      </c>
      <c r="C6234" s="7" t="s">
        <v>1022</v>
      </c>
      <c r="D6234" s="7">
        <v>154.0</v>
      </c>
      <c r="E6234" s="7">
        <f t="shared" si="3"/>
        <v>70</v>
      </c>
      <c r="F6234" s="15" t="s">
        <v>6741</v>
      </c>
      <c r="G6234" s="11">
        <v>0.0</v>
      </c>
      <c r="H6234" s="7">
        <f t="shared" si="2"/>
        <v>0</v>
      </c>
      <c r="I6234" s="22" t="s">
        <v>18</v>
      </c>
      <c r="J6234" s="19" t="s">
        <v>1140</v>
      </c>
      <c r="K6234" s="16">
        <v>44281.0</v>
      </c>
      <c r="L6234" s="7" t="s">
        <v>20</v>
      </c>
      <c r="M6234" s="14" t="s">
        <v>6739</v>
      </c>
      <c r="N6234" s="11" t="s">
        <v>22</v>
      </c>
      <c r="O6234" s="11" t="s">
        <v>23</v>
      </c>
      <c r="P6234" s="12" t="s">
        <v>6580</v>
      </c>
    </row>
    <row r="6235">
      <c r="A6235" s="7">
        <v>26235.0</v>
      </c>
      <c r="B6235" s="7">
        <v>2021.0</v>
      </c>
      <c r="C6235" s="7" t="s">
        <v>1022</v>
      </c>
      <c r="D6235" s="7">
        <v>155.0</v>
      </c>
      <c r="E6235" s="7">
        <f t="shared" si="3"/>
        <v>313</v>
      </c>
      <c r="F6235" s="15" t="s">
        <v>6742</v>
      </c>
      <c r="G6235" s="11">
        <v>0.0</v>
      </c>
      <c r="H6235" s="7">
        <f t="shared" si="2"/>
        <v>0</v>
      </c>
      <c r="I6235" s="22" t="s">
        <v>18</v>
      </c>
      <c r="J6235" s="19" t="s">
        <v>1140</v>
      </c>
      <c r="K6235" s="16">
        <v>44281.0</v>
      </c>
      <c r="L6235" s="7" t="s">
        <v>20</v>
      </c>
      <c r="M6235" s="14" t="s">
        <v>6739</v>
      </c>
      <c r="N6235" s="11" t="s">
        <v>22</v>
      </c>
      <c r="O6235" s="11" t="s">
        <v>23</v>
      </c>
      <c r="P6235" s="12" t="s">
        <v>6580</v>
      </c>
    </row>
    <row r="6236">
      <c r="A6236" s="7">
        <v>26236.0</v>
      </c>
      <c r="B6236" s="7">
        <v>2021.0</v>
      </c>
      <c r="C6236" s="7" t="s">
        <v>1022</v>
      </c>
      <c r="D6236" s="7">
        <v>156.0</v>
      </c>
      <c r="E6236" s="7">
        <f t="shared" si="3"/>
        <v>24</v>
      </c>
      <c r="F6236" s="15" t="s">
        <v>6743</v>
      </c>
      <c r="G6236" s="11">
        <v>3.0</v>
      </c>
      <c r="H6236" s="7">
        <f t="shared" si="2"/>
        <v>1</v>
      </c>
      <c r="I6236" s="22" t="s">
        <v>18</v>
      </c>
      <c r="J6236" s="19" t="s">
        <v>1140</v>
      </c>
      <c r="K6236" s="16">
        <v>44281.0</v>
      </c>
      <c r="L6236" s="7" t="s">
        <v>20</v>
      </c>
      <c r="M6236" s="14" t="s">
        <v>6739</v>
      </c>
      <c r="N6236" s="11" t="s">
        <v>22</v>
      </c>
      <c r="O6236" s="11" t="s">
        <v>23</v>
      </c>
      <c r="P6236" s="12" t="s">
        <v>6580</v>
      </c>
    </row>
    <row r="6237">
      <c r="A6237" s="7">
        <v>26237.0</v>
      </c>
      <c r="B6237" s="7">
        <v>2021.0</v>
      </c>
      <c r="C6237" s="7" t="s">
        <v>1022</v>
      </c>
      <c r="D6237" s="7">
        <v>157.0</v>
      </c>
      <c r="E6237" s="7">
        <f t="shared" si="3"/>
        <v>324</v>
      </c>
      <c r="F6237" s="15" t="s">
        <v>6744</v>
      </c>
      <c r="G6237" s="11">
        <v>3.0</v>
      </c>
      <c r="H6237" s="7">
        <f t="shared" si="2"/>
        <v>1</v>
      </c>
      <c r="I6237" s="22" t="s">
        <v>18</v>
      </c>
      <c r="J6237" s="19" t="s">
        <v>1140</v>
      </c>
      <c r="K6237" s="16">
        <v>44281.0</v>
      </c>
      <c r="L6237" s="7" t="s">
        <v>20</v>
      </c>
      <c r="M6237" s="14" t="s">
        <v>6739</v>
      </c>
      <c r="N6237" s="11" t="s">
        <v>22</v>
      </c>
      <c r="O6237" s="11" t="s">
        <v>23</v>
      </c>
      <c r="P6237" s="12" t="s">
        <v>6580</v>
      </c>
    </row>
    <row r="6238">
      <c r="A6238" s="7">
        <v>26238.0</v>
      </c>
      <c r="B6238" s="7">
        <v>2021.0</v>
      </c>
      <c r="C6238" s="7" t="s">
        <v>1022</v>
      </c>
      <c r="D6238" s="7">
        <v>158.0</v>
      </c>
      <c r="E6238" s="7">
        <f t="shared" si="3"/>
        <v>57</v>
      </c>
      <c r="F6238" s="15" t="s">
        <v>6745</v>
      </c>
      <c r="G6238" s="11">
        <v>3.0</v>
      </c>
      <c r="H6238" s="7">
        <f t="shared" si="2"/>
        <v>1</v>
      </c>
      <c r="I6238" s="22" t="s">
        <v>18</v>
      </c>
      <c r="J6238" s="19" t="s">
        <v>1140</v>
      </c>
      <c r="K6238" s="16">
        <v>44281.0</v>
      </c>
      <c r="L6238" s="7" t="s">
        <v>20</v>
      </c>
      <c r="M6238" s="14" t="s">
        <v>6739</v>
      </c>
      <c r="N6238" s="11" t="s">
        <v>22</v>
      </c>
      <c r="O6238" s="11" t="s">
        <v>23</v>
      </c>
      <c r="P6238" s="12" t="s">
        <v>6580</v>
      </c>
    </row>
    <row r="6239">
      <c r="A6239" s="7">
        <v>26239.0</v>
      </c>
      <c r="B6239" s="7">
        <v>2021.0</v>
      </c>
      <c r="C6239" s="7" t="s">
        <v>1022</v>
      </c>
      <c r="D6239" s="7">
        <v>159.0</v>
      </c>
      <c r="E6239" s="7">
        <f t="shared" si="3"/>
        <v>133</v>
      </c>
      <c r="F6239" s="15" t="s">
        <v>6746</v>
      </c>
      <c r="G6239" s="11">
        <v>3.0</v>
      </c>
      <c r="H6239" s="7">
        <f t="shared" si="2"/>
        <v>1</v>
      </c>
      <c r="I6239" s="22" t="s">
        <v>18</v>
      </c>
      <c r="J6239" s="19" t="s">
        <v>1140</v>
      </c>
      <c r="K6239" s="16">
        <v>44281.0</v>
      </c>
      <c r="L6239" s="7" t="s">
        <v>20</v>
      </c>
      <c r="M6239" s="14" t="s">
        <v>6739</v>
      </c>
      <c r="N6239" s="11" t="s">
        <v>22</v>
      </c>
      <c r="O6239" s="11" t="s">
        <v>23</v>
      </c>
      <c r="P6239" s="12" t="s">
        <v>6580</v>
      </c>
    </row>
    <row r="6240">
      <c r="A6240" s="7">
        <v>26240.0</v>
      </c>
      <c r="B6240" s="7">
        <v>2021.0</v>
      </c>
      <c r="C6240" s="7" t="s">
        <v>1022</v>
      </c>
      <c r="D6240" s="7">
        <v>160.0</v>
      </c>
      <c r="E6240" s="7">
        <f t="shared" si="3"/>
        <v>46</v>
      </c>
      <c r="F6240" s="15" t="s">
        <v>6747</v>
      </c>
      <c r="G6240" s="9">
        <v>3.0</v>
      </c>
      <c r="H6240" s="7">
        <f t="shared" si="2"/>
        <v>1</v>
      </c>
      <c r="I6240" s="22" t="s">
        <v>18</v>
      </c>
      <c r="J6240" s="19" t="s">
        <v>1140</v>
      </c>
      <c r="K6240" s="16">
        <v>44281.0</v>
      </c>
      <c r="L6240" s="7" t="s">
        <v>20</v>
      </c>
      <c r="M6240" s="14" t="s">
        <v>6739</v>
      </c>
      <c r="N6240" s="11" t="s">
        <v>22</v>
      </c>
      <c r="O6240" s="11" t="s">
        <v>23</v>
      </c>
      <c r="P6240" s="12" t="s">
        <v>6580</v>
      </c>
    </row>
    <row r="6241">
      <c r="A6241" s="7">
        <v>26241.0</v>
      </c>
      <c r="B6241" s="7">
        <v>2021.0</v>
      </c>
      <c r="C6241" s="7" t="s">
        <v>1022</v>
      </c>
      <c r="D6241" s="7">
        <v>161.0</v>
      </c>
      <c r="E6241" s="7">
        <f t="shared" si="3"/>
        <v>198</v>
      </c>
      <c r="F6241" s="15" t="s">
        <v>6748</v>
      </c>
      <c r="G6241" s="9">
        <v>3.0</v>
      </c>
      <c r="H6241" s="7">
        <f t="shared" si="2"/>
        <v>1</v>
      </c>
      <c r="I6241" s="22" t="s">
        <v>18</v>
      </c>
      <c r="J6241" s="19" t="s">
        <v>1140</v>
      </c>
      <c r="K6241" s="16">
        <v>44281.0</v>
      </c>
      <c r="L6241" s="7" t="s">
        <v>20</v>
      </c>
      <c r="M6241" s="14" t="s">
        <v>6739</v>
      </c>
      <c r="N6241" s="11" t="s">
        <v>22</v>
      </c>
      <c r="O6241" s="11" t="s">
        <v>23</v>
      </c>
      <c r="P6241" s="12" t="s">
        <v>6580</v>
      </c>
    </row>
    <row r="6242">
      <c r="A6242" s="7">
        <v>26242.0</v>
      </c>
      <c r="B6242" s="7">
        <v>2021.0</v>
      </c>
      <c r="C6242" s="7" t="s">
        <v>1022</v>
      </c>
      <c r="D6242" s="7">
        <v>1.0</v>
      </c>
      <c r="E6242" s="7">
        <f t="shared" si="3"/>
        <v>283</v>
      </c>
      <c r="F6242" s="15" t="s">
        <v>6749</v>
      </c>
      <c r="G6242" s="11">
        <v>3.0</v>
      </c>
      <c r="H6242" s="7">
        <f t="shared" si="2"/>
        <v>1</v>
      </c>
      <c r="I6242" s="22" t="s">
        <v>18</v>
      </c>
      <c r="J6242" s="19" t="s">
        <v>1140</v>
      </c>
      <c r="K6242" s="16">
        <v>44288.0</v>
      </c>
      <c r="L6242" s="7" t="s">
        <v>20</v>
      </c>
      <c r="M6242" s="14" t="s">
        <v>6750</v>
      </c>
      <c r="N6242" s="11" t="s">
        <v>22</v>
      </c>
      <c r="O6242" s="11" t="s">
        <v>23</v>
      </c>
      <c r="P6242" s="12" t="s">
        <v>6751</v>
      </c>
    </row>
    <row r="6243">
      <c r="A6243" s="7">
        <v>26243.0</v>
      </c>
      <c r="B6243" s="7">
        <v>2021.0</v>
      </c>
      <c r="C6243" s="7" t="s">
        <v>1022</v>
      </c>
      <c r="D6243" s="7">
        <v>2.0</v>
      </c>
      <c r="E6243" s="7">
        <f t="shared" si="3"/>
        <v>464</v>
      </c>
      <c r="F6243" s="15" t="s">
        <v>6752</v>
      </c>
      <c r="G6243" s="11">
        <v>3.0</v>
      </c>
      <c r="H6243" s="7">
        <f t="shared" si="2"/>
        <v>1</v>
      </c>
      <c r="I6243" s="22" t="s">
        <v>18</v>
      </c>
      <c r="J6243" s="19" t="s">
        <v>1140</v>
      </c>
      <c r="K6243" s="16">
        <v>44288.0</v>
      </c>
      <c r="L6243" s="7" t="s">
        <v>20</v>
      </c>
      <c r="M6243" s="14" t="s">
        <v>6750</v>
      </c>
      <c r="N6243" s="11" t="s">
        <v>22</v>
      </c>
      <c r="O6243" s="11" t="s">
        <v>23</v>
      </c>
      <c r="P6243" s="12" t="s">
        <v>6751</v>
      </c>
    </row>
    <row r="6244">
      <c r="A6244" s="7">
        <v>26244.0</v>
      </c>
      <c r="B6244" s="7">
        <v>2021.0</v>
      </c>
      <c r="C6244" s="7" t="s">
        <v>1022</v>
      </c>
      <c r="D6244" s="7">
        <v>3.0</v>
      </c>
      <c r="E6244" s="7">
        <f t="shared" si="3"/>
        <v>33</v>
      </c>
      <c r="F6244" s="15" t="s">
        <v>6753</v>
      </c>
      <c r="G6244" s="11">
        <v>0.0</v>
      </c>
      <c r="H6244" s="7">
        <f t="shared" si="2"/>
        <v>0</v>
      </c>
      <c r="I6244" s="22" t="s">
        <v>18</v>
      </c>
      <c r="J6244" s="19" t="s">
        <v>1140</v>
      </c>
      <c r="K6244" s="16">
        <v>44288.0</v>
      </c>
      <c r="L6244" s="7" t="s">
        <v>20</v>
      </c>
      <c r="M6244" s="14" t="s">
        <v>6750</v>
      </c>
      <c r="N6244" s="11" t="s">
        <v>22</v>
      </c>
      <c r="O6244" s="11" t="s">
        <v>23</v>
      </c>
      <c r="P6244" s="12" t="s">
        <v>6751</v>
      </c>
    </row>
    <row r="6245">
      <c r="A6245" s="7">
        <v>26245.0</v>
      </c>
      <c r="B6245" s="7">
        <v>2021.0</v>
      </c>
      <c r="C6245" s="7" t="s">
        <v>1022</v>
      </c>
      <c r="D6245" s="7">
        <v>4.0</v>
      </c>
      <c r="E6245" s="7">
        <f t="shared" si="3"/>
        <v>133</v>
      </c>
      <c r="F6245" s="15" t="s">
        <v>6754</v>
      </c>
      <c r="G6245" s="11">
        <v>3.0</v>
      </c>
      <c r="H6245" s="7">
        <f t="shared" si="2"/>
        <v>1</v>
      </c>
      <c r="I6245" s="22" t="s">
        <v>18</v>
      </c>
      <c r="J6245" s="19" t="s">
        <v>1140</v>
      </c>
      <c r="K6245" s="16">
        <v>44288.0</v>
      </c>
      <c r="L6245" s="7" t="s">
        <v>20</v>
      </c>
      <c r="M6245" s="14" t="s">
        <v>6750</v>
      </c>
      <c r="N6245" s="11" t="s">
        <v>22</v>
      </c>
      <c r="O6245" s="11" t="s">
        <v>23</v>
      </c>
      <c r="P6245" s="12" t="s">
        <v>6751</v>
      </c>
    </row>
    <row r="6246">
      <c r="A6246" s="7">
        <v>26246.0</v>
      </c>
      <c r="B6246" s="7">
        <v>2021.0</v>
      </c>
      <c r="C6246" s="7" t="s">
        <v>1022</v>
      </c>
      <c r="D6246" s="7">
        <v>5.0</v>
      </c>
      <c r="E6246" s="7">
        <f t="shared" si="3"/>
        <v>279</v>
      </c>
      <c r="F6246" s="15" t="s">
        <v>6755</v>
      </c>
      <c r="G6246" s="11">
        <v>3.0</v>
      </c>
      <c r="H6246" s="7">
        <f t="shared" si="2"/>
        <v>1</v>
      </c>
      <c r="I6246" s="22" t="s">
        <v>18</v>
      </c>
      <c r="J6246" s="19" t="s">
        <v>1140</v>
      </c>
      <c r="K6246" s="16">
        <v>44288.0</v>
      </c>
      <c r="L6246" s="7" t="s">
        <v>20</v>
      </c>
      <c r="M6246" s="14" t="s">
        <v>6750</v>
      </c>
      <c r="N6246" s="11" t="s">
        <v>22</v>
      </c>
      <c r="O6246" s="11" t="s">
        <v>23</v>
      </c>
      <c r="P6246" s="12" t="s">
        <v>6751</v>
      </c>
    </row>
    <row r="6247">
      <c r="A6247" s="7">
        <v>26247.0</v>
      </c>
      <c r="B6247" s="7">
        <v>2021.0</v>
      </c>
      <c r="C6247" s="7" t="s">
        <v>1022</v>
      </c>
      <c r="D6247" s="7">
        <v>6.0</v>
      </c>
      <c r="E6247" s="7">
        <f t="shared" si="3"/>
        <v>338</v>
      </c>
      <c r="F6247" s="15" t="s">
        <v>6756</v>
      </c>
      <c r="G6247" s="11">
        <v>3.0</v>
      </c>
      <c r="H6247" s="7">
        <f t="shared" si="2"/>
        <v>1</v>
      </c>
      <c r="I6247" s="22" t="s">
        <v>18</v>
      </c>
      <c r="J6247" s="19" t="s">
        <v>1140</v>
      </c>
      <c r="K6247" s="16">
        <v>44288.0</v>
      </c>
      <c r="L6247" s="7" t="s">
        <v>20</v>
      </c>
      <c r="M6247" s="14" t="s">
        <v>6750</v>
      </c>
      <c r="N6247" s="11" t="s">
        <v>22</v>
      </c>
      <c r="O6247" s="11" t="s">
        <v>23</v>
      </c>
      <c r="P6247" s="12" t="s">
        <v>6751</v>
      </c>
    </row>
    <row r="6248">
      <c r="A6248" s="7">
        <v>26248.0</v>
      </c>
      <c r="B6248" s="7">
        <v>2021.0</v>
      </c>
      <c r="C6248" s="7" t="s">
        <v>1022</v>
      </c>
      <c r="D6248" s="7">
        <v>7.0</v>
      </c>
      <c r="E6248" s="7">
        <f t="shared" si="3"/>
        <v>34</v>
      </c>
      <c r="F6248" s="15" t="s">
        <v>6757</v>
      </c>
      <c r="G6248" s="11">
        <v>3.0</v>
      </c>
      <c r="H6248" s="7">
        <f t="shared" si="2"/>
        <v>1</v>
      </c>
      <c r="I6248" s="22" t="s">
        <v>18</v>
      </c>
      <c r="J6248" s="19" t="s">
        <v>1140</v>
      </c>
      <c r="K6248" s="16">
        <v>44288.0</v>
      </c>
      <c r="L6248" s="7" t="s">
        <v>20</v>
      </c>
      <c r="M6248" s="14" t="s">
        <v>6750</v>
      </c>
      <c r="N6248" s="11" t="s">
        <v>22</v>
      </c>
      <c r="O6248" s="11" t="s">
        <v>23</v>
      </c>
      <c r="P6248" s="12" t="s">
        <v>6751</v>
      </c>
    </row>
    <row r="6249">
      <c r="A6249" s="7">
        <v>26249.0</v>
      </c>
      <c r="B6249" s="7">
        <v>2021.0</v>
      </c>
      <c r="C6249" s="7" t="s">
        <v>1022</v>
      </c>
      <c r="D6249" s="7">
        <v>8.0</v>
      </c>
      <c r="E6249" s="7">
        <f t="shared" si="3"/>
        <v>177</v>
      </c>
      <c r="F6249" s="15" t="s">
        <v>6758</v>
      </c>
      <c r="G6249" s="11">
        <v>3.0</v>
      </c>
      <c r="H6249" s="7">
        <f t="shared" si="2"/>
        <v>1</v>
      </c>
      <c r="I6249" s="22" t="s">
        <v>18</v>
      </c>
      <c r="J6249" s="19" t="s">
        <v>1140</v>
      </c>
      <c r="K6249" s="16">
        <v>44288.0</v>
      </c>
      <c r="L6249" s="7" t="s">
        <v>20</v>
      </c>
      <c r="M6249" s="14" t="s">
        <v>6750</v>
      </c>
      <c r="N6249" s="11" t="s">
        <v>22</v>
      </c>
      <c r="O6249" s="11" t="s">
        <v>23</v>
      </c>
      <c r="P6249" s="12" t="s">
        <v>6751</v>
      </c>
    </row>
    <row r="6250">
      <c r="A6250" s="7">
        <v>26250.0</v>
      </c>
      <c r="B6250" s="7">
        <v>2021.0</v>
      </c>
      <c r="C6250" s="7" t="s">
        <v>1022</v>
      </c>
      <c r="D6250" s="7">
        <v>9.0</v>
      </c>
      <c r="E6250" s="7">
        <f t="shared" si="3"/>
        <v>97</v>
      </c>
      <c r="F6250" s="15" t="s">
        <v>6759</v>
      </c>
      <c r="G6250" s="11">
        <v>0.0</v>
      </c>
      <c r="H6250" s="7">
        <f t="shared" si="2"/>
        <v>0</v>
      </c>
      <c r="I6250" s="22" t="s">
        <v>18</v>
      </c>
      <c r="J6250" s="19" t="s">
        <v>1140</v>
      </c>
      <c r="K6250" s="16">
        <v>44288.0</v>
      </c>
      <c r="L6250" s="7" t="s">
        <v>20</v>
      </c>
      <c r="M6250" s="14" t="s">
        <v>6750</v>
      </c>
      <c r="N6250" s="11" t="s">
        <v>22</v>
      </c>
      <c r="O6250" s="11" t="s">
        <v>23</v>
      </c>
      <c r="P6250" s="12" t="s">
        <v>6751</v>
      </c>
    </row>
    <row r="6251">
      <c r="A6251" s="7">
        <v>26251.0</v>
      </c>
      <c r="B6251" s="7">
        <v>2021.0</v>
      </c>
      <c r="C6251" s="7" t="s">
        <v>1022</v>
      </c>
      <c r="D6251" s="7">
        <v>10.0</v>
      </c>
      <c r="E6251" s="7">
        <f t="shared" si="3"/>
        <v>332</v>
      </c>
      <c r="F6251" s="15" t="s">
        <v>6760</v>
      </c>
      <c r="G6251" s="11">
        <v>3.0</v>
      </c>
      <c r="H6251" s="7">
        <f t="shared" si="2"/>
        <v>1</v>
      </c>
      <c r="I6251" s="22" t="s">
        <v>18</v>
      </c>
      <c r="J6251" s="19" t="s">
        <v>1140</v>
      </c>
      <c r="K6251" s="16">
        <v>44288.0</v>
      </c>
      <c r="L6251" s="7" t="s">
        <v>20</v>
      </c>
      <c r="M6251" s="14" t="s">
        <v>6750</v>
      </c>
      <c r="N6251" s="11" t="s">
        <v>22</v>
      </c>
      <c r="O6251" s="11" t="s">
        <v>23</v>
      </c>
      <c r="P6251" s="12" t="s">
        <v>6751</v>
      </c>
    </row>
    <row r="6252">
      <c r="A6252" s="7">
        <v>26252.0</v>
      </c>
      <c r="B6252" s="7">
        <v>2021.0</v>
      </c>
      <c r="C6252" s="7" t="s">
        <v>1022</v>
      </c>
      <c r="D6252" s="7">
        <v>11.0</v>
      </c>
      <c r="E6252" s="7">
        <f t="shared" si="3"/>
        <v>131</v>
      </c>
      <c r="F6252" s="15" t="s">
        <v>6761</v>
      </c>
      <c r="G6252" s="11">
        <v>18.0</v>
      </c>
      <c r="H6252" s="7">
        <f t="shared" si="2"/>
        <v>1</v>
      </c>
      <c r="I6252" s="22" t="s">
        <v>18</v>
      </c>
      <c r="J6252" s="19" t="s">
        <v>1140</v>
      </c>
      <c r="K6252" s="16">
        <v>44288.0</v>
      </c>
      <c r="L6252" s="7" t="s">
        <v>20</v>
      </c>
      <c r="M6252" s="14" t="s">
        <v>6750</v>
      </c>
      <c r="N6252" s="11" t="s">
        <v>22</v>
      </c>
      <c r="O6252" s="11" t="s">
        <v>23</v>
      </c>
      <c r="P6252" s="12" t="s">
        <v>6751</v>
      </c>
    </row>
    <row r="6253">
      <c r="A6253" s="7">
        <v>26253.0</v>
      </c>
      <c r="B6253" s="7">
        <v>2021.0</v>
      </c>
      <c r="C6253" s="7" t="s">
        <v>1022</v>
      </c>
      <c r="D6253" s="7">
        <v>12.0</v>
      </c>
      <c r="E6253" s="7">
        <f t="shared" si="3"/>
        <v>302</v>
      </c>
      <c r="F6253" s="15" t="s">
        <v>6762</v>
      </c>
      <c r="G6253" s="11">
        <v>19.0</v>
      </c>
      <c r="H6253" s="7">
        <f t="shared" si="2"/>
        <v>1</v>
      </c>
      <c r="I6253" s="22" t="s">
        <v>18</v>
      </c>
      <c r="J6253" s="19" t="s">
        <v>1140</v>
      </c>
      <c r="K6253" s="16">
        <v>44288.0</v>
      </c>
      <c r="L6253" s="7" t="s">
        <v>20</v>
      </c>
      <c r="M6253" s="14" t="s">
        <v>6750</v>
      </c>
      <c r="N6253" s="11" t="s">
        <v>22</v>
      </c>
      <c r="O6253" s="11" t="s">
        <v>23</v>
      </c>
      <c r="P6253" s="12" t="s">
        <v>6751</v>
      </c>
    </row>
    <row r="6254">
      <c r="A6254" s="7">
        <v>26254.0</v>
      </c>
      <c r="B6254" s="7">
        <v>2021.0</v>
      </c>
      <c r="C6254" s="7" t="s">
        <v>1022</v>
      </c>
      <c r="D6254" s="7">
        <v>13.0</v>
      </c>
      <c r="E6254" s="7">
        <f t="shared" si="3"/>
        <v>204</v>
      </c>
      <c r="F6254" s="15" t="s">
        <v>6763</v>
      </c>
      <c r="G6254" s="11">
        <v>18.0</v>
      </c>
      <c r="H6254" s="7">
        <f t="shared" si="2"/>
        <v>1</v>
      </c>
      <c r="I6254" s="22" t="s">
        <v>18</v>
      </c>
      <c r="J6254" s="19" t="s">
        <v>1140</v>
      </c>
      <c r="K6254" s="16">
        <v>44288.0</v>
      </c>
      <c r="L6254" s="7" t="s">
        <v>20</v>
      </c>
      <c r="M6254" s="14" t="s">
        <v>6750</v>
      </c>
      <c r="N6254" s="11" t="s">
        <v>22</v>
      </c>
      <c r="O6254" s="11" t="s">
        <v>23</v>
      </c>
      <c r="P6254" s="12" t="s">
        <v>6751</v>
      </c>
    </row>
    <row r="6255">
      <c r="A6255" s="7">
        <v>26255.0</v>
      </c>
      <c r="B6255" s="7">
        <v>2021.0</v>
      </c>
      <c r="C6255" s="7" t="s">
        <v>1022</v>
      </c>
      <c r="D6255" s="7">
        <v>14.0</v>
      </c>
      <c r="E6255" s="7">
        <f t="shared" si="3"/>
        <v>319</v>
      </c>
      <c r="F6255" s="15" t="s">
        <v>6764</v>
      </c>
      <c r="G6255" s="11">
        <v>3.0</v>
      </c>
      <c r="H6255" s="7">
        <f t="shared" si="2"/>
        <v>1</v>
      </c>
      <c r="I6255" s="22" t="s">
        <v>18</v>
      </c>
      <c r="J6255" s="19" t="s">
        <v>1140</v>
      </c>
      <c r="K6255" s="16">
        <v>44288.0</v>
      </c>
      <c r="L6255" s="7" t="s">
        <v>20</v>
      </c>
      <c r="M6255" s="14" t="s">
        <v>6750</v>
      </c>
      <c r="N6255" s="11" t="s">
        <v>22</v>
      </c>
      <c r="O6255" s="11" t="s">
        <v>23</v>
      </c>
      <c r="P6255" s="12" t="s">
        <v>6751</v>
      </c>
    </row>
    <row r="6256">
      <c r="A6256" s="7">
        <v>26256.0</v>
      </c>
      <c r="B6256" s="7">
        <v>2021.0</v>
      </c>
      <c r="C6256" s="7" t="s">
        <v>1022</v>
      </c>
      <c r="D6256" s="7">
        <v>15.0</v>
      </c>
      <c r="E6256" s="7">
        <f t="shared" si="3"/>
        <v>22</v>
      </c>
      <c r="F6256" s="15" t="s">
        <v>6765</v>
      </c>
      <c r="G6256" s="11">
        <v>0.0</v>
      </c>
      <c r="H6256" s="7">
        <f t="shared" si="2"/>
        <v>0</v>
      </c>
      <c r="I6256" s="22" t="s">
        <v>18</v>
      </c>
      <c r="J6256" s="19" t="s">
        <v>1140</v>
      </c>
      <c r="K6256" s="16">
        <v>44288.0</v>
      </c>
      <c r="L6256" s="7" t="s">
        <v>20</v>
      </c>
      <c r="M6256" s="14" t="s">
        <v>6750</v>
      </c>
      <c r="N6256" s="11" t="s">
        <v>22</v>
      </c>
      <c r="O6256" s="11" t="s">
        <v>23</v>
      </c>
      <c r="P6256" s="12" t="s">
        <v>6751</v>
      </c>
    </row>
    <row r="6257">
      <c r="A6257" s="7">
        <v>26257.0</v>
      </c>
      <c r="B6257" s="7">
        <v>2021.0</v>
      </c>
      <c r="C6257" s="7" t="s">
        <v>1022</v>
      </c>
      <c r="D6257" s="7">
        <v>16.0</v>
      </c>
      <c r="E6257" s="7">
        <f t="shared" si="3"/>
        <v>107</v>
      </c>
      <c r="F6257" s="18" t="s">
        <v>6766</v>
      </c>
      <c r="G6257" s="11">
        <v>3.0</v>
      </c>
      <c r="H6257" s="7">
        <f t="shared" si="2"/>
        <v>1</v>
      </c>
      <c r="I6257" s="22" t="s">
        <v>18</v>
      </c>
      <c r="J6257" s="17" t="s">
        <v>1140</v>
      </c>
      <c r="K6257" s="16">
        <v>44288.0</v>
      </c>
      <c r="L6257" s="7" t="s">
        <v>20</v>
      </c>
      <c r="M6257" s="14" t="s">
        <v>6750</v>
      </c>
      <c r="N6257" s="11" t="s">
        <v>22</v>
      </c>
      <c r="O6257" s="11" t="s">
        <v>23</v>
      </c>
      <c r="P6257" s="12" t="s">
        <v>6751</v>
      </c>
    </row>
    <row r="6258">
      <c r="A6258" s="7">
        <v>26258.0</v>
      </c>
      <c r="B6258" s="7">
        <v>2021.0</v>
      </c>
      <c r="C6258" s="7" t="s">
        <v>1022</v>
      </c>
      <c r="D6258" s="7">
        <v>17.0</v>
      </c>
      <c r="E6258" s="7">
        <f t="shared" si="3"/>
        <v>122</v>
      </c>
      <c r="F6258" s="15" t="s">
        <v>6767</v>
      </c>
      <c r="G6258" s="11">
        <v>15.0</v>
      </c>
      <c r="H6258" s="7">
        <f t="shared" si="2"/>
        <v>1</v>
      </c>
      <c r="I6258" s="22" t="s">
        <v>18</v>
      </c>
      <c r="J6258" s="19" t="s">
        <v>1140</v>
      </c>
      <c r="K6258" s="16">
        <v>44288.0</v>
      </c>
      <c r="L6258" s="7" t="s">
        <v>20</v>
      </c>
      <c r="M6258" s="14" t="s">
        <v>6750</v>
      </c>
      <c r="N6258" s="11" t="s">
        <v>22</v>
      </c>
      <c r="O6258" s="11" t="s">
        <v>23</v>
      </c>
      <c r="P6258" s="12" t="s">
        <v>6751</v>
      </c>
    </row>
    <row r="6259">
      <c r="A6259" s="7">
        <v>26259.0</v>
      </c>
      <c r="B6259" s="7">
        <v>2021.0</v>
      </c>
      <c r="C6259" s="7" t="s">
        <v>1022</v>
      </c>
      <c r="D6259" s="7">
        <v>18.0</v>
      </c>
      <c r="E6259" s="7">
        <f t="shared" si="3"/>
        <v>356</v>
      </c>
      <c r="F6259" s="15" t="s">
        <v>6768</v>
      </c>
      <c r="G6259" s="11">
        <v>15.0</v>
      </c>
      <c r="H6259" s="7">
        <f t="shared" si="2"/>
        <v>1</v>
      </c>
      <c r="I6259" s="22" t="s">
        <v>18</v>
      </c>
      <c r="J6259" s="19" t="s">
        <v>1140</v>
      </c>
      <c r="K6259" s="16">
        <v>44288.0</v>
      </c>
      <c r="L6259" s="7" t="s">
        <v>20</v>
      </c>
      <c r="M6259" s="14" t="s">
        <v>6750</v>
      </c>
      <c r="N6259" s="11" t="s">
        <v>22</v>
      </c>
      <c r="O6259" s="11" t="s">
        <v>23</v>
      </c>
      <c r="P6259" s="12" t="s">
        <v>6751</v>
      </c>
    </row>
    <row r="6260">
      <c r="A6260" s="7">
        <v>26260.0</v>
      </c>
      <c r="B6260" s="7">
        <v>2021.0</v>
      </c>
      <c r="C6260" s="7" t="s">
        <v>1022</v>
      </c>
      <c r="D6260" s="7">
        <v>19.0</v>
      </c>
      <c r="E6260" s="7">
        <f t="shared" si="3"/>
        <v>139</v>
      </c>
      <c r="F6260" s="15" t="s">
        <v>6769</v>
      </c>
      <c r="G6260" s="11">
        <v>15.0</v>
      </c>
      <c r="H6260" s="7">
        <f t="shared" si="2"/>
        <v>1</v>
      </c>
      <c r="I6260" s="22" t="s">
        <v>18</v>
      </c>
      <c r="J6260" s="19" t="s">
        <v>1140</v>
      </c>
      <c r="K6260" s="16">
        <v>44288.0</v>
      </c>
      <c r="L6260" s="7" t="s">
        <v>20</v>
      </c>
      <c r="M6260" s="14" t="s">
        <v>6750</v>
      </c>
      <c r="N6260" s="11" t="s">
        <v>22</v>
      </c>
      <c r="O6260" s="11" t="s">
        <v>23</v>
      </c>
      <c r="P6260" s="12" t="s">
        <v>6751</v>
      </c>
    </row>
    <row r="6261">
      <c r="A6261" s="7">
        <v>26261.0</v>
      </c>
      <c r="B6261" s="7">
        <v>2021.0</v>
      </c>
      <c r="C6261" s="7" t="s">
        <v>1022</v>
      </c>
      <c r="D6261" s="7">
        <v>20.0</v>
      </c>
      <c r="E6261" s="7">
        <f t="shared" si="3"/>
        <v>296</v>
      </c>
      <c r="F6261" s="15" t="s">
        <v>6770</v>
      </c>
      <c r="G6261" s="11">
        <v>6.0</v>
      </c>
      <c r="H6261" s="7">
        <f t="shared" si="2"/>
        <v>1</v>
      </c>
      <c r="I6261" s="22" t="s">
        <v>18</v>
      </c>
      <c r="J6261" s="19" t="s">
        <v>1140</v>
      </c>
      <c r="K6261" s="16">
        <v>44288.0</v>
      </c>
      <c r="L6261" s="7" t="s">
        <v>20</v>
      </c>
      <c r="M6261" s="14" t="s">
        <v>6750</v>
      </c>
      <c r="N6261" s="11" t="s">
        <v>22</v>
      </c>
      <c r="O6261" s="11" t="s">
        <v>23</v>
      </c>
      <c r="P6261" s="12" t="s">
        <v>6751</v>
      </c>
    </row>
    <row r="6262">
      <c r="A6262" s="7">
        <v>26262.0</v>
      </c>
      <c r="B6262" s="7">
        <v>2021.0</v>
      </c>
      <c r="C6262" s="7" t="s">
        <v>1022</v>
      </c>
      <c r="D6262" s="7">
        <v>21.0</v>
      </c>
      <c r="E6262" s="7">
        <f t="shared" si="3"/>
        <v>170</v>
      </c>
      <c r="F6262" s="15" t="s">
        <v>6771</v>
      </c>
      <c r="G6262" s="11">
        <v>3.0</v>
      </c>
      <c r="H6262" s="7">
        <f t="shared" si="2"/>
        <v>1</v>
      </c>
      <c r="I6262" s="22" t="s">
        <v>18</v>
      </c>
      <c r="J6262" s="19" t="s">
        <v>1140</v>
      </c>
      <c r="K6262" s="16">
        <v>44288.0</v>
      </c>
      <c r="L6262" s="7" t="s">
        <v>20</v>
      </c>
      <c r="M6262" s="14" t="s">
        <v>6750</v>
      </c>
      <c r="N6262" s="11" t="s">
        <v>22</v>
      </c>
      <c r="O6262" s="11" t="s">
        <v>23</v>
      </c>
      <c r="P6262" s="12" t="s">
        <v>6751</v>
      </c>
    </row>
    <row r="6263">
      <c r="A6263" s="7">
        <v>26263.0</v>
      </c>
      <c r="B6263" s="7">
        <v>2021.0</v>
      </c>
      <c r="C6263" s="7" t="s">
        <v>1022</v>
      </c>
      <c r="D6263" s="7">
        <v>22.0</v>
      </c>
      <c r="E6263" s="7">
        <f t="shared" si="3"/>
        <v>244</v>
      </c>
      <c r="F6263" s="15" t="s">
        <v>6772</v>
      </c>
      <c r="G6263" s="11">
        <v>0.0</v>
      </c>
      <c r="H6263" s="7">
        <f t="shared" si="2"/>
        <v>0</v>
      </c>
      <c r="I6263" s="22" t="s">
        <v>18</v>
      </c>
      <c r="J6263" s="19" t="s">
        <v>1140</v>
      </c>
      <c r="K6263" s="16">
        <v>44288.0</v>
      </c>
      <c r="L6263" s="7" t="s">
        <v>20</v>
      </c>
      <c r="M6263" s="14" t="s">
        <v>6773</v>
      </c>
      <c r="N6263" s="11" t="s">
        <v>22</v>
      </c>
      <c r="O6263" s="11" t="s">
        <v>23</v>
      </c>
      <c r="P6263" s="12" t="s">
        <v>6751</v>
      </c>
    </row>
    <row r="6264">
      <c r="A6264" s="7">
        <v>26264.0</v>
      </c>
      <c r="B6264" s="7">
        <v>2021.0</v>
      </c>
      <c r="C6264" s="7" t="s">
        <v>1022</v>
      </c>
      <c r="D6264" s="7">
        <v>23.0</v>
      </c>
      <c r="E6264" s="7">
        <f t="shared" si="3"/>
        <v>79</v>
      </c>
      <c r="F6264" s="15" t="s">
        <v>6774</v>
      </c>
      <c r="G6264" s="11">
        <v>3.0</v>
      </c>
      <c r="H6264" s="7">
        <f t="shared" si="2"/>
        <v>1</v>
      </c>
      <c r="I6264" s="22" t="s">
        <v>18</v>
      </c>
      <c r="J6264" s="19" t="s">
        <v>1140</v>
      </c>
      <c r="K6264" s="16">
        <v>44288.0</v>
      </c>
      <c r="L6264" s="7" t="s">
        <v>20</v>
      </c>
      <c r="M6264" s="14" t="s">
        <v>6773</v>
      </c>
      <c r="N6264" s="11" t="s">
        <v>22</v>
      </c>
      <c r="O6264" s="11" t="s">
        <v>23</v>
      </c>
      <c r="P6264" s="12" t="s">
        <v>6751</v>
      </c>
    </row>
    <row r="6265">
      <c r="A6265" s="7">
        <v>26265.0</v>
      </c>
      <c r="B6265" s="7">
        <v>2021.0</v>
      </c>
      <c r="C6265" s="7" t="s">
        <v>1022</v>
      </c>
      <c r="D6265" s="7">
        <v>24.0</v>
      </c>
      <c r="E6265" s="7">
        <f t="shared" si="3"/>
        <v>8</v>
      </c>
      <c r="F6265" s="15" t="s">
        <v>6775</v>
      </c>
      <c r="G6265" s="11">
        <v>0.0</v>
      </c>
      <c r="H6265" s="7">
        <f t="shared" si="2"/>
        <v>0</v>
      </c>
      <c r="I6265" s="22" t="s">
        <v>18</v>
      </c>
      <c r="J6265" s="19" t="s">
        <v>1140</v>
      </c>
      <c r="K6265" s="16">
        <v>44288.0</v>
      </c>
      <c r="L6265" s="7" t="s">
        <v>20</v>
      </c>
      <c r="M6265" s="14" t="s">
        <v>6773</v>
      </c>
      <c r="N6265" s="11" t="s">
        <v>22</v>
      </c>
      <c r="O6265" s="11" t="s">
        <v>23</v>
      </c>
      <c r="P6265" s="12" t="s">
        <v>6751</v>
      </c>
    </row>
    <row r="6266">
      <c r="A6266" s="7">
        <v>26266.0</v>
      </c>
      <c r="B6266" s="7">
        <v>2021.0</v>
      </c>
      <c r="C6266" s="7" t="s">
        <v>1022</v>
      </c>
      <c r="D6266" s="7">
        <v>25.0</v>
      </c>
      <c r="E6266" s="7">
        <f t="shared" si="3"/>
        <v>191</v>
      </c>
      <c r="F6266" s="15" t="s">
        <v>6776</v>
      </c>
      <c r="G6266" s="11">
        <v>3.0</v>
      </c>
      <c r="H6266" s="7">
        <f t="shared" si="2"/>
        <v>1</v>
      </c>
      <c r="I6266" s="22" t="s">
        <v>18</v>
      </c>
      <c r="J6266" s="19" t="s">
        <v>1140</v>
      </c>
      <c r="K6266" s="16">
        <v>44288.0</v>
      </c>
      <c r="L6266" s="7" t="s">
        <v>20</v>
      </c>
      <c r="M6266" s="14" t="s">
        <v>6773</v>
      </c>
      <c r="N6266" s="11" t="s">
        <v>22</v>
      </c>
      <c r="O6266" s="11" t="s">
        <v>23</v>
      </c>
      <c r="P6266" s="12" t="s">
        <v>6751</v>
      </c>
    </row>
    <row r="6267">
      <c r="A6267" s="7">
        <v>26267.0</v>
      </c>
      <c r="B6267" s="7">
        <v>2021.0</v>
      </c>
      <c r="C6267" s="7" t="s">
        <v>1022</v>
      </c>
      <c r="D6267" s="7">
        <v>26.0</v>
      </c>
      <c r="E6267" s="7">
        <f t="shared" si="3"/>
        <v>67</v>
      </c>
      <c r="F6267" s="15" t="s">
        <v>6777</v>
      </c>
      <c r="G6267" s="11">
        <v>3.0</v>
      </c>
      <c r="H6267" s="7">
        <f t="shared" si="2"/>
        <v>1</v>
      </c>
      <c r="I6267" s="22" t="s">
        <v>18</v>
      </c>
      <c r="J6267" s="19" t="s">
        <v>1140</v>
      </c>
      <c r="K6267" s="16">
        <v>44288.0</v>
      </c>
      <c r="L6267" s="7" t="s">
        <v>20</v>
      </c>
      <c r="M6267" s="14" t="s">
        <v>6773</v>
      </c>
      <c r="N6267" s="11" t="s">
        <v>22</v>
      </c>
      <c r="O6267" s="11" t="s">
        <v>23</v>
      </c>
      <c r="P6267" s="12" t="s">
        <v>6751</v>
      </c>
    </row>
    <row r="6268">
      <c r="A6268" s="7">
        <v>26268.0</v>
      </c>
      <c r="B6268" s="7">
        <v>2021.0</v>
      </c>
      <c r="C6268" s="7" t="s">
        <v>1022</v>
      </c>
      <c r="D6268" s="7">
        <v>27.0</v>
      </c>
      <c r="E6268" s="7">
        <f t="shared" si="3"/>
        <v>63</v>
      </c>
      <c r="F6268" s="15" t="s">
        <v>6778</v>
      </c>
      <c r="G6268" s="11">
        <v>3.0</v>
      </c>
      <c r="H6268" s="7">
        <f t="shared" si="2"/>
        <v>1</v>
      </c>
      <c r="I6268" s="22" t="s">
        <v>18</v>
      </c>
      <c r="J6268" s="19" t="s">
        <v>1140</v>
      </c>
      <c r="K6268" s="16">
        <v>44288.0</v>
      </c>
      <c r="L6268" s="7" t="s">
        <v>20</v>
      </c>
      <c r="M6268" s="14" t="s">
        <v>6773</v>
      </c>
      <c r="N6268" s="11" t="s">
        <v>22</v>
      </c>
      <c r="O6268" s="11" t="s">
        <v>23</v>
      </c>
      <c r="P6268" s="12" t="s">
        <v>6751</v>
      </c>
    </row>
    <row r="6269">
      <c r="A6269" s="7">
        <v>26269.0</v>
      </c>
      <c r="B6269" s="7">
        <v>2021.0</v>
      </c>
      <c r="C6269" s="7" t="s">
        <v>1022</v>
      </c>
      <c r="D6269" s="7">
        <v>28.0</v>
      </c>
      <c r="E6269" s="7">
        <f t="shared" si="3"/>
        <v>85</v>
      </c>
      <c r="F6269" s="15" t="s">
        <v>6779</v>
      </c>
      <c r="G6269" s="11">
        <v>0.0</v>
      </c>
      <c r="H6269" s="7">
        <f t="shared" si="2"/>
        <v>0</v>
      </c>
      <c r="I6269" s="22" t="s">
        <v>18</v>
      </c>
      <c r="J6269" s="19" t="s">
        <v>1140</v>
      </c>
      <c r="K6269" s="16">
        <v>44288.0</v>
      </c>
      <c r="L6269" s="7" t="s">
        <v>20</v>
      </c>
      <c r="M6269" s="14" t="s">
        <v>6773</v>
      </c>
      <c r="N6269" s="11" t="s">
        <v>22</v>
      </c>
      <c r="O6269" s="11" t="s">
        <v>23</v>
      </c>
      <c r="P6269" s="12" t="s">
        <v>6751</v>
      </c>
    </row>
    <row r="6270">
      <c r="A6270" s="7">
        <v>26270.0</v>
      </c>
      <c r="B6270" s="7">
        <v>2021.0</v>
      </c>
      <c r="C6270" s="7" t="s">
        <v>1022</v>
      </c>
      <c r="D6270" s="7">
        <v>29.0</v>
      </c>
      <c r="E6270" s="7">
        <f t="shared" si="3"/>
        <v>104</v>
      </c>
      <c r="F6270" s="15" t="s">
        <v>6780</v>
      </c>
      <c r="G6270" s="11">
        <v>0.0</v>
      </c>
      <c r="H6270" s="7">
        <f t="shared" si="2"/>
        <v>0</v>
      </c>
      <c r="I6270" s="22" t="s">
        <v>18</v>
      </c>
      <c r="J6270" s="19" t="s">
        <v>1140</v>
      </c>
      <c r="K6270" s="16">
        <v>44288.0</v>
      </c>
      <c r="L6270" s="7" t="s">
        <v>20</v>
      </c>
      <c r="M6270" s="14" t="s">
        <v>6773</v>
      </c>
      <c r="N6270" s="11" t="s">
        <v>22</v>
      </c>
      <c r="O6270" s="11" t="s">
        <v>23</v>
      </c>
      <c r="P6270" s="12" t="s">
        <v>6751</v>
      </c>
    </row>
    <row r="6271">
      <c r="A6271" s="7">
        <v>26271.0</v>
      </c>
      <c r="B6271" s="7">
        <v>2021.0</v>
      </c>
      <c r="C6271" s="7" t="s">
        <v>1022</v>
      </c>
      <c r="D6271" s="7">
        <v>30.0</v>
      </c>
      <c r="E6271" s="7">
        <f t="shared" si="3"/>
        <v>113</v>
      </c>
      <c r="F6271" s="15" t="s">
        <v>6781</v>
      </c>
      <c r="G6271" s="11">
        <v>3.0</v>
      </c>
      <c r="H6271" s="7">
        <f t="shared" si="2"/>
        <v>1</v>
      </c>
      <c r="I6271" s="22" t="s">
        <v>18</v>
      </c>
      <c r="J6271" s="19" t="s">
        <v>1140</v>
      </c>
      <c r="K6271" s="16">
        <v>44288.0</v>
      </c>
      <c r="L6271" s="7" t="s">
        <v>20</v>
      </c>
      <c r="M6271" s="14" t="s">
        <v>6773</v>
      </c>
      <c r="N6271" s="11" t="s">
        <v>22</v>
      </c>
      <c r="O6271" s="11" t="s">
        <v>23</v>
      </c>
      <c r="P6271" s="12" t="s">
        <v>6751</v>
      </c>
    </row>
    <row r="6272">
      <c r="A6272" s="7">
        <v>26272.0</v>
      </c>
      <c r="B6272" s="7">
        <v>2021.0</v>
      </c>
      <c r="C6272" s="7" t="s">
        <v>1022</v>
      </c>
      <c r="D6272" s="7">
        <v>31.0</v>
      </c>
      <c r="E6272" s="7">
        <f t="shared" si="3"/>
        <v>141</v>
      </c>
      <c r="F6272" s="15" t="s">
        <v>6782</v>
      </c>
      <c r="G6272" s="11">
        <v>19.0</v>
      </c>
      <c r="H6272" s="7">
        <f t="shared" si="2"/>
        <v>1</v>
      </c>
      <c r="I6272" s="22" t="s">
        <v>18</v>
      </c>
      <c r="J6272" s="19" t="s">
        <v>1140</v>
      </c>
      <c r="K6272" s="16">
        <v>44288.0</v>
      </c>
      <c r="L6272" s="7" t="s">
        <v>20</v>
      </c>
      <c r="M6272" s="14" t="s">
        <v>6773</v>
      </c>
      <c r="N6272" s="11" t="s">
        <v>22</v>
      </c>
      <c r="O6272" s="11" t="s">
        <v>23</v>
      </c>
      <c r="P6272" s="12" t="s">
        <v>6751</v>
      </c>
    </row>
    <row r="6273">
      <c r="A6273" s="7">
        <v>26273.0</v>
      </c>
      <c r="B6273" s="7">
        <v>2021.0</v>
      </c>
      <c r="C6273" s="7" t="s">
        <v>1022</v>
      </c>
      <c r="D6273" s="7">
        <v>32.0</v>
      </c>
      <c r="E6273" s="7">
        <f t="shared" si="3"/>
        <v>169</v>
      </c>
      <c r="F6273" s="15" t="s">
        <v>6783</v>
      </c>
      <c r="G6273" s="11">
        <v>19.0</v>
      </c>
      <c r="H6273" s="7">
        <f t="shared" si="2"/>
        <v>1</v>
      </c>
      <c r="I6273" s="22" t="s">
        <v>18</v>
      </c>
      <c r="J6273" s="19" t="s">
        <v>1140</v>
      </c>
      <c r="K6273" s="16">
        <v>44288.0</v>
      </c>
      <c r="L6273" s="7" t="s">
        <v>20</v>
      </c>
      <c r="M6273" s="14" t="s">
        <v>6773</v>
      </c>
      <c r="N6273" s="11" t="s">
        <v>22</v>
      </c>
      <c r="O6273" s="11" t="s">
        <v>23</v>
      </c>
      <c r="P6273" s="12" t="s">
        <v>6751</v>
      </c>
    </row>
    <row r="6274">
      <c r="A6274" s="7">
        <v>26274.0</v>
      </c>
      <c r="B6274" s="7">
        <v>2021.0</v>
      </c>
      <c r="C6274" s="7" t="s">
        <v>1022</v>
      </c>
      <c r="D6274" s="7">
        <v>33.0</v>
      </c>
      <c r="E6274" s="7">
        <f t="shared" si="3"/>
        <v>71</v>
      </c>
      <c r="F6274" s="15" t="s">
        <v>6784</v>
      </c>
      <c r="G6274" s="11">
        <v>19.0</v>
      </c>
      <c r="H6274" s="7">
        <f t="shared" si="2"/>
        <v>1</v>
      </c>
      <c r="I6274" s="22" t="s">
        <v>18</v>
      </c>
      <c r="J6274" s="19" t="s">
        <v>1140</v>
      </c>
      <c r="K6274" s="16">
        <v>44288.0</v>
      </c>
      <c r="L6274" s="7" t="s">
        <v>20</v>
      </c>
      <c r="M6274" s="14" t="s">
        <v>6773</v>
      </c>
      <c r="N6274" s="11" t="s">
        <v>22</v>
      </c>
      <c r="O6274" s="11" t="s">
        <v>23</v>
      </c>
      <c r="P6274" s="12" t="s">
        <v>6751</v>
      </c>
    </row>
    <row r="6275">
      <c r="A6275" s="7">
        <v>26275.0</v>
      </c>
      <c r="B6275" s="7">
        <v>2021.0</v>
      </c>
      <c r="C6275" s="7" t="s">
        <v>1022</v>
      </c>
      <c r="D6275" s="7">
        <v>34.0</v>
      </c>
      <c r="E6275" s="7">
        <f t="shared" si="3"/>
        <v>121</v>
      </c>
      <c r="F6275" s="15" t="s">
        <v>6785</v>
      </c>
      <c r="G6275" s="11">
        <v>19.0</v>
      </c>
      <c r="H6275" s="7">
        <f t="shared" si="2"/>
        <v>1</v>
      </c>
      <c r="I6275" s="22" t="s">
        <v>18</v>
      </c>
      <c r="J6275" s="19" t="s">
        <v>1140</v>
      </c>
      <c r="K6275" s="16">
        <v>44288.0</v>
      </c>
      <c r="L6275" s="7" t="s">
        <v>20</v>
      </c>
      <c r="M6275" s="14" t="s">
        <v>6773</v>
      </c>
      <c r="N6275" s="11" t="s">
        <v>22</v>
      </c>
      <c r="O6275" s="11" t="s">
        <v>23</v>
      </c>
      <c r="P6275" s="12" t="s">
        <v>6751</v>
      </c>
    </row>
    <row r="6276">
      <c r="A6276" s="7">
        <v>26276.0</v>
      </c>
      <c r="B6276" s="7">
        <v>2021.0</v>
      </c>
      <c r="C6276" s="7" t="s">
        <v>1022</v>
      </c>
      <c r="D6276" s="7">
        <v>35.0</v>
      </c>
      <c r="E6276" s="7">
        <f t="shared" si="3"/>
        <v>237</v>
      </c>
      <c r="F6276" s="15" t="s">
        <v>6786</v>
      </c>
      <c r="G6276" s="11">
        <v>3.0</v>
      </c>
      <c r="H6276" s="7">
        <f t="shared" si="2"/>
        <v>1</v>
      </c>
      <c r="I6276" s="22" t="s">
        <v>18</v>
      </c>
      <c r="J6276" s="19" t="s">
        <v>1140</v>
      </c>
      <c r="K6276" s="16">
        <v>44288.0</v>
      </c>
      <c r="L6276" s="7" t="s">
        <v>20</v>
      </c>
      <c r="M6276" s="14" t="s">
        <v>6773</v>
      </c>
      <c r="N6276" s="11" t="s">
        <v>22</v>
      </c>
      <c r="O6276" s="11" t="s">
        <v>23</v>
      </c>
      <c r="P6276" s="12" t="s">
        <v>6751</v>
      </c>
    </row>
    <row r="6277">
      <c r="A6277" s="7">
        <v>26277.0</v>
      </c>
      <c r="B6277" s="7">
        <v>2021.0</v>
      </c>
      <c r="C6277" s="7" t="s">
        <v>1022</v>
      </c>
      <c r="D6277" s="7">
        <v>36.0</v>
      </c>
      <c r="E6277" s="7">
        <f t="shared" si="3"/>
        <v>271</v>
      </c>
      <c r="F6277" s="15" t="s">
        <v>6787</v>
      </c>
      <c r="G6277" s="11">
        <v>19.0</v>
      </c>
      <c r="H6277" s="7">
        <f t="shared" si="2"/>
        <v>1</v>
      </c>
      <c r="I6277" s="22" t="s">
        <v>18</v>
      </c>
      <c r="J6277" s="19" t="s">
        <v>1140</v>
      </c>
      <c r="K6277" s="16">
        <v>44288.0</v>
      </c>
      <c r="L6277" s="7" t="s">
        <v>20</v>
      </c>
      <c r="M6277" s="14" t="s">
        <v>6773</v>
      </c>
      <c r="N6277" s="11" t="s">
        <v>22</v>
      </c>
      <c r="O6277" s="11" t="s">
        <v>23</v>
      </c>
      <c r="P6277" s="12" t="s">
        <v>6751</v>
      </c>
    </row>
    <row r="6278">
      <c r="A6278" s="7">
        <v>26278.0</v>
      </c>
      <c r="B6278" s="7">
        <v>2021.0</v>
      </c>
      <c r="C6278" s="7" t="s">
        <v>1022</v>
      </c>
      <c r="D6278" s="7">
        <v>37.0</v>
      </c>
      <c r="E6278" s="7">
        <f t="shared" si="3"/>
        <v>293</v>
      </c>
      <c r="F6278" s="15" t="s">
        <v>6788</v>
      </c>
      <c r="G6278" s="11">
        <v>19.0</v>
      </c>
      <c r="H6278" s="7">
        <f t="shared" si="2"/>
        <v>1</v>
      </c>
      <c r="I6278" s="22" t="s">
        <v>18</v>
      </c>
      <c r="J6278" s="19" t="s">
        <v>1140</v>
      </c>
      <c r="K6278" s="16">
        <v>44288.0</v>
      </c>
      <c r="L6278" s="7" t="s">
        <v>20</v>
      </c>
      <c r="M6278" s="14" t="s">
        <v>6773</v>
      </c>
      <c r="N6278" s="11" t="s">
        <v>22</v>
      </c>
      <c r="O6278" s="11" t="s">
        <v>23</v>
      </c>
      <c r="P6278" s="12" t="s">
        <v>6751</v>
      </c>
    </row>
    <row r="6279">
      <c r="A6279" s="7">
        <v>26279.0</v>
      </c>
      <c r="B6279" s="7">
        <v>2021.0</v>
      </c>
      <c r="C6279" s="7" t="s">
        <v>1022</v>
      </c>
      <c r="D6279" s="7">
        <v>38.0</v>
      </c>
      <c r="E6279" s="7">
        <f t="shared" si="3"/>
        <v>132</v>
      </c>
      <c r="F6279" s="15" t="s">
        <v>6789</v>
      </c>
      <c r="G6279" s="11">
        <v>1.0</v>
      </c>
      <c r="H6279" s="7">
        <f t="shared" si="2"/>
        <v>1</v>
      </c>
      <c r="I6279" s="22" t="s">
        <v>18</v>
      </c>
      <c r="J6279" s="19" t="s">
        <v>1140</v>
      </c>
      <c r="K6279" s="16">
        <v>44288.0</v>
      </c>
      <c r="L6279" s="7" t="s">
        <v>20</v>
      </c>
      <c r="M6279" s="14" t="s">
        <v>6773</v>
      </c>
      <c r="N6279" s="11" t="s">
        <v>22</v>
      </c>
      <c r="O6279" s="11" t="s">
        <v>23</v>
      </c>
      <c r="P6279" s="12" t="s">
        <v>6751</v>
      </c>
    </row>
    <row r="6280">
      <c r="A6280" s="7">
        <v>26280.0</v>
      </c>
      <c r="B6280" s="7">
        <v>2021.0</v>
      </c>
      <c r="C6280" s="7" t="s">
        <v>1022</v>
      </c>
      <c r="D6280" s="7">
        <v>39.0</v>
      </c>
      <c r="E6280" s="7">
        <f t="shared" si="3"/>
        <v>319</v>
      </c>
      <c r="F6280" s="15" t="s">
        <v>6790</v>
      </c>
      <c r="G6280" s="11">
        <v>19.0</v>
      </c>
      <c r="H6280" s="7">
        <f t="shared" si="2"/>
        <v>1</v>
      </c>
      <c r="I6280" s="22" t="s">
        <v>18</v>
      </c>
      <c r="J6280" s="19" t="s">
        <v>1140</v>
      </c>
      <c r="K6280" s="16">
        <v>44288.0</v>
      </c>
      <c r="L6280" s="7" t="s">
        <v>20</v>
      </c>
      <c r="M6280" s="14" t="s">
        <v>6773</v>
      </c>
      <c r="N6280" s="11" t="s">
        <v>22</v>
      </c>
      <c r="O6280" s="11" t="s">
        <v>23</v>
      </c>
      <c r="P6280" s="12" t="s">
        <v>6751</v>
      </c>
    </row>
    <row r="6281">
      <c r="A6281" s="7">
        <v>26281.0</v>
      </c>
      <c r="B6281" s="7">
        <v>2021.0</v>
      </c>
      <c r="C6281" s="7" t="s">
        <v>1022</v>
      </c>
      <c r="D6281" s="7">
        <v>40.0</v>
      </c>
      <c r="E6281" s="7">
        <f t="shared" si="3"/>
        <v>46</v>
      </c>
      <c r="F6281" s="15" t="s">
        <v>6791</v>
      </c>
      <c r="G6281" s="11">
        <v>0.0</v>
      </c>
      <c r="H6281" s="7">
        <f t="shared" si="2"/>
        <v>0</v>
      </c>
      <c r="I6281" s="22" t="s">
        <v>18</v>
      </c>
      <c r="J6281" s="19" t="s">
        <v>1140</v>
      </c>
      <c r="K6281" s="16">
        <v>44288.0</v>
      </c>
      <c r="L6281" s="7" t="s">
        <v>20</v>
      </c>
      <c r="M6281" s="14" t="s">
        <v>6773</v>
      </c>
      <c r="N6281" s="11" t="s">
        <v>22</v>
      </c>
      <c r="O6281" s="11" t="s">
        <v>23</v>
      </c>
      <c r="P6281" s="12" t="s">
        <v>6751</v>
      </c>
    </row>
    <row r="6282">
      <c r="A6282" s="7">
        <v>26282.0</v>
      </c>
      <c r="B6282" s="7">
        <v>2021.0</v>
      </c>
      <c r="C6282" s="7" t="s">
        <v>1022</v>
      </c>
      <c r="D6282" s="7">
        <v>41.0</v>
      </c>
      <c r="E6282" s="7">
        <f t="shared" si="3"/>
        <v>206</v>
      </c>
      <c r="F6282" s="15" t="s">
        <v>6792</v>
      </c>
      <c r="G6282" s="11">
        <v>19.0</v>
      </c>
      <c r="H6282" s="7">
        <f t="shared" si="2"/>
        <v>1</v>
      </c>
      <c r="I6282" s="22" t="s">
        <v>18</v>
      </c>
      <c r="J6282" s="19" t="s">
        <v>1140</v>
      </c>
      <c r="K6282" s="16">
        <v>44288.0</v>
      </c>
      <c r="L6282" s="7" t="s">
        <v>20</v>
      </c>
      <c r="M6282" s="14" t="s">
        <v>6773</v>
      </c>
      <c r="N6282" s="11" t="s">
        <v>22</v>
      </c>
      <c r="O6282" s="11" t="s">
        <v>23</v>
      </c>
      <c r="P6282" s="12" t="s">
        <v>6751</v>
      </c>
    </row>
    <row r="6283">
      <c r="A6283" s="7">
        <v>26283.0</v>
      </c>
      <c r="B6283" s="7">
        <v>2021.0</v>
      </c>
      <c r="C6283" s="7" t="s">
        <v>1022</v>
      </c>
      <c r="D6283" s="7">
        <v>42.0</v>
      </c>
      <c r="E6283" s="7">
        <f t="shared" si="3"/>
        <v>338</v>
      </c>
      <c r="F6283" s="15" t="s">
        <v>6793</v>
      </c>
      <c r="G6283" s="11">
        <v>19.0</v>
      </c>
      <c r="H6283" s="7">
        <f t="shared" si="2"/>
        <v>1</v>
      </c>
      <c r="I6283" s="22" t="s">
        <v>18</v>
      </c>
      <c r="J6283" s="19" t="s">
        <v>1140</v>
      </c>
      <c r="K6283" s="16">
        <v>44288.0</v>
      </c>
      <c r="L6283" s="7" t="s">
        <v>20</v>
      </c>
      <c r="M6283" s="14" t="s">
        <v>6773</v>
      </c>
      <c r="N6283" s="11" t="s">
        <v>22</v>
      </c>
      <c r="O6283" s="11" t="s">
        <v>23</v>
      </c>
      <c r="P6283" s="12" t="s">
        <v>6751</v>
      </c>
    </row>
    <row r="6284">
      <c r="A6284" s="7">
        <v>26284.0</v>
      </c>
      <c r="B6284" s="7">
        <v>2021.0</v>
      </c>
      <c r="C6284" s="7" t="s">
        <v>1022</v>
      </c>
      <c r="D6284" s="7">
        <v>43.0</v>
      </c>
      <c r="E6284" s="7">
        <f t="shared" si="3"/>
        <v>59</v>
      </c>
      <c r="F6284" s="15" t="s">
        <v>6794</v>
      </c>
      <c r="G6284" s="11">
        <v>19.0</v>
      </c>
      <c r="H6284" s="7">
        <f t="shared" si="2"/>
        <v>1</v>
      </c>
      <c r="I6284" s="22" t="s">
        <v>18</v>
      </c>
      <c r="J6284" s="19" t="s">
        <v>1140</v>
      </c>
      <c r="K6284" s="16">
        <v>44288.0</v>
      </c>
      <c r="L6284" s="7" t="s">
        <v>20</v>
      </c>
      <c r="M6284" s="14" t="s">
        <v>6773</v>
      </c>
      <c r="N6284" s="11" t="s">
        <v>22</v>
      </c>
      <c r="O6284" s="11" t="s">
        <v>23</v>
      </c>
      <c r="P6284" s="12" t="s">
        <v>6751</v>
      </c>
    </row>
    <row r="6285">
      <c r="A6285" s="7">
        <v>26285.0</v>
      </c>
      <c r="B6285" s="7">
        <v>2021.0</v>
      </c>
      <c r="C6285" s="7" t="s">
        <v>1022</v>
      </c>
      <c r="D6285" s="7">
        <v>44.0</v>
      </c>
      <c r="E6285" s="7">
        <f t="shared" si="3"/>
        <v>190</v>
      </c>
      <c r="F6285" s="15" t="s">
        <v>6795</v>
      </c>
      <c r="G6285" s="11">
        <v>19.0</v>
      </c>
      <c r="H6285" s="7">
        <f t="shared" si="2"/>
        <v>1</v>
      </c>
      <c r="I6285" s="22" t="s">
        <v>18</v>
      </c>
      <c r="J6285" s="19" t="s">
        <v>1140</v>
      </c>
      <c r="K6285" s="16">
        <v>44288.0</v>
      </c>
      <c r="L6285" s="7" t="s">
        <v>20</v>
      </c>
      <c r="M6285" s="14" t="s">
        <v>6773</v>
      </c>
      <c r="N6285" s="11" t="s">
        <v>22</v>
      </c>
      <c r="O6285" s="11" t="s">
        <v>23</v>
      </c>
      <c r="P6285" s="12" t="s">
        <v>6751</v>
      </c>
    </row>
    <row r="6286">
      <c r="A6286" s="7">
        <v>26286.0</v>
      </c>
      <c r="B6286" s="7">
        <v>2021.0</v>
      </c>
      <c r="C6286" s="7" t="s">
        <v>1022</v>
      </c>
      <c r="D6286" s="7">
        <v>45.0</v>
      </c>
      <c r="E6286" s="7">
        <f t="shared" si="3"/>
        <v>273</v>
      </c>
      <c r="F6286" s="15" t="s">
        <v>6796</v>
      </c>
      <c r="G6286" s="11">
        <v>19.0</v>
      </c>
      <c r="H6286" s="7">
        <f t="shared" si="2"/>
        <v>1</v>
      </c>
      <c r="I6286" s="22" t="s">
        <v>18</v>
      </c>
      <c r="J6286" s="19" t="s">
        <v>1140</v>
      </c>
      <c r="K6286" s="16">
        <v>44288.0</v>
      </c>
      <c r="L6286" s="7" t="s">
        <v>20</v>
      </c>
      <c r="M6286" s="14" t="s">
        <v>6773</v>
      </c>
      <c r="N6286" s="11" t="s">
        <v>22</v>
      </c>
      <c r="O6286" s="11" t="s">
        <v>23</v>
      </c>
      <c r="P6286" s="12" t="s">
        <v>6751</v>
      </c>
    </row>
    <row r="6287">
      <c r="A6287" s="7">
        <v>26287.0</v>
      </c>
      <c r="B6287" s="7">
        <v>2021.0</v>
      </c>
      <c r="C6287" s="7" t="s">
        <v>1022</v>
      </c>
      <c r="D6287" s="7">
        <v>46.0</v>
      </c>
      <c r="E6287" s="7">
        <f t="shared" si="3"/>
        <v>153</v>
      </c>
      <c r="F6287" s="15" t="s">
        <v>6797</v>
      </c>
      <c r="G6287" s="11">
        <v>19.0</v>
      </c>
      <c r="H6287" s="7">
        <f t="shared" si="2"/>
        <v>1</v>
      </c>
      <c r="I6287" s="22" t="s">
        <v>18</v>
      </c>
      <c r="J6287" s="19" t="s">
        <v>1140</v>
      </c>
      <c r="K6287" s="16">
        <v>44288.0</v>
      </c>
      <c r="L6287" s="7" t="s">
        <v>20</v>
      </c>
      <c r="M6287" s="14" t="s">
        <v>6773</v>
      </c>
      <c r="N6287" s="11" t="s">
        <v>22</v>
      </c>
      <c r="O6287" s="11" t="s">
        <v>23</v>
      </c>
      <c r="P6287" s="12" t="s">
        <v>6751</v>
      </c>
    </row>
    <row r="6288">
      <c r="A6288" s="7">
        <v>26288.0</v>
      </c>
      <c r="B6288" s="7">
        <v>2021.0</v>
      </c>
      <c r="C6288" s="7" t="s">
        <v>1022</v>
      </c>
      <c r="D6288" s="7">
        <v>47.0</v>
      </c>
      <c r="E6288" s="7">
        <f t="shared" si="3"/>
        <v>156</v>
      </c>
      <c r="F6288" s="15" t="s">
        <v>6798</v>
      </c>
      <c r="G6288" s="11">
        <v>3.0</v>
      </c>
      <c r="H6288" s="7">
        <f t="shared" si="2"/>
        <v>1</v>
      </c>
      <c r="I6288" s="22" t="s">
        <v>18</v>
      </c>
      <c r="J6288" s="19" t="s">
        <v>1140</v>
      </c>
      <c r="K6288" s="16">
        <v>44288.0</v>
      </c>
      <c r="L6288" s="7" t="s">
        <v>20</v>
      </c>
      <c r="M6288" s="14" t="s">
        <v>6799</v>
      </c>
      <c r="N6288" s="11" t="s">
        <v>22</v>
      </c>
      <c r="O6288" s="11" t="s">
        <v>23</v>
      </c>
      <c r="P6288" s="12" t="s">
        <v>6751</v>
      </c>
    </row>
    <row r="6289">
      <c r="A6289" s="7">
        <v>26289.0</v>
      </c>
      <c r="B6289" s="7">
        <v>2021.0</v>
      </c>
      <c r="C6289" s="7" t="s">
        <v>1022</v>
      </c>
      <c r="D6289" s="7">
        <v>48.0</v>
      </c>
      <c r="E6289" s="7">
        <f t="shared" si="3"/>
        <v>122</v>
      </c>
      <c r="F6289" s="15" t="s">
        <v>6800</v>
      </c>
      <c r="G6289" s="11">
        <v>3.0</v>
      </c>
      <c r="H6289" s="7">
        <f t="shared" si="2"/>
        <v>1</v>
      </c>
      <c r="I6289" s="22" t="s">
        <v>18</v>
      </c>
      <c r="J6289" s="19" t="s">
        <v>1140</v>
      </c>
      <c r="K6289" s="16">
        <v>44288.0</v>
      </c>
      <c r="L6289" s="7" t="s">
        <v>20</v>
      </c>
      <c r="M6289" s="14" t="s">
        <v>6799</v>
      </c>
      <c r="N6289" s="11" t="s">
        <v>22</v>
      </c>
      <c r="O6289" s="11" t="s">
        <v>23</v>
      </c>
      <c r="P6289" s="12" t="s">
        <v>6751</v>
      </c>
    </row>
    <row r="6290">
      <c r="A6290" s="7">
        <v>26290.0</v>
      </c>
      <c r="B6290" s="7">
        <v>2021.0</v>
      </c>
      <c r="C6290" s="7" t="s">
        <v>1022</v>
      </c>
      <c r="D6290" s="7">
        <v>49.0</v>
      </c>
      <c r="E6290" s="7">
        <f t="shared" si="3"/>
        <v>52</v>
      </c>
      <c r="F6290" s="15" t="s">
        <v>6801</v>
      </c>
      <c r="G6290" s="11">
        <v>0.0</v>
      </c>
      <c r="H6290" s="7">
        <f t="shared" si="2"/>
        <v>0</v>
      </c>
      <c r="I6290" s="22" t="s">
        <v>18</v>
      </c>
      <c r="J6290" s="19" t="s">
        <v>1140</v>
      </c>
      <c r="K6290" s="16">
        <v>44288.0</v>
      </c>
      <c r="L6290" s="7" t="s">
        <v>20</v>
      </c>
      <c r="M6290" s="14" t="s">
        <v>6799</v>
      </c>
      <c r="N6290" s="11" t="s">
        <v>22</v>
      </c>
      <c r="O6290" s="11" t="s">
        <v>23</v>
      </c>
      <c r="P6290" s="12" t="s">
        <v>6751</v>
      </c>
    </row>
    <row r="6291">
      <c r="A6291" s="7">
        <v>26291.0</v>
      </c>
      <c r="B6291" s="7">
        <v>2021.0</v>
      </c>
      <c r="C6291" s="7" t="s">
        <v>1022</v>
      </c>
      <c r="D6291" s="7">
        <v>50.0</v>
      </c>
      <c r="E6291" s="7">
        <f t="shared" si="3"/>
        <v>286</v>
      </c>
      <c r="F6291" s="15" t="s">
        <v>6802</v>
      </c>
      <c r="G6291" s="11">
        <v>3.0</v>
      </c>
      <c r="H6291" s="7">
        <f t="shared" si="2"/>
        <v>1</v>
      </c>
      <c r="I6291" s="22" t="s">
        <v>18</v>
      </c>
      <c r="J6291" s="19" t="s">
        <v>1140</v>
      </c>
      <c r="K6291" s="16">
        <v>44288.0</v>
      </c>
      <c r="L6291" s="7" t="s">
        <v>20</v>
      </c>
      <c r="M6291" s="14" t="s">
        <v>6799</v>
      </c>
      <c r="N6291" s="11" t="s">
        <v>22</v>
      </c>
      <c r="O6291" s="11" t="s">
        <v>23</v>
      </c>
      <c r="P6291" s="12" t="s">
        <v>6751</v>
      </c>
    </row>
    <row r="6292">
      <c r="A6292" s="7">
        <v>26292.0</v>
      </c>
      <c r="B6292" s="7">
        <v>2021.0</v>
      </c>
      <c r="C6292" s="7" t="s">
        <v>1022</v>
      </c>
      <c r="D6292" s="7">
        <v>51.0</v>
      </c>
      <c r="E6292" s="7">
        <f t="shared" si="3"/>
        <v>166</v>
      </c>
      <c r="F6292" s="15" t="s">
        <v>6803</v>
      </c>
      <c r="G6292" s="11">
        <v>3.0</v>
      </c>
      <c r="H6292" s="7">
        <f t="shared" si="2"/>
        <v>1</v>
      </c>
      <c r="I6292" s="22" t="s">
        <v>18</v>
      </c>
      <c r="J6292" s="19" t="s">
        <v>1140</v>
      </c>
      <c r="K6292" s="16">
        <v>44288.0</v>
      </c>
      <c r="L6292" s="7" t="s">
        <v>20</v>
      </c>
      <c r="M6292" s="14" t="s">
        <v>6799</v>
      </c>
      <c r="N6292" s="11" t="s">
        <v>22</v>
      </c>
      <c r="O6292" s="11" t="s">
        <v>23</v>
      </c>
      <c r="P6292" s="12" t="s">
        <v>6751</v>
      </c>
    </row>
    <row r="6293">
      <c r="A6293" s="7">
        <v>26293.0</v>
      </c>
      <c r="B6293" s="7">
        <v>2021.0</v>
      </c>
      <c r="C6293" s="7" t="s">
        <v>1022</v>
      </c>
      <c r="D6293" s="7">
        <v>52.0</v>
      </c>
      <c r="E6293" s="7">
        <f t="shared" si="3"/>
        <v>111</v>
      </c>
      <c r="F6293" s="15" t="s">
        <v>6804</v>
      </c>
      <c r="G6293" s="11">
        <v>0.0</v>
      </c>
      <c r="H6293" s="7">
        <f t="shared" si="2"/>
        <v>0</v>
      </c>
      <c r="I6293" s="22" t="s">
        <v>18</v>
      </c>
      <c r="J6293" s="19" t="s">
        <v>1140</v>
      </c>
      <c r="K6293" s="16">
        <v>44288.0</v>
      </c>
      <c r="L6293" s="7" t="s">
        <v>20</v>
      </c>
      <c r="M6293" s="14" t="s">
        <v>6799</v>
      </c>
      <c r="N6293" s="11" t="s">
        <v>22</v>
      </c>
      <c r="O6293" s="11" t="s">
        <v>23</v>
      </c>
      <c r="P6293" s="12" t="s">
        <v>6751</v>
      </c>
    </row>
    <row r="6294">
      <c r="A6294" s="7">
        <v>26294.0</v>
      </c>
      <c r="B6294" s="7">
        <v>2021.0</v>
      </c>
      <c r="C6294" s="7" t="s">
        <v>1022</v>
      </c>
      <c r="D6294" s="7">
        <v>53.0</v>
      </c>
      <c r="E6294" s="7">
        <f t="shared" si="3"/>
        <v>490</v>
      </c>
      <c r="F6294" s="15" t="s">
        <v>6805</v>
      </c>
      <c r="G6294" s="11">
        <v>0.0</v>
      </c>
      <c r="H6294" s="7">
        <f t="shared" si="2"/>
        <v>0</v>
      </c>
      <c r="I6294" s="22" t="s">
        <v>18</v>
      </c>
      <c r="J6294" s="19" t="s">
        <v>1140</v>
      </c>
      <c r="K6294" s="16">
        <v>44288.0</v>
      </c>
      <c r="L6294" s="7" t="s">
        <v>20</v>
      </c>
      <c r="M6294" s="14" t="s">
        <v>6799</v>
      </c>
      <c r="N6294" s="11" t="s">
        <v>22</v>
      </c>
      <c r="O6294" s="11" t="s">
        <v>23</v>
      </c>
      <c r="P6294" s="12" t="s">
        <v>6751</v>
      </c>
    </row>
    <row r="6295">
      <c r="A6295" s="7">
        <v>26295.0</v>
      </c>
      <c r="B6295" s="7">
        <v>2021.0</v>
      </c>
      <c r="C6295" s="7" t="s">
        <v>1022</v>
      </c>
      <c r="D6295" s="7">
        <v>54.0</v>
      </c>
      <c r="E6295" s="7">
        <f t="shared" si="3"/>
        <v>538</v>
      </c>
      <c r="F6295" s="15" t="s">
        <v>6806</v>
      </c>
      <c r="G6295" s="11">
        <v>0.0</v>
      </c>
      <c r="H6295" s="7">
        <f t="shared" si="2"/>
        <v>0</v>
      </c>
      <c r="I6295" s="22" t="s">
        <v>18</v>
      </c>
      <c r="J6295" s="19" t="s">
        <v>1140</v>
      </c>
      <c r="K6295" s="16">
        <v>44288.0</v>
      </c>
      <c r="L6295" s="7" t="s">
        <v>20</v>
      </c>
      <c r="M6295" s="14" t="s">
        <v>6799</v>
      </c>
      <c r="N6295" s="11" t="s">
        <v>22</v>
      </c>
      <c r="O6295" s="11" t="s">
        <v>23</v>
      </c>
      <c r="P6295" s="12" t="s">
        <v>6751</v>
      </c>
    </row>
    <row r="6296">
      <c r="A6296" s="7">
        <v>26296.0</v>
      </c>
      <c r="B6296" s="7">
        <v>2021.0</v>
      </c>
      <c r="C6296" s="7" t="s">
        <v>1022</v>
      </c>
      <c r="D6296" s="7">
        <v>55.0</v>
      </c>
      <c r="E6296" s="7">
        <f t="shared" si="3"/>
        <v>7</v>
      </c>
      <c r="F6296" s="15" t="s">
        <v>6807</v>
      </c>
      <c r="G6296" s="11">
        <v>0.0</v>
      </c>
      <c r="H6296" s="7">
        <f t="shared" si="2"/>
        <v>0</v>
      </c>
      <c r="I6296" s="22" t="s">
        <v>18</v>
      </c>
      <c r="J6296" s="19" t="s">
        <v>1140</v>
      </c>
      <c r="K6296" s="16">
        <v>44288.0</v>
      </c>
      <c r="L6296" s="7" t="s">
        <v>20</v>
      </c>
      <c r="M6296" s="14" t="s">
        <v>6799</v>
      </c>
      <c r="N6296" s="11" t="s">
        <v>22</v>
      </c>
      <c r="O6296" s="11" t="s">
        <v>23</v>
      </c>
      <c r="P6296" s="12" t="s">
        <v>6751</v>
      </c>
    </row>
    <row r="6297">
      <c r="A6297" s="7">
        <v>26297.0</v>
      </c>
      <c r="B6297" s="7">
        <v>2021.0</v>
      </c>
      <c r="C6297" s="7" t="s">
        <v>1022</v>
      </c>
      <c r="D6297" s="7">
        <v>56.0</v>
      </c>
      <c r="E6297" s="7">
        <f t="shared" si="3"/>
        <v>33</v>
      </c>
      <c r="F6297" s="15" t="s">
        <v>6808</v>
      </c>
      <c r="G6297" s="11">
        <v>0.0</v>
      </c>
      <c r="H6297" s="7">
        <f t="shared" si="2"/>
        <v>0</v>
      </c>
      <c r="I6297" s="22" t="s">
        <v>18</v>
      </c>
      <c r="J6297" s="19" t="s">
        <v>1140</v>
      </c>
      <c r="K6297" s="16">
        <v>44288.0</v>
      </c>
      <c r="L6297" s="7" t="s">
        <v>20</v>
      </c>
      <c r="M6297" s="14" t="s">
        <v>6799</v>
      </c>
      <c r="N6297" s="11" t="s">
        <v>22</v>
      </c>
      <c r="O6297" s="11" t="s">
        <v>23</v>
      </c>
      <c r="P6297" s="12" t="s">
        <v>6751</v>
      </c>
    </row>
    <row r="6298">
      <c r="A6298" s="7">
        <v>26298.0</v>
      </c>
      <c r="B6298" s="7">
        <v>2021.0</v>
      </c>
      <c r="C6298" s="7" t="s">
        <v>1022</v>
      </c>
      <c r="D6298" s="7">
        <v>57.0</v>
      </c>
      <c r="E6298" s="7">
        <f t="shared" si="3"/>
        <v>78</v>
      </c>
      <c r="F6298" s="15" t="s">
        <v>6809</v>
      </c>
      <c r="G6298" s="11">
        <v>0.0</v>
      </c>
      <c r="H6298" s="7">
        <f t="shared" si="2"/>
        <v>0</v>
      </c>
      <c r="I6298" s="22" t="s">
        <v>18</v>
      </c>
      <c r="J6298" s="19" t="s">
        <v>1140</v>
      </c>
      <c r="K6298" s="16">
        <v>44288.0</v>
      </c>
      <c r="L6298" s="7" t="s">
        <v>20</v>
      </c>
      <c r="M6298" s="14" t="s">
        <v>6799</v>
      </c>
      <c r="N6298" s="11" t="s">
        <v>22</v>
      </c>
      <c r="O6298" s="11" t="s">
        <v>23</v>
      </c>
      <c r="P6298" s="12" t="s">
        <v>6751</v>
      </c>
    </row>
    <row r="6299">
      <c r="A6299" s="7">
        <v>26299.0</v>
      </c>
      <c r="B6299" s="7">
        <v>2021.0</v>
      </c>
      <c r="C6299" s="7" t="s">
        <v>1022</v>
      </c>
      <c r="D6299" s="7">
        <v>58.0</v>
      </c>
      <c r="E6299" s="7">
        <f t="shared" si="3"/>
        <v>88</v>
      </c>
      <c r="F6299" s="15" t="s">
        <v>6810</v>
      </c>
      <c r="G6299" s="11">
        <v>0.0</v>
      </c>
      <c r="H6299" s="7">
        <f t="shared" si="2"/>
        <v>0</v>
      </c>
      <c r="I6299" s="22" t="s">
        <v>18</v>
      </c>
      <c r="J6299" s="19" t="s">
        <v>1140</v>
      </c>
      <c r="K6299" s="16">
        <v>44288.0</v>
      </c>
      <c r="L6299" s="7" t="s">
        <v>20</v>
      </c>
      <c r="M6299" s="14" t="s">
        <v>6799</v>
      </c>
      <c r="N6299" s="11" t="s">
        <v>22</v>
      </c>
      <c r="O6299" s="11" t="s">
        <v>23</v>
      </c>
      <c r="P6299" s="12" t="s">
        <v>6751</v>
      </c>
    </row>
    <row r="6300">
      <c r="A6300" s="7">
        <v>26300.0</v>
      </c>
      <c r="B6300" s="7">
        <v>2021.0</v>
      </c>
      <c r="C6300" s="7" t="s">
        <v>1022</v>
      </c>
      <c r="D6300" s="7">
        <v>59.0</v>
      </c>
      <c r="E6300" s="7">
        <f t="shared" si="3"/>
        <v>174</v>
      </c>
      <c r="F6300" s="15" t="s">
        <v>6811</v>
      </c>
      <c r="G6300" s="11">
        <v>0.0</v>
      </c>
      <c r="H6300" s="7">
        <f t="shared" si="2"/>
        <v>0</v>
      </c>
      <c r="I6300" s="22" t="s">
        <v>18</v>
      </c>
      <c r="J6300" s="19" t="s">
        <v>1140</v>
      </c>
      <c r="K6300" s="16">
        <v>44288.0</v>
      </c>
      <c r="L6300" s="7" t="s">
        <v>20</v>
      </c>
      <c r="M6300" s="14" t="s">
        <v>6799</v>
      </c>
      <c r="N6300" s="11" t="s">
        <v>22</v>
      </c>
      <c r="O6300" s="11" t="s">
        <v>23</v>
      </c>
      <c r="P6300" s="12" t="s">
        <v>6751</v>
      </c>
    </row>
    <row r="6301">
      <c r="A6301" s="7">
        <v>26301.0</v>
      </c>
      <c r="B6301" s="7">
        <v>2021.0</v>
      </c>
      <c r="C6301" s="7" t="s">
        <v>1022</v>
      </c>
      <c r="D6301" s="7">
        <v>60.0</v>
      </c>
      <c r="E6301" s="7">
        <f t="shared" si="3"/>
        <v>67</v>
      </c>
      <c r="F6301" s="15" t="s">
        <v>6812</v>
      </c>
      <c r="G6301" s="11">
        <v>0.0</v>
      </c>
      <c r="H6301" s="7">
        <f t="shared" si="2"/>
        <v>0</v>
      </c>
      <c r="I6301" s="22" t="s">
        <v>18</v>
      </c>
      <c r="J6301" s="19" t="s">
        <v>1140</v>
      </c>
      <c r="K6301" s="16">
        <v>44288.0</v>
      </c>
      <c r="L6301" s="7" t="s">
        <v>20</v>
      </c>
      <c r="M6301" s="14" t="s">
        <v>6799</v>
      </c>
      <c r="N6301" s="11" t="s">
        <v>22</v>
      </c>
      <c r="O6301" s="11" t="s">
        <v>23</v>
      </c>
      <c r="P6301" s="12" t="s">
        <v>6751</v>
      </c>
    </row>
    <row r="6302">
      <c r="A6302" s="7">
        <v>26302.0</v>
      </c>
      <c r="B6302" s="7">
        <v>2021.0</v>
      </c>
      <c r="C6302" s="7" t="s">
        <v>1022</v>
      </c>
      <c r="D6302" s="7">
        <v>61.0</v>
      </c>
      <c r="E6302" s="7">
        <f t="shared" si="3"/>
        <v>52</v>
      </c>
      <c r="F6302" s="15" t="s">
        <v>6813</v>
      </c>
      <c r="G6302" s="11">
        <v>0.0</v>
      </c>
      <c r="H6302" s="7">
        <f t="shared" si="2"/>
        <v>0</v>
      </c>
      <c r="I6302" s="22" t="s">
        <v>18</v>
      </c>
      <c r="J6302" s="19" t="s">
        <v>1140</v>
      </c>
      <c r="K6302" s="16">
        <v>44288.0</v>
      </c>
      <c r="L6302" s="7" t="s">
        <v>20</v>
      </c>
      <c r="M6302" s="14" t="s">
        <v>6799</v>
      </c>
      <c r="N6302" s="11" t="s">
        <v>22</v>
      </c>
      <c r="O6302" s="11" t="s">
        <v>23</v>
      </c>
      <c r="P6302" s="12" t="s">
        <v>6751</v>
      </c>
    </row>
    <row r="6303">
      <c r="A6303" s="7">
        <v>26303.0</v>
      </c>
      <c r="B6303" s="7">
        <v>2021.0</v>
      </c>
      <c r="C6303" s="7" t="s">
        <v>1022</v>
      </c>
      <c r="D6303" s="7">
        <v>62.0</v>
      </c>
      <c r="E6303" s="7">
        <f t="shared" si="3"/>
        <v>295</v>
      </c>
      <c r="F6303" s="15" t="s">
        <v>6814</v>
      </c>
      <c r="G6303" s="11">
        <v>16.0</v>
      </c>
      <c r="H6303" s="7">
        <f t="shared" si="2"/>
        <v>1</v>
      </c>
      <c r="I6303" s="22" t="s">
        <v>18</v>
      </c>
      <c r="J6303" s="19" t="s">
        <v>1140</v>
      </c>
      <c r="K6303" s="16">
        <v>44288.0</v>
      </c>
      <c r="L6303" s="7" t="s">
        <v>20</v>
      </c>
      <c r="M6303" s="14" t="s">
        <v>6799</v>
      </c>
      <c r="N6303" s="11" t="s">
        <v>22</v>
      </c>
      <c r="O6303" s="11" t="s">
        <v>23</v>
      </c>
      <c r="P6303" s="12" t="s">
        <v>6751</v>
      </c>
    </row>
    <row r="6304">
      <c r="A6304" s="7">
        <v>26304.0</v>
      </c>
      <c r="B6304" s="7">
        <v>2021.0</v>
      </c>
      <c r="C6304" s="7" t="s">
        <v>1022</v>
      </c>
      <c r="D6304" s="7">
        <v>63.0</v>
      </c>
      <c r="E6304" s="7">
        <f t="shared" si="3"/>
        <v>236</v>
      </c>
      <c r="F6304" s="15" t="s">
        <v>6815</v>
      </c>
      <c r="G6304" s="11">
        <v>19.0</v>
      </c>
      <c r="H6304" s="7">
        <f t="shared" si="2"/>
        <v>1</v>
      </c>
      <c r="I6304" s="22" t="s">
        <v>18</v>
      </c>
      <c r="J6304" s="19" t="s">
        <v>1140</v>
      </c>
      <c r="K6304" s="16">
        <v>44288.0</v>
      </c>
      <c r="L6304" s="7" t="s">
        <v>20</v>
      </c>
      <c r="M6304" s="14" t="s">
        <v>6799</v>
      </c>
      <c r="N6304" s="11" t="s">
        <v>22</v>
      </c>
      <c r="O6304" s="11" t="s">
        <v>23</v>
      </c>
      <c r="P6304" s="12" t="s">
        <v>6751</v>
      </c>
    </row>
    <row r="6305">
      <c r="A6305" s="7">
        <v>26305.0</v>
      </c>
      <c r="B6305" s="7">
        <v>2021.0</v>
      </c>
      <c r="C6305" s="7" t="s">
        <v>1022</v>
      </c>
      <c r="D6305" s="7">
        <v>64.0</v>
      </c>
      <c r="E6305" s="7">
        <f t="shared" si="3"/>
        <v>73</v>
      </c>
      <c r="F6305" s="15" t="s">
        <v>6816</v>
      </c>
      <c r="G6305" s="11">
        <v>19.0</v>
      </c>
      <c r="H6305" s="7">
        <f t="shared" si="2"/>
        <v>1</v>
      </c>
      <c r="I6305" s="22" t="s">
        <v>18</v>
      </c>
      <c r="J6305" s="19" t="s">
        <v>1140</v>
      </c>
      <c r="K6305" s="16">
        <v>44288.0</v>
      </c>
      <c r="L6305" s="7" t="s">
        <v>20</v>
      </c>
      <c r="M6305" s="14" t="s">
        <v>6799</v>
      </c>
      <c r="N6305" s="11" t="s">
        <v>22</v>
      </c>
      <c r="O6305" s="11" t="s">
        <v>23</v>
      </c>
      <c r="P6305" s="12" t="s">
        <v>6751</v>
      </c>
    </row>
    <row r="6306">
      <c r="A6306" s="7">
        <v>26306.0</v>
      </c>
      <c r="B6306" s="7">
        <v>2021.0</v>
      </c>
      <c r="C6306" s="7" t="s">
        <v>1022</v>
      </c>
      <c r="D6306" s="7">
        <v>65.0</v>
      </c>
      <c r="E6306" s="7">
        <f t="shared" si="3"/>
        <v>93</v>
      </c>
      <c r="F6306" s="15" t="s">
        <v>6817</v>
      </c>
      <c r="G6306" s="11">
        <v>0.0</v>
      </c>
      <c r="H6306" s="7">
        <f t="shared" si="2"/>
        <v>0</v>
      </c>
      <c r="I6306" s="22" t="s">
        <v>18</v>
      </c>
      <c r="J6306" s="19" t="s">
        <v>1140</v>
      </c>
      <c r="K6306" s="16">
        <v>44288.0</v>
      </c>
      <c r="L6306" s="7" t="s">
        <v>20</v>
      </c>
      <c r="M6306" s="14" t="s">
        <v>6799</v>
      </c>
      <c r="N6306" s="11" t="s">
        <v>22</v>
      </c>
      <c r="O6306" s="11" t="s">
        <v>23</v>
      </c>
      <c r="P6306" s="12" t="s">
        <v>6751</v>
      </c>
    </row>
    <row r="6307">
      <c r="A6307" s="7">
        <v>26307.0</v>
      </c>
      <c r="B6307" s="7">
        <v>2021.0</v>
      </c>
      <c r="C6307" s="7" t="s">
        <v>1022</v>
      </c>
      <c r="D6307" s="7">
        <v>66.0</v>
      </c>
      <c r="E6307" s="7">
        <f t="shared" si="3"/>
        <v>67</v>
      </c>
      <c r="F6307" s="15" t="s">
        <v>6818</v>
      </c>
      <c r="G6307" s="11">
        <v>0.0</v>
      </c>
      <c r="H6307" s="7">
        <f t="shared" si="2"/>
        <v>0</v>
      </c>
      <c r="I6307" s="22" t="s">
        <v>18</v>
      </c>
      <c r="J6307" s="19" t="s">
        <v>1140</v>
      </c>
      <c r="K6307" s="16">
        <v>44288.0</v>
      </c>
      <c r="L6307" s="7" t="s">
        <v>20</v>
      </c>
      <c r="M6307" s="14" t="s">
        <v>6799</v>
      </c>
      <c r="N6307" s="11" t="s">
        <v>22</v>
      </c>
      <c r="O6307" s="11" t="s">
        <v>23</v>
      </c>
      <c r="P6307" s="12" t="s">
        <v>6751</v>
      </c>
    </row>
    <row r="6308">
      <c r="A6308" s="7">
        <v>26308.0</v>
      </c>
      <c r="B6308" s="7">
        <v>2021.0</v>
      </c>
      <c r="C6308" s="7" t="s">
        <v>1022</v>
      </c>
      <c r="D6308" s="7">
        <v>67.0</v>
      </c>
      <c r="E6308" s="7">
        <f t="shared" si="3"/>
        <v>37</v>
      </c>
      <c r="F6308" s="15" t="s">
        <v>6819</v>
      </c>
      <c r="G6308" s="11">
        <v>0.0</v>
      </c>
      <c r="H6308" s="7">
        <f t="shared" si="2"/>
        <v>0</v>
      </c>
      <c r="I6308" s="22" t="s">
        <v>18</v>
      </c>
      <c r="J6308" s="19" t="s">
        <v>1140</v>
      </c>
      <c r="K6308" s="16">
        <v>44288.0</v>
      </c>
      <c r="L6308" s="7" t="s">
        <v>20</v>
      </c>
      <c r="M6308" s="14" t="s">
        <v>6799</v>
      </c>
      <c r="N6308" s="11" t="s">
        <v>22</v>
      </c>
      <c r="O6308" s="11" t="s">
        <v>23</v>
      </c>
      <c r="P6308" s="12" t="s">
        <v>6751</v>
      </c>
    </row>
    <row r="6309">
      <c r="A6309" s="7">
        <v>26309.0</v>
      </c>
      <c r="B6309" s="7">
        <v>2021.0</v>
      </c>
      <c r="C6309" s="7" t="s">
        <v>1022</v>
      </c>
      <c r="D6309" s="7">
        <v>68.0</v>
      </c>
      <c r="E6309" s="7">
        <f t="shared" si="3"/>
        <v>75</v>
      </c>
      <c r="F6309" s="15" t="s">
        <v>6820</v>
      </c>
      <c r="G6309" s="11">
        <v>19.0</v>
      </c>
      <c r="H6309" s="7">
        <f t="shared" si="2"/>
        <v>1</v>
      </c>
      <c r="I6309" s="22" t="s">
        <v>18</v>
      </c>
      <c r="J6309" s="19" t="s">
        <v>1140</v>
      </c>
      <c r="K6309" s="16">
        <v>44288.0</v>
      </c>
      <c r="L6309" s="7" t="s">
        <v>20</v>
      </c>
      <c r="M6309" s="14" t="s">
        <v>6799</v>
      </c>
      <c r="N6309" s="11" t="s">
        <v>22</v>
      </c>
      <c r="O6309" s="11" t="s">
        <v>23</v>
      </c>
      <c r="P6309" s="12" t="s">
        <v>6751</v>
      </c>
    </row>
    <row r="6310">
      <c r="A6310" s="7">
        <v>26310.0</v>
      </c>
      <c r="B6310" s="7">
        <v>2021.0</v>
      </c>
      <c r="C6310" s="7" t="s">
        <v>1022</v>
      </c>
      <c r="D6310" s="7">
        <v>69.0</v>
      </c>
      <c r="E6310" s="7">
        <f t="shared" si="3"/>
        <v>96</v>
      </c>
      <c r="F6310" s="15" t="s">
        <v>6821</v>
      </c>
      <c r="G6310" s="11">
        <v>0.0</v>
      </c>
      <c r="H6310" s="7">
        <f t="shared" si="2"/>
        <v>0</v>
      </c>
      <c r="I6310" s="22" t="s">
        <v>18</v>
      </c>
      <c r="J6310" s="19" t="s">
        <v>1140</v>
      </c>
      <c r="K6310" s="16">
        <v>44288.0</v>
      </c>
      <c r="L6310" s="7" t="s">
        <v>20</v>
      </c>
      <c r="M6310" s="14" t="s">
        <v>6799</v>
      </c>
      <c r="N6310" s="11" t="s">
        <v>22</v>
      </c>
      <c r="O6310" s="11" t="s">
        <v>23</v>
      </c>
      <c r="P6310" s="12" t="s">
        <v>6751</v>
      </c>
    </row>
    <row r="6311">
      <c r="A6311" s="7">
        <v>26311.0</v>
      </c>
      <c r="B6311" s="7">
        <v>2021.0</v>
      </c>
      <c r="C6311" s="7" t="s">
        <v>1022</v>
      </c>
      <c r="D6311" s="7">
        <v>70.0</v>
      </c>
      <c r="E6311" s="7">
        <f t="shared" si="3"/>
        <v>91</v>
      </c>
      <c r="F6311" s="15" t="s">
        <v>6822</v>
      </c>
      <c r="G6311" s="11">
        <v>0.0</v>
      </c>
      <c r="H6311" s="7">
        <f t="shared" si="2"/>
        <v>0</v>
      </c>
      <c r="I6311" s="22" t="s">
        <v>18</v>
      </c>
      <c r="J6311" s="19" t="s">
        <v>1140</v>
      </c>
      <c r="K6311" s="16">
        <v>44288.0</v>
      </c>
      <c r="L6311" s="7" t="s">
        <v>20</v>
      </c>
      <c r="M6311" s="14" t="s">
        <v>6799</v>
      </c>
      <c r="N6311" s="11" t="s">
        <v>22</v>
      </c>
      <c r="O6311" s="11" t="s">
        <v>23</v>
      </c>
      <c r="P6311" s="12" t="s">
        <v>6751</v>
      </c>
    </row>
    <row r="6312">
      <c r="A6312" s="7">
        <v>26312.0</v>
      </c>
      <c r="B6312" s="7">
        <v>2021.0</v>
      </c>
      <c r="C6312" s="7" t="s">
        <v>1022</v>
      </c>
      <c r="D6312" s="7">
        <v>71.0</v>
      </c>
      <c r="E6312" s="7">
        <f t="shared" si="3"/>
        <v>153</v>
      </c>
      <c r="F6312" s="15" t="s">
        <v>6823</v>
      </c>
      <c r="G6312" s="11">
        <v>0.0</v>
      </c>
      <c r="H6312" s="7">
        <f t="shared" si="2"/>
        <v>0</v>
      </c>
      <c r="I6312" s="22" t="s">
        <v>18</v>
      </c>
      <c r="J6312" s="19" t="s">
        <v>1140</v>
      </c>
      <c r="K6312" s="16">
        <v>44288.0</v>
      </c>
      <c r="L6312" s="7" t="s">
        <v>20</v>
      </c>
      <c r="M6312" s="14" t="s">
        <v>6799</v>
      </c>
      <c r="N6312" s="11" t="s">
        <v>22</v>
      </c>
      <c r="O6312" s="11" t="s">
        <v>23</v>
      </c>
      <c r="P6312" s="12" t="s">
        <v>6751</v>
      </c>
    </row>
    <row r="6313">
      <c r="A6313" s="7">
        <v>26313.0</v>
      </c>
      <c r="B6313" s="7">
        <v>2021.0</v>
      </c>
      <c r="C6313" s="7" t="s">
        <v>1022</v>
      </c>
      <c r="D6313" s="7">
        <v>72.0</v>
      </c>
      <c r="E6313" s="7">
        <f t="shared" si="3"/>
        <v>30</v>
      </c>
      <c r="F6313" s="15" t="s">
        <v>6824</v>
      </c>
      <c r="G6313" s="11">
        <v>0.0</v>
      </c>
      <c r="H6313" s="7">
        <f t="shared" si="2"/>
        <v>0</v>
      </c>
      <c r="I6313" s="22" t="s">
        <v>18</v>
      </c>
      <c r="J6313" s="19" t="s">
        <v>1140</v>
      </c>
      <c r="K6313" s="16">
        <v>44288.0</v>
      </c>
      <c r="L6313" s="7" t="s">
        <v>20</v>
      </c>
      <c r="M6313" s="14" t="s">
        <v>6825</v>
      </c>
      <c r="N6313" s="11" t="s">
        <v>22</v>
      </c>
      <c r="O6313" s="11" t="s">
        <v>23</v>
      </c>
      <c r="P6313" s="12" t="s">
        <v>6751</v>
      </c>
    </row>
    <row r="6314">
      <c r="A6314" s="7">
        <v>26314.0</v>
      </c>
      <c r="B6314" s="7">
        <v>2021.0</v>
      </c>
      <c r="C6314" s="7" t="s">
        <v>1022</v>
      </c>
      <c r="D6314" s="7">
        <v>73.0</v>
      </c>
      <c r="E6314" s="7">
        <f t="shared" si="3"/>
        <v>70</v>
      </c>
      <c r="F6314" s="15" t="s">
        <v>6826</v>
      </c>
      <c r="G6314" s="11">
        <v>3.0</v>
      </c>
      <c r="H6314" s="7">
        <f t="shared" si="2"/>
        <v>1</v>
      </c>
      <c r="I6314" s="22" t="s">
        <v>18</v>
      </c>
      <c r="J6314" s="19" t="s">
        <v>1140</v>
      </c>
      <c r="K6314" s="16">
        <v>44288.0</v>
      </c>
      <c r="L6314" s="7" t="s">
        <v>20</v>
      </c>
      <c r="M6314" s="14" t="s">
        <v>6825</v>
      </c>
      <c r="N6314" s="11" t="s">
        <v>22</v>
      </c>
      <c r="O6314" s="11" t="s">
        <v>23</v>
      </c>
      <c r="P6314" s="12" t="s">
        <v>6751</v>
      </c>
    </row>
    <row r="6315">
      <c r="A6315" s="7">
        <v>26315.0</v>
      </c>
      <c r="B6315" s="7">
        <v>2021.0</v>
      </c>
      <c r="C6315" s="7" t="s">
        <v>1022</v>
      </c>
      <c r="D6315" s="7">
        <v>74.0</v>
      </c>
      <c r="E6315" s="7">
        <f t="shared" si="3"/>
        <v>254</v>
      </c>
      <c r="F6315" s="15" t="s">
        <v>6827</v>
      </c>
      <c r="G6315" s="11">
        <v>3.0</v>
      </c>
      <c r="H6315" s="7">
        <f t="shared" si="2"/>
        <v>1</v>
      </c>
      <c r="I6315" s="22" t="s">
        <v>18</v>
      </c>
      <c r="J6315" s="19" t="s">
        <v>1140</v>
      </c>
      <c r="K6315" s="16">
        <v>44288.0</v>
      </c>
      <c r="L6315" s="7" t="s">
        <v>20</v>
      </c>
      <c r="M6315" s="14" t="s">
        <v>6825</v>
      </c>
      <c r="N6315" s="11" t="s">
        <v>22</v>
      </c>
      <c r="O6315" s="11" t="s">
        <v>23</v>
      </c>
      <c r="P6315" s="12" t="s">
        <v>6751</v>
      </c>
    </row>
    <row r="6316">
      <c r="A6316" s="7">
        <v>26316.0</v>
      </c>
      <c r="B6316" s="7">
        <v>2021.0</v>
      </c>
      <c r="C6316" s="7" t="s">
        <v>1022</v>
      </c>
      <c r="D6316" s="7">
        <v>75.0</v>
      </c>
      <c r="E6316" s="7">
        <f t="shared" si="3"/>
        <v>73</v>
      </c>
      <c r="F6316" s="15" t="s">
        <v>6828</v>
      </c>
      <c r="G6316" s="11">
        <v>3.0</v>
      </c>
      <c r="H6316" s="7">
        <f t="shared" si="2"/>
        <v>1</v>
      </c>
      <c r="I6316" s="22" t="s">
        <v>18</v>
      </c>
      <c r="J6316" s="19" t="s">
        <v>1140</v>
      </c>
      <c r="K6316" s="16">
        <v>44288.0</v>
      </c>
      <c r="L6316" s="7" t="s">
        <v>20</v>
      </c>
      <c r="M6316" s="14" t="s">
        <v>6825</v>
      </c>
      <c r="N6316" s="11" t="s">
        <v>22</v>
      </c>
      <c r="O6316" s="11" t="s">
        <v>23</v>
      </c>
      <c r="P6316" s="12" t="s">
        <v>6751</v>
      </c>
    </row>
    <row r="6317">
      <c r="A6317" s="7">
        <v>26317.0</v>
      </c>
      <c r="B6317" s="7">
        <v>2021.0</v>
      </c>
      <c r="C6317" s="7" t="s">
        <v>1022</v>
      </c>
      <c r="D6317" s="7">
        <v>76.0</v>
      </c>
      <c r="E6317" s="7">
        <f t="shared" si="3"/>
        <v>217</v>
      </c>
      <c r="F6317" s="15" t="s">
        <v>6829</v>
      </c>
      <c r="G6317" s="11">
        <v>3.0</v>
      </c>
      <c r="H6317" s="7">
        <f t="shared" si="2"/>
        <v>1</v>
      </c>
      <c r="I6317" s="22" t="s">
        <v>18</v>
      </c>
      <c r="J6317" s="19" t="s">
        <v>1140</v>
      </c>
      <c r="K6317" s="16">
        <v>44288.0</v>
      </c>
      <c r="L6317" s="7" t="s">
        <v>20</v>
      </c>
      <c r="M6317" s="14" t="s">
        <v>6825</v>
      </c>
      <c r="N6317" s="11" t="s">
        <v>22</v>
      </c>
      <c r="O6317" s="11" t="s">
        <v>23</v>
      </c>
      <c r="P6317" s="12" t="s">
        <v>6751</v>
      </c>
    </row>
    <row r="6318">
      <c r="A6318" s="7">
        <v>26318.0</v>
      </c>
      <c r="B6318" s="7">
        <v>2021.0</v>
      </c>
      <c r="C6318" s="7" t="s">
        <v>1022</v>
      </c>
      <c r="D6318" s="7">
        <v>77.0</v>
      </c>
      <c r="E6318" s="7">
        <f t="shared" si="3"/>
        <v>262</v>
      </c>
      <c r="F6318" s="15" t="s">
        <v>6830</v>
      </c>
      <c r="G6318" s="11">
        <v>3.0</v>
      </c>
      <c r="H6318" s="7">
        <f t="shared" si="2"/>
        <v>1</v>
      </c>
      <c r="I6318" s="22" t="s">
        <v>18</v>
      </c>
      <c r="J6318" s="19" t="s">
        <v>1140</v>
      </c>
      <c r="K6318" s="16">
        <v>44288.0</v>
      </c>
      <c r="L6318" s="7" t="s">
        <v>20</v>
      </c>
      <c r="M6318" s="14" t="s">
        <v>6825</v>
      </c>
      <c r="N6318" s="11" t="s">
        <v>22</v>
      </c>
      <c r="O6318" s="11" t="s">
        <v>23</v>
      </c>
      <c r="P6318" s="12" t="s">
        <v>6751</v>
      </c>
    </row>
    <row r="6319">
      <c r="A6319" s="7">
        <v>26319.0</v>
      </c>
      <c r="B6319" s="7">
        <v>2021.0</v>
      </c>
      <c r="C6319" s="7" t="s">
        <v>1022</v>
      </c>
      <c r="D6319" s="7">
        <v>78.0</v>
      </c>
      <c r="E6319" s="7">
        <f t="shared" si="3"/>
        <v>254</v>
      </c>
      <c r="F6319" s="15" t="s">
        <v>6831</v>
      </c>
      <c r="G6319" s="11">
        <v>3.0</v>
      </c>
      <c r="H6319" s="7">
        <f t="shared" si="2"/>
        <v>1</v>
      </c>
      <c r="I6319" s="22" t="s">
        <v>18</v>
      </c>
      <c r="J6319" s="19" t="s">
        <v>1140</v>
      </c>
      <c r="K6319" s="16">
        <v>44288.0</v>
      </c>
      <c r="L6319" s="7" t="s">
        <v>20</v>
      </c>
      <c r="M6319" s="14" t="s">
        <v>6825</v>
      </c>
      <c r="N6319" s="11" t="s">
        <v>22</v>
      </c>
      <c r="O6319" s="11" t="s">
        <v>23</v>
      </c>
      <c r="P6319" s="12" t="s">
        <v>6751</v>
      </c>
    </row>
    <row r="6320">
      <c r="A6320" s="7">
        <v>26320.0</v>
      </c>
      <c r="B6320" s="7">
        <v>2021.0</v>
      </c>
      <c r="C6320" s="7" t="s">
        <v>1022</v>
      </c>
      <c r="D6320" s="7">
        <v>79.0</v>
      </c>
      <c r="E6320" s="7">
        <f t="shared" si="3"/>
        <v>131</v>
      </c>
      <c r="F6320" s="15" t="s">
        <v>6832</v>
      </c>
      <c r="G6320" s="11">
        <v>3.0</v>
      </c>
      <c r="H6320" s="7">
        <f t="shared" si="2"/>
        <v>1</v>
      </c>
      <c r="I6320" s="22" t="s">
        <v>18</v>
      </c>
      <c r="J6320" s="19" t="s">
        <v>1140</v>
      </c>
      <c r="K6320" s="16">
        <v>44288.0</v>
      </c>
      <c r="L6320" s="7" t="s">
        <v>20</v>
      </c>
      <c r="M6320" s="14" t="s">
        <v>6825</v>
      </c>
      <c r="N6320" s="11" t="s">
        <v>22</v>
      </c>
      <c r="O6320" s="11" t="s">
        <v>23</v>
      </c>
      <c r="P6320" s="12" t="s">
        <v>6751</v>
      </c>
    </row>
    <row r="6321">
      <c r="A6321" s="7">
        <v>26321.0</v>
      </c>
      <c r="B6321" s="7">
        <v>2021.0</v>
      </c>
      <c r="C6321" s="7" t="s">
        <v>1022</v>
      </c>
      <c r="D6321" s="7">
        <v>80.0</v>
      </c>
      <c r="E6321" s="7">
        <f t="shared" si="3"/>
        <v>103</v>
      </c>
      <c r="F6321" s="15" t="s">
        <v>6833</v>
      </c>
      <c r="G6321" s="11">
        <v>3.0</v>
      </c>
      <c r="H6321" s="7">
        <f t="shared" si="2"/>
        <v>1</v>
      </c>
      <c r="I6321" s="22" t="s">
        <v>18</v>
      </c>
      <c r="J6321" s="19" t="s">
        <v>1140</v>
      </c>
      <c r="K6321" s="16">
        <v>44288.0</v>
      </c>
      <c r="L6321" s="7" t="s">
        <v>20</v>
      </c>
      <c r="M6321" s="14" t="s">
        <v>6825</v>
      </c>
      <c r="N6321" s="11" t="s">
        <v>22</v>
      </c>
      <c r="O6321" s="11" t="s">
        <v>23</v>
      </c>
      <c r="P6321" s="12" t="s">
        <v>6751</v>
      </c>
    </row>
    <row r="6322">
      <c r="A6322" s="7">
        <v>26322.0</v>
      </c>
      <c r="B6322" s="7">
        <v>2021.0</v>
      </c>
      <c r="C6322" s="7" t="s">
        <v>1022</v>
      </c>
      <c r="D6322" s="7">
        <v>81.0</v>
      </c>
      <c r="E6322" s="7">
        <f t="shared" si="3"/>
        <v>76</v>
      </c>
      <c r="F6322" s="15" t="s">
        <v>6834</v>
      </c>
      <c r="G6322" s="11">
        <v>3.0</v>
      </c>
      <c r="H6322" s="7">
        <f t="shared" si="2"/>
        <v>1</v>
      </c>
      <c r="I6322" s="22" t="s">
        <v>18</v>
      </c>
      <c r="J6322" s="19" t="s">
        <v>1140</v>
      </c>
      <c r="K6322" s="16">
        <v>44288.0</v>
      </c>
      <c r="L6322" s="7" t="s">
        <v>20</v>
      </c>
      <c r="M6322" s="14" t="s">
        <v>6825</v>
      </c>
      <c r="N6322" s="11" t="s">
        <v>22</v>
      </c>
      <c r="O6322" s="11" t="s">
        <v>23</v>
      </c>
      <c r="P6322" s="12" t="s">
        <v>6751</v>
      </c>
    </row>
    <row r="6323">
      <c r="A6323" s="7">
        <v>26323.0</v>
      </c>
      <c r="B6323" s="7">
        <v>2021.0</v>
      </c>
      <c r="C6323" s="7" t="s">
        <v>1022</v>
      </c>
      <c r="D6323" s="7">
        <v>82.0</v>
      </c>
      <c r="E6323" s="7">
        <f t="shared" si="3"/>
        <v>33</v>
      </c>
      <c r="F6323" s="15" t="s">
        <v>6835</v>
      </c>
      <c r="G6323" s="11">
        <v>0.0</v>
      </c>
      <c r="H6323" s="7">
        <f t="shared" si="2"/>
        <v>0</v>
      </c>
      <c r="I6323" s="22" t="s">
        <v>18</v>
      </c>
      <c r="J6323" s="19" t="s">
        <v>1140</v>
      </c>
      <c r="K6323" s="16">
        <v>44288.0</v>
      </c>
      <c r="L6323" s="7" t="s">
        <v>20</v>
      </c>
      <c r="M6323" s="14" t="s">
        <v>6825</v>
      </c>
      <c r="N6323" s="11" t="s">
        <v>22</v>
      </c>
      <c r="O6323" s="11" t="s">
        <v>23</v>
      </c>
      <c r="P6323" s="12" t="s">
        <v>6751</v>
      </c>
    </row>
    <row r="6324">
      <c r="A6324" s="7">
        <v>26324.0</v>
      </c>
      <c r="B6324" s="7">
        <v>2021.0</v>
      </c>
      <c r="C6324" s="7" t="s">
        <v>1022</v>
      </c>
      <c r="D6324" s="7">
        <v>83.0</v>
      </c>
      <c r="E6324" s="7">
        <f t="shared" si="3"/>
        <v>76</v>
      </c>
      <c r="F6324" s="18" t="s">
        <v>6836</v>
      </c>
      <c r="G6324" s="11">
        <v>3.0</v>
      </c>
      <c r="H6324" s="7">
        <f t="shared" si="2"/>
        <v>1</v>
      </c>
      <c r="I6324" s="22" t="s">
        <v>18</v>
      </c>
      <c r="J6324" s="17" t="s">
        <v>1140</v>
      </c>
      <c r="K6324" s="16">
        <v>44288.0</v>
      </c>
      <c r="L6324" s="7" t="s">
        <v>20</v>
      </c>
      <c r="M6324" s="14" t="s">
        <v>6825</v>
      </c>
      <c r="N6324" s="11" t="s">
        <v>22</v>
      </c>
      <c r="O6324" s="11" t="s">
        <v>23</v>
      </c>
      <c r="P6324" s="12" t="s">
        <v>6751</v>
      </c>
    </row>
    <row r="6325">
      <c r="A6325" s="7">
        <v>26325.0</v>
      </c>
      <c r="B6325" s="7">
        <v>2021.0</v>
      </c>
      <c r="C6325" s="7" t="s">
        <v>1022</v>
      </c>
      <c r="D6325" s="7">
        <v>84.0</v>
      </c>
      <c r="E6325" s="7">
        <f t="shared" si="3"/>
        <v>173</v>
      </c>
      <c r="F6325" s="15" t="s">
        <v>6837</v>
      </c>
      <c r="G6325" s="11">
        <v>3.0</v>
      </c>
      <c r="H6325" s="7">
        <f t="shared" si="2"/>
        <v>1</v>
      </c>
      <c r="I6325" s="22" t="s">
        <v>18</v>
      </c>
      <c r="J6325" s="19" t="s">
        <v>1140</v>
      </c>
      <c r="K6325" s="16">
        <v>44288.0</v>
      </c>
      <c r="L6325" s="7" t="s">
        <v>20</v>
      </c>
      <c r="M6325" s="14" t="s">
        <v>6825</v>
      </c>
      <c r="N6325" s="11" t="s">
        <v>22</v>
      </c>
      <c r="O6325" s="11" t="s">
        <v>23</v>
      </c>
      <c r="P6325" s="12" t="s">
        <v>6751</v>
      </c>
    </row>
    <row r="6326">
      <c r="A6326" s="7">
        <v>26326.0</v>
      </c>
      <c r="B6326" s="7">
        <v>2021.0</v>
      </c>
      <c r="C6326" s="7" t="s">
        <v>1022</v>
      </c>
      <c r="D6326" s="7">
        <v>85.0</v>
      </c>
      <c r="E6326" s="7">
        <f t="shared" si="3"/>
        <v>36</v>
      </c>
      <c r="F6326" s="15" t="s">
        <v>6838</v>
      </c>
      <c r="G6326" s="11">
        <v>0.0</v>
      </c>
      <c r="H6326" s="7">
        <f t="shared" si="2"/>
        <v>0</v>
      </c>
      <c r="I6326" s="22" t="s">
        <v>18</v>
      </c>
      <c r="J6326" s="19" t="s">
        <v>1140</v>
      </c>
      <c r="K6326" s="16">
        <v>44288.0</v>
      </c>
      <c r="L6326" s="7" t="s">
        <v>20</v>
      </c>
      <c r="M6326" s="14" t="s">
        <v>6825</v>
      </c>
      <c r="N6326" s="11" t="s">
        <v>22</v>
      </c>
      <c r="O6326" s="11" t="s">
        <v>23</v>
      </c>
      <c r="P6326" s="12" t="s">
        <v>6751</v>
      </c>
    </row>
    <row r="6327">
      <c r="A6327" s="7">
        <v>26327.0</v>
      </c>
      <c r="B6327" s="7">
        <v>2021.0</v>
      </c>
      <c r="C6327" s="7" t="s">
        <v>1022</v>
      </c>
      <c r="D6327" s="7">
        <v>86.0</v>
      </c>
      <c r="E6327" s="7">
        <f t="shared" si="3"/>
        <v>136</v>
      </c>
      <c r="F6327" s="15" t="s">
        <v>6839</v>
      </c>
      <c r="G6327" s="11">
        <v>3.0</v>
      </c>
      <c r="H6327" s="7">
        <f t="shared" si="2"/>
        <v>1</v>
      </c>
      <c r="I6327" s="22" t="s">
        <v>18</v>
      </c>
      <c r="J6327" s="19" t="s">
        <v>1140</v>
      </c>
      <c r="K6327" s="16">
        <v>44288.0</v>
      </c>
      <c r="L6327" s="7" t="s">
        <v>20</v>
      </c>
      <c r="M6327" s="14" t="s">
        <v>6825</v>
      </c>
      <c r="N6327" s="11" t="s">
        <v>22</v>
      </c>
      <c r="O6327" s="11" t="s">
        <v>23</v>
      </c>
      <c r="P6327" s="12" t="s">
        <v>6751</v>
      </c>
    </row>
    <row r="6328">
      <c r="A6328" s="7">
        <v>26328.0</v>
      </c>
      <c r="B6328" s="7">
        <v>2021.0</v>
      </c>
      <c r="C6328" s="7" t="s">
        <v>1022</v>
      </c>
      <c r="D6328" s="7">
        <v>87.0</v>
      </c>
      <c r="E6328" s="7">
        <f t="shared" si="3"/>
        <v>41</v>
      </c>
      <c r="F6328" s="15" t="s">
        <v>6840</v>
      </c>
      <c r="G6328" s="11">
        <v>19.0</v>
      </c>
      <c r="H6328" s="7">
        <f t="shared" si="2"/>
        <v>1</v>
      </c>
      <c r="I6328" s="22" t="s">
        <v>18</v>
      </c>
      <c r="J6328" s="19" t="s">
        <v>1140</v>
      </c>
      <c r="K6328" s="16">
        <v>44288.0</v>
      </c>
      <c r="L6328" s="7" t="s">
        <v>20</v>
      </c>
      <c r="M6328" s="14" t="s">
        <v>6825</v>
      </c>
      <c r="N6328" s="11" t="s">
        <v>22</v>
      </c>
      <c r="O6328" s="11" t="s">
        <v>23</v>
      </c>
      <c r="P6328" s="12" t="s">
        <v>6751</v>
      </c>
    </row>
    <row r="6329">
      <c r="A6329" s="7">
        <v>26329.0</v>
      </c>
      <c r="B6329" s="7">
        <v>2021.0</v>
      </c>
      <c r="C6329" s="7" t="s">
        <v>1022</v>
      </c>
      <c r="D6329" s="7">
        <v>88.0</v>
      </c>
      <c r="E6329" s="7">
        <f t="shared" si="3"/>
        <v>54</v>
      </c>
      <c r="F6329" s="15" t="s">
        <v>6841</v>
      </c>
      <c r="G6329" s="11">
        <v>3.0</v>
      </c>
      <c r="H6329" s="7">
        <f t="shared" si="2"/>
        <v>1</v>
      </c>
      <c r="I6329" s="22" t="s">
        <v>18</v>
      </c>
      <c r="J6329" s="19" t="s">
        <v>1140</v>
      </c>
      <c r="K6329" s="16">
        <v>44288.0</v>
      </c>
      <c r="L6329" s="7" t="s">
        <v>20</v>
      </c>
      <c r="M6329" s="14" t="s">
        <v>6825</v>
      </c>
      <c r="N6329" s="11" t="s">
        <v>22</v>
      </c>
      <c r="O6329" s="11" t="s">
        <v>23</v>
      </c>
      <c r="P6329" s="12" t="s">
        <v>6751</v>
      </c>
    </row>
    <row r="6330">
      <c r="A6330" s="7">
        <v>26330.0</v>
      </c>
      <c r="B6330" s="7">
        <v>2021.0</v>
      </c>
      <c r="C6330" s="7" t="s">
        <v>1022</v>
      </c>
      <c r="D6330" s="7">
        <v>89.0</v>
      </c>
      <c r="E6330" s="7">
        <f t="shared" si="3"/>
        <v>166</v>
      </c>
      <c r="F6330" s="15" t="s">
        <v>6842</v>
      </c>
      <c r="G6330" s="11">
        <v>3.0</v>
      </c>
      <c r="H6330" s="7">
        <f t="shared" si="2"/>
        <v>1</v>
      </c>
      <c r="I6330" s="22" t="s">
        <v>18</v>
      </c>
      <c r="J6330" s="19" t="s">
        <v>1140</v>
      </c>
      <c r="K6330" s="16">
        <v>44288.0</v>
      </c>
      <c r="L6330" s="7" t="s">
        <v>20</v>
      </c>
      <c r="M6330" s="14" t="s">
        <v>6825</v>
      </c>
      <c r="N6330" s="11" t="s">
        <v>22</v>
      </c>
      <c r="O6330" s="11" t="s">
        <v>23</v>
      </c>
      <c r="P6330" s="12" t="s">
        <v>6751</v>
      </c>
    </row>
    <row r="6331">
      <c r="A6331" s="7">
        <v>26331.0</v>
      </c>
      <c r="B6331" s="7">
        <v>2021.0</v>
      </c>
      <c r="C6331" s="7" t="s">
        <v>1022</v>
      </c>
      <c r="D6331" s="7">
        <v>90.0</v>
      </c>
      <c r="E6331" s="7">
        <f t="shared" si="3"/>
        <v>297</v>
      </c>
      <c r="F6331" s="15" t="s">
        <v>6843</v>
      </c>
      <c r="G6331" s="11">
        <v>3.0</v>
      </c>
      <c r="H6331" s="7">
        <f t="shared" si="2"/>
        <v>1</v>
      </c>
      <c r="I6331" s="22" t="s">
        <v>18</v>
      </c>
      <c r="J6331" s="19" t="s">
        <v>1140</v>
      </c>
      <c r="K6331" s="16">
        <v>44288.0</v>
      </c>
      <c r="L6331" s="7" t="s">
        <v>20</v>
      </c>
      <c r="M6331" s="14" t="s">
        <v>6825</v>
      </c>
      <c r="N6331" s="11" t="s">
        <v>22</v>
      </c>
      <c r="O6331" s="11" t="s">
        <v>23</v>
      </c>
      <c r="P6331" s="12" t="s">
        <v>6751</v>
      </c>
    </row>
    <row r="6332">
      <c r="A6332" s="7">
        <v>26332.0</v>
      </c>
      <c r="B6332" s="7">
        <v>2021.0</v>
      </c>
      <c r="C6332" s="7" t="s">
        <v>1022</v>
      </c>
      <c r="D6332" s="7">
        <v>91.0</v>
      </c>
      <c r="E6332" s="7">
        <f t="shared" si="3"/>
        <v>89</v>
      </c>
      <c r="F6332" s="15" t="s">
        <v>6844</v>
      </c>
      <c r="G6332" s="11">
        <v>3.0</v>
      </c>
      <c r="H6332" s="7">
        <f t="shared" si="2"/>
        <v>1</v>
      </c>
      <c r="I6332" s="22" t="s">
        <v>18</v>
      </c>
      <c r="J6332" s="19" t="s">
        <v>1140</v>
      </c>
      <c r="K6332" s="16">
        <v>44288.0</v>
      </c>
      <c r="L6332" s="7" t="s">
        <v>20</v>
      </c>
      <c r="M6332" s="14" t="s">
        <v>6825</v>
      </c>
      <c r="N6332" s="11" t="s">
        <v>22</v>
      </c>
      <c r="O6332" s="11" t="s">
        <v>23</v>
      </c>
      <c r="P6332" s="12" t="s">
        <v>6751</v>
      </c>
    </row>
    <row r="6333">
      <c r="A6333" s="7">
        <v>26333.0</v>
      </c>
      <c r="B6333" s="7">
        <v>2021.0</v>
      </c>
      <c r="C6333" s="7" t="s">
        <v>1022</v>
      </c>
      <c r="D6333" s="7">
        <v>92.0</v>
      </c>
      <c r="E6333" s="7">
        <f t="shared" si="3"/>
        <v>91</v>
      </c>
      <c r="F6333" s="15" t="s">
        <v>6845</v>
      </c>
      <c r="G6333" s="11">
        <v>3.0</v>
      </c>
      <c r="H6333" s="7">
        <f t="shared" si="2"/>
        <v>1</v>
      </c>
      <c r="I6333" s="22" t="s">
        <v>18</v>
      </c>
      <c r="J6333" s="19" t="s">
        <v>1140</v>
      </c>
      <c r="K6333" s="16">
        <v>44288.0</v>
      </c>
      <c r="L6333" s="7" t="s">
        <v>20</v>
      </c>
      <c r="M6333" s="14" t="s">
        <v>6825</v>
      </c>
      <c r="N6333" s="11" t="s">
        <v>22</v>
      </c>
      <c r="O6333" s="11" t="s">
        <v>23</v>
      </c>
      <c r="P6333" s="12" t="s">
        <v>6751</v>
      </c>
    </row>
    <row r="6334">
      <c r="A6334" s="7">
        <v>26334.0</v>
      </c>
      <c r="B6334" s="7">
        <v>2021.0</v>
      </c>
      <c r="C6334" s="7" t="s">
        <v>1022</v>
      </c>
      <c r="D6334" s="7">
        <v>93.0</v>
      </c>
      <c r="E6334" s="7">
        <f t="shared" si="3"/>
        <v>384</v>
      </c>
      <c r="F6334" s="15" t="s">
        <v>6846</v>
      </c>
      <c r="G6334" s="11">
        <v>3.0</v>
      </c>
      <c r="H6334" s="7">
        <f t="shared" si="2"/>
        <v>1</v>
      </c>
      <c r="I6334" s="22" t="s">
        <v>18</v>
      </c>
      <c r="J6334" s="19" t="s">
        <v>1140</v>
      </c>
      <c r="K6334" s="16">
        <v>44288.0</v>
      </c>
      <c r="L6334" s="7" t="s">
        <v>20</v>
      </c>
      <c r="M6334" s="14" t="s">
        <v>6825</v>
      </c>
      <c r="N6334" s="11" t="s">
        <v>22</v>
      </c>
      <c r="O6334" s="11" t="s">
        <v>23</v>
      </c>
      <c r="P6334" s="12" t="s">
        <v>6751</v>
      </c>
    </row>
    <row r="6335">
      <c r="A6335" s="7">
        <v>26335.0</v>
      </c>
      <c r="B6335" s="7">
        <v>2021.0</v>
      </c>
      <c r="C6335" s="7" t="s">
        <v>1022</v>
      </c>
      <c r="D6335" s="7">
        <v>94.0</v>
      </c>
      <c r="E6335" s="7">
        <f t="shared" si="3"/>
        <v>20</v>
      </c>
      <c r="F6335" s="15" t="s">
        <v>6847</v>
      </c>
      <c r="G6335" s="11">
        <v>0.0</v>
      </c>
      <c r="H6335" s="7">
        <f t="shared" si="2"/>
        <v>0</v>
      </c>
      <c r="I6335" s="22" t="s">
        <v>18</v>
      </c>
      <c r="J6335" s="19" t="s">
        <v>1140</v>
      </c>
      <c r="K6335" s="16">
        <v>44288.0</v>
      </c>
      <c r="L6335" s="7" t="s">
        <v>20</v>
      </c>
      <c r="M6335" s="14" t="s">
        <v>6825</v>
      </c>
      <c r="N6335" s="11" t="s">
        <v>22</v>
      </c>
      <c r="O6335" s="11" t="s">
        <v>23</v>
      </c>
      <c r="P6335" s="12" t="s">
        <v>6751</v>
      </c>
    </row>
    <row r="6336">
      <c r="A6336" s="7">
        <v>26336.0</v>
      </c>
      <c r="B6336" s="7">
        <v>2021.0</v>
      </c>
      <c r="C6336" s="7" t="s">
        <v>1022</v>
      </c>
      <c r="D6336" s="7">
        <v>95.0</v>
      </c>
      <c r="E6336" s="7">
        <f t="shared" si="3"/>
        <v>117</v>
      </c>
      <c r="F6336" s="15" t="s">
        <v>6848</v>
      </c>
      <c r="G6336" s="11">
        <v>3.0</v>
      </c>
      <c r="H6336" s="7">
        <f t="shared" si="2"/>
        <v>1</v>
      </c>
      <c r="I6336" s="22" t="s">
        <v>18</v>
      </c>
      <c r="J6336" s="19" t="s">
        <v>1140</v>
      </c>
      <c r="K6336" s="16">
        <v>44288.0</v>
      </c>
      <c r="L6336" s="7" t="s">
        <v>20</v>
      </c>
      <c r="M6336" s="14" t="s">
        <v>6825</v>
      </c>
      <c r="N6336" s="11" t="s">
        <v>22</v>
      </c>
      <c r="O6336" s="11" t="s">
        <v>23</v>
      </c>
      <c r="P6336" s="12" t="s">
        <v>6751</v>
      </c>
    </row>
    <row r="6337">
      <c r="A6337" s="7">
        <v>26337.0</v>
      </c>
      <c r="B6337" s="7">
        <v>2021.0</v>
      </c>
      <c r="C6337" s="7" t="s">
        <v>1022</v>
      </c>
      <c r="D6337" s="7">
        <v>96.0</v>
      </c>
      <c r="E6337" s="7">
        <f t="shared" si="3"/>
        <v>51</v>
      </c>
      <c r="F6337" s="15" t="s">
        <v>6849</v>
      </c>
      <c r="G6337" s="11">
        <v>0.0</v>
      </c>
      <c r="H6337" s="7">
        <f t="shared" si="2"/>
        <v>0</v>
      </c>
      <c r="I6337" s="22" t="s">
        <v>18</v>
      </c>
      <c r="J6337" s="19" t="s">
        <v>1140</v>
      </c>
      <c r="K6337" s="16">
        <v>44288.0</v>
      </c>
      <c r="L6337" s="7" t="s">
        <v>20</v>
      </c>
      <c r="M6337" s="14" t="s">
        <v>6850</v>
      </c>
      <c r="N6337" s="11" t="s">
        <v>22</v>
      </c>
      <c r="O6337" s="11" t="s">
        <v>23</v>
      </c>
      <c r="P6337" s="12" t="s">
        <v>6751</v>
      </c>
    </row>
    <row r="6338">
      <c r="A6338" s="7">
        <v>26338.0</v>
      </c>
      <c r="B6338" s="7">
        <v>2021.0</v>
      </c>
      <c r="C6338" s="7" t="s">
        <v>1022</v>
      </c>
      <c r="D6338" s="7">
        <v>97.0</v>
      </c>
      <c r="E6338" s="7">
        <f t="shared" si="3"/>
        <v>23</v>
      </c>
      <c r="F6338" s="15" t="s">
        <v>6851</v>
      </c>
      <c r="G6338" s="11">
        <v>0.0</v>
      </c>
      <c r="H6338" s="7">
        <f t="shared" si="2"/>
        <v>0</v>
      </c>
      <c r="I6338" s="22" t="s">
        <v>18</v>
      </c>
      <c r="J6338" s="19" t="s">
        <v>1140</v>
      </c>
      <c r="K6338" s="16">
        <v>44288.0</v>
      </c>
      <c r="L6338" s="7" t="s">
        <v>20</v>
      </c>
      <c r="M6338" s="14" t="s">
        <v>6850</v>
      </c>
      <c r="N6338" s="11" t="s">
        <v>22</v>
      </c>
      <c r="O6338" s="11" t="s">
        <v>23</v>
      </c>
      <c r="P6338" s="12" t="s">
        <v>6751</v>
      </c>
    </row>
    <row r="6339">
      <c r="A6339" s="7">
        <v>26339.0</v>
      </c>
      <c r="B6339" s="7">
        <v>2021.0</v>
      </c>
      <c r="C6339" s="7" t="s">
        <v>1022</v>
      </c>
      <c r="D6339" s="7">
        <v>98.0</v>
      </c>
      <c r="E6339" s="7">
        <f t="shared" si="3"/>
        <v>50</v>
      </c>
      <c r="F6339" s="15" t="s">
        <v>6852</v>
      </c>
      <c r="G6339" s="11">
        <v>0.0</v>
      </c>
      <c r="H6339" s="7">
        <f t="shared" si="2"/>
        <v>0</v>
      </c>
      <c r="I6339" s="22" t="s">
        <v>18</v>
      </c>
      <c r="J6339" s="19" t="s">
        <v>1140</v>
      </c>
      <c r="K6339" s="16">
        <v>44288.0</v>
      </c>
      <c r="L6339" s="7" t="s">
        <v>20</v>
      </c>
      <c r="M6339" s="14" t="s">
        <v>6850</v>
      </c>
      <c r="N6339" s="11" t="s">
        <v>22</v>
      </c>
      <c r="O6339" s="11" t="s">
        <v>23</v>
      </c>
      <c r="P6339" s="12" t="s">
        <v>6751</v>
      </c>
    </row>
    <row r="6340">
      <c r="A6340" s="7">
        <v>26340.0</v>
      </c>
      <c r="B6340" s="7">
        <v>2021.0</v>
      </c>
      <c r="C6340" s="7" t="s">
        <v>1022</v>
      </c>
      <c r="D6340" s="7">
        <v>99.0</v>
      </c>
      <c r="E6340" s="7">
        <f t="shared" si="3"/>
        <v>95</v>
      </c>
      <c r="F6340" s="15" t="s">
        <v>6853</v>
      </c>
      <c r="G6340" s="11">
        <v>0.0</v>
      </c>
      <c r="H6340" s="7">
        <f t="shared" si="2"/>
        <v>0</v>
      </c>
      <c r="I6340" s="22" t="s">
        <v>18</v>
      </c>
      <c r="J6340" s="19" t="s">
        <v>1140</v>
      </c>
      <c r="K6340" s="16">
        <v>44288.0</v>
      </c>
      <c r="L6340" s="7" t="s">
        <v>20</v>
      </c>
      <c r="M6340" s="14" t="s">
        <v>6850</v>
      </c>
      <c r="N6340" s="11" t="s">
        <v>22</v>
      </c>
      <c r="O6340" s="11" t="s">
        <v>23</v>
      </c>
      <c r="P6340" s="12" t="s">
        <v>6751</v>
      </c>
    </row>
    <row r="6341">
      <c r="A6341" s="7">
        <v>26341.0</v>
      </c>
      <c r="B6341" s="7">
        <v>2021.0</v>
      </c>
      <c r="C6341" s="7" t="s">
        <v>1022</v>
      </c>
      <c r="D6341" s="7">
        <v>100.0</v>
      </c>
      <c r="E6341" s="7">
        <f t="shared" si="3"/>
        <v>98</v>
      </c>
      <c r="F6341" s="15" t="s">
        <v>6854</v>
      </c>
      <c r="G6341" s="11">
        <v>0.0</v>
      </c>
      <c r="H6341" s="7">
        <f t="shared" si="2"/>
        <v>0</v>
      </c>
      <c r="I6341" s="22" t="s">
        <v>18</v>
      </c>
      <c r="J6341" s="19" t="s">
        <v>1140</v>
      </c>
      <c r="K6341" s="16">
        <v>44288.0</v>
      </c>
      <c r="L6341" s="7" t="s">
        <v>20</v>
      </c>
      <c r="M6341" s="14" t="s">
        <v>6850</v>
      </c>
      <c r="N6341" s="11" t="s">
        <v>22</v>
      </c>
      <c r="O6341" s="11" t="s">
        <v>23</v>
      </c>
      <c r="P6341" s="12" t="s">
        <v>6751</v>
      </c>
    </row>
    <row r="6342">
      <c r="A6342" s="7">
        <v>26342.0</v>
      </c>
      <c r="B6342" s="7">
        <v>2021.0</v>
      </c>
      <c r="C6342" s="7" t="s">
        <v>1022</v>
      </c>
      <c r="D6342" s="7">
        <v>101.0</v>
      </c>
      <c r="E6342" s="7">
        <f t="shared" si="3"/>
        <v>24</v>
      </c>
      <c r="F6342" s="15" t="s">
        <v>6855</v>
      </c>
      <c r="G6342" s="11">
        <v>0.0</v>
      </c>
      <c r="H6342" s="7">
        <f t="shared" si="2"/>
        <v>0</v>
      </c>
      <c r="I6342" s="22" t="s">
        <v>18</v>
      </c>
      <c r="J6342" s="19" t="s">
        <v>1140</v>
      </c>
      <c r="K6342" s="16">
        <v>44288.0</v>
      </c>
      <c r="L6342" s="7" t="s">
        <v>20</v>
      </c>
      <c r="M6342" s="14" t="s">
        <v>6850</v>
      </c>
      <c r="N6342" s="11" t="s">
        <v>22</v>
      </c>
      <c r="O6342" s="11" t="s">
        <v>23</v>
      </c>
      <c r="P6342" s="12" t="s">
        <v>6751</v>
      </c>
    </row>
    <row r="6343">
      <c r="A6343" s="7">
        <v>26343.0</v>
      </c>
      <c r="B6343" s="7">
        <v>2021.0</v>
      </c>
      <c r="C6343" s="7" t="s">
        <v>1022</v>
      </c>
      <c r="D6343" s="7">
        <v>102.0</v>
      </c>
      <c r="E6343" s="7">
        <f t="shared" si="3"/>
        <v>100</v>
      </c>
      <c r="F6343" s="15" t="s">
        <v>6856</v>
      </c>
      <c r="G6343" s="11">
        <v>0.0</v>
      </c>
      <c r="H6343" s="7">
        <f t="shared" si="2"/>
        <v>0</v>
      </c>
      <c r="I6343" s="22" t="s">
        <v>18</v>
      </c>
      <c r="J6343" s="19" t="s">
        <v>1140</v>
      </c>
      <c r="K6343" s="16">
        <v>44288.0</v>
      </c>
      <c r="L6343" s="7" t="s">
        <v>20</v>
      </c>
      <c r="M6343" s="14" t="s">
        <v>6850</v>
      </c>
      <c r="N6343" s="11" t="s">
        <v>22</v>
      </c>
      <c r="O6343" s="11" t="s">
        <v>23</v>
      </c>
      <c r="P6343" s="12" t="s">
        <v>6751</v>
      </c>
    </row>
    <row r="6344">
      <c r="A6344" s="7">
        <v>26344.0</v>
      </c>
      <c r="B6344" s="7">
        <v>2021.0</v>
      </c>
      <c r="C6344" s="7" t="s">
        <v>1022</v>
      </c>
      <c r="D6344" s="7">
        <v>103.0</v>
      </c>
      <c r="E6344" s="7">
        <f t="shared" si="3"/>
        <v>91</v>
      </c>
      <c r="F6344" s="15" t="s">
        <v>6857</v>
      </c>
      <c r="G6344" s="11">
        <v>0.0</v>
      </c>
      <c r="H6344" s="7">
        <f t="shared" si="2"/>
        <v>0</v>
      </c>
      <c r="I6344" s="22" t="s">
        <v>18</v>
      </c>
      <c r="J6344" s="19" t="s">
        <v>1140</v>
      </c>
      <c r="K6344" s="16">
        <v>44288.0</v>
      </c>
      <c r="L6344" s="7" t="s">
        <v>20</v>
      </c>
      <c r="M6344" s="14" t="s">
        <v>6850</v>
      </c>
      <c r="N6344" s="11" t="s">
        <v>22</v>
      </c>
      <c r="O6344" s="11" t="s">
        <v>23</v>
      </c>
      <c r="P6344" s="12" t="s">
        <v>6751</v>
      </c>
    </row>
    <row r="6345">
      <c r="A6345" s="7">
        <v>26345.0</v>
      </c>
      <c r="B6345" s="7">
        <v>2021.0</v>
      </c>
      <c r="C6345" s="7" t="s">
        <v>1022</v>
      </c>
      <c r="D6345" s="7">
        <v>104.0</v>
      </c>
      <c r="E6345" s="7">
        <f t="shared" si="3"/>
        <v>62</v>
      </c>
      <c r="F6345" s="15" t="s">
        <v>6858</v>
      </c>
      <c r="G6345" s="11">
        <v>0.0</v>
      </c>
      <c r="H6345" s="7">
        <f t="shared" si="2"/>
        <v>0</v>
      </c>
      <c r="I6345" s="22" t="s">
        <v>18</v>
      </c>
      <c r="J6345" s="19" t="s">
        <v>1140</v>
      </c>
      <c r="K6345" s="16">
        <v>44288.0</v>
      </c>
      <c r="L6345" s="7" t="s">
        <v>20</v>
      </c>
      <c r="M6345" s="14" t="s">
        <v>6850</v>
      </c>
      <c r="N6345" s="11" t="s">
        <v>22</v>
      </c>
      <c r="O6345" s="11" t="s">
        <v>23</v>
      </c>
      <c r="P6345" s="12" t="s">
        <v>6751</v>
      </c>
    </row>
    <row r="6346">
      <c r="A6346" s="7">
        <v>26346.0</v>
      </c>
      <c r="B6346" s="7">
        <v>2021.0</v>
      </c>
      <c r="C6346" s="7" t="s">
        <v>1022</v>
      </c>
      <c r="D6346" s="7">
        <v>105.0</v>
      </c>
      <c r="E6346" s="7">
        <f t="shared" si="3"/>
        <v>176</v>
      </c>
      <c r="F6346" s="15" t="s">
        <v>6859</v>
      </c>
      <c r="G6346" s="11">
        <v>0.0</v>
      </c>
      <c r="H6346" s="7">
        <f t="shared" si="2"/>
        <v>0</v>
      </c>
      <c r="I6346" s="22" t="s">
        <v>18</v>
      </c>
      <c r="J6346" s="19" t="s">
        <v>1140</v>
      </c>
      <c r="K6346" s="16">
        <v>44288.0</v>
      </c>
      <c r="L6346" s="7" t="s">
        <v>20</v>
      </c>
      <c r="M6346" s="14" t="s">
        <v>6850</v>
      </c>
      <c r="N6346" s="11" t="s">
        <v>22</v>
      </c>
      <c r="O6346" s="11" t="s">
        <v>23</v>
      </c>
      <c r="P6346" s="12" t="s">
        <v>6751</v>
      </c>
    </row>
    <row r="6347">
      <c r="A6347" s="7">
        <v>26347.0</v>
      </c>
      <c r="B6347" s="7">
        <v>2021.0</v>
      </c>
      <c r="C6347" s="7" t="s">
        <v>1022</v>
      </c>
      <c r="D6347" s="7">
        <v>106.0</v>
      </c>
      <c r="E6347" s="7">
        <f t="shared" si="3"/>
        <v>100</v>
      </c>
      <c r="F6347" s="15" t="s">
        <v>6860</v>
      </c>
      <c r="G6347" s="11">
        <v>3.0</v>
      </c>
      <c r="H6347" s="7">
        <f t="shared" si="2"/>
        <v>1</v>
      </c>
      <c r="I6347" s="22" t="s">
        <v>18</v>
      </c>
      <c r="J6347" s="19" t="s">
        <v>1140</v>
      </c>
      <c r="K6347" s="16">
        <v>44288.0</v>
      </c>
      <c r="L6347" s="7" t="s">
        <v>20</v>
      </c>
      <c r="M6347" s="14" t="s">
        <v>6850</v>
      </c>
      <c r="N6347" s="11" t="s">
        <v>22</v>
      </c>
      <c r="O6347" s="11" t="s">
        <v>23</v>
      </c>
      <c r="P6347" s="12" t="s">
        <v>6751</v>
      </c>
    </row>
    <row r="6348">
      <c r="A6348" s="7">
        <v>26348.0</v>
      </c>
      <c r="B6348" s="7">
        <v>2021.0</v>
      </c>
      <c r="C6348" s="7" t="s">
        <v>1022</v>
      </c>
      <c r="D6348" s="7">
        <v>107.0</v>
      </c>
      <c r="E6348" s="7">
        <f t="shared" si="3"/>
        <v>106</v>
      </c>
      <c r="F6348" s="15" t="s">
        <v>6861</v>
      </c>
      <c r="G6348" s="11">
        <v>3.0</v>
      </c>
      <c r="H6348" s="7">
        <f t="shared" si="2"/>
        <v>1</v>
      </c>
      <c r="I6348" s="22" t="s">
        <v>18</v>
      </c>
      <c r="J6348" s="19" t="s">
        <v>1140</v>
      </c>
      <c r="K6348" s="16">
        <v>44288.0</v>
      </c>
      <c r="L6348" s="7" t="s">
        <v>20</v>
      </c>
      <c r="M6348" s="14" t="s">
        <v>6850</v>
      </c>
      <c r="N6348" s="11" t="s">
        <v>22</v>
      </c>
      <c r="O6348" s="11" t="s">
        <v>23</v>
      </c>
      <c r="P6348" s="12" t="s">
        <v>6751</v>
      </c>
    </row>
    <row r="6349">
      <c r="A6349" s="7">
        <v>26349.0</v>
      </c>
      <c r="B6349" s="7">
        <v>2021.0</v>
      </c>
      <c r="C6349" s="7" t="s">
        <v>1022</v>
      </c>
      <c r="D6349" s="7">
        <v>108.0</v>
      </c>
      <c r="E6349" s="7">
        <f t="shared" si="3"/>
        <v>110</v>
      </c>
      <c r="F6349" s="15" t="s">
        <v>6862</v>
      </c>
      <c r="G6349" s="11">
        <v>3.0</v>
      </c>
      <c r="H6349" s="7">
        <f t="shared" si="2"/>
        <v>1</v>
      </c>
      <c r="I6349" s="22" t="s">
        <v>18</v>
      </c>
      <c r="J6349" s="19" t="s">
        <v>1140</v>
      </c>
      <c r="K6349" s="16">
        <v>44288.0</v>
      </c>
      <c r="L6349" s="7" t="s">
        <v>20</v>
      </c>
      <c r="M6349" s="14" t="s">
        <v>6850</v>
      </c>
      <c r="N6349" s="11" t="s">
        <v>22</v>
      </c>
      <c r="O6349" s="11" t="s">
        <v>23</v>
      </c>
      <c r="P6349" s="12" t="s">
        <v>6751</v>
      </c>
    </row>
    <row r="6350">
      <c r="A6350" s="7">
        <v>26350.0</v>
      </c>
      <c r="B6350" s="7">
        <v>2021.0</v>
      </c>
      <c r="C6350" s="7" t="s">
        <v>1022</v>
      </c>
      <c r="D6350" s="7">
        <v>109.0</v>
      </c>
      <c r="E6350" s="7">
        <f t="shared" si="3"/>
        <v>75</v>
      </c>
      <c r="F6350" s="15" t="s">
        <v>6863</v>
      </c>
      <c r="G6350" s="11">
        <v>19.0</v>
      </c>
      <c r="H6350" s="7">
        <f t="shared" si="2"/>
        <v>1</v>
      </c>
      <c r="I6350" s="22" t="s">
        <v>18</v>
      </c>
      <c r="J6350" s="19" t="s">
        <v>1140</v>
      </c>
      <c r="K6350" s="16">
        <v>44288.0</v>
      </c>
      <c r="L6350" s="7" t="s">
        <v>20</v>
      </c>
      <c r="M6350" s="14" t="s">
        <v>6864</v>
      </c>
      <c r="N6350" s="11" t="s">
        <v>22</v>
      </c>
      <c r="O6350" s="11" t="s">
        <v>23</v>
      </c>
      <c r="P6350" s="12" t="s">
        <v>6751</v>
      </c>
    </row>
    <row r="6351">
      <c r="A6351" s="7">
        <v>26351.0</v>
      </c>
      <c r="B6351" s="7">
        <v>2021.0</v>
      </c>
      <c r="C6351" s="7" t="s">
        <v>1022</v>
      </c>
      <c r="D6351" s="7">
        <v>110.0</v>
      </c>
      <c r="E6351" s="7">
        <f t="shared" si="3"/>
        <v>316</v>
      </c>
      <c r="F6351" s="15" t="s">
        <v>6865</v>
      </c>
      <c r="G6351" s="11">
        <v>19.0</v>
      </c>
      <c r="H6351" s="7">
        <f t="shared" si="2"/>
        <v>1</v>
      </c>
      <c r="I6351" s="22" t="s">
        <v>18</v>
      </c>
      <c r="J6351" s="19" t="s">
        <v>1140</v>
      </c>
      <c r="K6351" s="16">
        <v>44288.0</v>
      </c>
      <c r="L6351" s="7" t="s">
        <v>20</v>
      </c>
      <c r="M6351" s="14" t="s">
        <v>6864</v>
      </c>
      <c r="N6351" s="11" t="s">
        <v>22</v>
      </c>
      <c r="O6351" s="11" t="s">
        <v>23</v>
      </c>
      <c r="P6351" s="12" t="s">
        <v>6751</v>
      </c>
    </row>
    <row r="6352">
      <c r="A6352" s="7">
        <v>26352.0</v>
      </c>
      <c r="B6352" s="7">
        <v>2021.0</v>
      </c>
      <c r="C6352" s="7" t="s">
        <v>1022</v>
      </c>
      <c r="D6352" s="7">
        <v>111.0</v>
      </c>
      <c r="E6352" s="7">
        <f t="shared" si="3"/>
        <v>131</v>
      </c>
      <c r="F6352" s="15" t="s">
        <v>6866</v>
      </c>
      <c r="G6352" s="11">
        <v>19.0</v>
      </c>
      <c r="H6352" s="7">
        <f t="shared" si="2"/>
        <v>1</v>
      </c>
      <c r="I6352" s="22" t="s">
        <v>18</v>
      </c>
      <c r="J6352" s="19" t="s">
        <v>1140</v>
      </c>
      <c r="K6352" s="16">
        <v>44288.0</v>
      </c>
      <c r="L6352" s="7" t="s">
        <v>20</v>
      </c>
      <c r="M6352" s="14" t="s">
        <v>6864</v>
      </c>
      <c r="N6352" s="11" t="s">
        <v>22</v>
      </c>
      <c r="O6352" s="11" t="s">
        <v>23</v>
      </c>
      <c r="P6352" s="12" t="s">
        <v>6751</v>
      </c>
    </row>
    <row r="6353">
      <c r="A6353" s="7">
        <v>26353.0</v>
      </c>
      <c r="B6353" s="7">
        <v>2021.0</v>
      </c>
      <c r="C6353" s="7" t="s">
        <v>1022</v>
      </c>
      <c r="D6353" s="7">
        <v>112.0</v>
      </c>
      <c r="E6353" s="7">
        <f t="shared" si="3"/>
        <v>15</v>
      </c>
      <c r="F6353" s="15" t="s">
        <v>6867</v>
      </c>
      <c r="G6353" s="11">
        <v>0.0</v>
      </c>
      <c r="H6353" s="7">
        <f t="shared" si="2"/>
        <v>0</v>
      </c>
      <c r="I6353" s="22" t="s">
        <v>18</v>
      </c>
      <c r="J6353" s="19" t="s">
        <v>1140</v>
      </c>
      <c r="K6353" s="16">
        <v>44288.0</v>
      </c>
      <c r="L6353" s="7" t="s">
        <v>20</v>
      </c>
      <c r="M6353" s="14" t="s">
        <v>6868</v>
      </c>
      <c r="N6353" s="11" t="s">
        <v>22</v>
      </c>
      <c r="O6353" s="11" t="s">
        <v>23</v>
      </c>
      <c r="P6353" s="12" t="s">
        <v>6751</v>
      </c>
    </row>
    <row r="6354">
      <c r="A6354" s="7">
        <v>26354.0</v>
      </c>
      <c r="B6354" s="7">
        <v>2021.0</v>
      </c>
      <c r="C6354" s="7" t="s">
        <v>1022</v>
      </c>
      <c r="D6354" s="7">
        <v>113.0</v>
      </c>
      <c r="E6354" s="7">
        <f t="shared" si="3"/>
        <v>268</v>
      </c>
      <c r="F6354" s="15" t="s">
        <v>6869</v>
      </c>
      <c r="G6354" s="11">
        <v>19.0</v>
      </c>
      <c r="H6354" s="7">
        <f t="shared" si="2"/>
        <v>1</v>
      </c>
      <c r="I6354" s="22" t="s">
        <v>18</v>
      </c>
      <c r="J6354" s="19" t="s">
        <v>1140</v>
      </c>
      <c r="K6354" s="16">
        <v>44288.0</v>
      </c>
      <c r="L6354" s="7" t="s">
        <v>20</v>
      </c>
      <c r="M6354" s="14" t="s">
        <v>6868</v>
      </c>
      <c r="N6354" s="11" t="s">
        <v>22</v>
      </c>
      <c r="O6354" s="11" t="s">
        <v>23</v>
      </c>
      <c r="P6354" s="12" t="s">
        <v>6751</v>
      </c>
    </row>
    <row r="6355">
      <c r="A6355" s="7">
        <v>26355.0</v>
      </c>
      <c r="B6355" s="7">
        <v>2021.0</v>
      </c>
      <c r="C6355" s="7" t="s">
        <v>1022</v>
      </c>
      <c r="D6355" s="7">
        <v>114.0</v>
      </c>
      <c r="E6355" s="7">
        <f t="shared" si="3"/>
        <v>38</v>
      </c>
      <c r="F6355" s="15" t="s">
        <v>6870</v>
      </c>
      <c r="G6355" s="11">
        <v>19.0</v>
      </c>
      <c r="H6355" s="7">
        <f t="shared" si="2"/>
        <v>1</v>
      </c>
      <c r="I6355" s="22" t="s">
        <v>18</v>
      </c>
      <c r="J6355" s="19" t="s">
        <v>1140</v>
      </c>
      <c r="K6355" s="16">
        <v>44288.0</v>
      </c>
      <c r="L6355" s="7" t="s">
        <v>20</v>
      </c>
      <c r="M6355" s="14" t="s">
        <v>6868</v>
      </c>
      <c r="N6355" s="11" t="s">
        <v>22</v>
      </c>
      <c r="O6355" s="11" t="s">
        <v>23</v>
      </c>
      <c r="P6355" s="12" t="s">
        <v>6751</v>
      </c>
    </row>
    <row r="6356">
      <c r="A6356" s="7">
        <v>26356.0</v>
      </c>
      <c r="B6356" s="7">
        <v>2021.0</v>
      </c>
      <c r="C6356" s="7" t="s">
        <v>1022</v>
      </c>
      <c r="D6356" s="7">
        <v>115.0</v>
      </c>
      <c r="E6356" s="7">
        <f t="shared" si="3"/>
        <v>32</v>
      </c>
      <c r="F6356" s="15" t="s">
        <v>6871</v>
      </c>
      <c r="G6356" s="11">
        <v>19.0</v>
      </c>
      <c r="H6356" s="7">
        <f t="shared" si="2"/>
        <v>1</v>
      </c>
      <c r="I6356" s="22" t="s">
        <v>18</v>
      </c>
      <c r="J6356" s="19" t="s">
        <v>1140</v>
      </c>
      <c r="K6356" s="16">
        <v>44288.0</v>
      </c>
      <c r="L6356" s="7" t="s">
        <v>20</v>
      </c>
      <c r="M6356" s="14" t="s">
        <v>6868</v>
      </c>
      <c r="N6356" s="11" t="s">
        <v>22</v>
      </c>
      <c r="O6356" s="11" t="s">
        <v>23</v>
      </c>
      <c r="P6356" s="12" t="s">
        <v>6751</v>
      </c>
    </row>
    <row r="6357">
      <c r="A6357" s="7">
        <v>26357.0</v>
      </c>
      <c r="B6357" s="7">
        <v>2021.0</v>
      </c>
      <c r="C6357" s="7" t="s">
        <v>1022</v>
      </c>
      <c r="D6357" s="7">
        <v>116.0</v>
      </c>
      <c r="E6357" s="7">
        <f t="shared" si="3"/>
        <v>24</v>
      </c>
      <c r="F6357" s="15" t="s">
        <v>6872</v>
      </c>
      <c r="G6357" s="11">
        <v>19.0</v>
      </c>
      <c r="H6357" s="7">
        <f t="shared" si="2"/>
        <v>1</v>
      </c>
      <c r="I6357" s="22" t="s">
        <v>18</v>
      </c>
      <c r="J6357" s="19" t="s">
        <v>1140</v>
      </c>
      <c r="K6357" s="16">
        <v>44288.0</v>
      </c>
      <c r="L6357" s="7" t="s">
        <v>20</v>
      </c>
      <c r="M6357" s="14" t="s">
        <v>6868</v>
      </c>
      <c r="N6357" s="11" t="s">
        <v>22</v>
      </c>
      <c r="O6357" s="11" t="s">
        <v>23</v>
      </c>
      <c r="P6357" s="12" t="s">
        <v>6751</v>
      </c>
    </row>
    <row r="6358">
      <c r="A6358" s="7">
        <v>26358.0</v>
      </c>
      <c r="B6358" s="7">
        <v>2021.0</v>
      </c>
      <c r="C6358" s="7" t="s">
        <v>1022</v>
      </c>
      <c r="D6358" s="7">
        <v>117.0</v>
      </c>
      <c r="E6358" s="7">
        <f t="shared" si="3"/>
        <v>249</v>
      </c>
      <c r="F6358" s="15" t="s">
        <v>6873</v>
      </c>
      <c r="G6358" s="11">
        <v>19.0</v>
      </c>
      <c r="H6358" s="7">
        <f t="shared" si="2"/>
        <v>1</v>
      </c>
      <c r="I6358" s="22" t="s">
        <v>18</v>
      </c>
      <c r="J6358" s="19" t="s">
        <v>1140</v>
      </c>
      <c r="K6358" s="16">
        <v>44288.0</v>
      </c>
      <c r="L6358" s="7" t="s">
        <v>20</v>
      </c>
      <c r="M6358" s="14" t="s">
        <v>6868</v>
      </c>
      <c r="N6358" s="11" t="s">
        <v>22</v>
      </c>
      <c r="O6358" s="11" t="s">
        <v>23</v>
      </c>
      <c r="P6358" s="12" t="s">
        <v>6751</v>
      </c>
    </row>
    <row r="6359">
      <c r="A6359" s="7">
        <v>26359.0</v>
      </c>
      <c r="B6359" s="7">
        <v>2021.0</v>
      </c>
      <c r="C6359" s="7" t="s">
        <v>1022</v>
      </c>
      <c r="D6359" s="7">
        <v>118.0</v>
      </c>
      <c r="E6359" s="7">
        <f t="shared" si="3"/>
        <v>99</v>
      </c>
      <c r="F6359" s="15" t="s">
        <v>6874</v>
      </c>
      <c r="G6359" s="11">
        <v>19.0</v>
      </c>
      <c r="H6359" s="7">
        <f t="shared" si="2"/>
        <v>1</v>
      </c>
      <c r="I6359" s="22" t="s">
        <v>18</v>
      </c>
      <c r="J6359" s="19" t="s">
        <v>1140</v>
      </c>
      <c r="K6359" s="16">
        <v>44288.0</v>
      </c>
      <c r="L6359" s="7" t="s">
        <v>20</v>
      </c>
      <c r="M6359" s="14" t="s">
        <v>6868</v>
      </c>
      <c r="N6359" s="11" t="s">
        <v>22</v>
      </c>
      <c r="O6359" s="11" t="s">
        <v>23</v>
      </c>
      <c r="P6359" s="12" t="s">
        <v>6751</v>
      </c>
    </row>
    <row r="6360">
      <c r="A6360" s="7">
        <v>26360.0</v>
      </c>
      <c r="B6360" s="7">
        <v>2021.0</v>
      </c>
      <c r="C6360" s="7" t="s">
        <v>1022</v>
      </c>
      <c r="D6360" s="7">
        <v>119.0</v>
      </c>
      <c r="E6360" s="7">
        <f t="shared" si="3"/>
        <v>148</v>
      </c>
      <c r="F6360" s="15" t="s">
        <v>6875</v>
      </c>
      <c r="G6360" s="11">
        <v>19.0</v>
      </c>
      <c r="H6360" s="7">
        <f t="shared" si="2"/>
        <v>1</v>
      </c>
      <c r="I6360" s="22" t="s">
        <v>18</v>
      </c>
      <c r="J6360" s="19" t="s">
        <v>1140</v>
      </c>
      <c r="K6360" s="16">
        <v>44288.0</v>
      </c>
      <c r="L6360" s="7" t="s">
        <v>20</v>
      </c>
      <c r="M6360" s="14" t="s">
        <v>6868</v>
      </c>
      <c r="N6360" s="11" t="s">
        <v>22</v>
      </c>
      <c r="O6360" s="11" t="s">
        <v>23</v>
      </c>
      <c r="P6360" s="12" t="s">
        <v>6751</v>
      </c>
    </row>
    <row r="6361">
      <c r="A6361" s="7">
        <v>26361.0</v>
      </c>
      <c r="B6361" s="7">
        <v>2021.0</v>
      </c>
      <c r="C6361" s="7" t="s">
        <v>1022</v>
      </c>
      <c r="D6361" s="7">
        <v>120.0</v>
      </c>
      <c r="E6361" s="7">
        <f t="shared" si="3"/>
        <v>131</v>
      </c>
      <c r="F6361" s="15" t="s">
        <v>6876</v>
      </c>
      <c r="G6361" s="11">
        <v>19.0</v>
      </c>
      <c r="H6361" s="7">
        <f t="shared" si="2"/>
        <v>1</v>
      </c>
      <c r="I6361" s="22" t="s">
        <v>18</v>
      </c>
      <c r="J6361" s="19" t="s">
        <v>1140</v>
      </c>
      <c r="K6361" s="16">
        <v>44288.0</v>
      </c>
      <c r="L6361" s="7" t="s">
        <v>20</v>
      </c>
      <c r="M6361" s="14" t="s">
        <v>6868</v>
      </c>
      <c r="N6361" s="11" t="s">
        <v>22</v>
      </c>
      <c r="O6361" s="11" t="s">
        <v>23</v>
      </c>
      <c r="P6361" s="12" t="s">
        <v>6751</v>
      </c>
    </row>
    <row r="6362">
      <c r="A6362" s="7">
        <v>26362.0</v>
      </c>
      <c r="B6362" s="7">
        <v>2021.0</v>
      </c>
      <c r="C6362" s="7" t="s">
        <v>1022</v>
      </c>
      <c r="D6362" s="7">
        <v>121.0</v>
      </c>
      <c r="E6362" s="7">
        <f t="shared" si="3"/>
        <v>119</v>
      </c>
      <c r="F6362" s="15" t="s">
        <v>6877</v>
      </c>
      <c r="G6362" s="11">
        <v>19.0</v>
      </c>
      <c r="H6362" s="7">
        <f t="shared" si="2"/>
        <v>1</v>
      </c>
      <c r="I6362" s="22" t="s">
        <v>18</v>
      </c>
      <c r="J6362" s="19" t="s">
        <v>1140</v>
      </c>
      <c r="K6362" s="16">
        <v>44288.0</v>
      </c>
      <c r="L6362" s="7" t="s">
        <v>20</v>
      </c>
      <c r="M6362" s="14" t="s">
        <v>6868</v>
      </c>
      <c r="N6362" s="11" t="s">
        <v>22</v>
      </c>
      <c r="O6362" s="11" t="s">
        <v>23</v>
      </c>
      <c r="P6362" s="12" t="s">
        <v>6751</v>
      </c>
    </row>
    <row r="6363">
      <c r="A6363" s="7">
        <v>26363.0</v>
      </c>
      <c r="B6363" s="7">
        <v>2021.0</v>
      </c>
      <c r="C6363" s="7" t="s">
        <v>1022</v>
      </c>
      <c r="D6363" s="7">
        <v>122.0</v>
      </c>
      <c r="E6363" s="7">
        <f t="shared" si="3"/>
        <v>224</v>
      </c>
      <c r="F6363" s="15" t="s">
        <v>6878</v>
      </c>
      <c r="G6363" s="11">
        <v>19.0</v>
      </c>
      <c r="H6363" s="7">
        <f t="shared" si="2"/>
        <v>1</v>
      </c>
      <c r="I6363" s="22" t="s">
        <v>18</v>
      </c>
      <c r="J6363" s="19" t="s">
        <v>1140</v>
      </c>
      <c r="K6363" s="16">
        <v>44288.0</v>
      </c>
      <c r="L6363" s="7" t="s">
        <v>20</v>
      </c>
      <c r="M6363" s="14" t="s">
        <v>6868</v>
      </c>
      <c r="N6363" s="11" t="s">
        <v>22</v>
      </c>
      <c r="O6363" s="11" t="s">
        <v>23</v>
      </c>
      <c r="P6363" s="12" t="s">
        <v>6751</v>
      </c>
    </row>
    <row r="6364">
      <c r="A6364" s="7">
        <v>26364.0</v>
      </c>
      <c r="B6364" s="7">
        <v>2021.0</v>
      </c>
      <c r="C6364" s="7" t="s">
        <v>1022</v>
      </c>
      <c r="D6364" s="7">
        <v>123.0</v>
      </c>
      <c r="E6364" s="7">
        <f t="shared" si="3"/>
        <v>67</v>
      </c>
      <c r="F6364" s="15" t="s">
        <v>6879</v>
      </c>
      <c r="G6364" s="11">
        <v>19.0</v>
      </c>
      <c r="H6364" s="7">
        <f t="shared" si="2"/>
        <v>1</v>
      </c>
      <c r="I6364" s="22" t="s">
        <v>18</v>
      </c>
      <c r="J6364" s="19" t="s">
        <v>1140</v>
      </c>
      <c r="K6364" s="16">
        <v>44288.0</v>
      </c>
      <c r="L6364" s="7" t="s">
        <v>20</v>
      </c>
      <c r="M6364" s="14" t="s">
        <v>6868</v>
      </c>
      <c r="N6364" s="11" t="s">
        <v>22</v>
      </c>
      <c r="O6364" s="11" t="s">
        <v>23</v>
      </c>
      <c r="P6364" s="12" t="s">
        <v>6751</v>
      </c>
    </row>
    <row r="6365">
      <c r="A6365" s="7">
        <v>26365.0</v>
      </c>
      <c r="B6365" s="7">
        <v>2021.0</v>
      </c>
      <c r="C6365" s="7" t="s">
        <v>1022</v>
      </c>
      <c r="D6365" s="7">
        <v>124.0</v>
      </c>
      <c r="E6365" s="7">
        <f t="shared" si="3"/>
        <v>111</v>
      </c>
      <c r="F6365" s="15" t="s">
        <v>6880</v>
      </c>
      <c r="G6365" s="11">
        <v>19.0</v>
      </c>
      <c r="H6365" s="7">
        <f t="shared" si="2"/>
        <v>1</v>
      </c>
      <c r="I6365" s="22" t="s">
        <v>18</v>
      </c>
      <c r="J6365" s="19" t="s">
        <v>1140</v>
      </c>
      <c r="K6365" s="16">
        <v>44288.0</v>
      </c>
      <c r="L6365" s="7" t="s">
        <v>20</v>
      </c>
      <c r="M6365" s="14" t="s">
        <v>6868</v>
      </c>
      <c r="N6365" s="11" t="s">
        <v>22</v>
      </c>
      <c r="O6365" s="11" t="s">
        <v>23</v>
      </c>
      <c r="P6365" s="12" t="s">
        <v>6751</v>
      </c>
    </row>
    <row r="6366">
      <c r="A6366" s="7">
        <v>26366.0</v>
      </c>
      <c r="B6366" s="7">
        <v>2021.0</v>
      </c>
      <c r="C6366" s="7" t="s">
        <v>1022</v>
      </c>
      <c r="D6366" s="7">
        <v>125.0</v>
      </c>
      <c r="E6366" s="7">
        <f t="shared" si="3"/>
        <v>133</v>
      </c>
      <c r="F6366" s="15" t="s">
        <v>6881</v>
      </c>
      <c r="G6366" s="11">
        <v>19.0</v>
      </c>
      <c r="H6366" s="7">
        <f t="shared" si="2"/>
        <v>1</v>
      </c>
      <c r="I6366" s="22" t="s">
        <v>18</v>
      </c>
      <c r="J6366" s="19" t="s">
        <v>1140</v>
      </c>
      <c r="K6366" s="16">
        <v>44288.0</v>
      </c>
      <c r="L6366" s="7" t="s">
        <v>20</v>
      </c>
      <c r="M6366" s="14" t="s">
        <v>6868</v>
      </c>
      <c r="N6366" s="11" t="s">
        <v>22</v>
      </c>
      <c r="O6366" s="11" t="s">
        <v>23</v>
      </c>
      <c r="P6366" s="12" t="s">
        <v>6751</v>
      </c>
    </row>
    <row r="6367">
      <c r="A6367" s="7">
        <v>26367.0</v>
      </c>
      <c r="B6367" s="7">
        <v>2021.0</v>
      </c>
      <c r="C6367" s="7" t="s">
        <v>1022</v>
      </c>
      <c r="D6367" s="7">
        <v>126.0</v>
      </c>
      <c r="E6367" s="7">
        <f t="shared" si="3"/>
        <v>47</v>
      </c>
      <c r="F6367" s="15" t="s">
        <v>6882</v>
      </c>
      <c r="G6367" s="11">
        <v>19.0</v>
      </c>
      <c r="H6367" s="7">
        <f t="shared" si="2"/>
        <v>1</v>
      </c>
      <c r="I6367" s="22" t="s">
        <v>18</v>
      </c>
      <c r="J6367" s="19" t="s">
        <v>1140</v>
      </c>
      <c r="K6367" s="16">
        <v>44288.0</v>
      </c>
      <c r="L6367" s="7" t="s">
        <v>20</v>
      </c>
      <c r="M6367" s="14" t="s">
        <v>6868</v>
      </c>
      <c r="N6367" s="11" t="s">
        <v>22</v>
      </c>
      <c r="O6367" s="11" t="s">
        <v>23</v>
      </c>
      <c r="P6367" s="12" t="s">
        <v>6751</v>
      </c>
    </row>
    <row r="6368">
      <c r="A6368" s="7">
        <v>26368.0</v>
      </c>
      <c r="B6368" s="7">
        <v>2021.0</v>
      </c>
      <c r="C6368" s="7" t="s">
        <v>1022</v>
      </c>
      <c r="D6368" s="7">
        <v>127.0</v>
      </c>
      <c r="E6368" s="7">
        <f t="shared" si="3"/>
        <v>225</v>
      </c>
      <c r="F6368" s="15" t="s">
        <v>6883</v>
      </c>
      <c r="G6368" s="11">
        <v>19.0</v>
      </c>
      <c r="H6368" s="7">
        <f t="shared" si="2"/>
        <v>1</v>
      </c>
      <c r="I6368" s="22" t="s">
        <v>18</v>
      </c>
      <c r="J6368" s="19" t="s">
        <v>1140</v>
      </c>
      <c r="K6368" s="16">
        <v>44288.0</v>
      </c>
      <c r="L6368" s="7" t="s">
        <v>20</v>
      </c>
      <c r="M6368" s="14" t="s">
        <v>6868</v>
      </c>
      <c r="N6368" s="11" t="s">
        <v>22</v>
      </c>
      <c r="O6368" s="11" t="s">
        <v>23</v>
      </c>
      <c r="P6368" s="12" t="s">
        <v>6751</v>
      </c>
    </row>
    <row r="6369">
      <c r="A6369" s="7">
        <v>26369.0</v>
      </c>
      <c r="B6369" s="7">
        <v>2021.0</v>
      </c>
      <c r="C6369" s="7" t="s">
        <v>1022</v>
      </c>
      <c r="D6369" s="7">
        <v>128.0</v>
      </c>
      <c r="E6369" s="7">
        <f t="shared" si="3"/>
        <v>16</v>
      </c>
      <c r="F6369" s="15" t="s">
        <v>6884</v>
      </c>
      <c r="G6369" s="11">
        <v>19.0</v>
      </c>
      <c r="H6369" s="7">
        <f t="shared" si="2"/>
        <v>1</v>
      </c>
      <c r="I6369" s="22" t="s">
        <v>18</v>
      </c>
      <c r="J6369" s="19" t="s">
        <v>1140</v>
      </c>
      <c r="K6369" s="16">
        <v>44288.0</v>
      </c>
      <c r="L6369" s="7" t="s">
        <v>20</v>
      </c>
      <c r="M6369" s="14" t="s">
        <v>6868</v>
      </c>
      <c r="N6369" s="11" t="s">
        <v>22</v>
      </c>
      <c r="O6369" s="11" t="s">
        <v>23</v>
      </c>
      <c r="P6369" s="12" t="s">
        <v>6751</v>
      </c>
    </row>
    <row r="6370">
      <c r="A6370" s="7">
        <v>26370.0</v>
      </c>
      <c r="B6370" s="7">
        <v>2021.0</v>
      </c>
      <c r="C6370" s="7" t="s">
        <v>1022</v>
      </c>
      <c r="D6370" s="7">
        <v>129.0</v>
      </c>
      <c r="E6370" s="7">
        <f t="shared" si="3"/>
        <v>81</v>
      </c>
      <c r="F6370" s="15" t="s">
        <v>6885</v>
      </c>
      <c r="G6370" s="11">
        <v>19.0</v>
      </c>
      <c r="H6370" s="7">
        <f t="shared" si="2"/>
        <v>1</v>
      </c>
      <c r="I6370" s="22" t="s">
        <v>18</v>
      </c>
      <c r="J6370" s="19" t="s">
        <v>1140</v>
      </c>
      <c r="K6370" s="16">
        <v>44288.0</v>
      </c>
      <c r="L6370" s="7" t="s">
        <v>20</v>
      </c>
      <c r="M6370" s="14" t="s">
        <v>6868</v>
      </c>
      <c r="N6370" s="11" t="s">
        <v>22</v>
      </c>
      <c r="O6370" s="11" t="s">
        <v>23</v>
      </c>
      <c r="P6370" s="12" t="s">
        <v>6751</v>
      </c>
    </row>
    <row r="6371">
      <c r="A6371" s="7">
        <v>26371.0</v>
      </c>
      <c r="B6371" s="7">
        <v>2021.0</v>
      </c>
      <c r="C6371" s="7" t="s">
        <v>1022</v>
      </c>
      <c r="D6371" s="7">
        <v>130.0</v>
      </c>
      <c r="E6371" s="7">
        <f t="shared" si="3"/>
        <v>219</v>
      </c>
      <c r="F6371" s="15" t="s">
        <v>6886</v>
      </c>
      <c r="G6371" s="11">
        <v>19.0</v>
      </c>
      <c r="H6371" s="7">
        <f t="shared" si="2"/>
        <v>1</v>
      </c>
      <c r="I6371" s="22" t="s">
        <v>18</v>
      </c>
      <c r="J6371" s="19" t="s">
        <v>1140</v>
      </c>
      <c r="K6371" s="16">
        <v>44288.0</v>
      </c>
      <c r="L6371" s="7" t="s">
        <v>20</v>
      </c>
      <c r="M6371" s="14" t="s">
        <v>6868</v>
      </c>
      <c r="N6371" s="11" t="s">
        <v>22</v>
      </c>
      <c r="O6371" s="11" t="s">
        <v>23</v>
      </c>
      <c r="P6371" s="12" t="s">
        <v>6751</v>
      </c>
    </row>
    <row r="6372">
      <c r="A6372" s="7">
        <v>26372.0</v>
      </c>
      <c r="B6372" s="7">
        <v>2021.0</v>
      </c>
      <c r="C6372" s="7" t="s">
        <v>1022</v>
      </c>
      <c r="D6372" s="7">
        <v>131.0</v>
      </c>
      <c r="E6372" s="7">
        <f t="shared" si="3"/>
        <v>23</v>
      </c>
      <c r="F6372" s="15" t="s">
        <v>6887</v>
      </c>
      <c r="G6372" s="11">
        <v>19.0</v>
      </c>
      <c r="H6372" s="7">
        <f t="shared" si="2"/>
        <v>1</v>
      </c>
      <c r="I6372" s="22" t="s">
        <v>18</v>
      </c>
      <c r="J6372" s="19" t="s">
        <v>1140</v>
      </c>
      <c r="K6372" s="16">
        <v>44288.0</v>
      </c>
      <c r="L6372" s="7" t="s">
        <v>20</v>
      </c>
      <c r="M6372" s="14" t="s">
        <v>6868</v>
      </c>
      <c r="N6372" s="11" t="s">
        <v>22</v>
      </c>
      <c r="O6372" s="11" t="s">
        <v>23</v>
      </c>
      <c r="P6372" s="12" t="s">
        <v>6751</v>
      </c>
    </row>
    <row r="6373">
      <c r="A6373" s="7">
        <v>26373.0</v>
      </c>
      <c r="B6373" s="7">
        <v>2021.0</v>
      </c>
      <c r="C6373" s="7" t="s">
        <v>1022</v>
      </c>
      <c r="D6373" s="7">
        <v>132.0</v>
      </c>
      <c r="E6373" s="7">
        <f t="shared" si="3"/>
        <v>153</v>
      </c>
      <c r="F6373" s="15" t="s">
        <v>6888</v>
      </c>
      <c r="G6373" s="11">
        <v>19.0</v>
      </c>
      <c r="H6373" s="7">
        <f t="shared" si="2"/>
        <v>1</v>
      </c>
      <c r="I6373" s="22" t="s">
        <v>18</v>
      </c>
      <c r="J6373" s="19" t="s">
        <v>1140</v>
      </c>
      <c r="K6373" s="16">
        <v>44288.0</v>
      </c>
      <c r="L6373" s="7" t="s">
        <v>20</v>
      </c>
      <c r="M6373" s="14" t="s">
        <v>6868</v>
      </c>
      <c r="N6373" s="11" t="s">
        <v>22</v>
      </c>
      <c r="O6373" s="11" t="s">
        <v>23</v>
      </c>
      <c r="P6373" s="12" t="s">
        <v>6751</v>
      </c>
    </row>
    <row r="6374">
      <c r="A6374" s="7">
        <v>26374.0</v>
      </c>
      <c r="B6374" s="7">
        <v>2021.0</v>
      </c>
      <c r="C6374" s="7" t="s">
        <v>1022</v>
      </c>
      <c r="D6374" s="7">
        <v>133.0</v>
      </c>
      <c r="E6374" s="7">
        <f t="shared" si="3"/>
        <v>53</v>
      </c>
      <c r="F6374" s="15" t="s">
        <v>6889</v>
      </c>
      <c r="G6374" s="11">
        <v>9.0</v>
      </c>
      <c r="H6374" s="7">
        <f t="shared" si="2"/>
        <v>1</v>
      </c>
      <c r="I6374" s="22" t="s">
        <v>18</v>
      </c>
      <c r="J6374" s="19" t="s">
        <v>1140</v>
      </c>
      <c r="K6374" s="16">
        <v>44288.0</v>
      </c>
      <c r="L6374" s="7" t="s">
        <v>20</v>
      </c>
      <c r="M6374" s="14" t="s">
        <v>6868</v>
      </c>
      <c r="N6374" s="11" t="s">
        <v>22</v>
      </c>
      <c r="O6374" s="11" t="s">
        <v>23</v>
      </c>
      <c r="P6374" s="12" t="s">
        <v>6751</v>
      </c>
    </row>
    <row r="6375">
      <c r="A6375" s="7">
        <v>26375.0</v>
      </c>
      <c r="B6375" s="7">
        <v>2021.0</v>
      </c>
      <c r="C6375" s="7" t="s">
        <v>1022</v>
      </c>
      <c r="D6375" s="7">
        <v>134.0</v>
      </c>
      <c r="E6375" s="7">
        <f t="shared" si="3"/>
        <v>107</v>
      </c>
      <c r="F6375" s="15" t="s">
        <v>6890</v>
      </c>
      <c r="G6375" s="11">
        <v>9.0</v>
      </c>
      <c r="H6375" s="7">
        <f t="shared" si="2"/>
        <v>1</v>
      </c>
      <c r="I6375" s="22" t="s">
        <v>18</v>
      </c>
      <c r="J6375" s="19" t="s">
        <v>1140</v>
      </c>
      <c r="K6375" s="16">
        <v>44288.0</v>
      </c>
      <c r="L6375" s="7" t="s">
        <v>20</v>
      </c>
      <c r="M6375" s="14" t="s">
        <v>6868</v>
      </c>
      <c r="N6375" s="11" t="s">
        <v>22</v>
      </c>
      <c r="O6375" s="11" t="s">
        <v>23</v>
      </c>
      <c r="P6375" s="12" t="s">
        <v>6751</v>
      </c>
    </row>
    <row r="6376">
      <c r="A6376" s="7">
        <v>26376.0</v>
      </c>
      <c r="B6376" s="7">
        <v>2021.0</v>
      </c>
      <c r="C6376" s="7" t="s">
        <v>1022</v>
      </c>
      <c r="D6376" s="7">
        <v>135.0</v>
      </c>
      <c r="E6376" s="7">
        <f t="shared" si="3"/>
        <v>78</v>
      </c>
      <c r="F6376" s="15" t="s">
        <v>6891</v>
      </c>
      <c r="G6376" s="11">
        <v>19.0</v>
      </c>
      <c r="H6376" s="7">
        <f t="shared" si="2"/>
        <v>1</v>
      </c>
      <c r="I6376" s="22" t="s">
        <v>18</v>
      </c>
      <c r="J6376" s="19" t="s">
        <v>1140</v>
      </c>
      <c r="K6376" s="16">
        <v>44288.0</v>
      </c>
      <c r="L6376" s="7" t="s">
        <v>20</v>
      </c>
      <c r="M6376" s="14" t="s">
        <v>6868</v>
      </c>
      <c r="N6376" s="11" t="s">
        <v>22</v>
      </c>
      <c r="O6376" s="11" t="s">
        <v>23</v>
      </c>
      <c r="P6376" s="12" t="s">
        <v>6751</v>
      </c>
    </row>
    <row r="6377">
      <c r="A6377" s="7">
        <v>26377.0</v>
      </c>
      <c r="B6377" s="7">
        <v>2021.0</v>
      </c>
      <c r="C6377" s="7" t="s">
        <v>1022</v>
      </c>
      <c r="D6377" s="7">
        <v>136.0</v>
      </c>
      <c r="E6377" s="7">
        <f t="shared" si="3"/>
        <v>161</v>
      </c>
      <c r="F6377" s="15" t="s">
        <v>6892</v>
      </c>
      <c r="G6377" s="11">
        <v>19.0</v>
      </c>
      <c r="H6377" s="7">
        <f t="shared" si="2"/>
        <v>1</v>
      </c>
      <c r="I6377" s="22" t="s">
        <v>18</v>
      </c>
      <c r="J6377" s="19" t="s">
        <v>1140</v>
      </c>
      <c r="K6377" s="16">
        <v>44288.0</v>
      </c>
      <c r="L6377" s="7" t="s">
        <v>20</v>
      </c>
      <c r="M6377" s="14" t="s">
        <v>6868</v>
      </c>
      <c r="N6377" s="11" t="s">
        <v>22</v>
      </c>
      <c r="O6377" s="11" t="s">
        <v>23</v>
      </c>
      <c r="P6377" s="12" t="s">
        <v>6751</v>
      </c>
    </row>
    <row r="6378">
      <c r="A6378" s="7">
        <v>26378.0</v>
      </c>
      <c r="B6378" s="7">
        <v>2021.0</v>
      </c>
      <c r="C6378" s="7" t="s">
        <v>1022</v>
      </c>
      <c r="D6378" s="7">
        <v>137.0</v>
      </c>
      <c r="E6378" s="7">
        <f t="shared" si="3"/>
        <v>168</v>
      </c>
      <c r="F6378" s="15" t="s">
        <v>6893</v>
      </c>
      <c r="G6378" s="11">
        <v>0.0</v>
      </c>
      <c r="H6378" s="7">
        <f t="shared" si="2"/>
        <v>0</v>
      </c>
      <c r="I6378" s="22" t="s">
        <v>18</v>
      </c>
      <c r="J6378" s="19" t="s">
        <v>1140</v>
      </c>
      <c r="K6378" s="16">
        <v>44288.0</v>
      </c>
      <c r="L6378" s="7" t="s">
        <v>20</v>
      </c>
      <c r="M6378" s="14" t="s">
        <v>6894</v>
      </c>
      <c r="N6378" s="11" t="s">
        <v>22</v>
      </c>
      <c r="O6378" s="11" t="s">
        <v>23</v>
      </c>
      <c r="P6378" s="12" t="s">
        <v>6751</v>
      </c>
    </row>
    <row r="6379">
      <c r="A6379" s="7">
        <v>26379.0</v>
      </c>
      <c r="B6379" s="7">
        <v>2021.0</v>
      </c>
      <c r="C6379" s="7" t="s">
        <v>1022</v>
      </c>
      <c r="D6379" s="7">
        <v>138.0</v>
      </c>
      <c r="E6379" s="7">
        <f t="shared" si="3"/>
        <v>284</v>
      </c>
      <c r="F6379" s="15" t="s">
        <v>6895</v>
      </c>
      <c r="G6379" s="11">
        <v>0.0</v>
      </c>
      <c r="H6379" s="7">
        <f t="shared" si="2"/>
        <v>0</v>
      </c>
      <c r="I6379" s="22" t="s">
        <v>18</v>
      </c>
      <c r="J6379" s="19" t="s">
        <v>1140</v>
      </c>
      <c r="K6379" s="16">
        <v>44288.0</v>
      </c>
      <c r="L6379" s="7" t="s">
        <v>20</v>
      </c>
      <c r="M6379" s="14" t="s">
        <v>6894</v>
      </c>
      <c r="N6379" s="11" t="s">
        <v>22</v>
      </c>
      <c r="O6379" s="11" t="s">
        <v>23</v>
      </c>
      <c r="P6379" s="12" t="s">
        <v>6751</v>
      </c>
    </row>
    <row r="6380">
      <c r="A6380" s="7">
        <v>26380.0</v>
      </c>
      <c r="B6380" s="7">
        <v>2021.0</v>
      </c>
      <c r="C6380" s="7" t="s">
        <v>1022</v>
      </c>
      <c r="D6380" s="7">
        <v>139.0</v>
      </c>
      <c r="E6380" s="7">
        <f t="shared" si="3"/>
        <v>112</v>
      </c>
      <c r="F6380" s="15" t="s">
        <v>6896</v>
      </c>
      <c r="G6380" s="11">
        <v>0.0</v>
      </c>
      <c r="H6380" s="7">
        <f t="shared" si="2"/>
        <v>0</v>
      </c>
      <c r="I6380" s="22" t="s">
        <v>18</v>
      </c>
      <c r="J6380" s="19" t="s">
        <v>1140</v>
      </c>
      <c r="K6380" s="16">
        <v>44288.0</v>
      </c>
      <c r="L6380" s="7" t="s">
        <v>20</v>
      </c>
      <c r="M6380" s="14" t="s">
        <v>6894</v>
      </c>
      <c r="N6380" s="11" t="s">
        <v>22</v>
      </c>
      <c r="O6380" s="11" t="s">
        <v>23</v>
      </c>
      <c r="P6380" s="12" t="s">
        <v>6751</v>
      </c>
    </row>
    <row r="6381">
      <c r="A6381" s="7">
        <v>26381.0</v>
      </c>
      <c r="B6381" s="7">
        <v>2021.0</v>
      </c>
      <c r="C6381" s="7" t="s">
        <v>1022</v>
      </c>
      <c r="D6381" s="7">
        <v>140.0</v>
      </c>
      <c r="E6381" s="7">
        <f t="shared" si="3"/>
        <v>113</v>
      </c>
      <c r="F6381" s="15" t="s">
        <v>6897</v>
      </c>
      <c r="G6381" s="11">
        <v>3.0</v>
      </c>
      <c r="H6381" s="7">
        <f t="shared" si="2"/>
        <v>1</v>
      </c>
      <c r="I6381" s="22" t="s">
        <v>18</v>
      </c>
      <c r="J6381" s="19" t="s">
        <v>1140</v>
      </c>
      <c r="K6381" s="16">
        <v>44288.0</v>
      </c>
      <c r="L6381" s="7" t="s">
        <v>20</v>
      </c>
      <c r="M6381" s="14" t="s">
        <v>6894</v>
      </c>
      <c r="N6381" s="11" t="s">
        <v>22</v>
      </c>
      <c r="O6381" s="11" t="s">
        <v>23</v>
      </c>
      <c r="P6381" s="12" t="s">
        <v>6751</v>
      </c>
    </row>
    <row r="6382">
      <c r="A6382" s="7">
        <v>26382.0</v>
      </c>
      <c r="B6382" s="7">
        <v>2021.0</v>
      </c>
      <c r="C6382" s="7" t="s">
        <v>1022</v>
      </c>
      <c r="D6382" s="7">
        <v>141.0</v>
      </c>
      <c r="E6382" s="7">
        <f t="shared" si="3"/>
        <v>133</v>
      </c>
      <c r="F6382" s="15" t="s">
        <v>6898</v>
      </c>
      <c r="G6382" s="11">
        <v>3.0</v>
      </c>
      <c r="H6382" s="7">
        <f t="shared" si="2"/>
        <v>1</v>
      </c>
      <c r="I6382" s="22" t="s">
        <v>18</v>
      </c>
      <c r="J6382" s="19" t="s">
        <v>1140</v>
      </c>
      <c r="K6382" s="16">
        <v>44288.0</v>
      </c>
      <c r="L6382" s="7" t="s">
        <v>20</v>
      </c>
      <c r="M6382" s="14" t="s">
        <v>6894</v>
      </c>
      <c r="N6382" s="11" t="s">
        <v>22</v>
      </c>
      <c r="O6382" s="11" t="s">
        <v>23</v>
      </c>
      <c r="P6382" s="12" t="s">
        <v>6751</v>
      </c>
    </row>
    <row r="6383">
      <c r="A6383" s="7">
        <v>26383.0</v>
      </c>
      <c r="B6383" s="7">
        <v>2021.0</v>
      </c>
      <c r="C6383" s="7" t="s">
        <v>1022</v>
      </c>
      <c r="D6383" s="7">
        <v>142.0</v>
      </c>
      <c r="E6383" s="7">
        <f t="shared" si="3"/>
        <v>24</v>
      </c>
      <c r="F6383" s="15" t="s">
        <v>6899</v>
      </c>
      <c r="G6383" s="11">
        <v>0.0</v>
      </c>
      <c r="H6383" s="7">
        <f t="shared" si="2"/>
        <v>0</v>
      </c>
      <c r="I6383" s="22" t="s">
        <v>18</v>
      </c>
      <c r="J6383" s="19" t="s">
        <v>1140</v>
      </c>
      <c r="K6383" s="16">
        <v>44288.0</v>
      </c>
      <c r="L6383" s="7" t="s">
        <v>20</v>
      </c>
      <c r="M6383" s="14" t="s">
        <v>6894</v>
      </c>
      <c r="N6383" s="11" t="s">
        <v>22</v>
      </c>
      <c r="O6383" s="11" t="s">
        <v>23</v>
      </c>
      <c r="P6383" s="12" t="s">
        <v>6751</v>
      </c>
    </row>
    <row r="6384">
      <c r="A6384" s="7">
        <v>26384.0</v>
      </c>
      <c r="B6384" s="7">
        <v>2021.0</v>
      </c>
      <c r="C6384" s="7" t="s">
        <v>1022</v>
      </c>
      <c r="D6384" s="7">
        <v>143.0</v>
      </c>
      <c r="E6384" s="7">
        <f t="shared" si="3"/>
        <v>314</v>
      </c>
      <c r="F6384" s="15" t="s">
        <v>6900</v>
      </c>
      <c r="G6384" s="11">
        <v>3.0</v>
      </c>
      <c r="H6384" s="7">
        <f t="shared" si="2"/>
        <v>1</v>
      </c>
      <c r="I6384" s="22" t="s">
        <v>18</v>
      </c>
      <c r="J6384" s="19" t="s">
        <v>1140</v>
      </c>
      <c r="K6384" s="16">
        <v>44288.0</v>
      </c>
      <c r="L6384" s="7" t="s">
        <v>20</v>
      </c>
      <c r="M6384" s="14" t="s">
        <v>6894</v>
      </c>
      <c r="N6384" s="11" t="s">
        <v>22</v>
      </c>
      <c r="O6384" s="11" t="s">
        <v>23</v>
      </c>
      <c r="P6384" s="12" t="s">
        <v>6751</v>
      </c>
    </row>
    <row r="6385">
      <c r="A6385" s="7">
        <v>26385.0</v>
      </c>
      <c r="B6385" s="7">
        <v>2021.0</v>
      </c>
      <c r="C6385" s="7" t="s">
        <v>1022</v>
      </c>
      <c r="D6385" s="7">
        <v>144.0</v>
      </c>
      <c r="E6385" s="7">
        <f t="shared" si="3"/>
        <v>70</v>
      </c>
      <c r="F6385" s="15" t="s">
        <v>6901</v>
      </c>
      <c r="G6385" s="11">
        <v>0.0</v>
      </c>
      <c r="H6385" s="7">
        <f t="shared" si="2"/>
        <v>0</v>
      </c>
      <c r="I6385" s="22" t="s">
        <v>18</v>
      </c>
      <c r="J6385" s="19" t="s">
        <v>1140</v>
      </c>
      <c r="K6385" s="16">
        <v>44288.0</v>
      </c>
      <c r="L6385" s="7" t="s">
        <v>20</v>
      </c>
      <c r="M6385" s="14" t="s">
        <v>6894</v>
      </c>
      <c r="N6385" s="11" t="s">
        <v>22</v>
      </c>
      <c r="O6385" s="11" t="s">
        <v>23</v>
      </c>
      <c r="P6385" s="12" t="s">
        <v>6751</v>
      </c>
    </row>
    <row r="6386">
      <c r="A6386" s="7">
        <v>26386.0</v>
      </c>
      <c r="B6386" s="7">
        <v>2021.0</v>
      </c>
      <c r="C6386" s="7" t="s">
        <v>1022</v>
      </c>
      <c r="D6386" s="7">
        <v>145.0</v>
      </c>
      <c r="E6386" s="7">
        <f t="shared" si="3"/>
        <v>321</v>
      </c>
      <c r="F6386" s="15" t="s">
        <v>6902</v>
      </c>
      <c r="G6386" s="11">
        <v>0.0</v>
      </c>
      <c r="H6386" s="7">
        <f t="shared" si="2"/>
        <v>0</v>
      </c>
      <c r="I6386" s="22" t="s">
        <v>18</v>
      </c>
      <c r="J6386" s="19" t="s">
        <v>1140</v>
      </c>
      <c r="K6386" s="16">
        <v>44288.0</v>
      </c>
      <c r="L6386" s="7" t="s">
        <v>20</v>
      </c>
      <c r="M6386" s="14" t="s">
        <v>6894</v>
      </c>
      <c r="N6386" s="11" t="s">
        <v>22</v>
      </c>
      <c r="O6386" s="11" t="s">
        <v>23</v>
      </c>
      <c r="P6386" s="12" t="s">
        <v>6751</v>
      </c>
    </row>
    <row r="6387">
      <c r="A6387" s="7">
        <v>26387.0</v>
      </c>
      <c r="B6387" s="7">
        <v>2021.0</v>
      </c>
      <c r="C6387" s="7" t="s">
        <v>1022</v>
      </c>
      <c r="D6387" s="7">
        <v>146.0</v>
      </c>
      <c r="E6387" s="7">
        <f t="shared" si="3"/>
        <v>29</v>
      </c>
      <c r="F6387" s="18" t="s">
        <v>6903</v>
      </c>
      <c r="G6387" s="11">
        <v>0.0</v>
      </c>
      <c r="H6387" s="7">
        <f t="shared" si="2"/>
        <v>0</v>
      </c>
      <c r="I6387" s="22" t="s">
        <v>18</v>
      </c>
      <c r="J6387" s="17" t="s">
        <v>1140</v>
      </c>
      <c r="K6387" s="16">
        <v>44288.0</v>
      </c>
      <c r="L6387" s="7" t="s">
        <v>20</v>
      </c>
      <c r="M6387" s="14" t="s">
        <v>6894</v>
      </c>
      <c r="N6387" s="11" t="s">
        <v>22</v>
      </c>
      <c r="O6387" s="11" t="s">
        <v>23</v>
      </c>
      <c r="P6387" s="12" t="s">
        <v>6751</v>
      </c>
    </row>
    <row r="6388">
      <c r="A6388" s="7">
        <v>26388.0</v>
      </c>
      <c r="B6388" s="7">
        <v>2021.0</v>
      </c>
      <c r="C6388" s="7" t="s">
        <v>1022</v>
      </c>
      <c r="D6388" s="7">
        <v>1.0</v>
      </c>
      <c r="E6388" s="7">
        <f t="shared" si="3"/>
        <v>38</v>
      </c>
      <c r="F6388" s="15" t="s">
        <v>6578</v>
      </c>
      <c r="G6388" s="11">
        <v>0.0</v>
      </c>
      <c r="H6388" s="7">
        <f t="shared" si="2"/>
        <v>0</v>
      </c>
      <c r="I6388" s="22" t="s">
        <v>18</v>
      </c>
      <c r="J6388" s="19" t="s">
        <v>1140</v>
      </c>
      <c r="K6388" s="16">
        <v>44295.0</v>
      </c>
      <c r="L6388" s="7" t="s">
        <v>20</v>
      </c>
      <c r="M6388" s="14" t="s">
        <v>6904</v>
      </c>
      <c r="N6388" s="11" t="s">
        <v>22</v>
      </c>
      <c r="O6388" s="11" t="s">
        <v>23</v>
      </c>
      <c r="P6388" s="12" t="s">
        <v>6905</v>
      </c>
    </row>
    <row r="6389">
      <c r="A6389" s="7">
        <v>26389.0</v>
      </c>
      <c r="B6389" s="7">
        <v>2021.0</v>
      </c>
      <c r="C6389" s="7" t="s">
        <v>1022</v>
      </c>
      <c r="D6389" s="7">
        <v>2.0</v>
      </c>
      <c r="E6389" s="7">
        <f t="shared" si="3"/>
        <v>262</v>
      </c>
      <c r="F6389" s="18" t="s">
        <v>6906</v>
      </c>
      <c r="G6389" s="11">
        <v>3.0</v>
      </c>
      <c r="H6389" s="7">
        <f t="shared" si="2"/>
        <v>1</v>
      </c>
      <c r="I6389" s="22" t="s">
        <v>18</v>
      </c>
      <c r="J6389" s="17" t="s">
        <v>1140</v>
      </c>
      <c r="K6389" s="16">
        <v>44295.0</v>
      </c>
      <c r="L6389" s="7" t="s">
        <v>20</v>
      </c>
      <c r="M6389" s="14" t="s">
        <v>6904</v>
      </c>
      <c r="N6389" s="11" t="s">
        <v>22</v>
      </c>
      <c r="O6389" s="11" t="s">
        <v>23</v>
      </c>
      <c r="P6389" s="12" t="s">
        <v>6905</v>
      </c>
    </row>
    <row r="6390">
      <c r="A6390" s="7">
        <v>26390.0</v>
      </c>
      <c r="B6390" s="7">
        <v>2021.0</v>
      </c>
      <c r="C6390" s="7" t="s">
        <v>1022</v>
      </c>
      <c r="D6390" s="7">
        <v>3.0</v>
      </c>
      <c r="E6390" s="7">
        <f t="shared" si="3"/>
        <v>67</v>
      </c>
      <c r="F6390" s="15" t="s">
        <v>6907</v>
      </c>
      <c r="G6390" s="11">
        <v>3.0</v>
      </c>
      <c r="H6390" s="7">
        <f t="shared" si="2"/>
        <v>1</v>
      </c>
      <c r="I6390" s="22" t="s">
        <v>18</v>
      </c>
      <c r="J6390" s="19" t="s">
        <v>1140</v>
      </c>
      <c r="K6390" s="16">
        <v>44295.0</v>
      </c>
      <c r="L6390" s="7" t="s">
        <v>20</v>
      </c>
      <c r="M6390" s="14" t="s">
        <v>6904</v>
      </c>
      <c r="N6390" s="11" t="s">
        <v>22</v>
      </c>
      <c r="O6390" s="11" t="s">
        <v>23</v>
      </c>
      <c r="P6390" s="12" t="s">
        <v>6905</v>
      </c>
    </row>
    <row r="6391">
      <c r="A6391" s="7">
        <v>26391.0</v>
      </c>
      <c r="B6391" s="7">
        <v>2021.0</v>
      </c>
      <c r="C6391" s="7" t="s">
        <v>1022</v>
      </c>
      <c r="D6391" s="7">
        <v>4.0</v>
      </c>
      <c r="E6391" s="7">
        <f t="shared" si="3"/>
        <v>169</v>
      </c>
      <c r="F6391" s="15" t="s">
        <v>6908</v>
      </c>
      <c r="G6391" s="11">
        <v>3.0</v>
      </c>
      <c r="H6391" s="7">
        <f t="shared" si="2"/>
        <v>1</v>
      </c>
      <c r="I6391" s="22" t="s">
        <v>18</v>
      </c>
      <c r="J6391" s="19" t="s">
        <v>1140</v>
      </c>
      <c r="K6391" s="16">
        <v>44295.0</v>
      </c>
      <c r="L6391" s="7" t="s">
        <v>20</v>
      </c>
      <c r="M6391" s="14" t="s">
        <v>6904</v>
      </c>
      <c r="N6391" s="11" t="s">
        <v>22</v>
      </c>
      <c r="O6391" s="11" t="s">
        <v>23</v>
      </c>
      <c r="P6391" s="12" t="s">
        <v>6905</v>
      </c>
    </row>
    <row r="6392">
      <c r="A6392" s="7">
        <v>26392.0</v>
      </c>
      <c r="B6392" s="7">
        <v>2021.0</v>
      </c>
      <c r="C6392" s="7" t="s">
        <v>1022</v>
      </c>
      <c r="D6392" s="7">
        <v>5.0</v>
      </c>
      <c r="E6392" s="7">
        <f t="shared" si="3"/>
        <v>46</v>
      </c>
      <c r="F6392" s="15" t="s">
        <v>6909</v>
      </c>
      <c r="G6392" s="11">
        <v>3.0</v>
      </c>
      <c r="H6392" s="7">
        <f t="shared" si="2"/>
        <v>1</v>
      </c>
      <c r="I6392" s="22" t="s">
        <v>18</v>
      </c>
      <c r="J6392" s="19" t="s">
        <v>1140</v>
      </c>
      <c r="K6392" s="16">
        <v>44295.0</v>
      </c>
      <c r="L6392" s="7" t="s">
        <v>20</v>
      </c>
      <c r="M6392" s="14" t="s">
        <v>6904</v>
      </c>
      <c r="N6392" s="11" t="s">
        <v>22</v>
      </c>
      <c r="O6392" s="11" t="s">
        <v>23</v>
      </c>
      <c r="P6392" s="12" t="s">
        <v>6905</v>
      </c>
    </row>
    <row r="6393">
      <c r="A6393" s="7">
        <v>26393.0</v>
      </c>
      <c r="B6393" s="7">
        <v>2021.0</v>
      </c>
      <c r="C6393" s="7" t="s">
        <v>1022</v>
      </c>
      <c r="D6393" s="7">
        <v>6.0</v>
      </c>
      <c r="E6393" s="7">
        <f t="shared" si="3"/>
        <v>167</v>
      </c>
      <c r="F6393" s="15" t="s">
        <v>6910</v>
      </c>
      <c r="G6393" s="11">
        <v>3.0</v>
      </c>
      <c r="H6393" s="7">
        <f t="shared" si="2"/>
        <v>1</v>
      </c>
      <c r="I6393" s="22" t="s">
        <v>18</v>
      </c>
      <c r="J6393" s="19" t="s">
        <v>1140</v>
      </c>
      <c r="K6393" s="16">
        <v>44295.0</v>
      </c>
      <c r="L6393" s="7" t="s">
        <v>20</v>
      </c>
      <c r="M6393" s="14" t="s">
        <v>6904</v>
      </c>
      <c r="N6393" s="11" t="s">
        <v>22</v>
      </c>
      <c r="O6393" s="11" t="s">
        <v>23</v>
      </c>
      <c r="P6393" s="12" t="s">
        <v>6905</v>
      </c>
    </row>
    <row r="6394">
      <c r="A6394" s="7">
        <v>26394.0</v>
      </c>
      <c r="B6394" s="7">
        <v>2021.0</v>
      </c>
      <c r="C6394" s="7" t="s">
        <v>1022</v>
      </c>
      <c r="D6394" s="7">
        <v>7.0</v>
      </c>
      <c r="E6394" s="7">
        <f t="shared" si="3"/>
        <v>68</v>
      </c>
      <c r="F6394" s="15" t="s">
        <v>6911</v>
      </c>
      <c r="G6394" s="11">
        <v>3.0</v>
      </c>
      <c r="H6394" s="7">
        <f t="shared" si="2"/>
        <v>1</v>
      </c>
      <c r="I6394" s="22" t="s">
        <v>18</v>
      </c>
      <c r="J6394" s="19" t="s">
        <v>1140</v>
      </c>
      <c r="K6394" s="16">
        <v>44295.0</v>
      </c>
      <c r="L6394" s="7" t="s">
        <v>20</v>
      </c>
      <c r="M6394" s="14" t="s">
        <v>6904</v>
      </c>
      <c r="N6394" s="11" t="s">
        <v>22</v>
      </c>
      <c r="O6394" s="11" t="s">
        <v>23</v>
      </c>
      <c r="P6394" s="12" t="s">
        <v>6905</v>
      </c>
    </row>
    <row r="6395">
      <c r="A6395" s="7">
        <v>26395.0</v>
      </c>
      <c r="B6395" s="7">
        <v>2021.0</v>
      </c>
      <c r="C6395" s="7" t="s">
        <v>1022</v>
      </c>
      <c r="D6395" s="7">
        <v>8.0</v>
      </c>
      <c r="E6395" s="7">
        <f t="shared" si="3"/>
        <v>162</v>
      </c>
      <c r="F6395" s="15" t="s">
        <v>6912</v>
      </c>
      <c r="G6395" s="11">
        <v>0.0</v>
      </c>
      <c r="H6395" s="7">
        <f t="shared" si="2"/>
        <v>0</v>
      </c>
      <c r="I6395" s="22" t="s">
        <v>18</v>
      </c>
      <c r="J6395" s="19" t="s">
        <v>1140</v>
      </c>
      <c r="K6395" s="16">
        <v>44295.0</v>
      </c>
      <c r="L6395" s="7" t="s">
        <v>20</v>
      </c>
      <c r="M6395" s="14" t="s">
        <v>6904</v>
      </c>
      <c r="N6395" s="11" t="s">
        <v>22</v>
      </c>
      <c r="O6395" s="11" t="s">
        <v>23</v>
      </c>
      <c r="P6395" s="12" t="s">
        <v>6905</v>
      </c>
    </row>
    <row r="6396">
      <c r="A6396" s="7">
        <v>26396.0</v>
      </c>
      <c r="B6396" s="7">
        <v>2021.0</v>
      </c>
      <c r="C6396" s="7" t="s">
        <v>1022</v>
      </c>
      <c r="D6396" s="7">
        <v>9.0</v>
      </c>
      <c r="E6396" s="7">
        <f t="shared" si="3"/>
        <v>295</v>
      </c>
      <c r="F6396" s="15" t="s">
        <v>6913</v>
      </c>
      <c r="G6396" s="11">
        <v>0.0</v>
      </c>
      <c r="H6396" s="7">
        <f t="shared" si="2"/>
        <v>0</v>
      </c>
      <c r="I6396" s="22" t="s">
        <v>18</v>
      </c>
      <c r="J6396" s="19" t="s">
        <v>1140</v>
      </c>
      <c r="K6396" s="16">
        <v>44295.0</v>
      </c>
      <c r="L6396" s="7" t="s">
        <v>20</v>
      </c>
      <c r="M6396" s="14" t="s">
        <v>6904</v>
      </c>
      <c r="N6396" s="11" t="s">
        <v>22</v>
      </c>
      <c r="O6396" s="11" t="s">
        <v>23</v>
      </c>
      <c r="P6396" s="12" t="s">
        <v>6905</v>
      </c>
    </row>
    <row r="6397">
      <c r="A6397" s="7">
        <v>26397.0</v>
      </c>
      <c r="B6397" s="7">
        <v>2021.0</v>
      </c>
      <c r="C6397" s="7" t="s">
        <v>1022</v>
      </c>
      <c r="D6397" s="7">
        <v>10.0</v>
      </c>
      <c r="E6397" s="7">
        <f t="shared" si="3"/>
        <v>52</v>
      </c>
      <c r="F6397" s="15" t="s">
        <v>6914</v>
      </c>
      <c r="G6397" s="11">
        <v>0.0</v>
      </c>
      <c r="H6397" s="7">
        <f t="shared" si="2"/>
        <v>0</v>
      </c>
      <c r="I6397" s="22" t="s">
        <v>18</v>
      </c>
      <c r="J6397" s="19" t="s">
        <v>1140</v>
      </c>
      <c r="K6397" s="16">
        <v>44295.0</v>
      </c>
      <c r="L6397" s="7" t="s">
        <v>20</v>
      </c>
      <c r="M6397" s="14" t="s">
        <v>6904</v>
      </c>
      <c r="N6397" s="11" t="s">
        <v>22</v>
      </c>
      <c r="O6397" s="11" t="s">
        <v>23</v>
      </c>
      <c r="P6397" s="12" t="s">
        <v>6905</v>
      </c>
    </row>
    <row r="6398">
      <c r="A6398" s="7">
        <v>26398.0</v>
      </c>
      <c r="B6398" s="7">
        <v>2021.0</v>
      </c>
      <c r="C6398" s="7" t="s">
        <v>1022</v>
      </c>
      <c r="D6398" s="7">
        <v>11.0</v>
      </c>
      <c r="E6398" s="7">
        <f t="shared" si="3"/>
        <v>319</v>
      </c>
      <c r="F6398" s="15" t="s">
        <v>6915</v>
      </c>
      <c r="G6398" s="11">
        <v>0.0</v>
      </c>
      <c r="H6398" s="7">
        <f t="shared" si="2"/>
        <v>0</v>
      </c>
      <c r="I6398" s="22" t="s">
        <v>18</v>
      </c>
      <c r="J6398" s="19" t="s">
        <v>1140</v>
      </c>
      <c r="K6398" s="16">
        <v>44295.0</v>
      </c>
      <c r="L6398" s="7" t="s">
        <v>20</v>
      </c>
      <c r="M6398" s="14" t="s">
        <v>6904</v>
      </c>
      <c r="N6398" s="11" t="s">
        <v>22</v>
      </c>
      <c r="O6398" s="11" t="s">
        <v>23</v>
      </c>
      <c r="P6398" s="12" t="s">
        <v>6905</v>
      </c>
    </row>
    <row r="6399">
      <c r="A6399" s="7">
        <v>26399.0</v>
      </c>
      <c r="B6399" s="7">
        <v>2021.0</v>
      </c>
      <c r="C6399" s="7" t="s">
        <v>1022</v>
      </c>
      <c r="D6399" s="7">
        <v>12.0</v>
      </c>
      <c r="E6399" s="7">
        <f t="shared" si="3"/>
        <v>99</v>
      </c>
      <c r="F6399" s="15" t="s">
        <v>6916</v>
      </c>
      <c r="G6399" s="11">
        <v>0.0</v>
      </c>
      <c r="H6399" s="7">
        <f t="shared" si="2"/>
        <v>0</v>
      </c>
      <c r="I6399" s="22" t="s">
        <v>18</v>
      </c>
      <c r="J6399" s="19" t="s">
        <v>1140</v>
      </c>
      <c r="K6399" s="16">
        <v>44295.0</v>
      </c>
      <c r="L6399" s="7" t="s">
        <v>20</v>
      </c>
      <c r="M6399" s="14" t="s">
        <v>6904</v>
      </c>
      <c r="N6399" s="11" t="s">
        <v>22</v>
      </c>
      <c r="O6399" s="11" t="s">
        <v>23</v>
      </c>
      <c r="P6399" s="12" t="s">
        <v>6905</v>
      </c>
    </row>
    <row r="6400">
      <c r="A6400" s="7">
        <v>26400.0</v>
      </c>
      <c r="B6400" s="7">
        <v>2021.0</v>
      </c>
      <c r="C6400" s="7" t="s">
        <v>1022</v>
      </c>
      <c r="D6400" s="7">
        <v>13.0</v>
      </c>
      <c r="E6400" s="7">
        <f t="shared" si="3"/>
        <v>130</v>
      </c>
      <c r="F6400" s="15" t="s">
        <v>6917</v>
      </c>
      <c r="G6400" s="11">
        <v>0.0</v>
      </c>
      <c r="H6400" s="7">
        <f t="shared" si="2"/>
        <v>0</v>
      </c>
      <c r="I6400" s="22" t="s">
        <v>18</v>
      </c>
      <c r="J6400" s="19" t="s">
        <v>1140</v>
      </c>
      <c r="K6400" s="16">
        <v>44295.0</v>
      </c>
      <c r="L6400" s="7" t="s">
        <v>20</v>
      </c>
      <c r="M6400" s="14" t="s">
        <v>6904</v>
      </c>
      <c r="N6400" s="11" t="s">
        <v>22</v>
      </c>
      <c r="O6400" s="11" t="s">
        <v>23</v>
      </c>
      <c r="P6400" s="12" t="s">
        <v>6905</v>
      </c>
    </row>
    <row r="6401">
      <c r="A6401" s="7">
        <v>26401.0</v>
      </c>
      <c r="B6401" s="7">
        <v>2021.0</v>
      </c>
      <c r="C6401" s="7" t="s">
        <v>1022</v>
      </c>
      <c r="D6401" s="7">
        <v>14.0</v>
      </c>
      <c r="E6401" s="7">
        <f t="shared" si="3"/>
        <v>109</v>
      </c>
      <c r="F6401" s="15" t="s">
        <v>6918</v>
      </c>
      <c r="G6401" s="11">
        <v>0.0</v>
      </c>
      <c r="H6401" s="7">
        <f t="shared" si="2"/>
        <v>0</v>
      </c>
      <c r="I6401" s="22" t="s">
        <v>18</v>
      </c>
      <c r="J6401" s="19" t="s">
        <v>1140</v>
      </c>
      <c r="K6401" s="16">
        <v>44295.0</v>
      </c>
      <c r="L6401" s="7" t="s">
        <v>20</v>
      </c>
      <c r="M6401" s="14" t="s">
        <v>6904</v>
      </c>
      <c r="N6401" s="11" t="s">
        <v>22</v>
      </c>
      <c r="O6401" s="11" t="s">
        <v>23</v>
      </c>
      <c r="P6401" s="12" t="s">
        <v>6905</v>
      </c>
    </row>
    <row r="6402">
      <c r="A6402" s="7">
        <v>26402.0</v>
      </c>
      <c r="B6402" s="7">
        <v>2021.0</v>
      </c>
      <c r="C6402" s="7" t="s">
        <v>1022</v>
      </c>
      <c r="D6402" s="7">
        <v>15.0</v>
      </c>
      <c r="E6402" s="7">
        <f t="shared" si="3"/>
        <v>101</v>
      </c>
      <c r="F6402" s="15" t="s">
        <v>6919</v>
      </c>
      <c r="G6402" s="11">
        <v>0.0</v>
      </c>
      <c r="H6402" s="7">
        <f t="shared" si="2"/>
        <v>0</v>
      </c>
      <c r="I6402" s="22" t="s">
        <v>18</v>
      </c>
      <c r="J6402" s="19" t="s">
        <v>1140</v>
      </c>
      <c r="K6402" s="16">
        <v>44295.0</v>
      </c>
      <c r="L6402" s="7" t="s">
        <v>20</v>
      </c>
      <c r="M6402" s="14" t="s">
        <v>6904</v>
      </c>
      <c r="N6402" s="11" t="s">
        <v>22</v>
      </c>
      <c r="O6402" s="11" t="s">
        <v>23</v>
      </c>
      <c r="P6402" s="12" t="s">
        <v>6905</v>
      </c>
    </row>
    <row r="6403">
      <c r="A6403" s="7">
        <v>26403.0</v>
      </c>
      <c r="B6403" s="7">
        <v>2021.0</v>
      </c>
      <c r="C6403" s="7" t="s">
        <v>1022</v>
      </c>
      <c r="D6403" s="7">
        <v>16.0</v>
      </c>
      <c r="E6403" s="7">
        <f t="shared" si="3"/>
        <v>160</v>
      </c>
      <c r="F6403" s="15" t="s">
        <v>6920</v>
      </c>
      <c r="G6403" s="11">
        <v>0.0</v>
      </c>
      <c r="H6403" s="7">
        <f t="shared" si="2"/>
        <v>0</v>
      </c>
      <c r="I6403" s="22" t="s">
        <v>18</v>
      </c>
      <c r="J6403" s="19" t="s">
        <v>1140</v>
      </c>
      <c r="K6403" s="16">
        <v>44295.0</v>
      </c>
      <c r="L6403" s="7" t="s">
        <v>20</v>
      </c>
      <c r="M6403" s="14" t="s">
        <v>6904</v>
      </c>
      <c r="N6403" s="11" t="s">
        <v>22</v>
      </c>
      <c r="O6403" s="11" t="s">
        <v>23</v>
      </c>
      <c r="P6403" s="12" t="s">
        <v>6905</v>
      </c>
    </row>
    <row r="6404">
      <c r="A6404" s="7">
        <v>26404.0</v>
      </c>
      <c r="B6404" s="7">
        <v>2021.0</v>
      </c>
      <c r="C6404" s="7" t="s">
        <v>1022</v>
      </c>
      <c r="D6404" s="7">
        <v>17.0</v>
      </c>
      <c r="E6404" s="7">
        <f t="shared" si="3"/>
        <v>187</v>
      </c>
      <c r="F6404" s="15" t="s">
        <v>6921</v>
      </c>
      <c r="G6404" s="11">
        <v>3.0</v>
      </c>
      <c r="H6404" s="7">
        <f t="shared" si="2"/>
        <v>1</v>
      </c>
      <c r="I6404" s="22" t="s">
        <v>18</v>
      </c>
      <c r="J6404" s="19" t="s">
        <v>1140</v>
      </c>
      <c r="K6404" s="16">
        <v>44295.0</v>
      </c>
      <c r="L6404" s="7" t="s">
        <v>20</v>
      </c>
      <c r="M6404" s="14" t="s">
        <v>6904</v>
      </c>
      <c r="N6404" s="11" t="s">
        <v>22</v>
      </c>
      <c r="O6404" s="11" t="s">
        <v>23</v>
      </c>
      <c r="P6404" s="12" t="s">
        <v>6905</v>
      </c>
    </row>
    <row r="6405">
      <c r="A6405" s="7">
        <v>26405.0</v>
      </c>
      <c r="B6405" s="7">
        <v>2021.0</v>
      </c>
      <c r="C6405" s="7" t="s">
        <v>1022</v>
      </c>
      <c r="D6405" s="7">
        <v>18.0</v>
      </c>
      <c r="E6405" s="7">
        <f t="shared" si="3"/>
        <v>132</v>
      </c>
      <c r="F6405" s="15" t="s">
        <v>6922</v>
      </c>
      <c r="G6405" s="11">
        <v>3.0</v>
      </c>
      <c r="H6405" s="7">
        <f t="shared" si="2"/>
        <v>1</v>
      </c>
      <c r="I6405" s="22" t="s">
        <v>18</v>
      </c>
      <c r="J6405" s="19" t="s">
        <v>1140</v>
      </c>
      <c r="K6405" s="16">
        <v>44295.0</v>
      </c>
      <c r="L6405" s="7" t="s">
        <v>20</v>
      </c>
      <c r="M6405" s="14" t="s">
        <v>6904</v>
      </c>
      <c r="N6405" s="11" t="s">
        <v>22</v>
      </c>
      <c r="O6405" s="11" t="s">
        <v>23</v>
      </c>
      <c r="P6405" s="12" t="s">
        <v>6905</v>
      </c>
    </row>
    <row r="6406">
      <c r="A6406" s="7">
        <v>26406.0</v>
      </c>
      <c r="B6406" s="7">
        <v>2021.0</v>
      </c>
      <c r="C6406" s="7" t="s">
        <v>1022</v>
      </c>
      <c r="D6406" s="7">
        <v>19.0</v>
      </c>
      <c r="E6406" s="7">
        <f t="shared" si="3"/>
        <v>165</v>
      </c>
      <c r="F6406" s="15" t="s">
        <v>6923</v>
      </c>
      <c r="G6406" s="11">
        <v>3.0</v>
      </c>
      <c r="H6406" s="7">
        <f t="shared" si="2"/>
        <v>1</v>
      </c>
      <c r="I6406" s="22" t="s">
        <v>18</v>
      </c>
      <c r="J6406" s="19" t="s">
        <v>1140</v>
      </c>
      <c r="K6406" s="16">
        <v>44295.0</v>
      </c>
      <c r="L6406" s="7" t="s">
        <v>20</v>
      </c>
      <c r="M6406" s="14" t="s">
        <v>6904</v>
      </c>
      <c r="N6406" s="11" t="s">
        <v>22</v>
      </c>
      <c r="O6406" s="11" t="s">
        <v>23</v>
      </c>
      <c r="P6406" s="12" t="s">
        <v>6905</v>
      </c>
    </row>
    <row r="6407">
      <c r="A6407" s="7">
        <v>26407.0</v>
      </c>
      <c r="B6407" s="7">
        <v>2021.0</v>
      </c>
      <c r="C6407" s="7" t="s">
        <v>1022</v>
      </c>
      <c r="D6407" s="7">
        <v>20.0</v>
      </c>
      <c r="E6407" s="7">
        <f t="shared" si="3"/>
        <v>233</v>
      </c>
      <c r="F6407" s="15" t="s">
        <v>6924</v>
      </c>
      <c r="G6407" s="11">
        <v>3.0</v>
      </c>
      <c r="H6407" s="7">
        <f t="shared" si="2"/>
        <v>1</v>
      </c>
      <c r="I6407" s="22" t="s">
        <v>18</v>
      </c>
      <c r="J6407" s="19" t="s">
        <v>1140</v>
      </c>
      <c r="K6407" s="16">
        <v>44295.0</v>
      </c>
      <c r="L6407" s="7" t="s">
        <v>20</v>
      </c>
      <c r="M6407" s="14" t="s">
        <v>6904</v>
      </c>
      <c r="N6407" s="11" t="s">
        <v>22</v>
      </c>
      <c r="O6407" s="11" t="s">
        <v>23</v>
      </c>
      <c r="P6407" s="12" t="s">
        <v>6905</v>
      </c>
    </row>
    <row r="6408">
      <c r="A6408" s="7">
        <v>26408.0</v>
      </c>
      <c r="B6408" s="7">
        <v>2021.0</v>
      </c>
      <c r="C6408" s="7" t="s">
        <v>1022</v>
      </c>
      <c r="D6408" s="7">
        <v>21.0</v>
      </c>
      <c r="E6408" s="7">
        <f t="shared" si="3"/>
        <v>204</v>
      </c>
      <c r="F6408" s="15" t="s">
        <v>6925</v>
      </c>
      <c r="G6408" s="11">
        <v>3.0</v>
      </c>
      <c r="H6408" s="7">
        <f t="shared" si="2"/>
        <v>1</v>
      </c>
      <c r="I6408" s="22" t="s">
        <v>18</v>
      </c>
      <c r="J6408" s="19" t="s">
        <v>1140</v>
      </c>
      <c r="K6408" s="16">
        <v>44295.0</v>
      </c>
      <c r="L6408" s="7" t="s">
        <v>20</v>
      </c>
      <c r="M6408" s="14" t="s">
        <v>6904</v>
      </c>
      <c r="N6408" s="11" t="s">
        <v>22</v>
      </c>
      <c r="O6408" s="11" t="s">
        <v>23</v>
      </c>
      <c r="P6408" s="12" t="s">
        <v>6905</v>
      </c>
    </row>
    <row r="6409">
      <c r="A6409" s="7">
        <v>26409.0</v>
      </c>
      <c r="B6409" s="7">
        <v>2021.0</v>
      </c>
      <c r="C6409" s="7" t="s">
        <v>1022</v>
      </c>
      <c r="D6409" s="7">
        <v>22.0</v>
      </c>
      <c r="E6409" s="7">
        <f t="shared" si="3"/>
        <v>201</v>
      </c>
      <c r="F6409" s="15" t="s">
        <v>6926</v>
      </c>
      <c r="G6409" s="11">
        <v>3.0</v>
      </c>
      <c r="H6409" s="7">
        <f t="shared" si="2"/>
        <v>1</v>
      </c>
      <c r="I6409" s="22" t="s">
        <v>18</v>
      </c>
      <c r="J6409" s="19" t="s">
        <v>1140</v>
      </c>
      <c r="K6409" s="16">
        <v>44295.0</v>
      </c>
      <c r="L6409" s="7" t="s">
        <v>20</v>
      </c>
      <c r="M6409" s="14" t="s">
        <v>6904</v>
      </c>
      <c r="N6409" s="11" t="s">
        <v>22</v>
      </c>
      <c r="O6409" s="11" t="s">
        <v>23</v>
      </c>
      <c r="P6409" s="12" t="s">
        <v>6905</v>
      </c>
    </row>
    <row r="6410">
      <c r="A6410" s="7">
        <v>26410.0</v>
      </c>
      <c r="B6410" s="7">
        <v>2021.0</v>
      </c>
      <c r="C6410" s="7" t="s">
        <v>1022</v>
      </c>
      <c r="D6410" s="7">
        <v>23.0</v>
      </c>
      <c r="E6410" s="7">
        <f t="shared" si="3"/>
        <v>215</v>
      </c>
      <c r="F6410" s="15" t="s">
        <v>6927</v>
      </c>
      <c r="G6410" s="11">
        <v>3.0</v>
      </c>
      <c r="H6410" s="7">
        <f t="shared" si="2"/>
        <v>1</v>
      </c>
      <c r="I6410" s="22" t="s">
        <v>18</v>
      </c>
      <c r="J6410" s="19" t="s">
        <v>1140</v>
      </c>
      <c r="K6410" s="16">
        <v>44295.0</v>
      </c>
      <c r="L6410" s="7" t="s">
        <v>20</v>
      </c>
      <c r="M6410" s="14" t="s">
        <v>6904</v>
      </c>
      <c r="N6410" s="11" t="s">
        <v>22</v>
      </c>
      <c r="O6410" s="11" t="s">
        <v>23</v>
      </c>
      <c r="P6410" s="12" t="s">
        <v>6905</v>
      </c>
    </row>
    <row r="6411">
      <c r="A6411" s="7">
        <v>26411.0</v>
      </c>
      <c r="B6411" s="7">
        <v>2021.0</v>
      </c>
      <c r="C6411" s="7" t="s">
        <v>1022</v>
      </c>
      <c r="D6411" s="7">
        <v>24.0</v>
      </c>
      <c r="E6411" s="7">
        <f t="shared" si="3"/>
        <v>86</v>
      </c>
      <c r="F6411" s="15" t="s">
        <v>6928</v>
      </c>
      <c r="G6411" s="11">
        <v>3.0</v>
      </c>
      <c r="H6411" s="7">
        <f t="shared" si="2"/>
        <v>1</v>
      </c>
      <c r="I6411" s="22" t="s">
        <v>18</v>
      </c>
      <c r="J6411" s="19" t="s">
        <v>1140</v>
      </c>
      <c r="K6411" s="16">
        <v>44295.0</v>
      </c>
      <c r="L6411" s="7" t="s">
        <v>20</v>
      </c>
      <c r="M6411" s="14" t="s">
        <v>6904</v>
      </c>
      <c r="N6411" s="11" t="s">
        <v>22</v>
      </c>
      <c r="O6411" s="11" t="s">
        <v>23</v>
      </c>
      <c r="P6411" s="12" t="s">
        <v>6905</v>
      </c>
    </row>
    <row r="6412">
      <c r="A6412" s="7">
        <v>26412.0</v>
      </c>
      <c r="B6412" s="7">
        <v>2021.0</v>
      </c>
      <c r="C6412" s="7" t="s">
        <v>1022</v>
      </c>
      <c r="D6412" s="7">
        <v>25.0</v>
      </c>
      <c r="E6412" s="7">
        <f t="shared" si="3"/>
        <v>188</v>
      </c>
      <c r="F6412" s="15" t="s">
        <v>6929</v>
      </c>
      <c r="G6412" s="11">
        <v>3.0</v>
      </c>
      <c r="H6412" s="7">
        <f t="shared" si="2"/>
        <v>1</v>
      </c>
      <c r="I6412" s="22" t="s">
        <v>18</v>
      </c>
      <c r="J6412" s="19" t="s">
        <v>1140</v>
      </c>
      <c r="K6412" s="16">
        <v>44295.0</v>
      </c>
      <c r="L6412" s="7" t="s">
        <v>20</v>
      </c>
      <c r="M6412" s="14" t="s">
        <v>6904</v>
      </c>
      <c r="N6412" s="11" t="s">
        <v>22</v>
      </c>
      <c r="O6412" s="11" t="s">
        <v>23</v>
      </c>
      <c r="P6412" s="12" t="s">
        <v>6905</v>
      </c>
    </row>
    <row r="6413">
      <c r="A6413" s="7">
        <v>26413.0</v>
      </c>
      <c r="B6413" s="7">
        <v>2021.0</v>
      </c>
      <c r="C6413" s="7" t="s">
        <v>1022</v>
      </c>
      <c r="D6413" s="7">
        <v>26.0</v>
      </c>
      <c r="E6413" s="7">
        <f t="shared" si="3"/>
        <v>190</v>
      </c>
      <c r="F6413" s="15" t="s">
        <v>6930</v>
      </c>
      <c r="G6413" s="11">
        <v>3.0</v>
      </c>
      <c r="H6413" s="7">
        <f t="shared" si="2"/>
        <v>1</v>
      </c>
      <c r="I6413" s="22" t="s">
        <v>18</v>
      </c>
      <c r="J6413" s="19" t="s">
        <v>1140</v>
      </c>
      <c r="K6413" s="16">
        <v>44295.0</v>
      </c>
      <c r="L6413" s="7" t="s">
        <v>20</v>
      </c>
      <c r="M6413" s="14" t="s">
        <v>6904</v>
      </c>
      <c r="N6413" s="11" t="s">
        <v>22</v>
      </c>
      <c r="O6413" s="11" t="s">
        <v>23</v>
      </c>
      <c r="P6413" s="12" t="s">
        <v>6905</v>
      </c>
    </row>
    <row r="6414">
      <c r="A6414" s="7">
        <v>26414.0</v>
      </c>
      <c r="B6414" s="7">
        <v>2021.0</v>
      </c>
      <c r="C6414" s="7" t="s">
        <v>1022</v>
      </c>
      <c r="D6414" s="7">
        <v>27.0</v>
      </c>
      <c r="E6414" s="7">
        <f t="shared" si="3"/>
        <v>97</v>
      </c>
      <c r="F6414" s="15" t="s">
        <v>6931</v>
      </c>
      <c r="G6414" s="11">
        <v>3.0</v>
      </c>
      <c r="H6414" s="7">
        <f t="shared" si="2"/>
        <v>1</v>
      </c>
      <c r="I6414" s="22" t="s">
        <v>18</v>
      </c>
      <c r="J6414" s="19" t="s">
        <v>1140</v>
      </c>
      <c r="K6414" s="16">
        <v>44295.0</v>
      </c>
      <c r="L6414" s="7" t="s">
        <v>20</v>
      </c>
      <c r="M6414" s="14" t="s">
        <v>6904</v>
      </c>
      <c r="N6414" s="11" t="s">
        <v>22</v>
      </c>
      <c r="O6414" s="11" t="s">
        <v>23</v>
      </c>
      <c r="P6414" s="12" t="s">
        <v>6905</v>
      </c>
    </row>
    <row r="6415">
      <c r="A6415" s="7">
        <v>26415.0</v>
      </c>
      <c r="B6415" s="7">
        <v>2021.0</v>
      </c>
      <c r="C6415" s="7" t="s">
        <v>1022</v>
      </c>
      <c r="D6415" s="7">
        <v>28.0</v>
      </c>
      <c r="E6415" s="7">
        <f t="shared" si="3"/>
        <v>318</v>
      </c>
      <c r="F6415" s="15" t="s">
        <v>6932</v>
      </c>
      <c r="G6415" s="11">
        <v>3.0</v>
      </c>
      <c r="H6415" s="7">
        <f t="shared" si="2"/>
        <v>1</v>
      </c>
      <c r="I6415" s="22" t="s">
        <v>18</v>
      </c>
      <c r="J6415" s="19" t="s">
        <v>1140</v>
      </c>
      <c r="K6415" s="16">
        <v>44295.0</v>
      </c>
      <c r="L6415" s="7" t="s">
        <v>20</v>
      </c>
      <c r="M6415" s="14" t="s">
        <v>6904</v>
      </c>
      <c r="N6415" s="11" t="s">
        <v>22</v>
      </c>
      <c r="O6415" s="11" t="s">
        <v>23</v>
      </c>
      <c r="P6415" s="12" t="s">
        <v>6905</v>
      </c>
    </row>
    <row r="6416">
      <c r="A6416" s="7">
        <v>26416.0</v>
      </c>
      <c r="B6416" s="7">
        <v>2021.0</v>
      </c>
      <c r="C6416" s="7" t="s">
        <v>1022</v>
      </c>
      <c r="D6416" s="7">
        <v>29.0</v>
      </c>
      <c r="E6416" s="7">
        <f t="shared" si="3"/>
        <v>30</v>
      </c>
      <c r="F6416" s="15" t="s">
        <v>6933</v>
      </c>
      <c r="G6416" s="11">
        <v>0.0</v>
      </c>
      <c r="H6416" s="7">
        <f t="shared" si="2"/>
        <v>0</v>
      </c>
      <c r="I6416" s="22" t="s">
        <v>18</v>
      </c>
      <c r="J6416" s="19" t="s">
        <v>1140</v>
      </c>
      <c r="K6416" s="16">
        <v>44295.0</v>
      </c>
      <c r="L6416" s="7" t="s">
        <v>20</v>
      </c>
      <c r="M6416" s="14" t="s">
        <v>6904</v>
      </c>
      <c r="N6416" s="11" t="s">
        <v>22</v>
      </c>
      <c r="O6416" s="11" t="s">
        <v>23</v>
      </c>
      <c r="P6416" s="12" t="s">
        <v>6905</v>
      </c>
    </row>
    <row r="6417">
      <c r="A6417" s="7">
        <v>26417.0</v>
      </c>
      <c r="B6417" s="7">
        <v>2021.0</v>
      </c>
      <c r="C6417" s="7" t="s">
        <v>1022</v>
      </c>
      <c r="D6417" s="7">
        <v>30.0</v>
      </c>
      <c r="E6417" s="7">
        <f t="shared" si="3"/>
        <v>191</v>
      </c>
      <c r="F6417" s="15" t="s">
        <v>6934</v>
      </c>
      <c r="G6417" s="11">
        <v>3.0</v>
      </c>
      <c r="H6417" s="7">
        <f t="shared" si="2"/>
        <v>1</v>
      </c>
      <c r="I6417" s="22" t="s">
        <v>18</v>
      </c>
      <c r="J6417" s="19" t="s">
        <v>1140</v>
      </c>
      <c r="K6417" s="16">
        <v>44295.0</v>
      </c>
      <c r="L6417" s="7" t="s">
        <v>20</v>
      </c>
      <c r="M6417" s="14" t="s">
        <v>6904</v>
      </c>
      <c r="N6417" s="11" t="s">
        <v>22</v>
      </c>
      <c r="O6417" s="11" t="s">
        <v>23</v>
      </c>
      <c r="P6417" s="12" t="s">
        <v>6905</v>
      </c>
    </row>
    <row r="6418">
      <c r="A6418" s="7">
        <v>26418.0</v>
      </c>
      <c r="B6418" s="7">
        <v>2021.0</v>
      </c>
      <c r="C6418" s="7" t="s">
        <v>1022</v>
      </c>
      <c r="D6418" s="7">
        <v>31.0</v>
      </c>
      <c r="E6418" s="7">
        <f t="shared" si="3"/>
        <v>92</v>
      </c>
      <c r="F6418" s="15" t="s">
        <v>6935</v>
      </c>
      <c r="G6418" s="11">
        <v>0.0</v>
      </c>
      <c r="H6418" s="7">
        <f t="shared" si="2"/>
        <v>0</v>
      </c>
      <c r="I6418" s="22" t="s">
        <v>18</v>
      </c>
      <c r="J6418" s="19" t="s">
        <v>1140</v>
      </c>
      <c r="K6418" s="16">
        <v>44295.0</v>
      </c>
      <c r="L6418" s="7" t="s">
        <v>20</v>
      </c>
      <c r="M6418" s="14" t="s">
        <v>6904</v>
      </c>
      <c r="N6418" s="11" t="s">
        <v>22</v>
      </c>
      <c r="O6418" s="11" t="s">
        <v>23</v>
      </c>
      <c r="P6418" s="12" t="s">
        <v>6905</v>
      </c>
    </row>
    <row r="6419">
      <c r="A6419" s="7">
        <v>26419.0</v>
      </c>
      <c r="B6419" s="7">
        <v>2021.0</v>
      </c>
      <c r="C6419" s="7" t="s">
        <v>1022</v>
      </c>
      <c r="D6419" s="7">
        <v>32.0</v>
      </c>
      <c r="E6419" s="7">
        <f t="shared" si="3"/>
        <v>281</v>
      </c>
      <c r="F6419" s="15" t="s">
        <v>6936</v>
      </c>
      <c r="G6419" s="11">
        <v>0.0</v>
      </c>
      <c r="H6419" s="7">
        <f t="shared" si="2"/>
        <v>0</v>
      </c>
      <c r="I6419" s="22" t="s">
        <v>18</v>
      </c>
      <c r="J6419" s="19" t="s">
        <v>1140</v>
      </c>
      <c r="K6419" s="16">
        <v>44295.0</v>
      </c>
      <c r="L6419" s="7" t="s">
        <v>20</v>
      </c>
      <c r="M6419" s="14" t="s">
        <v>6904</v>
      </c>
      <c r="N6419" s="11" t="s">
        <v>22</v>
      </c>
      <c r="O6419" s="11" t="s">
        <v>23</v>
      </c>
      <c r="P6419" s="12" t="s">
        <v>6905</v>
      </c>
    </row>
    <row r="6420">
      <c r="A6420" s="7">
        <v>26420.0</v>
      </c>
      <c r="B6420" s="7">
        <v>2021.0</v>
      </c>
      <c r="C6420" s="7" t="s">
        <v>1022</v>
      </c>
      <c r="D6420" s="7">
        <v>33.0</v>
      </c>
      <c r="E6420" s="7">
        <f t="shared" si="3"/>
        <v>405</v>
      </c>
      <c r="F6420" s="15" t="s">
        <v>6937</v>
      </c>
      <c r="G6420" s="11">
        <v>19.0</v>
      </c>
      <c r="H6420" s="7">
        <f t="shared" si="2"/>
        <v>1</v>
      </c>
      <c r="I6420" s="22" t="s">
        <v>18</v>
      </c>
      <c r="J6420" s="19" t="s">
        <v>1140</v>
      </c>
      <c r="K6420" s="16">
        <v>44295.0</v>
      </c>
      <c r="L6420" s="7" t="s">
        <v>20</v>
      </c>
      <c r="M6420" s="14" t="s">
        <v>6904</v>
      </c>
      <c r="N6420" s="11" t="s">
        <v>22</v>
      </c>
      <c r="O6420" s="11" t="s">
        <v>23</v>
      </c>
      <c r="P6420" s="12" t="s">
        <v>6905</v>
      </c>
    </row>
    <row r="6421">
      <c r="A6421" s="7">
        <v>26421.0</v>
      </c>
      <c r="B6421" s="7">
        <v>2021.0</v>
      </c>
      <c r="C6421" s="7" t="s">
        <v>1022</v>
      </c>
      <c r="D6421" s="7">
        <v>34.0</v>
      </c>
      <c r="E6421" s="7">
        <f t="shared" si="3"/>
        <v>117</v>
      </c>
      <c r="F6421" s="15" t="s">
        <v>6938</v>
      </c>
      <c r="G6421" s="11">
        <v>0.0</v>
      </c>
      <c r="H6421" s="7">
        <f t="shared" si="2"/>
        <v>0</v>
      </c>
      <c r="I6421" s="22" t="s">
        <v>18</v>
      </c>
      <c r="J6421" s="19" t="s">
        <v>1140</v>
      </c>
      <c r="K6421" s="16">
        <v>44295.0</v>
      </c>
      <c r="L6421" s="7" t="s">
        <v>20</v>
      </c>
      <c r="M6421" s="14" t="s">
        <v>6904</v>
      </c>
      <c r="N6421" s="11" t="s">
        <v>22</v>
      </c>
      <c r="O6421" s="11" t="s">
        <v>23</v>
      </c>
      <c r="P6421" s="12" t="s">
        <v>6905</v>
      </c>
    </row>
    <row r="6422">
      <c r="A6422" s="7">
        <v>26422.0</v>
      </c>
      <c r="B6422" s="7">
        <v>2021.0</v>
      </c>
      <c r="C6422" s="7" t="s">
        <v>1022</v>
      </c>
      <c r="D6422" s="7">
        <v>35.0</v>
      </c>
      <c r="E6422" s="7">
        <f t="shared" si="3"/>
        <v>29</v>
      </c>
      <c r="F6422" s="15" t="s">
        <v>6939</v>
      </c>
      <c r="G6422" s="11">
        <v>0.0</v>
      </c>
      <c r="H6422" s="7">
        <f t="shared" si="2"/>
        <v>0</v>
      </c>
      <c r="I6422" s="22" t="s">
        <v>18</v>
      </c>
      <c r="J6422" s="19" t="s">
        <v>1140</v>
      </c>
      <c r="K6422" s="16">
        <v>44295.0</v>
      </c>
      <c r="L6422" s="7" t="s">
        <v>20</v>
      </c>
      <c r="M6422" s="14" t="s">
        <v>6904</v>
      </c>
      <c r="N6422" s="11" t="s">
        <v>22</v>
      </c>
      <c r="O6422" s="11" t="s">
        <v>23</v>
      </c>
      <c r="P6422" s="12" t="s">
        <v>6905</v>
      </c>
    </row>
    <row r="6423">
      <c r="A6423" s="7">
        <v>26423.0</v>
      </c>
      <c r="B6423" s="7">
        <v>2021.0</v>
      </c>
      <c r="C6423" s="7" t="s">
        <v>1022</v>
      </c>
      <c r="D6423" s="7">
        <v>36.0</v>
      </c>
      <c r="E6423" s="7">
        <f t="shared" si="3"/>
        <v>105</v>
      </c>
      <c r="F6423" s="15" t="s">
        <v>6940</v>
      </c>
      <c r="G6423" s="11">
        <v>0.0</v>
      </c>
      <c r="H6423" s="7">
        <f t="shared" si="2"/>
        <v>0</v>
      </c>
      <c r="I6423" s="22" t="s">
        <v>18</v>
      </c>
      <c r="J6423" s="19" t="s">
        <v>1140</v>
      </c>
      <c r="K6423" s="16">
        <v>44295.0</v>
      </c>
      <c r="L6423" s="7" t="s">
        <v>20</v>
      </c>
      <c r="M6423" s="14" t="s">
        <v>6941</v>
      </c>
      <c r="N6423" s="11" t="s">
        <v>22</v>
      </c>
      <c r="O6423" s="11" t="s">
        <v>23</v>
      </c>
      <c r="P6423" s="12" t="s">
        <v>6905</v>
      </c>
    </row>
    <row r="6424">
      <c r="A6424" s="7">
        <v>26424.0</v>
      </c>
      <c r="B6424" s="7">
        <v>2021.0</v>
      </c>
      <c r="C6424" s="7" t="s">
        <v>1022</v>
      </c>
      <c r="D6424" s="7">
        <v>37.0</v>
      </c>
      <c r="E6424" s="7">
        <f t="shared" si="3"/>
        <v>368</v>
      </c>
      <c r="F6424" s="15" t="s">
        <v>6942</v>
      </c>
      <c r="G6424" s="11">
        <v>3.0</v>
      </c>
      <c r="H6424" s="7">
        <f t="shared" si="2"/>
        <v>1</v>
      </c>
      <c r="I6424" s="22" t="s">
        <v>18</v>
      </c>
      <c r="J6424" s="19" t="s">
        <v>1140</v>
      </c>
      <c r="K6424" s="16">
        <v>44295.0</v>
      </c>
      <c r="L6424" s="7" t="s">
        <v>20</v>
      </c>
      <c r="M6424" s="14" t="s">
        <v>6941</v>
      </c>
      <c r="N6424" s="11" t="s">
        <v>22</v>
      </c>
      <c r="O6424" s="11" t="s">
        <v>23</v>
      </c>
      <c r="P6424" s="12" t="s">
        <v>6905</v>
      </c>
    </row>
    <row r="6425">
      <c r="A6425" s="7">
        <v>26425.0</v>
      </c>
      <c r="B6425" s="7">
        <v>2021.0</v>
      </c>
      <c r="C6425" s="7" t="s">
        <v>1022</v>
      </c>
      <c r="D6425" s="7">
        <v>38.0</v>
      </c>
      <c r="E6425" s="7">
        <f t="shared" si="3"/>
        <v>247</v>
      </c>
      <c r="F6425" s="15" t="s">
        <v>6943</v>
      </c>
      <c r="G6425" s="11">
        <v>3.0</v>
      </c>
      <c r="H6425" s="7">
        <f t="shared" si="2"/>
        <v>1</v>
      </c>
      <c r="I6425" s="22" t="s">
        <v>18</v>
      </c>
      <c r="J6425" s="19" t="s">
        <v>1140</v>
      </c>
      <c r="K6425" s="16">
        <v>44295.0</v>
      </c>
      <c r="L6425" s="7" t="s">
        <v>20</v>
      </c>
      <c r="M6425" s="14" t="s">
        <v>6941</v>
      </c>
      <c r="N6425" s="11" t="s">
        <v>22</v>
      </c>
      <c r="O6425" s="11" t="s">
        <v>23</v>
      </c>
      <c r="P6425" s="12" t="s">
        <v>6905</v>
      </c>
    </row>
    <row r="6426">
      <c r="A6426" s="7">
        <v>26426.0</v>
      </c>
      <c r="B6426" s="7">
        <v>2021.0</v>
      </c>
      <c r="C6426" s="7" t="s">
        <v>1022</v>
      </c>
      <c r="D6426" s="7">
        <v>39.0</v>
      </c>
      <c r="E6426" s="7">
        <f t="shared" si="3"/>
        <v>216</v>
      </c>
      <c r="F6426" s="15" t="s">
        <v>6944</v>
      </c>
      <c r="G6426" s="11">
        <v>3.0</v>
      </c>
      <c r="H6426" s="7">
        <f t="shared" si="2"/>
        <v>1</v>
      </c>
      <c r="I6426" s="22" t="s">
        <v>18</v>
      </c>
      <c r="J6426" s="19" t="s">
        <v>1140</v>
      </c>
      <c r="K6426" s="16">
        <v>44295.0</v>
      </c>
      <c r="L6426" s="7" t="s">
        <v>20</v>
      </c>
      <c r="M6426" s="14" t="s">
        <v>6941</v>
      </c>
      <c r="N6426" s="11" t="s">
        <v>22</v>
      </c>
      <c r="O6426" s="11" t="s">
        <v>23</v>
      </c>
      <c r="P6426" s="12" t="s">
        <v>6905</v>
      </c>
    </row>
    <row r="6427">
      <c r="A6427" s="7">
        <v>26427.0</v>
      </c>
      <c r="B6427" s="7">
        <v>2021.0</v>
      </c>
      <c r="C6427" s="7" t="s">
        <v>1022</v>
      </c>
      <c r="D6427" s="7">
        <v>40.0</v>
      </c>
      <c r="E6427" s="7">
        <f t="shared" si="3"/>
        <v>301</v>
      </c>
      <c r="F6427" s="15" t="s">
        <v>6945</v>
      </c>
      <c r="G6427" s="11">
        <v>0.0</v>
      </c>
      <c r="H6427" s="7">
        <f t="shared" si="2"/>
        <v>0</v>
      </c>
      <c r="I6427" s="22" t="s">
        <v>18</v>
      </c>
      <c r="J6427" s="19" t="s">
        <v>1140</v>
      </c>
      <c r="K6427" s="16">
        <v>44295.0</v>
      </c>
      <c r="L6427" s="7" t="s">
        <v>20</v>
      </c>
      <c r="M6427" s="14" t="s">
        <v>6941</v>
      </c>
      <c r="N6427" s="11" t="s">
        <v>22</v>
      </c>
      <c r="O6427" s="11" t="s">
        <v>23</v>
      </c>
      <c r="P6427" s="12" t="s">
        <v>6905</v>
      </c>
    </row>
    <row r="6428">
      <c r="A6428" s="7">
        <v>26428.0</v>
      </c>
      <c r="B6428" s="7">
        <v>2021.0</v>
      </c>
      <c r="C6428" s="7" t="s">
        <v>1022</v>
      </c>
      <c r="D6428" s="7">
        <v>41.0</v>
      </c>
      <c r="E6428" s="7">
        <f t="shared" si="3"/>
        <v>95</v>
      </c>
      <c r="F6428" s="15" t="s">
        <v>6946</v>
      </c>
      <c r="G6428" s="11">
        <v>0.0</v>
      </c>
      <c r="H6428" s="7">
        <f t="shared" si="2"/>
        <v>0</v>
      </c>
      <c r="I6428" s="22" t="s">
        <v>18</v>
      </c>
      <c r="J6428" s="19" t="s">
        <v>1140</v>
      </c>
      <c r="K6428" s="16">
        <v>44295.0</v>
      </c>
      <c r="L6428" s="7" t="s">
        <v>20</v>
      </c>
      <c r="M6428" s="14" t="s">
        <v>6941</v>
      </c>
      <c r="N6428" s="11" t="s">
        <v>22</v>
      </c>
      <c r="O6428" s="11" t="s">
        <v>23</v>
      </c>
      <c r="P6428" s="12" t="s">
        <v>6905</v>
      </c>
    </row>
    <row r="6429">
      <c r="A6429" s="7">
        <v>26429.0</v>
      </c>
      <c r="B6429" s="7">
        <v>2021.0</v>
      </c>
      <c r="C6429" s="7" t="s">
        <v>1022</v>
      </c>
      <c r="D6429" s="7">
        <v>42.0</v>
      </c>
      <c r="E6429" s="7">
        <f t="shared" si="3"/>
        <v>387</v>
      </c>
      <c r="F6429" s="15" t="s">
        <v>6947</v>
      </c>
      <c r="G6429" s="11">
        <v>19.0</v>
      </c>
      <c r="H6429" s="7">
        <f t="shared" si="2"/>
        <v>1</v>
      </c>
      <c r="I6429" s="22" t="s">
        <v>18</v>
      </c>
      <c r="J6429" s="19" t="s">
        <v>1140</v>
      </c>
      <c r="K6429" s="16">
        <v>44295.0</v>
      </c>
      <c r="L6429" s="7" t="s">
        <v>20</v>
      </c>
      <c r="M6429" s="14" t="s">
        <v>6941</v>
      </c>
      <c r="N6429" s="11" t="s">
        <v>22</v>
      </c>
      <c r="O6429" s="11" t="s">
        <v>23</v>
      </c>
      <c r="P6429" s="12" t="s">
        <v>6905</v>
      </c>
    </row>
    <row r="6430">
      <c r="A6430" s="7">
        <v>26430.0</v>
      </c>
      <c r="B6430" s="7">
        <v>2021.0</v>
      </c>
      <c r="C6430" s="7" t="s">
        <v>1022</v>
      </c>
      <c r="D6430" s="7">
        <v>43.0</v>
      </c>
      <c r="E6430" s="7">
        <f t="shared" si="3"/>
        <v>218</v>
      </c>
      <c r="F6430" s="15" t="s">
        <v>6948</v>
      </c>
      <c r="G6430" s="11">
        <v>19.0</v>
      </c>
      <c r="H6430" s="7">
        <f t="shared" si="2"/>
        <v>1</v>
      </c>
      <c r="I6430" s="22" t="s">
        <v>18</v>
      </c>
      <c r="J6430" s="19" t="s">
        <v>1140</v>
      </c>
      <c r="K6430" s="16">
        <v>44295.0</v>
      </c>
      <c r="L6430" s="7" t="s">
        <v>20</v>
      </c>
      <c r="M6430" s="14" t="s">
        <v>6941</v>
      </c>
      <c r="N6430" s="11" t="s">
        <v>22</v>
      </c>
      <c r="O6430" s="11" t="s">
        <v>23</v>
      </c>
      <c r="P6430" s="12" t="s">
        <v>6905</v>
      </c>
    </row>
    <row r="6431">
      <c r="A6431" s="7">
        <v>26431.0</v>
      </c>
      <c r="B6431" s="7">
        <v>2021.0</v>
      </c>
      <c r="C6431" s="7" t="s">
        <v>1022</v>
      </c>
      <c r="D6431" s="7">
        <v>44.0</v>
      </c>
      <c r="E6431" s="7">
        <f t="shared" si="3"/>
        <v>507</v>
      </c>
      <c r="F6431" s="15" t="s">
        <v>6949</v>
      </c>
      <c r="G6431" s="11">
        <v>3.0</v>
      </c>
      <c r="H6431" s="7">
        <f t="shared" si="2"/>
        <v>1</v>
      </c>
      <c r="I6431" s="22" t="s">
        <v>18</v>
      </c>
      <c r="J6431" s="19" t="s">
        <v>1140</v>
      </c>
      <c r="K6431" s="16">
        <v>44295.0</v>
      </c>
      <c r="L6431" s="7" t="s">
        <v>20</v>
      </c>
      <c r="M6431" s="14" t="s">
        <v>6950</v>
      </c>
      <c r="N6431" s="11" t="s">
        <v>22</v>
      </c>
      <c r="O6431" s="11" t="s">
        <v>23</v>
      </c>
      <c r="P6431" s="12" t="s">
        <v>6905</v>
      </c>
    </row>
    <row r="6432">
      <c r="A6432" s="7">
        <v>26432.0</v>
      </c>
      <c r="B6432" s="7">
        <v>2021.0</v>
      </c>
      <c r="C6432" s="7" t="s">
        <v>1022</v>
      </c>
      <c r="D6432" s="7">
        <v>45.0</v>
      </c>
      <c r="E6432" s="7">
        <f t="shared" si="3"/>
        <v>167</v>
      </c>
      <c r="F6432" s="15" t="s">
        <v>6951</v>
      </c>
      <c r="G6432" s="11">
        <v>19.0</v>
      </c>
      <c r="H6432" s="7">
        <f t="shared" si="2"/>
        <v>1</v>
      </c>
      <c r="I6432" s="22" t="s">
        <v>18</v>
      </c>
      <c r="J6432" s="19" t="s">
        <v>1140</v>
      </c>
      <c r="K6432" s="16">
        <v>44295.0</v>
      </c>
      <c r="L6432" s="7" t="s">
        <v>20</v>
      </c>
      <c r="M6432" s="14" t="s">
        <v>6950</v>
      </c>
      <c r="N6432" s="11" t="s">
        <v>22</v>
      </c>
      <c r="O6432" s="11" t="s">
        <v>23</v>
      </c>
      <c r="P6432" s="12" t="s">
        <v>6905</v>
      </c>
    </row>
    <row r="6433">
      <c r="A6433" s="7">
        <v>26433.0</v>
      </c>
      <c r="B6433" s="7">
        <v>2021.0</v>
      </c>
      <c r="C6433" s="7" t="s">
        <v>1022</v>
      </c>
      <c r="D6433" s="7">
        <v>46.0</v>
      </c>
      <c r="E6433" s="7">
        <f t="shared" si="3"/>
        <v>125</v>
      </c>
      <c r="F6433" s="15" t="s">
        <v>6952</v>
      </c>
      <c r="G6433" s="11">
        <v>3.0</v>
      </c>
      <c r="H6433" s="7">
        <f t="shared" si="2"/>
        <v>1</v>
      </c>
      <c r="I6433" s="22" t="s">
        <v>18</v>
      </c>
      <c r="J6433" s="19" t="s">
        <v>1140</v>
      </c>
      <c r="K6433" s="16">
        <v>44295.0</v>
      </c>
      <c r="L6433" s="7" t="s">
        <v>20</v>
      </c>
      <c r="M6433" s="14" t="s">
        <v>6950</v>
      </c>
      <c r="N6433" s="11" t="s">
        <v>22</v>
      </c>
      <c r="O6433" s="11" t="s">
        <v>23</v>
      </c>
      <c r="P6433" s="12" t="s">
        <v>6905</v>
      </c>
    </row>
    <row r="6434">
      <c r="A6434" s="7">
        <v>26434.0</v>
      </c>
      <c r="B6434" s="7">
        <v>2021.0</v>
      </c>
      <c r="C6434" s="7" t="s">
        <v>1022</v>
      </c>
      <c r="D6434" s="7">
        <v>47.0</v>
      </c>
      <c r="E6434" s="7">
        <f t="shared" si="3"/>
        <v>374</v>
      </c>
      <c r="F6434" s="15" t="s">
        <v>6953</v>
      </c>
      <c r="G6434" s="11">
        <v>0.0</v>
      </c>
      <c r="H6434" s="7">
        <f t="shared" si="2"/>
        <v>0</v>
      </c>
      <c r="I6434" s="22" t="s">
        <v>18</v>
      </c>
      <c r="J6434" s="19" t="s">
        <v>1140</v>
      </c>
      <c r="K6434" s="16">
        <v>44295.0</v>
      </c>
      <c r="L6434" s="7" t="s">
        <v>20</v>
      </c>
      <c r="M6434" s="14" t="s">
        <v>6950</v>
      </c>
      <c r="N6434" s="11" t="s">
        <v>22</v>
      </c>
      <c r="O6434" s="11" t="s">
        <v>23</v>
      </c>
      <c r="P6434" s="12" t="s">
        <v>6905</v>
      </c>
    </row>
    <row r="6435">
      <c r="A6435" s="7">
        <v>26435.0</v>
      </c>
      <c r="B6435" s="7">
        <v>2021.0</v>
      </c>
      <c r="C6435" s="7" t="s">
        <v>1022</v>
      </c>
      <c r="D6435" s="7">
        <v>48.0</v>
      </c>
      <c r="E6435" s="7">
        <f t="shared" si="3"/>
        <v>338</v>
      </c>
      <c r="F6435" s="15" t="s">
        <v>6954</v>
      </c>
      <c r="G6435" s="11">
        <v>3.0</v>
      </c>
      <c r="H6435" s="7">
        <f t="shared" si="2"/>
        <v>1</v>
      </c>
      <c r="I6435" s="22" t="s">
        <v>18</v>
      </c>
      <c r="J6435" s="19" t="s">
        <v>1140</v>
      </c>
      <c r="K6435" s="16">
        <v>44295.0</v>
      </c>
      <c r="L6435" s="7" t="s">
        <v>20</v>
      </c>
      <c r="M6435" s="14" t="s">
        <v>6950</v>
      </c>
      <c r="N6435" s="11" t="s">
        <v>22</v>
      </c>
      <c r="O6435" s="11" t="s">
        <v>23</v>
      </c>
      <c r="P6435" s="12" t="s">
        <v>6905</v>
      </c>
    </row>
    <row r="6436">
      <c r="A6436" s="7">
        <v>26436.0</v>
      </c>
      <c r="B6436" s="7">
        <v>2021.0</v>
      </c>
      <c r="C6436" s="7" t="s">
        <v>1022</v>
      </c>
      <c r="D6436" s="7">
        <v>49.0</v>
      </c>
      <c r="E6436" s="7">
        <f t="shared" si="3"/>
        <v>21</v>
      </c>
      <c r="F6436" s="15" t="s">
        <v>6955</v>
      </c>
      <c r="G6436" s="11">
        <v>0.0</v>
      </c>
      <c r="H6436" s="7">
        <f t="shared" si="2"/>
        <v>0</v>
      </c>
      <c r="I6436" s="22" t="s">
        <v>18</v>
      </c>
      <c r="J6436" s="19" t="s">
        <v>1140</v>
      </c>
      <c r="K6436" s="16">
        <v>44295.0</v>
      </c>
      <c r="L6436" s="7" t="s">
        <v>20</v>
      </c>
      <c r="M6436" s="14" t="s">
        <v>6950</v>
      </c>
      <c r="N6436" s="11" t="s">
        <v>22</v>
      </c>
      <c r="O6436" s="11" t="s">
        <v>23</v>
      </c>
      <c r="P6436" s="12" t="s">
        <v>6905</v>
      </c>
    </row>
    <row r="6437">
      <c r="A6437" s="7">
        <v>26437.0</v>
      </c>
      <c r="B6437" s="7">
        <v>2021.0</v>
      </c>
      <c r="C6437" s="7" t="s">
        <v>1022</v>
      </c>
      <c r="D6437" s="7">
        <v>50.0</v>
      </c>
      <c r="E6437" s="7">
        <f t="shared" si="3"/>
        <v>106</v>
      </c>
      <c r="F6437" s="15" t="s">
        <v>6956</v>
      </c>
      <c r="G6437" s="11">
        <v>19.0</v>
      </c>
      <c r="H6437" s="7">
        <f t="shared" si="2"/>
        <v>1</v>
      </c>
      <c r="I6437" s="22" t="s">
        <v>18</v>
      </c>
      <c r="J6437" s="19" t="s">
        <v>1140</v>
      </c>
      <c r="K6437" s="16">
        <v>44295.0</v>
      </c>
      <c r="L6437" s="7" t="s">
        <v>20</v>
      </c>
      <c r="M6437" s="14" t="s">
        <v>6950</v>
      </c>
      <c r="N6437" s="11" t="s">
        <v>22</v>
      </c>
      <c r="O6437" s="11" t="s">
        <v>23</v>
      </c>
      <c r="P6437" s="12" t="s">
        <v>6905</v>
      </c>
    </row>
    <row r="6438">
      <c r="A6438" s="7">
        <v>26438.0</v>
      </c>
      <c r="B6438" s="7">
        <v>2021.0</v>
      </c>
      <c r="C6438" s="7" t="s">
        <v>1022</v>
      </c>
      <c r="D6438" s="7">
        <v>51.0</v>
      </c>
      <c r="E6438" s="7">
        <f t="shared" si="3"/>
        <v>30</v>
      </c>
      <c r="F6438" s="15" t="s">
        <v>6957</v>
      </c>
      <c r="G6438" s="11">
        <v>19.0</v>
      </c>
      <c r="H6438" s="7">
        <f t="shared" si="2"/>
        <v>1</v>
      </c>
      <c r="I6438" s="22" t="s">
        <v>18</v>
      </c>
      <c r="J6438" s="19" t="s">
        <v>1140</v>
      </c>
      <c r="K6438" s="16">
        <v>44295.0</v>
      </c>
      <c r="L6438" s="7" t="s">
        <v>20</v>
      </c>
      <c r="M6438" s="14" t="s">
        <v>6950</v>
      </c>
      <c r="N6438" s="11" t="s">
        <v>22</v>
      </c>
      <c r="O6438" s="11" t="s">
        <v>23</v>
      </c>
      <c r="P6438" s="12" t="s">
        <v>6905</v>
      </c>
    </row>
    <row r="6439">
      <c r="A6439" s="7">
        <v>26439.0</v>
      </c>
      <c r="B6439" s="7">
        <v>2021.0</v>
      </c>
      <c r="C6439" s="7" t="s">
        <v>1022</v>
      </c>
      <c r="D6439" s="7">
        <v>52.0</v>
      </c>
      <c r="E6439" s="7">
        <f t="shared" si="3"/>
        <v>26</v>
      </c>
      <c r="F6439" s="15" t="s">
        <v>6958</v>
      </c>
      <c r="G6439" s="11">
        <v>0.0</v>
      </c>
      <c r="H6439" s="7">
        <f t="shared" si="2"/>
        <v>0</v>
      </c>
      <c r="I6439" s="22" t="s">
        <v>18</v>
      </c>
      <c r="J6439" s="19" t="s">
        <v>1140</v>
      </c>
      <c r="K6439" s="16">
        <v>44295.0</v>
      </c>
      <c r="L6439" s="7" t="s">
        <v>20</v>
      </c>
      <c r="M6439" s="14" t="s">
        <v>6950</v>
      </c>
      <c r="N6439" s="11" t="s">
        <v>22</v>
      </c>
      <c r="O6439" s="11" t="s">
        <v>23</v>
      </c>
      <c r="P6439" s="12" t="s">
        <v>6905</v>
      </c>
    </row>
    <row r="6440">
      <c r="A6440" s="7">
        <v>26440.0</v>
      </c>
      <c r="B6440" s="7">
        <v>2021.0</v>
      </c>
      <c r="C6440" s="7" t="s">
        <v>1022</v>
      </c>
      <c r="D6440" s="7">
        <v>53.0</v>
      </c>
      <c r="E6440" s="7">
        <f t="shared" si="3"/>
        <v>32</v>
      </c>
      <c r="F6440" s="15" t="s">
        <v>6959</v>
      </c>
      <c r="G6440" s="11">
        <v>9.0</v>
      </c>
      <c r="H6440" s="7">
        <f t="shared" si="2"/>
        <v>1</v>
      </c>
      <c r="I6440" s="22" t="s">
        <v>18</v>
      </c>
      <c r="J6440" s="19" t="s">
        <v>1140</v>
      </c>
      <c r="K6440" s="16">
        <v>44295.0</v>
      </c>
      <c r="L6440" s="7" t="s">
        <v>20</v>
      </c>
      <c r="M6440" s="14" t="s">
        <v>6950</v>
      </c>
      <c r="N6440" s="11" t="s">
        <v>22</v>
      </c>
      <c r="O6440" s="11" t="s">
        <v>23</v>
      </c>
      <c r="P6440" s="12" t="s">
        <v>6905</v>
      </c>
    </row>
    <row r="6441">
      <c r="A6441" s="7">
        <v>26441.0</v>
      </c>
      <c r="B6441" s="7">
        <v>2021.0</v>
      </c>
      <c r="C6441" s="7" t="s">
        <v>1022</v>
      </c>
      <c r="D6441" s="7">
        <v>54.0</v>
      </c>
      <c r="E6441" s="7">
        <f t="shared" si="3"/>
        <v>126</v>
      </c>
      <c r="F6441" s="15" t="s">
        <v>6960</v>
      </c>
      <c r="G6441" s="11">
        <v>19.0</v>
      </c>
      <c r="H6441" s="7">
        <f t="shared" si="2"/>
        <v>1</v>
      </c>
      <c r="I6441" s="22" t="s">
        <v>18</v>
      </c>
      <c r="J6441" s="19" t="s">
        <v>1140</v>
      </c>
      <c r="K6441" s="16">
        <v>44295.0</v>
      </c>
      <c r="L6441" s="7" t="s">
        <v>20</v>
      </c>
      <c r="M6441" s="14" t="s">
        <v>6950</v>
      </c>
      <c r="N6441" s="11" t="s">
        <v>22</v>
      </c>
      <c r="O6441" s="11" t="s">
        <v>23</v>
      </c>
      <c r="P6441" s="12" t="s">
        <v>6905</v>
      </c>
    </row>
    <row r="6442">
      <c r="A6442" s="7">
        <v>26442.0</v>
      </c>
      <c r="B6442" s="7">
        <v>2021.0</v>
      </c>
      <c r="C6442" s="7" t="s">
        <v>1022</v>
      </c>
      <c r="D6442" s="7">
        <v>55.0</v>
      </c>
      <c r="E6442" s="7">
        <f t="shared" si="3"/>
        <v>59</v>
      </c>
      <c r="F6442" s="15" t="s">
        <v>6961</v>
      </c>
      <c r="G6442" s="11">
        <v>19.0</v>
      </c>
      <c r="H6442" s="7">
        <f t="shared" si="2"/>
        <v>1</v>
      </c>
      <c r="I6442" s="22" t="s">
        <v>18</v>
      </c>
      <c r="J6442" s="19" t="s">
        <v>1140</v>
      </c>
      <c r="K6442" s="16">
        <v>44295.0</v>
      </c>
      <c r="L6442" s="7" t="s">
        <v>20</v>
      </c>
      <c r="M6442" s="14" t="s">
        <v>6950</v>
      </c>
      <c r="N6442" s="11" t="s">
        <v>22</v>
      </c>
      <c r="O6442" s="11" t="s">
        <v>23</v>
      </c>
      <c r="P6442" s="12" t="s">
        <v>6905</v>
      </c>
    </row>
    <row r="6443">
      <c r="A6443" s="7">
        <v>26443.0</v>
      </c>
      <c r="B6443" s="7">
        <v>2021.0</v>
      </c>
      <c r="C6443" s="7" t="s">
        <v>1022</v>
      </c>
      <c r="D6443" s="7">
        <v>56.0</v>
      </c>
      <c r="E6443" s="7">
        <f t="shared" si="3"/>
        <v>342</v>
      </c>
      <c r="F6443" s="15" t="s">
        <v>6962</v>
      </c>
      <c r="G6443" s="11">
        <v>9.0</v>
      </c>
      <c r="H6443" s="7">
        <f t="shared" si="2"/>
        <v>1</v>
      </c>
      <c r="I6443" s="22" t="s">
        <v>18</v>
      </c>
      <c r="J6443" s="19" t="s">
        <v>1140</v>
      </c>
      <c r="K6443" s="16">
        <v>44295.0</v>
      </c>
      <c r="L6443" s="7" t="s">
        <v>20</v>
      </c>
      <c r="M6443" s="14" t="s">
        <v>6950</v>
      </c>
      <c r="N6443" s="11" t="s">
        <v>22</v>
      </c>
      <c r="O6443" s="11" t="s">
        <v>23</v>
      </c>
      <c r="P6443" s="12" t="s">
        <v>6905</v>
      </c>
    </row>
    <row r="6444">
      <c r="A6444" s="7">
        <v>26444.0</v>
      </c>
      <c r="B6444" s="7">
        <v>2021.0</v>
      </c>
      <c r="C6444" s="7" t="s">
        <v>1022</v>
      </c>
      <c r="D6444" s="7">
        <v>57.0</v>
      </c>
      <c r="E6444" s="7">
        <f t="shared" si="3"/>
        <v>18</v>
      </c>
      <c r="F6444" s="15" t="s">
        <v>6963</v>
      </c>
      <c r="G6444" s="11">
        <v>0.0</v>
      </c>
      <c r="H6444" s="7">
        <f t="shared" si="2"/>
        <v>0</v>
      </c>
      <c r="I6444" s="22" t="s">
        <v>18</v>
      </c>
      <c r="J6444" s="19" t="s">
        <v>1140</v>
      </c>
      <c r="K6444" s="16">
        <v>44295.0</v>
      </c>
      <c r="L6444" s="7" t="s">
        <v>20</v>
      </c>
      <c r="M6444" s="14" t="s">
        <v>6950</v>
      </c>
      <c r="N6444" s="11" t="s">
        <v>22</v>
      </c>
      <c r="O6444" s="11" t="s">
        <v>23</v>
      </c>
      <c r="P6444" s="12" t="s">
        <v>6905</v>
      </c>
    </row>
    <row r="6445">
      <c r="A6445" s="7">
        <v>26445.0</v>
      </c>
      <c r="B6445" s="7">
        <v>2021.0</v>
      </c>
      <c r="C6445" s="7" t="s">
        <v>1022</v>
      </c>
      <c r="D6445" s="7">
        <v>58.0</v>
      </c>
      <c r="E6445" s="7">
        <f t="shared" si="3"/>
        <v>45</v>
      </c>
      <c r="F6445" s="18" t="s">
        <v>6964</v>
      </c>
      <c r="G6445" s="11">
        <v>0.0</v>
      </c>
      <c r="H6445" s="7">
        <f t="shared" si="2"/>
        <v>0</v>
      </c>
      <c r="I6445" s="22" t="s">
        <v>18</v>
      </c>
      <c r="J6445" s="17" t="s">
        <v>1140</v>
      </c>
      <c r="K6445" s="16">
        <v>44295.0</v>
      </c>
      <c r="L6445" s="7" t="s">
        <v>20</v>
      </c>
      <c r="M6445" s="14" t="s">
        <v>6950</v>
      </c>
      <c r="N6445" s="11" t="s">
        <v>22</v>
      </c>
      <c r="O6445" s="11" t="s">
        <v>23</v>
      </c>
      <c r="P6445" s="12" t="s">
        <v>6905</v>
      </c>
    </row>
    <row r="6446">
      <c r="A6446" s="7">
        <v>26446.0</v>
      </c>
      <c r="B6446" s="7">
        <v>2021.0</v>
      </c>
      <c r="C6446" s="7" t="s">
        <v>1022</v>
      </c>
      <c r="D6446" s="7">
        <v>59.0</v>
      </c>
      <c r="E6446" s="7">
        <f t="shared" si="3"/>
        <v>43</v>
      </c>
      <c r="F6446" s="15" t="s">
        <v>6965</v>
      </c>
      <c r="G6446" s="11">
        <v>19.0</v>
      </c>
      <c r="H6446" s="7">
        <f t="shared" si="2"/>
        <v>1</v>
      </c>
      <c r="I6446" s="22" t="s">
        <v>18</v>
      </c>
      <c r="J6446" s="19" t="s">
        <v>1140</v>
      </c>
      <c r="K6446" s="16">
        <v>44295.0</v>
      </c>
      <c r="L6446" s="7" t="s">
        <v>20</v>
      </c>
      <c r="M6446" s="14" t="s">
        <v>6950</v>
      </c>
      <c r="N6446" s="11" t="s">
        <v>22</v>
      </c>
      <c r="O6446" s="11" t="s">
        <v>23</v>
      </c>
      <c r="P6446" s="12" t="s">
        <v>6905</v>
      </c>
    </row>
    <row r="6447">
      <c r="A6447" s="7">
        <v>26447.0</v>
      </c>
      <c r="B6447" s="7">
        <v>2021.0</v>
      </c>
      <c r="C6447" s="7" t="s">
        <v>1022</v>
      </c>
      <c r="D6447" s="7">
        <v>60.0</v>
      </c>
      <c r="E6447" s="7">
        <f t="shared" si="3"/>
        <v>102</v>
      </c>
      <c r="F6447" s="15" t="s">
        <v>6966</v>
      </c>
      <c r="G6447" s="11">
        <v>19.0</v>
      </c>
      <c r="H6447" s="7">
        <f t="shared" si="2"/>
        <v>1</v>
      </c>
      <c r="I6447" s="22" t="s">
        <v>18</v>
      </c>
      <c r="J6447" s="19" t="s">
        <v>1140</v>
      </c>
      <c r="K6447" s="16">
        <v>44295.0</v>
      </c>
      <c r="L6447" s="7" t="s">
        <v>20</v>
      </c>
      <c r="M6447" s="14" t="s">
        <v>6950</v>
      </c>
      <c r="N6447" s="11" t="s">
        <v>22</v>
      </c>
      <c r="O6447" s="11" t="s">
        <v>23</v>
      </c>
      <c r="P6447" s="12" t="s">
        <v>6905</v>
      </c>
    </row>
    <row r="6448">
      <c r="A6448" s="7">
        <v>26448.0</v>
      </c>
      <c r="B6448" s="7">
        <v>2021.0</v>
      </c>
      <c r="C6448" s="7" t="s">
        <v>1022</v>
      </c>
      <c r="D6448" s="7">
        <v>61.0</v>
      </c>
      <c r="E6448" s="7">
        <f t="shared" si="3"/>
        <v>37</v>
      </c>
      <c r="F6448" s="15" t="s">
        <v>6967</v>
      </c>
      <c r="G6448" s="11">
        <v>19.0</v>
      </c>
      <c r="H6448" s="7">
        <f t="shared" si="2"/>
        <v>1</v>
      </c>
      <c r="I6448" s="22" t="s">
        <v>18</v>
      </c>
      <c r="J6448" s="19" t="s">
        <v>1140</v>
      </c>
      <c r="K6448" s="16">
        <v>44295.0</v>
      </c>
      <c r="L6448" s="7" t="s">
        <v>20</v>
      </c>
      <c r="M6448" s="14" t="s">
        <v>6950</v>
      </c>
      <c r="N6448" s="11" t="s">
        <v>22</v>
      </c>
      <c r="O6448" s="11" t="s">
        <v>23</v>
      </c>
      <c r="P6448" s="12" t="s">
        <v>6905</v>
      </c>
    </row>
    <row r="6449">
      <c r="A6449" s="7">
        <v>26449.0</v>
      </c>
      <c r="B6449" s="7">
        <v>2021.0</v>
      </c>
      <c r="C6449" s="7" t="s">
        <v>1022</v>
      </c>
      <c r="D6449" s="7">
        <v>62.0</v>
      </c>
      <c r="E6449" s="7">
        <f t="shared" si="3"/>
        <v>363</v>
      </c>
      <c r="F6449" s="15" t="s">
        <v>6968</v>
      </c>
      <c r="G6449" s="11">
        <v>19.0</v>
      </c>
      <c r="H6449" s="7">
        <f t="shared" si="2"/>
        <v>1</v>
      </c>
      <c r="I6449" s="22" t="s">
        <v>18</v>
      </c>
      <c r="J6449" s="19" t="s">
        <v>1140</v>
      </c>
      <c r="K6449" s="16">
        <v>44295.0</v>
      </c>
      <c r="L6449" s="7" t="s">
        <v>20</v>
      </c>
      <c r="M6449" s="14" t="s">
        <v>6950</v>
      </c>
      <c r="N6449" s="11" t="s">
        <v>22</v>
      </c>
      <c r="O6449" s="11" t="s">
        <v>23</v>
      </c>
      <c r="P6449" s="12" t="s">
        <v>6905</v>
      </c>
    </row>
    <row r="6450">
      <c r="A6450" s="7">
        <v>26450.0</v>
      </c>
      <c r="B6450" s="7">
        <v>2021.0</v>
      </c>
      <c r="C6450" s="7" t="s">
        <v>1022</v>
      </c>
      <c r="D6450" s="7">
        <v>63.0</v>
      </c>
      <c r="E6450" s="7">
        <f t="shared" si="3"/>
        <v>36</v>
      </c>
      <c r="F6450" s="15" t="s">
        <v>6969</v>
      </c>
      <c r="G6450" s="11">
        <v>3.0</v>
      </c>
      <c r="H6450" s="7">
        <f t="shared" si="2"/>
        <v>1</v>
      </c>
      <c r="I6450" s="22" t="s">
        <v>18</v>
      </c>
      <c r="J6450" s="19" t="s">
        <v>1140</v>
      </c>
      <c r="K6450" s="16">
        <v>44295.0</v>
      </c>
      <c r="L6450" s="7" t="s">
        <v>20</v>
      </c>
      <c r="M6450" s="14" t="s">
        <v>6950</v>
      </c>
      <c r="N6450" s="11" t="s">
        <v>22</v>
      </c>
      <c r="O6450" s="11" t="s">
        <v>23</v>
      </c>
      <c r="P6450" s="12" t="s">
        <v>6905</v>
      </c>
    </row>
    <row r="6451">
      <c r="A6451" s="7">
        <v>26451.0</v>
      </c>
      <c r="B6451" s="7">
        <v>2021.0</v>
      </c>
      <c r="C6451" s="7" t="s">
        <v>1022</v>
      </c>
      <c r="D6451" s="7">
        <v>64.0</v>
      </c>
      <c r="E6451" s="7">
        <f t="shared" si="3"/>
        <v>22</v>
      </c>
      <c r="F6451" s="15" t="s">
        <v>6970</v>
      </c>
      <c r="G6451" s="11">
        <v>19.0</v>
      </c>
      <c r="H6451" s="7">
        <f t="shared" si="2"/>
        <v>1</v>
      </c>
      <c r="I6451" s="22" t="s">
        <v>18</v>
      </c>
      <c r="J6451" s="19" t="s">
        <v>1140</v>
      </c>
      <c r="K6451" s="16">
        <v>44295.0</v>
      </c>
      <c r="L6451" s="7" t="s">
        <v>20</v>
      </c>
      <c r="M6451" s="14" t="s">
        <v>6950</v>
      </c>
      <c r="N6451" s="11" t="s">
        <v>22</v>
      </c>
      <c r="O6451" s="11" t="s">
        <v>23</v>
      </c>
      <c r="P6451" s="12" t="s">
        <v>6905</v>
      </c>
    </row>
    <row r="6452">
      <c r="A6452" s="7">
        <v>26452.0</v>
      </c>
      <c r="B6452" s="7">
        <v>2021.0</v>
      </c>
      <c r="C6452" s="7" t="s">
        <v>1022</v>
      </c>
      <c r="D6452" s="7">
        <v>65.0</v>
      </c>
      <c r="E6452" s="7">
        <f t="shared" si="3"/>
        <v>49</v>
      </c>
      <c r="F6452" s="15" t="s">
        <v>6971</v>
      </c>
      <c r="G6452" s="11">
        <v>19.0</v>
      </c>
      <c r="H6452" s="7">
        <f t="shared" si="2"/>
        <v>1</v>
      </c>
      <c r="I6452" s="22" t="s">
        <v>18</v>
      </c>
      <c r="J6452" s="19" t="s">
        <v>1140</v>
      </c>
      <c r="K6452" s="16">
        <v>44295.0</v>
      </c>
      <c r="L6452" s="7" t="s">
        <v>20</v>
      </c>
      <c r="M6452" s="14" t="s">
        <v>6950</v>
      </c>
      <c r="N6452" s="11" t="s">
        <v>22</v>
      </c>
      <c r="O6452" s="11" t="s">
        <v>23</v>
      </c>
      <c r="P6452" s="12" t="s">
        <v>6905</v>
      </c>
    </row>
    <row r="6453">
      <c r="A6453" s="7">
        <v>26453.0</v>
      </c>
      <c r="B6453" s="7">
        <v>2021.0</v>
      </c>
      <c r="C6453" s="7" t="s">
        <v>1022</v>
      </c>
      <c r="D6453" s="7">
        <v>66.0</v>
      </c>
      <c r="E6453" s="7">
        <f t="shared" si="3"/>
        <v>41</v>
      </c>
      <c r="F6453" s="15" t="s">
        <v>6972</v>
      </c>
      <c r="G6453" s="11">
        <v>19.0</v>
      </c>
      <c r="H6453" s="7">
        <f t="shared" si="2"/>
        <v>1</v>
      </c>
      <c r="I6453" s="22" t="s">
        <v>18</v>
      </c>
      <c r="J6453" s="19" t="s">
        <v>1140</v>
      </c>
      <c r="K6453" s="16">
        <v>44295.0</v>
      </c>
      <c r="L6453" s="7" t="s">
        <v>20</v>
      </c>
      <c r="M6453" s="14" t="s">
        <v>6950</v>
      </c>
      <c r="N6453" s="11" t="s">
        <v>22</v>
      </c>
      <c r="O6453" s="11" t="s">
        <v>23</v>
      </c>
      <c r="P6453" s="12" t="s">
        <v>6905</v>
      </c>
    </row>
    <row r="6454">
      <c r="A6454" s="7">
        <v>26454.0</v>
      </c>
      <c r="B6454" s="7">
        <v>2021.0</v>
      </c>
      <c r="C6454" s="7" t="s">
        <v>1022</v>
      </c>
      <c r="D6454" s="7">
        <v>67.0</v>
      </c>
      <c r="E6454" s="7">
        <f t="shared" si="3"/>
        <v>17</v>
      </c>
      <c r="F6454" s="15" t="s">
        <v>6973</v>
      </c>
      <c r="G6454" s="11">
        <v>0.0</v>
      </c>
      <c r="H6454" s="7">
        <f t="shared" si="2"/>
        <v>0</v>
      </c>
      <c r="I6454" s="22" t="s">
        <v>18</v>
      </c>
      <c r="J6454" s="19" t="s">
        <v>1140</v>
      </c>
      <c r="K6454" s="16">
        <v>44295.0</v>
      </c>
      <c r="L6454" s="7" t="s">
        <v>20</v>
      </c>
      <c r="M6454" s="14" t="s">
        <v>6950</v>
      </c>
      <c r="N6454" s="11" t="s">
        <v>22</v>
      </c>
      <c r="O6454" s="11" t="s">
        <v>23</v>
      </c>
      <c r="P6454" s="12" t="s">
        <v>6905</v>
      </c>
    </row>
    <row r="6455">
      <c r="A6455" s="7">
        <v>26455.0</v>
      </c>
      <c r="B6455" s="7">
        <v>2021.0</v>
      </c>
      <c r="C6455" s="7" t="s">
        <v>1022</v>
      </c>
      <c r="D6455" s="7">
        <v>68.0</v>
      </c>
      <c r="E6455" s="7">
        <f t="shared" si="3"/>
        <v>142</v>
      </c>
      <c r="F6455" s="18" t="s">
        <v>6974</v>
      </c>
      <c r="G6455" s="11">
        <v>19.0</v>
      </c>
      <c r="H6455" s="7">
        <f t="shared" si="2"/>
        <v>1</v>
      </c>
      <c r="I6455" s="22" t="s">
        <v>18</v>
      </c>
      <c r="J6455" s="17" t="s">
        <v>1140</v>
      </c>
      <c r="K6455" s="16">
        <v>44295.0</v>
      </c>
      <c r="L6455" s="7" t="s">
        <v>20</v>
      </c>
      <c r="M6455" s="14" t="s">
        <v>6950</v>
      </c>
      <c r="N6455" s="11" t="s">
        <v>22</v>
      </c>
      <c r="O6455" s="11" t="s">
        <v>23</v>
      </c>
      <c r="P6455" s="12" t="s">
        <v>6905</v>
      </c>
    </row>
    <row r="6456">
      <c r="A6456" s="7">
        <v>26456.0</v>
      </c>
      <c r="B6456" s="7">
        <v>2021.0</v>
      </c>
      <c r="C6456" s="7" t="s">
        <v>1022</v>
      </c>
      <c r="D6456" s="7">
        <v>69.0</v>
      </c>
      <c r="E6456" s="7">
        <f t="shared" si="3"/>
        <v>38</v>
      </c>
      <c r="F6456" s="15" t="s">
        <v>6975</v>
      </c>
      <c r="G6456" s="11">
        <v>0.0</v>
      </c>
      <c r="H6456" s="7">
        <f t="shared" si="2"/>
        <v>0</v>
      </c>
      <c r="I6456" s="22" t="s">
        <v>18</v>
      </c>
      <c r="J6456" s="19" t="s">
        <v>1140</v>
      </c>
      <c r="K6456" s="16">
        <v>44295.0</v>
      </c>
      <c r="L6456" s="7" t="s">
        <v>20</v>
      </c>
      <c r="M6456" s="14" t="s">
        <v>6950</v>
      </c>
      <c r="N6456" s="11" t="s">
        <v>22</v>
      </c>
      <c r="O6456" s="11" t="s">
        <v>23</v>
      </c>
      <c r="P6456" s="12" t="s">
        <v>6905</v>
      </c>
    </row>
    <row r="6457">
      <c r="A6457" s="7">
        <v>26457.0</v>
      </c>
      <c r="B6457" s="7">
        <v>2021.0</v>
      </c>
      <c r="C6457" s="7" t="s">
        <v>1022</v>
      </c>
      <c r="D6457" s="7">
        <v>70.0</v>
      </c>
      <c r="E6457" s="7">
        <f t="shared" si="3"/>
        <v>37</v>
      </c>
      <c r="F6457" s="18" t="s">
        <v>6976</v>
      </c>
      <c r="G6457" s="11">
        <v>0.0</v>
      </c>
      <c r="H6457" s="7">
        <f t="shared" si="2"/>
        <v>0</v>
      </c>
      <c r="I6457" s="22" t="s">
        <v>18</v>
      </c>
      <c r="J6457" s="17" t="s">
        <v>1140</v>
      </c>
      <c r="K6457" s="16">
        <v>44295.0</v>
      </c>
      <c r="L6457" s="7" t="s">
        <v>20</v>
      </c>
      <c r="M6457" s="14" t="s">
        <v>6950</v>
      </c>
      <c r="N6457" s="11" t="s">
        <v>22</v>
      </c>
      <c r="O6457" s="11" t="s">
        <v>23</v>
      </c>
      <c r="P6457" s="12" t="s">
        <v>6905</v>
      </c>
    </row>
    <row r="6458">
      <c r="A6458" s="7">
        <v>26458.0</v>
      </c>
      <c r="B6458" s="7">
        <v>2021.0</v>
      </c>
      <c r="C6458" s="7" t="s">
        <v>1022</v>
      </c>
      <c r="D6458" s="7">
        <v>71.0</v>
      </c>
      <c r="E6458" s="7">
        <f t="shared" si="3"/>
        <v>36</v>
      </c>
      <c r="F6458" s="15" t="s">
        <v>6977</v>
      </c>
      <c r="G6458" s="11">
        <v>0.0</v>
      </c>
      <c r="H6458" s="7">
        <f t="shared" si="2"/>
        <v>0</v>
      </c>
      <c r="I6458" s="22" t="s">
        <v>18</v>
      </c>
      <c r="J6458" s="19" t="s">
        <v>1140</v>
      </c>
      <c r="K6458" s="16">
        <v>44295.0</v>
      </c>
      <c r="L6458" s="7" t="s">
        <v>20</v>
      </c>
      <c r="M6458" s="14" t="s">
        <v>6950</v>
      </c>
      <c r="N6458" s="11" t="s">
        <v>22</v>
      </c>
      <c r="O6458" s="11" t="s">
        <v>23</v>
      </c>
      <c r="P6458" s="12" t="s">
        <v>6905</v>
      </c>
    </row>
    <row r="6459">
      <c r="A6459" s="7">
        <v>26459.0</v>
      </c>
      <c r="B6459" s="7">
        <v>2021.0</v>
      </c>
      <c r="C6459" s="7" t="s">
        <v>1022</v>
      </c>
      <c r="D6459" s="7">
        <v>72.0</v>
      </c>
      <c r="E6459" s="7">
        <f t="shared" si="3"/>
        <v>245</v>
      </c>
      <c r="F6459" s="15" t="s">
        <v>6978</v>
      </c>
      <c r="G6459" s="11">
        <v>19.0</v>
      </c>
      <c r="H6459" s="7">
        <f t="shared" si="2"/>
        <v>1</v>
      </c>
      <c r="I6459" s="22" t="s">
        <v>18</v>
      </c>
      <c r="J6459" s="19" t="s">
        <v>1140</v>
      </c>
      <c r="K6459" s="16">
        <v>44295.0</v>
      </c>
      <c r="L6459" s="7" t="s">
        <v>20</v>
      </c>
      <c r="M6459" s="14" t="s">
        <v>6950</v>
      </c>
      <c r="N6459" s="11" t="s">
        <v>22</v>
      </c>
      <c r="O6459" s="11" t="s">
        <v>23</v>
      </c>
      <c r="P6459" s="12" t="s">
        <v>6905</v>
      </c>
    </row>
    <row r="6460">
      <c r="A6460" s="7">
        <v>26460.0</v>
      </c>
      <c r="B6460" s="7">
        <v>2021.0</v>
      </c>
      <c r="C6460" s="7" t="s">
        <v>1022</v>
      </c>
      <c r="D6460" s="7">
        <v>73.0</v>
      </c>
      <c r="E6460" s="7">
        <f t="shared" si="3"/>
        <v>220</v>
      </c>
      <c r="F6460" s="15" t="s">
        <v>6979</v>
      </c>
      <c r="G6460" s="11">
        <v>0.0</v>
      </c>
      <c r="H6460" s="7">
        <f t="shared" si="2"/>
        <v>0</v>
      </c>
      <c r="I6460" s="22" t="s">
        <v>18</v>
      </c>
      <c r="J6460" s="19" t="s">
        <v>1140</v>
      </c>
      <c r="K6460" s="16">
        <v>44295.0</v>
      </c>
      <c r="L6460" s="7" t="s">
        <v>20</v>
      </c>
      <c r="M6460" s="14" t="s">
        <v>6950</v>
      </c>
      <c r="N6460" s="11" t="s">
        <v>22</v>
      </c>
      <c r="O6460" s="11" t="s">
        <v>23</v>
      </c>
      <c r="P6460" s="12" t="s">
        <v>6905</v>
      </c>
    </row>
    <row r="6461">
      <c r="A6461" s="7">
        <v>26461.0</v>
      </c>
      <c r="B6461" s="7">
        <v>2021.0</v>
      </c>
      <c r="C6461" s="7" t="s">
        <v>1022</v>
      </c>
      <c r="D6461" s="7">
        <v>74.0</v>
      </c>
      <c r="E6461" s="7">
        <f t="shared" si="3"/>
        <v>62</v>
      </c>
      <c r="F6461" s="15" t="s">
        <v>6980</v>
      </c>
      <c r="G6461" s="11">
        <v>3.0</v>
      </c>
      <c r="H6461" s="7">
        <f t="shared" si="2"/>
        <v>1</v>
      </c>
      <c r="I6461" s="22" t="s">
        <v>18</v>
      </c>
      <c r="J6461" s="19" t="s">
        <v>1140</v>
      </c>
      <c r="K6461" s="16">
        <v>44295.0</v>
      </c>
      <c r="L6461" s="7" t="s">
        <v>20</v>
      </c>
      <c r="M6461" s="14" t="s">
        <v>6981</v>
      </c>
      <c r="N6461" s="11" t="s">
        <v>22</v>
      </c>
      <c r="O6461" s="11" t="s">
        <v>23</v>
      </c>
      <c r="P6461" s="12" t="s">
        <v>6905</v>
      </c>
    </row>
    <row r="6462">
      <c r="A6462" s="7">
        <v>26462.0</v>
      </c>
      <c r="B6462" s="7">
        <v>2021.0</v>
      </c>
      <c r="C6462" s="7" t="s">
        <v>1022</v>
      </c>
      <c r="D6462" s="7">
        <v>75.0</v>
      </c>
      <c r="E6462" s="7">
        <f t="shared" si="3"/>
        <v>54</v>
      </c>
      <c r="F6462" s="15" t="s">
        <v>6982</v>
      </c>
      <c r="G6462" s="11">
        <v>3.0</v>
      </c>
      <c r="H6462" s="7">
        <f t="shared" si="2"/>
        <v>1</v>
      </c>
      <c r="I6462" s="22" t="s">
        <v>18</v>
      </c>
      <c r="J6462" s="19" t="s">
        <v>1140</v>
      </c>
      <c r="K6462" s="16">
        <v>44295.0</v>
      </c>
      <c r="L6462" s="7" t="s">
        <v>20</v>
      </c>
      <c r="M6462" s="14" t="s">
        <v>6981</v>
      </c>
      <c r="N6462" s="11" t="s">
        <v>22</v>
      </c>
      <c r="O6462" s="11" t="s">
        <v>23</v>
      </c>
      <c r="P6462" s="12" t="s">
        <v>6905</v>
      </c>
    </row>
    <row r="6463">
      <c r="A6463" s="7">
        <v>26463.0</v>
      </c>
      <c r="B6463" s="7">
        <v>2021.0</v>
      </c>
      <c r="C6463" s="7" t="s">
        <v>1022</v>
      </c>
      <c r="D6463" s="7">
        <v>76.0</v>
      </c>
      <c r="E6463" s="7">
        <f t="shared" si="3"/>
        <v>56</v>
      </c>
      <c r="F6463" s="15" t="s">
        <v>6983</v>
      </c>
      <c r="G6463" s="11">
        <v>3.0</v>
      </c>
      <c r="H6463" s="7">
        <f t="shared" si="2"/>
        <v>1</v>
      </c>
      <c r="I6463" s="22" t="s">
        <v>18</v>
      </c>
      <c r="J6463" s="19" t="s">
        <v>1140</v>
      </c>
      <c r="K6463" s="16">
        <v>44295.0</v>
      </c>
      <c r="L6463" s="7" t="s">
        <v>20</v>
      </c>
      <c r="M6463" s="14" t="s">
        <v>6981</v>
      </c>
      <c r="N6463" s="11" t="s">
        <v>22</v>
      </c>
      <c r="O6463" s="11" t="s">
        <v>23</v>
      </c>
      <c r="P6463" s="12" t="s">
        <v>6905</v>
      </c>
    </row>
    <row r="6464">
      <c r="A6464" s="7">
        <v>26464.0</v>
      </c>
      <c r="B6464" s="7">
        <v>2021.0</v>
      </c>
      <c r="C6464" s="7" t="s">
        <v>1022</v>
      </c>
      <c r="D6464" s="7">
        <v>77.0</v>
      </c>
      <c r="E6464" s="7">
        <f t="shared" si="3"/>
        <v>87</v>
      </c>
      <c r="F6464" s="15" t="s">
        <v>6984</v>
      </c>
      <c r="G6464" s="11">
        <v>3.0</v>
      </c>
      <c r="H6464" s="7">
        <f t="shared" si="2"/>
        <v>1</v>
      </c>
      <c r="I6464" s="22" t="s">
        <v>18</v>
      </c>
      <c r="J6464" s="19" t="s">
        <v>1140</v>
      </c>
      <c r="K6464" s="16">
        <v>44295.0</v>
      </c>
      <c r="L6464" s="7" t="s">
        <v>20</v>
      </c>
      <c r="M6464" s="14" t="s">
        <v>6981</v>
      </c>
      <c r="N6464" s="11" t="s">
        <v>22</v>
      </c>
      <c r="O6464" s="11" t="s">
        <v>23</v>
      </c>
      <c r="P6464" s="12" t="s">
        <v>6905</v>
      </c>
    </row>
    <row r="6465">
      <c r="A6465" s="7">
        <v>26465.0</v>
      </c>
      <c r="B6465" s="7">
        <v>2021.0</v>
      </c>
      <c r="C6465" s="7" t="s">
        <v>1022</v>
      </c>
      <c r="D6465" s="7">
        <v>78.0</v>
      </c>
      <c r="E6465" s="7">
        <f t="shared" si="3"/>
        <v>128</v>
      </c>
      <c r="F6465" s="15" t="s">
        <v>6985</v>
      </c>
      <c r="G6465" s="11">
        <v>19.0</v>
      </c>
      <c r="H6465" s="7">
        <f t="shared" si="2"/>
        <v>1</v>
      </c>
      <c r="I6465" s="22" t="s">
        <v>18</v>
      </c>
      <c r="J6465" s="19" t="s">
        <v>1140</v>
      </c>
      <c r="K6465" s="16">
        <v>44295.0</v>
      </c>
      <c r="L6465" s="7" t="s">
        <v>20</v>
      </c>
      <c r="M6465" s="14" t="s">
        <v>6981</v>
      </c>
      <c r="N6465" s="11" t="s">
        <v>22</v>
      </c>
      <c r="O6465" s="11" t="s">
        <v>23</v>
      </c>
      <c r="P6465" s="12" t="s">
        <v>6905</v>
      </c>
    </row>
    <row r="6466">
      <c r="A6466" s="7">
        <v>26466.0</v>
      </c>
      <c r="B6466" s="7">
        <v>2021.0</v>
      </c>
      <c r="C6466" s="7" t="s">
        <v>1022</v>
      </c>
      <c r="D6466" s="7">
        <v>79.0</v>
      </c>
      <c r="E6466" s="7">
        <f t="shared" si="3"/>
        <v>181</v>
      </c>
      <c r="F6466" s="15" t="s">
        <v>6986</v>
      </c>
      <c r="G6466" s="11">
        <v>0.0</v>
      </c>
      <c r="H6466" s="7">
        <f t="shared" si="2"/>
        <v>0</v>
      </c>
      <c r="I6466" s="22" t="s">
        <v>18</v>
      </c>
      <c r="J6466" s="19" t="s">
        <v>1140</v>
      </c>
      <c r="K6466" s="16">
        <v>44295.0</v>
      </c>
      <c r="L6466" s="7" t="s">
        <v>20</v>
      </c>
      <c r="M6466" s="14" t="s">
        <v>6981</v>
      </c>
      <c r="N6466" s="11" t="s">
        <v>22</v>
      </c>
      <c r="O6466" s="11" t="s">
        <v>23</v>
      </c>
      <c r="P6466" s="12" t="s">
        <v>6905</v>
      </c>
    </row>
    <row r="6467">
      <c r="A6467" s="7">
        <v>26467.0</v>
      </c>
      <c r="B6467" s="7">
        <v>2021.0</v>
      </c>
      <c r="C6467" s="7" t="s">
        <v>1022</v>
      </c>
      <c r="D6467" s="7">
        <v>80.0</v>
      </c>
      <c r="E6467" s="7">
        <f t="shared" si="3"/>
        <v>122</v>
      </c>
      <c r="F6467" s="15" t="s">
        <v>6987</v>
      </c>
      <c r="G6467" s="11">
        <v>3.0</v>
      </c>
      <c r="H6467" s="7">
        <f t="shared" si="2"/>
        <v>1</v>
      </c>
      <c r="I6467" s="22" t="s">
        <v>18</v>
      </c>
      <c r="J6467" s="19" t="s">
        <v>1140</v>
      </c>
      <c r="K6467" s="16">
        <v>44295.0</v>
      </c>
      <c r="L6467" s="7" t="s">
        <v>20</v>
      </c>
      <c r="M6467" s="14" t="s">
        <v>6981</v>
      </c>
      <c r="N6467" s="11" t="s">
        <v>22</v>
      </c>
      <c r="O6467" s="11" t="s">
        <v>23</v>
      </c>
      <c r="P6467" s="12" t="s">
        <v>6905</v>
      </c>
    </row>
    <row r="6468">
      <c r="A6468" s="7">
        <v>26468.0</v>
      </c>
      <c r="B6468" s="7">
        <v>2021.0</v>
      </c>
      <c r="C6468" s="7" t="s">
        <v>1022</v>
      </c>
      <c r="D6468" s="7">
        <v>81.0</v>
      </c>
      <c r="E6468" s="7">
        <f t="shared" si="3"/>
        <v>221</v>
      </c>
      <c r="F6468" s="15" t="s">
        <v>6988</v>
      </c>
      <c r="G6468" s="11">
        <v>6.0</v>
      </c>
      <c r="H6468" s="7">
        <f t="shared" si="2"/>
        <v>1</v>
      </c>
      <c r="I6468" s="22" t="s">
        <v>18</v>
      </c>
      <c r="J6468" s="19" t="s">
        <v>1140</v>
      </c>
      <c r="K6468" s="16">
        <v>44295.0</v>
      </c>
      <c r="L6468" s="7" t="s">
        <v>20</v>
      </c>
      <c r="M6468" s="14" t="s">
        <v>6981</v>
      </c>
      <c r="N6468" s="11" t="s">
        <v>22</v>
      </c>
      <c r="O6468" s="11" t="s">
        <v>23</v>
      </c>
      <c r="P6468" s="12" t="s">
        <v>6905</v>
      </c>
    </row>
    <row r="6469">
      <c r="A6469" s="7">
        <v>26469.0</v>
      </c>
      <c r="B6469" s="7">
        <v>2021.0</v>
      </c>
      <c r="C6469" s="7" t="s">
        <v>1022</v>
      </c>
      <c r="D6469" s="7">
        <v>82.0</v>
      </c>
      <c r="E6469" s="7">
        <f t="shared" si="3"/>
        <v>378</v>
      </c>
      <c r="F6469" s="15" t="s">
        <v>6989</v>
      </c>
      <c r="G6469" s="11">
        <v>6.0</v>
      </c>
      <c r="H6469" s="7">
        <f t="shared" si="2"/>
        <v>1</v>
      </c>
      <c r="I6469" s="22" t="s">
        <v>18</v>
      </c>
      <c r="J6469" s="19" t="s">
        <v>1140</v>
      </c>
      <c r="K6469" s="16">
        <v>44295.0</v>
      </c>
      <c r="L6469" s="7" t="s">
        <v>20</v>
      </c>
      <c r="M6469" s="14" t="s">
        <v>6981</v>
      </c>
      <c r="N6469" s="11" t="s">
        <v>22</v>
      </c>
      <c r="O6469" s="11" t="s">
        <v>23</v>
      </c>
      <c r="P6469" s="12" t="s">
        <v>6905</v>
      </c>
    </row>
    <row r="6470">
      <c r="A6470" s="7">
        <v>26470.0</v>
      </c>
      <c r="B6470" s="7">
        <v>2021.0</v>
      </c>
      <c r="C6470" s="7" t="s">
        <v>1022</v>
      </c>
      <c r="D6470" s="7">
        <v>83.0</v>
      </c>
      <c r="E6470" s="7">
        <f t="shared" si="3"/>
        <v>134</v>
      </c>
      <c r="F6470" s="15" t="s">
        <v>6990</v>
      </c>
      <c r="G6470" s="11">
        <v>6.0</v>
      </c>
      <c r="H6470" s="7">
        <f t="shared" si="2"/>
        <v>1</v>
      </c>
      <c r="I6470" s="22" t="s">
        <v>18</v>
      </c>
      <c r="J6470" s="19" t="s">
        <v>1140</v>
      </c>
      <c r="K6470" s="16">
        <v>44295.0</v>
      </c>
      <c r="L6470" s="7" t="s">
        <v>20</v>
      </c>
      <c r="M6470" s="14" t="s">
        <v>6981</v>
      </c>
      <c r="N6470" s="11" t="s">
        <v>22</v>
      </c>
      <c r="O6470" s="11" t="s">
        <v>23</v>
      </c>
      <c r="P6470" s="12" t="s">
        <v>6905</v>
      </c>
    </row>
    <row r="6471">
      <c r="A6471" s="7">
        <v>26471.0</v>
      </c>
      <c r="B6471" s="7">
        <v>2021.0</v>
      </c>
      <c r="C6471" s="7" t="s">
        <v>1022</v>
      </c>
      <c r="D6471" s="7">
        <v>84.0</v>
      </c>
      <c r="E6471" s="7">
        <f t="shared" si="3"/>
        <v>185</v>
      </c>
      <c r="F6471" s="15" t="s">
        <v>6991</v>
      </c>
      <c r="G6471" s="11">
        <v>6.0</v>
      </c>
      <c r="H6471" s="7">
        <f t="shared" si="2"/>
        <v>1</v>
      </c>
      <c r="I6471" s="22" t="s">
        <v>18</v>
      </c>
      <c r="J6471" s="19" t="s">
        <v>1140</v>
      </c>
      <c r="K6471" s="16">
        <v>44295.0</v>
      </c>
      <c r="L6471" s="7" t="s">
        <v>20</v>
      </c>
      <c r="M6471" s="14" t="s">
        <v>6981</v>
      </c>
      <c r="N6471" s="11" t="s">
        <v>22</v>
      </c>
      <c r="O6471" s="11" t="s">
        <v>23</v>
      </c>
      <c r="P6471" s="12" t="s">
        <v>6905</v>
      </c>
    </row>
    <row r="6472">
      <c r="A6472" s="7">
        <v>26472.0</v>
      </c>
      <c r="B6472" s="7">
        <v>2021.0</v>
      </c>
      <c r="C6472" s="7" t="s">
        <v>1022</v>
      </c>
      <c r="D6472" s="7">
        <v>85.0</v>
      </c>
      <c r="E6472" s="7">
        <f t="shared" si="3"/>
        <v>49</v>
      </c>
      <c r="F6472" s="15" t="s">
        <v>6992</v>
      </c>
      <c r="G6472" s="11">
        <v>0.0</v>
      </c>
      <c r="H6472" s="7">
        <f t="shared" si="2"/>
        <v>0</v>
      </c>
      <c r="I6472" s="22" t="s">
        <v>18</v>
      </c>
      <c r="J6472" s="19" t="s">
        <v>1140</v>
      </c>
      <c r="K6472" s="16">
        <v>44295.0</v>
      </c>
      <c r="L6472" s="7" t="s">
        <v>20</v>
      </c>
      <c r="M6472" s="14" t="s">
        <v>6981</v>
      </c>
      <c r="N6472" s="11" t="s">
        <v>22</v>
      </c>
      <c r="O6472" s="11" t="s">
        <v>23</v>
      </c>
      <c r="P6472" s="12" t="s">
        <v>6905</v>
      </c>
    </row>
    <row r="6473">
      <c r="A6473" s="7">
        <v>26473.0</v>
      </c>
      <c r="B6473" s="7">
        <v>2021.0</v>
      </c>
      <c r="C6473" s="7" t="s">
        <v>1022</v>
      </c>
      <c r="D6473" s="7">
        <v>86.0</v>
      </c>
      <c r="E6473" s="7">
        <f t="shared" si="3"/>
        <v>136</v>
      </c>
      <c r="F6473" s="15" t="s">
        <v>6993</v>
      </c>
      <c r="G6473" s="11">
        <v>6.0</v>
      </c>
      <c r="H6473" s="7">
        <f t="shared" si="2"/>
        <v>1</v>
      </c>
      <c r="I6473" s="22" t="s">
        <v>18</v>
      </c>
      <c r="J6473" s="19" t="s">
        <v>1140</v>
      </c>
      <c r="K6473" s="16">
        <v>44295.0</v>
      </c>
      <c r="L6473" s="7" t="s">
        <v>20</v>
      </c>
      <c r="M6473" s="14" t="s">
        <v>6981</v>
      </c>
      <c r="N6473" s="11" t="s">
        <v>22</v>
      </c>
      <c r="O6473" s="11" t="s">
        <v>23</v>
      </c>
      <c r="P6473" s="12" t="s">
        <v>6905</v>
      </c>
    </row>
    <row r="6474">
      <c r="A6474" s="7">
        <v>26474.0</v>
      </c>
      <c r="B6474" s="7">
        <v>2021.0</v>
      </c>
      <c r="C6474" s="7" t="s">
        <v>1022</v>
      </c>
      <c r="D6474" s="7">
        <v>87.0</v>
      </c>
      <c r="E6474" s="7">
        <f t="shared" si="3"/>
        <v>253</v>
      </c>
      <c r="F6474" s="15" t="s">
        <v>6994</v>
      </c>
      <c r="G6474" s="11">
        <v>6.0</v>
      </c>
      <c r="H6474" s="7">
        <f t="shared" si="2"/>
        <v>1</v>
      </c>
      <c r="I6474" s="22" t="s">
        <v>18</v>
      </c>
      <c r="J6474" s="19" t="s">
        <v>1140</v>
      </c>
      <c r="K6474" s="16">
        <v>44295.0</v>
      </c>
      <c r="L6474" s="7" t="s">
        <v>20</v>
      </c>
      <c r="M6474" s="14" t="s">
        <v>6981</v>
      </c>
      <c r="N6474" s="11" t="s">
        <v>22</v>
      </c>
      <c r="O6474" s="11" t="s">
        <v>23</v>
      </c>
      <c r="P6474" s="12" t="s">
        <v>6905</v>
      </c>
    </row>
    <row r="6475">
      <c r="A6475" s="7">
        <v>26475.0</v>
      </c>
      <c r="B6475" s="7">
        <v>2021.0</v>
      </c>
      <c r="C6475" s="7" t="s">
        <v>1022</v>
      </c>
      <c r="D6475" s="7">
        <v>88.0</v>
      </c>
      <c r="E6475" s="7">
        <f t="shared" si="3"/>
        <v>55</v>
      </c>
      <c r="F6475" s="15" t="s">
        <v>6995</v>
      </c>
      <c r="G6475" s="11">
        <v>6.0</v>
      </c>
      <c r="H6475" s="7">
        <f t="shared" si="2"/>
        <v>1</v>
      </c>
      <c r="I6475" s="22" t="s">
        <v>18</v>
      </c>
      <c r="J6475" s="19" t="s">
        <v>1140</v>
      </c>
      <c r="K6475" s="16">
        <v>44295.0</v>
      </c>
      <c r="L6475" s="7" t="s">
        <v>20</v>
      </c>
      <c r="M6475" s="14" t="s">
        <v>6981</v>
      </c>
      <c r="N6475" s="11" t="s">
        <v>22</v>
      </c>
      <c r="O6475" s="11" t="s">
        <v>23</v>
      </c>
      <c r="P6475" s="12" t="s">
        <v>6905</v>
      </c>
    </row>
    <row r="6476">
      <c r="A6476" s="7">
        <v>26476.0</v>
      </c>
      <c r="B6476" s="7">
        <v>2021.0</v>
      </c>
      <c r="C6476" s="7" t="s">
        <v>1022</v>
      </c>
      <c r="D6476" s="7">
        <v>89.0</v>
      </c>
      <c r="E6476" s="7">
        <f t="shared" si="3"/>
        <v>118</v>
      </c>
      <c r="F6476" s="15" t="s">
        <v>6996</v>
      </c>
      <c r="G6476" s="11">
        <v>3.0</v>
      </c>
      <c r="H6476" s="7">
        <f t="shared" si="2"/>
        <v>1</v>
      </c>
      <c r="I6476" s="22" t="s">
        <v>18</v>
      </c>
      <c r="J6476" s="19" t="s">
        <v>1140</v>
      </c>
      <c r="K6476" s="16">
        <v>44295.0</v>
      </c>
      <c r="L6476" s="7" t="s">
        <v>20</v>
      </c>
      <c r="M6476" s="14" t="s">
        <v>6997</v>
      </c>
      <c r="N6476" s="11" t="s">
        <v>22</v>
      </c>
      <c r="O6476" s="11" t="s">
        <v>23</v>
      </c>
      <c r="P6476" s="12" t="s">
        <v>6905</v>
      </c>
    </row>
    <row r="6477">
      <c r="A6477" s="7">
        <v>26477.0</v>
      </c>
      <c r="B6477" s="7">
        <v>2021.0</v>
      </c>
      <c r="C6477" s="7" t="s">
        <v>1022</v>
      </c>
      <c r="D6477" s="7">
        <v>90.0</v>
      </c>
      <c r="E6477" s="7">
        <f t="shared" si="3"/>
        <v>129</v>
      </c>
      <c r="F6477" s="15" t="s">
        <v>6998</v>
      </c>
      <c r="G6477" s="11">
        <v>3.0</v>
      </c>
      <c r="H6477" s="7">
        <f t="shared" si="2"/>
        <v>1</v>
      </c>
      <c r="I6477" s="22" t="s">
        <v>18</v>
      </c>
      <c r="J6477" s="19" t="s">
        <v>1140</v>
      </c>
      <c r="K6477" s="16">
        <v>44295.0</v>
      </c>
      <c r="L6477" s="7" t="s">
        <v>20</v>
      </c>
      <c r="M6477" s="14" t="s">
        <v>6997</v>
      </c>
      <c r="N6477" s="11" t="s">
        <v>22</v>
      </c>
      <c r="O6477" s="11" t="s">
        <v>23</v>
      </c>
      <c r="P6477" s="12" t="s">
        <v>6905</v>
      </c>
    </row>
    <row r="6478">
      <c r="A6478" s="7">
        <v>26478.0</v>
      </c>
      <c r="B6478" s="7">
        <v>2021.0</v>
      </c>
      <c r="C6478" s="7" t="s">
        <v>1022</v>
      </c>
      <c r="D6478" s="7">
        <v>91.0</v>
      </c>
      <c r="E6478" s="7">
        <f t="shared" si="3"/>
        <v>64</v>
      </c>
      <c r="F6478" s="15" t="s">
        <v>6999</v>
      </c>
      <c r="G6478" s="11">
        <v>0.0</v>
      </c>
      <c r="H6478" s="7">
        <f t="shared" si="2"/>
        <v>0</v>
      </c>
      <c r="I6478" s="22" t="s">
        <v>18</v>
      </c>
      <c r="J6478" s="19" t="s">
        <v>1140</v>
      </c>
      <c r="K6478" s="16">
        <v>44295.0</v>
      </c>
      <c r="L6478" s="7" t="s">
        <v>20</v>
      </c>
      <c r="M6478" s="14" t="s">
        <v>6997</v>
      </c>
      <c r="N6478" s="11" t="s">
        <v>22</v>
      </c>
      <c r="O6478" s="11" t="s">
        <v>23</v>
      </c>
      <c r="P6478" s="12" t="s">
        <v>6905</v>
      </c>
    </row>
    <row r="6479">
      <c r="A6479" s="7">
        <v>26479.0</v>
      </c>
      <c r="B6479" s="7">
        <v>2021.0</v>
      </c>
      <c r="C6479" s="7" t="s">
        <v>1022</v>
      </c>
      <c r="D6479" s="7">
        <v>92.0</v>
      </c>
      <c r="E6479" s="7">
        <f t="shared" si="3"/>
        <v>26</v>
      </c>
      <c r="F6479" s="15" t="s">
        <v>7000</v>
      </c>
      <c r="G6479" s="11">
        <v>0.0</v>
      </c>
      <c r="H6479" s="7">
        <f t="shared" si="2"/>
        <v>0</v>
      </c>
      <c r="I6479" s="22" t="s">
        <v>18</v>
      </c>
      <c r="J6479" s="19" t="s">
        <v>1140</v>
      </c>
      <c r="K6479" s="16">
        <v>44295.0</v>
      </c>
      <c r="L6479" s="7" t="s">
        <v>20</v>
      </c>
      <c r="M6479" s="14" t="s">
        <v>6997</v>
      </c>
      <c r="N6479" s="11" t="s">
        <v>22</v>
      </c>
      <c r="O6479" s="11" t="s">
        <v>23</v>
      </c>
      <c r="P6479" s="12" t="s">
        <v>6905</v>
      </c>
    </row>
    <row r="6480">
      <c r="A6480" s="7">
        <v>26480.0</v>
      </c>
      <c r="B6480" s="7">
        <v>2021.0</v>
      </c>
      <c r="C6480" s="7" t="s">
        <v>1022</v>
      </c>
      <c r="D6480" s="7">
        <v>93.0</v>
      </c>
      <c r="E6480" s="7">
        <f t="shared" si="3"/>
        <v>210</v>
      </c>
      <c r="F6480" s="15" t="s">
        <v>7001</v>
      </c>
      <c r="G6480" s="11">
        <v>15.0</v>
      </c>
      <c r="H6480" s="7">
        <f t="shared" si="2"/>
        <v>1</v>
      </c>
      <c r="I6480" s="22" t="s">
        <v>18</v>
      </c>
      <c r="J6480" s="19" t="s">
        <v>1140</v>
      </c>
      <c r="K6480" s="16">
        <v>44295.0</v>
      </c>
      <c r="L6480" s="7" t="s">
        <v>20</v>
      </c>
      <c r="M6480" s="14" t="s">
        <v>6997</v>
      </c>
      <c r="N6480" s="11" t="s">
        <v>22</v>
      </c>
      <c r="O6480" s="11" t="s">
        <v>23</v>
      </c>
      <c r="P6480" s="12" t="s">
        <v>6905</v>
      </c>
    </row>
    <row r="6481">
      <c r="A6481" s="7">
        <v>26481.0</v>
      </c>
      <c r="B6481" s="7">
        <v>2021.0</v>
      </c>
      <c r="C6481" s="7" t="s">
        <v>1022</v>
      </c>
      <c r="D6481" s="7">
        <v>94.0</v>
      </c>
      <c r="E6481" s="7">
        <f t="shared" si="3"/>
        <v>12</v>
      </c>
      <c r="F6481" s="15" t="s">
        <v>7002</v>
      </c>
      <c r="G6481" s="11">
        <v>0.0</v>
      </c>
      <c r="H6481" s="7">
        <f t="shared" si="2"/>
        <v>0</v>
      </c>
      <c r="I6481" s="22" t="s">
        <v>18</v>
      </c>
      <c r="J6481" s="19" t="s">
        <v>1140</v>
      </c>
      <c r="K6481" s="16">
        <v>44295.0</v>
      </c>
      <c r="L6481" s="7" t="s">
        <v>20</v>
      </c>
      <c r="M6481" s="14" t="s">
        <v>6997</v>
      </c>
      <c r="N6481" s="11" t="s">
        <v>22</v>
      </c>
      <c r="O6481" s="11" t="s">
        <v>23</v>
      </c>
      <c r="P6481" s="12" t="s">
        <v>6905</v>
      </c>
    </row>
    <row r="6482">
      <c r="A6482" s="7">
        <v>26482.0</v>
      </c>
      <c r="B6482" s="7">
        <v>2021.0</v>
      </c>
      <c r="C6482" s="7" t="s">
        <v>1022</v>
      </c>
      <c r="D6482" s="7">
        <v>95.0</v>
      </c>
      <c r="E6482" s="7">
        <f t="shared" si="3"/>
        <v>101</v>
      </c>
      <c r="F6482" s="15" t="s">
        <v>7003</v>
      </c>
      <c r="G6482" s="11">
        <v>3.0</v>
      </c>
      <c r="H6482" s="7">
        <f t="shared" si="2"/>
        <v>1</v>
      </c>
      <c r="I6482" s="22" t="s">
        <v>18</v>
      </c>
      <c r="J6482" s="19" t="s">
        <v>1140</v>
      </c>
      <c r="K6482" s="16">
        <v>44295.0</v>
      </c>
      <c r="L6482" s="7" t="s">
        <v>20</v>
      </c>
      <c r="M6482" s="14" t="s">
        <v>6997</v>
      </c>
      <c r="N6482" s="11" t="s">
        <v>22</v>
      </c>
      <c r="O6482" s="11" t="s">
        <v>23</v>
      </c>
      <c r="P6482" s="12" t="s">
        <v>6905</v>
      </c>
    </row>
    <row r="6483">
      <c r="A6483" s="7">
        <v>26483.0</v>
      </c>
      <c r="B6483" s="7">
        <v>2021.0</v>
      </c>
      <c r="C6483" s="7" t="s">
        <v>1022</v>
      </c>
      <c r="D6483" s="7">
        <v>96.0</v>
      </c>
      <c r="E6483" s="7">
        <f t="shared" si="3"/>
        <v>87</v>
      </c>
      <c r="F6483" s="15" t="s">
        <v>7004</v>
      </c>
      <c r="G6483" s="11">
        <v>3.0</v>
      </c>
      <c r="H6483" s="7">
        <f t="shared" si="2"/>
        <v>1</v>
      </c>
      <c r="I6483" s="22" t="s">
        <v>18</v>
      </c>
      <c r="J6483" s="19" t="s">
        <v>1140</v>
      </c>
      <c r="K6483" s="16">
        <v>44295.0</v>
      </c>
      <c r="L6483" s="7" t="s">
        <v>20</v>
      </c>
      <c r="M6483" s="14" t="s">
        <v>6997</v>
      </c>
      <c r="N6483" s="11" t="s">
        <v>22</v>
      </c>
      <c r="O6483" s="11" t="s">
        <v>23</v>
      </c>
      <c r="P6483" s="12" t="s">
        <v>6905</v>
      </c>
    </row>
    <row r="6484">
      <c r="A6484" s="7">
        <v>26484.0</v>
      </c>
      <c r="B6484" s="7">
        <v>2021.0</v>
      </c>
      <c r="C6484" s="7" t="s">
        <v>1022</v>
      </c>
      <c r="D6484" s="7">
        <v>97.0</v>
      </c>
      <c r="E6484" s="7">
        <f t="shared" si="3"/>
        <v>93</v>
      </c>
      <c r="F6484" s="15" t="s">
        <v>7005</v>
      </c>
      <c r="G6484" s="11">
        <v>6.0</v>
      </c>
      <c r="H6484" s="7">
        <f t="shared" si="2"/>
        <v>1</v>
      </c>
      <c r="I6484" s="22" t="s">
        <v>18</v>
      </c>
      <c r="J6484" s="19" t="s">
        <v>1140</v>
      </c>
      <c r="K6484" s="16">
        <v>44295.0</v>
      </c>
      <c r="L6484" s="7" t="s">
        <v>20</v>
      </c>
      <c r="M6484" s="14" t="s">
        <v>7006</v>
      </c>
      <c r="N6484" s="11" t="s">
        <v>22</v>
      </c>
      <c r="O6484" s="11" t="s">
        <v>23</v>
      </c>
      <c r="P6484" s="12" t="s">
        <v>6905</v>
      </c>
    </row>
    <row r="6485">
      <c r="A6485" s="7">
        <v>26485.0</v>
      </c>
      <c r="B6485" s="7">
        <v>2021.0</v>
      </c>
      <c r="C6485" s="7" t="s">
        <v>1022</v>
      </c>
      <c r="D6485" s="7">
        <v>98.0</v>
      </c>
      <c r="E6485" s="7">
        <f t="shared" si="3"/>
        <v>39</v>
      </c>
      <c r="F6485" s="15" t="s">
        <v>7007</v>
      </c>
      <c r="G6485" s="11">
        <v>3.0</v>
      </c>
      <c r="H6485" s="7">
        <f t="shared" si="2"/>
        <v>1</v>
      </c>
      <c r="I6485" s="22" t="s">
        <v>18</v>
      </c>
      <c r="J6485" s="19" t="s">
        <v>1140</v>
      </c>
      <c r="K6485" s="16">
        <v>44295.0</v>
      </c>
      <c r="L6485" s="7" t="s">
        <v>20</v>
      </c>
      <c r="M6485" s="14" t="s">
        <v>7006</v>
      </c>
      <c r="N6485" s="11" t="s">
        <v>22</v>
      </c>
      <c r="O6485" s="11" t="s">
        <v>23</v>
      </c>
      <c r="P6485" s="12" t="s">
        <v>6905</v>
      </c>
    </row>
    <row r="6486">
      <c r="A6486" s="7">
        <v>26486.0</v>
      </c>
      <c r="B6486" s="7">
        <v>2021.0</v>
      </c>
      <c r="C6486" s="7" t="s">
        <v>1022</v>
      </c>
      <c r="D6486" s="7">
        <v>99.0</v>
      </c>
      <c r="E6486" s="7">
        <f t="shared" si="3"/>
        <v>58</v>
      </c>
      <c r="F6486" s="15" t="s">
        <v>7008</v>
      </c>
      <c r="G6486" s="11">
        <v>3.0</v>
      </c>
      <c r="H6486" s="7">
        <f t="shared" si="2"/>
        <v>1</v>
      </c>
      <c r="I6486" s="22" t="s">
        <v>18</v>
      </c>
      <c r="J6486" s="19" t="s">
        <v>1140</v>
      </c>
      <c r="K6486" s="16">
        <v>44295.0</v>
      </c>
      <c r="L6486" s="7" t="s">
        <v>20</v>
      </c>
      <c r="M6486" s="14" t="s">
        <v>7006</v>
      </c>
      <c r="N6486" s="11" t="s">
        <v>22</v>
      </c>
      <c r="O6486" s="11" t="s">
        <v>23</v>
      </c>
      <c r="P6486" s="12" t="s">
        <v>6905</v>
      </c>
    </row>
    <row r="6487">
      <c r="A6487" s="7">
        <v>26487.0</v>
      </c>
      <c r="B6487" s="7">
        <v>2021.0</v>
      </c>
      <c r="C6487" s="7" t="s">
        <v>1022</v>
      </c>
      <c r="D6487" s="7">
        <v>100.0</v>
      </c>
      <c r="E6487" s="7">
        <f t="shared" si="3"/>
        <v>218</v>
      </c>
      <c r="F6487" s="15" t="s">
        <v>7009</v>
      </c>
      <c r="G6487" s="11">
        <v>3.0</v>
      </c>
      <c r="H6487" s="7">
        <f t="shared" si="2"/>
        <v>1</v>
      </c>
      <c r="I6487" s="22" t="s">
        <v>18</v>
      </c>
      <c r="J6487" s="19" t="s">
        <v>1140</v>
      </c>
      <c r="K6487" s="16">
        <v>44295.0</v>
      </c>
      <c r="L6487" s="7" t="s">
        <v>20</v>
      </c>
      <c r="M6487" s="14" t="s">
        <v>7006</v>
      </c>
      <c r="N6487" s="11" t="s">
        <v>22</v>
      </c>
      <c r="O6487" s="11" t="s">
        <v>23</v>
      </c>
      <c r="P6487" s="12" t="s">
        <v>6905</v>
      </c>
    </row>
    <row r="6488">
      <c r="A6488" s="7">
        <v>26488.0</v>
      </c>
      <c r="B6488" s="7">
        <v>2021.0</v>
      </c>
      <c r="C6488" s="7" t="s">
        <v>1022</v>
      </c>
      <c r="D6488" s="7">
        <v>101.0</v>
      </c>
      <c r="E6488" s="7">
        <f t="shared" si="3"/>
        <v>185</v>
      </c>
      <c r="F6488" s="15" t="s">
        <v>7010</v>
      </c>
      <c r="G6488" s="11">
        <v>0.0</v>
      </c>
      <c r="H6488" s="7">
        <f t="shared" si="2"/>
        <v>0</v>
      </c>
      <c r="I6488" s="22" t="s">
        <v>18</v>
      </c>
      <c r="J6488" s="19" t="s">
        <v>1140</v>
      </c>
      <c r="K6488" s="16">
        <v>44295.0</v>
      </c>
      <c r="L6488" s="7" t="s">
        <v>20</v>
      </c>
      <c r="M6488" s="14" t="s">
        <v>7006</v>
      </c>
      <c r="N6488" s="11" t="s">
        <v>22</v>
      </c>
      <c r="O6488" s="11" t="s">
        <v>23</v>
      </c>
      <c r="P6488" s="12" t="s">
        <v>6905</v>
      </c>
    </row>
    <row r="6489">
      <c r="A6489" s="7">
        <v>26489.0</v>
      </c>
      <c r="B6489" s="7">
        <v>2021.0</v>
      </c>
      <c r="C6489" s="7" t="s">
        <v>1022</v>
      </c>
      <c r="D6489" s="7">
        <v>102.0</v>
      </c>
      <c r="E6489" s="7">
        <f t="shared" si="3"/>
        <v>41</v>
      </c>
      <c r="F6489" s="15" t="s">
        <v>7011</v>
      </c>
      <c r="G6489" s="11">
        <v>0.0</v>
      </c>
      <c r="H6489" s="7">
        <f t="shared" si="2"/>
        <v>0</v>
      </c>
      <c r="I6489" s="22" t="s">
        <v>18</v>
      </c>
      <c r="J6489" s="19" t="s">
        <v>1140</v>
      </c>
      <c r="K6489" s="16">
        <v>44295.0</v>
      </c>
      <c r="L6489" s="7" t="s">
        <v>20</v>
      </c>
      <c r="M6489" s="14" t="s">
        <v>7012</v>
      </c>
      <c r="N6489" s="11" t="s">
        <v>22</v>
      </c>
      <c r="O6489" s="11" t="s">
        <v>23</v>
      </c>
      <c r="P6489" s="12" t="s">
        <v>6905</v>
      </c>
    </row>
    <row r="6490">
      <c r="A6490" s="7">
        <v>26490.0</v>
      </c>
      <c r="B6490" s="7">
        <v>2021.0</v>
      </c>
      <c r="C6490" s="7" t="s">
        <v>1022</v>
      </c>
      <c r="D6490" s="7">
        <v>103.0</v>
      </c>
      <c r="E6490" s="7">
        <f t="shared" si="3"/>
        <v>56</v>
      </c>
      <c r="F6490" s="15" t="s">
        <v>7013</v>
      </c>
      <c r="G6490" s="11">
        <v>0.0</v>
      </c>
      <c r="H6490" s="7">
        <f t="shared" si="2"/>
        <v>0</v>
      </c>
      <c r="I6490" s="22" t="s">
        <v>18</v>
      </c>
      <c r="J6490" s="19" t="s">
        <v>1140</v>
      </c>
      <c r="K6490" s="16">
        <v>44295.0</v>
      </c>
      <c r="L6490" s="7" t="s">
        <v>20</v>
      </c>
      <c r="M6490" s="14" t="s">
        <v>7012</v>
      </c>
      <c r="N6490" s="11" t="s">
        <v>22</v>
      </c>
      <c r="O6490" s="11" t="s">
        <v>23</v>
      </c>
      <c r="P6490" s="12" t="s">
        <v>6905</v>
      </c>
    </row>
    <row r="6491">
      <c r="A6491" s="7">
        <v>26491.0</v>
      </c>
      <c r="B6491" s="7">
        <v>2021.0</v>
      </c>
      <c r="C6491" s="7" t="s">
        <v>1022</v>
      </c>
      <c r="D6491" s="7">
        <v>104.0</v>
      </c>
      <c r="E6491" s="7">
        <f t="shared" si="3"/>
        <v>23</v>
      </c>
      <c r="F6491" s="15" t="s">
        <v>7014</v>
      </c>
      <c r="G6491" s="11">
        <v>0.0</v>
      </c>
      <c r="H6491" s="7">
        <f t="shared" si="2"/>
        <v>0</v>
      </c>
      <c r="I6491" s="22" t="s">
        <v>18</v>
      </c>
      <c r="J6491" s="19" t="s">
        <v>1140</v>
      </c>
      <c r="K6491" s="16">
        <v>44295.0</v>
      </c>
      <c r="L6491" s="7" t="s">
        <v>20</v>
      </c>
      <c r="M6491" s="14" t="s">
        <v>7012</v>
      </c>
      <c r="N6491" s="11" t="s">
        <v>22</v>
      </c>
      <c r="O6491" s="11" t="s">
        <v>23</v>
      </c>
      <c r="P6491" s="12" t="s">
        <v>6905</v>
      </c>
    </row>
    <row r="6492">
      <c r="A6492" s="7">
        <v>26492.0</v>
      </c>
      <c r="B6492" s="7">
        <v>2021.0</v>
      </c>
      <c r="C6492" s="7" t="s">
        <v>1022</v>
      </c>
      <c r="D6492" s="7">
        <v>105.0</v>
      </c>
      <c r="E6492" s="7">
        <f t="shared" si="3"/>
        <v>43</v>
      </c>
      <c r="F6492" s="15" t="s">
        <v>7015</v>
      </c>
      <c r="G6492" s="11">
        <v>20.0</v>
      </c>
      <c r="H6492" s="7">
        <f t="shared" si="2"/>
        <v>1</v>
      </c>
      <c r="I6492" s="22" t="s">
        <v>18</v>
      </c>
      <c r="J6492" s="19" t="s">
        <v>1140</v>
      </c>
      <c r="K6492" s="16">
        <v>44295.0</v>
      </c>
      <c r="L6492" s="7" t="s">
        <v>20</v>
      </c>
      <c r="M6492" s="14" t="s">
        <v>7012</v>
      </c>
      <c r="N6492" s="11" t="s">
        <v>22</v>
      </c>
      <c r="O6492" s="11" t="s">
        <v>23</v>
      </c>
      <c r="P6492" s="12" t="s">
        <v>6905</v>
      </c>
    </row>
    <row r="6493">
      <c r="A6493" s="7">
        <v>26493.0</v>
      </c>
      <c r="B6493" s="7">
        <v>2021.0</v>
      </c>
      <c r="C6493" s="7" t="s">
        <v>1022</v>
      </c>
      <c r="D6493" s="7">
        <v>106.0</v>
      </c>
      <c r="E6493" s="7">
        <f t="shared" si="3"/>
        <v>173</v>
      </c>
      <c r="F6493" s="15" t="s">
        <v>7016</v>
      </c>
      <c r="G6493" s="11">
        <v>0.0</v>
      </c>
      <c r="H6493" s="7">
        <f t="shared" si="2"/>
        <v>0</v>
      </c>
      <c r="I6493" s="22" t="s">
        <v>18</v>
      </c>
      <c r="J6493" s="19" t="s">
        <v>1140</v>
      </c>
      <c r="K6493" s="16">
        <v>44295.0</v>
      </c>
      <c r="L6493" s="7" t="s">
        <v>20</v>
      </c>
      <c r="M6493" s="14" t="s">
        <v>7012</v>
      </c>
      <c r="N6493" s="11" t="s">
        <v>22</v>
      </c>
      <c r="O6493" s="11" t="s">
        <v>23</v>
      </c>
      <c r="P6493" s="12" t="s">
        <v>6905</v>
      </c>
    </row>
    <row r="6494">
      <c r="A6494" s="7">
        <v>26494.0</v>
      </c>
      <c r="B6494" s="7">
        <v>2021.0</v>
      </c>
      <c r="C6494" s="7" t="s">
        <v>1022</v>
      </c>
      <c r="D6494" s="7">
        <v>107.0</v>
      </c>
      <c r="E6494" s="7">
        <f t="shared" si="3"/>
        <v>78</v>
      </c>
      <c r="F6494" s="15" t="s">
        <v>7017</v>
      </c>
      <c r="G6494" s="11">
        <v>3.0</v>
      </c>
      <c r="H6494" s="7">
        <f t="shared" si="2"/>
        <v>1</v>
      </c>
      <c r="I6494" s="22" t="s">
        <v>18</v>
      </c>
      <c r="J6494" s="19" t="s">
        <v>1140</v>
      </c>
      <c r="K6494" s="16">
        <v>44295.0</v>
      </c>
      <c r="L6494" s="7" t="s">
        <v>20</v>
      </c>
      <c r="M6494" s="14" t="s">
        <v>7012</v>
      </c>
      <c r="N6494" s="11" t="s">
        <v>22</v>
      </c>
      <c r="O6494" s="11" t="s">
        <v>23</v>
      </c>
      <c r="P6494" s="12" t="s">
        <v>6905</v>
      </c>
    </row>
    <row r="6495">
      <c r="A6495" s="7">
        <v>26495.0</v>
      </c>
      <c r="B6495" s="7">
        <v>2021.0</v>
      </c>
      <c r="C6495" s="7" t="s">
        <v>1022</v>
      </c>
      <c r="D6495" s="7">
        <v>108.0</v>
      </c>
      <c r="E6495" s="7">
        <f t="shared" si="3"/>
        <v>241</v>
      </c>
      <c r="F6495" s="15" t="s">
        <v>7018</v>
      </c>
      <c r="G6495" s="11">
        <v>0.0</v>
      </c>
      <c r="H6495" s="7">
        <f t="shared" si="2"/>
        <v>0</v>
      </c>
      <c r="I6495" s="22" t="s">
        <v>18</v>
      </c>
      <c r="J6495" s="19" t="s">
        <v>1140</v>
      </c>
      <c r="K6495" s="16">
        <v>44295.0</v>
      </c>
      <c r="L6495" s="7" t="s">
        <v>20</v>
      </c>
      <c r="M6495" s="14" t="s">
        <v>7012</v>
      </c>
      <c r="N6495" s="11" t="s">
        <v>22</v>
      </c>
      <c r="O6495" s="11" t="s">
        <v>23</v>
      </c>
      <c r="P6495" s="12" t="s">
        <v>6905</v>
      </c>
    </row>
    <row r="6496">
      <c r="A6496" s="7">
        <v>26496.0</v>
      </c>
      <c r="B6496" s="7">
        <v>2021.0</v>
      </c>
      <c r="C6496" s="7" t="s">
        <v>1022</v>
      </c>
      <c r="D6496" s="7">
        <v>109.0</v>
      </c>
      <c r="E6496" s="7">
        <f t="shared" si="3"/>
        <v>9</v>
      </c>
      <c r="F6496" s="15" t="s">
        <v>7019</v>
      </c>
      <c r="G6496" s="11">
        <v>20.0</v>
      </c>
      <c r="H6496" s="7">
        <f t="shared" si="2"/>
        <v>1</v>
      </c>
      <c r="I6496" s="22" t="s">
        <v>18</v>
      </c>
      <c r="J6496" s="19" t="s">
        <v>1140</v>
      </c>
      <c r="K6496" s="16">
        <v>44295.0</v>
      </c>
      <c r="L6496" s="7" t="s">
        <v>20</v>
      </c>
      <c r="M6496" s="14" t="s">
        <v>7012</v>
      </c>
      <c r="N6496" s="11" t="s">
        <v>22</v>
      </c>
      <c r="O6496" s="11" t="s">
        <v>23</v>
      </c>
      <c r="P6496" s="12" t="s">
        <v>6905</v>
      </c>
    </row>
    <row r="6497">
      <c r="A6497" s="7">
        <v>26497.0</v>
      </c>
      <c r="B6497" s="7">
        <v>2021.0</v>
      </c>
      <c r="C6497" s="7" t="s">
        <v>1022</v>
      </c>
      <c r="D6497" s="7">
        <v>110.0</v>
      </c>
      <c r="E6497" s="7">
        <f t="shared" si="3"/>
        <v>185</v>
      </c>
      <c r="F6497" s="15" t="s">
        <v>7020</v>
      </c>
      <c r="G6497" s="11">
        <v>20.0</v>
      </c>
      <c r="H6497" s="7">
        <f t="shared" si="2"/>
        <v>1</v>
      </c>
      <c r="I6497" s="22" t="s">
        <v>18</v>
      </c>
      <c r="J6497" s="19" t="s">
        <v>1140</v>
      </c>
      <c r="K6497" s="16">
        <v>44295.0</v>
      </c>
      <c r="L6497" s="7" t="s">
        <v>20</v>
      </c>
      <c r="M6497" s="14" t="s">
        <v>7012</v>
      </c>
      <c r="N6497" s="11" t="s">
        <v>22</v>
      </c>
      <c r="O6497" s="11" t="s">
        <v>23</v>
      </c>
      <c r="P6497" s="12" t="s">
        <v>6905</v>
      </c>
    </row>
    <row r="6498">
      <c r="A6498" s="7">
        <v>26498.0</v>
      </c>
      <c r="B6498" s="7">
        <v>2021.0</v>
      </c>
      <c r="C6498" s="7" t="s">
        <v>1022</v>
      </c>
      <c r="D6498" s="7">
        <v>111.0</v>
      </c>
      <c r="E6498" s="7">
        <f t="shared" si="3"/>
        <v>79</v>
      </c>
      <c r="F6498" s="15" t="s">
        <v>7021</v>
      </c>
      <c r="G6498" s="11">
        <v>0.0</v>
      </c>
      <c r="H6498" s="7">
        <f t="shared" si="2"/>
        <v>0</v>
      </c>
      <c r="I6498" s="22" t="s">
        <v>18</v>
      </c>
      <c r="J6498" s="19" t="s">
        <v>1140</v>
      </c>
      <c r="K6498" s="16">
        <v>44295.0</v>
      </c>
      <c r="L6498" s="7" t="s">
        <v>20</v>
      </c>
      <c r="M6498" s="14" t="s">
        <v>7012</v>
      </c>
      <c r="N6498" s="11" t="s">
        <v>22</v>
      </c>
      <c r="O6498" s="11" t="s">
        <v>23</v>
      </c>
      <c r="P6498" s="12" t="s">
        <v>6905</v>
      </c>
    </row>
    <row r="6499">
      <c r="A6499" s="7">
        <v>26499.0</v>
      </c>
      <c r="B6499" s="7">
        <v>2021.0</v>
      </c>
      <c r="C6499" s="7" t="s">
        <v>1022</v>
      </c>
      <c r="D6499" s="7">
        <v>112.0</v>
      </c>
      <c r="E6499" s="7">
        <f t="shared" si="3"/>
        <v>148</v>
      </c>
      <c r="F6499" s="15" t="s">
        <v>7022</v>
      </c>
      <c r="G6499" s="11">
        <v>0.0</v>
      </c>
      <c r="H6499" s="7">
        <f t="shared" si="2"/>
        <v>0</v>
      </c>
      <c r="I6499" s="22" t="s">
        <v>18</v>
      </c>
      <c r="J6499" s="19" t="s">
        <v>1140</v>
      </c>
      <c r="K6499" s="16">
        <v>44295.0</v>
      </c>
      <c r="L6499" s="7" t="s">
        <v>20</v>
      </c>
      <c r="M6499" s="14" t="s">
        <v>7012</v>
      </c>
      <c r="N6499" s="11" t="s">
        <v>22</v>
      </c>
      <c r="O6499" s="11" t="s">
        <v>23</v>
      </c>
      <c r="P6499" s="12" t="s">
        <v>6905</v>
      </c>
    </row>
    <row r="6500">
      <c r="A6500" s="7">
        <v>26500.0</v>
      </c>
      <c r="B6500" s="7">
        <v>2021.0</v>
      </c>
      <c r="C6500" s="7" t="s">
        <v>1022</v>
      </c>
      <c r="D6500" s="7">
        <v>113.0</v>
      </c>
      <c r="E6500" s="7">
        <f t="shared" si="3"/>
        <v>54</v>
      </c>
      <c r="F6500" s="15" t="s">
        <v>7023</v>
      </c>
      <c r="G6500" s="11">
        <v>0.0</v>
      </c>
      <c r="H6500" s="7">
        <f t="shared" si="2"/>
        <v>0</v>
      </c>
      <c r="I6500" s="22" t="s">
        <v>18</v>
      </c>
      <c r="J6500" s="19" t="s">
        <v>1140</v>
      </c>
      <c r="K6500" s="16">
        <v>44295.0</v>
      </c>
      <c r="L6500" s="7" t="s">
        <v>20</v>
      </c>
      <c r="M6500" s="14" t="s">
        <v>7012</v>
      </c>
      <c r="N6500" s="11" t="s">
        <v>22</v>
      </c>
      <c r="O6500" s="11" t="s">
        <v>23</v>
      </c>
      <c r="P6500" s="12" t="s">
        <v>6905</v>
      </c>
    </row>
    <row r="6501">
      <c r="A6501" s="7">
        <v>26501.0</v>
      </c>
      <c r="B6501" s="7">
        <v>2021.0</v>
      </c>
      <c r="C6501" s="7" t="s">
        <v>1022</v>
      </c>
      <c r="D6501" s="7">
        <v>114.0</v>
      </c>
      <c r="E6501" s="7">
        <f t="shared" si="3"/>
        <v>65</v>
      </c>
      <c r="F6501" s="15" t="s">
        <v>7024</v>
      </c>
      <c r="G6501" s="11">
        <v>0.0</v>
      </c>
      <c r="H6501" s="7">
        <f t="shared" si="2"/>
        <v>0</v>
      </c>
      <c r="I6501" s="22" t="s">
        <v>18</v>
      </c>
      <c r="J6501" s="19" t="s">
        <v>1140</v>
      </c>
      <c r="K6501" s="16">
        <v>44295.0</v>
      </c>
      <c r="L6501" s="7" t="s">
        <v>20</v>
      </c>
      <c r="M6501" s="14" t="s">
        <v>7012</v>
      </c>
      <c r="N6501" s="11" t="s">
        <v>22</v>
      </c>
      <c r="O6501" s="11" t="s">
        <v>23</v>
      </c>
      <c r="P6501" s="12" t="s">
        <v>6905</v>
      </c>
    </row>
    <row r="6502">
      <c r="A6502" s="7">
        <v>26502.0</v>
      </c>
      <c r="B6502" s="7">
        <v>2021.0</v>
      </c>
      <c r="C6502" s="7" t="s">
        <v>1022</v>
      </c>
      <c r="D6502" s="7">
        <v>115.0</v>
      </c>
      <c r="E6502" s="7">
        <f t="shared" si="3"/>
        <v>16</v>
      </c>
      <c r="F6502" s="15" t="s">
        <v>7025</v>
      </c>
      <c r="G6502" s="11">
        <v>0.0</v>
      </c>
      <c r="H6502" s="7">
        <f t="shared" si="2"/>
        <v>0</v>
      </c>
      <c r="I6502" s="22" t="s">
        <v>18</v>
      </c>
      <c r="J6502" s="19" t="s">
        <v>1140</v>
      </c>
      <c r="K6502" s="16">
        <v>44295.0</v>
      </c>
      <c r="L6502" s="7" t="s">
        <v>20</v>
      </c>
      <c r="M6502" s="14" t="s">
        <v>7026</v>
      </c>
      <c r="N6502" s="11" t="s">
        <v>22</v>
      </c>
      <c r="O6502" s="11" t="s">
        <v>23</v>
      </c>
      <c r="P6502" s="12" t="s">
        <v>6905</v>
      </c>
    </row>
    <row r="6503">
      <c r="A6503" s="7">
        <v>26503.0</v>
      </c>
      <c r="B6503" s="7">
        <v>2021.0</v>
      </c>
      <c r="C6503" s="7" t="s">
        <v>1022</v>
      </c>
      <c r="D6503" s="7">
        <v>116.0</v>
      </c>
      <c r="E6503" s="7">
        <f t="shared" si="3"/>
        <v>31</v>
      </c>
      <c r="F6503" s="15" t="s">
        <v>7027</v>
      </c>
      <c r="G6503" s="11">
        <v>19.0</v>
      </c>
      <c r="H6503" s="7">
        <f t="shared" si="2"/>
        <v>1</v>
      </c>
      <c r="I6503" s="22" t="s">
        <v>18</v>
      </c>
      <c r="J6503" s="19" t="s">
        <v>1140</v>
      </c>
      <c r="K6503" s="16">
        <v>44295.0</v>
      </c>
      <c r="L6503" s="7" t="s">
        <v>20</v>
      </c>
      <c r="M6503" s="14" t="s">
        <v>7026</v>
      </c>
      <c r="N6503" s="11" t="s">
        <v>22</v>
      </c>
      <c r="O6503" s="11" t="s">
        <v>23</v>
      </c>
      <c r="P6503" s="12" t="s">
        <v>6905</v>
      </c>
    </row>
    <row r="6504">
      <c r="A6504" s="7">
        <v>26504.0</v>
      </c>
      <c r="B6504" s="7">
        <v>2021.0</v>
      </c>
      <c r="C6504" s="7" t="s">
        <v>1022</v>
      </c>
      <c r="D6504" s="7">
        <v>117.0</v>
      </c>
      <c r="E6504" s="7">
        <f t="shared" si="3"/>
        <v>44</v>
      </c>
      <c r="F6504" s="15" t="s">
        <v>7028</v>
      </c>
      <c r="G6504" s="11">
        <v>19.0</v>
      </c>
      <c r="H6504" s="7">
        <f t="shared" si="2"/>
        <v>1</v>
      </c>
      <c r="I6504" s="22" t="s">
        <v>18</v>
      </c>
      <c r="J6504" s="19" t="s">
        <v>1140</v>
      </c>
      <c r="K6504" s="16">
        <v>44295.0</v>
      </c>
      <c r="L6504" s="7" t="s">
        <v>20</v>
      </c>
      <c r="M6504" s="14" t="s">
        <v>7026</v>
      </c>
      <c r="N6504" s="11" t="s">
        <v>22</v>
      </c>
      <c r="O6504" s="11" t="s">
        <v>23</v>
      </c>
      <c r="P6504" s="12" t="s">
        <v>6905</v>
      </c>
    </row>
    <row r="6505">
      <c r="A6505" s="7">
        <v>26505.0</v>
      </c>
      <c r="B6505" s="7">
        <v>2021.0</v>
      </c>
      <c r="C6505" s="7" t="s">
        <v>1022</v>
      </c>
      <c r="D6505" s="7">
        <v>118.0</v>
      </c>
      <c r="E6505" s="7">
        <f t="shared" si="3"/>
        <v>25</v>
      </c>
      <c r="F6505" s="15" t="s">
        <v>7029</v>
      </c>
      <c r="G6505" s="11">
        <v>19.0</v>
      </c>
      <c r="H6505" s="7">
        <f t="shared" si="2"/>
        <v>1</v>
      </c>
      <c r="I6505" s="22" t="s">
        <v>18</v>
      </c>
      <c r="J6505" s="19" t="s">
        <v>1140</v>
      </c>
      <c r="K6505" s="16">
        <v>44295.0</v>
      </c>
      <c r="L6505" s="7" t="s">
        <v>20</v>
      </c>
      <c r="M6505" s="14" t="s">
        <v>7026</v>
      </c>
      <c r="N6505" s="11" t="s">
        <v>22</v>
      </c>
      <c r="O6505" s="11" t="s">
        <v>23</v>
      </c>
      <c r="P6505" s="12" t="s">
        <v>6905</v>
      </c>
    </row>
    <row r="6506">
      <c r="A6506" s="7">
        <v>26506.0</v>
      </c>
      <c r="B6506" s="7">
        <v>2021.0</v>
      </c>
      <c r="C6506" s="7" t="s">
        <v>1022</v>
      </c>
      <c r="D6506" s="7">
        <v>119.0</v>
      </c>
      <c r="E6506" s="7">
        <f t="shared" si="3"/>
        <v>67</v>
      </c>
      <c r="F6506" s="15" t="s">
        <v>7030</v>
      </c>
      <c r="G6506" s="11">
        <v>19.0</v>
      </c>
      <c r="H6506" s="7">
        <f t="shared" si="2"/>
        <v>1</v>
      </c>
      <c r="I6506" s="22" t="s">
        <v>18</v>
      </c>
      <c r="J6506" s="19" t="s">
        <v>1140</v>
      </c>
      <c r="K6506" s="16">
        <v>44295.0</v>
      </c>
      <c r="L6506" s="7" t="s">
        <v>20</v>
      </c>
      <c r="M6506" s="14" t="s">
        <v>7026</v>
      </c>
      <c r="N6506" s="11" t="s">
        <v>22</v>
      </c>
      <c r="O6506" s="11" t="s">
        <v>23</v>
      </c>
      <c r="P6506" s="12" t="s">
        <v>6905</v>
      </c>
    </row>
    <row r="6507">
      <c r="A6507" s="7">
        <v>26507.0</v>
      </c>
      <c r="B6507" s="7">
        <v>2021.0</v>
      </c>
      <c r="C6507" s="7" t="s">
        <v>1022</v>
      </c>
      <c r="D6507" s="7">
        <v>120.0</v>
      </c>
      <c r="E6507" s="7">
        <f t="shared" si="3"/>
        <v>44</v>
      </c>
      <c r="F6507" s="15" t="s">
        <v>7031</v>
      </c>
      <c r="G6507" s="11">
        <v>19.0</v>
      </c>
      <c r="H6507" s="7">
        <f t="shared" si="2"/>
        <v>1</v>
      </c>
      <c r="I6507" s="22" t="s">
        <v>18</v>
      </c>
      <c r="J6507" s="19" t="s">
        <v>1140</v>
      </c>
      <c r="K6507" s="16">
        <v>44295.0</v>
      </c>
      <c r="L6507" s="7" t="s">
        <v>20</v>
      </c>
      <c r="M6507" s="14" t="s">
        <v>7026</v>
      </c>
      <c r="N6507" s="11" t="s">
        <v>22</v>
      </c>
      <c r="O6507" s="11" t="s">
        <v>23</v>
      </c>
      <c r="P6507" s="12" t="s">
        <v>6905</v>
      </c>
    </row>
    <row r="6508">
      <c r="A6508" s="7">
        <v>26508.0</v>
      </c>
      <c r="B6508" s="7">
        <v>2021.0</v>
      </c>
      <c r="C6508" s="7" t="s">
        <v>1022</v>
      </c>
      <c r="D6508" s="7">
        <v>121.0</v>
      </c>
      <c r="E6508" s="7">
        <f t="shared" si="3"/>
        <v>63</v>
      </c>
      <c r="F6508" s="15" t="s">
        <v>7032</v>
      </c>
      <c r="G6508" s="11">
        <v>19.0</v>
      </c>
      <c r="H6508" s="7">
        <f t="shared" si="2"/>
        <v>1</v>
      </c>
      <c r="I6508" s="22" t="s">
        <v>18</v>
      </c>
      <c r="J6508" s="19" t="s">
        <v>1140</v>
      </c>
      <c r="K6508" s="16">
        <v>44295.0</v>
      </c>
      <c r="L6508" s="7" t="s">
        <v>20</v>
      </c>
      <c r="M6508" s="14" t="s">
        <v>7026</v>
      </c>
      <c r="N6508" s="11" t="s">
        <v>22</v>
      </c>
      <c r="O6508" s="11" t="s">
        <v>23</v>
      </c>
      <c r="P6508" s="12" t="s">
        <v>6905</v>
      </c>
    </row>
    <row r="6509">
      <c r="A6509" s="7">
        <v>26509.0</v>
      </c>
      <c r="B6509" s="7">
        <v>2021.0</v>
      </c>
      <c r="C6509" s="7" t="s">
        <v>1022</v>
      </c>
      <c r="D6509" s="7">
        <v>122.0</v>
      </c>
      <c r="E6509" s="7">
        <f t="shared" si="3"/>
        <v>146</v>
      </c>
      <c r="F6509" s="15" t="s">
        <v>7033</v>
      </c>
      <c r="G6509" s="11">
        <v>19.0</v>
      </c>
      <c r="H6509" s="7">
        <f t="shared" si="2"/>
        <v>1</v>
      </c>
      <c r="I6509" s="22" t="s">
        <v>18</v>
      </c>
      <c r="J6509" s="19" t="s">
        <v>1140</v>
      </c>
      <c r="K6509" s="16">
        <v>44295.0</v>
      </c>
      <c r="L6509" s="7" t="s">
        <v>20</v>
      </c>
      <c r="M6509" s="14" t="s">
        <v>7026</v>
      </c>
      <c r="N6509" s="11" t="s">
        <v>22</v>
      </c>
      <c r="O6509" s="11" t="s">
        <v>23</v>
      </c>
      <c r="P6509" s="12" t="s">
        <v>6905</v>
      </c>
    </row>
    <row r="6510">
      <c r="A6510" s="7">
        <v>26510.0</v>
      </c>
      <c r="B6510" s="7">
        <v>2021.0</v>
      </c>
      <c r="C6510" s="7" t="s">
        <v>1022</v>
      </c>
      <c r="D6510" s="7">
        <v>123.0</v>
      </c>
      <c r="E6510" s="7">
        <f t="shared" si="3"/>
        <v>56</v>
      </c>
      <c r="F6510" s="15" t="s">
        <v>7034</v>
      </c>
      <c r="G6510" s="11">
        <v>19.0</v>
      </c>
      <c r="H6510" s="7">
        <f t="shared" si="2"/>
        <v>1</v>
      </c>
      <c r="I6510" s="22" t="s">
        <v>18</v>
      </c>
      <c r="J6510" s="19" t="s">
        <v>1140</v>
      </c>
      <c r="K6510" s="16">
        <v>44295.0</v>
      </c>
      <c r="L6510" s="7" t="s">
        <v>20</v>
      </c>
      <c r="M6510" s="14" t="s">
        <v>7026</v>
      </c>
      <c r="N6510" s="11" t="s">
        <v>22</v>
      </c>
      <c r="O6510" s="11" t="s">
        <v>23</v>
      </c>
      <c r="P6510" s="12" t="s">
        <v>6905</v>
      </c>
    </row>
    <row r="6511">
      <c r="A6511" s="7">
        <v>26511.0</v>
      </c>
      <c r="B6511" s="7">
        <v>2021.0</v>
      </c>
      <c r="C6511" s="7" t="s">
        <v>1022</v>
      </c>
      <c r="D6511" s="7">
        <v>124.0</v>
      </c>
      <c r="E6511" s="7">
        <f t="shared" si="3"/>
        <v>55</v>
      </c>
      <c r="F6511" s="15" t="s">
        <v>7035</v>
      </c>
      <c r="G6511" s="11">
        <v>19.0</v>
      </c>
      <c r="H6511" s="7">
        <f t="shared" si="2"/>
        <v>1</v>
      </c>
      <c r="I6511" s="22" t="s">
        <v>18</v>
      </c>
      <c r="J6511" s="19" t="s">
        <v>1140</v>
      </c>
      <c r="K6511" s="16">
        <v>44295.0</v>
      </c>
      <c r="L6511" s="7" t="s">
        <v>20</v>
      </c>
      <c r="M6511" s="14" t="s">
        <v>7026</v>
      </c>
      <c r="N6511" s="11" t="s">
        <v>22</v>
      </c>
      <c r="O6511" s="11" t="s">
        <v>23</v>
      </c>
      <c r="P6511" s="12" t="s">
        <v>6905</v>
      </c>
    </row>
    <row r="6512">
      <c r="A6512" s="7">
        <v>26512.0</v>
      </c>
      <c r="B6512" s="7">
        <v>2021.0</v>
      </c>
      <c r="C6512" s="7" t="s">
        <v>1022</v>
      </c>
      <c r="D6512" s="7">
        <v>125.0</v>
      </c>
      <c r="E6512" s="7">
        <f t="shared" si="3"/>
        <v>105</v>
      </c>
      <c r="F6512" s="15" t="s">
        <v>7036</v>
      </c>
      <c r="G6512" s="11">
        <v>0.0</v>
      </c>
      <c r="H6512" s="7">
        <f t="shared" si="2"/>
        <v>0</v>
      </c>
      <c r="I6512" s="22" t="s">
        <v>18</v>
      </c>
      <c r="J6512" s="19" t="s">
        <v>1140</v>
      </c>
      <c r="K6512" s="16">
        <v>44295.0</v>
      </c>
      <c r="L6512" s="7" t="s">
        <v>20</v>
      </c>
      <c r="M6512" s="14" t="s">
        <v>7026</v>
      </c>
      <c r="N6512" s="11" t="s">
        <v>22</v>
      </c>
      <c r="O6512" s="11" t="s">
        <v>23</v>
      </c>
      <c r="P6512" s="12" t="s">
        <v>6905</v>
      </c>
    </row>
    <row r="6513">
      <c r="A6513" s="7">
        <v>26513.0</v>
      </c>
      <c r="B6513" s="7">
        <v>2021.0</v>
      </c>
      <c r="C6513" s="7" t="s">
        <v>1022</v>
      </c>
      <c r="D6513" s="7">
        <v>126.0</v>
      </c>
      <c r="E6513" s="7">
        <f t="shared" si="3"/>
        <v>91</v>
      </c>
      <c r="F6513" s="15" t="s">
        <v>7037</v>
      </c>
      <c r="G6513" s="11">
        <v>0.0</v>
      </c>
      <c r="H6513" s="7">
        <f t="shared" si="2"/>
        <v>0</v>
      </c>
      <c r="I6513" s="22" t="s">
        <v>18</v>
      </c>
      <c r="J6513" s="19" t="s">
        <v>1140</v>
      </c>
      <c r="K6513" s="16">
        <v>44295.0</v>
      </c>
      <c r="L6513" s="7" t="s">
        <v>20</v>
      </c>
      <c r="M6513" s="14" t="s">
        <v>7026</v>
      </c>
      <c r="N6513" s="11" t="s">
        <v>22</v>
      </c>
      <c r="O6513" s="11" t="s">
        <v>23</v>
      </c>
      <c r="P6513" s="12" t="s">
        <v>6905</v>
      </c>
    </row>
    <row r="6514">
      <c r="A6514" s="7">
        <v>26514.0</v>
      </c>
      <c r="B6514" s="7">
        <v>2021.0</v>
      </c>
      <c r="C6514" s="7" t="s">
        <v>1022</v>
      </c>
      <c r="D6514" s="7">
        <v>127.0</v>
      </c>
      <c r="E6514" s="7">
        <f t="shared" si="3"/>
        <v>156</v>
      </c>
      <c r="F6514" s="15" t="s">
        <v>7038</v>
      </c>
      <c r="G6514" s="11">
        <v>0.0</v>
      </c>
      <c r="H6514" s="7">
        <f t="shared" si="2"/>
        <v>0</v>
      </c>
      <c r="I6514" s="22" t="s">
        <v>18</v>
      </c>
      <c r="J6514" s="19" t="s">
        <v>1140</v>
      </c>
      <c r="K6514" s="16">
        <v>44295.0</v>
      </c>
      <c r="L6514" s="7" t="s">
        <v>20</v>
      </c>
      <c r="M6514" s="14" t="s">
        <v>7026</v>
      </c>
      <c r="N6514" s="11" t="s">
        <v>22</v>
      </c>
      <c r="O6514" s="11" t="s">
        <v>23</v>
      </c>
      <c r="P6514" s="12" t="s">
        <v>6905</v>
      </c>
    </row>
    <row r="6515">
      <c r="A6515" s="7">
        <v>26515.0</v>
      </c>
      <c r="B6515" s="7">
        <v>2021.0</v>
      </c>
      <c r="C6515" s="7" t="s">
        <v>1022</v>
      </c>
      <c r="D6515" s="7">
        <v>128.0</v>
      </c>
      <c r="E6515" s="7">
        <f t="shared" si="3"/>
        <v>86</v>
      </c>
      <c r="F6515" s="15" t="s">
        <v>7039</v>
      </c>
      <c r="G6515" s="11">
        <v>0.0</v>
      </c>
      <c r="H6515" s="7">
        <f t="shared" si="2"/>
        <v>0</v>
      </c>
      <c r="I6515" s="22" t="s">
        <v>18</v>
      </c>
      <c r="J6515" s="19" t="s">
        <v>1140</v>
      </c>
      <c r="K6515" s="16">
        <v>44295.0</v>
      </c>
      <c r="L6515" s="7" t="s">
        <v>20</v>
      </c>
      <c r="M6515" s="14" t="s">
        <v>7026</v>
      </c>
      <c r="N6515" s="11" t="s">
        <v>22</v>
      </c>
      <c r="O6515" s="11" t="s">
        <v>23</v>
      </c>
      <c r="P6515" s="12" t="s">
        <v>6905</v>
      </c>
    </row>
    <row r="6516">
      <c r="A6516" s="7">
        <v>26516.0</v>
      </c>
      <c r="B6516" s="7">
        <v>2021.0</v>
      </c>
      <c r="C6516" s="7" t="s">
        <v>1022</v>
      </c>
      <c r="D6516" s="7">
        <v>129.0</v>
      </c>
      <c r="E6516" s="7">
        <f t="shared" si="3"/>
        <v>48</v>
      </c>
      <c r="F6516" s="15" t="s">
        <v>7040</v>
      </c>
      <c r="G6516" s="11">
        <v>0.0</v>
      </c>
      <c r="H6516" s="7">
        <f t="shared" si="2"/>
        <v>0</v>
      </c>
      <c r="I6516" s="22" t="s">
        <v>18</v>
      </c>
      <c r="J6516" s="19" t="s">
        <v>1140</v>
      </c>
      <c r="K6516" s="16">
        <v>44295.0</v>
      </c>
      <c r="L6516" s="7" t="s">
        <v>20</v>
      </c>
      <c r="M6516" s="14" t="s">
        <v>7026</v>
      </c>
      <c r="N6516" s="11" t="s">
        <v>22</v>
      </c>
      <c r="O6516" s="11" t="s">
        <v>23</v>
      </c>
      <c r="P6516" s="12" t="s">
        <v>6905</v>
      </c>
    </row>
    <row r="6517">
      <c r="A6517" s="7">
        <v>26517.0</v>
      </c>
      <c r="B6517" s="7">
        <v>2021.0</v>
      </c>
      <c r="C6517" s="7" t="s">
        <v>1022</v>
      </c>
      <c r="D6517" s="7">
        <v>130.0</v>
      </c>
      <c r="E6517" s="7">
        <f t="shared" si="3"/>
        <v>74</v>
      </c>
      <c r="F6517" s="15" t="s">
        <v>7041</v>
      </c>
      <c r="G6517" s="11">
        <v>0.0</v>
      </c>
      <c r="H6517" s="7">
        <f t="shared" si="2"/>
        <v>0</v>
      </c>
      <c r="I6517" s="22" t="s">
        <v>18</v>
      </c>
      <c r="J6517" s="19" t="s">
        <v>1140</v>
      </c>
      <c r="K6517" s="16">
        <v>44295.0</v>
      </c>
      <c r="L6517" s="7" t="s">
        <v>20</v>
      </c>
      <c r="M6517" s="14" t="s">
        <v>7026</v>
      </c>
      <c r="N6517" s="11" t="s">
        <v>22</v>
      </c>
      <c r="O6517" s="11" t="s">
        <v>23</v>
      </c>
      <c r="P6517" s="12" t="s">
        <v>6905</v>
      </c>
    </row>
    <row r="6518">
      <c r="A6518" s="7">
        <v>26518.0</v>
      </c>
      <c r="B6518" s="7">
        <v>2021.0</v>
      </c>
      <c r="C6518" s="7" t="s">
        <v>1022</v>
      </c>
      <c r="D6518" s="7">
        <v>131.0</v>
      </c>
      <c r="E6518" s="7">
        <f t="shared" si="3"/>
        <v>33</v>
      </c>
      <c r="F6518" s="15" t="s">
        <v>7042</v>
      </c>
      <c r="G6518" s="11">
        <v>0.0</v>
      </c>
      <c r="H6518" s="7">
        <f t="shared" si="2"/>
        <v>0</v>
      </c>
      <c r="I6518" s="22" t="s">
        <v>18</v>
      </c>
      <c r="J6518" s="19" t="s">
        <v>1140</v>
      </c>
      <c r="K6518" s="16">
        <v>44295.0</v>
      </c>
      <c r="L6518" s="7" t="s">
        <v>20</v>
      </c>
      <c r="M6518" s="14" t="s">
        <v>7026</v>
      </c>
      <c r="N6518" s="11" t="s">
        <v>22</v>
      </c>
      <c r="O6518" s="11" t="s">
        <v>23</v>
      </c>
      <c r="P6518" s="12" t="s">
        <v>6905</v>
      </c>
    </row>
    <row r="6519">
      <c r="A6519" s="7">
        <v>26519.0</v>
      </c>
      <c r="B6519" s="7">
        <v>2021.0</v>
      </c>
      <c r="C6519" s="7" t="s">
        <v>1022</v>
      </c>
      <c r="D6519" s="7">
        <v>132.0</v>
      </c>
      <c r="E6519" s="7">
        <f t="shared" si="3"/>
        <v>24</v>
      </c>
      <c r="F6519" s="15" t="s">
        <v>7043</v>
      </c>
      <c r="G6519" s="11">
        <v>0.0</v>
      </c>
      <c r="H6519" s="7">
        <f t="shared" si="2"/>
        <v>0</v>
      </c>
      <c r="I6519" s="22" t="s">
        <v>18</v>
      </c>
      <c r="J6519" s="19" t="s">
        <v>1140</v>
      </c>
      <c r="K6519" s="16">
        <v>44295.0</v>
      </c>
      <c r="L6519" s="7" t="s">
        <v>20</v>
      </c>
      <c r="M6519" s="14" t="s">
        <v>7026</v>
      </c>
      <c r="N6519" s="11" t="s">
        <v>22</v>
      </c>
      <c r="O6519" s="11" t="s">
        <v>23</v>
      </c>
      <c r="P6519" s="12" t="s">
        <v>6905</v>
      </c>
    </row>
    <row r="6520">
      <c r="A6520" s="7">
        <v>26520.0</v>
      </c>
      <c r="B6520" s="7">
        <v>2021.0</v>
      </c>
      <c r="C6520" s="7" t="s">
        <v>1022</v>
      </c>
      <c r="D6520" s="7">
        <v>133.0</v>
      </c>
      <c r="E6520" s="7">
        <f t="shared" si="3"/>
        <v>334</v>
      </c>
      <c r="F6520" s="15" t="s">
        <v>7044</v>
      </c>
      <c r="G6520" s="11">
        <v>0.0</v>
      </c>
      <c r="H6520" s="7">
        <f t="shared" si="2"/>
        <v>0</v>
      </c>
      <c r="I6520" s="22" t="s">
        <v>18</v>
      </c>
      <c r="J6520" s="19" t="s">
        <v>1140</v>
      </c>
      <c r="K6520" s="16">
        <v>44295.0</v>
      </c>
      <c r="L6520" s="7" t="s">
        <v>20</v>
      </c>
      <c r="M6520" s="14" t="s">
        <v>7026</v>
      </c>
      <c r="N6520" s="11" t="s">
        <v>22</v>
      </c>
      <c r="O6520" s="11" t="s">
        <v>23</v>
      </c>
      <c r="P6520" s="12" t="s">
        <v>6905</v>
      </c>
    </row>
    <row r="6521">
      <c r="A6521" s="7">
        <v>26521.0</v>
      </c>
      <c r="B6521" s="7">
        <v>2021.0</v>
      </c>
      <c r="C6521" s="7" t="s">
        <v>1022</v>
      </c>
      <c r="D6521" s="7">
        <v>134.0</v>
      </c>
      <c r="E6521" s="7">
        <f t="shared" si="3"/>
        <v>218</v>
      </c>
      <c r="F6521" s="15" t="s">
        <v>7045</v>
      </c>
      <c r="G6521" s="11">
        <v>0.0</v>
      </c>
      <c r="H6521" s="7">
        <f t="shared" si="2"/>
        <v>0</v>
      </c>
      <c r="I6521" s="22" t="s">
        <v>18</v>
      </c>
      <c r="J6521" s="19" t="s">
        <v>1140</v>
      </c>
      <c r="K6521" s="16">
        <v>44295.0</v>
      </c>
      <c r="L6521" s="7" t="s">
        <v>20</v>
      </c>
      <c r="M6521" s="14" t="s">
        <v>7026</v>
      </c>
      <c r="N6521" s="11" t="s">
        <v>22</v>
      </c>
      <c r="O6521" s="11" t="s">
        <v>23</v>
      </c>
      <c r="P6521" s="12" t="s">
        <v>6905</v>
      </c>
    </row>
    <row r="6522">
      <c r="A6522" s="7">
        <v>26522.0</v>
      </c>
      <c r="B6522" s="7">
        <v>2021.0</v>
      </c>
      <c r="C6522" s="7" t="s">
        <v>1022</v>
      </c>
      <c r="D6522" s="7">
        <v>135.0</v>
      </c>
      <c r="E6522" s="7">
        <f t="shared" si="3"/>
        <v>148</v>
      </c>
      <c r="F6522" s="15" t="s">
        <v>7046</v>
      </c>
      <c r="G6522" s="11">
        <v>0.0</v>
      </c>
      <c r="H6522" s="7">
        <f t="shared" si="2"/>
        <v>0</v>
      </c>
      <c r="I6522" s="22" t="s">
        <v>18</v>
      </c>
      <c r="J6522" s="19" t="s">
        <v>1140</v>
      </c>
      <c r="K6522" s="16">
        <v>44295.0</v>
      </c>
      <c r="L6522" s="7" t="s">
        <v>20</v>
      </c>
      <c r="M6522" s="14" t="s">
        <v>7026</v>
      </c>
      <c r="N6522" s="11" t="s">
        <v>22</v>
      </c>
      <c r="O6522" s="11" t="s">
        <v>23</v>
      </c>
      <c r="P6522" s="12" t="s">
        <v>6905</v>
      </c>
    </row>
    <row r="6523">
      <c r="A6523" s="7">
        <v>26523.0</v>
      </c>
      <c r="B6523" s="7">
        <v>2021.0</v>
      </c>
      <c r="C6523" s="7" t="s">
        <v>1022</v>
      </c>
      <c r="D6523" s="7">
        <v>136.0</v>
      </c>
      <c r="E6523" s="7">
        <f t="shared" si="3"/>
        <v>13</v>
      </c>
      <c r="F6523" s="15" t="s">
        <v>7047</v>
      </c>
      <c r="G6523" s="11">
        <v>0.0</v>
      </c>
      <c r="H6523" s="7">
        <f t="shared" si="2"/>
        <v>0</v>
      </c>
      <c r="I6523" s="22" t="s">
        <v>18</v>
      </c>
      <c r="J6523" s="19" t="s">
        <v>1140</v>
      </c>
      <c r="K6523" s="16">
        <v>44295.0</v>
      </c>
      <c r="L6523" s="7" t="s">
        <v>20</v>
      </c>
      <c r="M6523" s="14" t="s">
        <v>7026</v>
      </c>
      <c r="N6523" s="11" t="s">
        <v>22</v>
      </c>
      <c r="O6523" s="11" t="s">
        <v>23</v>
      </c>
      <c r="P6523" s="12" t="s">
        <v>6905</v>
      </c>
    </row>
    <row r="6524">
      <c r="A6524" s="7">
        <v>26524.0</v>
      </c>
      <c r="B6524" s="7">
        <v>2021.0</v>
      </c>
      <c r="C6524" s="7" t="s">
        <v>1022</v>
      </c>
      <c r="D6524" s="7">
        <v>137.0</v>
      </c>
      <c r="E6524" s="7">
        <f t="shared" si="3"/>
        <v>86</v>
      </c>
      <c r="F6524" s="15" t="s">
        <v>7048</v>
      </c>
      <c r="G6524" s="11">
        <v>0.0</v>
      </c>
      <c r="H6524" s="7">
        <f t="shared" si="2"/>
        <v>0</v>
      </c>
      <c r="I6524" s="22" t="s">
        <v>18</v>
      </c>
      <c r="J6524" s="19" t="s">
        <v>1140</v>
      </c>
      <c r="K6524" s="16">
        <v>44295.0</v>
      </c>
      <c r="L6524" s="7" t="s">
        <v>20</v>
      </c>
      <c r="M6524" s="14" t="s">
        <v>7026</v>
      </c>
      <c r="N6524" s="11" t="s">
        <v>22</v>
      </c>
      <c r="O6524" s="11" t="s">
        <v>23</v>
      </c>
      <c r="P6524" s="12" t="s">
        <v>6905</v>
      </c>
    </row>
    <row r="6525">
      <c r="A6525" s="7">
        <v>26525.0</v>
      </c>
      <c r="B6525" s="7">
        <v>2021.0</v>
      </c>
      <c r="C6525" s="7" t="s">
        <v>1022</v>
      </c>
      <c r="D6525" s="7">
        <v>138.0</v>
      </c>
      <c r="E6525" s="7">
        <f t="shared" si="3"/>
        <v>39</v>
      </c>
      <c r="F6525" s="15" t="s">
        <v>7049</v>
      </c>
      <c r="G6525" s="11">
        <v>0.0</v>
      </c>
      <c r="H6525" s="7">
        <f t="shared" si="2"/>
        <v>0</v>
      </c>
      <c r="I6525" s="22" t="s">
        <v>18</v>
      </c>
      <c r="J6525" s="19" t="s">
        <v>1140</v>
      </c>
      <c r="K6525" s="16">
        <v>44295.0</v>
      </c>
      <c r="L6525" s="7" t="s">
        <v>20</v>
      </c>
      <c r="M6525" s="14" t="s">
        <v>7026</v>
      </c>
      <c r="N6525" s="11" t="s">
        <v>22</v>
      </c>
      <c r="O6525" s="11" t="s">
        <v>23</v>
      </c>
      <c r="P6525" s="12" t="s">
        <v>6905</v>
      </c>
    </row>
    <row r="6526">
      <c r="A6526" s="7">
        <v>26526.0</v>
      </c>
      <c r="B6526" s="7">
        <v>2021.0</v>
      </c>
      <c r="C6526" s="7" t="s">
        <v>1022</v>
      </c>
      <c r="D6526" s="7">
        <v>139.0</v>
      </c>
      <c r="E6526" s="7">
        <f t="shared" si="3"/>
        <v>87</v>
      </c>
      <c r="F6526" s="15" t="s">
        <v>7050</v>
      </c>
      <c r="G6526" s="11">
        <v>0.0</v>
      </c>
      <c r="H6526" s="7">
        <f t="shared" si="2"/>
        <v>0</v>
      </c>
      <c r="I6526" s="22" t="s">
        <v>18</v>
      </c>
      <c r="J6526" s="19" t="s">
        <v>1140</v>
      </c>
      <c r="K6526" s="16">
        <v>44295.0</v>
      </c>
      <c r="L6526" s="7" t="s">
        <v>20</v>
      </c>
      <c r="M6526" s="14" t="s">
        <v>7026</v>
      </c>
      <c r="N6526" s="11" t="s">
        <v>22</v>
      </c>
      <c r="O6526" s="11" t="s">
        <v>23</v>
      </c>
      <c r="P6526" s="12" t="s">
        <v>6905</v>
      </c>
    </row>
    <row r="6527">
      <c r="A6527" s="7">
        <v>26527.0</v>
      </c>
      <c r="B6527" s="7">
        <v>2021.0</v>
      </c>
      <c r="C6527" s="7" t="s">
        <v>1022</v>
      </c>
      <c r="D6527" s="7">
        <v>140.0</v>
      </c>
      <c r="E6527" s="7">
        <f t="shared" si="3"/>
        <v>28</v>
      </c>
      <c r="F6527" s="15" t="s">
        <v>7051</v>
      </c>
      <c r="G6527" s="11">
        <v>0.0</v>
      </c>
      <c r="H6527" s="7">
        <f t="shared" si="2"/>
        <v>0</v>
      </c>
      <c r="I6527" s="22" t="s">
        <v>18</v>
      </c>
      <c r="J6527" s="19" t="s">
        <v>1140</v>
      </c>
      <c r="K6527" s="16">
        <v>44295.0</v>
      </c>
      <c r="L6527" s="7" t="s">
        <v>20</v>
      </c>
      <c r="M6527" s="14" t="s">
        <v>7026</v>
      </c>
      <c r="N6527" s="11" t="s">
        <v>22</v>
      </c>
      <c r="O6527" s="11" t="s">
        <v>23</v>
      </c>
      <c r="P6527" s="12" t="s">
        <v>6905</v>
      </c>
    </row>
    <row r="6528">
      <c r="A6528" s="7">
        <v>26528.0</v>
      </c>
      <c r="B6528" s="7">
        <v>2021.0</v>
      </c>
      <c r="C6528" s="7" t="s">
        <v>1022</v>
      </c>
      <c r="D6528" s="7">
        <v>141.0</v>
      </c>
      <c r="E6528" s="7">
        <f t="shared" si="3"/>
        <v>105</v>
      </c>
      <c r="F6528" s="15" t="s">
        <v>7052</v>
      </c>
      <c r="G6528" s="11">
        <v>0.0</v>
      </c>
      <c r="H6528" s="7">
        <f t="shared" si="2"/>
        <v>0</v>
      </c>
      <c r="I6528" s="22" t="s">
        <v>18</v>
      </c>
      <c r="J6528" s="19" t="s">
        <v>1140</v>
      </c>
      <c r="K6528" s="16">
        <v>44295.0</v>
      </c>
      <c r="L6528" s="7" t="s">
        <v>20</v>
      </c>
      <c r="M6528" s="14" t="s">
        <v>7026</v>
      </c>
      <c r="N6528" s="11" t="s">
        <v>22</v>
      </c>
      <c r="O6528" s="11" t="s">
        <v>23</v>
      </c>
      <c r="P6528" s="12" t="s">
        <v>6905</v>
      </c>
    </row>
    <row r="6529">
      <c r="A6529" s="7">
        <v>26529.0</v>
      </c>
      <c r="B6529" s="7">
        <v>2021.0</v>
      </c>
      <c r="C6529" s="7" t="s">
        <v>1022</v>
      </c>
      <c r="D6529" s="7">
        <v>142.0</v>
      </c>
      <c r="E6529" s="7">
        <f t="shared" si="3"/>
        <v>66</v>
      </c>
      <c r="F6529" s="15" t="s">
        <v>7053</v>
      </c>
      <c r="G6529" s="11">
        <v>0.0</v>
      </c>
      <c r="H6529" s="7">
        <f t="shared" si="2"/>
        <v>0</v>
      </c>
      <c r="I6529" s="22" t="s">
        <v>18</v>
      </c>
      <c r="J6529" s="19" t="s">
        <v>1140</v>
      </c>
      <c r="K6529" s="16">
        <v>44295.0</v>
      </c>
      <c r="L6529" s="7" t="s">
        <v>20</v>
      </c>
      <c r="M6529" s="14" t="s">
        <v>7026</v>
      </c>
      <c r="N6529" s="11" t="s">
        <v>22</v>
      </c>
      <c r="O6529" s="11" t="s">
        <v>23</v>
      </c>
      <c r="P6529" s="12" t="s">
        <v>6905</v>
      </c>
    </row>
    <row r="6530">
      <c r="A6530" s="7">
        <v>26530.0</v>
      </c>
      <c r="B6530" s="7">
        <v>2021.0</v>
      </c>
      <c r="C6530" s="7" t="s">
        <v>1022</v>
      </c>
      <c r="D6530" s="7">
        <v>143.0</v>
      </c>
      <c r="E6530" s="7">
        <f t="shared" si="3"/>
        <v>164</v>
      </c>
      <c r="F6530" s="15" t="s">
        <v>7054</v>
      </c>
      <c r="G6530" s="11">
        <v>0.0</v>
      </c>
      <c r="H6530" s="7">
        <f t="shared" si="2"/>
        <v>0</v>
      </c>
      <c r="I6530" s="22" t="s">
        <v>18</v>
      </c>
      <c r="J6530" s="19" t="s">
        <v>1140</v>
      </c>
      <c r="K6530" s="16">
        <v>44295.0</v>
      </c>
      <c r="L6530" s="7" t="s">
        <v>20</v>
      </c>
      <c r="M6530" s="14" t="s">
        <v>7026</v>
      </c>
      <c r="N6530" s="11" t="s">
        <v>22</v>
      </c>
      <c r="O6530" s="11" t="s">
        <v>23</v>
      </c>
      <c r="P6530" s="12" t="s">
        <v>6905</v>
      </c>
    </row>
    <row r="6531">
      <c r="A6531" s="7">
        <v>26531.0</v>
      </c>
      <c r="B6531" s="7">
        <v>2021.0</v>
      </c>
      <c r="C6531" s="7" t="s">
        <v>1022</v>
      </c>
      <c r="D6531" s="7">
        <v>144.0</v>
      </c>
      <c r="E6531" s="7">
        <f t="shared" si="3"/>
        <v>227</v>
      </c>
      <c r="F6531" s="15" t="s">
        <v>7055</v>
      </c>
      <c r="G6531" s="11">
        <v>0.0</v>
      </c>
      <c r="H6531" s="7">
        <f t="shared" si="2"/>
        <v>0</v>
      </c>
      <c r="I6531" s="22" t="s">
        <v>18</v>
      </c>
      <c r="J6531" s="19" t="s">
        <v>1140</v>
      </c>
      <c r="K6531" s="16">
        <v>44295.0</v>
      </c>
      <c r="L6531" s="7" t="s">
        <v>20</v>
      </c>
      <c r="M6531" s="14" t="s">
        <v>7026</v>
      </c>
      <c r="N6531" s="11" t="s">
        <v>22</v>
      </c>
      <c r="O6531" s="11" t="s">
        <v>23</v>
      </c>
      <c r="P6531" s="12" t="s">
        <v>6905</v>
      </c>
    </row>
    <row r="6532">
      <c r="A6532" s="7">
        <v>26532.0</v>
      </c>
      <c r="B6532" s="7">
        <v>2021.0</v>
      </c>
      <c r="C6532" s="7" t="s">
        <v>1022</v>
      </c>
      <c r="D6532" s="7">
        <v>145.0</v>
      </c>
      <c r="E6532" s="7">
        <f t="shared" si="3"/>
        <v>31</v>
      </c>
      <c r="F6532" s="15" t="s">
        <v>7056</v>
      </c>
      <c r="G6532" s="9">
        <v>0.0</v>
      </c>
      <c r="H6532" s="7">
        <f t="shared" si="2"/>
        <v>0</v>
      </c>
      <c r="I6532" s="22" t="s">
        <v>18</v>
      </c>
      <c r="J6532" s="19" t="s">
        <v>1140</v>
      </c>
      <c r="K6532" s="16">
        <v>44295.0</v>
      </c>
      <c r="L6532" s="7" t="s">
        <v>20</v>
      </c>
      <c r="M6532" s="14" t="s">
        <v>7026</v>
      </c>
      <c r="N6532" s="11" t="s">
        <v>22</v>
      </c>
      <c r="O6532" s="11" t="s">
        <v>23</v>
      </c>
      <c r="P6532" s="12" t="s">
        <v>6905</v>
      </c>
    </row>
    <row r="6533">
      <c r="A6533" s="7">
        <v>26533.0</v>
      </c>
      <c r="B6533" s="7">
        <v>2021.0</v>
      </c>
      <c r="C6533" s="7" t="s">
        <v>1022</v>
      </c>
      <c r="D6533" s="7">
        <v>1.0</v>
      </c>
      <c r="E6533" s="7">
        <f t="shared" si="3"/>
        <v>36</v>
      </c>
      <c r="F6533" s="15" t="s">
        <v>7057</v>
      </c>
      <c r="G6533" s="11">
        <v>0.0</v>
      </c>
      <c r="H6533" s="7">
        <f t="shared" si="2"/>
        <v>0</v>
      </c>
      <c r="I6533" s="22" t="s">
        <v>18</v>
      </c>
      <c r="J6533" s="19" t="s">
        <v>1140</v>
      </c>
      <c r="K6533" s="16">
        <v>44302.0</v>
      </c>
      <c r="L6533" s="7" t="s">
        <v>20</v>
      </c>
      <c r="M6533" s="14" t="s">
        <v>7058</v>
      </c>
      <c r="N6533" s="11" t="s">
        <v>22</v>
      </c>
      <c r="O6533" s="11" t="s">
        <v>23</v>
      </c>
      <c r="P6533" s="12" t="s">
        <v>7059</v>
      </c>
    </row>
    <row r="6534">
      <c r="A6534" s="7">
        <v>26534.0</v>
      </c>
      <c r="B6534" s="7">
        <v>2021.0</v>
      </c>
      <c r="C6534" s="7" t="s">
        <v>1022</v>
      </c>
      <c r="D6534" s="7">
        <v>2.0</v>
      </c>
      <c r="E6534" s="7">
        <f t="shared" si="3"/>
        <v>200</v>
      </c>
      <c r="F6534" s="15" t="s">
        <v>7060</v>
      </c>
      <c r="G6534" s="11">
        <v>3.0</v>
      </c>
      <c r="H6534" s="7">
        <f t="shared" si="2"/>
        <v>1</v>
      </c>
      <c r="I6534" s="22" t="s">
        <v>18</v>
      </c>
      <c r="J6534" s="19" t="s">
        <v>1140</v>
      </c>
      <c r="K6534" s="16">
        <v>44302.0</v>
      </c>
      <c r="L6534" s="7" t="s">
        <v>20</v>
      </c>
      <c r="M6534" s="14" t="s">
        <v>7058</v>
      </c>
      <c r="N6534" s="11" t="s">
        <v>22</v>
      </c>
      <c r="O6534" s="11" t="s">
        <v>23</v>
      </c>
      <c r="P6534" s="12" t="s">
        <v>7059</v>
      </c>
    </row>
    <row r="6535">
      <c r="A6535" s="7">
        <v>26535.0</v>
      </c>
      <c r="B6535" s="7">
        <v>2021.0</v>
      </c>
      <c r="C6535" s="7" t="s">
        <v>1022</v>
      </c>
      <c r="D6535" s="7">
        <v>3.0</v>
      </c>
      <c r="E6535" s="7">
        <f t="shared" si="3"/>
        <v>65</v>
      </c>
      <c r="F6535" s="15" t="s">
        <v>7061</v>
      </c>
      <c r="G6535" s="11">
        <v>3.0</v>
      </c>
      <c r="H6535" s="7">
        <f t="shared" si="2"/>
        <v>1</v>
      </c>
      <c r="I6535" s="22" t="s">
        <v>18</v>
      </c>
      <c r="J6535" s="19" t="s">
        <v>1140</v>
      </c>
      <c r="K6535" s="16">
        <v>44302.0</v>
      </c>
      <c r="L6535" s="7" t="s">
        <v>20</v>
      </c>
      <c r="M6535" s="14" t="s">
        <v>7058</v>
      </c>
      <c r="N6535" s="11" t="s">
        <v>22</v>
      </c>
      <c r="O6535" s="11" t="s">
        <v>23</v>
      </c>
      <c r="P6535" s="12" t="s">
        <v>7059</v>
      </c>
    </row>
    <row r="6536">
      <c r="A6536" s="7">
        <v>26536.0</v>
      </c>
      <c r="B6536" s="7">
        <v>2021.0</v>
      </c>
      <c r="C6536" s="7" t="s">
        <v>1022</v>
      </c>
      <c r="D6536" s="7">
        <v>4.0</v>
      </c>
      <c r="E6536" s="7">
        <f t="shared" si="3"/>
        <v>358</v>
      </c>
      <c r="F6536" s="15" t="s">
        <v>7062</v>
      </c>
      <c r="G6536" s="11">
        <v>3.0</v>
      </c>
      <c r="H6536" s="7">
        <f t="shared" si="2"/>
        <v>1</v>
      </c>
      <c r="I6536" s="22" t="s">
        <v>18</v>
      </c>
      <c r="J6536" s="19" t="s">
        <v>1140</v>
      </c>
      <c r="K6536" s="16">
        <v>44302.0</v>
      </c>
      <c r="L6536" s="7" t="s">
        <v>20</v>
      </c>
      <c r="M6536" s="14" t="s">
        <v>7058</v>
      </c>
      <c r="N6536" s="11" t="s">
        <v>22</v>
      </c>
      <c r="O6536" s="11" t="s">
        <v>23</v>
      </c>
      <c r="P6536" s="12" t="s">
        <v>7059</v>
      </c>
    </row>
    <row r="6537">
      <c r="A6537" s="7">
        <v>26537.0</v>
      </c>
      <c r="B6537" s="7">
        <v>2021.0</v>
      </c>
      <c r="C6537" s="7" t="s">
        <v>1022</v>
      </c>
      <c r="D6537" s="7">
        <v>5.0</v>
      </c>
      <c r="E6537" s="7">
        <f t="shared" si="3"/>
        <v>213</v>
      </c>
      <c r="F6537" s="15" t="s">
        <v>7063</v>
      </c>
      <c r="G6537" s="11">
        <v>6.0</v>
      </c>
      <c r="H6537" s="7">
        <f t="shared" si="2"/>
        <v>1</v>
      </c>
      <c r="I6537" s="22" t="s">
        <v>18</v>
      </c>
      <c r="J6537" s="19" t="s">
        <v>1140</v>
      </c>
      <c r="K6537" s="16">
        <v>44302.0</v>
      </c>
      <c r="L6537" s="7" t="s">
        <v>20</v>
      </c>
      <c r="M6537" s="14" t="s">
        <v>7058</v>
      </c>
      <c r="N6537" s="11" t="s">
        <v>22</v>
      </c>
      <c r="O6537" s="11" t="s">
        <v>23</v>
      </c>
      <c r="P6537" s="12" t="s">
        <v>7059</v>
      </c>
    </row>
    <row r="6538">
      <c r="A6538" s="7">
        <v>26538.0</v>
      </c>
      <c r="B6538" s="7">
        <v>2021.0</v>
      </c>
      <c r="C6538" s="7" t="s">
        <v>1022</v>
      </c>
      <c r="D6538" s="7">
        <v>6.0</v>
      </c>
      <c r="E6538" s="7">
        <f t="shared" si="3"/>
        <v>130</v>
      </c>
      <c r="F6538" s="15" t="s">
        <v>7064</v>
      </c>
      <c r="G6538" s="11">
        <v>3.0</v>
      </c>
      <c r="H6538" s="7">
        <f t="shared" si="2"/>
        <v>1</v>
      </c>
      <c r="I6538" s="22" t="s">
        <v>18</v>
      </c>
      <c r="J6538" s="19" t="s">
        <v>1140</v>
      </c>
      <c r="K6538" s="16">
        <v>44302.0</v>
      </c>
      <c r="L6538" s="7" t="s">
        <v>20</v>
      </c>
      <c r="M6538" s="14" t="s">
        <v>7058</v>
      </c>
      <c r="N6538" s="11" t="s">
        <v>22</v>
      </c>
      <c r="O6538" s="11" t="s">
        <v>23</v>
      </c>
      <c r="P6538" s="12" t="s">
        <v>7059</v>
      </c>
    </row>
    <row r="6539">
      <c r="A6539" s="7">
        <v>26539.0</v>
      </c>
      <c r="B6539" s="7">
        <v>2021.0</v>
      </c>
      <c r="C6539" s="7" t="s">
        <v>1022</v>
      </c>
      <c r="D6539" s="7">
        <v>7.0</v>
      </c>
      <c r="E6539" s="7">
        <f t="shared" si="3"/>
        <v>175</v>
      </c>
      <c r="F6539" s="15" t="s">
        <v>7065</v>
      </c>
      <c r="G6539" s="11">
        <v>0.0</v>
      </c>
      <c r="H6539" s="7">
        <f t="shared" si="2"/>
        <v>0</v>
      </c>
      <c r="I6539" s="22" t="s">
        <v>18</v>
      </c>
      <c r="J6539" s="19" t="s">
        <v>1140</v>
      </c>
      <c r="K6539" s="16">
        <v>44302.0</v>
      </c>
      <c r="L6539" s="7" t="s">
        <v>20</v>
      </c>
      <c r="M6539" s="14" t="s">
        <v>7058</v>
      </c>
      <c r="N6539" s="11" t="s">
        <v>22</v>
      </c>
      <c r="O6539" s="11" t="s">
        <v>23</v>
      </c>
      <c r="P6539" s="12" t="s">
        <v>7059</v>
      </c>
    </row>
    <row r="6540">
      <c r="A6540" s="7">
        <v>26540.0</v>
      </c>
      <c r="B6540" s="7">
        <v>2021.0</v>
      </c>
      <c r="C6540" s="7" t="s">
        <v>1022</v>
      </c>
      <c r="D6540" s="7">
        <v>8.0</v>
      </c>
      <c r="E6540" s="7">
        <f t="shared" si="3"/>
        <v>491</v>
      </c>
      <c r="F6540" s="15" t="s">
        <v>7066</v>
      </c>
      <c r="G6540" s="11">
        <v>0.0</v>
      </c>
      <c r="H6540" s="7">
        <f t="shared" si="2"/>
        <v>0</v>
      </c>
      <c r="I6540" s="22" t="s">
        <v>18</v>
      </c>
      <c r="J6540" s="19" t="s">
        <v>1140</v>
      </c>
      <c r="K6540" s="16">
        <v>44302.0</v>
      </c>
      <c r="L6540" s="7" t="s">
        <v>20</v>
      </c>
      <c r="M6540" s="14" t="s">
        <v>7058</v>
      </c>
      <c r="N6540" s="11" t="s">
        <v>22</v>
      </c>
      <c r="O6540" s="11" t="s">
        <v>23</v>
      </c>
      <c r="P6540" s="12" t="s">
        <v>7059</v>
      </c>
    </row>
    <row r="6541">
      <c r="A6541" s="7">
        <v>26541.0</v>
      </c>
      <c r="B6541" s="7">
        <v>2021.0</v>
      </c>
      <c r="C6541" s="7" t="s">
        <v>1022</v>
      </c>
      <c r="D6541" s="7">
        <v>9.0</v>
      </c>
      <c r="E6541" s="7">
        <f t="shared" si="3"/>
        <v>200</v>
      </c>
      <c r="F6541" s="15" t="s">
        <v>7067</v>
      </c>
      <c r="G6541" s="11">
        <v>6.0</v>
      </c>
      <c r="H6541" s="7">
        <f t="shared" si="2"/>
        <v>1</v>
      </c>
      <c r="I6541" s="22" t="s">
        <v>18</v>
      </c>
      <c r="J6541" s="19" t="s">
        <v>1140</v>
      </c>
      <c r="K6541" s="16">
        <v>44302.0</v>
      </c>
      <c r="L6541" s="7" t="s">
        <v>20</v>
      </c>
      <c r="M6541" s="14" t="s">
        <v>7058</v>
      </c>
      <c r="N6541" s="11" t="s">
        <v>22</v>
      </c>
      <c r="O6541" s="11" t="s">
        <v>23</v>
      </c>
      <c r="P6541" s="12" t="s">
        <v>7059</v>
      </c>
    </row>
    <row r="6542">
      <c r="A6542" s="7">
        <v>26542.0</v>
      </c>
      <c r="B6542" s="7">
        <v>2021.0</v>
      </c>
      <c r="C6542" s="7" t="s">
        <v>1022</v>
      </c>
      <c r="D6542" s="7">
        <v>10.0</v>
      </c>
      <c r="E6542" s="7">
        <f t="shared" si="3"/>
        <v>146</v>
      </c>
      <c r="F6542" s="15" t="s">
        <v>7068</v>
      </c>
      <c r="G6542" s="11">
        <v>3.0</v>
      </c>
      <c r="H6542" s="7">
        <f t="shared" si="2"/>
        <v>1</v>
      </c>
      <c r="I6542" s="22" t="s">
        <v>18</v>
      </c>
      <c r="J6542" s="19" t="s">
        <v>1140</v>
      </c>
      <c r="K6542" s="16">
        <v>44302.0</v>
      </c>
      <c r="L6542" s="7" t="s">
        <v>20</v>
      </c>
      <c r="M6542" s="14" t="s">
        <v>7058</v>
      </c>
      <c r="N6542" s="11" t="s">
        <v>22</v>
      </c>
      <c r="O6542" s="11" t="s">
        <v>23</v>
      </c>
      <c r="P6542" s="12" t="s">
        <v>7059</v>
      </c>
    </row>
    <row r="6543">
      <c r="A6543" s="7">
        <v>26543.0</v>
      </c>
      <c r="B6543" s="7">
        <v>2021.0</v>
      </c>
      <c r="C6543" s="7" t="s">
        <v>1022</v>
      </c>
      <c r="D6543" s="7">
        <v>11.0</v>
      </c>
      <c r="E6543" s="7">
        <f t="shared" si="3"/>
        <v>236</v>
      </c>
      <c r="F6543" s="15" t="s">
        <v>7069</v>
      </c>
      <c r="G6543" s="11">
        <v>3.0</v>
      </c>
      <c r="H6543" s="7">
        <f t="shared" si="2"/>
        <v>1</v>
      </c>
      <c r="I6543" s="22" t="s">
        <v>18</v>
      </c>
      <c r="J6543" s="19" t="s">
        <v>1140</v>
      </c>
      <c r="K6543" s="16">
        <v>44302.0</v>
      </c>
      <c r="L6543" s="7" t="s">
        <v>20</v>
      </c>
      <c r="M6543" s="14" t="s">
        <v>7058</v>
      </c>
      <c r="N6543" s="11" t="s">
        <v>22</v>
      </c>
      <c r="O6543" s="11" t="s">
        <v>23</v>
      </c>
      <c r="P6543" s="12" t="s">
        <v>7059</v>
      </c>
    </row>
    <row r="6544">
      <c r="A6544" s="7">
        <v>26544.0</v>
      </c>
      <c r="B6544" s="7">
        <v>2021.0</v>
      </c>
      <c r="C6544" s="7" t="s">
        <v>1022</v>
      </c>
      <c r="D6544" s="7">
        <v>12.0</v>
      </c>
      <c r="E6544" s="7">
        <f t="shared" si="3"/>
        <v>238</v>
      </c>
      <c r="F6544" s="15" t="s">
        <v>7070</v>
      </c>
      <c r="G6544" s="11">
        <v>3.0</v>
      </c>
      <c r="H6544" s="7">
        <f t="shared" si="2"/>
        <v>1</v>
      </c>
      <c r="I6544" s="22" t="s">
        <v>18</v>
      </c>
      <c r="J6544" s="19" t="s">
        <v>1140</v>
      </c>
      <c r="K6544" s="16">
        <v>44302.0</v>
      </c>
      <c r="L6544" s="7" t="s">
        <v>20</v>
      </c>
      <c r="M6544" s="14" t="s">
        <v>7058</v>
      </c>
      <c r="N6544" s="11" t="s">
        <v>22</v>
      </c>
      <c r="O6544" s="11" t="s">
        <v>23</v>
      </c>
      <c r="P6544" s="12" t="s">
        <v>7059</v>
      </c>
    </row>
    <row r="6545">
      <c r="A6545" s="7">
        <v>26545.0</v>
      </c>
      <c r="B6545" s="7">
        <v>2021.0</v>
      </c>
      <c r="C6545" s="7" t="s">
        <v>1022</v>
      </c>
      <c r="D6545" s="7">
        <v>13.0</v>
      </c>
      <c r="E6545" s="7">
        <f t="shared" si="3"/>
        <v>212</v>
      </c>
      <c r="F6545" s="15" t="s">
        <v>7071</v>
      </c>
      <c r="G6545" s="11">
        <v>6.0</v>
      </c>
      <c r="H6545" s="7">
        <f t="shared" si="2"/>
        <v>1</v>
      </c>
      <c r="I6545" s="22" t="s">
        <v>18</v>
      </c>
      <c r="J6545" s="19" t="s">
        <v>1140</v>
      </c>
      <c r="K6545" s="16">
        <v>44302.0</v>
      </c>
      <c r="L6545" s="7" t="s">
        <v>20</v>
      </c>
      <c r="M6545" s="14" t="s">
        <v>7058</v>
      </c>
      <c r="N6545" s="11" t="s">
        <v>22</v>
      </c>
      <c r="O6545" s="11" t="s">
        <v>23</v>
      </c>
      <c r="P6545" s="12" t="s">
        <v>7059</v>
      </c>
    </row>
    <row r="6546">
      <c r="A6546" s="7">
        <v>26546.0</v>
      </c>
      <c r="B6546" s="7">
        <v>2021.0</v>
      </c>
      <c r="C6546" s="7" t="s">
        <v>1022</v>
      </c>
      <c r="D6546" s="7">
        <v>14.0</v>
      </c>
      <c r="E6546" s="7">
        <f t="shared" si="3"/>
        <v>218</v>
      </c>
      <c r="F6546" s="15" t="s">
        <v>7072</v>
      </c>
      <c r="G6546" s="11">
        <v>6.0</v>
      </c>
      <c r="H6546" s="7">
        <f t="shared" si="2"/>
        <v>1</v>
      </c>
      <c r="I6546" s="22" t="s">
        <v>18</v>
      </c>
      <c r="J6546" s="19" t="s">
        <v>1140</v>
      </c>
      <c r="K6546" s="16">
        <v>44302.0</v>
      </c>
      <c r="L6546" s="7" t="s">
        <v>20</v>
      </c>
      <c r="M6546" s="14" t="s">
        <v>7058</v>
      </c>
      <c r="N6546" s="11" t="s">
        <v>22</v>
      </c>
      <c r="O6546" s="11" t="s">
        <v>23</v>
      </c>
      <c r="P6546" s="12" t="s">
        <v>7059</v>
      </c>
    </row>
    <row r="6547">
      <c r="A6547" s="7">
        <v>26547.0</v>
      </c>
      <c r="B6547" s="7">
        <v>2021.0</v>
      </c>
      <c r="C6547" s="7" t="s">
        <v>1022</v>
      </c>
      <c r="D6547" s="7">
        <v>15.0</v>
      </c>
      <c r="E6547" s="7">
        <f t="shared" si="3"/>
        <v>139</v>
      </c>
      <c r="F6547" s="15" t="s">
        <v>7073</v>
      </c>
      <c r="G6547" s="11">
        <v>6.0</v>
      </c>
      <c r="H6547" s="7">
        <f t="shared" si="2"/>
        <v>1</v>
      </c>
      <c r="I6547" s="22" t="s">
        <v>18</v>
      </c>
      <c r="J6547" s="19" t="s">
        <v>1140</v>
      </c>
      <c r="K6547" s="16">
        <v>44302.0</v>
      </c>
      <c r="L6547" s="7" t="s">
        <v>20</v>
      </c>
      <c r="M6547" s="14" t="s">
        <v>7058</v>
      </c>
      <c r="N6547" s="11" t="s">
        <v>22</v>
      </c>
      <c r="O6547" s="11" t="s">
        <v>23</v>
      </c>
      <c r="P6547" s="12" t="s">
        <v>7059</v>
      </c>
    </row>
    <row r="6548">
      <c r="A6548" s="7">
        <v>26548.0</v>
      </c>
      <c r="B6548" s="7">
        <v>2021.0</v>
      </c>
      <c r="C6548" s="7" t="s">
        <v>1022</v>
      </c>
      <c r="D6548" s="7">
        <v>16.0</v>
      </c>
      <c r="E6548" s="7">
        <f t="shared" si="3"/>
        <v>330</v>
      </c>
      <c r="F6548" s="15" t="s">
        <v>7074</v>
      </c>
      <c r="G6548" s="11">
        <v>3.0</v>
      </c>
      <c r="H6548" s="7">
        <f t="shared" si="2"/>
        <v>1</v>
      </c>
      <c r="I6548" s="22" t="s">
        <v>18</v>
      </c>
      <c r="J6548" s="19" t="s">
        <v>1140</v>
      </c>
      <c r="K6548" s="16">
        <v>44302.0</v>
      </c>
      <c r="L6548" s="7" t="s">
        <v>20</v>
      </c>
      <c r="M6548" s="14" t="s">
        <v>7058</v>
      </c>
      <c r="N6548" s="11" t="s">
        <v>22</v>
      </c>
      <c r="O6548" s="11" t="s">
        <v>23</v>
      </c>
      <c r="P6548" s="12" t="s">
        <v>7059</v>
      </c>
    </row>
    <row r="6549">
      <c r="A6549" s="7">
        <v>26549.0</v>
      </c>
      <c r="B6549" s="7">
        <v>2021.0</v>
      </c>
      <c r="C6549" s="7" t="s">
        <v>1022</v>
      </c>
      <c r="D6549" s="7">
        <v>17.0</v>
      </c>
      <c r="E6549" s="7">
        <f t="shared" si="3"/>
        <v>87</v>
      </c>
      <c r="F6549" s="15" t="s">
        <v>7075</v>
      </c>
      <c r="G6549" s="11">
        <v>3.0</v>
      </c>
      <c r="H6549" s="7">
        <f t="shared" si="2"/>
        <v>1</v>
      </c>
      <c r="I6549" s="22" t="s">
        <v>18</v>
      </c>
      <c r="J6549" s="19" t="s">
        <v>1140</v>
      </c>
      <c r="K6549" s="16">
        <v>44302.0</v>
      </c>
      <c r="L6549" s="7" t="s">
        <v>20</v>
      </c>
      <c r="M6549" s="14" t="s">
        <v>7076</v>
      </c>
      <c r="N6549" s="11" t="s">
        <v>22</v>
      </c>
      <c r="O6549" s="11" t="s">
        <v>23</v>
      </c>
      <c r="P6549" s="12" t="s">
        <v>7059</v>
      </c>
    </row>
    <row r="6550">
      <c r="A6550" s="7">
        <v>26550.0</v>
      </c>
      <c r="B6550" s="7">
        <v>2021.0</v>
      </c>
      <c r="C6550" s="7" t="s">
        <v>1022</v>
      </c>
      <c r="D6550" s="7">
        <v>18.0</v>
      </c>
      <c r="E6550" s="7">
        <f t="shared" si="3"/>
        <v>176</v>
      </c>
      <c r="F6550" s="15" t="s">
        <v>7077</v>
      </c>
      <c r="G6550" s="11">
        <v>3.0</v>
      </c>
      <c r="H6550" s="7">
        <f t="shared" si="2"/>
        <v>1</v>
      </c>
      <c r="I6550" s="22" t="s">
        <v>18</v>
      </c>
      <c r="J6550" s="19" t="s">
        <v>1140</v>
      </c>
      <c r="K6550" s="16">
        <v>44302.0</v>
      </c>
      <c r="L6550" s="7" t="s">
        <v>20</v>
      </c>
      <c r="M6550" s="14" t="s">
        <v>7076</v>
      </c>
      <c r="N6550" s="11" t="s">
        <v>22</v>
      </c>
      <c r="O6550" s="11" t="s">
        <v>23</v>
      </c>
      <c r="P6550" s="12" t="s">
        <v>7059</v>
      </c>
    </row>
    <row r="6551">
      <c r="A6551" s="7">
        <v>26551.0</v>
      </c>
      <c r="B6551" s="7">
        <v>2021.0</v>
      </c>
      <c r="C6551" s="7" t="s">
        <v>1022</v>
      </c>
      <c r="D6551" s="7">
        <v>19.0</v>
      </c>
      <c r="E6551" s="7">
        <f t="shared" si="3"/>
        <v>182</v>
      </c>
      <c r="F6551" s="15" t="s">
        <v>7078</v>
      </c>
      <c r="G6551" s="11">
        <v>0.0</v>
      </c>
      <c r="H6551" s="7">
        <f t="shared" si="2"/>
        <v>0</v>
      </c>
      <c r="I6551" s="22" t="s">
        <v>18</v>
      </c>
      <c r="J6551" s="19" t="s">
        <v>1140</v>
      </c>
      <c r="K6551" s="16">
        <v>44302.0</v>
      </c>
      <c r="L6551" s="7" t="s">
        <v>20</v>
      </c>
      <c r="M6551" s="14" t="s">
        <v>7076</v>
      </c>
      <c r="N6551" s="11" t="s">
        <v>22</v>
      </c>
      <c r="O6551" s="11" t="s">
        <v>23</v>
      </c>
      <c r="P6551" s="12" t="s">
        <v>7059</v>
      </c>
    </row>
    <row r="6552">
      <c r="A6552" s="7">
        <v>26552.0</v>
      </c>
      <c r="B6552" s="7">
        <v>2021.0</v>
      </c>
      <c r="C6552" s="7" t="s">
        <v>1022</v>
      </c>
      <c r="D6552" s="7">
        <v>20.0</v>
      </c>
      <c r="E6552" s="7">
        <f t="shared" si="3"/>
        <v>90</v>
      </c>
      <c r="F6552" s="15" t="s">
        <v>7079</v>
      </c>
      <c r="G6552" s="11">
        <v>3.0</v>
      </c>
      <c r="H6552" s="7">
        <f t="shared" si="2"/>
        <v>1</v>
      </c>
      <c r="I6552" s="22" t="s">
        <v>18</v>
      </c>
      <c r="J6552" s="19" t="s">
        <v>1140</v>
      </c>
      <c r="K6552" s="16">
        <v>44302.0</v>
      </c>
      <c r="L6552" s="7" t="s">
        <v>20</v>
      </c>
      <c r="M6552" s="14" t="s">
        <v>7076</v>
      </c>
      <c r="N6552" s="11" t="s">
        <v>22</v>
      </c>
      <c r="O6552" s="11" t="s">
        <v>23</v>
      </c>
      <c r="P6552" s="12" t="s">
        <v>7059</v>
      </c>
    </row>
    <row r="6553">
      <c r="A6553" s="7">
        <v>26553.0</v>
      </c>
      <c r="B6553" s="7">
        <v>2021.0</v>
      </c>
      <c r="C6553" s="7" t="s">
        <v>1022</v>
      </c>
      <c r="D6553" s="7">
        <v>21.0</v>
      </c>
      <c r="E6553" s="7">
        <f t="shared" si="3"/>
        <v>19</v>
      </c>
      <c r="F6553" s="15" t="s">
        <v>7080</v>
      </c>
      <c r="G6553" s="11">
        <v>0.0</v>
      </c>
      <c r="H6553" s="7">
        <f t="shared" si="2"/>
        <v>0</v>
      </c>
      <c r="I6553" s="22" t="s">
        <v>18</v>
      </c>
      <c r="J6553" s="19" t="s">
        <v>1140</v>
      </c>
      <c r="K6553" s="16">
        <v>44302.0</v>
      </c>
      <c r="L6553" s="7" t="s">
        <v>20</v>
      </c>
      <c r="M6553" s="14" t="s">
        <v>7076</v>
      </c>
      <c r="N6553" s="11" t="s">
        <v>22</v>
      </c>
      <c r="O6553" s="11" t="s">
        <v>23</v>
      </c>
      <c r="P6553" s="12" t="s">
        <v>7059</v>
      </c>
    </row>
    <row r="6554">
      <c r="A6554" s="7">
        <v>26554.0</v>
      </c>
      <c r="B6554" s="7">
        <v>2021.0</v>
      </c>
      <c r="C6554" s="7" t="s">
        <v>1022</v>
      </c>
      <c r="D6554" s="7">
        <v>22.0</v>
      </c>
      <c r="E6554" s="7">
        <f t="shared" si="3"/>
        <v>190</v>
      </c>
      <c r="F6554" s="15" t="s">
        <v>7081</v>
      </c>
      <c r="G6554" s="11">
        <v>19.0</v>
      </c>
      <c r="H6554" s="7">
        <f t="shared" si="2"/>
        <v>1</v>
      </c>
      <c r="I6554" s="22" t="s">
        <v>18</v>
      </c>
      <c r="J6554" s="19" t="s">
        <v>1140</v>
      </c>
      <c r="K6554" s="16">
        <v>44302.0</v>
      </c>
      <c r="L6554" s="7" t="s">
        <v>20</v>
      </c>
      <c r="M6554" s="14" t="s">
        <v>7082</v>
      </c>
      <c r="N6554" s="11" t="s">
        <v>22</v>
      </c>
      <c r="O6554" s="11" t="s">
        <v>23</v>
      </c>
      <c r="P6554" s="12" t="s">
        <v>7059</v>
      </c>
    </row>
    <row r="6555">
      <c r="A6555" s="7">
        <v>26555.0</v>
      </c>
      <c r="B6555" s="7">
        <v>2021.0</v>
      </c>
      <c r="C6555" s="7" t="s">
        <v>1022</v>
      </c>
      <c r="D6555" s="7">
        <v>23.0</v>
      </c>
      <c r="E6555" s="7">
        <f t="shared" si="3"/>
        <v>94</v>
      </c>
      <c r="F6555" s="15" t="s">
        <v>7083</v>
      </c>
      <c r="G6555" s="11">
        <v>3.0</v>
      </c>
      <c r="H6555" s="7">
        <f t="shared" si="2"/>
        <v>1</v>
      </c>
      <c r="I6555" s="22" t="s">
        <v>18</v>
      </c>
      <c r="J6555" s="19" t="s">
        <v>1140</v>
      </c>
      <c r="K6555" s="16">
        <v>44302.0</v>
      </c>
      <c r="L6555" s="7" t="s">
        <v>20</v>
      </c>
      <c r="M6555" s="14" t="s">
        <v>7082</v>
      </c>
      <c r="N6555" s="11" t="s">
        <v>22</v>
      </c>
      <c r="O6555" s="11" t="s">
        <v>23</v>
      </c>
      <c r="P6555" s="12" t="s">
        <v>7059</v>
      </c>
    </row>
    <row r="6556">
      <c r="A6556" s="7">
        <v>26556.0</v>
      </c>
      <c r="B6556" s="7">
        <v>2021.0</v>
      </c>
      <c r="C6556" s="7" t="s">
        <v>1022</v>
      </c>
      <c r="D6556" s="7">
        <v>24.0</v>
      </c>
      <c r="E6556" s="7">
        <f t="shared" si="3"/>
        <v>64</v>
      </c>
      <c r="F6556" s="15" t="s">
        <v>7084</v>
      </c>
      <c r="G6556" s="11">
        <v>3.0</v>
      </c>
      <c r="H6556" s="7">
        <f t="shared" si="2"/>
        <v>1</v>
      </c>
      <c r="I6556" s="22" t="s">
        <v>18</v>
      </c>
      <c r="J6556" s="19" t="s">
        <v>1140</v>
      </c>
      <c r="K6556" s="16">
        <v>44302.0</v>
      </c>
      <c r="L6556" s="7" t="s">
        <v>20</v>
      </c>
      <c r="M6556" s="14" t="s">
        <v>7082</v>
      </c>
      <c r="N6556" s="11" t="s">
        <v>22</v>
      </c>
      <c r="O6556" s="11" t="s">
        <v>23</v>
      </c>
      <c r="P6556" s="12" t="s">
        <v>7059</v>
      </c>
    </row>
    <row r="6557">
      <c r="A6557" s="7">
        <v>26557.0</v>
      </c>
      <c r="B6557" s="7">
        <v>2021.0</v>
      </c>
      <c r="C6557" s="7" t="s">
        <v>1022</v>
      </c>
      <c r="D6557" s="7">
        <v>25.0</v>
      </c>
      <c r="E6557" s="7">
        <f t="shared" si="3"/>
        <v>292</v>
      </c>
      <c r="F6557" s="15" t="s">
        <v>7085</v>
      </c>
      <c r="G6557" s="11">
        <v>20.0</v>
      </c>
      <c r="H6557" s="7">
        <f t="shared" si="2"/>
        <v>1</v>
      </c>
      <c r="I6557" s="22" t="s">
        <v>18</v>
      </c>
      <c r="J6557" s="19" t="s">
        <v>1140</v>
      </c>
      <c r="K6557" s="16">
        <v>44302.0</v>
      </c>
      <c r="L6557" s="7" t="s">
        <v>20</v>
      </c>
      <c r="M6557" s="14" t="s">
        <v>7082</v>
      </c>
      <c r="N6557" s="11" t="s">
        <v>22</v>
      </c>
      <c r="O6557" s="11" t="s">
        <v>23</v>
      </c>
      <c r="P6557" s="12" t="s">
        <v>7059</v>
      </c>
    </row>
    <row r="6558">
      <c r="A6558" s="7">
        <v>26558.0</v>
      </c>
      <c r="B6558" s="7">
        <v>2021.0</v>
      </c>
      <c r="C6558" s="7" t="s">
        <v>1022</v>
      </c>
      <c r="D6558" s="7">
        <v>26.0</v>
      </c>
      <c r="E6558" s="7">
        <f t="shared" si="3"/>
        <v>90</v>
      </c>
      <c r="F6558" s="15" t="s">
        <v>7086</v>
      </c>
      <c r="G6558" s="11">
        <v>3.0</v>
      </c>
      <c r="H6558" s="7">
        <f t="shared" si="2"/>
        <v>1</v>
      </c>
      <c r="I6558" s="22" t="s">
        <v>18</v>
      </c>
      <c r="J6558" s="19" t="s">
        <v>1140</v>
      </c>
      <c r="K6558" s="16">
        <v>44302.0</v>
      </c>
      <c r="L6558" s="7" t="s">
        <v>20</v>
      </c>
      <c r="M6558" s="14" t="s">
        <v>7082</v>
      </c>
      <c r="N6558" s="11" t="s">
        <v>22</v>
      </c>
      <c r="O6558" s="11" t="s">
        <v>23</v>
      </c>
      <c r="P6558" s="12" t="s">
        <v>7059</v>
      </c>
    </row>
    <row r="6559">
      <c r="A6559" s="7">
        <v>26559.0</v>
      </c>
      <c r="B6559" s="7">
        <v>2021.0</v>
      </c>
      <c r="C6559" s="7" t="s">
        <v>1022</v>
      </c>
      <c r="D6559" s="7">
        <v>27.0</v>
      </c>
      <c r="E6559" s="7">
        <f t="shared" si="3"/>
        <v>301</v>
      </c>
      <c r="F6559" s="15" t="s">
        <v>7087</v>
      </c>
      <c r="G6559" s="11">
        <v>3.0</v>
      </c>
      <c r="H6559" s="7">
        <f t="shared" si="2"/>
        <v>1</v>
      </c>
      <c r="I6559" s="22" t="s">
        <v>18</v>
      </c>
      <c r="J6559" s="19" t="s">
        <v>1140</v>
      </c>
      <c r="K6559" s="16">
        <v>44302.0</v>
      </c>
      <c r="L6559" s="7" t="s">
        <v>20</v>
      </c>
      <c r="M6559" s="14" t="s">
        <v>7082</v>
      </c>
      <c r="N6559" s="11" t="s">
        <v>22</v>
      </c>
      <c r="O6559" s="11" t="s">
        <v>23</v>
      </c>
      <c r="P6559" s="12" t="s">
        <v>7059</v>
      </c>
    </row>
    <row r="6560">
      <c r="A6560" s="7">
        <v>26560.0</v>
      </c>
      <c r="B6560" s="7">
        <v>2021.0</v>
      </c>
      <c r="C6560" s="7" t="s">
        <v>1022</v>
      </c>
      <c r="D6560" s="7">
        <v>28.0</v>
      </c>
      <c r="E6560" s="7">
        <f t="shared" si="3"/>
        <v>98</v>
      </c>
      <c r="F6560" s="15" t="s">
        <v>7088</v>
      </c>
      <c r="G6560" s="11">
        <v>3.0</v>
      </c>
      <c r="H6560" s="7">
        <f t="shared" si="2"/>
        <v>1</v>
      </c>
      <c r="I6560" s="22" t="s">
        <v>18</v>
      </c>
      <c r="J6560" s="19" t="s">
        <v>1140</v>
      </c>
      <c r="K6560" s="16">
        <v>44302.0</v>
      </c>
      <c r="L6560" s="7" t="s">
        <v>20</v>
      </c>
      <c r="M6560" s="14" t="s">
        <v>7089</v>
      </c>
      <c r="N6560" s="11" t="s">
        <v>22</v>
      </c>
      <c r="O6560" s="11" t="s">
        <v>23</v>
      </c>
      <c r="P6560" s="12" t="s">
        <v>7059</v>
      </c>
    </row>
    <row r="6561">
      <c r="A6561" s="7">
        <v>26561.0</v>
      </c>
      <c r="B6561" s="7">
        <v>2021.0</v>
      </c>
      <c r="C6561" s="7" t="s">
        <v>1022</v>
      </c>
      <c r="D6561" s="7">
        <v>29.0</v>
      </c>
      <c r="E6561" s="7">
        <f t="shared" si="3"/>
        <v>91</v>
      </c>
      <c r="F6561" s="15" t="s">
        <v>7090</v>
      </c>
      <c r="G6561" s="11">
        <v>3.0</v>
      </c>
      <c r="H6561" s="7">
        <f t="shared" si="2"/>
        <v>1</v>
      </c>
      <c r="I6561" s="22" t="s">
        <v>18</v>
      </c>
      <c r="J6561" s="19" t="s">
        <v>1140</v>
      </c>
      <c r="K6561" s="16">
        <v>44302.0</v>
      </c>
      <c r="L6561" s="7" t="s">
        <v>20</v>
      </c>
      <c r="M6561" s="14" t="s">
        <v>7089</v>
      </c>
      <c r="N6561" s="11" t="s">
        <v>22</v>
      </c>
      <c r="O6561" s="11" t="s">
        <v>23</v>
      </c>
      <c r="P6561" s="12" t="s">
        <v>7059</v>
      </c>
    </row>
    <row r="6562">
      <c r="A6562" s="7">
        <v>26562.0</v>
      </c>
      <c r="B6562" s="7">
        <v>2021.0</v>
      </c>
      <c r="C6562" s="7" t="s">
        <v>1022</v>
      </c>
      <c r="D6562" s="7">
        <v>30.0</v>
      </c>
      <c r="E6562" s="7">
        <f t="shared" si="3"/>
        <v>130</v>
      </c>
      <c r="F6562" s="15" t="s">
        <v>7091</v>
      </c>
      <c r="G6562" s="11">
        <v>18.0</v>
      </c>
      <c r="H6562" s="7">
        <f t="shared" si="2"/>
        <v>1</v>
      </c>
      <c r="I6562" s="22" t="s">
        <v>18</v>
      </c>
      <c r="J6562" s="19" t="s">
        <v>1140</v>
      </c>
      <c r="K6562" s="16">
        <v>44302.0</v>
      </c>
      <c r="L6562" s="7" t="s">
        <v>20</v>
      </c>
      <c r="M6562" s="14" t="s">
        <v>7089</v>
      </c>
      <c r="N6562" s="11" t="s">
        <v>22</v>
      </c>
      <c r="O6562" s="11" t="s">
        <v>23</v>
      </c>
      <c r="P6562" s="12" t="s">
        <v>7059</v>
      </c>
    </row>
    <row r="6563">
      <c r="A6563" s="7">
        <v>26563.0</v>
      </c>
      <c r="B6563" s="7">
        <v>2021.0</v>
      </c>
      <c r="C6563" s="7" t="s">
        <v>1022</v>
      </c>
      <c r="D6563" s="7">
        <v>31.0</v>
      </c>
      <c r="E6563" s="7">
        <f t="shared" si="3"/>
        <v>20</v>
      </c>
      <c r="F6563" s="15" t="s">
        <v>7092</v>
      </c>
      <c r="G6563" s="11">
        <v>3.0</v>
      </c>
      <c r="H6563" s="7">
        <f t="shared" si="2"/>
        <v>1</v>
      </c>
      <c r="I6563" s="22" t="s">
        <v>18</v>
      </c>
      <c r="J6563" s="19" t="s">
        <v>1140</v>
      </c>
      <c r="K6563" s="16">
        <v>44302.0</v>
      </c>
      <c r="L6563" s="7" t="s">
        <v>20</v>
      </c>
      <c r="M6563" s="14" t="s">
        <v>7089</v>
      </c>
      <c r="N6563" s="11" t="s">
        <v>22</v>
      </c>
      <c r="O6563" s="11" t="s">
        <v>23</v>
      </c>
      <c r="P6563" s="12" t="s">
        <v>7059</v>
      </c>
    </row>
    <row r="6564">
      <c r="A6564" s="7">
        <v>26564.0</v>
      </c>
      <c r="B6564" s="7">
        <v>2021.0</v>
      </c>
      <c r="C6564" s="7" t="s">
        <v>1022</v>
      </c>
      <c r="D6564" s="7">
        <v>32.0</v>
      </c>
      <c r="E6564" s="7">
        <f t="shared" si="3"/>
        <v>170</v>
      </c>
      <c r="F6564" s="15" t="s">
        <v>7093</v>
      </c>
      <c r="G6564" s="11">
        <v>18.0</v>
      </c>
      <c r="H6564" s="7">
        <f t="shared" si="2"/>
        <v>1</v>
      </c>
      <c r="I6564" s="22" t="s">
        <v>18</v>
      </c>
      <c r="J6564" s="19" t="s">
        <v>1140</v>
      </c>
      <c r="K6564" s="16">
        <v>44302.0</v>
      </c>
      <c r="L6564" s="7" t="s">
        <v>20</v>
      </c>
      <c r="M6564" s="14" t="s">
        <v>7089</v>
      </c>
      <c r="N6564" s="11" t="s">
        <v>22</v>
      </c>
      <c r="O6564" s="11" t="s">
        <v>23</v>
      </c>
      <c r="P6564" s="12" t="s">
        <v>7059</v>
      </c>
    </row>
    <row r="6565">
      <c r="A6565" s="7">
        <v>26565.0</v>
      </c>
      <c r="B6565" s="7">
        <v>2021.0</v>
      </c>
      <c r="C6565" s="7" t="s">
        <v>1022</v>
      </c>
      <c r="D6565" s="7">
        <v>33.0</v>
      </c>
      <c r="E6565" s="7">
        <f t="shared" si="3"/>
        <v>117</v>
      </c>
      <c r="F6565" s="15" t="s">
        <v>7094</v>
      </c>
      <c r="G6565" s="11">
        <v>3.0</v>
      </c>
      <c r="H6565" s="7">
        <f t="shared" si="2"/>
        <v>1</v>
      </c>
      <c r="I6565" s="22" t="s">
        <v>18</v>
      </c>
      <c r="J6565" s="19" t="s">
        <v>1140</v>
      </c>
      <c r="K6565" s="16">
        <v>44302.0</v>
      </c>
      <c r="L6565" s="7" t="s">
        <v>20</v>
      </c>
      <c r="M6565" s="14" t="s">
        <v>7089</v>
      </c>
      <c r="N6565" s="11" t="s">
        <v>22</v>
      </c>
      <c r="O6565" s="11" t="s">
        <v>23</v>
      </c>
      <c r="P6565" s="12" t="s">
        <v>7059</v>
      </c>
    </row>
    <row r="6566">
      <c r="A6566" s="7">
        <v>26566.0</v>
      </c>
      <c r="B6566" s="7">
        <v>2021.0</v>
      </c>
      <c r="C6566" s="7" t="s">
        <v>1022</v>
      </c>
      <c r="D6566" s="7">
        <v>34.0</v>
      </c>
      <c r="E6566" s="7">
        <f t="shared" si="3"/>
        <v>70</v>
      </c>
      <c r="F6566" s="15" t="s">
        <v>7095</v>
      </c>
      <c r="G6566" s="11">
        <v>3.0</v>
      </c>
      <c r="H6566" s="7">
        <f t="shared" si="2"/>
        <v>1</v>
      </c>
      <c r="I6566" s="22" t="s">
        <v>18</v>
      </c>
      <c r="J6566" s="19" t="s">
        <v>1140</v>
      </c>
      <c r="K6566" s="16">
        <v>44302.0</v>
      </c>
      <c r="L6566" s="7" t="s">
        <v>20</v>
      </c>
      <c r="M6566" s="14" t="s">
        <v>7089</v>
      </c>
      <c r="N6566" s="11" t="s">
        <v>22</v>
      </c>
      <c r="O6566" s="11" t="s">
        <v>23</v>
      </c>
      <c r="P6566" s="12" t="s">
        <v>7059</v>
      </c>
    </row>
    <row r="6567">
      <c r="A6567" s="7">
        <v>26567.0</v>
      </c>
      <c r="B6567" s="7">
        <v>2021.0</v>
      </c>
      <c r="C6567" s="7" t="s">
        <v>1022</v>
      </c>
      <c r="D6567" s="7">
        <v>35.0</v>
      </c>
      <c r="E6567" s="7">
        <f t="shared" si="3"/>
        <v>144</v>
      </c>
      <c r="F6567" s="15" t="s">
        <v>7096</v>
      </c>
      <c r="G6567" s="11">
        <v>0.0</v>
      </c>
      <c r="H6567" s="7">
        <f t="shared" si="2"/>
        <v>0</v>
      </c>
      <c r="I6567" s="22" t="s">
        <v>18</v>
      </c>
      <c r="J6567" s="19" t="s">
        <v>1140</v>
      </c>
      <c r="K6567" s="16">
        <v>44302.0</v>
      </c>
      <c r="L6567" s="7" t="s">
        <v>20</v>
      </c>
      <c r="M6567" s="14" t="s">
        <v>7097</v>
      </c>
      <c r="N6567" s="11" t="s">
        <v>22</v>
      </c>
      <c r="O6567" s="11" t="s">
        <v>23</v>
      </c>
      <c r="P6567" s="12" t="s">
        <v>7059</v>
      </c>
    </row>
    <row r="6568">
      <c r="A6568" s="7">
        <v>26568.0</v>
      </c>
      <c r="B6568" s="7">
        <v>2021.0</v>
      </c>
      <c r="C6568" s="7" t="s">
        <v>1022</v>
      </c>
      <c r="D6568" s="7">
        <v>36.0</v>
      </c>
      <c r="E6568" s="7">
        <f t="shared" si="3"/>
        <v>155</v>
      </c>
      <c r="F6568" s="15" t="s">
        <v>7098</v>
      </c>
      <c r="G6568" s="11">
        <v>3.0</v>
      </c>
      <c r="H6568" s="7">
        <f t="shared" si="2"/>
        <v>1</v>
      </c>
      <c r="I6568" s="22" t="s">
        <v>18</v>
      </c>
      <c r="J6568" s="19" t="s">
        <v>1140</v>
      </c>
      <c r="K6568" s="16">
        <v>44302.0</v>
      </c>
      <c r="L6568" s="7" t="s">
        <v>20</v>
      </c>
      <c r="M6568" s="14" t="s">
        <v>7097</v>
      </c>
      <c r="N6568" s="11" t="s">
        <v>22</v>
      </c>
      <c r="O6568" s="11" t="s">
        <v>23</v>
      </c>
      <c r="P6568" s="12" t="s">
        <v>7059</v>
      </c>
    </row>
    <row r="6569">
      <c r="A6569" s="7">
        <v>26569.0</v>
      </c>
      <c r="B6569" s="7">
        <v>2021.0</v>
      </c>
      <c r="C6569" s="7" t="s">
        <v>1022</v>
      </c>
      <c r="D6569" s="7">
        <v>37.0</v>
      </c>
      <c r="E6569" s="7">
        <f t="shared" si="3"/>
        <v>193</v>
      </c>
      <c r="F6569" s="15" t="s">
        <v>7099</v>
      </c>
      <c r="G6569" s="11">
        <v>3.0</v>
      </c>
      <c r="H6569" s="7">
        <f t="shared" si="2"/>
        <v>1</v>
      </c>
      <c r="I6569" s="22" t="s">
        <v>18</v>
      </c>
      <c r="J6569" s="19" t="s">
        <v>1140</v>
      </c>
      <c r="K6569" s="16">
        <v>44302.0</v>
      </c>
      <c r="L6569" s="7" t="s">
        <v>20</v>
      </c>
      <c r="M6569" s="14" t="s">
        <v>7097</v>
      </c>
      <c r="N6569" s="11" t="s">
        <v>22</v>
      </c>
      <c r="O6569" s="11" t="s">
        <v>23</v>
      </c>
      <c r="P6569" s="12" t="s">
        <v>7059</v>
      </c>
    </row>
    <row r="6570">
      <c r="A6570" s="7">
        <v>26570.0</v>
      </c>
      <c r="B6570" s="7">
        <v>2021.0</v>
      </c>
      <c r="C6570" s="7" t="s">
        <v>1022</v>
      </c>
      <c r="D6570" s="7">
        <v>38.0</v>
      </c>
      <c r="E6570" s="7">
        <f t="shared" si="3"/>
        <v>108</v>
      </c>
      <c r="F6570" s="15" t="s">
        <v>7100</v>
      </c>
      <c r="G6570" s="11">
        <v>0.0</v>
      </c>
      <c r="H6570" s="7">
        <f t="shared" si="2"/>
        <v>0</v>
      </c>
      <c r="I6570" s="22" t="s">
        <v>18</v>
      </c>
      <c r="J6570" s="19" t="s">
        <v>1140</v>
      </c>
      <c r="K6570" s="16">
        <v>44302.0</v>
      </c>
      <c r="L6570" s="7" t="s">
        <v>20</v>
      </c>
      <c r="M6570" s="14" t="s">
        <v>7097</v>
      </c>
      <c r="N6570" s="11" t="s">
        <v>22</v>
      </c>
      <c r="O6570" s="11" t="s">
        <v>23</v>
      </c>
      <c r="P6570" s="12" t="s">
        <v>7059</v>
      </c>
    </row>
    <row r="6571">
      <c r="A6571" s="7">
        <v>26571.0</v>
      </c>
      <c r="B6571" s="7">
        <v>2021.0</v>
      </c>
      <c r="C6571" s="7" t="s">
        <v>1022</v>
      </c>
      <c r="D6571" s="7">
        <v>39.0</v>
      </c>
      <c r="E6571" s="7">
        <f t="shared" si="3"/>
        <v>420</v>
      </c>
      <c r="F6571" s="15" t="s">
        <v>7101</v>
      </c>
      <c r="G6571" s="11">
        <v>3.0</v>
      </c>
      <c r="H6571" s="7">
        <f t="shared" si="2"/>
        <v>1</v>
      </c>
      <c r="I6571" s="22" t="s">
        <v>18</v>
      </c>
      <c r="J6571" s="19" t="s">
        <v>1140</v>
      </c>
      <c r="K6571" s="16">
        <v>44302.0</v>
      </c>
      <c r="L6571" s="7" t="s">
        <v>20</v>
      </c>
      <c r="M6571" s="14" t="s">
        <v>7097</v>
      </c>
      <c r="N6571" s="11" t="s">
        <v>22</v>
      </c>
      <c r="O6571" s="11" t="s">
        <v>23</v>
      </c>
      <c r="P6571" s="12" t="s">
        <v>7059</v>
      </c>
    </row>
    <row r="6572">
      <c r="A6572" s="7">
        <v>26572.0</v>
      </c>
      <c r="B6572" s="7">
        <v>2021.0</v>
      </c>
      <c r="C6572" s="7" t="s">
        <v>1022</v>
      </c>
      <c r="D6572" s="7">
        <v>40.0</v>
      </c>
      <c r="E6572" s="7">
        <f t="shared" si="3"/>
        <v>343</v>
      </c>
      <c r="F6572" s="15" t="s">
        <v>7102</v>
      </c>
      <c r="G6572" s="11">
        <v>0.0</v>
      </c>
      <c r="H6572" s="7">
        <f t="shared" si="2"/>
        <v>0</v>
      </c>
      <c r="I6572" s="22" t="s">
        <v>18</v>
      </c>
      <c r="J6572" s="19" t="s">
        <v>1140</v>
      </c>
      <c r="K6572" s="16">
        <v>44302.0</v>
      </c>
      <c r="L6572" s="7" t="s">
        <v>20</v>
      </c>
      <c r="M6572" s="14" t="s">
        <v>7097</v>
      </c>
      <c r="N6572" s="11" t="s">
        <v>22</v>
      </c>
      <c r="O6572" s="11" t="s">
        <v>23</v>
      </c>
      <c r="P6572" s="12" t="s">
        <v>7059</v>
      </c>
    </row>
    <row r="6573">
      <c r="A6573" s="7">
        <v>26573.0</v>
      </c>
      <c r="B6573" s="7">
        <v>2021.0</v>
      </c>
      <c r="C6573" s="7" t="s">
        <v>1022</v>
      </c>
      <c r="D6573" s="7">
        <v>41.0</v>
      </c>
      <c r="E6573" s="7">
        <f t="shared" si="3"/>
        <v>207</v>
      </c>
      <c r="F6573" s="15" t="s">
        <v>7103</v>
      </c>
      <c r="G6573" s="11">
        <v>0.0</v>
      </c>
      <c r="H6573" s="7">
        <f t="shared" si="2"/>
        <v>0</v>
      </c>
      <c r="I6573" s="22" t="s">
        <v>18</v>
      </c>
      <c r="J6573" s="19" t="s">
        <v>1140</v>
      </c>
      <c r="K6573" s="16">
        <v>44302.0</v>
      </c>
      <c r="L6573" s="7" t="s">
        <v>20</v>
      </c>
      <c r="M6573" s="14" t="s">
        <v>7097</v>
      </c>
      <c r="N6573" s="11" t="s">
        <v>22</v>
      </c>
      <c r="O6573" s="11" t="s">
        <v>23</v>
      </c>
      <c r="P6573" s="12" t="s">
        <v>7059</v>
      </c>
    </row>
    <row r="6574">
      <c r="A6574" s="7">
        <v>26574.0</v>
      </c>
      <c r="B6574" s="7">
        <v>2021.0</v>
      </c>
      <c r="C6574" s="7" t="s">
        <v>1022</v>
      </c>
      <c r="D6574" s="7">
        <v>42.0</v>
      </c>
      <c r="E6574" s="7">
        <f t="shared" si="3"/>
        <v>62</v>
      </c>
      <c r="F6574" s="15" t="s">
        <v>7104</v>
      </c>
      <c r="G6574" s="11">
        <v>0.0</v>
      </c>
      <c r="H6574" s="7">
        <f t="shared" si="2"/>
        <v>0</v>
      </c>
      <c r="I6574" s="22" t="s">
        <v>18</v>
      </c>
      <c r="J6574" s="19" t="s">
        <v>1140</v>
      </c>
      <c r="K6574" s="16">
        <v>44302.0</v>
      </c>
      <c r="L6574" s="7" t="s">
        <v>20</v>
      </c>
      <c r="M6574" s="14" t="s">
        <v>7097</v>
      </c>
      <c r="N6574" s="11" t="s">
        <v>22</v>
      </c>
      <c r="O6574" s="11" t="s">
        <v>23</v>
      </c>
      <c r="P6574" s="12" t="s">
        <v>7059</v>
      </c>
    </row>
    <row r="6575">
      <c r="A6575" s="7">
        <v>26575.0</v>
      </c>
      <c r="B6575" s="7">
        <v>2021.0</v>
      </c>
      <c r="C6575" s="7" t="s">
        <v>1022</v>
      </c>
      <c r="D6575" s="7">
        <v>43.0</v>
      </c>
      <c r="E6575" s="7">
        <f t="shared" si="3"/>
        <v>141</v>
      </c>
      <c r="F6575" s="15" t="s">
        <v>7105</v>
      </c>
      <c r="G6575" s="11">
        <v>3.0</v>
      </c>
      <c r="H6575" s="7">
        <f t="shared" si="2"/>
        <v>1</v>
      </c>
      <c r="I6575" s="22" t="s">
        <v>18</v>
      </c>
      <c r="J6575" s="19" t="s">
        <v>1140</v>
      </c>
      <c r="K6575" s="16">
        <v>44302.0</v>
      </c>
      <c r="L6575" s="7" t="s">
        <v>20</v>
      </c>
      <c r="M6575" s="14" t="s">
        <v>7097</v>
      </c>
      <c r="N6575" s="11" t="s">
        <v>22</v>
      </c>
      <c r="O6575" s="11" t="s">
        <v>23</v>
      </c>
      <c r="P6575" s="12" t="s">
        <v>7059</v>
      </c>
    </row>
    <row r="6576">
      <c r="A6576" s="7">
        <v>26576.0</v>
      </c>
      <c r="B6576" s="7">
        <v>2021.0</v>
      </c>
      <c r="C6576" s="7" t="s">
        <v>1022</v>
      </c>
      <c r="D6576" s="7">
        <v>44.0</v>
      </c>
      <c r="E6576" s="7">
        <f t="shared" si="3"/>
        <v>292</v>
      </c>
      <c r="F6576" s="15" t="s">
        <v>7106</v>
      </c>
      <c r="G6576" s="11">
        <v>3.0</v>
      </c>
      <c r="H6576" s="7">
        <f t="shared" si="2"/>
        <v>1</v>
      </c>
      <c r="I6576" s="22" t="s">
        <v>18</v>
      </c>
      <c r="J6576" s="19" t="s">
        <v>1140</v>
      </c>
      <c r="K6576" s="16">
        <v>44302.0</v>
      </c>
      <c r="L6576" s="7" t="s">
        <v>20</v>
      </c>
      <c r="M6576" s="14" t="s">
        <v>7097</v>
      </c>
      <c r="N6576" s="11" t="s">
        <v>22</v>
      </c>
      <c r="O6576" s="11" t="s">
        <v>23</v>
      </c>
      <c r="P6576" s="12" t="s">
        <v>7059</v>
      </c>
    </row>
    <row r="6577">
      <c r="A6577" s="7">
        <v>26577.0</v>
      </c>
      <c r="B6577" s="7">
        <v>2021.0</v>
      </c>
      <c r="C6577" s="7" t="s">
        <v>1022</v>
      </c>
      <c r="D6577" s="7">
        <v>45.0</v>
      </c>
      <c r="E6577" s="7">
        <f t="shared" si="3"/>
        <v>63</v>
      </c>
      <c r="F6577" s="15" t="s">
        <v>7107</v>
      </c>
      <c r="G6577" s="11">
        <v>3.0</v>
      </c>
      <c r="H6577" s="7">
        <f t="shared" si="2"/>
        <v>1</v>
      </c>
      <c r="I6577" s="22" t="s">
        <v>18</v>
      </c>
      <c r="J6577" s="19" t="s">
        <v>1140</v>
      </c>
      <c r="K6577" s="16">
        <v>44302.0</v>
      </c>
      <c r="L6577" s="7" t="s">
        <v>20</v>
      </c>
      <c r="M6577" s="14" t="s">
        <v>7097</v>
      </c>
      <c r="N6577" s="11" t="s">
        <v>22</v>
      </c>
      <c r="O6577" s="11" t="s">
        <v>23</v>
      </c>
      <c r="P6577" s="12" t="s">
        <v>7059</v>
      </c>
    </row>
    <row r="6578">
      <c r="A6578" s="7">
        <v>26578.0</v>
      </c>
      <c r="B6578" s="7">
        <v>2021.0</v>
      </c>
      <c r="C6578" s="7" t="s">
        <v>1022</v>
      </c>
      <c r="D6578" s="7">
        <v>46.0</v>
      </c>
      <c r="E6578" s="7">
        <f t="shared" si="3"/>
        <v>93</v>
      </c>
      <c r="F6578" s="15" t="s">
        <v>7108</v>
      </c>
      <c r="G6578" s="11">
        <v>0.0</v>
      </c>
      <c r="H6578" s="7">
        <f t="shared" si="2"/>
        <v>0</v>
      </c>
      <c r="I6578" s="22" t="s">
        <v>18</v>
      </c>
      <c r="J6578" s="19" t="s">
        <v>1140</v>
      </c>
      <c r="K6578" s="16">
        <v>44302.0</v>
      </c>
      <c r="L6578" s="7" t="s">
        <v>20</v>
      </c>
      <c r="M6578" s="14" t="s">
        <v>7097</v>
      </c>
      <c r="N6578" s="11" t="s">
        <v>22</v>
      </c>
      <c r="O6578" s="11" t="s">
        <v>23</v>
      </c>
      <c r="P6578" s="12" t="s">
        <v>7059</v>
      </c>
    </row>
    <row r="6579">
      <c r="A6579" s="7">
        <v>26579.0</v>
      </c>
      <c r="B6579" s="7">
        <v>2021.0</v>
      </c>
      <c r="C6579" s="7" t="s">
        <v>1022</v>
      </c>
      <c r="D6579" s="7">
        <v>47.0</v>
      </c>
      <c r="E6579" s="7">
        <f t="shared" si="3"/>
        <v>95</v>
      </c>
      <c r="F6579" s="15" t="s">
        <v>7109</v>
      </c>
      <c r="G6579" s="11">
        <v>3.0</v>
      </c>
      <c r="H6579" s="7">
        <f t="shared" si="2"/>
        <v>1</v>
      </c>
      <c r="I6579" s="22" t="s">
        <v>18</v>
      </c>
      <c r="J6579" s="19" t="s">
        <v>1140</v>
      </c>
      <c r="K6579" s="16">
        <v>44302.0</v>
      </c>
      <c r="L6579" s="7" t="s">
        <v>20</v>
      </c>
      <c r="M6579" s="14" t="s">
        <v>7097</v>
      </c>
      <c r="N6579" s="11" t="s">
        <v>22</v>
      </c>
      <c r="O6579" s="11" t="s">
        <v>23</v>
      </c>
      <c r="P6579" s="12" t="s">
        <v>7059</v>
      </c>
    </row>
    <row r="6580">
      <c r="A6580" s="7">
        <v>26580.0</v>
      </c>
      <c r="B6580" s="7">
        <v>2021.0</v>
      </c>
      <c r="C6580" s="7" t="s">
        <v>1022</v>
      </c>
      <c r="D6580" s="7">
        <v>48.0</v>
      </c>
      <c r="E6580" s="7">
        <f t="shared" si="3"/>
        <v>37</v>
      </c>
      <c r="F6580" s="15" t="s">
        <v>7110</v>
      </c>
      <c r="G6580" s="11">
        <v>3.0</v>
      </c>
      <c r="H6580" s="7">
        <f t="shared" si="2"/>
        <v>1</v>
      </c>
      <c r="I6580" s="22" t="s">
        <v>18</v>
      </c>
      <c r="J6580" s="19" t="s">
        <v>1140</v>
      </c>
      <c r="K6580" s="16">
        <v>44302.0</v>
      </c>
      <c r="L6580" s="7" t="s">
        <v>20</v>
      </c>
      <c r="M6580" s="14" t="s">
        <v>7097</v>
      </c>
      <c r="N6580" s="11" t="s">
        <v>22</v>
      </c>
      <c r="O6580" s="11" t="s">
        <v>23</v>
      </c>
      <c r="P6580" s="12" t="s">
        <v>7059</v>
      </c>
    </row>
    <row r="6581">
      <c r="A6581" s="7">
        <v>26581.0</v>
      </c>
      <c r="B6581" s="7">
        <v>2021.0</v>
      </c>
      <c r="C6581" s="7" t="s">
        <v>1022</v>
      </c>
      <c r="D6581" s="7">
        <v>49.0</v>
      </c>
      <c r="E6581" s="7">
        <f t="shared" si="3"/>
        <v>368</v>
      </c>
      <c r="F6581" s="15" t="s">
        <v>7111</v>
      </c>
      <c r="G6581" s="11">
        <v>3.0</v>
      </c>
      <c r="H6581" s="7">
        <f t="shared" si="2"/>
        <v>1</v>
      </c>
      <c r="I6581" s="22" t="s">
        <v>18</v>
      </c>
      <c r="J6581" s="19" t="s">
        <v>1140</v>
      </c>
      <c r="K6581" s="16">
        <v>44302.0</v>
      </c>
      <c r="L6581" s="7" t="s">
        <v>20</v>
      </c>
      <c r="M6581" s="14" t="s">
        <v>7097</v>
      </c>
      <c r="N6581" s="11" t="s">
        <v>22</v>
      </c>
      <c r="O6581" s="11" t="s">
        <v>23</v>
      </c>
      <c r="P6581" s="12" t="s">
        <v>7059</v>
      </c>
    </row>
    <row r="6582">
      <c r="A6582" s="7">
        <v>26582.0</v>
      </c>
      <c r="B6582" s="7">
        <v>2021.0</v>
      </c>
      <c r="C6582" s="7" t="s">
        <v>1022</v>
      </c>
      <c r="D6582" s="7">
        <v>50.0</v>
      </c>
      <c r="E6582" s="7">
        <f t="shared" si="3"/>
        <v>30</v>
      </c>
      <c r="F6582" s="15" t="s">
        <v>7112</v>
      </c>
      <c r="G6582" s="11">
        <v>0.0</v>
      </c>
      <c r="H6582" s="7">
        <f t="shared" si="2"/>
        <v>0</v>
      </c>
      <c r="I6582" s="22" t="s">
        <v>18</v>
      </c>
      <c r="J6582" s="19" t="s">
        <v>1140</v>
      </c>
      <c r="K6582" s="16">
        <v>44302.0</v>
      </c>
      <c r="L6582" s="7" t="s">
        <v>20</v>
      </c>
      <c r="M6582" s="14" t="s">
        <v>7097</v>
      </c>
      <c r="N6582" s="11" t="s">
        <v>22</v>
      </c>
      <c r="O6582" s="11" t="s">
        <v>23</v>
      </c>
      <c r="P6582" s="12" t="s">
        <v>7059</v>
      </c>
    </row>
    <row r="6583">
      <c r="A6583" s="7">
        <v>26583.0</v>
      </c>
      <c r="B6583" s="7">
        <v>2021.0</v>
      </c>
      <c r="C6583" s="7" t="s">
        <v>1022</v>
      </c>
      <c r="D6583" s="7">
        <v>51.0</v>
      </c>
      <c r="E6583" s="7">
        <f t="shared" si="3"/>
        <v>19</v>
      </c>
      <c r="F6583" s="15" t="s">
        <v>7113</v>
      </c>
      <c r="G6583" s="11">
        <v>0.0</v>
      </c>
      <c r="H6583" s="7">
        <f t="shared" si="2"/>
        <v>0</v>
      </c>
      <c r="I6583" s="22" t="s">
        <v>18</v>
      </c>
      <c r="J6583" s="19" t="s">
        <v>1140</v>
      </c>
      <c r="K6583" s="16">
        <v>44302.0</v>
      </c>
      <c r="L6583" s="7" t="s">
        <v>20</v>
      </c>
      <c r="M6583" s="14" t="s">
        <v>7097</v>
      </c>
      <c r="N6583" s="11" t="s">
        <v>22</v>
      </c>
      <c r="O6583" s="11" t="s">
        <v>23</v>
      </c>
      <c r="P6583" s="12" t="s">
        <v>7059</v>
      </c>
    </row>
    <row r="6584">
      <c r="A6584" s="7">
        <v>26584.0</v>
      </c>
      <c r="B6584" s="7">
        <v>2021.0</v>
      </c>
      <c r="C6584" s="7" t="s">
        <v>1022</v>
      </c>
      <c r="D6584" s="7">
        <v>52.0</v>
      </c>
      <c r="E6584" s="7">
        <f t="shared" si="3"/>
        <v>69</v>
      </c>
      <c r="F6584" s="15" t="s">
        <v>7114</v>
      </c>
      <c r="G6584" s="11">
        <v>3.0</v>
      </c>
      <c r="H6584" s="7">
        <f t="shared" si="2"/>
        <v>1</v>
      </c>
      <c r="I6584" s="22" t="s">
        <v>18</v>
      </c>
      <c r="J6584" s="19" t="s">
        <v>1140</v>
      </c>
      <c r="K6584" s="16">
        <v>44302.0</v>
      </c>
      <c r="L6584" s="7" t="s">
        <v>20</v>
      </c>
      <c r="M6584" s="14" t="s">
        <v>7097</v>
      </c>
      <c r="N6584" s="11" t="s">
        <v>22</v>
      </c>
      <c r="O6584" s="11" t="s">
        <v>23</v>
      </c>
      <c r="P6584" s="12" t="s">
        <v>7059</v>
      </c>
    </row>
    <row r="6585">
      <c r="A6585" s="7">
        <v>26585.0</v>
      </c>
      <c r="B6585" s="7">
        <v>2021.0</v>
      </c>
      <c r="C6585" s="7" t="s">
        <v>1022</v>
      </c>
      <c r="D6585" s="7">
        <v>53.0</v>
      </c>
      <c r="E6585" s="7">
        <f t="shared" si="3"/>
        <v>23</v>
      </c>
      <c r="F6585" s="15" t="s">
        <v>7115</v>
      </c>
      <c r="G6585" s="11">
        <v>0.0</v>
      </c>
      <c r="H6585" s="7">
        <f t="shared" si="2"/>
        <v>0</v>
      </c>
      <c r="I6585" s="22" t="s">
        <v>18</v>
      </c>
      <c r="J6585" s="19" t="s">
        <v>1140</v>
      </c>
      <c r="K6585" s="16">
        <v>44302.0</v>
      </c>
      <c r="L6585" s="7" t="s">
        <v>20</v>
      </c>
      <c r="M6585" s="14" t="s">
        <v>7097</v>
      </c>
      <c r="N6585" s="11" t="s">
        <v>22</v>
      </c>
      <c r="O6585" s="11" t="s">
        <v>23</v>
      </c>
      <c r="P6585" s="12" t="s">
        <v>7059</v>
      </c>
    </row>
    <row r="6586">
      <c r="A6586" s="7">
        <v>26586.0</v>
      </c>
      <c r="B6586" s="7">
        <v>2021.0</v>
      </c>
      <c r="C6586" s="7" t="s">
        <v>1022</v>
      </c>
      <c r="D6586" s="7">
        <v>54.0</v>
      </c>
      <c r="E6586" s="7">
        <f t="shared" si="3"/>
        <v>74</v>
      </c>
      <c r="F6586" s="15" t="s">
        <v>7116</v>
      </c>
      <c r="G6586" s="11">
        <v>3.0</v>
      </c>
      <c r="H6586" s="7">
        <f t="shared" si="2"/>
        <v>1</v>
      </c>
      <c r="I6586" s="22" t="s">
        <v>18</v>
      </c>
      <c r="J6586" s="19" t="s">
        <v>1140</v>
      </c>
      <c r="K6586" s="16">
        <v>44302.0</v>
      </c>
      <c r="L6586" s="7" t="s">
        <v>20</v>
      </c>
      <c r="M6586" s="14" t="s">
        <v>7097</v>
      </c>
      <c r="N6586" s="11" t="s">
        <v>22</v>
      </c>
      <c r="O6586" s="11" t="s">
        <v>23</v>
      </c>
      <c r="P6586" s="12" t="s">
        <v>7059</v>
      </c>
    </row>
    <row r="6587">
      <c r="A6587" s="7">
        <v>26587.0</v>
      </c>
      <c r="B6587" s="7">
        <v>2021.0</v>
      </c>
      <c r="C6587" s="7" t="s">
        <v>1022</v>
      </c>
      <c r="D6587" s="7">
        <v>55.0</v>
      </c>
      <c r="E6587" s="7">
        <f t="shared" si="3"/>
        <v>177</v>
      </c>
      <c r="F6587" s="15" t="s">
        <v>7117</v>
      </c>
      <c r="G6587" s="11">
        <v>3.0</v>
      </c>
      <c r="H6587" s="7">
        <f t="shared" si="2"/>
        <v>1</v>
      </c>
      <c r="I6587" s="22" t="s">
        <v>18</v>
      </c>
      <c r="J6587" s="19" t="s">
        <v>1140</v>
      </c>
      <c r="K6587" s="16">
        <v>44302.0</v>
      </c>
      <c r="L6587" s="7" t="s">
        <v>20</v>
      </c>
      <c r="M6587" s="14" t="s">
        <v>7097</v>
      </c>
      <c r="N6587" s="11" t="s">
        <v>22</v>
      </c>
      <c r="O6587" s="11" t="s">
        <v>23</v>
      </c>
      <c r="P6587" s="12" t="s">
        <v>7059</v>
      </c>
    </row>
    <row r="6588">
      <c r="A6588" s="7">
        <v>26588.0</v>
      </c>
      <c r="B6588" s="7">
        <v>2021.0</v>
      </c>
      <c r="C6588" s="7" t="s">
        <v>1022</v>
      </c>
      <c r="D6588" s="7">
        <v>56.0</v>
      </c>
      <c r="E6588" s="7">
        <f t="shared" si="3"/>
        <v>309</v>
      </c>
      <c r="F6588" s="15" t="s">
        <v>7118</v>
      </c>
      <c r="G6588" s="11">
        <v>3.0</v>
      </c>
      <c r="H6588" s="7">
        <f t="shared" si="2"/>
        <v>1</v>
      </c>
      <c r="I6588" s="22" t="s">
        <v>18</v>
      </c>
      <c r="J6588" s="19" t="s">
        <v>1140</v>
      </c>
      <c r="K6588" s="16">
        <v>44302.0</v>
      </c>
      <c r="L6588" s="7" t="s">
        <v>20</v>
      </c>
      <c r="M6588" s="14" t="s">
        <v>7097</v>
      </c>
      <c r="N6588" s="11" t="s">
        <v>22</v>
      </c>
      <c r="O6588" s="11" t="s">
        <v>23</v>
      </c>
      <c r="P6588" s="12" t="s">
        <v>7059</v>
      </c>
    </row>
    <row r="6589">
      <c r="A6589" s="7">
        <v>26589.0</v>
      </c>
      <c r="B6589" s="7">
        <v>2021.0</v>
      </c>
      <c r="C6589" s="7" t="s">
        <v>1022</v>
      </c>
      <c r="D6589" s="7">
        <v>57.0</v>
      </c>
      <c r="E6589" s="7">
        <f t="shared" si="3"/>
        <v>20</v>
      </c>
      <c r="F6589" s="15" t="s">
        <v>7119</v>
      </c>
      <c r="G6589" s="11">
        <v>3.0</v>
      </c>
      <c r="H6589" s="7">
        <f t="shared" si="2"/>
        <v>1</v>
      </c>
      <c r="I6589" s="22" t="s">
        <v>18</v>
      </c>
      <c r="J6589" s="19" t="s">
        <v>1140</v>
      </c>
      <c r="K6589" s="16">
        <v>44302.0</v>
      </c>
      <c r="L6589" s="7" t="s">
        <v>20</v>
      </c>
      <c r="M6589" s="14" t="s">
        <v>7097</v>
      </c>
      <c r="N6589" s="11" t="s">
        <v>22</v>
      </c>
      <c r="O6589" s="11" t="s">
        <v>23</v>
      </c>
      <c r="P6589" s="12" t="s">
        <v>7059</v>
      </c>
    </row>
    <row r="6590">
      <c r="A6590" s="7">
        <v>26590.0</v>
      </c>
      <c r="B6590" s="7">
        <v>2021.0</v>
      </c>
      <c r="C6590" s="7" t="s">
        <v>1022</v>
      </c>
      <c r="D6590" s="7">
        <v>58.0</v>
      </c>
      <c r="E6590" s="7">
        <f t="shared" si="3"/>
        <v>213</v>
      </c>
      <c r="F6590" s="15" t="s">
        <v>7120</v>
      </c>
      <c r="G6590" s="11">
        <v>0.0</v>
      </c>
      <c r="H6590" s="7">
        <f t="shared" si="2"/>
        <v>0</v>
      </c>
      <c r="I6590" s="22" t="s">
        <v>18</v>
      </c>
      <c r="J6590" s="19" t="s">
        <v>1140</v>
      </c>
      <c r="K6590" s="16">
        <v>44302.0</v>
      </c>
      <c r="L6590" s="7" t="s">
        <v>20</v>
      </c>
      <c r="M6590" s="14" t="s">
        <v>7121</v>
      </c>
      <c r="N6590" s="11" t="s">
        <v>22</v>
      </c>
      <c r="O6590" s="11" t="s">
        <v>23</v>
      </c>
      <c r="P6590" s="12" t="s">
        <v>7059</v>
      </c>
    </row>
    <row r="6591">
      <c r="A6591" s="7">
        <v>26591.0</v>
      </c>
      <c r="B6591" s="7">
        <v>2021.0</v>
      </c>
      <c r="C6591" s="7" t="s">
        <v>1022</v>
      </c>
      <c r="D6591" s="7">
        <v>59.0</v>
      </c>
      <c r="E6591" s="7">
        <f t="shared" si="3"/>
        <v>138</v>
      </c>
      <c r="F6591" s="15" t="s">
        <v>7122</v>
      </c>
      <c r="G6591" s="11">
        <v>0.0</v>
      </c>
      <c r="H6591" s="7">
        <f t="shared" si="2"/>
        <v>0</v>
      </c>
      <c r="I6591" s="22" t="s">
        <v>18</v>
      </c>
      <c r="J6591" s="19" t="s">
        <v>1140</v>
      </c>
      <c r="K6591" s="16">
        <v>44302.0</v>
      </c>
      <c r="L6591" s="7" t="s">
        <v>20</v>
      </c>
      <c r="M6591" s="14" t="s">
        <v>7121</v>
      </c>
      <c r="N6591" s="11" t="s">
        <v>22</v>
      </c>
      <c r="O6591" s="11" t="s">
        <v>23</v>
      </c>
      <c r="P6591" s="12" t="s">
        <v>7059</v>
      </c>
    </row>
    <row r="6592">
      <c r="A6592" s="7">
        <v>26592.0</v>
      </c>
      <c r="B6592" s="7">
        <v>2021.0</v>
      </c>
      <c r="C6592" s="7" t="s">
        <v>1022</v>
      </c>
      <c r="D6592" s="7">
        <v>60.0</v>
      </c>
      <c r="E6592" s="7">
        <f t="shared" si="3"/>
        <v>157</v>
      </c>
      <c r="F6592" s="15" t="s">
        <v>7123</v>
      </c>
      <c r="G6592" s="11">
        <v>3.0</v>
      </c>
      <c r="H6592" s="7">
        <f t="shared" si="2"/>
        <v>1</v>
      </c>
      <c r="I6592" s="22" t="s">
        <v>18</v>
      </c>
      <c r="J6592" s="19" t="s">
        <v>1140</v>
      </c>
      <c r="K6592" s="16">
        <v>44302.0</v>
      </c>
      <c r="L6592" s="7" t="s">
        <v>20</v>
      </c>
      <c r="M6592" s="14" t="s">
        <v>7121</v>
      </c>
      <c r="N6592" s="11" t="s">
        <v>22</v>
      </c>
      <c r="O6592" s="11" t="s">
        <v>23</v>
      </c>
      <c r="P6592" s="12" t="s">
        <v>7059</v>
      </c>
    </row>
    <row r="6593">
      <c r="A6593" s="7">
        <v>26593.0</v>
      </c>
      <c r="B6593" s="7">
        <v>2021.0</v>
      </c>
      <c r="C6593" s="7" t="s">
        <v>1022</v>
      </c>
      <c r="D6593" s="7">
        <v>61.0</v>
      </c>
      <c r="E6593" s="7">
        <f t="shared" si="3"/>
        <v>648</v>
      </c>
      <c r="F6593" s="15" t="s">
        <v>7124</v>
      </c>
      <c r="G6593" s="11">
        <v>3.0</v>
      </c>
      <c r="H6593" s="7">
        <f t="shared" si="2"/>
        <v>1</v>
      </c>
      <c r="I6593" s="22" t="s">
        <v>18</v>
      </c>
      <c r="J6593" s="19" t="s">
        <v>1140</v>
      </c>
      <c r="K6593" s="16">
        <v>44302.0</v>
      </c>
      <c r="L6593" s="7" t="s">
        <v>20</v>
      </c>
      <c r="M6593" s="14" t="s">
        <v>7121</v>
      </c>
      <c r="N6593" s="11" t="s">
        <v>22</v>
      </c>
      <c r="O6593" s="11" t="s">
        <v>23</v>
      </c>
      <c r="P6593" s="12" t="s">
        <v>7059</v>
      </c>
    </row>
    <row r="6594">
      <c r="A6594" s="7">
        <v>26594.0</v>
      </c>
      <c r="B6594" s="7">
        <v>2021.0</v>
      </c>
      <c r="C6594" s="7" t="s">
        <v>1022</v>
      </c>
      <c r="D6594" s="7">
        <v>62.0</v>
      </c>
      <c r="E6594" s="7">
        <f t="shared" si="3"/>
        <v>90</v>
      </c>
      <c r="F6594" s="15" t="s">
        <v>7125</v>
      </c>
      <c r="G6594" s="11">
        <v>3.0</v>
      </c>
      <c r="H6594" s="7">
        <f t="shared" si="2"/>
        <v>1</v>
      </c>
      <c r="I6594" s="22" t="s">
        <v>18</v>
      </c>
      <c r="J6594" s="19" t="s">
        <v>1140</v>
      </c>
      <c r="K6594" s="16">
        <v>44302.0</v>
      </c>
      <c r="L6594" s="7" t="s">
        <v>20</v>
      </c>
      <c r="M6594" s="14" t="s">
        <v>7121</v>
      </c>
      <c r="N6594" s="11" t="s">
        <v>22</v>
      </c>
      <c r="O6594" s="11" t="s">
        <v>23</v>
      </c>
      <c r="P6594" s="12" t="s">
        <v>7059</v>
      </c>
    </row>
    <row r="6595">
      <c r="A6595" s="7">
        <v>26595.0</v>
      </c>
      <c r="B6595" s="7">
        <v>2021.0</v>
      </c>
      <c r="C6595" s="7" t="s">
        <v>1022</v>
      </c>
      <c r="D6595" s="7">
        <v>63.0</v>
      </c>
      <c r="E6595" s="7">
        <f t="shared" si="3"/>
        <v>216</v>
      </c>
      <c r="F6595" s="15" t="s">
        <v>7126</v>
      </c>
      <c r="G6595" s="11">
        <v>3.0</v>
      </c>
      <c r="H6595" s="7">
        <f t="shared" si="2"/>
        <v>1</v>
      </c>
      <c r="I6595" s="22" t="s">
        <v>18</v>
      </c>
      <c r="J6595" s="19" t="s">
        <v>1140</v>
      </c>
      <c r="K6595" s="16">
        <v>44302.0</v>
      </c>
      <c r="L6595" s="7" t="s">
        <v>20</v>
      </c>
      <c r="M6595" s="14" t="s">
        <v>7121</v>
      </c>
      <c r="N6595" s="11" t="s">
        <v>22</v>
      </c>
      <c r="O6595" s="11" t="s">
        <v>23</v>
      </c>
      <c r="P6595" s="12" t="s">
        <v>7059</v>
      </c>
    </row>
    <row r="6596">
      <c r="A6596" s="7">
        <v>26596.0</v>
      </c>
      <c r="B6596" s="7">
        <v>2021.0</v>
      </c>
      <c r="C6596" s="7" t="s">
        <v>1022</v>
      </c>
      <c r="D6596" s="7">
        <v>64.0</v>
      </c>
      <c r="E6596" s="7">
        <f t="shared" si="3"/>
        <v>179</v>
      </c>
      <c r="F6596" s="15" t="s">
        <v>7127</v>
      </c>
      <c r="G6596" s="11">
        <v>3.0</v>
      </c>
      <c r="H6596" s="7">
        <f t="shared" si="2"/>
        <v>1</v>
      </c>
      <c r="I6596" s="22" t="s">
        <v>18</v>
      </c>
      <c r="J6596" s="19" t="s">
        <v>1140</v>
      </c>
      <c r="K6596" s="16">
        <v>44302.0</v>
      </c>
      <c r="L6596" s="7" t="s">
        <v>20</v>
      </c>
      <c r="M6596" s="14" t="s">
        <v>7121</v>
      </c>
      <c r="N6596" s="11" t="s">
        <v>22</v>
      </c>
      <c r="O6596" s="11" t="s">
        <v>23</v>
      </c>
      <c r="P6596" s="12" t="s">
        <v>7059</v>
      </c>
    </row>
    <row r="6597">
      <c r="A6597" s="7">
        <v>26597.0</v>
      </c>
      <c r="B6597" s="7">
        <v>2021.0</v>
      </c>
      <c r="C6597" s="7" t="s">
        <v>1022</v>
      </c>
      <c r="D6597" s="7">
        <v>65.0</v>
      </c>
      <c r="E6597" s="7">
        <f t="shared" si="3"/>
        <v>53</v>
      </c>
      <c r="F6597" s="15" t="s">
        <v>7128</v>
      </c>
      <c r="G6597" s="11">
        <v>0.0</v>
      </c>
      <c r="H6597" s="7">
        <f t="shared" si="2"/>
        <v>0</v>
      </c>
      <c r="I6597" s="22" t="s">
        <v>18</v>
      </c>
      <c r="J6597" s="19" t="s">
        <v>1140</v>
      </c>
      <c r="K6597" s="16">
        <v>44302.0</v>
      </c>
      <c r="L6597" s="7" t="s">
        <v>20</v>
      </c>
      <c r="M6597" s="14" t="s">
        <v>7121</v>
      </c>
      <c r="N6597" s="11" t="s">
        <v>22</v>
      </c>
      <c r="O6597" s="11" t="s">
        <v>23</v>
      </c>
      <c r="P6597" s="12" t="s">
        <v>7059</v>
      </c>
    </row>
    <row r="6598">
      <c r="A6598" s="7">
        <v>26598.0</v>
      </c>
      <c r="B6598" s="7">
        <v>2021.0</v>
      </c>
      <c r="C6598" s="7" t="s">
        <v>1022</v>
      </c>
      <c r="D6598" s="7">
        <v>66.0</v>
      </c>
      <c r="E6598" s="7">
        <f t="shared" si="3"/>
        <v>35</v>
      </c>
      <c r="F6598" s="15" t="s">
        <v>7129</v>
      </c>
      <c r="G6598" s="11">
        <v>3.0</v>
      </c>
      <c r="H6598" s="7">
        <f t="shared" si="2"/>
        <v>1</v>
      </c>
      <c r="I6598" s="22" t="s">
        <v>18</v>
      </c>
      <c r="J6598" s="19" t="s">
        <v>1140</v>
      </c>
      <c r="K6598" s="16">
        <v>44302.0</v>
      </c>
      <c r="L6598" s="7" t="s">
        <v>20</v>
      </c>
      <c r="M6598" s="14" t="s">
        <v>7130</v>
      </c>
      <c r="N6598" s="11" t="s">
        <v>22</v>
      </c>
      <c r="O6598" s="11" t="s">
        <v>23</v>
      </c>
      <c r="P6598" s="12" t="s">
        <v>7059</v>
      </c>
    </row>
    <row r="6599">
      <c r="A6599" s="7">
        <v>26599.0</v>
      </c>
      <c r="B6599" s="7">
        <v>2021.0</v>
      </c>
      <c r="C6599" s="7" t="s">
        <v>1022</v>
      </c>
      <c r="D6599" s="7">
        <v>67.0</v>
      </c>
      <c r="E6599" s="7">
        <f t="shared" si="3"/>
        <v>28</v>
      </c>
      <c r="F6599" s="15" t="s">
        <v>7131</v>
      </c>
      <c r="G6599" s="11">
        <v>3.0</v>
      </c>
      <c r="H6599" s="7">
        <f t="shared" si="2"/>
        <v>1</v>
      </c>
      <c r="I6599" s="22" t="s">
        <v>18</v>
      </c>
      <c r="J6599" s="19" t="s">
        <v>1140</v>
      </c>
      <c r="K6599" s="16">
        <v>44302.0</v>
      </c>
      <c r="L6599" s="7" t="s">
        <v>20</v>
      </c>
      <c r="M6599" s="14" t="s">
        <v>7130</v>
      </c>
      <c r="N6599" s="11" t="s">
        <v>22</v>
      </c>
      <c r="O6599" s="11" t="s">
        <v>23</v>
      </c>
      <c r="P6599" s="12" t="s">
        <v>7059</v>
      </c>
    </row>
    <row r="6600">
      <c r="A6600" s="7">
        <v>26600.0</v>
      </c>
      <c r="B6600" s="7">
        <v>2021.0</v>
      </c>
      <c r="C6600" s="7" t="s">
        <v>1022</v>
      </c>
      <c r="D6600" s="7">
        <v>68.0</v>
      </c>
      <c r="E6600" s="7">
        <f t="shared" si="3"/>
        <v>74</v>
      </c>
      <c r="F6600" s="15" t="s">
        <v>7132</v>
      </c>
      <c r="G6600" s="11">
        <v>0.0</v>
      </c>
      <c r="H6600" s="7">
        <f t="shared" si="2"/>
        <v>0</v>
      </c>
      <c r="I6600" s="22" t="s">
        <v>18</v>
      </c>
      <c r="J6600" s="19" t="s">
        <v>1140</v>
      </c>
      <c r="K6600" s="16">
        <v>44302.0</v>
      </c>
      <c r="L6600" s="7" t="s">
        <v>20</v>
      </c>
      <c r="M6600" s="14" t="s">
        <v>7133</v>
      </c>
      <c r="N6600" s="11" t="s">
        <v>22</v>
      </c>
      <c r="O6600" s="11" t="s">
        <v>23</v>
      </c>
      <c r="P6600" s="12" t="s">
        <v>7059</v>
      </c>
    </row>
    <row r="6601">
      <c r="A6601" s="7">
        <v>26601.0</v>
      </c>
      <c r="B6601" s="7">
        <v>2021.0</v>
      </c>
      <c r="C6601" s="7" t="s">
        <v>1022</v>
      </c>
      <c r="D6601" s="7">
        <v>69.0</v>
      </c>
      <c r="E6601" s="7">
        <f t="shared" si="3"/>
        <v>252</v>
      </c>
      <c r="F6601" s="15" t="s">
        <v>7134</v>
      </c>
      <c r="G6601" s="11">
        <v>19.0</v>
      </c>
      <c r="H6601" s="7">
        <f t="shared" si="2"/>
        <v>1</v>
      </c>
      <c r="I6601" s="22" t="s">
        <v>18</v>
      </c>
      <c r="J6601" s="19" t="s">
        <v>1140</v>
      </c>
      <c r="K6601" s="16">
        <v>44302.0</v>
      </c>
      <c r="L6601" s="7" t="s">
        <v>20</v>
      </c>
      <c r="M6601" s="14" t="s">
        <v>7133</v>
      </c>
      <c r="N6601" s="11" t="s">
        <v>22</v>
      </c>
      <c r="O6601" s="11" t="s">
        <v>23</v>
      </c>
      <c r="P6601" s="12" t="s">
        <v>7059</v>
      </c>
    </row>
    <row r="6602">
      <c r="A6602" s="7">
        <v>26602.0</v>
      </c>
      <c r="B6602" s="7">
        <v>2021.0</v>
      </c>
      <c r="C6602" s="7" t="s">
        <v>1022</v>
      </c>
      <c r="D6602" s="7">
        <v>70.0</v>
      </c>
      <c r="E6602" s="7">
        <f t="shared" si="3"/>
        <v>543</v>
      </c>
      <c r="F6602" s="15" t="s">
        <v>7135</v>
      </c>
      <c r="G6602" s="11">
        <v>0.0</v>
      </c>
      <c r="H6602" s="7">
        <f t="shared" si="2"/>
        <v>0</v>
      </c>
      <c r="I6602" s="22" t="s">
        <v>18</v>
      </c>
      <c r="J6602" s="19" t="s">
        <v>1140</v>
      </c>
      <c r="K6602" s="16">
        <v>44302.0</v>
      </c>
      <c r="L6602" s="7" t="s">
        <v>20</v>
      </c>
      <c r="M6602" s="14" t="s">
        <v>7133</v>
      </c>
      <c r="N6602" s="11" t="s">
        <v>22</v>
      </c>
      <c r="O6602" s="11" t="s">
        <v>23</v>
      </c>
      <c r="P6602" s="12" t="s">
        <v>7059</v>
      </c>
    </row>
    <row r="6603">
      <c r="A6603" s="7">
        <v>26603.0</v>
      </c>
      <c r="B6603" s="7">
        <v>2021.0</v>
      </c>
      <c r="C6603" s="7" t="s">
        <v>1022</v>
      </c>
      <c r="D6603" s="7">
        <v>71.0</v>
      </c>
      <c r="E6603" s="7">
        <f t="shared" si="3"/>
        <v>78</v>
      </c>
      <c r="F6603" s="15" t="s">
        <v>7136</v>
      </c>
      <c r="G6603" s="11">
        <v>0.0</v>
      </c>
      <c r="H6603" s="7">
        <f t="shared" si="2"/>
        <v>0</v>
      </c>
      <c r="I6603" s="22" t="s">
        <v>18</v>
      </c>
      <c r="J6603" s="19" t="s">
        <v>1140</v>
      </c>
      <c r="K6603" s="16">
        <v>44302.0</v>
      </c>
      <c r="L6603" s="7" t="s">
        <v>20</v>
      </c>
      <c r="M6603" s="14" t="s">
        <v>7133</v>
      </c>
      <c r="N6603" s="11" t="s">
        <v>22</v>
      </c>
      <c r="O6603" s="11" t="s">
        <v>23</v>
      </c>
      <c r="P6603" s="12" t="s">
        <v>7059</v>
      </c>
    </row>
    <row r="6604">
      <c r="A6604" s="7">
        <v>26604.0</v>
      </c>
      <c r="B6604" s="7">
        <v>2021.0</v>
      </c>
      <c r="C6604" s="7" t="s">
        <v>1022</v>
      </c>
      <c r="D6604" s="7">
        <v>72.0</v>
      </c>
      <c r="E6604" s="7">
        <f t="shared" si="3"/>
        <v>54</v>
      </c>
      <c r="F6604" s="15" t="s">
        <v>7137</v>
      </c>
      <c r="G6604" s="11">
        <v>0.0</v>
      </c>
      <c r="H6604" s="7">
        <f t="shared" si="2"/>
        <v>0</v>
      </c>
      <c r="I6604" s="22" t="s">
        <v>18</v>
      </c>
      <c r="J6604" s="19" t="s">
        <v>1140</v>
      </c>
      <c r="K6604" s="16">
        <v>44302.0</v>
      </c>
      <c r="L6604" s="7" t="s">
        <v>20</v>
      </c>
      <c r="M6604" s="14" t="s">
        <v>7133</v>
      </c>
      <c r="N6604" s="11" t="s">
        <v>22</v>
      </c>
      <c r="O6604" s="11" t="s">
        <v>23</v>
      </c>
      <c r="P6604" s="12" t="s">
        <v>7059</v>
      </c>
    </row>
    <row r="6605">
      <c r="A6605" s="7">
        <v>26605.0</v>
      </c>
      <c r="B6605" s="7">
        <v>2021.0</v>
      </c>
      <c r="C6605" s="7" t="s">
        <v>1022</v>
      </c>
      <c r="D6605" s="7">
        <v>73.0</v>
      </c>
      <c r="E6605" s="7">
        <f t="shared" si="3"/>
        <v>128</v>
      </c>
      <c r="F6605" s="15" t="s">
        <v>7138</v>
      </c>
      <c r="G6605" s="11">
        <v>19.0</v>
      </c>
      <c r="H6605" s="7">
        <f t="shared" si="2"/>
        <v>1</v>
      </c>
      <c r="I6605" s="22" t="s">
        <v>18</v>
      </c>
      <c r="J6605" s="19" t="s">
        <v>1140</v>
      </c>
      <c r="K6605" s="16">
        <v>44302.0</v>
      </c>
      <c r="L6605" s="7" t="s">
        <v>20</v>
      </c>
      <c r="M6605" s="14" t="s">
        <v>7133</v>
      </c>
      <c r="N6605" s="11" t="s">
        <v>22</v>
      </c>
      <c r="O6605" s="11" t="s">
        <v>23</v>
      </c>
      <c r="P6605" s="12" t="s">
        <v>7059</v>
      </c>
    </row>
    <row r="6606">
      <c r="A6606" s="7">
        <v>26606.0</v>
      </c>
      <c r="B6606" s="7">
        <v>2021.0</v>
      </c>
      <c r="C6606" s="7" t="s">
        <v>1022</v>
      </c>
      <c r="D6606" s="7">
        <v>74.0</v>
      </c>
      <c r="E6606" s="7">
        <f t="shared" si="3"/>
        <v>29</v>
      </c>
      <c r="F6606" s="15" t="s">
        <v>7139</v>
      </c>
      <c r="G6606" s="11">
        <v>0.0</v>
      </c>
      <c r="H6606" s="7">
        <f t="shared" si="2"/>
        <v>0</v>
      </c>
      <c r="I6606" s="22" t="s">
        <v>18</v>
      </c>
      <c r="J6606" s="19" t="s">
        <v>1140</v>
      </c>
      <c r="K6606" s="16">
        <v>44302.0</v>
      </c>
      <c r="L6606" s="7" t="s">
        <v>20</v>
      </c>
      <c r="M6606" s="14" t="s">
        <v>7133</v>
      </c>
      <c r="N6606" s="11" t="s">
        <v>22</v>
      </c>
      <c r="O6606" s="11" t="s">
        <v>23</v>
      </c>
      <c r="P6606" s="12" t="s">
        <v>7059</v>
      </c>
    </row>
    <row r="6607">
      <c r="A6607" s="7">
        <v>26607.0</v>
      </c>
      <c r="B6607" s="7">
        <v>2021.0</v>
      </c>
      <c r="C6607" s="7" t="s">
        <v>1022</v>
      </c>
      <c r="D6607" s="7">
        <v>75.0</v>
      </c>
      <c r="E6607" s="7">
        <f t="shared" si="3"/>
        <v>203</v>
      </c>
      <c r="F6607" s="15" t="s">
        <v>7140</v>
      </c>
      <c r="G6607" s="11">
        <v>0.0</v>
      </c>
      <c r="H6607" s="7">
        <f t="shared" si="2"/>
        <v>0</v>
      </c>
      <c r="I6607" s="22" t="s">
        <v>18</v>
      </c>
      <c r="J6607" s="19" t="s">
        <v>1140</v>
      </c>
      <c r="K6607" s="16">
        <v>44302.0</v>
      </c>
      <c r="L6607" s="7" t="s">
        <v>20</v>
      </c>
      <c r="M6607" s="14" t="s">
        <v>7133</v>
      </c>
      <c r="N6607" s="11" t="s">
        <v>22</v>
      </c>
      <c r="O6607" s="11" t="s">
        <v>23</v>
      </c>
      <c r="P6607" s="12" t="s">
        <v>7059</v>
      </c>
    </row>
    <row r="6608">
      <c r="A6608" s="7">
        <v>26608.0</v>
      </c>
      <c r="B6608" s="7">
        <v>2021.0</v>
      </c>
      <c r="C6608" s="7" t="s">
        <v>1022</v>
      </c>
      <c r="D6608" s="7">
        <v>76.0</v>
      </c>
      <c r="E6608" s="7">
        <f t="shared" si="3"/>
        <v>100</v>
      </c>
      <c r="F6608" s="15" t="s">
        <v>7141</v>
      </c>
      <c r="G6608" s="11">
        <v>0.0</v>
      </c>
      <c r="H6608" s="7">
        <f t="shared" si="2"/>
        <v>0</v>
      </c>
      <c r="I6608" s="22" t="s">
        <v>18</v>
      </c>
      <c r="J6608" s="19" t="s">
        <v>1140</v>
      </c>
      <c r="K6608" s="16">
        <v>44302.0</v>
      </c>
      <c r="L6608" s="7" t="s">
        <v>20</v>
      </c>
      <c r="M6608" s="14" t="s">
        <v>7133</v>
      </c>
      <c r="N6608" s="11" t="s">
        <v>22</v>
      </c>
      <c r="O6608" s="11" t="s">
        <v>23</v>
      </c>
      <c r="P6608" s="12" t="s">
        <v>7059</v>
      </c>
    </row>
    <row r="6609">
      <c r="A6609" s="7">
        <v>26609.0</v>
      </c>
      <c r="B6609" s="7">
        <v>2021.0</v>
      </c>
      <c r="C6609" s="7" t="s">
        <v>1022</v>
      </c>
      <c r="D6609" s="7">
        <v>77.0</v>
      </c>
      <c r="E6609" s="7">
        <f t="shared" si="3"/>
        <v>35</v>
      </c>
      <c r="F6609" s="15" t="s">
        <v>7142</v>
      </c>
      <c r="G6609" s="11">
        <v>0.0</v>
      </c>
      <c r="H6609" s="7">
        <f t="shared" si="2"/>
        <v>0</v>
      </c>
      <c r="I6609" s="22" t="s">
        <v>18</v>
      </c>
      <c r="J6609" s="19" t="s">
        <v>1140</v>
      </c>
      <c r="K6609" s="16">
        <v>44302.0</v>
      </c>
      <c r="L6609" s="7" t="s">
        <v>20</v>
      </c>
      <c r="M6609" s="14" t="s">
        <v>7133</v>
      </c>
      <c r="N6609" s="11" t="s">
        <v>22</v>
      </c>
      <c r="O6609" s="11" t="s">
        <v>23</v>
      </c>
      <c r="P6609" s="12" t="s">
        <v>7059</v>
      </c>
    </row>
    <row r="6610">
      <c r="A6610" s="7">
        <v>26610.0</v>
      </c>
      <c r="B6610" s="7">
        <v>2021.0</v>
      </c>
      <c r="C6610" s="7" t="s">
        <v>1022</v>
      </c>
      <c r="D6610" s="7">
        <v>78.0</v>
      </c>
      <c r="E6610" s="7">
        <f t="shared" si="3"/>
        <v>94</v>
      </c>
      <c r="F6610" s="15" t="s">
        <v>7143</v>
      </c>
      <c r="G6610" s="11">
        <v>0.0</v>
      </c>
      <c r="H6610" s="7">
        <f t="shared" si="2"/>
        <v>0</v>
      </c>
      <c r="I6610" s="22" t="s">
        <v>18</v>
      </c>
      <c r="J6610" s="19" t="s">
        <v>1140</v>
      </c>
      <c r="K6610" s="16">
        <v>44302.0</v>
      </c>
      <c r="L6610" s="7" t="s">
        <v>20</v>
      </c>
      <c r="M6610" s="14" t="s">
        <v>7133</v>
      </c>
      <c r="N6610" s="11" t="s">
        <v>22</v>
      </c>
      <c r="O6610" s="11" t="s">
        <v>23</v>
      </c>
      <c r="P6610" s="12" t="s">
        <v>7059</v>
      </c>
    </row>
    <row r="6611">
      <c r="A6611" s="7">
        <v>26611.0</v>
      </c>
      <c r="B6611" s="7">
        <v>2021.0</v>
      </c>
      <c r="C6611" s="7" t="s">
        <v>1022</v>
      </c>
      <c r="D6611" s="7">
        <v>79.0</v>
      </c>
      <c r="E6611" s="7">
        <f t="shared" si="3"/>
        <v>30</v>
      </c>
      <c r="F6611" s="15" t="s">
        <v>7144</v>
      </c>
      <c r="G6611" s="11">
        <v>0.0</v>
      </c>
      <c r="H6611" s="7">
        <f t="shared" si="2"/>
        <v>0</v>
      </c>
      <c r="I6611" s="22" t="s">
        <v>18</v>
      </c>
      <c r="J6611" s="19" t="s">
        <v>1140</v>
      </c>
      <c r="K6611" s="16">
        <v>44302.0</v>
      </c>
      <c r="L6611" s="7" t="s">
        <v>20</v>
      </c>
      <c r="M6611" s="14" t="s">
        <v>7133</v>
      </c>
      <c r="N6611" s="11" t="s">
        <v>22</v>
      </c>
      <c r="O6611" s="11" t="s">
        <v>23</v>
      </c>
      <c r="P6611" s="12" t="s">
        <v>7059</v>
      </c>
    </row>
    <row r="6612">
      <c r="A6612" s="7">
        <v>26612.0</v>
      </c>
      <c r="B6612" s="7">
        <v>2021.0</v>
      </c>
      <c r="C6612" s="7" t="s">
        <v>1022</v>
      </c>
      <c r="D6612" s="7">
        <v>80.0</v>
      </c>
      <c r="E6612" s="7">
        <f t="shared" si="3"/>
        <v>190</v>
      </c>
      <c r="F6612" s="15" t="s">
        <v>7145</v>
      </c>
      <c r="G6612" s="11">
        <v>12.0</v>
      </c>
      <c r="H6612" s="7">
        <f t="shared" si="2"/>
        <v>1</v>
      </c>
      <c r="I6612" s="22" t="s">
        <v>18</v>
      </c>
      <c r="J6612" s="19" t="s">
        <v>1140</v>
      </c>
      <c r="K6612" s="16">
        <v>44302.0</v>
      </c>
      <c r="L6612" s="7" t="s">
        <v>20</v>
      </c>
      <c r="M6612" s="14" t="s">
        <v>7133</v>
      </c>
      <c r="N6612" s="11" t="s">
        <v>22</v>
      </c>
      <c r="O6612" s="11" t="s">
        <v>23</v>
      </c>
      <c r="P6612" s="12" t="s">
        <v>7059</v>
      </c>
    </row>
    <row r="6613">
      <c r="A6613" s="7">
        <v>26613.0</v>
      </c>
      <c r="B6613" s="7">
        <v>2021.0</v>
      </c>
      <c r="C6613" s="7" t="s">
        <v>1022</v>
      </c>
      <c r="D6613" s="7">
        <v>81.0</v>
      </c>
      <c r="E6613" s="7">
        <f t="shared" si="3"/>
        <v>213</v>
      </c>
      <c r="F6613" s="15" t="s">
        <v>7146</v>
      </c>
      <c r="G6613" s="11">
        <v>12.0</v>
      </c>
      <c r="H6613" s="7">
        <f t="shared" si="2"/>
        <v>1</v>
      </c>
      <c r="I6613" s="22" t="s">
        <v>18</v>
      </c>
      <c r="J6613" s="19" t="s">
        <v>1140</v>
      </c>
      <c r="K6613" s="16">
        <v>44302.0</v>
      </c>
      <c r="L6613" s="7" t="s">
        <v>20</v>
      </c>
      <c r="M6613" s="14" t="s">
        <v>7133</v>
      </c>
      <c r="N6613" s="11" t="s">
        <v>22</v>
      </c>
      <c r="O6613" s="11" t="s">
        <v>23</v>
      </c>
      <c r="P6613" s="12" t="s">
        <v>7059</v>
      </c>
    </row>
    <row r="6614">
      <c r="A6614" s="7">
        <v>26614.0</v>
      </c>
      <c r="B6614" s="7">
        <v>2021.0</v>
      </c>
      <c r="C6614" s="7" t="s">
        <v>1022</v>
      </c>
      <c r="D6614" s="7">
        <v>82.0</v>
      </c>
      <c r="E6614" s="7">
        <f t="shared" si="3"/>
        <v>152</v>
      </c>
      <c r="F6614" s="15" t="s">
        <v>7147</v>
      </c>
      <c r="G6614" s="11">
        <v>2.0</v>
      </c>
      <c r="H6614" s="7">
        <f t="shared" si="2"/>
        <v>1</v>
      </c>
      <c r="I6614" s="22" t="s">
        <v>18</v>
      </c>
      <c r="J6614" s="19" t="s">
        <v>1140</v>
      </c>
      <c r="K6614" s="16">
        <v>44302.0</v>
      </c>
      <c r="L6614" s="7" t="s">
        <v>20</v>
      </c>
      <c r="M6614" s="14" t="s">
        <v>7133</v>
      </c>
      <c r="N6614" s="11" t="s">
        <v>22</v>
      </c>
      <c r="O6614" s="11" t="s">
        <v>23</v>
      </c>
      <c r="P6614" s="12" t="s">
        <v>7059</v>
      </c>
    </row>
    <row r="6615">
      <c r="A6615" s="7">
        <v>26615.0</v>
      </c>
      <c r="B6615" s="7">
        <v>2021.0</v>
      </c>
      <c r="C6615" s="7" t="s">
        <v>1022</v>
      </c>
      <c r="D6615" s="7">
        <v>83.0</v>
      </c>
      <c r="E6615" s="7">
        <f t="shared" si="3"/>
        <v>160</v>
      </c>
      <c r="F6615" s="15" t="s">
        <v>7148</v>
      </c>
      <c r="G6615" s="11">
        <v>0.0</v>
      </c>
      <c r="H6615" s="7">
        <f t="shared" si="2"/>
        <v>0</v>
      </c>
      <c r="I6615" s="22" t="s">
        <v>18</v>
      </c>
      <c r="J6615" s="19" t="s">
        <v>1140</v>
      </c>
      <c r="K6615" s="16">
        <v>44302.0</v>
      </c>
      <c r="L6615" s="7" t="s">
        <v>20</v>
      </c>
      <c r="M6615" s="14" t="s">
        <v>7133</v>
      </c>
      <c r="N6615" s="11" t="s">
        <v>22</v>
      </c>
      <c r="O6615" s="11" t="s">
        <v>23</v>
      </c>
      <c r="P6615" s="12" t="s">
        <v>7059</v>
      </c>
    </row>
    <row r="6616">
      <c r="A6616" s="7">
        <v>26616.0</v>
      </c>
      <c r="B6616" s="7">
        <v>2021.0</v>
      </c>
      <c r="C6616" s="7" t="s">
        <v>1022</v>
      </c>
      <c r="D6616" s="7">
        <v>84.0</v>
      </c>
      <c r="E6616" s="7">
        <f t="shared" si="3"/>
        <v>125</v>
      </c>
      <c r="F6616" s="15" t="s">
        <v>7149</v>
      </c>
      <c r="G6616" s="11">
        <v>19.0</v>
      </c>
      <c r="H6616" s="7">
        <f t="shared" si="2"/>
        <v>1</v>
      </c>
      <c r="I6616" s="22" t="s">
        <v>18</v>
      </c>
      <c r="J6616" s="19" t="s">
        <v>1140</v>
      </c>
      <c r="K6616" s="16">
        <v>44302.0</v>
      </c>
      <c r="L6616" s="7" t="s">
        <v>20</v>
      </c>
      <c r="M6616" s="14" t="s">
        <v>7150</v>
      </c>
      <c r="N6616" s="11" t="s">
        <v>22</v>
      </c>
      <c r="O6616" s="11" t="s">
        <v>23</v>
      </c>
      <c r="P6616" s="12" t="s">
        <v>7059</v>
      </c>
    </row>
    <row r="6617">
      <c r="A6617" s="7">
        <v>26617.0</v>
      </c>
      <c r="B6617" s="7">
        <v>2021.0</v>
      </c>
      <c r="C6617" s="7" t="s">
        <v>1022</v>
      </c>
      <c r="D6617" s="7">
        <v>85.0</v>
      </c>
      <c r="E6617" s="7">
        <f t="shared" si="3"/>
        <v>76</v>
      </c>
      <c r="F6617" s="15" t="s">
        <v>7151</v>
      </c>
      <c r="G6617" s="11">
        <v>0.0</v>
      </c>
      <c r="H6617" s="7">
        <f t="shared" si="2"/>
        <v>0</v>
      </c>
      <c r="I6617" s="22" t="s">
        <v>18</v>
      </c>
      <c r="J6617" s="19" t="s">
        <v>1140</v>
      </c>
      <c r="K6617" s="16">
        <v>44302.0</v>
      </c>
      <c r="L6617" s="7" t="s">
        <v>20</v>
      </c>
      <c r="M6617" s="14" t="s">
        <v>7150</v>
      </c>
      <c r="N6617" s="11" t="s">
        <v>22</v>
      </c>
      <c r="O6617" s="11" t="s">
        <v>23</v>
      </c>
      <c r="P6617" s="12" t="s">
        <v>7059</v>
      </c>
    </row>
    <row r="6618">
      <c r="A6618" s="7">
        <v>26618.0</v>
      </c>
      <c r="B6618" s="7">
        <v>2021.0</v>
      </c>
      <c r="C6618" s="7" t="s">
        <v>1022</v>
      </c>
      <c r="D6618" s="7">
        <v>86.0</v>
      </c>
      <c r="E6618" s="7">
        <f t="shared" si="3"/>
        <v>45</v>
      </c>
      <c r="F6618" s="15" t="s">
        <v>7152</v>
      </c>
      <c r="G6618" s="11">
        <v>0.0</v>
      </c>
      <c r="H6618" s="7">
        <f t="shared" si="2"/>
        <v>0</v>
      </c>
      <c r="I6618" s="22" t="s">
        <v>18</v>
      </c>
      <c r="J6618" s="19" t="s">
        <v>1140</v>
      </c>
      <c r="K6618" s="16">
        <v>44302.0</v>
      </c>
      <c r="L6618" s="7" t="s">
        <v>20</v>
      </c>
      <c r="M6618" s="14" t="s">
        <v>7150</v>
      </c>
      <c r="N6618" s="11" t="s">
        <v>22</v>
      </c>
      <c r="O6618" s="11" t="s">
        <v>23</v>
      </c>
      <c r="P6618" s="12" t="s">
        <v>7059</v>
      </c>
    </row>
    <row r="6619">
      <c r="A6619" s="7">
        <v>26619.0</v>
      </c>
      <c r="B6619" s="7">
        <v>2021.0</v>
      </c>
      <c r="C6619" s="7" t="s">
        <v>1022</v>
      </c>
      <c r="D6619" s="7">
        <v>87.0</v>
      </c>
      <c r="E6619" s="7">
        <f t="shared" si="3"/>
        <v>68</v>
      </c>
      <c r="F6619" s="15" t="s">
        <v>7153</v>
      </c>
      <c r="G6619" s="11">
        <v>0.0</v>
      </c>
      <c r="H6619" s="7">
        <f t="shared" si="2"/>
        <v>0</v>
      </c>
      <c r="I6619" s="22" t="s">
        <v>18</v>
      </c>
      <c r="J6619" s="19" t="s">
        <v>1140</v>
      </c>
      <c r="K6619" s="16">
        <v>44302.0</v>
      </c>
      <c r="L6619" s="7" t="s">
        <v>20</v>
      </c>
      <c r="M6619" s="14" t="s">
        <v>7150</v>
      </c>
      <c r="N6619" s="11" t="s">
        <v>22</v>
      </c>
      <c r="O6619" s="11" t="s">
        <v>23</v>
      </c>
      <c r="P6619" s="12" t="s">
        <v>7059</v>
      </c>
    </row>
    <row r="6620">
      <c r="A6620" s="7">
        <v>26620.0</v>
      </c>
      <c r="B6620" s="7">
        <v>2021.0</v>
      </c>
      <c r="C6620" s="7" t="s">
        <v>1022</v>
      </c>
      <c r="D6620" s="7">
        <v>88.0</v>
      </c>
      <c r="E6620" s="7">
        <f t="shared" si="3"/>
        <v>60</v>
      </c>
      <c r="F6620" s="15" t="s">
        <v>7154</v>
      </c>
      <c r="G6620" s="11">
        <v>0.0</v>
      </c>
      <c r="H6620" s="7">
        <f t="shared" si="2"/>
        <v>0</v>
      </c>
      <c r="I6620" s="22" t="s">
        <v>18</v>
      </c>
      <c r="J6620" s="19" t="s">
        <v>1140</v>
      </c>
      <c r="K6620" s="16">
        <v>44302.0</v>
      </c>
      <c r="L6620" s="7" t="s">
        <v>20</v>
      </c>
      <c r="M6620" s="14" t="s">
        <v>7150</v>
      </c>
      <c r="N6620" s="11" t="s">
        <v>22</v>
      </c>
      <c r="O6620" s="11" t="s">
        <v>23</v>
      </c>
      <c r="P6620" s="12" t="s">
        <v>7059</v>
      </c>
    </row>
    <row r="6621">
      <c r="A6621" s="7">
        <v>26621.0</v>
      </c>
      <c r="B6621" s="7">
        <v>2021.0</v>
      </c>
      <c r="C6621" s="7" t="s">
        <v>1022</v>
      </c>
      <c r="D6621" s="7">
        <v>89.0</v>
      </c>
      <c r="E6621" s="7">
        <f t="shared" si="3"/>
        <v>70</v>
      </c>
      <c r="F6621" s="15" t="s">
        <v>7155</v>
      </c>
      <c r="G6621" s="11">
        <v>0.0</v>
      </c>
      <c r="H6621" s="7">
        <f t="shared" si="2"/>
        <v>0</v>
      </c>
      <c r="I6621" s="22" t="s">
        <v>18</v>
      </c>
      <c r="J6621" s="19" t="s">
        <v>1140</v>
      </c>
      <c r="K6621" s="16">
        <v>44302.0</v>
      </c>
      <c r="L6621" s="7" t="s">
        <v>20</v>
      </c>
      <c r="M6621" s="14" t="s">
        <v>7150</v>
      </c>
      <c r="N6621" s="11" t="s">
        <v>22</v>
      </c>
      <c r="O6621" s="11" t="s">
        <v>23</v>
      </c>
      <c r="P6621" s="12" t="s">
        <v>7059</v>
      </c>
    </row>
    <row r="6622">
      <c r="A6622" s="7">
        <v>26622.0</v>
      </c>
      <c r="B6622" s="7">
        <v>2021.0</v>
      </c>
      <c r="C6622" s="7" t="s">
        <v>1022</v>
      </c>
      <c r="D6622" s="7">
        <v>90.0</v>
      </c>
      <c r="E6622" s="7">
        <f t="shared" si="3"/>
        <v>114</v>
      </c>
      <c r="F6622" s="15" t="s">
        <v>7156</v>
      </c>
      <c r="G6622" s="11">
        <v>20.0</v>
      </c>
      <c r="H6622" s="7">
        <f t="shared" si="2"/>
        <v>1</v>
      </c>
      <c r="I6622" s="22" t="s">
        <v>18</v>
      </c>
      <c r="J6622" s="19" t="s">
        <v>1140</v>
      </c>
      <c r="K6622" s="16">
        <v>44302.0</v>
      </c>
      <c r="L6622" s="7" t="s">
        <v>20</v>
      </c>
      <c r="M6622" s="14" t="s">
        <v>7150</v>
      </c>
      <c r="N6622" s="11" t="s">
        <v>22</v>
      </c>
      <c r="O6622" s="11" t="s">
        <v>23</v>
      </c>
      <c r="P6622" s="12" t="s">
        <v>7059</v>
      </c>
    </row>
    <row r="6623">
      <c r="A6623" s="7">
        <v>26623.0</v>
      </c>
      <c r="B6623" s="7">
        <v>2021.0</v>
      </c>
      <c r="C6623" s="7" t="s">
        <v>1022</v>
      </c>
      <c r="D6623" s="7">
        <v>91.0</v>
      </c>
      <c r="E6623" s="7">
        <f t="shared" si="3"/>
        <v>146</v>
      </c>
      <c r="F6623" s="15" t="s">
        <v>7157</v>
      </c>
      <c r="G6623" s="11">
        <v>3.0</v>
      </c>
      <c r="H6623" s="7">
        <f t="shared" si="2"/>
        <v>1</v>
      </c>
      <c r="I6623" s="22" t="s">
        <v>18</v>
      </c>
      <c r="J6623" s="19" t="s">
        <v>1140</v>
      </c>
      <c r="K6623" s="16">
        <v>44302.0</v>
      </c>
      <c r="L6623" s="7" t="s">
        <v>20</v>
      </c>
      <c r="M6623" s="14" t="s">
        <v>7150</v>
      </c>
      <c r="N6623" s="11" t="s">
        <v>22</v>
      </c>
      <c r="O6623" s="11" t="s">
        <v>23</v>
      </c>
      <c r="P6623" s="12" t="s">
        <v>7059</v>
      </c>
    </row>
    <row r="6624">
      <c r="A6624" s="7">
        <v>26624.0</v>
      </c>
      <c r="B6624" s="7">
        <v>2021.0</v>
      </c>
      <c r="C6624" s="7" t="s">
        <v>1022</v>
      </c>
      <c r="D6624" s="7">
        <v>92.0</v>
      </c>
      <c r="E6624" s="7">
        <f t="shared" si="3"/>
        <v>20</v>
      </c>
      <c r="F6624" s="15" t="s">
        <v>7158</v>
      </c>
      <c r="G6624" s="11">
        <v>0.0</v>
      </c>
      <c r="H6624" s="7">
        <f t="shared" si="2"/>
        <v>0</v>
      </c>
      <c r="I6624" s="22" t="s">
        <v>18</v>
      </c>
      <c r="J6624" s="19" t="s">
        <v>1140</v>
      </c>
      <c r="K6624" s="16">
        <v>44302.0</v>
      </c>
      <c r="L6624" s="7" t="s">
        <v>20</v>
      </c>
      <c r="M6624" s="14" t="s">
        <v>7150</v>
      </c>
      <c r="N6624" s="11" t="s">
        <v>22</v>
      </c>
      <c r="O6624" s="11" t="s">
        <v>23</v>
      </c>
      <c r="P6624" s="12" t="s">
        <v>7059</v>
      </c>
    </row>
    <row r="6625">
      <c r="A6625" s="7">
        <v>26625.0</v>
      </c>
      <c r="B6625" s="7">
        <v>2021.0</v>
      </c>
      <c r="C6625" s="7" t="s">
        <v>1022</v>
      </c>
      <c r="D6625" s="7">
        <v>93.0</v>
      </c>
      <c r="E6625" s="7">
        <f t="shared" si="3"/>
        <v>431</v>
      </c>
      <c r="F6625" s="15" t="s">
        <v>7159</v>
      </c>
      <c r="G6625" s="11">
        <v>3.0</v>
      </c>
      <c r="H6625" s="7">
        <f t="shared" si="2"/>
        <v>1</v>
      </c>
      <c r="I6625" s="22" t="s">
        <v>18</v>
      </c>
      <c r="J6625" s="19" t="s">
        <v>1140</v>
      </c>
      <c r="K6625" s="16">
        <v>44302.0</v>
      </c>
      <c r="L6625" s="7" t="s">
        <v>20</v>
      </c>
      <c r="M6625" s="14" t="s">
        <v>7150</v>
      </c>
      <c r="N6625" s="11" t="s">
        <v>22</v>
      </c>
      <c r="O6625" s="11" t="s">
        <v>23</v>
      </c>
      <c r="P6625" s="12" t="s">
        <v>7059</v>
      </c>
    </row>
    <row r="6626">
      <c r="A6626" s="7">
        <v>26626.0</v>
      </c>
      <c r="B6626" s="7">
        <v>2021.0</v>
      </c>
      <c r="C6626" s="7" t="s">
        <v>1022</v>
      </c>
      <c r="D6626" s="7">
        <v>94.0</v>
      </c>
      <c r="E6626" s="7">
        <f t="shared" si="3"/>
        <v>197</v>
      </c>
      <c r="F6626" s="15" t="s">
        <v>7160</v>
      </c>
      <c r="G6626" s="11">
        <v>18.0</v>
      </c>
      <c r="H6626" s="7">
        <f t="shared" si="2"/>
        <v>1</v>
      </c>
      <c r="I6626" s="22" t="s">
        <v>18</v>
      </c>
      <c r="J6626" s="19" t="s">
        <v>1140</v>
      </c>
      <c r="K6626" s="16">
        <v>44302.0</v>
      </c>
      <c r="L6626" s="7" t="s">
        <v>20</v>
      </c>
      <c r="M6626" s="14" t="s">
        <v>7150</v>
      </c>
      <c r="N6626" s="11" t="s">
        <v>22</v>
      </c>
      <c r="O6626" s="11" t="s">
        <v>23</v>
      </c>
      <c r="P6626" s="12" t="s">
        <v>7059</v>
      </c>
    </row>
    <row r="6627">
      <c r="A6627" s="7">
        <v>26627.0</v>
      </c>
      <c r="B6627" s="7">
        <v>2021.0</v>
      </c>
      <c r="C6627" s="7" t="s">
        <v>1022</v>
      </c>
      <c r="D6627" s="7">
        <v>95.0</v>
      </c>
      <c r="E6627" s="7">
        <f t="shared" si="3"/>
        <v>204</v>
      </c>
      <c r="F6627" s="15" t="s">
        <v>7161</v>
      </c>
      <c r="G6627" s="11">
        <v>18.0</v>
      </c>
      <c r="H6627" s="7">
        <f t="shared" si="2"/>
        <v>1</v>
      </c>
      <c r="I6627" s="22" t="s">
        <v>18</v>
      </c>
      <c r="J6627" s="19" t="s">
        <v>1140</v>
      </c>
      <c r="K6627" s="16">
        <v>44302.0</v>
      </c>
      <c r="L6627" s="7" t="s">
        <v>20</v>
      </c>
      <c r="M6627" s="14" t="s">
        <v>7150</v>
      </c>
      <c r="N6627" s="11" t="s">
        <v>22</v>
      </c>
      <c r="O6627" s="11" t="s">
        <v>23</v>
      </c>
      <c r="P6627" s="12" t="s">
        <v>7059</v>
      </c>
    </row>
    <row r="6628">
      <c r="A6628" s="7">
        <v>26628.0</v>
      </c>
      <c r="B6628" s="7">
        <v>2021.0</v>
      </c>
      <c r="C6628" s="7" t="s">
        <v>1022</v>
      </c>
      <c r="D6628" s="7">
        <v>96.0</v>
      </c>
      <c r="E6628" s="7">
        <f t="shared" si="3"/>
        <v>101</v>
      </c>
      <c r="F6628" s="15" t="s">
        <v>7162</v>
      </c>
      <c r="G6628" s="11">
        <v>0.0</v>
      </c>
      <c r="H6628" s="7">
        <f t="shared" si="2"/>
        <v>0</v>
      </c>
      <c r="I6628" s="22" t="s">
        <v>18</v>
      </c>
      <c r="J6628" s="19" t="s">
        <v>1140</v>
      </c>
      <c r="K6628" s="16">
        <v>44302.0</v>
      </c>
      <c r="L6628" s="7" t="s">
        <v>20</v>
      </c>
      <c r="M6628" s="14" t="s">
        <v>7150</v>
      </c>
      <c r="N6628" s="11" t="s">
        <v>22</v>
      </c>
      <c r="O6628" s="11" t="s">
        <v>23</v>
      </c>
      <c r="P6628" s="12" t="s">
        <v>7059</v>
      </c>
    </row>
    <row r="6629">
      <c r="A6629" s="7">
        <v>26629.0</v>
      </c>
      <c r="B6629" s="7">
        <v>2021.0</v>
      </c>
      <c r="C6629" s="7" t="s">
        <v>1022</v>
      </c>
      <c r="D6629" s="7">
        <v>97.0</v>
      </c>
      <c r="E6629" s="7">
        <f t="shared" si="3"/>
        <v>151</v>
      </c>
      <c r="F6629" s="15" t="s">
        <v>7163</v>
      </c>
      <c r="G6629" s="11">
        <v>19.0</v>
      </c>
      <c r="H6629" s="7">
        <f t="shared" si="2"/>
        <v>1</v>
      </c>
      <c r="I6629" s="22" t="s">
        <v>18</v>
      </c>
      <c r="J6629" s="19" t="s">
        <v>1140</v>
      </c>
      <c r="K6629" s="16">
        <v>44302.0</v>
      </c>
      <c r="L6629" s="7" t="s">
        <v>20</v>
      </c>
      <c r="M6629" s="14" t="s">
        <v>7150</v>
      </c>
      <c r="N6629" s="11" t="s">
        <v>22</v>
      </c>
      <c r="O6629" s="11" t="s">
        <v>23</v>
      </c>
      <c r="P6629" s="12" t="s">
        <v>7059</v>
      </c>
    </row>
    <row r="6630">
      <c r="A6630" s="7">
        <v>26630.0</v>
      </c>
      <c r="B6630" s="7">
        <v>2021.0</v>
      </c>
      <c r="C6630" s="7" t="s">
        <v>1022</v>
      </c>
      <c r="D6630" s="7">
        <v>98.0</v>
      </c>
      <c r="E6630" s="7">
        <f t="shared" si="3"/>
        <v>113</v>
      </c>
      <c r="F6630" s="15" t="s">
        <v>7164</v>
      </c>
      <c r="G6630" s="11">
        <v>0.0</v>
      </c>
      <c r="H6630" s="7">
        <f t="shared" si="2"/>
        <v>0</v>
      </c>
      <c r="I6630" s="22" t="s">
        <v>18</v>
      </c>
      <c r="J6630" s="19" t="s">
        <v>1140</v>
      </c>
      <c r="K6630" s="16">
        <v>44302.0</v>
      </c>
      <c r="L6630" s="7" t="s">
        <v>20</v>
      </c>
      <c r="M6630" s="14" t="s">
        <v>7150</v>
      </c>
      <c r="N6630" s="11" t="s">
        <v>22</v>
      </c>
      <c r="O6630" s="11" t="s">
        <v>23</v>
      </c>
      <c r="P6630" s="12" t="s">
        <v>7059</v>
      </c>
    </row>
    <row r="6631">
      <c r="A6631" s="7">
        <v>26631.0</v>
      </c>
      <c r="B6631" s="7">
        <v>2021.0</v>
      </c>
      <c r="C6631" s="7" t="s">
        <v>1022</v>
      </c>
      <c r="D6631" s="7">
        <v>99.0</v>
      </c>
      <c r="E6631" s="7">
        <f t="shared" si="3"/>
        <v>272</v>
      </c>
      <c r="F6631" s="15" t="s">
        <v>7165</v>
      </c>
      <c r="G6631" s="11">
        <v>0.0</v>
      </c>
      <c r="H6631" s="7">
        <f t="shared" si="2"/>
        <v>0</v>
      </c>
      <c r="I6631" s="22" t="s">
        <v>18</v>
      </c>
      <c r="J6631" s="19" t="s">
        <v>1140</v>
      </c>
      <c r="K6631" s="16">
        <v>44302.0</v>
      </c>
      <c r="L6631" s="7" t="s">
        <v>20</v>
      </c>
      <c r="M6631" s="14" t="s">
        <v>7150</v>
      </c>
      <c r="N6631" s="11" t="s">
        <v>22</v>
      </c>
      <c r="O6631" s="11" t="s">
        <v>23</v>
      </c>
      <c r="P6631" s="12" t="s">
        <v>7059</v>
      </c>
    </row>
    <row r="6632">
      <c r="A6632" s="7">
        <v>26632.0</v>
      </c>
      <c r="B6632" s="7">
        <v>2021.0</v>
      </c>
      <c r="C6632" s="7" t="s">
        <v>1022</v>
      </c>
      <c r="D6632" s="7">
        <v>100.0</v>
      </c>
      <c r="E6632" s="7">
        <f t="shared" si="3"/>
        <v>55</v>
      </c>
      <c r="F6632" s="15" t="s">
        <v>7166</v>
      </c>
      <c r="G6632" s="11">
        <v>0.0</v>
      </c>
      <c r="H6632" s="7">
        <f t="shared" si="2"/>
        <v>0</v>
      </c>
      <c r="I6632" s="22" t="s">
        <v>18</v>
      </c>
      <c r="J6632" s="19" t="s">
        <v>1140</v>
      </c>
      <c r="K6632" s="16">
        <v>44302.0</v>
      </c>
      <c r="L6632" s="7" t="s">
        <v>20</v>
      </c>
      <c r="M6632" s="14" t="s">
        <v>7150</v>
      </c>
      <c r="N6632" s="11" t="s">
        <v>22</v>
      </c>
      <c r="O6632" s="11" t="s">
        <v>23</v>
      </c>
      <c r="P6632" s="12" t="s">
        <v>7059</v>
      </c>
    </row>
    <row r="6633">
      <c r="A6633" s="7">
        <v>26633.0</v>
      </c>
      <c r="B6633" s="7">
        <v>2021.0</v>
      </c>
      <c r="C6633" s="7" t="s">
        <v>1022</v>
      </c>
      <c r="D6633" s="7">
        <v>101.0</v>
      </c>
      <c r="E6633" s="7">
        <f t="shared" si="3"/>
        <v>150</v>
      </c>
      <c r="F6633" s="15" t="s">
        <v>7167</v>
      </c>
      <c r="G6633" s="11">
        <v>15.0</v>
      </c>
      <c r="H6633" s="7">
        <f t="shared" si="2"/>
        <v>1</v>
      </c>
      <c r="I6633" s="22" t="s">
        <v>18</v>
      </c>
      <c r="J6633" s="19" t="s">
        <v>1140</v>
      </c>
      <c r="K6633" s="16">
        <v>44302.0</v>
      </c>
      <c r="L6633" s="7" t="s">
        <v>20</v>
      </c>
      <c r="M6633" s="14" t="s">
        <v>7168</v>
      </c>
      <c r="N6633" s="11" t="s">
        <v>22</v>
      </c>
      <c r="O6633" s="11" t="s">
        <v>23</v>
      </c>
      <c r="P6633" s="12" t="s">
        <v>7059</v>
      </c>
    </row>
    <row r="6634">
      <c r="A6634" s="7">
        <v>26634.0</v>
      </c>
      <c r="B6634" s="7">
        <v>2021.0</v>
      </c>
      <c r="C6634" s="7" t="s">
        <v>1022</v>
      </c>
      <c r="D6634" s="7">
        <v>102.0</v>
      </c>
      <c r="E6634" s="7">
        <f t="shared" si="3"/>
        <v>116</v>
      </c>
      <c r="F6634" s="15" t="s">
        <v>7169</v>
      </c>
      <c r="G6634" s="11">
        <v>15.0</v>
      </c>
      <c r="H6634" s="7">
        <f t="shared" si="2"/>
        <v>1</v>
      </c>
      <c r="I6634" s="22" t="s">
        <v>18</v>
      </c>
      <c r="J6634" s="19" t="s">
        <v>1140</v>
      </c>
      <c r="K6634" s="16">
        <v>44302.0</v>
      </c>
      <c r="L6634" s="7" t="s">
        <v>20</v>
      </c>
      <c r="M6634" s="14" t="s">
        <v>7168</v>
      </c>
      <c r="N6634" s="11" t="s">
        <v>22</v>
      </c>
      <c r="O6634" s="11" t="s">
        <v>23</v>
      </c>
      <c r="P6634" s="12" t="s">
        <v>7059</v>
      </c>
    </row>
    <row r="6635">
      <c r="A6635" s="7">
        <v>26635.0</v>
      </c>
      <c r="B6635" s="7">
        <v>2021.0</v>
      </c>
      <c r="C6635" s="7" t="s">
        <v>1022</v>
      </c>
      <c r="D6635" s="7">
        <v>103.0</v>
      </c>
      <c r="E6635" s="7">
        <f t="shared" si="3"/>
        <v>148</v>
      </c>
      <c r="F6635" s="15" t="s">
        <v>7170</v>
      </c>
      <c r="G6635" s="11">
        <v>15.0</v>
      </c>
      <c r="H6635" s="7">
        <f t="shared" si="2"/>
        <v>1</v>
      </c>
      <c r="I6635" s="22" t="s">
        <v>18</v>
      </c>
      <c r="J6635" s="19" t="s">
        <v>1140</v>
      </c>
      <c r="K6635" s="16">
        <v>44302.0</v>
      </c>
      <c r="L6635" s="7" t="s">
        <v>20</v>
      </c>
      <c r="M6635" s="14" t="s">
        <v>7168</v>
      </c>
      <c r="N6635" s="11" t="s">
        <v>22</v>
      </c>
      <c r="O6635" s="11" t="s">
        <v>23</v>
      </c>
      <c r="P6635" s="12" t="s">
        <v>7059</v>
      </c>
    </row>
    <row r="6636">
      <c r="A6636" s="7">
        <v>26636.0</v>
      </c>
      <c r="B6636" s="7">
        <v>2021.0</v>
      </c>
      <c r="C6636" s="7" t="s">
        <v>1022</v>
      </c>
      <c r="D6636" s="7">
        <v>104.0</v>
      </c>
      <c r="E6636" s="7">
        <f t="shared" si="3"/>
        <v>28</v>
      </c>
      <c r="F6636" s="15" t="s">
        <v>7171</v>
      </c>
      <c r="G6636" s="11">
        <v>15.0</v>
      </c>
      <c r="H6636" s="7">
        <f t="shared" si="2"/>
        <v>1</v>
      </c>
      <c r="I6636" s="22" t="s">
        <v>18</v>
      </c>
      <c r="J6636" s="19" t="s">
        <v>1140</v>
      </c>
      <c r="K6636" s="16">
        <v>44302.0</v>
      </c>
      <c r="L6636" s="7" t="s">
        <v>20</v>
      </c>
      <c r="M6636" s="14" t="s">
        <v>7168</v>
      </c>
      <c r="N6636" s="11" t="s">
        <v>22</v>
      </c>
      <c r="O6636" s="11" t="s">
        <v>23</v>
      </c>
      <c r="P6636" s="12" t="s">
        <v>7059</v>
      </c>
    </row>
    <row r="6637">
      <c r="A6637" s="7">
        <v>26637.0</v>
      </c>
      <c r="B6637" s="7">
        <v>2021.0</v>
      </c>
      <c r="C6637" s="7" t="s">
        <v>1022</v>
      </c>
      <c r="D6637" s="7">
        <v>105.0</v>
      </c>
      <c r="E6637" s="7">
        <f t="shared" si="3"/>
        <v>22</v>
      </c>
      <c r="F6637" s="15" t="s">
        <v>7172</v>
      </c>
      <c r="G6637" s="11">
        <v>0.0</v>
      </c>
      <c r="H6637" s="7">
        <f t="shared" si="2"/>
        <v>0</v>
      </c>
      <c r="I6637" s="22" t="s">
        <v>18</v>
      </c>
      <c r="J6637" s="19" t="s">
        <v>1140</v>
      </c>
      <c r="K6637" s="16">
        <v>44302.0</v>
      </c>
      <c r="L6637" s="7" t="s">
        <v>20</v>
      </c>
      <c r="M6637" s="14" t="s">
        <v>7168</v>
      </c>
      <c r="N6637" s="11" t="s">
        <v>22</v>
      </c>
      <c r="O6637" s="11" t="s">
        <v>23</v>
      </c>
      <c r="P6637" s="12" t="s">
        <v>7059</v>
      </c>
    </row>
    <row r="6638">
      <c r="A6638" s="7">
        <v>26638.0</v>
      </c>
      <c r="B6638" s="7">
        <v>2021.0</v>
      </c>
      <c r="C6638" s="7" t="s">
        <v>1022</v>
      </c>
      <c r="D6638" s="7">
        <v>106.0</v>
      </c>
      <c r="E6638" s="7">
        <f t="shared" si="3"/>
        <v>70</v>
      </c>
      <c r="F6638" s="15" t="s">
        <v>7173</v>
      </c>
      <c r="G6638" s="11">
        <v>15.0</v>
      </c>
      <c r="H6638" s="7">
        <f t="shared" si="2"/>
        <v>1</v>
      </c>
      <c r="I6638" s="22" t="s">
        <v>18</v>
      </c>
      <c r="J6638" s="19" t="s">
        <v>1140</v>
      </c>
      <c r="K6638" s="16">
        <v>44302.0</v>
      </c>
      <c r="L6638" s="7" t="s">
        <v>20</v>
      </c>
      <c r="M6638" s="14" t="s">
        <v>7168</v>
      </c>
      <c r="N6638" s="11" t="s">
        <v>22</v>
      </c>
      <c r="O6638" s="11" t="s">
        <v>23</v>
      </c>
      <c r="P6638" s="12" t="s">
        <v>7059</v>
      </c>
    </row>
    <row r="6639">
      <c r="A6639" s="7">
        <v>26639.0</v>
      </c>
      <c r="B6639" s="7">
        <v>2021.0</v>
      </c>
      <c r="C6639" s="7" t="s">
        <v>1022</v>
      </c>
      <c r="D6639" s="7">
        <v>107.0</v>
      </c>
      <c r="E6639" s="7">
        <f t="shared" si="3"/>
        <v>72</v>
      </c>
      <c r="F6639" s="15" t="s">
        <v>7174</v>
      </c>
      <c r="G6639" s="11">
        <v>0.0</v>
      </c>
      <c r="H6639" s="7">
        <f t="shared" si="2"/>
        <v>0</v>
      </c>
      <c r="I6639" s="22" t="s">
        <v>18</v>
      </c>
      <c r="J6639" s="19" t="s">
        <v>1140</v>
      </c>
      <c r="K6639" s="16">
        <v>44302.0</v>
      </c>
      <c r="L6639" s="7" t="s">
        <v>20</v>
      </c>
      <c r="M6639" s="14" t="s">
        <v>7168</v>
      </c>
      <c r="N6639" s="11" t="s">
        <v>22</v>
      </c>
      <c r="O6639" s="11" t="s">
        <v>23</v>
      </c>
      <c r="P6639" s="12" t="s">
        <v>7059</v>
      </c>
    </row>
    <row r="6640">
      <c r="A6640" s="7">
        <v>26640.0</v>
      </c>
      <c r="B6640" s="7">
        <v>2021.0</v>
      </c>
      <c r="C6640" s="7" t="s">
        <v>1022</v>
      </c>
      <c r="D6640" s="7">
        <v>108.0</v>
      </c>
      <c r="E6640" s="7">
        <f t="shared" si="3"/>
        <v>290</v>
      </c>
      <c r="F6640" s="15" t="s">
        <v>7175</v>
      </c>
      <c r="G6640" s="11">
        <v>1.0</v>
      </c>
      <c r="H6640" s="7">
        <f t="shared" si="2"/>
        <v>1</v>
      </c>
      <c r="I6640" s="22" t="s">
        <v>18</v>
      </c>
      <c r="J6640" s="19" t="s">
        <v>1140</v>
      </c>
      <c r="K6640" s="16">
        <v>44302.0</v>
      </c>
      <c r="L6640" s="7" t="s">
        <v>20</v>
      </c>
      <c r="M6640" s="14" t="s">
        <v>7168</v>
      </c>
      <c r="N6640" s="11" t="s">
        <v>22</v>
      </c>
      <c r="O6640" s="11" t="s">
        <v>23</v>
      </c>
      <c r="P6640" s="12" t="s">
        <v>7059</v>
      </c>
    </row>
    <row r="6641">
      <c r="A6641" s="7">
        <v>26641.0</v>
      </c>
      <c r="B6641" s="7">
        <v>2021.0</v>
      </c>
      <c r="C6641" s="7" t="s">
        <v>1022</v>
      </c>
      <c r="D6641" s="7">
        <v>109.0</v>
      </c>
      <c r="E6641" s="7">
        <f t="shared" si="3"/>
        <v>102</v>
      </c>
      <c r="F6641" s="15" t="s">
        <v>7176</v>
      </c>
      <c r="G6641" s="11">
        <v>5.0</v>
      </c>
      <c r="H6641" s="7">
        <f t="shared" si="2"/>
        <v>1</v>
      </c>
      <c r="I6641" s="22" t="s">
        <v>18</v>
      </c>
      <c r="J6641" s="19" t="s">
        <v>1140</v>
      </c>
      <c r="K6641" s="16">
        <v>44302.0</v>
      </c>
      <c r="L6641" s="7" t="s">
        <v>20</v>
      </c>
      <c r="M6641" s="14" t="s">
        <v>7168</v>
      </c>
      <c r="N6641" s="11" t="s">
        <v>22</v>
      </c>
      <c r="O6641" s="11" t="s">
        <v>23</v>
      </c>
      <c r="P6641" s="12" t="s">
        <v>7059</v>
      </c>
    </row>
    <row r="6642">
      <c r="A6642" s="7">
        <v>26642.0</v>
      </c>
      <c r="B6642" s="7">
        <v>2021.0</v>
      </c>
      <c r="C6642" s="7" t="s">
        <v>1022</v>
      </c>
      <c r="D6642" s="7">
        <v>110.0</v>
      </c>
      <c r="E6642" s="7">
        <f t="shared" si="3"/>
        <v>170</v>
      </c>
      <c r="F6642" s="15" t="s">
        <v>7177</v>
      </c>
      <c r="G6642" s="11">
        <v>5.0</v>
      </c>
      <c r="H6642" s="7">
        <f t="shared" si="2"/>
        <v>1</v>
      </c>
      <c r="I6642" s="22" t="s">
        <v>18</v>
      </c>
      <c r="J6642" s="19" t="s">
        <v>1140</v>
      </c>
      <c r="K6642" s="16">
        <v>44302.0</v>
      </c>
      <c r="L6642" s="7" t="s">
        <v>20</v>
      </c>
      <c r="M6642" s="14" t="s">
        <v>7168</v>
      </c>
      <c r="N6642" s="11" t="s">
        <v>22</v>
      </c>
      <c r="O6642" s="11" t="s">
        <v>23</v>
      </c>
      <c r="P6642" s="12" t="s">
        <v>7059</v>
      </c>
    </row>
    <row r="6643">
      <c r="A6643" s="7">
        <v>26643.0</v>
      </c>
      <c r="B6643" s="7">
        <v>2021.0</v>
      </c>
      <c r="C6643" s="7" t="s">
        <v>1022</v>
      </c>
      <c r="D6643" s="7">
        <v>111.0</v>
      </c>
      <c r="E6643" s="7">
        <f t="shared" si="3"/>
        <v>54</v>
      </c>
      <c r="F6643" s="15" t="s">
        <v>7178</v>
      </c>
      <c r="G6643" s="11">
        <v>0.0</v>
      </c>
      <c r="H6643" s="7">
        <f t="shared" si="2"/>
        <v>0</v>
      </c>
      <c r="I6643" s="22" t="s">
        <v>18</v>
      </c>
      <c r="J6643" s="19" t="s">
        <v>1140</v>
      </c>
      <c r="K6643" s="16">
        <v>44302.0</v>
      </c>
      <c r="L6643" s="7" t="s">
        <v>20</v>
      </c>
      <c r="M6643" s="14" t="s">
        <v>7168</v>
      </c>
      <c r="N6643" s="11" t="s">
        <v>22</v>
      </c>
      <c r="O6643" s="11" t="s">
        <v>23</v>
      </c>
      <c r="P6643" s="12" t="s">
        <v>7059</v>
      </c>
    </row>
    <row r="6644">
      <c r="A6644" s="7">
        <v>26644.0</v>
      </c>
      <c r="B6644" s="7">
        <v>2021.0</v>
      </c>
      <c r="C6644" s="7" t="s">
        <v>1022</v>
      </c>
      <c r="D6644" s="7">
        <v>112.0</v>
      </c>
      <c r="E6644" s="7">
        <f t="shared" si="3"/>
        <v>109</v>
      </c>
      <c r="F6644" s="15" t="s">
        <v>7179</v>
      </c>
      <c r="G6644" s="11">
        <v>5.0</v>
      </c>
      <c r="H6644" s="7">
        <f t="shared" si="2"/>
        <v>1</v>
      </c>
      <c r="I6644" s="22" t="s">
        <v>18</v>
      </c>
      <c r="J6644" s="19" t="s">
        <v>1140</v>
      </c>
      <c r="K6644" s="16">
        <v>44302.0</v>
      </c>
      <c r="L6644" s="7" t="s">
        <v>20</v>
      </c>
      <c r="M6644" s="14" t="s">
        <v>7168</v>
      </c>
      <c r="N6644" s="11" t="s">
        <v>22</v>
      </c>
      <c r="O6644" s="11" t="s">
        <v>23</v>
      </c>
      <c r="P6644" s="12" t="s">
        <v>7059</v>
      </c>
    </row>
    <row r="6645">
      <c r="A6645" s="7">
        <v>26645.0</v>
      </c>
      <c r="B6645" s="7">
        <v>2021.0</v>
      </c>
      <c r="C6645" s="7" t="s">
        <v>1022</v>
      </c>
      <c r="D6645" s="7">
        <v>113.0</v>
      </c>
      <c r="E6645" s="7">
        <f t="shared" si="3"/>
        <v>138</v>
      </c>
      <c r="F6645" s="15" t="s">
        <v>7180</v>
      </c>
      <c r="G6645" s="11">
        <v>0.0</v>
      </c>
      <c r="H6645" s="7">
        <f t="shared" si="2"/>
        <v>0</v>
      </c>
      <c r="I6645" s="22" t="s">
        <v>18</v>
      </c>
      <c r="J6645" s="19" t="s">
        <v>1140</v>
      </c>
      <c r="K6645" s="16">
        <v>44302.0</v>
      </c>
      <c r="L6645" s="7" t="s">
        <v>20</v>
      </c>
      <c r="M6645" s="14" t="s">
        <v>7168</v>
      </c>
      <c r="N6645" s="11" t="s">
        <v>22</v>
      </c>
      <c r="O6645" s="11" t="s">
        <v>23</v>
      </c>
      <c r="P6645" s="12" t="s">
        <v>7059</v>
      </c>
    </row>
    <row r="6646">
      <c r="A6646" s="7">
        <v>26646.0</v>
      </c>
      <c r="B6646" s="7">
        <v>2021.0</v>
      </c>
      <c r="C6646" s="7" t="s">
        <v>1022</v>
      </c>
      <c r="D6646" s="7">
        <v>114.0</v>
      </c>
      <c r="E6646" s="7">
        <f t="shared" si="3"/>
        <v>78</v>
      </c>
      <c r="F6646" s="15" t="s">
        <v>7181</v>
      </c>
      <c r="G6646" s="11">
        <v>0.0</v>
      </c>
      <c r="H6646" s="7">
        <f t="shared" si="2"/>
        <v>0</v>
      </c>
      <c r="I6646" s="22" t="s">
        <v>18</v>
      </c>
      <c r="J6646" s="19" t="s">
        <v>1140</v>
      </c>
      <c r="K6646" s="16">
        <v>44302.0</v>
      </c>
      <c r="L6646" s="7" t="s">
        <v>20</v>
      </c>
      <c r="M6646" s="14" t="s">
        <v>7168</v>
      </c>
      <c r="N6646" s="11" t="s">
        <v>22</v>
      </c>
      <c r="O6646" s="11" t="s">
        <v>23</v>
      </c>
      <c r="P6646" s="12" t="s">
        <v>7059</v>
      </c>
    </row>
    <row r="6647">
      <c r="A6647" s="7">
        <v>26647.0</v>
      </c>
      <c r="B6647" s="7">
        <v>2021.0</v>
      </c>
      <c r="C6647" s="7" t="s">
        <v>1022</v>
      </c>
      <c r="D6647" s="7">
        <v>115.0</v>
      </c>
      <c r="E6647" s="7">
        <f t="shared" si="3"/>
        <v>138</v>
      </c>
      <c r="F6647" s="15" t="s">
        <v>7182</v>
      </c>
      <c r="G6647" s="11">
        <v>15.0</v>
      </c>
      <c r="H6647" s="7">
        <f t="shared" si="2"/>
        <v>1</v>
      </c>
      <c r="I6647" s="22" t="s">
        <v>18</v>
      </c>
      <c r="J6647" s="19" t="s">
        <v>1140</v>
      </c>
      <c r="K6647" s="16">
        <v>44302.0</v>
      </c>
      <c r="L6647" s="7" t="s">
        <v>20</v>
      </c>
      <c r="M6647" s="14" t="s">
        <v>7168</v>
      </c>
      <c r="N6647" s="11" t="s">
        <v>22</v>
      </c>
      <c r="O6647" s="11" t="s">
        <v>23</v>
      </c>
      <c r="P6647" s="12" t="s">
        <v>7059</v>
      </c>
    </row>
    <row r="6648">
      <c r="A6648" s="7">
        <v>26648.0</v>
      </c>
      <c r="B6648" s="7">
        <v>2021.0</v>
      </c>
      <c r="C6648" s="7" t="s">
        <v>1022</v>
      </c>
      <c r="D6648" s="7">
        <v>116.0</v>
      </c>
      <c r="E6648" s="7">
        <f t="shared" si="3"/>
        <v>120</v>
      </c>
      <c r="F6648" s="15" t="s">
        <v>7183</v>
      </c>
      <c r="G6648" s="11">
        <v>15.0</v>
      </c>
      <c r="H6648" s="7">
        <f t="shared" si="2"/>
        <v>1</v>
      </c>
      <c r="I6648" s="22" t="s">
        <v>18</v>
      </c>
      <c r="J6648" s="19" t="s">
        <v>1140</v>
      </c>
      <c r="K6648" s="16">
        <v>44302.0</v>
      </c>
      <c r="L6648" s="7" t="s">
        <v>20</v>
      </c>
      <c r="M6648" s="14" t="s">
        <v>7168</v>
      </c>
      <c r="N6648" s="11" t="s">
        <v>22</v>
      </c>
      <c r="O6648" s="11" t="s">
        <v>23</v>
      </c>
      <c r="P6648" s="12" t="s">
        <v>7059</v>
      </c>
    </row>
    <row r="6649">
      <c r="A6649" s="7">
        <v>26649.0</v>
      </c>
      <c r="B6649" s="7">
        <v>2021.0</v>
      </c>
      <c r="C6649" s="7" t="s">
        <v>1022</v>
      </c>
      <c r="D6649" s="7">
        <v>117.0</v>
      </c>
      <c r="E6649" s="7">
        <f t="shared" si="3"/>
        <v>107</v>
      </c>
      <c r="F6649" s="15" t="s">
        <v>7184</v>
      </c>
      <c r="G6649" s="11">
        <v>20.0</v>
      </c>
      <c r="H6649" s="7">
        <f t="shared" si="2"/>
        <v>1</v>
      </c>
      <c r="I6649" s="22" t="s">
        <v>18</v>
      </c>
      <c r="J6649" s="19" t="s">
        <v>1140</v>
      </c>
      <c r="K6649" s="16">
        <v>44302.0</v>
      </c>
      <c r="L6649" s="7" t="s">
        <v>20</v>
      </c>
      <c r="M6649" s="14" t="s">
        <v>7168</v>
      </c>
      <c r="N6649" s="11" t="s">
        <v>22</v>
      </c>
      <c r="O6649" s="11" t="s">
        <v>23</v>
      </c>
      <c r="P6649" s="12" t="s">
        <v>7059</v>
      </c>
    </row>
    <row r="6650">
      <c r="A6650" s="7">
        <v>26650.0</v>
      </c>
      <c r="B6650" s="7">
        <v>2021.0</v>
      </c>
      <c r="C6650" s="7" t="s">
        <v>1022</v>
      </c>
      <c r="D6650" s="7">
        <v>118.0</v>
      </c>
      <c r="E6650" s="7">
        <f t="shared" si="3"/>
        <v>45</v>
      </c>
      <c r="F6650" s="15" t="s">
        <v>7185</v>
      </c>
      <c r="G6650" s="11">
        <v>15.0</v>
      </c>
      <c r="H6650" s="7">
        <f t="shared" si="2"/>
        <v>1</v>
      </c>
      <c r="I6650" s="22" t="s">
        <v>18</v>
      </c>
      <c r="J6650" s="19" t="s">
        <v>1140</v>
      </c>
      <c r="K6650" s="16">
        <v>44302.0</v>
      </c>
      <c r="L6650" s="7" t="s">
        <v>20</v>
      </c>
      <c r="M6650" s="14" t="s">
        <v>7168</v>
      </c>
      <c r="N6650" s="11" t="s">
        <v>22</v>
      </c>
      <c r="O6650" s="11" t="s">
        <v>23</v>
      </c>
      <c r="P6650" s="12" t="s">
        <v>7059</v>
      </c>
    </row>
    <row r="6651">
      <c r="A6651" s="7">
        <v>26651.0</v>
      </c>
      <c r="B6651" s="7">
        <v>2021.0</v>
      </c>
      <c r="C6651" s="7" t="s">
        <v>1022</v>
      </c>
      <c r="D6651" s="7">
        <v>119.0</v>
      </c>
      <c r="E6651" s="7">
        <f t="shared" si="3"/>
        <v>46</v>
      </c>
      <c r="F6651" s="15" t="s">
        <v>7186</v>
      </c>
      <c r="G6651" s="11">
        <v>15.0</v>
      </c>
      <c r="H6651" s="7">
        <f t="shared" si="2"/>
        <v>1</v>
      </c>
      <c r="I6651" s="22" t="s">
        <v>18</v>
      </c>
      <c r="J6651" s="19" t="s">
        <v>1140</v>
      </c>
      <c r="K6651" s="16">
        <v>44302.0</v>
      </c>
      <c r="L6651" s="7" t="s">
        <v>20</v>
      </c>
      <c r="M6651" s="14" t="s">
        <v>7168</v>
      </c>
      <c r="N6651" s="11" t="s">
        <v>22</v>
      </c>
      <c r="O6651" s="11" t="s">
        <v>23</v>
      </c>
      <c r="P6651" s="12" t="s">
        <v>7059</v>
      </c>
    </row>
    <row r="6652">
      <c r="A6652" s="7">
        <v>26652.0</v>
      </c>
      <c r="B6652" s="7">
        <v>2021.0</v>
      </c>
      <c r="C6652" s="7" t="s">
        <v>1022</v>
      </c>
      <c r="D6652" s="7">
        <v>120.0</v>
      </c>
      <c r="E6652" s="7">
        <f t="shared" si="3"/>
        <v>173</v>
      </c>
      <c r="F6652" s="15" t="s">
        <v>7187</v>
      </c>
      <c r="G6652" s="11">
        <v>15.0</v>
      </c>
      <c r="H6652" s="7">
        <f t="shared" si="2"/>
        <v>1</v>
      </c>
      <c r="I6652" s="22" t="s">
        <v>18</v>
      </c>
      <c r="J6652" s="19" t="s">
        <v>1140</v>
      </c>
      <c r="K6652" s="16">
        <v>44302.0</v>
      </c>
      <c r="L6652" s="7" t="s">
        <v>20</v>
      </c>
      <c r="M6652" s="14" t="s">
        <v>7168</v>
      </c>
      <c r="N6652" s="11" t="s">
        <v>22</v>
      </c>
      <c r="O6652" s="11" t="s">
        <v>23</v>
      </c>
      <c r="P6652" s="12" t="s">
        <v>7059</v>
      </c>
    </row>
    <row r="6653">
      <c r="A6653" s="7">
        <v>26653.0</v>
      </c>
      <c r="B6653" s="7">
        <v>2021.0</v>
      </c>
      <c r="C6653" s="7" t="s">
        <v>1022</v>
      </c>
      <c r="D6653" s="7">
        <v>121.0</v>
      </c>
      <c r="E6653" s="7">
        <f t="shared" si="3"/>
        <v>131</v>
      </c>
      <c r="F6653" s="15" t="s">
        <v>7188</v>
      </c>
      <c r="G6653" s="11">
        <v>5.0</v>
      </c>
      <c r="H6653" s="7">
        <f t="shared" si="2"/>
        <v>1</v>
      </c>
      <c r="I6653" s="22" t="s">
        <v>18</v>
      </c>
      <c r="J6653" s="19" t="s">
        <v>1140</v>
      </c>
      <c r="K6653" s="16">
        <v>44302.0</v>
      </c>
      <c r="L6653" s="7" t="s">
        <v>20</v>
      </c>
      <c r="M6653" s="14" t="s">
        <v>7168</v>
      </c>
      <c r="N6653" s="11" t="s">
        <v>22</v>
      </c>
      <c r="O6653" s="11" t="s">
        <v>23</v>
      </c>
      <c r="P6653" s="12" t="s">
        <v>7059</v>
      </c>
    </row>
    <row r="6654">
      <c r="A6654" s="7">
        <v>26654.0</v>
      </c>
      <c r="B6654" s="7">
        <v>2021.0</v>
      </c>
      <c r="C6654" s="7" t="s">
        <v>16</v>
      </c>
      <c r="D6654" s="7">
        <v>1.0</v>
      </c>
      <c r="E6654" s="7">
        <f t="shared" si="3"/>
        <v>31</v>
      </c>
      <c r="F6654" s="8" t="s">
        <v>7189</v>
      </c>
      <c r="G6654" s="9">
        <v>0.0</v>
      </c>
      <c r="H6654" s="7">
        <f t="shared" si="2"/>
        <v>0</v>
      </c>
      <c r="I6654" s="22" t="s">
        <v>18</v>
      </c>
      <c r="J6654" s="7" t="s">
        <v>19</v>
      </c>
      <c r="K6654" s="10">
        <v>44309.0</v>
      </c>
      <c r="L6654" s="7" t="s">
        <v>20</v>
      </c>
      <c r="M6654" s="14" t="s">
        <v>7190</v>
      </c>
      <c r="N6654" s="11" t="s">
        <v>22</v>
      </c>
      <c r="O6654" s="11" t="s">
        <v>23</v>
      </c>
      <c r="P6654" s="12" t="s">
        <v>7191</v>
      </c>
    </row>
    <row r="6655">
      <c r="A6655" s="7">
        <v>26655.0</v>
      </c>
      <c r="B6655" s="7">
        <v>2021.0</v>
      </c>
      <c r="C6655" s="7" t="s">
        <v>16</v>
      </c>
      <c r="D6655" s="7">
        <v>2.0</v>
      </c>
      <c r="E6655" s="7">
        <f t="shared" si="3"/>
        <v>193</v>
      </c>
      <c r="F6655" s="8" t="s">
        <v>7192</v>
      </c>
      <c r="G6655" s="9">
        <v>0.0</v>
      </c>
      <c r="H6655" s="7">
        <f t="shared" si="2"/>
        <v>0</v>
      </c>
      <c r="I6655" s="22" t="s">
        <v>18</v>
      </c>
      <c r="J6655" s="7" t="s">
        <v>19</v>
      </c>
      <c r="K6655" s="10">
        <v>44309.0</v>
      </c>
      <c r="L6655" s="7" t="s">
        <v>20</v>
      </c>
      <c r="M6655" s="14" t="s">
        <v>7190</v>
      </c>
      <c r="N6655" s="11" t="s">
        <v>22</v>
      </c>
      <c r="O6655" s="11" t="s">
        <v>23</v>
      </c>
      <c r="P6655" s="12" t="s">
        <v>7191</v>
      </c>
    </row>
    <row r="6656">
      <c r="A6656" s="7">
        <v>26656.0</v>
      </c>
      <c r="B6656" s="7">
        <v>2021.0</v>
      </c>
      <c r="C6656" s="7" t="s">
        <v>16</v>
      </c>
      <c r="D6656" s="7">
        <v>3.0</v>
      </c>
      <c r="E6656" s="7">
        <f t="shared" si="3"/>
        <v>346</v>
      </c>
      <c r="F6656" s="8" t="s">
        <v>7193</v>
      </c>
      <c r="G6656" s="9">
        <v>3.0</v>
      </c>
      <c r="H6656" s="7">
        <f t="shared" si="2"/>
        <v>1</v>
      </c>
      <c r="I6656" s="22" t="s">
        <v>18</v>
      </c>
      <c r="J6656" s="7" t="s">
        <v>19</v>
      </c>
      <c r="K6656" s="10">
        <v>44309.0</v>
      </c>
      <c r="L6656" s="7" t="s">
        <v>20</v>
      </c>
      <c r="M6656" s="14" t="s">
        <v>7190</v>
      </c>
      <c r="N6656" s="11" t="s">
        <v>22</v>
      </c>
      <c r="O6656" s="11" t="s">
        <v>23</v>
      </c>
      <c r="P6656" s="12" t="s">
        <v>7191</v>
      </c>
    </row>
    <row r="6657">
      <c r="A6657" s="7">
        <v>26657.0</v>
      </c>
      <c r="B6657" s="7">
        <v>2021.0</v>
      </c>
      <c r="C6657" s="7" t="s">
        <v>16</v>
      </c>
      <c r="D6657" s="7">
        <v>4.0</v>
      </c>
      <c r="E6657" s="7">
        <f t="shared" si="3"/>
        <v>90</v>
      </c>
      <c r="F6657" s="8" t="s">
        <v>7194</v>
      </c>
      <c r="G6657" s="9">
        <v>3.0</v>
      </c>
      <c r="H6657" s="7">
        <f t="shared" si="2"/>
        <v>1</v>
      </c>
      <c r="I6657" s="22" t="s">
        <v>18</v>
      </c>
      <c r="J6657" s="7" t="s">
        <v>19</v>
      </c>
      <c r="K6657" s="10">
        <v>44309.0</v>
      </c>
      <c r="L6657" s="7" t="s">
        <v>20</v>
      </c>
      <c r="M6657" s="14" t="s">
        <v>7190</v>
      </c>
      <c r="N6657" s="11" t="s">
        <v>22</v>
      </c>
      <c r="O6657" s="11" t="s">
        <v>23</v>
      </c>
      <c r="P6657" s="12" t="s">
        <v>7191</v>
      </c>
    </row>
    <row r="6658">
      <c r="A6658" s="7">
        <v>26658.0</v>
      </c>
      <c r="B6658" s="7">
        <v>2021.0</v>
      </c>
      <c r="C6658" s="7" t="s">
        <v>16</v>
      </c>
      <c r="D6658" s="7">
        <v>5.0</v>
      </c>
      <c r="E6658" s="7">
        <f t="shared" si="3"/>
        <v>169</v>
      </c>
      <c r="F6658" s="8" t="s">
        <v>7195</v>
      </c>
      <c r="G6658" s="9">
        <v>3.0</v>
      </c>
      <c r="H6658" s="7">
        <f t="shared" si="2"/>
        <v>1</v>
      </c>
      <c r="I6658" s="22" t="s">
        <v>18</v>
      </c>
      <c r="J6658" s="7" t="s">
        <v>19</v>
      </c>
      <c r="K6658" s="10">
        <v>44309.0</v>
      </c>
      <c r="L6658" s="7" t="s">
        <v>20</v>
      </c>
      <c r="M6658" s="14" t="s">
        <v>7190</v>
      </c>
      <c r="N6658" s="11" t="s">
        <v>22</v>
      </c>
      <c r="O6658" s="11" t="s">
        <v>23</v>
      </c>
      <c r="P6658" s="12" t="s">
        <v>7191</v>
      </c>
    </row>
    <row r="6659">
      <c r="A6659" s="7">
        <v>26659.0</v>
      </c>
      <c r="B6659" s="7">
        <v>2021.0</v>
      </c>
      <c r="C6659" s="7" t="s">
        <v>16</v>
      </c>
      <c r="D6659" s="7">
        <v>6.0</v>
      </c>
      <c r="E6659" s="7">
        <f t="shared" si="3"/>
        <v>224</v>
      </c>
      <c r="F6659" s="8" t="s">
        <v>7196</v>
      </c>
      <c r="G6659" s="9">
        <v>0.0</v>
      </c>
      <c r="H6659" s="7">
        <f t="shared" si="2"/>
        <v>0</v>
      </c>
      <c r="I6659" s="22" t="s">
        <v>18</v>
      </c>
      <c r="J6659" s="7" t="s">
        <v>19</v>
      </c>
      <c r="K6659" s="10">
        <v>44309.0</v>
      </c>
      <c r="L6659" s="7" t="s">
        <v>20</v>
      </c>
      <c r="M6659" s="14" t="s">
        <v>7190</v>
      </c>
      <c r="N6659" s="11" t="s">
        <v>22</v>
      </c>
      <c r="O6659" s="11" t="s">
        <v>23</v>
      </c>
      <c r="P6659" s="12" t="s">
        <v>7191</v>
      </c>
    </row>
    <row r="6660">
      <c r="A6660" s="7">
        <v>26660.0</v>
      </c>
      <c r="B6660" s="7">
        <v>2021.0</v>
      </c>
      <c r="C6660" s="7" t="s">
        <v>16</v>
      </c>
      <c r="D6660" s="7">
        <v>7.0</v>
      </c>
      <c r="E6660" s="7">
        <f t="shared" si="3"/>
        <v>335</v>
      </c>
      <c r="F6660" s="8" t="s">
        <v>7197</v>
      </c>
      <c r="G6660" s="9">
        <v>12.0</v>
      </c>
      <c r="H6660" s="7">
        <f t="shared" si="2"/>
        <v>1</v>
      </c>
      <c r="I6660" s="22" t="s">
        <v>18</v>
      </c>
      <c r="J6660" s="7" t="s">
        <v>19</v>
      </c>
      <c r="K6660" s="10">
        <v>44309.0</v>
      </c>
      <c r="L6660" s="7" t="s">
        <v>20</v>
      </c>
      <c r="M6660" s="14" t="s">
        <v>7190</v>
      </c>
      <c r="N6660" s="11" t="s">
        <v>22</v>
      </c>
      <c r="O6660" s="11" t="s">
        <v>23</v>
      </c>
      <c r="P6660" s="12" t="s">
        <v>7191</v>
      </c>
    </row>
    <row r="6661">
      <c r="A6661" s="7">
        <v>26661.0</v>
      </c>
      <c r="B6661" s="7">
        <v>2021.0</v>
      </c>
      <c r="C6661" s="7" t="s">
        <v>16</v>
      </c>
      <c r="D6661" s="7">
        <v>8.0</v>
      </c>
      <c r="E6661" s="7">
        <f t="shared" si="3"/>
        <v>142</v>
      </c>
      <c r="F6661" s="8" t="s">
        <v>7198</v>
      </c>
      <c r="G6661" s="9">
        <v>12.0</v>
      </c>
      <c r="H6661" s="7">
        <f t="shared" si="2"/>
        <v>1</v>
      </c>
      <c r="I6661" s="22" t="s">
        <v>18</v>
      </c>
      <c r="J6661" s="7" t="s">
        <v>19</v>
      </c>
      <c r="K6661" s="10">
        <v>44309.0</v>
      </c>
      <c r="L6661" s="7" t="s">
        <v>20</v>
      </c>
      <c r="M6661" s="14" t="s">
        <v>7190</v>
      </c>
      <c r="N6661" s="11" t="s">
        <v>22</v>
      </c>
      <c r="O6661" s="11" t="s">
        <v>23</v>
      </c>
      <c r="P6661" s="12" t="s">
        <v>7191</v>
      </c>
    </row>
    <row r="6662">
      <c r="A6662" s="7">
        <v>26662.0</v>
      </c>
      <c r="B6662" s="7">
        <v>2021.0</v>
      </c>
      <c r="C6662" s="7" t="s">
        <v>16</v>
      </c>
      <c r="D6662" s="7">
        <v>9.0</v>
      </c>
      <c r="E6662" s="7">
        <f t="shared" si="3"/>
        <v>17</v>
      </c>
      <c r="F6662" s="8" t="s">
        <v>7199</v>
      </c>
      <c r="G6662" s="9">
        <v>12.0</v>
      </c>
      <c r="H6662" s="7">
        <f t="shared" si="2"/>
        <v>1</v>
      </c>
      <c r="I6662" s="22" t="s">
        <v>18</v>
      </c>
      <c r="J6662" s="7" t="s">
        <v>19</v>
      </c>
      <c r="K6662" s="10">
        <v>44309.0</v>
      </c>
      <c r="L6662" s="7" t="s">
        <v>20</v>
      </c>
      <c r="M6662" s="14" t="s">
        <v>7190</v>
      </c>
      <c r="N6662" s="11" t="s">
        <v>22</v>
      </c>
      <c r="O6662" s="11" t="s">
        <v>23</v>
      </c>
      <c r="P6662" s="12" t="s">
        <v>7191</v>
      </c>
    </row>
    <row r="6663">
      <c r="A6663" s="7">
        <v>26663.0</v>
      </c>
      <c r="B6663" s="7">
        <v>2021.0</v>
      </c>
      <c r="C6663" s="7" t="s">
        <v>16</v>
      </c>
      <c r="D6663" s="7">
        <v>10.0</v>
      </c>
      <c r="E6663" s="7">
        <f t="shared" si="3"/>
        <v>185</v>
      </c>
      <c r="F6663" s="8" t="s">
        <v>7200</v>
      </c>
      <c r="G6663" s="9">
        <v>3.0</v>
      </c>
      <c r="H6663" s="7">
        <f t="shared" si="2"/>
        <v>1</v>
      </c>
      <c r="I6663" s="22" t="s">
        <v>18</v>
      </c>
      <c r="J6663" s="7" t="s">
        <v>19</v>
      </c>
      <c r="K6663" s="10">
        <v>44309.0</v>
      </c>
      <c r="L6663" s="7" t="s">
        <v>20</v>
      </c>
      <c r="M6663" s="14" t="s">
        <v>7190</v>
      </c>
      <c r="N6663" s="11" t="s">
        <v>22</v>
      </c>
      <c r="O6663" s="11" t="s">
        <v>23</v>
      </c>
      <c r="P6663" s="12" t="s">
        <v>7191</v>
      </c>
    </row>
    <row r="6664">
      <c r="A6664" s="7">
        <v>26664.0</v>
      </c>
      <c r="B6664" s="7">
        <v>2021.0</v>
      </c>
      <c r="C6664" s="7" t="s">
        <v>16</v>
      </c>
      <c r="D6664" s="7">
        <v>11.0</v>
      </c>
      <c r="E6664" s="7">
        <f t="shared" si="3"/>
        <v>167</v>
      </c>
      <c r="F6664" s="8" t="s">
        <v>7201</v>
      </c>
      <c r="G6664" s="9">
        <v>3.0</v>
      </c>
      <c r="H6664" s="7">
        <f t="shared" si="2"/>
        <v>1</v>
      </c>
      <c r="I6664" s="22" t="s">
        <v>18</v>
      </c>
      <c r="J6664" s="7" t="s">
        <v>19</v>
      </c>
      <c r="K6664" s="10">
        <v>44309.0</v>
      </c>
      <c r="L6664" s="7" t="s">
        <v>20</v>
      </c>
      <c r="M6664" s="14" t="s">
        <v>7202</v>
      </c>
      <c r="N6664" s="11" t="s">
        <v>22</v>
      </c>
      <c r="O6664" s="11" t="s">
        <v>23</v>
      </c>
      <c r="P6664" s="12" t="s">
        <v>7191</v>
      </c>
    </row>
    <row r="6665">
      <c r="A6665" s="7">
        <v>26665.0</v>
      </c>
      <c r="B6665" s="7">
        <v>2021.0</v>
      </c>
      <c r="C6665" s="7" t="s">
        <v>16</v>
      </c>
      <c r="D6665" s="7">
        <v>12.0</v>
      </c>
      <c r="E6665" s="7">
        <f t="shared" si="3"/>
        <v>172</v>
      </c>
      <c r="F6665" s="8" t="s">
        <v>7203</v>
      </c>
      <c r="G6665" s="9">
        <v>3.0</v>
      </c>
      <c r="H6665" s="7">
        <f t="shared" si="2"/>
        <v>1</v>
      </c>
      <c r="I6665" s="22" t="s">
        <v>18</v>
      </c>
      <c r="J6665" s="7" t="s">
        <v>19</v>
      </c>
      <c r="K6665" s="10">
        <v>44309.0</v>
      </c>
      <c r="L6665" s="7" t="s">
        <v>20</v>
      </c>
      <c r="M6665" s="14" t="s">
        <v>7202</v>
      </c>
      <c r="N6665" s="11" t="s">
        <v>22</v>
      </c>
      <c r="O6665" s="11" t="s">
        <v>23</v>
      </c>
      <c r="P6665" s="12" t="s">
        <v>7191</v>
      </c>
    </row>
    <row r="6666">
      <c r="A6666" s="7">
        <v>26666.0</v>
      </c>
      <c r="B6666" s="7">
        <v>2021.0</v>
      </c>
      <c r="C6666" s="7" t="s">
        <v>16</v>
      </c>
      <c r="D6666" s="7">
        <v>13.0</v>
      </c>
      <c r="E6666" s="7">
        <f t="shared" si="3"/>
        <v>167</v>
      </c>
      <c r="F6666" s="8" t="s">
        <v>7204</v>
      </c>
      <c r="G6666" s="9">
        <v>3.0</v>
      </c>
      <c r="H6666" s="7">
        <f t="shared" si="2"/>
        <v>1</v>
      </c>
      <c r="I6666" s="22" t="s">
        <v>18</v>
      </c>
      <c r="J6666" s="7" t="s">
        <v>19</v>
      </c>
      <c r="K6666" s="10">
        <v>44309.0</v>
      </c>
      <c r="L6666" s="7" t="s">
        <v>20</v>
      </c>
      <c r="M6666" s="14" t="s">
        <v>7202</v>
      </c>
      <c r="N6666" s="11" t="s">
        <v>22</v>
      </c>
      <c r="O6666" s="11" t="s">
        <v>23</v>
      </c>
      <c r="P6666" s="12" t="s">
        <v>7191</v>
      </c>
    </row>
    <row r="6667">
      <c r="A6667" s="7">
        <v>26667.0</v>
      </c>
      <c r="B6667" s="7">
        <v>2021.0</v>
      </c>
      <c r="C6667" s="7" t="s">
        <v>16</v>
      </c>
      <c r="D6667" s="7">
        <v>14.0</v>
      </c>
      <c r="E6667" s="7">
        <f t="shared" si="3"/>
        <v>190</v>
      </c>
      <c r="F6667" s="8" t="s">
        <v>7205</v>
      </c>
      <c r="G6667" s="9">
        <v>3.0</v>
      </c>
      <c r="H6667" s="7">
        <f t="shared" si="2"/>
        <v>1</v>
      </c>
      <c r="I6667" s="22" t="s">
        <v>18</v>
      </c>
      <c r="J6667" s="7" t="s">
        <v>19</v>
      </c>
      <c r="K6667" s="10">
        <v>44309.0</v>
      </c>
      <c r="L6667" s="7" t="s">
        <v>20</v>
      </c>
      <c r="M6667" s="14" t="s">
        <v>7202</v>
      </c>
      <c r="N6667" s="11" t="s">
        <v>22</v>
      </c>
      <c r="O6667" s="11" t="s">
        <v>23</v>
      </c>
      <c r="P6667" s="12" t="s">
        <v>7191</v>
      </c>
    </row>
    <row r="6668">
      <c r="A6668" s="7">
        <v>26668.0</v>
      </c>
      <c r="B6668" s="7">
        <v>2021.0</v>
      </c>
      <c r="C6668" s="7" t="s">
        <v>16</v>
      </c>
      <c r="D6668" s="7">
        <v>15.0</v>
      </c>
      <c r="E6668" s="7">
        <f t="shared" si="3"/>
        <v>293</v>
      </c>
      <c r="F6668" s="8" t="s">
        <v>7206</v>
      </c>
      <c r="G6668" s="9">
        <v>12.0</v>
      </c>
      <c r="H6668" s="7">
        <f t="shared" si="2"/>
        <v>1</v>
      </c>
      <c r="I6668" s="22" t="s">
        <v>18</v>
      </c>
      <c r="J6668" s="7" t="s">
        <v>19</v>
      </c>
      <c r="K6668" s="10">
        <v>44309.0</v>
      </c>
      <c r="L6668" s="7" t="s">
        <v>20</v>
      </c>
      <c r="M6668" s="14" t="s">
        <v>7202</v>
      </c>
      <c r="N6668" s="11" t="s">
        <v>22</v>
      </c>
      <c r="O6668" s="11" t="s">
        <v>23</v>
      </c>
      <c r="P6668" s="12" t="s">
        <v>7191</v>
      </c>
    </row>
    <row r="6669">
      <c r="A6669" s="7">
        <v>26669.0</v>
      </c>
      <c r="B6669" s="7">
        <v>2021.0</v>
      </c>
      <c r="C6669" s="7" t="s">
        <v>16</v>
      </c>
      <c r="D6669" s="7">
        <v>16.0</v>
      </c>
      <c r="E6669" s="7">
        <f t="shared" si="3"/>
        <v>35</v>
      </c>
      <c r="F6669" s="8" t="s">
        <v>7207</v>
      </c>
      <c r="G6669" s="9">
        <v>12.0</v>
      </c>
      <c r="H6669" s="7">
        <f t="shared" si="2"/>
        <v>1</v>
      </c>
      <c r="I6669" s="22" t="s">
        <v>18</v>
      </c>
      <c r="J6669" s="7" t="s">
        <v>19</v>
      </c>
      <c r="K6669" s="10">
        <v>44309.0</v>
      </c>
      <c r="L6669" s="7" t="s">
        <v>20</v>
      </c>
      <c r="M6669" s="14" t="s">
        <v>7208</v>
      </c>
      <c r="N6669" s="11" t="s">
        <v>22</v>
      </c>
      <c r="O6669" s="11" t="s">
        <v>23</v>
      </c>
      <c r="P6669" s="12" t="s">
        <v>7191</v>
      </c>
    </row>
    <row r="6670">
      <c r="A6670" s="7">
        <v>26670.0</v>
      </c>
      <c r="B6670" s="7">
        <v>2021.0</v>
      </c>
      <c r="C6670" s="7" t="s">
        <v>16</v>
      </c>
      <c r="D6670" s="7">
        <v>17.0</v>
      </c>
      <c r="E6670" s="7">
        <f t="shared" si="3"/>
        <v>252</v>
      </c>
      <c r="F6670" s="8" t="s">
        <v>7209</v>
      </c>
      <c r="G6670" s="9">
        <v>15.0</v>
      </c>
      <c r="H6670" s="7">
        <f t="shared" si="2"/>
        <v>1</v>
      </c>
      <c r="I6670" s="22" t="s">
        <v>18</v>
      </c>
      <c r="J6670" s="7" t="s">
        <v>19</v>
      </c>
      <c r="K6670" s="10">
        <v>44309.0</v>
      </c>
      <c r="L6670" s="7" t="s">
        <v>20</v>
      </c>
      <c r="M6670" s="14" t="s">
        <v>7210</v>
      </c>
      <c r="N6670" s="11" t="s">
        <v>22</v>
      </c>
      <c r="O6670" s="11" t="s">
        <v>23</v>
      </c>
      <c r="P6670" s="12" t="s">
        <v>7191</v>
      </c>
    </row>
    <row r="6671">
      <c r="A6671" s="7">
        <v>26671.0</v>
      </c>
      <c r="B6671" s="7">
        <v>2021.0</v>
      </c>
      <c r="C6671" s="7" t="s">
        <v>16</v>
      </c>
      <c r="D6671" s="7">
        <v>18.0</v>
      </c>
      <c r="E6671" s="7">
        <f t="shared" si="3"/>
        <v>298</v>
      </c>
      <c r="F6671" s="8" t="s">
        <v>7211</v>
      </c>
      <c r="G6671" s="9">
        <v>6.0</v>
      </c>
      <c r="H6671" s="7">
        <f t="shared" si="2"/>
        <v>1</v>
      </c>
      <c r="I6671" s="22" t="s">
        <v>18</v>
      </c>
      <c r="J6671" s="7" t="s">
        <v>19</v>
      </c>
      <c r="K6671" s="10">
        <v>44309.0</v>
      </c>
      <c r="L6671" s="7" t="s">
        <v>20</v>
      </c>
      <c r="M6671" s="14" t="s">
        <v>7212</v>
      </c>
      <c r="N6671" s="11" t="s">
        <v>22</v>
      </c>
      <c r="O6671" s="11" t="s">
        <v>23</v>
      </c>
      <c r="P6671" s="12" t="s">
        <v>7191</v>
      </c>
    </row>
    <row r="6672">
      <c r="A6672" s="7">
        <v>26672.0</v>
      </c>
      <c r="B6672" s="7">
        <v>2021.0</v>
      </c>
      <c r="C6672" s="7" t="s">
        <v>16</v>
      </c>
      <c r="D6672" s="7">
        <v>19.0</v>
      </c>
      <c r="E6672" s="7">
        <f t="shared" si="3"/>
        <v>179</v>
      </c>
      <c r="F6672" s="8" t="s">
        <v>7213</v>
      </c>
      <c r="G6672" s="9">
        <v>6.0</v>
      </c>
      <c r="H6672" s="7">
        <f t="shared" si="2"/>
        <v>1</v>
      </c>
      <c r="I6672" s="22" t="s">
        <v>18</v>
      </c>
      <c r="J6672" s="7" t="s">
        <v>19</v>
      </c>
      <c r="K6672" s="10">
        <v>44309.0</v>
      </c>
      <c r="L6672" s="7" t="s">
        <v>20</v>
      </c>
      <c r="M6672" s="14" t="s">
        <v>7212</v>
      </c>
      <c r="N6672" s="11" t="s">
        <v>22</v>
      </c>
      <c r="O6672" s="11" t="s">
        <v>23</v>
      </c>
      <c r="P6672" s="12" t="s">
        <v>7191</v>
      </c>
    </row>
    <row r="6673">
      <c r="A6673" s="7">
        <v>26673.0</v>
      </c>
      <c r="B6673" s="7">
        <v>2021.0</v>
      </c>
      <c r="C6673" s="7" t="s">
        <v>16</v>
      </c>
      <c r="D6673" s="7">
        <v>20.0</v>
      </c>
      <c r="E6673" s="7">
        <f t="shared" si="3"/>
        <v>233</v>
      </c>
      <c r="F6673" s="8" t="s">
        <v>7214</v>
      </c>
      <c r="G6673" s="9">
        <v>3.0</v>
      </c>
      <c r="H6673" s="7">
        <f t="shared" si="2"/>
        <v>1</v>
      </c>
      <c r="I6673" s="22" t="s">
        <v>18</v>
      </c>
      <c r="J6673" s="7" t="s">
        <v>19</v>
      </c>
      <c r="K6673" s="10">
        <v>44309.0</v>
      </c>
      <c r="L6673" s="7" t="s">
        <v>20</v>
      </c>
      <c r="M6673" s="14" t="s">
        <v>7212</v>
      </c>
      <c r="N6673" s="11" t="s">
        <v>22</v>
      </c>
      <c r="O6673" s="11" t="s">
        <v>23</v>
      </c>
      <c r="P6673" s="12" t="s">
        <v>7191</v>
      </c>
    </row>
    <row r="6674">
      <c r="A6674" s="7">
        <v>26674.0</v>
      </c>
      <c r="B6674" s="7">
        <v>2021.0</v>
      </c>
      <c r="C6674" s="7" t="s">
        <v>16</v>
      </c>
      <c r="D6674" s="7">
        <v>21.0</v>
      </c>
      <c r="E6674" s="7">
        <f t="shared" si="3"/>
        <v>111</v>
      </c>
      <c r="F6674" s="8" t="s">
        <v>7215</v>
      </c>
      <c r="G6674" s="9">
        <v>3.0</v>
      </c>
      <c r="H6674" s="7">
        <f t="shared" si="2"/>
        <v>1</v>
      </c>
      <c r="I6674" s="22" t="s">
        <v>18</v>
      </c>
      <c r="J6674" s="7" t="s">
        <v>19</v>
      </c>
      <c r="K6674" s="10">
        <v>44309.0</v>
      </c>
      <c r="L6674" s="7" t="s">
        <v>20</v>
      </c>
      <c r="M6674" s="14" t="s">
        <v>7212</v>
      </c>
      <c r="N6674" s="11" t="s">
        <v>22</v>
      </c>
      <c r="O6674" s="11" t="s">
        <v>23</v>
      </c>
      <c r="P6674" s="12" t="s">
        <v>7191</v>
      </c>
    </row>
    <row r="6675">
      <c r="A6675" s="7">
        <v>26675.0</v>
      </c>
      <c r="B6675" s="7">
        <v>2021.0</v>
      </c>
      <c r="C6675" s="7" t="s">
        <v>16</v>
      </c>
      <c r="D6675" s="7">
        <v>22.0</v>
      </c>
      <c r="E6675" s="7">
        <f t="shared" si="3"/>
        <v>340</v>
      </c>
      <c r="F6675" s="8" t="s">
        <v>7216</v>
      </c>
      <c r="G6675" s="9">
        <v>3.0</v>
      </c>
      <c r="H6675" s="7">
        <f t="shared" si="2"/>
        <v>1</v>
      </c>
      <c r="I6675" s="22" t="s">
        <v>18</v>
      </c>
      <c r="J6675" s="7" t="s">
        <v>19</v>
      </c>
      <c r="K6675" s="10">
        <v>44309.0</v>
      </c>
      <c r="L6675" s="7" t="s">
        <v>20</v>
      </c>
      <c r="M6675" s="14" t="s">
        <v>7217</v>
      </c>
      <c r="N6675" s="11" t="s">
        <v>22</v>
      </c>
      <c r="O6675" s="11" t="s">
        <v>23</v>
      </c>
      <c r="P6675" s="12" t="s">
        <v>7191</v>
      </c>
    </row>
    <row r="6676">
      <c r="A6676" s="7">
        <v>26676.0</v>
      </c>
      <c r="B6676" s="7">
        <v>2021.0</v>
      </c>
      <c r="C6676" s="7" t="s">
        <v>16</v>
      </c>
      <c r="D6676" s="7">
        <v>23.0</v>
      </c>
      <c r="E6676" s="7">
        <f t="shared" si="3"/>
        <v>141</v>
      </c>
      <c r="F6676" s="8" t="s">
        <v>7218</v>
      </c>
      <c r="G6676" s="9">
        <v>3.0</v>
      </c>
      <c r="H6676" s="7">
        <f t="shared" si="2"/>
        <v>1</v>
      </c>
      <c r="I6676" s="22" t="s">
        <v>18</v>
      </c>
      <c r="J6676" s="7" t="s">
        <v>19</v>
      </c>
      <c r="K6676" s="10">
        <v>44309.0</v>
      </c>
      <c r="L6676" s="7" t="s">
        <v>20</v>
      </c>
      <c r="M6676" s="14" t="s">
        <v>7217</v>
      </c>
      <c r="N6676" s="11" t="s">
        <v>22</v>
      </c>
      <c r="O6676" s="11" t="s">
        <v>23</v>
      </c>
      <c r="P6676" s="12" t="s">
        <v>7191</v>
      </c>
    </row>
    <row r="6677">
      <c r="A6677" s="7">
        <v>26677.0</v>
      </c>
      <c r="B6677" s="7">
        <v>2021.0</v>
      </c>
      <c r="C6677" s="7" t="s">
        <v>16</v>
      </c>
      <c r="D6677" s="7">
        <v>24.0</v>
      </c>
      <c r="E6677" s="7">
        <f t="shared" si="3"/>
        <v>123</v>
      </c>
      <c r="F6677" s="8" t="s">
        <v>7219</v>
      </c>
      <c r="G6677" s="9">
        <v>3.0</v>
      </c>
      <c r="H6677" s="7">
        <f t="shared" si="2"/>
        <v>1</v>
      </c>
      <c r="I6677" s="22" t="s">
        <v>18</v>
      </c>
      <c r="J6677" s="7" t="s">
        <v>19</v>
      </c>
      <c r="K6677" s="10">
        <v>44309.0</v>
      </c>
      <c r="L6677" s="7" t="s">
        <v>20</v>
      </c>
      <c r="M6677" s="14" t="s">
        <v>7217</v>
      </c>
      <c r="N6677" s="11" t="s">
        <v>22</v>
      </c>
      <c r="O6677" s="11" t="s">
        <v>23</v>
      </c>
      <c r="P6677" s="12" t="s">
        <v>7191</v>
      </c>
    </row>
    <row r="6678">
      <c r="A6678" s="7">
        <v>26678.0</v>
      </c>
      <c r="B6678" s="7">
        <v>2021.0</v>
      </c>
      <c r="C6678" s="7" t="s">
        <v>16</v>
      </c>
      <c r="D6678" s="7">
        <v>25.0</v>
      </c>
      <c r="E6678" s="7">
        <f t="shared" si="3"/>
        <v>184</v>
      </c>
      <c r="F6678" s="8" t="s">
        <v>7220</v>
      </c>
      <c r="G6678" s="9">
        <v>3.0</v>
      </c>
      <c r="H6678" s="7">
        <f t="shared" si="2"/>
        <v>1</v>
      </c>
      <c r="I6678" s="22" t="s">
        <v>18</v>
      </c>
      <c r="J6678" s="7" t="s">
        <v>19</v>
      </c>
      <c r="K6678" s="10">
        <v>44309.0</v>
      </c>
      <c r="L6678" s="7" t="s">
        <v>20</v>
      </c>
      <c r="M6678" s="14" t="s">
        <v>7217</v>
      </c>
      <c r="N6678" s="11" t="s">
        <v>22</v>
      </c>
      <c r="O6678" s="11" t="s">
        <v>23</v>
      </c>
      <c r="P6678" s="12" t="s">
        <v>7191</v>
      </c>
    </row>
    <row r="6679">
      <c r="A6679" s="7">
        <v>26679.0</v>
      </c>
      <c r="B6679" s="7">
        <v>2021.0</v>
      </c>
      <c r="C6679" s="7" t="s">
        <v>16</v>
      </c>
      <c r="D6679" s="7">
        <v>26.0</v>
      </c>
      <c r="E6679" s="7">
        <f t="shared" si="3"/>
        <v>123</v>
      </c>
      <c r="F6679" s="8" t="s">
        <v>7221</v>
      </c>
      <c r="G6679" s="9">
        <v>3.0</v>
      </c>
      <c r="H6679" s="7">
        <f t="shared" si="2"/>
        <v>1</v>
      </c>
      <c r="I6679" s="22" t="s">
        <v>18</v>
      </c>
      <c r="J6679" s="7" t="s">
        <v>19</v>
      </c>
      <c r="K6679" s="10">
        <v>44309.0</v>
      </c>
      <c r="L6679" s="7" t="s">
        <v>20</v>
      </c>
      <c r="M6679" s="14" t="s">
        <v>7217</v>
      </c>
      <c r="N6679" s="11" t="s">
        <v>22</v>
      </c>
      <c r="O6679" s="11" t="s">
        <v>23</v>
      </c>
      <c r="P6679" s="12" t="s">
        <v>7191</v>
      </c>
    </row>
    <row r="6680">
      <c r="A6680" s="7">
        <v>26680.0</v>
      </c>
      <c r="B6680" s="7">
        <v>2021.0</v>
      </c>
      <c r="C6680" s="7" t="s">
        <v>16</v>
      </c>
      <c r="D6680" s="7">
        <v>27.0</v>
      </c>
      <c r="E6680" s="7">
        <f t="shared" si="3"/>
        <v>169</v>
      </c>
      <c r="F6680" s="8" t="s">
        <v>7222</v>
      </c>
      <c r="G6680" s="9">
        <v>3.0</v>
      </c>
      <c r="H6680" s="7">
        <f t="shared" si="2"/>
        <v>1</v>
      </c>
      <c r="I6680" s="22" t="s">
        <v>18</v>
      </c>
      <c r="J6680" s="7" t="s">
        <v>19</v>
      </c>
      <c r="K6680" s="10">
        <v>44309.0</v>
      </c>
      <c r="L6680" s="7" t="s">
        <v>20</v>
      </c>
      <c r="M6680" s="14" t="s">
        <v>7217</v>
      </c>
      <c r="N6680" s="11" t="s">
        <v>22</v>
      </c>
      <c r="O6680" s="11" t="s">
        <v>23</v>
      </c>
      <c r="P6680" s="12" t="s">
        <v>7191</v>
      </c>
    </row>
    <row r="6681">
      <c r="A6681" s="7">
        <v>26681.0</v>
      </c>
      <c r="B6681" s="7">
        <v>2021.0</v>
      </c>
      <c r="C6681" s="7" t="s">
        <v>16</v>
      </c>
      <c r="D6681" s="7">
        <v>28.0</v>
      </c>
      <c r="E6681" s="7">
        <f t="shared" si="3"/>
        <v>124</v>
      </c>
      <c r="F6681" s="8" t="s">
        <v>7223</v>
      </c>
      <c r="G6681" s="9">
        <v>20.0</v>
      </c>
      <c r="H6681" s="7">
        <f t="shared" si="2"/>
        <v>1</v>
      </c>
      <c r="I6681" s="22" t="s">
        <v>18</v>
      </c>
      <c r="J6681" s="7" t="s">
        <v>19</v>
      </c>
      <c r="K6681" s="10">
        <v>44309.0</v>
      </c>
      <c r="L6681" s="7" t="s">
        <v>20</v>
      </c>
      <c r="M6681" s="14" t="s">
        <v>7217</v>
      </c>
      <c r="N6681" s="11" t="s">
        <v>22</v>
      </c>
      <c r="O6681" s="11" t="s">
        <v>23</v>
      </c>
      <c r="P6681" s="12" t="s">
        <v>7191</v>
      </c>
    </row>
    <row r="6682">
      <c r="A6682" s="7">
        <v>26682.0</v>
      </c>
      <c r="B6682" s="7">
        <v>2021.0</v>
      </c>
      <c r="C6682" s="7" t="s">
        <v>16</v>
      </c>
      <c r="D6682" s="7">
        <v>29.0</v>
      </c>
      <c r="E6682" s="7">
        <f t="shared" si="3"/>
        <v>133</v>
      </c>
      <c r="F6682" s="8" t="s">
        <v>7224</v>
      </c>
      <c r="G6682" s="9">
        <v>3.0</v>
      </c>
      <c r="H6682" s="7">
        <f t="shared" si="2"/>
        <v>1</v>
      </c>
      <c r="I6682" s="22" t="s">
        <v>18</v>
      </c>
      <c r="J6682" s="7" t="s">
        <v>19</v>
      </c>
      <c r="K6682" s="10">
        <v>44309.0</v>
      </c>
      <c r="L6682" s="7" t="s">
        <v>20</v>
      </c>
      <c r="M6682" s="14" t="s">
        <v>7217</v>
      </c>
      <c r="N6682" s="11" t="s">
        <v>22</v>
      </c>
      <c r="O6682" s="11" t="s">
        <v>23</v>
      </c>
      <c r="P6682" s="12" t="s">
        <v>7191</v>
      </c>
    </row>
    <row r="6683">
      <c r="A6683" s="7">
        <v>26683.0</v>
      </c>
      <c r="B6683" s="7">
        <v>2021.0</v>
      </c>
      <c r="C6683" s="7" t="s">
        <v>16</v>
      </c>
      <c r="D6683" s="7">
        <v>30.0</v>
      </c>
      <c r="E6683" s="7">
        <f t="shared" si="3"/>
        <v>160</v>
      </c>
      <c r="F6683" s="8" t="s">
        <v>7225</v>
      </c>
      <c r="G6683" s="9">
        <v>3.0</v>
      </c>
      <c r="H6683" s="7">
        <f t="shared" si="2"/>
        <v>1</v>
      </c>
      <c r="I6683" s="22" t="s">
        <v>18</v>
      </c>
      <c r="J6683" s="7" t="s">
        <v>19</v>
      </c>
      <c r="K6683" s="10">
        <v>44309.0</v>
      </c>
      <c r="L6683" s="7" t="s">
        <v>20</v>
      </c>
      <c r="M6683" s="14" t="s">
        <v>7217</v>
      </c>
      <c r="N6683" s="11" t="s">
        <v>22</v>
      </c>
      <c r="O6683" s="11" t="s">
        <v>23</v>
      </c>
      <c r="P6683" s="12" t="s">
        <v>7191</v>
      </c>
    </row>
    <row r="6684">
      <c r="A6684" s="7">
        <v>26684.0</v>
      </c>
      <c r="B6684" s="7">
        <v>2021.0</v>
      </c>
      <c r="C6684" s="7" t="s">
        <v>16</v>
      </c>
      <c r="D6684" s="7">
        <v>31.0</v>
      </c>
      <c r="E6684" s="7">
        <f t="shared" si="3"/>
        <v>126</v>
      </c>
      <c r="F6684" s="8" t="s">
        <v>7226</v>
      </c>
      <c r="G6684" s="9">
        <v>3.0</v>
      </c>
      <c r="H6684" s="7">
        <f t="shared" si="2"/>
        <v>1</v>
      </c>
      <c r="I6684" s="22" t="s">
        <v>18</v>
      </c>
      <c r="J6684" s="7" t="s">
        <v>19</v>
      </c>
      <c r="K6684" s="10">
        <v>44309.0</v>
      </c>
      <c r="L6684" s="7" t="s">
        <v>20</v>
      </c>
      <c r="M6684" s="14" t="s">
        <v>7217</v>
      </c>
      <c r="N6684" s="11" t="s">
        <v>22</v>
      </c>
      <c r="O6684" s="11" t="s">
        <v>23</v>
      </c>
      <c r="P6684" s="12" t="s">
        <v>7191</v>
      </c>
    </row>
    <row r="6685">
      <c r="A6685" s="7">
        <v>26685.0</v>
      </c>
      <c r="B6685" s="7">
        <v>2021.0</v>
      </c>
      <c r="C6685" s="7" t="s">
        <v>16</v>
      </c>
      <c r="D6685" s="7">
        <v>32.0</v>
      </c>
      <c r="E6685" s="7">
        <f t="shared" si="3"/>
        <v>129</v>
      </c>
      <c r="F6685" s="8" t="s">
        <v>7227</v>
      </c>
      <c r="G6685" s="9">
        <v>3.0</v>
      </c>
      <c r="H6685" s="7">
        <f t="shared" si="2"/>
        <v>1</v>
      </c>
      <c r="I6685" s="22" t="s">
        <v>18</v>
      </c>
      <c r="J6685" s="7" t="s">
        <v>19</v>
      </c>
      <c r="K6685" s="10">
        <v>44309.0</v>
      </c>
      <c r="L6685" s="7" t="s">
        <v>20</v>
      </c>
      <c r="M6685" s="14" t="s">
        <v>7217</v>
      </c>
      <c r="N6685" s="11" t="s">
        <v>22</v>
      </c>
      <c r="O6685" s="11" t="s">
        <v>23</v>
      </c>
      <c r="P6685" s="12" t="s">
        <v>7191</v>
      </c>
    </row>
    <row r="6686">
      <c r="A6686" s="7">
        <v>26686.0</v>
      </c>
      <c r="B6686" s="7">
        <v>2021.0</v>
      </c>
      <c r="C6686" s="7" t="s">
        <v>16</v>
      </c>
      <c r="D6686" s="7">
        <v>33.0</v>
      </c>
      <c r="E6686" s="7">
        <f t="shared" si="3"/>
        <v>189</v>
      </c>
      <c r="F6686" s="8" t="s">
        <v>7228</v>
      </c>
      <c r="G6686" s="9">
        <v>3.0</v>
      </c>
      <c r="H6686" s="7">
        <f t="shared" si="2"/>
        <v>1</v>
      </c>
      <c r="I6686" s="22" t="s">
        <v>18</v>
      </c>
      <c r="J6686" s="7" t="s">
        <v>19</v>
      </c>
      <c r="K6686" s="10">
        <v>44309.0</v>
      </c>
      <c r="L6686" s="7" t="s">
        <v>20</v>
      </c>
      <c r="M6686" s="14" t="s">
        <v>7217</v>
      </c>
      <c r="N6686" s="11" t="s">
        <v>22</v>
      </c>
      <c r="O6686" s="11" t="s">
        <v>23</v>
      </c>
      <c r="P6686" s="12" t="s">
        <v>7191</v>
      </c>
    </row>
    <row r="6687">
      <c r="A6687" s="7">
        <v>26687.0</v>
      </c>
      <c r="B6687" s="7">
        <v>2021.0</v>
      </c>
      <c r="C6687" s="7" t="s">
        <v>16</v>
      </c>
      <c r="D6687" s="7">
        <v>34.0</v>
      </c>
      <c r="E6687" s="7">
        <f t="shared" si="3"/>
        <v>44</v>
      </c>
      <c r="F6687" s="8" t="s">
        <v>7229</v>
      </c>
      <c r="G6687" s="9">
        <v>3.0</v>
      </c>
      <c r="H6687" s="7">
        <f t="shared" si="2"/>
        <v>1</v>
      </c>
      <c r="I6687" s="22" t="s">
        <v>18</v>
      </c>
      <c r="J6687" s="7" t="s">
        <v>19</v>
      </c>
      <c r="K6687" s="10">
        <v>44309.0</v>
      </c>
      <c r="L6687" s="7" t="s">
        <v>20</v>
      </c>
      <c r="M6687" s="14" t="s">
        <v>7217</v>
      </c>
      <c r="N6687" s="11" t="s">
        <v>22</v>
      </c>
      <c r="O6687" s="11" t="s">
        <v>23</v>
      </c>
      <c r="P6687" s="12" t="s">
        <v>7191</v>
      </c>
    </row>
    <row r="6688">
      <c r="A6688" s="7">
        <v>26688.0</v>
      </c>
      <c r="B6688" s="7">
        <v>2021.0</v>
      </c>
      <c r="C6688" s="7" t="s">
        <v>16</v>
      </c>
      <c r="D6688" s="7">
        <v>35.0</v>
      </c>
      <c r="E6688" s="7">
        <f t="shared" si="3"/>
        <v>61</v>
      </c>
      <c r="F6688" s="8" t="s">
        <v>7230</v>
      </c>
      <c r="G6688" s="9">
        <v>3.0</v>
      </c>
      <c r="H6688" s="7">
        <f t="shared" si="2"/>
        <v>1</v>
      </c>
      <c r="I6688" s="22" t="s">
        <v>18</v>
      </c>
      <c r="J6688" s="7" t="s">
        <v>19</v>
      </c>
      <c r="K6688" s="10">
        <v>44309.0</v>
      </c>
      <c r="L6688" s="7" t="s">
        <v>20</v>
      </c>
      <c r="M6688" s="14" t="s">
        <v>7217</v>
      </c>
      <c r="N6688" s="11" t="s">
        <v>22</v>
      </c>
      <c r="O6688" s="11" t="s">
        <v>23</v>
      </c>
      <c r="P6688" s="12" t="s">
        <v>7191</v>
      </c>
    </row>
    <row r="6689">
      <c r="A6689" s="7">
        <v>26689.0</v>
      </c>
      <c r="B6689" s="7">
        <v>2021.0</v>
      </c>
      <c r="C6689" s="7" t="s">
        <v>16</v>
      </c>
      <c r="D6689" s="7">
        <v>36.0</v>
      </c>
      <c r="E6689" s="7">
        <f t="shared" si="3"/>
        <v>180</v>
      </c>
      <c r="F6689" s="8" t="s">
        <v>7231</v>
      </c>
      <c r="G6689" s="9">
        <v>3.0</v>
      </c>
      <c r="H6689" s="7">
        <f t="shared" si="2"/>
        <v>1</v>
      </c>
      <c r="I6689" s="22" t="s">
        <v>18</v>
      </c>
      <c r="J6689" s="7" t="s">
        <v>19</v>
      </c>
      <c r="K6689" s="10">
        <v>44309.0</v>
      </c>
      <c r="L6689" s="7" t="s">
        <v>20</v>
      </c>
      <c r="M6689" s="14" t="s">
        <v>7217</v>
      </c>
      <c r="N6689" s="11" t="s">
        <v>22</v>
      </c>
      <c r="O6689" s="11" t="s">
        <v>23</v>
      </c>
      <c r="P6689" s="12" t="s">
        <v>7191</v>
      </c>
    </row>
    <row r="6690">
      <c r="A6690" s="7">
        <v>26690.0</v>
      </c>
      <c r="B6690" s="7">
        <v>2021.0</v>
      </c>
      <c r="C6690" s="7" t="s">
        <v>16</v>
      </c>
      <c r="D6690" s="7">
        <v>37.0</v>
      </c>
      <c r="E6690" s="7">
        <f t="shared" si="3"/>
        <v>144</v>
      </c>
      <c r="F6690" s="8" t="s">
        <v>7232</v>
      </c>
      <c r="G6690" s="9">
        <v>3.0</v>
      </c>
      <c r="H6690" s="7">
        <f t="shared" si="2"/>
        <v>1</v>
      </c>
      <c r="I6690" s="22" t="s">
        <v>18</v>
      </c>
      <c r="J6690" s="7" t="s">
        <v>19</v>
      </c>
      <c r="K6690" s="10">
        <v>44309.0</v>
      </c>
      <c r="L6690" s="7" t="s">
        <v>20</v>
      </c>
      <c r="M6690" s="14" t="s">
        <v>7217</v>
      </c>
      <c r="N6690" s="11" t="s">
        <v>22</v>
      </c>
      <c r="O6690" s="11" t="s">
        <v>23</v>
      </c>
      <c r="P6690" s="12" t="s">
        <v>7191</v>
      </c>
    </row>
    <row r="6691">
      <c r="A6691" s="7">
        <v>26691.0</v>
      </c>
      <c r="B6691" s="7">
        <v>2021.0</v>
      </c>
      <c r="C6691" s="7" t="s">
        <v>16</v>
      </c>
      <c r="D6691" s="7">
        <v>38.0</v>
      </c>
      <c r="E6691" s="7">
        <f t="shared" si="3"/>
        <v>107</v>
      </c>
      <c r="F6691" s="8" t="s">
        <v>7233</v>
      </c>
      <c r="G6691" s="9">
        <v>19.0</v>
      </c>
      <c r="H6691" s="7">
        <f t="shared" si="2"/>
        <v>1</v>
      </c>
      <c r="I6691" s="22" t="s">
        <v>18</v>
      </c>
      <c r="J6691" s="7" t="s">
        <v>19</v>
      </c>
      <c r="K6691" s="10">
        <v>44309.0</v>
      </c>
      <c r="L6691" s="7" t="s">
        <v>20</v>
      </c>
      <c r="M6691" s="14" t="s">
        <v>7217</v>
      </c>
      <c r="N6691" s="11" t="s">
        <v>22</v>
      </c>
      <c r="O6691" s="11" t="s">
        <v>23</v>
      </c>
      <c r="P6691" s="12" t="s">
        <v>7191</v>
      </c>
    </row>
    <row r="6692">
      <c r="A6692" s="7">
        <v>26692.0</v>
      </c>
      <c r="B6692" s="7">
        <v>2021.0</v>
      </c>
      <c r="C6692" s="7" t="s">
        <v>16</v>
      </c>
      <c r="D6692" s="7">
        <v>39.0</v>
      </c>
      <c r="E6692" s="7">
        <f t="shared" si="3"/>
        <v>126</v>
      </c>
      <c r="F6692" s="8" t="s">
        <v>7234</v>
      </c>
      <c r="G6692" s="9">
        <v>3.0</v>
      </c>
      <c r="H6692" s="7">
        <f t="shared" si="2"/>
        <v>1</v>
      </c>
      <c r="I6692" s="22" t="s">
        <v>18</v>
      </c>
      <c r="J6692" s="7" t="s">
        <v>19</v>
      </c>
      <c r="K6692" s="10">
        <v>44309.0</v>
      </c>
      <c r="L6692" s="7" t="s">
        <v>20</v>
      </c>
      <c r="M6692" s="14" t="s">
        <v>7217</v>
      </c>
      <c r="N6692" s="11" t="s">
        <v>22</v>
      </c>
      <c r="O6692" s="11" t="s">
        <v>23</v>
      </c>
      <c r="P6692" s="12" t="s">
        <v>7191</v>
      </c>
    </row>
    <row r="6693">
      <c r="A6693" s="7">
        <v>26693.0</v>
      </c>
      <c r="B6693" s="7">
        <v>2021.0</v>
      </c>
      <c r="C6693" s="7" t="s">
        <v>16</v>
      </c>
      <c r="D6693" s="7">
        <v>40.0</v>
      </c>
      <c r="E6693" s="7">
        <f t="shared" si="3"/>
        <v>228</v>
      </c>
      <c r="F6693" s="8" t="s">
        <v>7235</v>
      </c>
      <c r="G6693" s="9">
        <v>3.0</v>
      </c>
      <c r="H6693" s="7">
        <f t="shared" si="2"/>
        <v>1</v>
      </c>
      <c r="I6693" s="22" t="s">
        <v>18</v>
      </c>
      <c r="J6693" s="7" t="s">
        <v>19</v>
      </c>
      <c r="K6693" s="10">
        <v>44309.0</v>
      </c>
      <c r="L6693" s="7" t="s">
        <v>20</v>
      </c>
      <c r="M6693" s="14" t="s">
        <v>7217</v>
      </c>
      <c r="N6693" s="11" t="s">
        <v>22</v>
      </c>
      <c r="O6693" s="11" t="s">
        <v>23</v>
      </c>
      <c r="P6693" s="12" t="s">
        <v>7191</v>
      </c>
    </row>
    <row r="6694">
      <c r="A6694" s="7">
        <v>26694.0</v>
      </c>
      <c r="B6694" s="7">
        <v>2021.0</v>
      </c>
      <c r="C6694" s="7" t="s">
        <v>16</v>
      </c>
      <c r="D6694" s="7">
        <v>41.0</v>
      </c>
      <c r="E6694" s="7">
        <f t="shared" si="3"/>
        <v>84</v>
      </c>
      <c r="F6694" s="8" t="s">
        <v>7236</v>
      </c>
      <c r="G6694" s="9">
        <v>3.0</v>
      </c>
      <c r="H6694" s="7">
        <f t="shared" si="2"/>
        <v>1</v>
      </c>
      <c r="I6694" s="22" t="s">
        <v>18</v>
      </c>
      <c r="J6694" s="7" t="s">
        <v>19</v>
      </c>
      <c r="K6694" s="10">
        <v>44309.0</v>
      </c>
      <c r="L6694" s="7" t="s">
        <v>20</v>
      </c>
      <c r="M6694" s="14" t="s">
        <v>7217</v>
      </c>
      <c r="N6694" s="11" t="s">
        <v>22</v>
      </c>
      <c r="O6694" s="11" t="s">
        <v>23</v>
      </c>
      <c r="P6694" s="12" t="s">
        <v>7191</v>
      </c>
    </row>
    <row r="6695">
      <c r="A6695" s="7">
        <v>26695.0</v>
      </c>
      <c r="B6695" s="7">
        <v>2021.0</v>
      </c>
      <c r="C6695" s="7" t="s">
        <v>16</v>
      </c>
      <c r="D6695" s="7">
        <v>42.0</v>
      </c>
      <c r="E6695" s="7">
        <f t="shared" si="3"/>
        <v>154</v>
      </c>
      <c r="F6695" s="8" t="s">
        <v>7237</v>
      </c>
      <c r="G6695" s="9">
        <v>3.0</v>
      </c>
      <c r="H6695" s="7">
        <f t="shared" si="2"/>
        <v>1</v>
      </c>
      <c r="I6695" s="22" t="s">
        <v>18</v>
      </c>
      <c r="J6695" s="7" t="s">
        <v>19</v>
      </c>
      <c r="K6695" s="10">
        <v>44309.0</v>
      </c>
      <c r="L6695" s="7" t="s">
        <v>20</v>
      </c>
      <c r="M6695" s="14" t="s">
        <v>7217</v>
      </c>
      <c r="N6695" s="11" t="s">
        <v>22</v>
      </c>
      <c r="O6695" s="11" t="s">
        <v>23</v>
      </c>
      <c r="P6695" s="12" t="s">
        <v>7191</v>
      </c>
    </row>
    <row r="6696">
      <c r="A6696" s="7">
        <v>26696.0</v>
      </c>
      <c r="B6696" s="7">
        <v>2021.0</v>
      </c>
      <c r="C6696" s="7" t="s">
        <v>16</v>
      </c>
      <c r="D6696" s="7">
        <v>43.0</v>
      </c>
      <c r="E6696" s="7">
        <f t="shared" si="3"/>
        <v>160</v>
      </c>
      <c r="F6696" s="8" t="s">
        <v>7238</v>
      </c>
      <c r="G6696" s="9">
        <v>3.0</v>
      </c>
      <c r="H6696" s="7">
        <f t="shared" si="2"/>
        <v>1</v>
      </c>
      <c r="I6696" s="22" t="s">
        <v>18</v>
      </c>
      <c r="J6696" s="7" t="s">
        <v>19</v>
      </c>
      <c r="K6696" s="10">
        <v>44309.0</v>
      </c>
      <c r="L6696" s="7" t="s">
        <v>20</v>
      </c>
      <c r="M6696" s="14" t="s">
        <v>7217</v>
      </c>
      <c r="N6696" s="11" t="s">
        <v>22</v>
      </c>
      <c r="O6696" s="11" t="s">
        <v>23</v>
      </c>
      <c r="P6696" s="12" t="s">
        <v>7191</v>
      </c>
    </row>
    <row r="6697">
      <c r="A6697" s="7">
        <v>26697.0</v>
      </c>
      <c r="B6697" s="7">
        <v>2021.0</v>
      </c>
      <c r="C6697" s="7" t="s">
        <v>16</v>
      </c>
      <c r="D6697" s="7">
        <v>44.0</v>
      </c>
      <c r="E6697" s="7">
        <f t="shared" si="3"/>
        <v>283</v>
      </c>
      <c r="F6697" s="8" t="s">
        <v>7239</v>
      </c>
      <c r="G6697" s="9">
        <v>12.0</v>
      </c>
      <c r="H6697" s="7">
        <f t="shared" si="2"/>
        <v>1</v>
      </c>
      <c r="I6697" s="22" t="s">
        <v>18</v>
      </c>
      <c r="J6697" s="7" t="s">
        <v>19</v>
      </c>
      <c r="K6697" s="10">
        <v>44309.0</v>
      </c>
      <c r="L6697" s="7" t="s">
        <v>20</v>
      </c>
      <c r="M6697" s="14" t="s">
        <v>7217</v>
      </c>
      <c r="N6697" s="11" t="s">
        <v>22</v>
      </c>
      <c r="O6697" s="11" t="s">
        <v>23</v>
      </c>
      <c r="P6697" s="12" t="s">
        <v>7191</v>
      </c>
    </row>
    <row r="6698">
      <c r="A6698" s="7">
        <v>26698.0</v>
      </c>
      <c r="B6698" s="7">
        <v>2021.0</v>
      </c>
      <c r="C6698" s="7" t="s">
        <v>16</v>
      </c>
      <c r="D6698" s="7">
        <v>45.0</v>
      </c>
      <c r="E6698" s="7">
        <f t="shared" si="3"/>
        <v>85</v>
      </c>
      <c r="F6698" s="8" t="s">
        <v>7240</v>
      </c>
      <c r="G6698" s="9">
        <v>0.0</v>
      </c>
      <c r="H6698" s="7">
        <f t="shared" si="2"/>
        <v>0</v>
      </c>
      <c r="I6698" s="22" t="s">
        <v>18</v>
      </c>
      <c r="J6698" s="7" t="s">
        <v>19</v>
      </c>
      <c r="K6698" s="10">
        <v>44309.0</v>
      </c>
      <c r="L6698" s="7" t="s">
        <v>20</v>
      </c>
      <c r="M6698" s="14" t="s">
        <v>7241</v>
      </c>
      <c r="N6698" s="11" t="s">
        <v>22</v>
      </c>
      <c r="O6698" s="11" t="s">
        <v>23</v>
      </c>
      <c r="P6698" s="12" t="s">
        <v>7191</v>
      </c>
    </row>
    <row r="6699">
      <c r="A6699" s="7">
        <v>26699.0</v>
      </c>
      <c r="B6699" s="7">
        <v>2021.0</v>
      </c>
      <c r="C6699" s="7" t="s">
        <v>16</v>
      </c>
      <c r="D6699" s="7">
        <v>46.0</v>
      </c>
      <c r="E6699" s="7">
        <f t="shared" si="3"/>
        <v>69</v>
      </c>
      <c r="F6699" s="8" t="s">
        <v>7242</v>
      </c>
      <c r="G6699" s="9">
        <v>0.0</v>
      </c>
      <c r="H6699" s="7">
        <f t="shared" si="2"/>
        <v>0</v>
      </c>
      <c r="I6699" s="22" t="s">
        <v>18</v>
      </c>
      <c r="J6699" s="7" t="s">
        <v>19</v>
      </c>
      <c r="K6699" s="10">
        <v>44309.0</v>
      </c>
      <c r="L6699" s="7" t="s">
        <v>20</v>
      </c>
      <c r="M6699" s="14" t="s">
        <v>7241</v>
      </c>
      <c r="N6699" s="11" t="s">
        <v>22</v>
      </c>
      <c r="O6699" s="11" t="s">
        <v>23</v>
      </c>
      <c r="P6699" s="12" t="s">
        <v>7191</v>
      </c>
    </row>
    <row r="6700">
      <c r="A6700" s="7">
        <v>26700.0</v>
      </c>
      <c r="B6700" s="7">
        <v>2021.0</v>
      </c>
      <c r="C6700" s="7" t="s">
        <v>16</v>
      </c>
      <c r="D6700" s="7">
        <v>47.0</v>
      </c>
      <c r="E6700" s="7">
        <f t="shared" si="3"/>
        <v>28</v>
      </c>
      <c r="F6700" s="8" t="s">
        <v>7243</v>
      </c>
      <c r="G6700" s="9">
        <v>3.0</v>
      </c>
      <c r="H6700" s="7">
        <f t="shared" si="2"/>
        <v>1</v>
      </c>
      <c r="I6700" s="22" t="s">
        <v>18</v>
      </c>
      <c r="J6700" s="7" t="s">
        <v>19</v>
      </c>
      <c r="K6700" s="10">
        <v>44309.0</v>
      </c>
      <c r="L6700" s="7" t="s">
        <v>20</v>
      </c>
      <c r="M6700" s="14" t="s">
        <v>7241</v>
      </c>
      <c r="N6700" s="11" t="s">
        <v>22</v>
      </c>
      <c r="O6700" s="11" t="s">
        <v>23</v>
      </c>
      <c r="P6700" s="12" t="s">
        <v>7191</v>
      </c>
    </row>
    <row r="6701">
      <c r="A6701" s="7">
        <v>26701.0</v>
      </c>
      <c r="B6701" s="7">
        <v>2021.0</v>
      </c>
      <c r="C6701" s="7" t="s">
        <v>16</v>
      </c>
      <c r="D6701" s="7">
        <v>48.0</v>
      </c>
      <c r="E6701" s="7">
        <f t="shared" si="3"/>
        <v>76</v>
      </c>
      <c r="F6701" s="8" t="s">
        <v>7244</v>
      </c>
      <c r="G6701" s="9">
        <v>3.0</v>
      </c>
      <c r="H6701" s="7">
        <f t="shared" si="2"/>
        <v>1</v>
      </c>
      <c r="I6701" s="22" t="s">
        <v>18</v>
      </c>
      <c r="J6701" s="7" t="s">
        <v>19</v>
      </c>
      <c r="K6701" s="10">
        <v>44309.0</v>
      </c>
      <c r="L6701" s="7" t="s">
        <v>20</v>
      </c>
      <c r="M6701" s="14" t="s">
        <v>7241</v>
      </c>
      <c r="N6701" s="11" t="s">
        <v>22</v>
      </c>
      <c r="O6701" s="11" t="s">
        <v>23</v>
      </c>
      <c r="P6701" s="12" t="s">
        <v>7191</v>
      </c>
    </row>
    <row r="6702">
      <c r="A6702" s="7">
        <v>26702.0</v>
      </c>
      <c r="B6702" s="7">
        <v>2021.0</v>
      </c>
      <c r="C6702" s="7" t="s">
        <v>16</v>
      </c>
      <c r="D6702" s="7">
        <v>49.0</v>
      </c>
      <c r="E6702" s="7">
        <f t="shared" si="3"/>
        <v>52</v>
      </c>
      <c r="F6702" s="8" t="s">
        <v>7245</v>
      </c>
      <c r="G6702" s="9">
        <v>20.0</v>
      </c>
      <c r="H6702" s="7">
        <f t="shared" si="2"/>
        <v>1</v>
      </c>
      <c r="I6702" s="22" t="s">
        <v>18</v>
      </c>
      <c r="J6702" s="7" t="s">
        <v>19</v>
      </c>
      <c r="K6702" s="10">
        <v>44309.0</v>
      </c>
      <c r="L6702" s="7" t="s">
        <v>20</v>
      </c>
      <c r="M6702" s="14" t="s">
        <v>7241</v>
      </c>
      <c r="N6702" s="11" t="s">
        <v>22</v>
      </c>
      <c r="O6702" s="11" t="s">
        <v>23</v>
      </c>
      <c r="P6702" s="12" t="s">
        <v>7191</v>
      </c>
    </row>
    <row r="6703">
      <c r="A6703" s="7">
        <v>26703.0</v>
      </c>
      <c r="B6703" s="7">
        <v>2021.0</v>
      </c>
      <c r="C6703" s="7" t="s">
        <v>16</v>
      </c>
      <c r="D6703" s="7">
        <v>50.0</v>
      </c>
      <c r="E6703" s="7">
        <f t="shared" si="3"/>
        <v>303</v>
      </c>
      <c r="F6703" s="8" t="s">
        <v>7246</v>
      </c>
      <c r="G6703" s="9">
        <v>20.0</v>
      </c>
      <c r="H6703" s="7">
        <f t="shared" si="2"/>
        <v>1</v>
      </c>
      <c r="I6703" s="22" t="s">
        <v>18</v>
      </c>
      <c r="J6703" s="7" t="s">
        <v>19</v>
      </c>
      <c r="K6703" s="10">
        <v>44309.0</v>
      </c>
      <c r="L6703" s="7" t="s">
        <v>20</v>
      </c>
      <c r="M6703" s="14" t="s">
        <v>7241</v>
      </c>
      <c r="N6703" s="11" t="s">
        <v>22</v>
      </c>
      <c r="O6703" s="11" t="s">
        <v>23</v>
      </c>
      <c r="P6703" s="12" t="s">
        <v>7191</v>
      </c>
    </row>
    <row r="6704">
      <c r="A6704" s="7">
        <v>26704.0</v>
      </c>
      <c r="B6704" s="7">
        <v>2021.0</v>
      </c>
      <c r="C6704" s="7" t="s">
        <v>16</v>
      </c>
      <c r="D6704" s="7">
        <v>51.0</v>
      </c>
      <c r="E6704" s="7">
        <f t="shared" si="3"/>
        <v>129</v>
      </c>
      <c r="F6704" s="8" t="s">
        <v>7247</v>
      </c>
      <c r="G6704" s="9">
        <v>20.0</v>
      </c>
      <c r="H6704" s="7">
        <f t="shared" si="2"/>
        <v>1</v>
      </c>
      <c r="I6704" s="22" t="s">
        <v>18</v>
      </c>
      <c r="J6704" s="7" t="s">
        <v>19</v>
      </c>
      <c r="K6704" s="10">
        <v>44309.0</v>
      </c>
      <c r="L6704" s="7" t="s">
        <v>20</v>
      </c>
      <c r="M6704" s="14" t="s">
        <v>7241</v>
      </c>
      <c r="N6704" s="11" t="s">
        <v>22</v>
      </c>
      <c r="O6704" s="11" t="s">
        <v>23</v>
      </c>
      <c r="P6704" s="12" t="s">
        <v>7191</v>
      </c>
    </row>
    <row r="6705">
      <c r="A6705" s="7">
        <v>26705.0</v>
      </c>
      <c r="B6705" s="7">
        <v>2021.0</v>
      </c>
      <c r="C6705" s="7" t="s">
        <v>16</v>
      </c>
      <c r="D6705" s="7">
        <v>52.0</v>
      </c>
      <c r="E6705" s="7">
        <f t="shared" si="3"/>
        <v>219</v>
      </c>
      <c r="F6705" s="8" t="s">
        <v>7248</v>
      </c>
      <c r="G6705" s="9">
        <v>20.0</v>
      </c>
      <c r="H6705" s="7">
        <f t="shared" si="2"/>
        <v>1</v>
      </c>
      <c r="I6705" s="22" t="s">
        <v>18</v>
      </c>
      <c r="J6705" s="7" t="s">
        <v>19</v>
      </c>
      <c r="K6705" s="10">
        <v>44309.0</v>
      </c>
      <c r="L6705" s="7" t="s">
        <v>20</v>
      </c>
      <c r="M6705" s="14" t="s">
        <v>7241</v>
      </c>
      <c r="N6705" s="11" t="s">
        <v>22</v>
      </c>
      <c r="O6705" s="11" t="s">
        <v>23</v>
      </c>
      <c r="P6705" s="12" t="s">
        <v>7191</v>
      </c>
    </row>
    <row r="6706">
      <c r="A6706" s="7">
        <v>26706.0</v>
      </c>
      <c r="B6706" s="7">
        <v>2021.0</v>
      </c>
      <c r="C6706" s="7" t="s">
        <v>16</v>
      </c>
      <c r="D6706" s="7">
        <v>53.0</v>
      </c>
      <c r="E6706" s="7">
        <f t="shared" si="3"/>
        <v>172</v>
      </c>
      <c r="F6706" s="8" t="s">
        <v>7249</v>
      </c>
      <c r="G6706" s="9">
        <v>20.0</v>
      </c>
      <c r="H6706" s="7">
        <f t="shared" si="2"/>
        <v>1</v>
      </c>
      <c r="I6706" s="22" t="s">
        <v>18</v>
      </c>
      <c r="J6706" s="7" t="s">
        <v>19</v>
      </c>
      <c r="K6706" s="10">
        <v>44309.0</v>
      </c>
      <c r="L6706" s="7" t="s">
        <v>20</v>
      </c>
      <c r="M6706" s="14" t="s">
        <v>7241</v>
      </c>
      <c r="N6706" s="11" t="s">
        <v>22</v>
      </c>
      <c r="O6706" s="11" t="s">
        <v>23</v>
      </c>
      <c r="P6706" s="12" t="s">
        <v>7191</v>
      </c>
    </row>
    <row r="6707">
      <c r="A6707" s="7">
        <v>26707.0</v>
      </c>
      <c r="B6707" s="7">
        <v>2021.0</v>
      </c>
      <c r="C6707" s="7" t="s">
        <v>16</v>
      </c>
      <c r="D6707" s="7">
        <v>54.0</v>
      </c>
      <c r="E6707" s="7">
        <f t="shared" si="3"/>
        <v>92</v>
      </c>
      <c r="F6707" s="8" t="s">
        <v>7250</v>
      </c>
      <c r="G6707" s="9">
        <v>3.0</v>
      </c>
      <c r="H6707" s="7">
        <f t="shared" si="2"/>
        <v>1</v>
      </c>
      <c r="I6707" s="22" t="s">
        <v>18</v>
      </c>
      <c r="J6707" s="7" t="s">
        <v>19</v>
      </c>
      <c r="K6707" s="10">
        <v>44309.0</v>
      </c>
      <c r="L6707" s="7" t="s">
        <v>20</v>
      </c>
      <c r="M6707" s="14" t="s">
        <v>7251</v>
      </c>
      <c r="N6707" s="11" t="s">
        <v>22</v>
      </c>
      <c r="O6707" s="11" t="s">
        <v>23</v>
      </c>
      <c r="P6707" s="12" t="s">
        <v>7191</v>
      </c>
    </row>
    <row r="6708">
      <c r="A6708" s="7">
        <v>26708.0</v>
      </c>
      <c r="B6708" s="7">
        <v>2021.0</v>
      </c>
      <c r="C6708" s="7" t="s">
        <v>16</v>
      </c>
      <c r="D6708" s="7">
        <v>55.0</v>
      </c>
      <c r="E6708" s="7">
        <f t="shared" si="3"/>
        <v>23</v>
      </c>
      <c r="F6708" s="8" t="s">
        <v>7252</v>
      </c>
      <c r="G6708" s="9">
        <v>3.0</v>
      </c>
      <c r="H6708" s="7">
        <f t="shared" si="2"/>
        <v>1</v>
      </c>
      <c r="I6708" s="22" t="s">
        <v>18</v>
      </c>
      <c r="J6708" s="7" t="s">
        <v>19</v>
      </c>
      <c r="K6708" s="10">
        <v>44309.0</v>
      </c>
      <c r="L6708" s="7" t="s">
        <v>20</v>
      </c>
      <c r="M6708" s="14" t="s">
        <v>7251</v>
      </c>
      <c r="N6708" s="11" t="s">
        <v>22</v>
      </c>
      <c r="O6708" s="11" t="s">
        <v>23</v>
      </c>
      <c r="P6708" s="12" t="s">
        <v>7191</v>
      </c>
    </row>
    <row r="6709">
      <c r="A6709" s="7">
        <v>26709.0</v>
      </c>
      <c r="B6709" s="7">
        <v>2021.0</v>
      </c>
      <c r="C6709" s="7" t="s">
        <v>16</v>
      </c>
      <c r="D6709" s="7">
        <v>56.0</v>
      </c>
      <c r="E6709" s="7">
        <f t="shared" si="3"/>
        <v>213</v>
      </c>
      <c r="F6709" s="8" t="s">
        <v>7253</v>
      </c>
      <c r="G6709" s="9">
        <v>3.0</v>
      </c>
      <c r="H6709" s="7">
        <f t="shared" si="2"/>
        <v>1</v>
      </c>
      <c r="I6709" s="22" t="s">
        <v>18</v>
      </c>
      <c r="J6709" s="7" t="s">
        <v>19</v>
      </c>
      <c r="K6709" s="10">
        <v>44309.0</v>
      </c>
      <c r="L6709" s="7" t="s">
        <v>20</v>
      </c>
      <c r="M6709" s="14" t="s">
        <v>7251</v>
      </c>
      <c r="N6709" s="11" t="s">
        <v>22</v>
      </c>
      <c r="O6709" s="11" t="s">
        <v>23</v>
      </c>
      <c r="P6709" s="12" t="s">
        <v>7191</v>
      </c>
    </row>
    <row r="6710">
      <c r="A6710" s="7">
        <v>26710.0</v>
      </c>
      <c r="B6710" s="7">
        <v>2021.0</v>
      </c>
      <c r="C6710" s="7" t="s">
        <v>16</v>
      </c>
      <c r="D6710" s="7">
        <v>57.0</v>
      </c>
      <c r="E6710" s="7">
        <f t="shared" si="3"/>
        <v>30</v>
      </c>
      <c r="F6710" s="8" t="s">
        <v>7254</v>
      </c>
      <c r="G6710" s="9">
        <v>3.0</v>
      </c>
      <c r="H6710" s="7">
        <f t="shared" si="2"/>
        <v>1</v>
      </c>
      <c r="I6710" s="22" t="s">
        <v>18</v>
      </c>
      <c r="J6710" s="7" t="s">
        <v>19</v>
      </c>
      <c r="K6710" s="10">
        <v>44309.0</v>
      </c>
      <c r="L6710" s="7" t="s">
        <v>20</v>
      </c>
      <c r="M6710" s="14" t="s">
        <v>7251</v>
      </c>
      <c r="N6710" s="11" t="s">
        <v>22</v>
      </c>
      <c r="O6710" s="11" t="s">
        <v>23</v>
      </c>
      <c r="P6710" s="12" t="s">
        <v>7191</v>
      </c>
    </row>
    <row r="6711">
      <c r="A6711" s="7">
        <v>26711.0</v>
      </c>
      <c r="B6711" s="7">
        <v>2021.0</v>
      </c>
      <c r="C6711" s="7" t="s">
        <v>16</v>
      </c>
      <c r="D6711" s="7">
        <v>58.0</v>
      </c>
      <c r="E6711" s="7">
        <f t="shared" si="3"/>
        <v>227</v>
      </c>
      <c r="F6711" s="8" t="s">
        <v>7255</v>
      </c>
      <c r="G6711" s="9">
        <v>3.0</v>
      </c>
      <c r="H6711" s="7">
        <f t="shared" si="2"/>
        <v>1</v>
      </c>
      <c r="I6711" s="22" t="s">
        <v>18</v>
      </c>
      <c r="J6711" s="7" t="s">
        <v>19</v>
      </c>
      <c r="K6711" s="10">
        <v>44309.0</v>
      </c>
      <c r="L6711" s="7" t="s">
        <v>20</v>
      </c>
      <c r="M6711" s="14" t="s">
        <v>7251</v>
      </c>
      <c r="N6711" s="11" t="s">
        <v>22</v>
      </c>
      <c r="O6711" s="11" t="s">
        <v>23</v>
      </c>
      <c r="P6711" s="12" t="s">
        <v>7191</v>
      </c>
    </row>
    <row r="6712">
      <c r="A6712" s="7">
        <v>26712.0</v>
      </c>
      <c r="B6712" s="7">
        <v>2021.0</v>
      </c>
      <c r="C6712" s="7" t="s">
        <v>16</v>
      </c>
      <c r="D6712" s="7">
        <v>59.0</v>
      </c>
      <c r="E6712" s="7">
        <f t="shared" si="3"/>
        <v>82</v>
      </c>
      <c r="F6712" s="8" t="s">
        <v>7256</v>
      </c>
      <c r="G6712" s="9">
        <v>3.0</v>
      </c>
      <c r="H6712" s="7">
        <f t="shared" si="2"/>
        <v>1</v>
      </c>
      <c r="I6712" s="22" t="s">
        <v>18</v>
      </c>
      <c r="J6712" s="7" t="s">
        <v>19</v>
      </c>
      <c r="K6712" s="10">
        <v>44309.0</v>
      </c>
      <c r="L6712" s="7" t="s">
        <v>20</v>
      </c>
      <c r="M6712" s="14" t="s">
        <v>7251</v>
      </c>
      <c r="N6712" s="11" t="s">
        <v>22</v>
      </c>
      <c r="O6712" s="11" t="s">
        <v>23</v>
      </c>
      <c r="P6712" s="12" t="s">
        <v>7191</v>
      </c>
    </row>
    <row r="6713">
      <c r="A6713" s="7">
        <v>26713.0</v>
      </c>
      <c r="B6713" s="7">
        <v>2021.0</v>
      </c>
      <c r="C6713" s="7" t="s">
        <v>16</v>
      </c>
      <c r="D6713" s="7">
        <v>60.0</v>
      </c>
      <c r="E6713" s="7">
        <f t="shared" si="3"/>
        <v>178</v>
      </c>
      <c r="F6713" s="8" t="s">
        <v>7257</v>
      </c>
      <c r="G6713" s="9">
        <v>3.0</v>
      </c>
      <c r="H6713" s="7">
        <f t="shared" si="2"/>
        <v>1</v>
      </c>
      <c r="I6713" s="22" t="s">
        <v>18</v>
      </c>
      <c r="J6713" s="7" t="s">
        <v>19</v>
      </c>
      <c r="K6713" s="10">
        <v>44309.0</v>
      </c>
      <c r="L6713" s="7" t="s">
        <v>20</v>
      </c>
      <c r="M6713" s="14" t="s">
        <v>7251</v>
      </c>
      <c r="N6713" s="11" t="s">
        <v>22</v>
      </c>
      <c r="O6713" s="11" t="s">
        <v>23</v>
      </c>
      <c r="P6713" s="12" t="s">
        <v>7191</v>
      </c>
    </row>
    <row r="6714">
      <c r="A6714" s="7">
        <v>26714.0</v>
      </c>
      <c r="B6714" s="7">
        <v>2021.0</v>
      </c>
      <c r="C6714" s="7" t="s">
        <v>16</v>
      </c>
      <c r="D6714" s="7">
        <v>61.0</v>
      </c>
      <c r="E6714" s="7">
        <f t="shared" si="3"/>
        <v>67</v>
      </c>
      <c r="F6714" s="8" t="s">
        <v>7258</v>
      </c>
      <c r="G6714" s="9">
        <v>3.0</v>
      </c>
      <c r="H6714" s="7">
        <f t="shared" si="2"/>
        <v>1</v>
      </c>
      <c r="I6714" s="22" t="s">
        <v>18</v>
      </c>
      <c r="J6714" s="7" t="s">
        <v>19</v>
      </c>
      <c r="K6714" s="10">
        <v>44309.0</v>
      </c>
      <c r="L6714" s="7" t="s">
        <v>20</v>
      </c>
      <c r="M6714" s="14" t="s">
        <v>7251</v>
      </c>
      <c r="N6714" s="11" t="s">
        <v>22</v>
      </c>
      <c r="O6714" s="11" t="s">
        <v>23</v>
      </c>
      <c r="P6714" s="12" t="s">
        <v>7191</v>
      </c>
    </row>
    <row r="6715">
      <c r="A6715" s="7">
        <v>26715.0</v>
      </c>
      <c r="B6715" s="7">
        <v>2021.0</v>
      </c>
      <c r="C6715" s="7" t="s">
        <v>16</v>
      </c>
      <c r="D6715" s="7">
        <v>62.0</v>
      </c>
      <c r="E6715" s="7">
        <f t="shared" si="3"/>
        <v>155</v>
      </c>
      <c r="F6715" s="8" t="s">
        <v>7259</v>
      </c>
      <c r="G6715" s="9">
        <v>3.0</v>
      </c>
      <c r="H6715" s="7">
        <f t="shared" si="2"/>
        <v>1</v>
      </c>
      <c r="I6715" s="22" t="s">
        <v>18</v>
      </c>
      <c r="J6715" s="7" t="s">
        <v>19</v>
      </c>
      <c r="K6715" s="10">
        <v>44309.0</v>
      </c>
      <c r="L6715" s="7" t="s">
        <v>20</v>
      </c>
      <c r="M6715" s="14" t="s">
        <v>7251</v>
      </c>
      <c r="N6715" s="11" t="s">
        <v>22</v>
      </c>
      <c r="O6715" s="11" t="s">
        <v>23</v>
      </c>
      <c r="P6715" s="12" t="s">
        <v>7191</v>
      </c>
    </row>
    <row r="6716">
      <c r="A6716" s="7">
        <v>26716.0</v>
      </c>
      <c r="B6716" s="7">
        <v>2021.0</v>
      </c>
      <c r="C6716" s="7" t="s">
        <v>16</v>
      </c>
      <c r="D6716" s="7">
        <v>63.0</v>
      </c>
      <c r="E6716" s="7">
        <f t="shared" si="3"/>
        <v>221</v>
      </c>
      <c r="F6716" s="8" t="s">
        <v>7260</v>
      </c>
      <c r="G6716" s="9">
        <v>19.0</v>
      </c>
      <c r="H6716" s="7">
        <f t="shared" si="2"/>
        <v>1</v>
      </c>
      <c r="I6716" s="22" t="s">
        <v>18</v>
      </c>
      <c r="J6716" s="7" t="s">
        <v>19</v>
      </c>
      <c r="K6716" s="10">
        <v>44309.0</v>
      </c>
      <c r="L6716" s="7" t="s">
        <v>20</v>
      </c>
      <c r="M6716" s="14" t="s">
        <v>7251</v>
      </c>
      <c r="N6716" s="11" t="s">
        <v>22</v>
      </c>
      <c r="O6716" s="11" t="s">
        <v>23</v>
      </c>
      <c r="P6716" s="12" t="s">
        <v>7191</v>
      </c>
    </row>
    <row r="6717">
      <c r="A6717" s="7">
        <v>26717.0</v>
      </c>
      <c r="B6717" s="7">
        <v>2021.0</v>
      </c>
      <c r="C6717" s="7" t="s">
        <v>16</v>
      </c>
      <c r="D6717" s="7">
        <v>64.0</v>
      </c>
      <c r="E6717" s="7">
        <f t="shared" si="3"/>
        <v>90</v>
      </c>
      <c r="F6717" s="8" t="s">
        <v>7261</v>
      </c>
      <c r="G6717" s="9">
        <v>19.0</v>
      </c>
      <c r="H6717" s="7">
        <f t="shared" si="2"/>
        <v>1</v>
      </c>
      <c r="I6717" s="22" t="s">
        <v>18</v>
      </c>
      <c r="J6717" s="7" t="s">
        <v>19</v>
      </c>
      <c r="K6717" s="10">
        <v>44309.0</v>
      </c>
      <c r="L6717" s="7" t="s">
        <v>20</v>
      </c>
      <c r="M6717" s="14" t="s">
        <v>7251</v>
      </c>
      <c r="N6717" s="11" t="s">
        <v>22</v>
      </c>
      <c r="O6717" s="11" t="s">
        <v>23</v>
      </c>
      <c r="P6717" s="12" t="s">
        <v>7191</v>
      </c>
    </row>
    <row r="6718">
      <c r="A6718" s="7">
        <v>26718.0</v>
      </c>
      <c r="B6718" s="7">
        <v>2021.0</v>
      </c>
      <c r="C6718" s="7" t="s">
        <v>16</v>
      </c>
      <c r="D6718" s="7">
        <v>65.0</v>
      </c>
      <c r="E6718" s="7">
        <f t="shared" si="3"/>
        <v>122</v>
      </c>
      <c r="F6718" s="8" t="s">
        <v>7262</v>
      </c>
      <c r="G6718" s="9">
        <v>19.0</v>
      </c>
      <c r="H6718" s="7">
        <f t="shared" si="2"/>
        <v>1</v>
      </c>
      <c r="I6718" s="22" t="s">
        <v>18</v>
      </c>
      <c r="J6718" s="7" t="s">
        <v>19</v>
      </c>
      <c r="K6718" s="10">
        <v>44309.0</v>
      </c>
      <c r="L6718" s="7" t="s">
        <v>20</v>
      </c>
      <c r="M6718" s="14" t="s">
        <v>7251</v>
      </c>
      <c r="N6718" s="11" t="s">
        <v>22</v>
      </c>
      <c r="O6718" s="11" t="s">
        <v>23</v>
      </c>
      <c r="P6718" s="12" t="s">
        <v>7191</v>
      </c>
    </row>
    <row r="6719">
      <c r="A6719" s="7">
        <v>26719.0</v>
      </c>
      <c r="B6719" s="7">
        <v>2021.0</v>
      </c>
      <c r="C6719" s="7" t="s">
        <v>16</v>
      </c>
      <c r="D6719" s="7">
        <v>66.0</v>
      </c>
      <c r="E6719" s="7">
        <f t="shared" si="3"/>
        <v>109</v>
      </c>
      <c r="F6719" s="8" t="s">
        <v>7263</v>
      </c>
      <c r="G6719" s="9">
        <v>3.0</v>
      </c>
      <c r="H6719" s="7">
        <f t="shared" si="2"/>
        <v>1</v>
      </c>
      <c r="I6719" s="22" t="s">
        <v>18</v>
      </c>
      <c r="J6719" s="7" t="s">
        <v>19</v>
      </c>
      <c r="K6719" s="10">
        <v>44309.0</v>
      </c>
      <c r="L6719" s="7" t="s">
        <v>20</v>
      </c>
      <c r="M6719" s="14" t="s">
        <v>7251</v>
      </c>
      <c r="N6719" s="11" t="s">
        <v>22</v>
      </c>
      <c r="O6719" s="11" t="s">
        <v>23</v>
      </c>
      <c r="P6719" s="12" t="s">
        <v>7191</v>
      </c>
    </row>
    <row r="6720">
      <c r="A6720" s="7">
        <v>26720.0</v>
      </c>
      <c r="B6720" s="7">
        <v>2021.0</v>
      </c>
      <c r="C6720" s="7" t="s">
        <v>16</v>
      </c>
      <c r="D6720" s="7">
        <v>67.0</v>
      </c>
      <c r="E6720" s="7">
        <f t="shared" si="3"/>
        <v>89</v>
      </c>
      <c r="F6720" s="8" t="s">
        <v>7264</v>
      </c>
      <c r="G6720" s="9">
        <v>3.0</v>
      </c>
      <c r="H6720" s="7">
        <f t="shared" si="2"/>
        <v>1</v>
      </c>
      <c r="I6720" s="22" t="s">
        <v>18</v>
      </c>
      <c r="J6720" s="7" t="s">
        <v>19</v>
      </c>
      <c r="K6720" s="10">
        <v>44309.0</v>
      </c>
      <c r="L6720" s="7" t="s">
        <v>20</v>
      </c>
      <c r="M6720" s="14" t="s">
        <v>7251</v>
      </c>
      <c r="N6720" s="11" t="s">
        <v>22</v>
      </c>
      <c r="O6720" s="11" t="s">
        <v>23</v>
      </c>
      <c r="P6720" s="12" t="s">
        <v>7191</v>
      </c>
    </row>
    <row r="6721">
      <c r="A6721" s="7">
        <v>26721.0</v>
      </c>
      <c r="B6721" s="7">
        <v>2021.0</v>
      </c>
      <c r="C6721" s="7" t="s">
        <v>16</v>
      </c>
      <c r="D6721" s="7">
        <v>68.0</v>
      </c>
      <c r="E6721" s="7">
        <f t="shared" si="3"/>
        <v>155</v>
      </c>
      <c r="F6721" s="8" t="s">
        <v>7265</v>
      </c>
      <c r="G6721" s="9">
        <v>3.0</v>
      </c>
      <c r="H6721" s="7">
        <f t="shared" si="2"/>
        <v>1</v>
      </c>
      <c r="I6721" s="22" t="s">
        <v>18</v>
      </c>
      <c r="J6721" s="7" t="s">
        <v>19</v>
      </c>
      <c r="K6721" s="10">
        <v>44309.0</v>
      </c>
      <c r="L6721" s="7" t="s">
        <v>20</v>
      </c>
      <c r="M6721" s="14" t="s">
        <v>7251</v>
      </c>
      <c r="N6721" s="11" t="s">
        <v>22</v>
      </c>
      <c r="O6721" s="11" t="s">
        <v>23</v>
      </c>
      <c r="P6721" s="12" t="s">
        <v>7191</v>
      </c>
    </row>
    <row r="6722">
      <c r="A6722" s="7">
        <v>26722.0</v>
      </c>
      <c r="B6722" s="7">
        <v>2021.0</v>
      </c>
      <c r="C6722" s="7" t="s">
        <v>16</v>
      </c>
      <c r="D6722" s="7">
        <v>69.0</v>
      </c>
      <c r="E6722" s="7">
        <f t="shared" si="3"/>
        <v>189</v>
      </c>
      <c r="F6722" s="8" t="s">
        <v>7266</v>
      </c>
      <c r="G6722" s="9">
        <v>3.0</v>
      </c>
      <c r="H6722" s="7">
        <f t="shared" si="2"/>
        <v>1</v>
      </c>
      <c r="I6722" s="22" t="s">
        <v>18</v>
      </c>
      <c r="J6722" s="7" t="s">
        <v>19</v>
      </c>
      <c r="K6722" s="10">
        <v>44309.0</v>
      </c>
      <c r="L6722" s="7" t="s">
        <v>20</v>
      </c>
      <c r="M6722" s="14" t="s">
        <v>7251</v>
      </c>
      <c r="N6722" s="11" t="s">
        <v>22</v>
      </c>
      <c r="O6722" s="11" t="s">
        <v>23</v>
      </c>
      <c r="P6722" s="12" t="s">
        <v>7191</v>
      </c>
    </row>
    <row r="6723">
      <c r="A6723" s="7">
        <v>26723.0</v>
      </c>
      <c r="B6723" s="7">
        <v>2021.0</v>
      </c>
      <c r="C6723" s="7" t="s">
        <v>16</v>
      </c>
      <c r="D6723" s="7">
        <v>70.0</v>
      </c>
      <c r="E6723" s="7">
        <f t="shared" si="3"/>
        <v>255</v>
      </c>
      <c r="F6723" s="8" t="s">
        <v>7267</v>
      </c>
      <c r="G6723" s="9">
        <v>3.0</v>
      </c>
      <c r="H6723" s="7">
        <f t="shared" si="2"/>
        <v>1</v>
      </c>
      <c r="I6723" s="22" t="s">
        <v>18</v>
      </c>
      <c r="J6723" s="7" t="s">
        <v>19</v>
      </c>
      <c r="K6723" s="10">
        <v>44309.0</v>
      </c>
      <c r="L6723" s="7" t="s">
        <v>20</v>
      </c>
      <c r="M6723" s="14" t="s">
        <v>7251</v>
      </c>
      <c r="N6723" s="11" t="s">
        <v>22</v>
      </c>
      <c r="O6723" s="11" t="s">
        <v>23</v>
      </c>
      <c r="P6723" s="12" t="s">
        <v>7191</v>
      </c>
    </row>
    <row r="6724">
      <c r="A6724" s="7">
        <v>26724.0</v>
      </c>
      <c r="B6724" s="7">
        <v>2021.0</v>
      </c>
      <c r="C6724" s="7" t="s">
        <v>16</v>
      </c>
      <c r="D6724" s="7">
        <v>71.0</v>
      </c>
      <c r="E6724" s="7">
        <f t="shared" si="3"/>
        <v>163</v>
      </c>
      <c r="F6724" s="8" t="s">
        <v>7268</v>
      </c>
      <c r="G6724" s="9">
        <v>3.0</v>
      </c>
      <c r="H6724" s="7">
        <f t="shared" si="2"/>
        <v>1</v>
      </c>
      <c r="I6724" s="22" t="s">
        <v>18</v>
      </c>
      <c r="J6724" s="7" t="s">
        <v>19</v>
      </c>
      <c r="K6724" s="10">
        <v>44309.0</v>
      </c>
      <c r="L6724" s="7" t="s">
        <v>20</v>
      </c>
      <c r="M6724" s="14" t="s">
        <v>7251</v>
      </c>
      <c r="N6724" s="11" t="s">
        <v>22</v>
      </c>
      <c r="O6724" s="11" t="s">
        <v>23</v>
      </c>
      <c r="P6724" s="12" t="s">
        <v>7191</v>
      </c>
    </row>
    <row r="6725">
      <c r="A6725" s="7">
        <v>26725.0</v>
      </c>
      <c r="B6725" s="7">
        <v>2021.0</v>
      </c>
      <c r="C6725" s="7" t="s">
        <v>16</v>
      </c>
      <c r="D6725" s="7">
        <v>72.0</v>
      </c>
      <c r="E6725" s="7">
        <f t="shared" si="3"/>
        <v>137</v>
      </c>
      <c r="F6725" s="8" t="s">
        <v>7269</v>
      </c>
      <c r="G6725" s="9">
        <v>3.0</v>
      </c>
      <c r="H6725" s="7">
        <f t="shared" si="2"/>
        <v>1</v>
      </c>
      <c r="I6725" s="22" t="s">
        <v>18</v>
      </c>
      <c r="J6725" s="7" t="s">
        <v>19</v>
      </c>
      <c r="K6725" s="10">
        <v>44309.0</v>
      </c>
      <c r="L6725" s="7" t="s">
        <v>20</v>
      </c>
      <c r="M6725" s="14" t="s">
        <v>7251</v>
      </c>
      <c r="N6725" s="11" t="s">
        <v>22</v>
      </c>
      <c r="O6725" s="11" t="s">
        <v>23</v>
      </c>
      <c r="P6725" s="12" t="s">
        <v>7191</v>
      </c>
    </row>
    <row r="6726">
      <c r="A6726" s="7">
        <v>26726.0</v>
      </c>
      <c r="B6726" s="7">
        <v>2021.0</v>
      </c>
      <c r="C6726" s="7" t="s">
        <v>16</v>
      </c>
      <c r="D6726" s="7">
        <v>73.0</v>
      </c>
      <c r="E6726" s="7">
        <f t="shared" si="3"/>
        <v>95</v>
      </c>
      <c r="F6726" s="8" t="s">
        <v>7270</v>
      </c>
      <c r="G6726" s="9">
        <v>3.0</v>
      </c>
      <c r="H6726" s="7">
        <f t="shared" si="2"/>
        <v>1</v>
      </c>
      <c r="I6726" s="22" t="s">
        <v>18</v>
      </c>
      <c r="J6726" s="7" t="s">
        <v>19</v>
      </c>
      <c r="K6726" s="10">
        <v>44309.0</v>
      </c>
      <c r="L6726" s="7" t="s">
        <v>20</v>
      </c>
      <c r="M6726" s="14" t="s">
        <v>7251</v>
      </c>
      <c r="N6726" s="11" t="s">
        <v>22</v>
      </c>
      <c r="O6726" s="11" t="s">
        <v>23</v>
      </c>
      <c r="P6726" s="12" t="s">
        <v>7191</v>
      </c>
    </row>
    <row r="6727">
      <c r="A6727" s="7">
        <v>26727.0</v>
      </c>
      <c r="B6727" s="7">
        <v>2021.0</v>
      </c>
      <c r="C6727" s="7" t="s">
        <v>16</v>
      </c>
      <c r="D6727" s="7">
        <v>74.0</v>
      </c>
      <c r="E6727" s="7">
        <f t="shared" si="3"/>
        <v>63</v>
      </c>
      <c r="F6727" s="8" t="s">
        <v>7271</v>
      </c>
      <c r="G6727" s="9">
        <v>3.0</v>
      </c>
      <c r="H6727" s="7">
        <f t="shared" si="2"/>
        <v>1</v>
      </c>
      <c r="I6727" s="22" t="s">
        <v>18</v>
      </c>
      <c r="J6727" s="7" t="s">
        <v>19</v>
      </c>
      <c r="K6727" s="10">
        <v>44309.0</v>
      </c>
      <c r="L6727" s="7" t="s">
        <v>20</v>
      </c>
      <c r="M6727" s="14" t="s">
        <v>7251</v>
      </c>
      <c r="N6727" s="11" t="s">
        <v>22</v>
      </c>
      <c r="O6727" s="11" t="s">
        <v>23</v>
      </c>
      <c r="P6727" s="12" t="s">
        <v>7191</v>
      </c>
    </row>
    <row r="6728">
      <c r="A6728" s="7">
        <v>26728.0</v>
      </c>
      <c r="B6728" s="7">
        <v>2021.0</v>
      </c>
      <c r="C6728" s="7" t="s">
        <v>16</v>
      </c>
      <c r="D6728" s="7">
        <v>75.0</v>
      </c>
      <c r="E6728" s="7">
        <f t="shared" si="3"/>
        <v>21</v>
      </c>
      <c r="F6728" s="8" t="s">
        <v>7272</v>
      </c>
      <c r="G6728" s="9">
        <v>0.0</v>
      </c>
      <c r="H6728" s="7">
        <f t="shared" si="2"/>
        <v>0</v>
      </c>
      <c r="I6728" s="22" t="s">
        <v>18</v>
      </c>
      <c r="J6728" s="7" t="s">
        <v>19</v>
      </c>
      <c r="K6728" s="10">
        <v>44309.0</v>
      </c>
      <c r="L6728" s="7" t="s">
        <v>20</v>
      </c>
      <c r="M6728" s="14" t="s">
        <v>7273</v>
      </c>
      <c r="N6728" s="11" t="s">
        <v>22</v>
      </c>
      <c r="O6728" s="11" t="s">
        <v>23</v>
      </c>
      <c r="P6728" s="12" t="s">
        <v>7191</v>
      </c>
    </row>
    <row r="6729">
      <c r="A6729" s="7">
        <v>26729.0</v>
      </c>
      <c r="B6729" s="7">
        <v>2021.0</v>
      </c>
      <c r="C6729" s="7" t="s">
        <v>16</v>
      </c>
      <c r="D6729" s="7">
        <v>76.0</v>
      </c>
      <c r="E6729" s="7">
        <f t="shared" si="3"/>
        <v>87</v>
      </c>
      <c r="F6729" s="8" t="s">
        <v>7274</v>
      </c>
      <c r="G6729" s="9">
        <v>0.0</v>
      </c>
      <c r="H6729" s="7">
        <f t="shared" si="2"/>
        <v>0</v>
      </c>
      <c r="I6729" s="22" t="s">
        <v>18</v>
      </c>
      <c r="J6729" s="7" t="s">
        <v>19</v>
      </c>
      <c r="K6729" s="10">
        <v>44309.0</v>
      </c>
      <c r="L6729" s="7" t="s">
        <v>20</v>
      </c>
      <c r="M6729" s="14" t="s">
        <v>7273</v>
      </c>
      <c r="N6729" s="11" t="s">
        <v>22</v>
      </c>
      <c r="O6729" s="11" t="s">
        <v>23</v>
      </c>
      <c r="P6729" s="12" t="s">
        <v>7191</v>
      </c>
    </row>
    <row r="6730">
      <c r="A6730" s="7">
        <v>26730.0</v>
      </c>
      <c r="B6730" s="7">
        <v>2021.0</v>
      </c>
      <c r="C6730" s="7" t="s">
        <v>16</v>
      </c>
      <c r="D6730" s="7">
        <v>77.0</v>
      </c>
      <c r="E6730" s="7">
        <f t="shared" si="3"/>
        <v>46</v>
      </c>
      <c r="F6730" s="8" t="s">
        <v>7275</v>
      </c>
      <c r="G6730" s="9">
        <v>3.0</v>
      </c>
      <c r="H6730" s="7">
        <f t="shared" si="2"/>
        <v>1</v>
      </c>
      <c r="I6730" s="22" t="s">
        <v>18</v>
      </c>
      <c r="J6730" s="7" t="s">
        <v>19</v>
      </c>
      <c r="K6730" s="10">
        <v>44309.0</v>
      </c>
      <c r="L6730" s="7" t="s">
        <v>20</v>
      </c>
      <c r="M6730" s="14" t="s">
        <v>7273</v>
      </c>
      <c r="N6730" s="11" t="s">
        <v>22</v>
      </c>
      <c r="O6730" s="11" t="s">
        <v>23</v>
      </c>
      <c r="P6730" s="12" t="s">
        <v>7191</v>
      </c>
    </row>
    <row r="6731">
      <c r="A6731" s="7">
        <v>26731.0</v>
      </c>
      <c r="B6731" s="7">
        <v>2021.0</v>
      </c>
      <c r="C6731" s="7" t="s">
        <v>16</v>
      </c>
      <c r="D6731" s="7">
        <v>78.0</v>
      </c>
      <c r="E6731" s="7">
        <f t="shared" si="3"/>
        <v>216</v>
      </c>
      <c r="F6731" s="8" t="s">
        <v>7276</v>
      </c>
      <c r="G6731" s="9">
        <v>3.0</v>
      </c>
      <c r="H6731" s="7">
        <f t="shared" si="2"/>
        <v>1</v>
      </c>
      <c r="I6731" s="22" t="s">
        <v>18</v>
      </c>
      <c r="J6731" s="7" t="s">
        <v>19</v>
      </c>
      <c r="K6731" s="10">
        <v>44309.0</v>
      </c>
      <c r="L6731" s="7" t="s">
        <v>20</v>
      </c>
      <c r="M6731" s="14" t="s">
        <v>7273</v>
      </c>
      <c r="N6731" s="11" t="s">
        <v>22</v>
      </c>
      <c r="O6731" s="11" t="s">
        <v>23</v>
      </c>
      <c r="P6731" s="12" t="s">
        <v>7191</v>
      </c>
    </row>
    <row r="6732">
      <c r="A6732" s="7">
        <v>26732.0</v>
      </c>
      <c r="B6732" s="7">
        <v>2021.0</v>
      </c>
      <c r="C6732" s="7" t="s">
        <v>16</v>
      </c>
      <c r="D6732" s="7">
        <v>79.0</v>
      </c>
      <c r="E6732" s="7">
        <f t="shared" si="3"/>
        <v>28</v>
      </c>
      <c r="F6732" s="8" t="s">
        <v>7277</v>
      </c>
      <c r="G6732" s="9">
        <v>18.0</v>
      </c>
      <c r="H6732" s="7">
        <f t="shared" si="2"/>
        <v>1</v>
      </c>
      <c r="I6732" s="22" t="s">
        <v>18</v>
      </c>
      <c r="J6732" s="7" t="s">
        <v>19</v>
      </c>
      <c r="K6732" s="10">
        <v>44309.0</v>
      </c>
      <c r="L6732" s="7" t="s">
        <v>20</v>
      </c>
      <c r="M6732" s="14" t="s">
        <v>7273</v>
      </c>
      <c r="N6732" s="11" t="s">
        <v>22</v>
      </c>
      <c r="O6732" s="11" t="s">
        <v>23</v>
      </c>
      <c r="P6732" s="12" t="s">
        <v>7191</v>
      </c>
    </row>
    <row r="6733">
      <c r="A6733" s="7">
        <v>26733.0</v>
      </c>
      <c r="B6733" s="7">
        <v>2021.0</v>
      </c>
      <c r="C6733" s="7" t="s">
        <v>16</v>
      </c>
      <c r="D6733" s="7">
        <v>80.0</v>
      </c>
      <c r="E6733" s="7">
        <f t="shared" si="3"/>
        <v>24</v>
      </c>
      <c r="F6733" s="8" t="s">
        <v>7278</v>
      </c>
      <c r="G6733" s="9">
        <v>18.0</v>
      </c>
      <c r="H6733" s="7">
        <f t="shared" si="2"/>
        <v>1</v>
      </c>
      <c r="I6733" s="22" t="s">
        <v>18</v>
      </c>
      <c r="J6733" s="7" t="s">
        <v>19</v>
      </c>
      <c r="K6733" s="10">
        <v>44309.0</v>
      </c>
      <c r="L6733" s="7" t="s">
        <v>20</v>
      </c>
      <c r="M6733" s="14" t="s">
        <v>7273</v>
      </c>
      <c r="N6733" s="11" t="s">
        <v>22</v>
      </c>
      <c r="O6733" s="11" t="s">
        <v>23</v>
      </c>
      <c r="P6733" s="12" t="s">
        <v>7191</v>
      </c>
    </row>
    <row r="6734">
      <c r="A6734" s="7">
        <v>26734.0</v>
      </c>
      <c r="B6734" s="7">
        <v>2021.0</v>
      </c>
      <c r="C6734" s="7" t="s">
        <v>16</v>
      </c>
      <c r="D6734" s="7">
        <v>81.0</v>
      </c>
      <c r="E6734" s="7">
        <f t="shared" si="3"/>
        <v>66</v>
      </c>
      <c r="F6734" s="8" t="s">
        <v>7279</v>
      </c>
      <c r="G6734" s="9">
        <v>19.0</v>
      </c>
      <c r="H6734" s="7">
        <f t="shared" si="2"/>
        <v>1</v>
      </c>
      <c r="I6734" s="22" t="s">
        <v>18</v>
      </c>
      <c r="J6734" s="7" t="s">
        <v>19</v>
      </c>
      <c r="K6734" s="10">
        <v>44309.0</v>
      </c>
      <c r="L6734" s="7" t="s">
        <v>20</v>
      </c>
      <c r="M6734" s="14" t="s">
        <v>7273</v>
      </c>
      <c r="N6734" s="11" t="s">
        <v>22</v>
      </c>
      <c r="O6734" s="11" t="s">
        <v>23</v>
      </c>
      <c r="P6734" s="12" t="s">
        <v>7191</v>
      </c>
    </row>
    <row r="6735">
      <c r="A6735" s="7">
        <v>26735.0</v>
      </c>
      <c r="B6735" s="7">
        <v>2021.0</v>
      </c>
      <c r="C6735" s="7" t="s">
        <v>16</v>
      </c>
      <c r="D6735" s="7">
        <v>82.0</v>
      </c>
      <c r="E6735" s="7">
        <f t="shared" si="3"/>
        <v>105</v>
      </c>
      <c r="F6735" s="8" t="s">
        <v>7280</v>
      </c>
      <c r="G6735" s="9">
        <v>19.0</v>
      </c>
      <c r="H6735" s="7">
        <f t="shared" si="2"/>
        <v>1</v>
      </c>
      <c r="I6735" s="22" t="s">
        <v>18</v>
      </c>
      <c r="J6735" s="7" t="s">
        <v>19</v>
      </c>
      <c r="K6735" s="10">
        <v>44309.0</v>
      </c>
      <c r="L6735" s="7" t="s">
        <v>20</v>
      </c>
      <c r="M6735" s="14" t="s">
        <v>7273</v>
      </c>
      <c r="N6735" s="11" t="s">
        <v>22</v>
      </c>
      <c r="O6735" s="11" t="s">
        <v>23</v>
      </c>
      <c r="P6735" s="12" t="s">
        <v>7191</v>
      </c>
    </row>
    <row r="6736">
      <c r="A6736" s="7">
        <v>26736.0</v>
      </c>
      <c r="B6736" s="7">
        <v>2021.0</v>
      </c>
      <c r="C6736" s="7" t="s">
        <v>16</v>
      </c>
      <c r="D6736" s="7">
        <v>83.0</v>
      </c>
      <c r="E6736" s="7">
        <f t="shared" si="3"/>
        <v>50</v>
      </c>
      <c r="F6736" s="8" t="s">
        <v>7281</v>
      </c>
      <c r="G6736" s="9">
        <v>19.0</v>
      </c>
      <c r="H6736" s="7">
        <f t="shared" si="2"/>
        <v>1</v>
      </c>
      <c r="I6736" s="22" t="s">
        <v>18</v>
      </c>
      <c r="J6736" s="7" t="s">
        <v>19</v>
      </c>
      <c r="K6736" s="10">
        <v>44309.0</v>
      </c>
      <c r="L6736" s="7" t="s">
        <v>20</v>
      </c>
      <c r="M6736" s="14" t="s">
        <v>7273</v>
      </c>
      <c r="N6736" s="11" t="s">
        <v>22</v>
      </c>
      <c r="O6736" s="11" t="s">
        <v>23</v>
      </c>
      <c r="P6736" s="12" t="s">
        <v>7191</v>
      </c>
    </row>
    <row r="6737">
      <c r="A6737" s="7">
        <v>26737.0</v>
      </c>
      <c r="B6737" s="7">
        <v>2021.0</v>
      </c>
      <c r="C6737" s="7" t="s">
        <v>16</v>
      </c>
      <c r="D6737" s="7">
        <v>84.0</v>
      </c>
      <c r="E6737" s="7">
        <f t="shared" si="3"/>
        <v>25</v>
      </c>
      <c r="F6737" s="8" t="s">
        <v>7282</v>
      </c>
      <c r="G6737" s="9">
        <v>19.0</v>
      </c>
      <c r="H6737" s="7">
        <f t="shared" si="2"/>
        <v>1</v>
      </c>
      <c r="I6737" s="22" t="s">
        <v>18</v>
      </c>
      <c r="J6737" s="7" t="s">
        <v>19</v>
      </c>
      <c r="K6737" s="10">
        <v>44309.0</v>
      </c>
      <c r="L6737" s="7" t="s">
        <v>20</v>
      </c>
      <c r="M6737" s="14" t="s">
        <v>7273</v>
      </c>
      <c r="N6737" s="11" t="s">
        <v>22</v>
      </c>
      <c r="O6737" s="11" t="s">
        <v>23</v>
      </c>
      <c r="P6737" s="12" t="s">
        <v>7191</v>
      </c>
    </row>
    <row r="6738">
      <c r="A6738" s="7">
        <v>26738.0</v>
      </c>
      <c r="B6738" s="7">
        <v>2021.0</v>
      </c>
      <c r="C6738" s="7" t="s">
        <v>16</v>
      </c>
      <c r="D6738" s="7">
        <v>85.0</v>
      </c>
      <c r="E6738" s="7">
        <f t="shared" si="3"/>
        <v>33</v>
      </c>
      <c r="F6738" s="8" t="s">
        <v>7283</v>
      </c>
      <c r="G6738" s="9">
        <v>19.0</v>
      </c>
      <c r="H6738" s="7">
        <f t="shared" si="2"/>
        <v>1</v>
      </c>
      <c r="I6738" s="22" t="s">
        <v>18</v>
      </c>
      <c r="J6738" s="7" t="s">
        <v>19</v>
      </c>
      <c r="K6738" s="10">
        <v>44309.0</v>
      </c>
      <c r="L6738" s="7" t="s">
        <v>20</v>
      </c>
      <c r="M6738" s="14" t="s">
        <v>7273</v>
      </c>
      <c r="N6738" s="11" t="s">
        <v>22</v>
      </c>
      <c r="O6738" s="11" t="s">
        <v>23</v>
      </c>
      <c r="P6738" s="12" t="s">
        <v>7191</v>
      </c>
    </row>
    <row r="6739">
      <c r="A6739" s="7">
        <v>26739.0</v>
      </c>
      <c r="B6739" s="7">
        <v>2021.0</v>
      </c>
      <c r="C6739" s="7" t="s">
        <v>16</v>
      </c>
      <c r="D6739" s="7">
        <v>86.0</v>
      </c>
      <c r="E6739" s="7">
        <f t="shared" si="3"/>
        <v>86</v>
      </c>
      <c r="F6739" s="8" t="s">
        <v>7284</v>
      </c>
      <c r="G6739" s="9">
        <v>3.0</v>
      </c>
      <c r="H6739" s="7">
        <f t="shared" si="2"/>
        <v>1</v>
      </c>
      <c r="I6739" s="22" t="s">
        <v>18</v>
      </c>
      <c r="J6739" s="7" t="s">
        <v>19</v>
      </c>
      <c r="K6739" s="10">
        <v>44309.0</v>
      </c>
      <c r="L6739" s="7" t="s">
        <v>20</v>
      </c>
      <c r="M6739" s="14" t="s">
        <v>7273</v>
      </c>
      <c r="N6739" s="11" t="s">
        <v>22</v>
      </c>
      <c r="O6739" s="11" t="s">
        <v>23</v>
      </c>
      <c r="P6739" s="12" t="s">
        <v>7191</v>
      </c>
    </row>
    <row r="6740">
      <c r="A6740" s="7">
        <v>26740.0</v>
      </c>
      <c r="B6740" s="7">
        <v>2021.0</v>
      </c>
      <c r="C6740" s="7" t="s">
        <v>16</v>
      </c>
      <c r="D6740" s="7">
        <v>87.0</v>
      </c>
      <c r="E6740" s="7">
        <f t="shared" si="3"/>
        <v>162</v>
      </c>
      <c r="F6740" s="8" t="s">
        <v>7285</v>
      </c>
      <c r="G6740" s="9">
        <v>3.0</v>
      </c>
      <c r="H6740" s="7">
        <f t="shared" si="2"/>
        <v>1</v>
      </c>
      <c r="I6740" s="22" t="s">
        <v>18</v>
      </c>
      <c r="J6740" s="7" t="s">
        <v>19</v>
      </c>
      <c r="K6740" s="10">
        <v>44309.0</v>
      </c>
      <c r="L6740" s="7" t="s">
        <v>20</v>
      </c>
      <c r="M6740" s="14" t="s">
        <v>7273</v>
      </c>
      <c r="N6740" s="11" t="s">
        <v>22</v>
      </c>
      <c r="O6740" s="11" t="s">
        <v>23</v>
      </c>
      <c r="P6740" s="12" t="s">
        <v>7191</v>
      </c>
    </row>
    <row r="6741">
      <c r="A6741" s="7">
        <v>26741.0</v>
      </c>
      <c r="B6741" s="7">
        <v>2021.0</v>
      </c>
      <c r="C6741" s="7" t="s">
        <v>16</v>
      </c>
      <c r="D6741" s="7">
        <v>88.0</v>
      </c>
      <c r="E6741" s="7">
        <f t="shared" si="3"/>
        <v>48</v>
      </c>
      <c r="F6741" s="8" t="s">
        <v>7286</v>
      </c>
      <c r="G6741" s="9">
        <v>3.0</v>
      </c>
      <c r="H6741" s="7">
        <f t="shared" si="2"/>
        <v>1</v>
      </c>
      <c r="I6741" s="22" t="s">
        <v>18</v>
      </c>
      <c r="J6741" s="7" t="s">
        <v>19</v>
      </c>
      <c r="K6741" s="10">
        <v>44309.0</v>
      </c>
      <c r="L6741" s="7" t="s">
        <v>20</v>
      </c>
      <c r="M6741" s="14" t="s">
        <v>7273</v>
      </c>
      <c r="N6741" s="11" t="s">
        <v>22</v>
      </c>
      <c r="O6741" s="11" t="s">
        <v>23</v>
      </c>
      <c r="P6741" s="12" t="s">
        <v>7191</v>
      </c>
    </row>
    <row r="6742">
      <c r="A6742" s="7">
        <v>26742.0</v>
      </c>
      <c r="B6742" s="7">
        <v>2021.0</v>
      </c>
      <c r="C6742" s="7" t="s">
        <v>16</v>
      </c>
      <c r="D6742" s="7">
        <v>89.0</v>
      </c>
      <c r="E6742" s="7">
        <f t="shared" si="3"/>
        <v>128</v>
      </c>
      <c r="F6742" s="8" t="s">
        <v>7287</v>
      </c>
      <c r="G6742" s="9">
        <v>3.0</v>
      </c>
      <c r="H6742" s="7">
        <f t="shared" si="2"/>
        <v>1</v>
      </c>
      <c r="I6742" s="22" t="s">
        <v>18</v>
      </c>
      <c r="J6742" s="7" t="s">
        <v>19</v>
      </c>
      <c r="K6742" s="10">
        <v>44309.0</v>
      </c>
      <c r="L6742" s="7" t="s">
        <v>20</v>
      </c>
      <c r="M6742" s="14" t="s">
        <v>7273</v>
      </c>
      <c r="N6742" s="11" t="s">
        <v>22</v>
      </c>
      <c r="O6742" s="11" t="s">
        <v>23</v>
      </c>
      <c r="P6742" s="12" t="s">
        <v>7191</v>
      </c>
    </row>
    <row r="6743">
      <c r="A6743" s="7">
        <v>26743.0</v>
      </c>
      <c r="B6743" s="7">
        <v>2021.0</v>
      </c>
      <c r="C6743" s="7" t="s">
        <v>16</v>
      </c>
      <c r="D6743" s="7">
        <v>90.0</v>
      </c>
      <c r="E6743" s="7">
        <f t="shared" si="3"/>
        <v>31</v>
      </c>
      <c r="F6743" s="8" t="s">
        <v>7288</v>
      </c>
      <c r="G6743" s="9">
        <v>3.0</v>
      </c>
      <c r="H6743" s="7">
        <f t="shared" si="2"/>
        <v>1</v>
      </c>
      <c r="I6743" s="22" t="s">
        <v>18</v>
      </c>
      <c r="J6743" s="7" t="s">
        <v>19</v>
      </c>
      <c r="K6743" s="10">
        <v>44309.0</v>
      </c>
      <c r="L6743" s="7" t="s">
        <v>20</v>
      </c>
      <c r="M6743" s="14" t="s">
        <v>7273</v>
      </c>
      <c r="N6743" s="11" t="s">
        <v>22</v>
      </c>
      <c r="O6743" s="11" t="s">
        <v>23</v>
      </c>
      <c r="P6743" s="12" t="s">
        <v>7191</v>
      </c>
    </row>
    <row r="6744">
      <c r="A6744" s="7">
        <v>26744.0</v>
      </c>
      <c r="B6744" s="7">
        <v>2021.0</v>
      </c>
      <c r="C6744" s="7" t="s">
        <v>16</v>
      </c>
      <c r="D6744" s="7">
        <v>91.0</v>
      </c>
      <c r="E6744" s="7">
        <f t="shared" si="3"/>
        <v>135</v>
      </c>
      <c r="F6744" s="8" t="s">
        <v>7289</v>
      </c>
      <c r="G6744" s="9">
        <v>3.0</v>
      </c>
      <c r="H6744" s="7">
        <f t="shared" si="2"/>
        <v>1</v>
      </c>
      <c r="I6744" s="22" t="s">
        <v>18</v>
      </c>
      <c r="J6744" s="7" t="s">
        <v>19</v>
      </c>
      <c r="K6744" s="10">
        <v>44309.0</v>
      </c>
      <c r="L6744" s="7" t="s">
        <v>20</v>
      </c>
      <c r="M6744" s="14" t="s">
        <v>7273</v>
      </c>
      <c r="N6744" s="11" t="s">
        <v>22</v>
      </c>
      <c r="O6744" s="11" t="s">
        <v>23</v>
      </c>
      <c r="P6744" s="12" t="s">
        <v>7191</v>
      </c>
    </row>
    <row r="6745">
      <c r="A6745" s="7">
        <v>26745.0</v>
      </c>
      <c r="B6745" s="7">
        <v>2021.0</v>
      </c>
      <c r="C6745" s="7" t="s">
        <v>16</v>
      </c>
      <c r="D6745" s="7">
        <v>92.0</v>
      </c>
      <c r="E6745" s="7">
        <f t="shared" si="3"/>
        <v>135</v>
      </c>
      <c r="F6745" s="8" t="s">
        <v>7290</v>
      </c>
      <c r="G6745" s="9">
        <v>3.0</v>
      </c>
      <c r="H6745" s="7">
        <f t="shared" si="2"/>
        <v>1</v>
      </c>
      <c r="I6745" s="22" t="s">
        <v>18</v>
      </c>
      <c r="J6745" s="7" t="s">
        <v>19</v>
      </c>
      <c r="K6745" s="10">
        <v>44309.0</v>
      </c>
      <c r="L6745" s="7" t="s">
        <v>20</v>
      </c>
      <c r="M6745" s="14" t="s">
        <v>7273</v>
      </c>
      <c r="N6745" s="11" t="s">
        <v>22</v>
      </c>
      <c r="O6745" s="11" t="s">
        <v>23</v>
      </c>
      <c r="P6745" s="12" t="s">
        <v>7191</v>
      </c>
    </row>
    <row r="6746">
      <c r="A6746" s="7">
        <v>26746.0</v>
      </c>
      <c r="B6746" s="7">
        <v>2021.0</v>
      </c>
      <c r="C6746" s="7" t="s">
        <v>16</v>
      </c>
      <c r="D6746" s="7">
        <v>93.0</v>
      </c>
      <c r="E6746" s="7">
        <f t="shared" si="3"/>
        <v>220</v>
      </c>
      <c r="F6746" s="8" t="s">
        <v>7291</v>
      </c>
      <c r="G6746" s="9">
        <v>19.0</v>
      </c>
      <c r="H6746" s="7">
        <f t="shared" si="2"/>
        <v>1</v>
      </c>
      <c r="I6746" s="22" t="s">
        <v>18</v>
      </c>
      <c r="J6746" s="7" t="s">
        <v>19</v>
      </c>
      <c r="K6746" s="10">
        <v>44309.0</v>
      </c>
      <c r="L6746" s="7" t="s">
        <v>20</v>
      </c>
      <c r="M6746" s="14" t="s">
        <v>7273</v>
      </c>
      <c r="N6746" s="11" t="s">
        <v>22</v>
      </c>
      <c r="O6746" s="11" t="s">
        <v>23</v>
      </c>
      <c r="P6746" s="12" t="s">
        <v>7191</v>
      </c>
    </row>
    <row r="6747">
      <c r="A6747" s="7">
        <v>26747.0</v>
      </c>
      <c r="B6747" s="7">
        <v>2021.0</v>
      </c>
      <c r="C6747" s="7" t="s">
        <v>16</v>
      </c>
      <c r="D6747" s="7">
        <v>94.0</v>
      </c>
      <c r="E6747" s="7">
        <f t="shared" si="3"/>
        <v>27</v>
      </c>
      <c r="F6747" s="8" t="s">
        <v>7292</v>
      </c>
      <c r="G6747" s="9">
        <v>19.0</v>
      </c>
      <c r="H6747" s="7">
        <f t="shared" si="2"/>
        <v>1</v>
      </c>
      <c r="I6747" s="22" t="s">
        <v>18</v>
      </c>
      <c r="J6747" s="7" t="s">
        <v>19</v>
      </c>
      <c r="K6747" s="10">
        <v>44309.0</v>
      </c>
      <c r="L6747" s="7" t="s">
        <v>20</v>
      </c>
      <c r="M6747" s="14" t="s">
        <v>7273</v>
      </c>
      <c r="N6747" s="11" t="s">
        <v>22</v>
      </c>
      <c r="O6747" s="11" t="s">
        <v>23</v>
      </c>
      <c r="P6747" s="12" t="s">
        <v>7191</v>
      </c>
    </row>
    <row r="6748">
      <c r="A6748" s="7">
        <v>26748.0</v>
      </c>
      <c r="B6748" s="7">
        <v>2021.0</v>
      </c>
      <c r="C6748" s="7" t="s">
        <v>16</v>
      </c>
      <c r="D6748" s="7">
        <v>95.0</v>
      </c>
      <c r="E6748" s="7">
        <f t="shared" si="3"/>
        <v>62</v>
      </c>
      <c r="F6748" s="8" t="s">
        <v>7293</v>
      </c>
      <c r="G6748" s="9">
        <v>3.0</v>
      </c>
      <c r="H6748" s="7">
        <f t="shared" si="2"/>
        <v>1</v>
      </c>
      <c r="I6748" s="22" t="s">
        <v>18</v>
      </c>
      <c r="J6748" s="7" t="s">
        <v>19</v>
      </c>
      <c r="K6748" s="10">
        <v>44309.0</v>
      </c>
      <c r="L6748" s="7" t="s">
        <v>20</v>
      </c>
      <c r="M6748" s="14" t="s">
        <v>7273</v>
      </c>
      <c r="N6748" s="11" t="s">
        <v>22</v>
      </c>
      <c r="O6748" s="11" t="s">
        <v>23</v>
      </c>
      <c r="P6748" s="12" t="s">
        <v>7191</v>
      </c>
    </row>
    <row r="6749">
      <c r="A6749" s="7">
        <v>26749.0</v>
      </c>
      <c r="B6749" s="7">
        <v>2021.0</v>
      </c>
      <c r="C6749" s="7" t="s">
        <v>16</v>
      </c>
      <c r="D6749" s="7">
        <v>96.0</v>
      </c>
      <c r="E6749" s="7">
        <f t="shared" si="3"/>
        <v>196</v>
      </c>
      <c r="F6749" s="8" t="s">
        <v>7294</v>
      </c>
      <c r="G6749" s="9">
        <v>3.0</v>
      </c>
      <c r="H6749" s="7">
        <f t="shared" si="2"/>
        <v>1</v>
      </c>
      <c r="I6749" s="22" t="s">
        <v>18</v>
      </c>
      <c r="J6749" s="7" t="s">
        <v>19</v>
      </c>
      <c r="K6749" s="10">
        <v>44309.0</v>
      </c>
      <c r="L6749" s="7" t="s">
        <v>20</v>
      </c>
      <c r="M6749" s="14" t="s">
        <v>7273</v>
      </c>
      <c r="N6749" s="11" t="s">
        <v>22</v>
      </c>
      <c r="O6749" s="11" t="s">
        <v>23</v>
      </c>
      <c r="P6749" s="12" t="s">
        <v>7191</v>
      </c>
    </row>
    <row r="6750">
      <c r="A6750" s="7">
        <v>26750.0</v>
      </c>
      <c r="B6750" s="7">
        <v>2021.0</v>
      </c>
      <c r="C6750" s="7" t="s">
        <v>16</v>
      </c>
      <c r="D6750" s="7">
        <v>97.0</v>
      </c>
      <c r="E6750" s="7">
        <f t="shared" si="3"/>
        <v>92</v>
      </c>
      <c r="F6750" s="8" t="s">
        <v>7295</v>
      </c>
      <c r="G6750" s="9">
        <v>3.0</v>
      </c>
      <c r="H6750" s="7">
        <f t="shared" si="2"/>
        <v>1</v>
      </c>
      <c r="I6750" s="22" t="s">
        <v>18</v>
      </c>
      <c r="J6750" s="7" t="s">
        <v>19</v>
      </c>
      <c r="K6750" s="10">
        <v>44309.0</v>
      </c>
      <c r="L6750" s="7" t="s">
        <v>20</v>
      </c>
      <c r="M6750" s="14" t="s">
        <v>7273</v>
      </c>
      <c r="N6750" s="11" t="s">
        <v>22</v>
      </c>
      <c r="O6750" s="11" t="s">
        <v>23</v>
      </c>
      <c r="P6750" s="12" t="s">
        <v>7191</v>
      </c>
    </row>
    <row r="6751">
      <c r="A6751" s="7">
        <v>26751.0</v>
      </c>
      <c r="B6751" s="7">
        <v>2021.0</v>
      </c>
      <c r="C6751" s="7" t="s">
        <v>16</v>
      </c>
      <c r="D6751" s="7">
        <v>98.0</v>
      </c>
      <c r="E6751" s="7">
        <f t="shared" si="3"/>
        <v>137</v>
      </c>
      <c r="F6751" s="8" t="s">
        <v>7296</v>
      </c>
      <c r="G6751" s="9">
        <v>3.0</v>
      </c>
      <c r="H6751" s="7">
        <f t="shared" si="2"/>
        <v>1</v>
      </c>
      <c r="I6751" s="22" t="s">
        <v>18</v>
      </c>
      <c r="J6751" s="7" t="s">
        <v>19</v>
      </c>
      <c r="K6751" s="10">
        <v>44309.0</v>
      </c>
      <c r="L6751" s="7" t="s">
        <v>20</v>
      </c>
      <c r="M6751" s="14" t="s">
        <v>7273</v>
      </c>
      <c r="N6751" s="11" t="s">
        <v>22</v>
      </c>
      <c r="O6751" s="11" t="s">
        <v>23</v>
      </c>
      <c r="P6751" s="12" t="s">
        <v>7191</v>
      </c>
    </row>
    <row r="6752">
      <c r="A6752" s="7">
        <v>26752.0</v>
      </c>
      <c r="B6752" s="7">
        <v>2021.0</v>
      </c>
      <c r="C6752" s="7" t="s">
        <v>16</v>
      </c>
      <c r="D6752" s="7">
        <v>99.0</v>
      </c>
      <c r="E6752" s="7">
        <f t="shared" si="3"/>
        <v>177</v>
      </c>
      <c r="F6752" s="8" t="s">
        <v>7297</v>
      </c>
      <c r="G6752" s="9">
        <v>12.0</v>
      </c>
      <c r="H6752" s="7">
        <f t="shared" si="2"/>
        <v>1</v>
      </c>
      <c r="I6752" s="22" t="s">
        <v>18</v>
      </c>
      <c r="J6752" s="7" t="s">
        <v>19</v>
      </c>
      <c r="K6752" s="10">
        <v>44309.0</v>
      </c>
      <c r="L6752" s="7" t="s">
        <v>20</v>
      </c>
      <c r="M6752" s="14" t="s">
        <v>7298</v>
      </c>
      <c r="N6752" s="11" t="s">
        <v>22</v>
      </c>
      <c r="O6752" s="11" t="s">
        <v>23</v>
      </c>
      <c r="P6752" s="12" t="s">
        <v>7191</v>
      </c>
    </row>
    <row r="6753">
      <c r="A6753" s="7">
        <v>26753.0</v>
      </c>
      <c r="B6753" s="7">
        <v>2021.0</v>
      </c>
      <c r="C6753" s="7" t="s">
        <v>16</v>
      </c>
      <c r="D6753" s="7">
        <v>100.0</v>
      </c>
      <c r="E6753" s="7">
        <f t="shared" si="3"/>
        <v>69</v>
      </c>
      <c r="F6753" s="8" t="s">
        <v>7299</v>
      </c>
      <c r="G6753" s="9">
        <v>3.0</v>
      </c>
      <c r="H6753" s="7">
        <f t="shared" si="2"/>
        <v>1</v>
      </c>
      <c r="I6753" s="22" t="s">
        <v>18</v>
      </c>
      <c r="J6753" s="7" t="s">
        <v>19</v>
      </c>
      <c r="K6753" s="10">
        <v>44309.0</v>
      </c>
      <c r="L6753" s="7" t="s">
        <v>20</v>
      </c>
      <c r="M6753" s="14" t="s">
        <v>7298</v>
      </c>
      <c r="N6753" s="11" t="s">
        <v>22</v>
      </c>
      <c r="O6753" s="11" t="s">
        <v>23</v>
      </c>
      <c r="P6753" s="12" t="s">
        <v>7191</v>
      </c>
    </row>
    <row r="6754">
      <c r="A6754" s="7">
        <v>26754.0</v>
      </c>
      <c r="B6754" s="7">
        <v>2021.0</v>
      </c>
      <c r="C6754" s="7" t="s">
        <v>16</v>
      </c>
      <c r="D6754" s="7">
        <v>101.0</v>
      </c>
      <c r="E6754" s="7">
        <f t="shared" si="3"/>
        <v>101</v>
      </c>
      <c r="F6754" s="8" t="s">
        <v>7300</v>
      </c>
      <c r="G6754" s="9">
        <v>1.0</v>
      </c>
      <c r="H6754" s="7">
        <f t="shared" si="2"/>
        <v>1</v>
      </c>
      <c r="I6754" s="22" t="s">
        <v>18</v>
      </c>
      <c r="J6754" s="7" t="s">
        <v>19</v>
      </c>
      <c r="K6754" s="10">
        <v>44309.0</v>
      </c>
      <c r="L6754" s="7" t="s">
        <v>20</v>
      </c>
      <c r="M6754" s="14" t="s">
        <v>7298</v>
      </c>
      <c r="N6754" s="11" t="s">
        <v>22</v>
      </c>
      <c r="O6754" s="11" t="s">
        <v>23</v>
      </c>
      <c r="P6754" s="12" t="s">
        <v>7191</v>
      </c>
    </row>
    <row r="6755">
      <c r="A6755" s="7">
        <v>26755.0</v>
      </c>
      <c r="B6755" s="7">
        <v>2021.0</v>
      </c>
      <c r="C6755" s="7" t="s">
        <v>16</v>
      </c>
      <c r="D6755" s="7">
        <v>102.0</v>
      </c>
      <c r="E6755" s="7">
        <f t="shared" si="3"/>
        <v>49</v>
      </c>
      <c r="F6755" s="8" t="s">
        <v>7301</v>
      </c>
      <c r="G6755" s="9">
        <v>1.0</v>
      </c>
      <c r="H6755" s="7">
        <f t="shared" si="2"/>
        <v>1</v>
      </c>
      <c r="I6755" s="22" t="s">
        <v>18</v>
      </c>
      <c r="J6755" s="7" t="s">
        <v>19</v>
      </c>
      <c r="K6755" s="10">
        <v>44309.0</v>
      </c>
      <c r="L6755" s="7" t="s">
        <v>20</v>
      </c>
      <c r="M6755" s="14" t="s">
        <v>7298</v>
      </c>
      <c r="N6755" s="11" t="s">
        <v>22</v>
      </c>
      <c r="O6755" s="11" t="s">
        <v>23</v>
      </c>
      <c r="P6755" s="12" t="s">
        <v>7191</v>
      </c>
    </row>
    <row r="6756">
      <c r="A6756" s="7">
        <v>26756.0</v>
      </c>
      <c r="B6756" s="7">
        <v>2021.0</v>
      </c>
      <c r="C6756" s="7" t="s">
        <v>16</v>
      </c>
      <c r="D6756" s="7">
        <v>103.0</v>
      </c>
      <c r="E6756" s="7">
        <f t="shared" si="3"/>
        <v>159</v>
      </c>
      <c r="F6756" s="8" t="s">
        <v>7302</v>
      </c>
      <c r="G6756" s="9">
        <v>1.0</v>
      </c>
      <c r="H6756" s="7">
        <f t="shared" si="2"/>
        <v>1</v>
      </c>
      <c r="I6756" s="22" t="s">
        <v>18</v>
      </c>
      <c r="J6756" s="7" t="s">
        <v>19</v>
      </c>
      <c r="K6756" s="10">
        <v>44309.0</v>
      </c>
      <c r="L6756" s="7" t="s">
        <v>20</v>
      </c>
      <c r="M6756" s="14" t="s">
        <v>7298</v>
      </c>
      <c r="N6756" s="11" t="s">
        <v>22</v>
      </c>
      <c r="O6756" s="11" t="s">
        <v>23</v>
      </c>
      <c r="P6756" s="12" t="s">
        <v>7191</v>
      </c>
    </row>
    <row r="6757">
      <c r="A6757" s="7">
        <v>26757.0</v>
      </c>
      <c r="B6757" s="7">
        <v>2021.0</v>
      </c>
      <c r="C6757" s="7" t="s">
        <v>16</v>
      </c>
      <c r="D6757" s="7">
        <v>104.0</v>
      </c>
      <c r="E6757" s="7">
        <f t="shared" si="3"/>
        <v>83</v>
      </c>
      <c r="F6757" s="8" t="s">
        <v>7303</v>
      </c>
      <c r="G6757" s="9">
        <v>1.0</v>
      </c>
      <c r="H6757" s="7">
        <f t="shared" si="2"/>
        <v>1</v>
      </c>
      <c r="I6757" s="22" t="s">
        <v>18</v>
      </c>
      <c r="J6757" s="7" t="s">
        <v>19</v>
      </c>
      <c r="K6757" s="10">
        <v>44309.0</v>
      </c>
      <c r="L6757" s="7" t="s">
        <v>20</v>
      </c>
      <c r="M6757" s="14" t="s">
        <v>7298</v>
      </c>
      <c r="N6757" s="11" t="s">
        <v>22</v>
      </c>
      <c r="O6757" s="11" t="s">
        <v>23</v>
      </c>
      <c r="P6757" s="12" t="s">
        <v>7191</v>
      </c>
    </row>
    <row r="6758">
      <c r="A6758" s="7">
        <v>26758.0</v>
      </c>
      <c r="B6758" s="7">
        <v>2021.0</v>
      </c>
      <c r="C6758" s="7" t="s">
        <v>16</v>
      </c>
      <c r="D6758" s="7">
        <v>105.0</v>
      </c>
      <c r="E6758" s="7">
        <f t="shared" si="3"/>
        <v>109</v>
      </c>
      <c r="F6758" s="8" t="s">
        <v>7304</v>
      </c>
      <c r="G6758" s="9">
        <v>1.0</v>
      </c>
      <c r="H6758" s="7">
        <f t="shared" si="2"/>
        <v>1</v>
      </c>
      <c r="I6758" s="22" t="s">
        <v>18</v>
      </c>
      <c r="J6758" s="7" t="s">
        <v>19</v>
      </c>
      <c r="K6758" s="10">
        <v>44309.0</v>
      </c>
      <c r="L6758" s="7" t="s">
        <v>20</v>
      </c>
      <c r="M6758" s="14" t="s">
        <v>7298</v>
      </c>
      <c r="N6758" s="11" t="s">
        <v>22</v>
      </c>
      <c r="O6758" s="11" t="s">
        <v>23</v>
      </c>
      <c r="P6758" s="12" t="s">
        <v>7191</v>
      </c>
    </row>
    <row r="6759">
      <c r="A6759" s="7">
        <v>26759.0</v>
      </c>
      <c r="B6759" s="7">
        <v>2021.0</v>
      </c>
      <c r="C6759" s="7" t="s">
        <v>16</v>
      </c>
      <c r="D6759" s="7">
        <v>106.0</v>
      </c>
      <c r="E6759" s="7">
        <f t="shared" si="3"/>
        <v>104</v>
      </c>
      <c r="F6759" s="8" t="s">
        <v>7305</v>
      </c>
      <c r="G6759" s="9">
        <v>1.0</v>
      </c>
      <c r="H6759" s="7">
        <f t="shared" si="2"/>
        <v>1</v>
      </c>
      <c r="I6759" s="22" t="s">
        <v>18</v>
      </c>
      <c r="J6759" s="7" t="s">
        <v>19</v>
      </c>
      <c r="K6759" s="10">
        <v>44309.0</v>
      </c>
      <c r="L6759" s="7" t="s">
        <v>20</v>
      </c>
      <c r="M6759" s="14" t="s">
        <v>7298</v>
      </c>
      <c r="N6759" s="11" t="s">
        <v>22</v>
      </c>
      <c r="O6759" s="11" t="s">
        <v>23</v>
      </c>
      <c r="P6759" s="12" t="s">
        <v>7191</v>
      </c>
    </row>
    <row r="6760">
      <c r="A6760" s="7">
        <v>26760.0</v>
      </c>
      <c r="B6760" s="7">
        <v>2021.0</v>
      </c>
      <c r="C6760" s="7" t="s">
        <v>16</v>
      </c>
      <c r="D6760" s="7">
        <v>107.0</v>
      </c>
      <c r="E6760" s="7">
        <f t="shared" si="3"/>
        <v>183</v>
      </c>
      <c r="F6760" s="8" t="s">
        <v>7306</v>
      </c>
      <c r="G6760" s="9">
        <v>3.0</v>
      </c>
      <c r="H6760" s="7">
        <f t="shared" si="2"/>
        <v>1</v>
      </c>
      <c r="I6760" s="22" t="s">
        <v>18</v>
      </c>
      <c r="J6760" s="7" t="s">
        <v>19</v>
      </c>
      <c r="K6760" s="10">
        <v>44309.0</v>
      </c>
      <c r="L6760" s="7" t="s">
        <v>20</v>
      </c>
      <c r="M6760" s="14" t="s">
        <v>7298</v>
      </c>
      <c r="N6760" s="11" t="s">
        <v>22</v>
      </c>
      <c r="O6760" s="11" t="s">
        <v>23</v>
      </c>
      <c r="P6760" s="12" t="s">
        <v>7191</v>
      </c>
    </row>
    <row r="6761">
      <c r="A6761" s="7">
        <v>26761.0</v>
      </c>
      <c r="B6761" s="7">
        <v>2021.0</v>
      </c>
      <c r="C6761" s="7" t="s">
        <v>16</v>
      </c>
      <c r="D6761" s="7">
        <v>108.0</v>
      </c>
      <c r="E6761" s="7">
        <f t="shared" si="3"/>
        <v>115</v>
      </c>
      <c r="F6761" s="8" t="s">
        <v>7307</v>
      </c>
      <c r="G6761" s="9">
        <v>1.0</v>
      </c>
      <c r="H6761" s="7">
        <f t="shared" si="2"/>
        <v>1</v>
      </c>
      <c r="I6761" s="22" t="s">
        <v>18</v>
      </c>
      <c r="J6761" s="7" t="s">
        <v>19</v>
      </c>
      <c r="K6761" s="10">
        <v>44309.0</v>
      </c>
      <c r="L6761" s="7" t="s">
        <v>20</v>
      </c>
      <c r="M6761" s="14" t="s">
        <v>7298</v>
      </c>
      <c r="N6761" s="11" t="s">
        <v>22</v>
      </c>
      <c r="O6761" s="11" t="s">
        <v>23</v>
      </c>
      <c r="P6761" s="12" t="s">
        <v>7191</v>
      </c>
    </row>
    <row r="6762">
      <c r="A6762" s="7">
        <v>26762.0</v>
      </c>
      <c r="B6762" s="7">
        <v>2021.0</v>
      </c>
      <c r="C6762" s="7" t="s">
        <v>16</v>
      </c>
      <c r="D6762" s="7">
        <v>109.0</v>
      </c>
      <c r="E6762" s="7">
        <f t="shared" si="3"/>
        <v>98</v>
      </c>
      <c r="F6762" s="8" t="s">
        <v>7308</v>
      </c>
      <c r="G6762" s="9">
        <v>1.0</v>
      </c>
      <c r="H6762" s="7">
        <f t="shared" si="2"/>
        <v>1</v>
      </c>
      <c r="I6762" s="22" t="s">
        <v>18</v>
      </c>
      <c r="J6762" s="7" t="s">
        <v>19</v>
      </c>
      <c r="K6762" s="10">
        <v>44309.0</v>
      </c>
      <c r="L6762" s="7" t="s">
        <v>20</v>
      </c>
      <c r="M6762" s="14" t="s">
        <v>7298</v>
      </c>
      <c r="N6762" s="11" t="s">
        <v>22</v>
      </c>
      <c r="O6762" s="11" t="s">
        <v>23</v>
      </c>
      <c r="P6762" s="12" t="s">
        <v>7191</v>
      </c>
    </row>
    <row r="6763">
      <c r="A6763" s="7">
        <v>26763.0</v>
      </c>
      <c r="B6763" s="7">
        <v>2021.0</v>
      </c>
      <c r="C6763" s="7" t="s">
        <v>16</v>
      </c>
      <c r="D6763" s="7">
        <v>110.0</v>
      </c>
      <c r="E6763" s="7">
        <f t="shared" si="3"/>
        <v>245</v>
      </c>
      <c r="F6763" s="8" t="s">
        <v>7309</v>
      </c>
      <c r="G6763" s="9">
        <v>15.0</v>
      </c>
      <c r="H6763" s="7">
        <f t="shared" si="2"/>
        <v>1</v>
      </c>
      <c r="I6763" s="22" t="s">
        <v>18</v>
      </c>
      <c r="J6763" s="7" t="s">
        <v>19</v>
      </c>
      <c r="K6763" s="10">
        <v>44309.0</v>
      </c>
      <c r="L6763" s="7" t="s">
        <v>20</v>
      </c>
      <c r="M6763" s="14" t="s">
        <v>7298</v>
      </c>
      <c r="N6763" s="11" t="s">
        <v>22</v>
      </c>
      <c r="O6763" s="11" t="s">
        <v>23</v>
      </c>
      <c r="P6763" s="12" t="s">
        <v>7191</v>
      </c>
    </row>
    <row r="6764">
      <c r="A6764" s="7">
        <v>26764.0</v>
      </c>
      <c r="B6764" s="7">
        <v>2021.0</v>
      </c>
      <c r="C6764" s="7" t="s">
        <v>16</v>
      </c>
      <c r="D6764" s="7">
        <v>111.0</v>
      </c>
      <c r="E6764" s="7">
        <f t="shared" si="3"/>
        <v>33</v>
      </c>
      <c r="F6764" s="8" t="s">
        <v>7310</v>
      </c>
      <c r="G6764" s="9">
        <v>15.0</v>
      </c>
      <c r="H6764" s="7">
        <f t="shared" si="2"/>
        <v>1</v>
      </c>
      <c r="I6764" s="22" t="s">
        <v>18</v>
      </c>
      <c r="J6764" s="7" t="s">
        <v>19</v>
      </c>
      <c r="K6764" s="10">
        <v>44309.0</v>
      </c>
      <c r="L6764" s="7" t="s">
        <v>20</v>
      </c>
      <c r="M6764" s="14" t="s">
        <v>7298</v>
      </c>
      <c r="N6764" s="11" t="s">
        <v>22</v>
      </c>
      <c r="O6764" s="11" t="s">
        <v>23</v>
      </c>
      <c r="P6764" s="12" t="s">
        <v>7191</v>
      </c>
    </row>
    <row r="6765">
      <c r="A6765" s="7">
        <v>26765.0</v>
      </c>
      <c r="B6765" s="7">
        <v>2021.0</v>
      </c>
      <c r="C6765" s="7" t="s">
        <v>16</v>
      </c>
      <c r="D6765" s="7">
        <v>112.0</v>
      </c>
      <c r="E6765" s="7">
        <f t="shared" si="3"/>
        <v>223</v>
      </c>
      <c r="F6765" s="8" t="s">
        <v>7311</v>
      </c>
      <c r="G6765" s="9">
        <v>15.0</v>
      </c>
      <c r="H6765" s="7">
        <f t="shared" si="2"/>
        <v>1</v>
      </c>
      <c r="I6765" s="22" t="s">
        <v>18</v>
      </c>
      <c r="J6765" s="7" t="s">
        <v>19</v>
      </c>
      <c r="K6765" s="10">
        <v>44309.0</v>
      </c>
      <c r="L6765" s="7" t="s">
        <v>20</v>
      </c>
      <c r="M6765" s="14" t="s">
        <v>7298</v>
      </c>
      <c r="N6765" s="11" t="s">
        <v>22</v>
      </c>
      <c r="O6765" s="11" t="s">
        <v>23</v>
      </c>
      <c r="P6765" s="12" t="s">
        <v>7191</v>
      </c>
    </row>
    <row r="6766">
      <c r="A6766" s="7">
        <v>26766.0</v>
      </c>
      <c r="B6766" s="7">
        <v>2021.0</v>
      </c>
      <c r="C6766" s="7" t="s">
        <v>16</v>
      </c>
      <c r="D6766" s="7">
        <v>113.0</v>
      </c>
      <c r="E6766" s="7">
        <f t="shared" si="3"/>
        <v>35</v>
      </c>
      <c r="F6766" s="8" t="s">
        <v>7312</v>
      </c>
      <c r="G6766" s="9">
        <v>15.0</v>
      </c>
      <c r="H6766" s="7">
        <f t="shared" si="2"/>
        <v>1</v>
      </c>
      <c r="I6766" s="22" t="s">
        <v>18</v>
      </c>
      <c r="J6766" s="7" t="s">
        <v>19</v>
      </c>
      <c r="K6766" s="10">
        <v>44309.0</v>
      </c>
      <c r="L6766" s="7" t="s">
        <v>20</v>
      </c>
      <c r="M6766" s="14" t="s">
        <v>7298</v>
      </c>
      <c r="N6766" s="11" t="s">
        <v>22</v>
      </c>
      <c r="O6766" s="11" t="s">
        <v>23</v>
      </c>
      <c r="P6766" s="12" t="s">
        <v>7191</v>
      </c>
    </row>
    <row r="6767">
      <c r="A6767" s="7">
        <v>26767.0</v>
      </c>
      <c r="B6767" s="7">
        <v>2021.0</v>
      </c>
      <c r="C6767" s="7" t="s">
        <v>16</v>
      </c>
      <c r="D6767" s="7">
        <v>114.0</v>
      </c>
      <c r="E6767" s="7">
        <f t="shared" si="3"/>
        <v>92</v>
      </c>
      <c r="F6767" s="8" t="s">
        <v>7313</v>
      </c>
      <c r="G6767" s="9">
        <v>1.0</v>
      </c>
      <c r="H6767" s="7">
        <f t="shared" si="2"/>
        <v>1</v>
      </c>
      <c r="I6767" s="22" t="s">
        <v>18</v>
      </c>
      <c r="J6767" s="7" t="s">
        <v>19</v>
      </c>
      <c r="K6767" s="10">
        <v>44309.0</v>
      </c>
      <c r="L6767" s="7" t="s">
        <v>20</v>
      </c>
      <c r="M6767" s="14" t="s">
        <v>7298</v>
      </c>
      <c r="N6767" s="11" t="s">
        <v>22</v>
      </c>
      <c r="O6767" s="11" t="s">
        <v>23</v>
      </c>
      <c r="P6767" s="12" t="s">
        <v>7191</v>
      </c>
    </row>
    <row r="6768">
      <c r="A6768" s="7">
        <v>26768.0</v>
      </c>
      <c r="B6768" s="7">
        <v>2021.0</v>
      </c>
      <c r="C6768" s="7" t="s">
        <v>16</v>
      </c>
      <c r="D6768" s="7">
        <v>115.0</v>
      </c>
      <c r="E6768" s="7">
        <f t="shared" si="3"/>
        <v>72</v>
      </c>
      <c r="F6768" s="8" t="s">
        <v>7314</v>
      </c>
      <c r="G6768" s="9">
        <v>12.0</v>
      </c>
      <c r="H6768" s="7">
        <f t="shared" si="2"/>
        <v>1</v>
      </c>
      <c r="I6768" s="22" t="s">
        <v>18</v>
      </c>
      <c r="J6768" s="7" t="s">
        <v>19</v>
      </c>
      <c r="K6768" s="10">
        <v>44309.0</v>
      </c>
      <c r="L6768" s="7" t="s">
        <v>20</v>
      </c>
      <c r="M6768" s="14" t="s">
        <v>7315</v>
      </c>
      <c r="N6768" s="11" t="s">
        <v>22</v>
      </c>
      <c r="O6768" s="11" t="s">
        <v>23</v>
      </c>
      <c r="P6768" s="12" t="s">
        <v>7191</v>
      </c>
    </row>
    <row r="6769">
      <c r="A6769" s="7">
        <v>26769.0</v>
      </c>
      <c r="B6769" s="7">
        <v>2021.0</v>
      </c>
      <c r="C6769" s="7" t="s">
        <v>16</v>
      </c>
      <c r="D6769" s="7">
        <v>116.0</v>
      </c>
      <c r="E6769" s="7">
        <f t="shared" si="3"/>
        <v>77</v>
      </c>
      <c r="F6769" s="8" t="s">
        <v>7316</v>
      </c>
      <c r="G6769" s="9">
        <v>12.0</v>
      </c>
      <c r="H6769" s="7">
        <f t="shared" si="2"/>
        <v>1</v>
      </c>
      <c r="I6769" s="22" t="s">
        <v>18</v>
      </c>
      <c r="J6769" s="7" t="s">
        <v>19</v>
      </c>
      <c r="K6769" s="10">
        <v>44309.0</v>
      </c>
      <c r="L6769" s="7" t="s">
        <v>20</v>
      </c>
      <c r="M6769" s="14" t="s">
        <v>7315</v>
      </c>
      <c r="N6769" s="11" t="s">
        <v>22</v>
      </c>
      <c r="O6769" s="11" t="s">
        <v>23</v>
      </c>
      <c r="P6769" s="12" t="s">
        <v>7191</v>
      </c>
    </row>
    <row r="6770">
      <c r="A6770" s="7">
        <v>26770.0</v>
      </c>
      <c r="B6770" s="7">
        <v>2021.0</v>
      </c>
      <c r="C6770" s="7" t="s">
        <v>16</v>
      </c>
      <c r="D6770" s="7">
        <v>117.0</v>
      </c>
      <c r="E6770" s="7">
        <f t="shared" si="3"/>
        <v>92</v>
      </c>
      <c r="F6770" s="8" t="s">
        <v>7317</v>
      </c>
      <c r="G6770" s="9">
        <v>20.0</v>
      </c>
      <c r="H6770" s="7">
        <f t="shared" si="2"/>
        <v>1</v>
      </c>
      <c r="I6770" s="22" t="s">
        <v>18</v>
      </c>
      <c r="J6770" s="7" t="s">
        <v>19</v>
      </c>
      <c r="K6770" s="10">
        <v>44309.0</v>
      </c>
      <c r="L6770" s="7" t="s">
        <v>20</v>
      </c>
      <c r="M6770" s="14" t="s">
        <v>7315</v>
      </c>
      <c r="N6770" s="11" t="s">
        <v>22</v>
      </c>
      <c r="O6770" s="11" t="s">
        <v>23</v>
      </c>
      <c r="P6770" s="12" t="s">
        <v>7191</v>
      </c>
    </row>
    <row r="6771">
      <c r="A6771" s="7">
        <v>26771.0</v>
      </c>
      <c r="B6771" s="7">
        <v>2021.0</v>
      </c>
      <c r="C6771" s="7" t="s">
        <v>16</v>
      </c>
      <c r="D6771" s="7">
        <v>118.0</v>
      </c>
      <c r="E6771" s="7">
        <f t="shared" si="3"/>
        <v>151</v>
      </c>
      <c r="F6771" s="8" t="s">
        <v>7318</v>
      </c>
      <c r="G6771" s="9">
        <v>19.0</v>
      </c>
      <c r="H6771" s="7">
        <f t="shared" si="2"/>
        <v>1</v>
      </c>
      <c r="I6771" s="22" t="s">
        <v>18</v>
      </c>
      <c r="J6771" s="7" t="s">
        <v>19</v>
      </c>
      <c r="K6771" s="10">
        <v>44309.0</v>
      </c>
      <c r="L6771" s="7" t="s">
        <v>20</v>
      </c>
      <c r="M6771" s="14" t="s">
        <v>7315</v>
      </c>
      <c r="N6771" s="11" t="s">
        <v>22</v>
      </c>
      <c r="O6771" s="11" t="s">
        <v>23</v>
      </c>
      <c r="P6771" s="12" t="s">
        <v>7191</v>
      </c>
    </row>
    <row r="6772">
      <c r="A6772" s="7">
        <v>26772.0</v>
      </c>
      <c r="B6772" s="7">
        <v>2021.0</v>
      </c>
      <c r="C6772" s="7" t="s">
        <v>16</v>
      </c>
      <c r="D6772" s="7">
        <v>119.0</v>
      </c>
      <c r="E6772" s="7">
        <f t="shared" si="3"/>
        <v>68</v>
      </c>
      <c r="F6772" s="8" t="s">
        <v>7319</v>
      </c>
      <c r="G6772" s="9">
        <v>19.0</v>
      </c>
      <c r="H6772" s="7">
        <f t="shared" si="2"/>
        <v>1</v>
      </c>
      <c r="I6772" s="22" t="s">
        <v>18</v>
      </c>
      <c r="J6772" s="7" t="s">
        <v>19</v>
      </c>
      <c r="K6772" s="10">
        <v>44309.0</v>
      </c>
      <c r="L6772" s="7" t="s">
        <v>20</v>
      </c>
      <c r="M6772" s="14" t="s">
        <v>7315</v>
      </c>
      <c r="N6772" s="11" t="s">
        <v>22</v>
      </c>
      <c r="O6772" s="11" t="s">
        <v>23</v>
      </c>
      <c r="P6772" s="12" t="s">
        <v>7191</v>
      </c>
    </row>
    <row r="6773">
      <c r="A6773" s="7">
        <v>26773.0</v>
      </c>
      <c r="B6773" s="7">
        <v>2021.0</v>
      </c>
      <c r="C6773" s="7" t="s">
        <v>16</v>
      </c>
      <c r="D6773" s="7">
        <v>120.0</v>
      </c>
      <c r="E6773" s="7">
        <f t="shared" si="3"/>
        <v>75</v>
      </c>
      <c r="F6773" s="8" t="s">
        <v>7320</v>
      </c>
      <c r="G6773" s="9">
        <v>19.0</v>
      </c>
      <c r="H6773" s="7">
        <f t="shared" si="2"/>
        <v>1</v>
      </c>
      <c r="I6773" s="22" t="s">
        <v>18</v>
      </c>
      <c r="J6773" s="7" t="s">
        <v>19</v>
      </c>
      <c r="K6773" s="10">
        <v>44309.0</v>
      </c>
      <c r="L6773" s="7" t="s">
        <v>20</v>
      </c>
      <c r="M6773" s="14" t="s">
        <v>7315</v>
      </c>
      <c r="N6773" s="11" t="s">
        <v>22</v>
      </c>
      <c r="O6773" s="11" t="s">
        <v>23</v>
      </c>
      <c r="P6773" s="12" t="s">
        <v>7191</v>
      </c>
    </row>
    <row r="6774">
      <c r="A6774" s="7">
        <v>26774.0</v>
      </c>
      <c r="B6774" s="7">
        <v>2021.0</v>
      </c>
      <c r="C6774" s="7" t="s">
        <v>16</v>
      </c>
      <c r="D6774" s="7">
        <v>121.0</v>
      </c>
      <c r="E6774" s="7">
        <f t="shared" si="3"/>
        <v>163</v>
      </c>
      <c r="F6774" s="8" t="s">
        <v>7321</v>
      </c>
      <c r="G6774" s="9">
        <v>19.0</v>
      </c>
      <c r="H6774" s="7">
        <f t="shared" si="2"/>
        <v>1</v>
      </c>
      <c r="I6774" s="22" t="s">
        <v>18</v>
      </c>
      <c r="J6774" s="7" t="s">
        <v>19</v>
      </c>
      <c r="K6774" s="10">
        <v>44309.0</v>
      </c>
      <c r="L6774" s="7" t="s">
        <v>20</v>
      </c>
      <c r="M6774" s="14" t="s">
        <v>7315</v>
      </c>
      <c r="N6774" s="11" t="s">
        <v>22</v>
      </c>
      <c r="O6774" s="11" t="s">
        <v>23</v>
      </c>
      <c r="P6774" s="12" t="s">
        <v>7191</v>
      </c>
    </row>
    <row r="6775">
      <c r="A6775" s="7">
        <v>26775.0</v>
      </c>
      <c r="B6775" s="7">
        <v>2021.0</v>
      </c>
      <c r="C6775" s="7" t="s">
        <v>16</v>
      </c>
      <c r="D6775" s="7">
        <v>122.0</v>
      </c>
      <c r="E6775" s="7">
        <f t="shared" si="3"/>
        <v>233</v>
      </c>
      <c r="F6775" s="8" t="s">
        <v>7322</v>
      </c>
      <c r="G6775" s="9">
        <v>19.0</v>
      </c>
      <c r="H6775" s="7">
        <f t="shared" si="2"/>
        <v>1</v>
      </c>
      <c r="I6775" s="22" t="s">
        <v>18</v>
      </c>
      <c r="J6775" s="7" t="s">
        <v>19</v>
      </c>
      <c r="K6775" s="10">
        <v>44309.0</v>
      </c>
      <c r="L6775" s="7" t="s">
        <v>20</v>
      </c>
      <c r="M6775" s="14" t="s">
        <v>7315</v>
      </c>
      <c r="N6775" s="11" t="s">
        <v>22</v>
      </c>
      <c r="O6775" s="11" t="s">
        <v>23</v>
      </c>
      <c r="P6775" s="12" t="s">
        <v>7191</v>
      </c>
    </row>
    <row r="6776">
      <c r="A6776" s="7">
        <v>26776.0</v>
      </c>
      <c r="B6776" s="7">
        <v>2021.0</v>
      </c>
      <c r="C6776" s="7" t="s">
        <v>16</v>
      </c>
      <c r="D6776" s="7">
        <v>123.0</v>
      </c>
      <c r="E6776" s="7">
        <f t="shared" si="3"/>
        <v>334</v>
      </c>
      <c r="F6776" s="8" t="s">
        <v>7323</v>
      </c>
      <c r="G6776" s="9">
        <v>19.0</v>
      </c>
      <c r="H6776" s="7">
        <f t="shared" si="2"/>
        <v>1</v>
      </c>
      <c r="I6776" s="22" t="s">
        <v>18</v>
      </c>
      <c r="J6776" s="7" t="s">
        <v>19</v>
      </c>
      <c r="K6776" s="10">
        <v>44309.0</v>
      </c>
      <c r="L6776" s="7" t="s">
        <v>20</v>
      </c>
      <c r="M6776" s="14" t="s">
        <v>7315</v>
      </c>
      <c r="N6776" s="11" t="s">
        <v>22</v>
      </c>
      <c r="O6776" s="11" t="s">
        <v>23</v>
      </c>
      <c r="P6776" s="12" t="s">
        <v>7191</v>
      </c>
    </row>
    <row r="6777">
      <c r="A6777" s="7">
        <v>26777.0</v>
      </c>
      <c r="B6777" s="7">
        <v>2021.0</v>
      </c>
      <c r="C6777" s="7" t="s">
        <v>16</v>
      </c>
      <c r="D6777" s="7">
        <v>124.0</v>
      </c>
      <c r="E6777" s="7">
        <f t="shared" si="3"/>
        <v>63</v>
      </c>
      <c r="F6777" s="8" t="s">
        <v>7324</v>
      </c>
      <c r="G6777" s="9">
        <v>19.0</v>
      </c>
      <c r="H6777" s="7">
        <f t="shared" si="2"/>
        <v>1</v>
      </c>
      <c r="I6777" s="22" t="s">
        <v>18</v>
      </c>
      <c r="J6777" s="7" t="s">
        <v>19</v>
      </c>
      <c r="K6777" s="10">
        <v>44309.0</v>
      </c>
      <c r="L6777" s="7" t="s">
        <v>20</v>
      </c>
      <c r="M6777" s="14" t="s">
        <v>7315</v>
      </c>
      <c r="N6777" s="11" t="s">
        <v>22</v>
      </c>
      <c r="O6777" s="11" t="s">
        <v>23</v>
      </c>
      <c r="P6777" s="12" t="s">
        <v>7191</v>
      </c>
    </row>
    <row r="6778">
      <c r="A6778" s="7">
        <v>26778.0</v>
      </c>
      <c r="B6778" s="7">
        <v>2021.0</v>
      </c>
      <c r="C6778" s="7" t="s">
        <v>16</v>
      </c>
      <c r="D6778" s="7">
        <v>125.0</v>
      </c>
      <c r="E6778" s="7">
        <f t="shared" si="3"/>
        <v>174</v>
      </c>
      <c r="F6778" s="8" t="s">
        <v>7325</v>
      </c>
      <c r="G6778" s="9">
        <v>19.0</v>
      </c>
      <c r="H6778" s="7">
        <f t="shared" si="2"/>
        <v>1</v>
      </c>
      <c r="I6778" s="22" t="s">
        <v>18</v>
      </c>
      <c r="J6778" s="7" t="s">
        <v>19</v>
      </c>
      <c r="K6778" s="10">
        <v>44309.0</v>
      </c>
      <c r="L6778" s="7" t="s">
        <v>20</v>
      </c>
      <c r="M6778" s="14" t="s">
        <v>7315</v>
      </c>
      <c r="N6778" s="11" t="s">
        <v>22</v>
      </c>
      <c r="O6778" s="11" t="s">
        <v>23</v>
      </c>
      <c r="P6778" s="12" t="s">
        <v>7191</v>
      </c>
    </row>
    <row r="6779">
      <c r="A6779" s="7">
        <v>26779.0</v>
      </c>
      <c r="B6779" s="7">
        <v>2021.0</v>
      </c>
      <c r="C6779" s="7" t="s">
        <v>16</v>
      </c>
      <c r="D6779" s="7">
        <v>126.0</v>
      </c>
      <c r="E6779" s="7">
        <f t="shared" si="3"/>
        <v>393</v>
      </c>
      <c r="F6779" s="8" t="s">
        <v>7326</v>
      </c>
      <c r="G6779" s="9">
        <v>19.0</v>
      </c>
      <c r="H6779" s="7">
        <f t="shared" si="2"/>
        <v>1</v>
      </c>
      <c r="I6779" s="22" t="s">
        <v>18</v>
      </c>
      <c r="J6779" s="7" t="s">
        <v>19</v>
      </c>
      <c r="K6779" s="10">
        <v>44309.0</v>
      </c>
      <c r="L6779" s="7" t="s">
        <v>20</v>
      </c>
      <c r="M6779" s="14" t="s">
        <v>7315</v>
      </c>
      <c r="N6779" s="11" t="s">
        <v>22</v>
      </c>
      <c r="O6779" s="11" t="s">
        <v>23</v>
      </c>
      <c r="P6779" s="12" t="s">
        <v>7191</v>
      </c>
    </row>
    <row r="6780">
      <c r="A6780" s="7">
        <v>26780.0</v>
      </c>
      <c r="B6780" s="7">
        <v>2021.0</v>
      </c>
      <c r="C6780" s="7" t="s">
        <v>16</v>
      </c>
      <c r="D6780" s="7">
        <v>127.0</v>
      </c>
      <c r="E6780" s="7">
        <f t="shared" si="3"/>
        <v>134</v>
      </c>
      <c r="F6780" s="8" t="s">
        <v>7327</v>
      </c>
      <c r="G6780" s="9">
        <v>19.0</v>
      </c>
      <c r="H6780" s="7">
        <f t="shared" si="2"/>
        <v>1</v>
      </c>
      <c r="I6780" s="22" t="s">
        <v>18</v>
      </c>
      <c r="J6780" s="7" t="s">
        <v>19</v>
      </c>
      <c r="K6780" s="10">
        <v>44309.0</v>
      </c>
      <c r="L6780" s="7" t="s">
        <v>20</v>
      </c>
      <c r="M6780" s="14" t="s">
        <v>7315</v>
      </c>
      <c r="N6780" s="11" t="s">
        <v>22</v>
      </c>
      <c r="O6780" s="11" t="s">
        <v>23</v>
      </c>
      <c r="P6780" s="12" t="s">
        <v>7191</v>
      </c>
    </row>
    <row r="6781">
      <c r="A6781" s="7">
        <v>26781.0</v>
      </c>
      <c r="B6781" s="7">
        <v>2021.0</v>
      </c>
      <c r="C6781" s="7" t="s">
        <v>16</v>
      </c>
      <c r="D6781" s="7">
        <v>128.0</v>
      </c>
      <c r="E6781" s="7">
        <f t="shared" si="3"/>
        <v>272</v>
      </c>
      <c r="F6781" s="8" t="s">
        <v>7328</v>
      </c>
      <c r="G6781" s="9">
        <v>12.0</v>
      </c>
      <c r="H6781" s="7">
        <f t="shared" si="2"/>
        <v>1</v>
      </c>
      <c r="I6781" s="22" t="s">
        <v>18</v>
      </c>
      <c r="J6781" s="7" t="s">
        <v>19</v>
      </c>
      <c r="K6781" s="10">
        <v>44309.0</v>
      </c>
      <c r="L6781" s="7" t="s">
        <v>20</v>
      </c>
      <c r="M6781" s="14" t="s">
        <v>7329</v>
      </c>
      <c r="N6781" s="11" t="s">
        <v>22</v>
      </c>
      <c r="O6781" s="11" t="s">
        <v>23</v>
      </c>
      <c r="P6781" s="12" t="s">
        <v>7191</v>
      </c>
    </row>
    <row r="6782">
      <c r="A6782" s="7">
        <v>26782.0</v>
      </c>
      <c r="B6782" s="7">
        <v>2021.0</v>
      </c>
      <c r="C6782" s="7" t="s">
        <v>16</v>
      </c>
      <c r="D6782" s="7">
        <v>129.0</v>
      </c>
      <c r="E6782" s="7">
        <f t="shared" si="3"/>
        <v>63</v>
      </c>
      <c r="F6782" s="8" t="s">
        <v>7330</v>
      </c>
      <c r="G6782" s="9">
        <v>12.0</v>
      </c>
      <c r="H6782" s="7">
        <f t="shared" si="2"/>
        <v>1</v>
      </c>
      <c r="I6782" s="22" t="s">
        <v>18</v>
      </c>
      <c r="J6782" s="7" t="s">
        <v>19</v>
      </c>
      <c r="K6782" s="10">
        <v>44309.0</v>
      </c>
      <c r="L6782" s="7" t="s">
        <v>20</v>
      </c>
      <c r="M6782" s="14" t="s">
        <v>7329</v>
      </c>
      <c r="N6782" s="11" t="s">
        <v>22</v>
      </c>
      <c r="O6782" s="11" t="s">
        <v>23</v>
      </c>
      <c r="P6782" s="12" t="s">
        <v>7191</v>
      </c>
    </row>
    <row r="6783">
      <c r="A6783" s="7">
        <v>26783.0</v>
      </c>
      <c r="B6783" s="7">
        <v>2021.0</v>
      </c>
      <c r="C6783" s="7" t="s">
        <v>16</v>
      </c>
      <c r="D6783" s="7">
        <v>130.0</v>
      </c>
      <c r="E6783" s="7">
        <f t="shared" si="3"/>
        <v>217</v>
      </c>
      <c r="F6783" s="8" t="s">
        <v>7331</v>
      </c>
      <c r="G6783" s="9">
        <v>12.0</v>
      </c>
      <c r="H6783" s="7">
        <f t="shared" si="2"/>
        <v>1</v>
      </c>
      <c r="I6783" s="22" t="s">
        <v>18</v>
      </c>
      <c r="J6783" s="7" t="s">
        <v>19</v>
      </c>
      <c r="K6783" s="10">
        <v>44309.0</v>
      </c>
      <c r="L6783" s="7" t="s">
        <v>20</v>
      </c>
      <c r="M6783" s="14" t="s">
        <v>7329</v>
      </c>
      <c r="N6783" s="11" t="s">
        <v>22</v>
      </c>
      <c r="O6783" s="11" t="s">
        <v>23</v>
      </c>
      <c r="P6783" s="12" t="s">
        <v>7191</v>
      </c>
    </row>
    <row r="6784">
      <c r="A6784" s="7">
        <v>26784.0</v>
      </c>
      <c r="B6784" s="7">
        <v>2021.0</v>
      </c>
      <c r="C6784" s="7" t="s">
        <v>16</v>
      </c>
      <c r="D6784" s="7">
        <v>131.0</v>
      </c>
      <c r="E6784" s="7">
        <f t="shared" si="3"/>
        <v>23</v>
      </c>
      <c r="F6784" s="8" t="s">
        <v>7332</v>
      </c>
      <c r="G6784" s="9">
        <v>12.0</v>
      </c>
      <c r="H6784" s="7">
        <f t="shared" si="2"/>
        <v>1</v>
      </c>
      <c r="I6784" s="22" t="s">
        <v>18</v>
      </c>
      <c r="J6784" s="7" t="s">
        <v>19</v>
      </c>
      <c r="K6784" s="10">
        <v>44309.0</v>
      </c>
      <c r="L6784" s="7" t="s">
        <v>20</v>
      </c>
      <c r="M6784" s="14" t="s">
        <v>7329</v>
      </c>
      <c r="N6784" s="11" t="s">
        <v>22</v>
      </c>
      <c r="O6784" s="11" t="s">
        <v>23</v>
      </c>
      <c r="P6784" s="12" t="s">
        <v>7191</v>
      </c>
    </row>
    <row r="6785">
      <c r="A6785" s="7">
        <v>26785.0</v>
      </c>
      <c r="B6785" s="7">
        <v>2021.0</v>
      </c>
      <c r="C6785" s="7" t="s">
        <v>16</v>
      </c>
      <c r="D6785" s="7">
        <v>132.0</v>
      </c>
      <c r="E6785" s="7">
        <f t="shared" si="3"/>
        <v>26</v>
      </c>
      <c r="F6785" s="8" t="s">
        <v>7333</v>
      </c>
      <c r="G6785" s="9">
        <v>12.0</v>
      </c>
      <c r="H6785" s="7">
        <f t="shared" si="2"/>
        <v>1</v>
      </c>
      <c r="I6785" s="22" t="s">
        <v>18</v>
      </c>
      <c r="J6785" s="7" t="s">
        <v>19</v>
      </c>
      <c r="K6785" s="10">
        <v>44309.0</v>
      </c>
      <c r="L6785" s="7" t="s">
        <v>20</v>
      </c>
      <c r="M6785" s="14" t="s">
        <v>7329</v>
      </c>
      <c r="N6785" s="11" t="s">
        <v>22</v>
      </c>
      <c r="O6785" s="11" t="s">
        <v>23</v>
      </c>
      <c r="P6785" s="12" t="s">
        <v>7191</v>
      </c>
    </row>
    <row r="6786">
      <c r="A6786" s="7">
        <v>26786.0</v>
      </c>
      <c r="B6786" s="7">
        <v>2021.0</v>
      </c>
      <c r="C6786" s="7" t="s">
        <v>16</v>
      </c>
      <c r="D6786" s="7">
        <v>133.0</v>
      </c>
      <c r="E6786" s="7">
        <f t="shared" si="3"/>
        <v>83</v>
      </c>
      <c r="F6786" s="8" t="s">
        <v>7334</v>
      </c>
      <c r="G6786" s="9">
        <v>12.0</v>
      </c>
      <c r="H6786" s="7">
        <f t="shared" si="2"/>
        <v>1</v>
      </c>
      <c r="I6786" s="22" t="s">
        <v>18</v>
      </c>
      <c r="J6786" s="7" t="s">
        <v>19</v>
      </c>
      <c r="K6786" s="10">
        <v>44309.0</v>
      </c>
      <c r="L6786" s="7" t="s">
        <v>20</v>
      </c>
      <c r="M6786" s="14" t="s">
        <v>7329</v>
      </c>
      <c r="N6786" s="11" t="s">
        <v>22</v>
      </c>
      <c r="O6786" s="11" t="s">
        <v>23</v>
      </c>
      <c r="P6786" s="12" t="s">
        <v>7191</v>
      </c>
    </row>
    <row r="6787">
      <c r="A6787" s="7">
        <v>26787.0</v>
      </c>
      <c r="B6787" s="7">
        <v>2021.0</v>
      </c>
      <c r="C6787" s="7" t="s">
        <v>16</v>
      </c>
      <c r="D6787" s="7">
        <v>134.0</v>
      </c>
      <c r="E6787" s="7">
        <f t="shared" si="3"/>
        <v>69</v>
      </c>
      <c r="F6787" s="8" t="s">
        <v>7335</v>
      </c>
      <c r="G6787" s="9">
        <v>12.0</v>
      </c>
      <c r="H6787" s="7">
        <f t="shared" si="2"/>
        <v>1</v>
      </c>
      <c r="I6787" s="22" t="s">
        <v>18</v>
      </c>
      <c r="J6787" s="7" t="s">
        <v>19</v>
      </c>
      <c r="K6787" s="10">
        <v>44309.0</v>
      </c>
      <c r="L6787" s="7" t="s">
        <v>20</v>
      </c>
      <c r="M6787" s="14" t="s">
        <v>7329</v>
      </c>
      <c r="N6787" s="11" t="s">
        <v>22</v>
      </c>
      <c r="O6787" s="11" t="s">
        <v>23</v>
      </c>
      <c r="P6787" s="12" t="s">
        <v>7191</v>
      </c>
    </row>
    <row r="6788">
      <c r="A6788" s="7">
        <v>26788.0</v>
      </c>
      <c r="B6788" s="7">
        <v>2021.0</v>
      </c>
      <c r="C6788" s="7" t="s">
        <v>16</v>
      </c>
      <c r="D6788" s="7">
        <v>135.0</v>
      </c>
      <c r="E6788" s="7">
        <f t="shared" si="3"/>
        <v>48</v>
      </c>
      <c r="F6788" s="8" t="s">
        <v>7336</v>
      </c>
      <c r="G6788" s="9">
        <v>12.0</v>
      </c>
      <c r="H6788" s="7">
        <f t="shared" si="2"/>
        <v>1</v>
      </c>
      <c r="I6788" s="22" t="s">
        <v>18</v>
      </c>
      <c r="J6788" s="7" t="s">
        <v>19</v>
      </c>
      <c r="K6788" s="10">
        <v>44309.0</v>
      </c>
      <c r="L6788" s="7" t="s">
        <v>20</v>
      </c>
      <c r="M6788" s="14" t="s">
        <v>7329</v>
      </c>
      <c r="N6788" s="11" t="s">
        <v>22</v>
      </c>
      <c r="O6788" s="11" t="s">
        <v>23</v>
      </c>
      <c r="P6788" s="12" t="s">
        <v>7191</v>
      </c>
    </row>
    <row r="6789">
      <c r="A6789" s="7">
        <v>26789.0</v>
      </c>
      <c r="B6789" s="7">
        <v>2021.0</v>
      </c>
      <c r="C6789" s="7" t="s">
        <v>16</v>
      </c>
      <c r="D6789" s="7">
        <v>136.0</v>
      </c>
      <c r="E6789" s="7">
        <f t="shared" si="3"/>
        <v>64</v>
      </c>
      <c r="F6789" s="8" t="s">
        <v>7337</v>
      </c>
      <c r="G6789" s="9">
        <v>12.0</v>
      </c>
      <c r="H6789" s="7">
        <f t="shared" si="2"/>
        <v>1</v>
      </c>
      <c r="I6789" s="22" t="s">
        <v>18</v>
      </c>
      <c r="J6789" s="7" t="s">
        <v>19</v>
      </c>
      <c r="K6789" s="10">
        <v>44309.0</v>
      </c>
      <c r="L6789" s="7" t="s">
        <v>20</v>
      </c>
      <c r="M6789" s="14" t="s">
        <v>7329</v>
      </c>
      <c r="N6789" s="11" t="s">
        <v>22</v>
      </c>
      <c r="O6789" s="11" t="s">
        <v>23</v>
      </c>
      <c r="P6789" s="12" t="s">
        <v>7191</v>
      </c>
    </row>
    <row r="6790">
      <c r="A6790" s="7">
        <v>26790.0</v>
      </c>
      <c r="B6790" s="7">
        <v>2021.0</v>
      </c>
      <c r="C6790" s="7" t="s">
        <v>16</v>
      </c>
      <c r="D6790" s="7">
        <v>137.0</v>
      </c>
      <c r="E6790" s="7">
        <f t="shared" si="3"/>
        <v>157</v>
      </c>
      <c r="F6790" s="8" t="s">
        <v>7338</v>
      </c>
      <c r="G6790" s="9">
        <v>12.0</v>
      </c>
      <c r="H6790" s="7">
        <f t="shared" si="2"/>
        <v>1</v>
      </c>
      <c r="I6790" s="22" t="s">
        <v>18</v>
      </c>
      <c r="J6790" s="7" t="s">
        <v>19</v>
      </c>
      <c r="K6790" s="10">
        <v>44309.0</v>
      </c>
      <c r="L6790" s="7" t="s">
        <v>20</v>
      </c>
      <c r="M6790" s="14" t="s">
        <v>7329</v>
      </c>
      <c r="N6790" s="11" t="s">
        <v>22</v>
      </c>
      <c r="O6790" s="11" t="s">
        <v>23</v>
      </c>
      <c r="P6790" s="12" t="s">
        <v>7191</v>
      </c>
    </row>
    <row r="6791">
      <c r="A6791" s="7">
        <v>26791.0</v>
      </c>
      <c r="B6791" s="7">
        <v>2021.0</v>
      </c>
      <c r="C6791" s="7" t="s">
        <v>16</v>
      </c>
      <c r="D6791" s="7">
        <v>138.0</v>
      </c>
      <c r="E6791" s="7">
        <f t="shared" si="3"/>
        <v>77</v>
      </c>
      <c r="F6791" s="8" t="s">
        <v>7339</v>
      </c>
      <c r="G6791" s="9">
        <v>12.0</v>
      </c>
      <c r="H6791" s="7">
        <f t="shared" si="2"/>
        <v>1</v>
      </c>
      <c r="I6791" s="22" t="s">
        <v>18</v>
      </c>
      <c r="J6791" s="7" t="s">
        <v>19</v>
      </c>
      <c r="K6791" s="10">
        <v>44309.0</v>
      </c>
      <c r="L6791" s="7" t="s">
        <v>20</v>
      </c>
      <c r="M6791" s="14" t="s">
        <v>7329</v>
      </c>
      <c r="N6791" s="11" t="s">
        <v>22</v>
      </c>
      <c r="O6791" s="11" t="s">
        <v>23</v>
      </c>
      <c r="P6791" s="12" t="s">
        <v>7191</v>
      </c>
    </row>
    <row r="6792">
      <c r="A6792" s="7">
        <v>26792.0</v>
      </c>
      <c r="B6792" s="7">
        <v>2021.0</v>
      </c>
      <c r="C6792" s="7" t="s">
        <v>16</v>
      </c>
      <c r="D6792" s="7">
        <v>139.0</v>
      </c>
      <c r="E6792" s="7">
        <f t="shared" si="3"/>
        <v>81</v>
      </c>
      <c r="F6792" s="8" t="s">
        <v>7340</v>
      </c>
      <c r="G6792" s="9">
        <v>12.0</v>
      </c>
      <c r="H6792" s="7">
        <f t="shared" si="2"/>
        <v>1</v>
      </c>
      <c r="I6792" s="22" t="s">
        <v>18</v>
      </c>
      <c r="J6792" s="7" t="s">
        <v>19</v>
      </c>
      <c r="K6792" s="10">
        <v>44309.0</v>
      </c>
      <c r="L6792" s="7" t="s">
        <v>20</v>
      </c>
      <c r="M6792" s="14" t="s">
        <v>7329</v>
      </c>
      <c r="N6792" s="11" t="s">
        <v>22</v>
      </c>
      <c r="O6792" s="11" t="s">
        <v>23</v>
      </c>
      <c r="P6792" s="12" t="s">
        <v>7191</v>
      </c>
    </row>
    <row r="6793">
      <c r="A6793" s="7">
        <v>26793.0</v>
      </c>
      <c r="B6793" s="7">
        <v>2021.0</v>
      </c>
      <c r="C6793" s="7" t="s">
        <v>16</v>
      </c>
      <c r="D6793" s="7">
        <v>140.0</v>
      </c>
      <c r="E6793" s="7">
        <f t="shared" si="3"/>
        <v>49</v>
      </c>
      <c r="F6793" s="8" t="s">
        <v>7341</v>
      </c>
      <c r="G6793" s="9">
        <v>12.0</v>
      </c>
      <c r="H6793" s="7">
        <f t="shared" si="2"/>
        <v>1</v>
      </c>
      <c r="I6793" s="22" t="s">
        <v>18</v>
      </c>
      <c r="J6793" s="7" t="s">
        <v>19</v>
      </c>
      <c r="K6793" s="10">
        <v>44309.0</v>
      </c>
      <c r="L6793" s="7" t="s">
        <v>20</v>
      </c>
      <c r="M6793" s="14" t="s">
        <v>7329</v>
      </c>
      <c r="N6793" s="11" t="s">
        <v>22</v>
      </c>
      <c r="O6793" s="11" t="s">
        <v>23</v>
      </c>
      <c r="P6793" s="12" t="s">
        <v>7191</v>
      </c>
    </row>
    <row r="6794">
      <c r="A6794" s="7">
        <v>26794.0</v>
      </c>
      <c r="B6794" s="7">
        <v>2021.0</v>
      </c>
      <c r="C6794" s="7" t="s">
        <v>16</v>
      </c>
      <c r="D6794" s="7">
        <v>141.0</v>
      </c>
      <c r="E6794" s="7">
        <f t="shared" si="3"/>
        <v>179</v>
      </c>
      <c r="F6794" s="8" t="s">
        <v>7342</v>
      </c>
      <c r="G6794" s="9">
        <v>12.0</v>
      </c>
      <c r="H6794" s="7">
        <f t="shared" si="2"/>
        <v>1</v>
      </c>
      <c r="I6794" s="22" t="s">
        <v>18</v>
      </c>
      <c r="J6794" s="7" t="s">
        <v>19</v>
      </c>
      <c r="K6794" s="10">
        <v>44309.0</v>
      </c>
      <c r="L6794" s="7" t="s">
        <v>20</v>
      </c>
      <c r="M6794" s="14" t="s">
        <v>7329</v>
      </c>
      <c r="N6794" s="11" t="s">
        <v>22</v>
      </c>
      <c r="O6794" s="11" t="s">
        <v>23</v>
      </c>
      <c r="P6794" s="12" t="s">
        <v>7191</v>
      </c>
    </row>
    <row r="6795">
      <c r="A6795" s="7">
        <v>26795.0</v>
      </c>
      <c r="B6795" s="7">
        <v>2021.0</v>
      </c>
      <c r="C6795" s="7" t="s">
        <v>16</v>
      </c>
      <c r="D6795" s="7">
        <v>142.0</v>
      </c>
      <c r="E6795" s="7">
        <f t="shared" si="3"/>
        <v>303</v>
      </c>
      <c r="F6795" s="8" t="s">
        <v>7343</v>
      </c>
      <c r="G6795" s="9">
        <v>12.0</v>
      </c>
      <c r="H6795" s="7">
        <f t="shared" si="2"/>
        <v>1</v>
      </c>
      <c r="I6795" s="22" t="s">
        <v>18</v>
      </c>
      <c r="J6795" s="7" t="s">
        <v>19</v>
      </c>
      <c r="K6795" s="10">
        <v>44309.0</v>
      </c>
      <c r="L6795" s="7" t="s">
        <v>20</v>
      </c>
      <c r="M6795" s="14" t="s">
        <v>7329</v>
      </c>
      <c r="N6795" s="11" t="s">
        <v>22</v>
      </c>
      <c r="O6795" s="11" t="s">
        <v>23</v>
      </c>
      <c r="P6795" s="12" t="s">
        <v>7191</v>
      </c>
    </row>
    <row r="6796">
      <c r="A6796" s="7">
        <v>26796.0</v>
      </c>
      <c r="B6796" s="7">
        <v>2021.0</v>
      </c>
      <c r="C6796" s="7" t="s">
        <v>16</v>
      </c>
      <c r="D6796" s="7">
        <v>143.0</v>
      </c>
      <c r="E6796" s="7">
        <f t="shared" si="3"/>
        <v>109</v>
      </c>
      <c r="F6796" s="8" t="s">
        <v>7344</v>
      </c>
      <c r="G6796" s="9">
        <v>12.0</v>
      </c>
      <c r="H6796" s="7">
        <f t="shared" si="2"/>
        <v>1</v>
      </c>
      <c r="I6796" s="22" t="s">
        <v>18</v>
      </c>
      <c r="J6796" s="7" t="s">
        <v>19</v>
      </c>
      <c r="K6796" s="10">
        <v>44309.0</v>
      </c>
      <c r="L6796" s="7" t="s">
        <v>20</v>
      </c>
      <c r="M6796" s="14" t="s">
        <v>7329</v>
      </c>
      <c r="N6796" s="11" t="s">
        <v>22</v>
      </c>
      <c r="O6796" s="11" t="s">
        <v>23</v>
      </c>
      <c r="P6796" s="12" t="s">
        <v>7191</v>
      </c>
    </row>
    <row r="6797">
      <c r="A6797" s="7">
        <v>26797.0</v>
      </c>
      <c r="B6797" s="7">
        <v>2021.0</v>
      </c>
      <c r="C6797" s="7" t="s">
        <v>16</v>
      </c>
      <c r="D6797" s="7">
        <v>144.0</v>
      </c>
      <c r="E6797" s="7">
        <f t="shared" si="3"/>
        <v>224</v>
      </c>
      <c r="F6797" s="8" t="s">
        <v>7345</v>
      </c>
      <c r="G6797" s="9">
        <v>12.0</v>
      </c>
      <c r="H6797" s="7">
        <f t="shared" si="2"/>
        <v>1</v>
      </c>
      <c r="I6797" s="22" t="s">
        <v>18</v>
      </c>
      <c r="J6797" s="7" t="s">
        <v>19</v>
      </c>
      <c r="K6797" s="10">
        <v>44309.0</v>
      </c>
      <c r="L6797" s="7" t="s">
        <v>20</v>
      </c>
      <c r="M6797" s="14" t="s">
        <v>7329</v>
      </c>
      <c r="N6797" s="11" t="s">
        <v>22</v>
      </c>
      <c r="O6797" s="11" t="s">
        <v>23</v>
      </c>
      <c r="P6797" s="12" t="s">
        <v>7191</v>
      </c>
    </row>
    <row r="6798">
      <c r="A6798" s="7">
        <v>26798.0</v>
      </c>
      <c r="B6798" s="7">
        <v>2021.0</v>
      </c>
      <c r="C6798" s="7" t="s">
        <v>16</v>
      </c>
      <c r="D6798" s="7">
        <v>1.0</v>
      </c>
      <c r="E6798" s="7">
        <f t="shared" si="3"/>
        <v>19</v>
      </c>
      <c r="F6798" s="8" t="s">
        <v>574</v>
      </c>
      <c r="G6798" s="9">
        <v>0.0</v>
      </c>
      <c r="H6798" s="7">
        <f t="shared" si="2"/>
        <v>0</v>
      </c>
      <c r="I6798" s="22" t="s">
        <v>18</v>
      </c>
      <c r="J6798" s="7" t="s">
        <v>19</v>
      </c>
      <c r="K6798" s="10">
        <v>44316.0</v>
      </c>
      <c r="L6798" s="7" t="s">
        <v>20</v>
      </c>
      <c r="M6798" s="14" t="s">
        <v>7346</v>
      </c>
      <c r="N6798" s="11" t="s">
        <v>22</v>
      </c>
      <c r="O6798" s="11" t="s">
        <v>23</v>
      </c>
      <c r="P6798" s="12" t="s">
        <v>7347</v>
      </c>
    </row>
    <row r="6799">
      <c r="A6799" s="7">
        <v>26799.0</v>
      </c>
      <c r="B6799" s="7">
        <v>2021.0</v>
      </c>
      <c r="C6799" s="7" t="s">
        <v>16</v>
      </c>
      <c r="D6799" s="7">
        <v>2.0</v>
      </c>
      <c r="E6799" s="7">
        <f t="shared" si="3"/>
        <v>37</v>
      </c>
      <c r="F6799" s="8" t="s">
        <v>1880</v>
      </c>
      <c r="G6799" s="9">
        <v>0.0</v>
      </c>
      <c r="H6799" s="7">
        <f t="shared" si="2"/>
        <v>0</v>
      </c>
      <c r="I6799" s="22" t="s">
        <v>18</v>
      </c>
      <c r="J6799" s="7" t="s">
        <v>19</v>
      </c>
      <c r="K6799" s="10">
        <v>44316.0</v>
      </c>
      <c r="L6799" s="7" t="s">
        <v>20</v>
      </c>
      <c r="M6799" s="14" t="s">
        <v>7346</v>
      </c>
      <c r="N6799" s="11" t="s">
        <v>22</v>
      </c>
      <c r="O6799" s="11" t="s">
        <v>23</v>
      </c>
      <c r="P6799" s="12" t="s">
        <v>7347</v>
      </c>
    </row>
    <row r="6800">
      <c r="A6800" s="7">
        <v>26800.0</v>
      </c>
      <c r="B6800" s="7">
        <v>2021.0</v>
      </c>
      <c r="C6800" s="7" t="s">
        <v>16</v>
      </c>
      <c r="D6800" s="7">
        <v>3.0</v>
      </c>
      <c r="E6800" s="7">
        <f t="shared" si="3"/>
        <v>655</v>
      </c>
      <c r="F6800" s="8" t="s">
        <v>7348</v>
      </c>
      <c r="G6800" s="9">
        <v>12.0</v>
      </c>
      <c r="H6800" s="7">
        <f t="shared" si="2"/>
        <v>1</v>
      </c>
      <c r="I6800" s="22" t="s">
        <v>18</v>
      </c>
      <c r="J6800" s="7" t="s">
        <v>19</v>
      </c>
      <c r="K6800" s="10">
        <v>44316.0</v>
      </c>
      <c r="L6800" s="7" t="s">
        <v>20</v>
      </c>
      <c r="M6800" s="14" t="s">
        <v>7346</v>
      </c>
      <c r="N6800" s="11" t="s">
        <v>22</v>
      </c>
      <c r="O6800" s="11" t="s">
        <v>23</v>
      </c>
      <c r="P6800" s="12" t="s">
        <v>7347</v>
      </c>
    </row>
    <row r="6801">
      <c r="A6801" s="7">
        <v>26801.0</v>
      </c>
      <c r="B6801" s="7">
        <v>2021.0</v>
      </c>
      <c r="C6801" s="7" t="s">
        <v>16</v>
      </c>
      <c r="D6801" s="7">
        <v>4.0</v>
      </c>
      <c r="E6801" s="7">
        <f t="shared" si="3"/>
        <v>55</v>
      </c>
      <c r="F6801" s="8" t="s">
        <v>7349</v>
      </c>
      <c r="G6801" s="9">
        <v>12.0</v>
      </c>
      <c r="H6801" s="7">
        <f t="shared" si="2"/>
        <v>1</v>
      </c>
      <c r="I6801" s="22" t="s">
        <v>18</v>
      </c>
      <c r="J6801" s="7" t="s">
        <v>19</v>
      </c>
      <c r="K6801" s="10">
        <v>44316.0</v>
      </c>
      <c r="L6801" s="7" t="s">
        <v>20</v>
      </c>
      <c r="M6801" s="14" t="s">
        <v>7346</v>
      </c>
      <c r="N6801" s="11" t="s">
        <v>22</v>
      </c>
      <c r="O6801" s="11" t="s">
        <v>23</v>
      </c>
      <c r="P6801" s="12" t="s">
        <v>7347</v>
      </c>
    </row>
    <row r="6802">
      <c r="A6802" s="7">
        <v>26802.0</v>
      </c>
      <c r="B6802" s="7">
        <v>2021.0</v>
      </c>
      <c r="C6802" s="7" t="s">
        <v>16</v>
      </c>
      <c r="D6802" s="7">
        <v>5.0</v>
      </c>
      <c r="E6802" s="7">
        <f t="shared" si="3"/>
        <v>248</v>
      </c>
      <c r="F6802" s="8" t="s">
        <v>7350</v>
      </c>
      <c r="G6802" s="9">
        <v>3.0</v>
      </c>
      <c r="H6802" s="7">
        <f t="shared" si="2"/>
        <v>1</v>
      </c>
      <c r="I6802" s="22" t="s">
        <v>18</v>
      </c>
      <c r="J6802" s="7" t="s">
        <v>19</v>
      </c>
      <c r="K6802" s="10">
        <v>44316.0</v>
      </c>
      <c r="L6802" s="7" t="s">
        <v>20</v>
      </c>
      <c r="M6802" s="14" t="s">
        <v>7346</v>
      </c>
      <c r="N6802" s="11" t="s">
        <v>22</v>
      </c>
      <c r="O6802" s="11" t="s">
        <v>23</v>
      </c>
      <c r="P6802" s="12" t="s">
        <v>7347</v>
      </c>
    </row>
    <row r="6803">
      <c r="A6803" s="7">
        <v>26803.0</v>
      </c>
      <c r="B6803" s="7">
        <v>2021.0</v>
      </c>
      <c r="C6803" s="7" t="s">
        <v>16</v>
      </c>
      <c r="D6803" s="7">
        <v>6.0</v>
      </c>
      <c r="E6803" s="7">
        <f t="shared" si="3"/>
        <v>208</v>
      </c>
      <c r="F6803" s="8" t="s">
        <v>7351</v>
      </c>
      <c r="G6803" s="9">
        <v>3.0</v>
      </c>
      <c r="H6803" s="7">
        <f t="shared" si="2"/>
        <v>1</v>
      </c>
      <c r="I6803" s="22" t="s">
        <v>18</v>
      </c>
      <c r="J6803" s="7" t="s">
        <v>19</v>
      </c>
      <c r="K6803" s="10">
        <v>44316.0</v>
      </c>
      <c r="L6803" s="7" t="s">
        <v>20</v>
      </c>
      <c r="M6803" s="14" t="s">
        <v>7346</v>
      </c>
      <c r="N6803" s="11" t="s">
        <v>22</v>
      </c>
      <c r="O6803" s="11" t="s">
        <v>23</v>
      </c>
      <c r="P6803" s="12" t="s">
        <v>7347</v>
      </c>
    </row>
    <row r="6804">
      <c r="A6804" s="7">
        <v>26804.0</v>
      </c>
      <c r="B6804" s="7">
        <v>2021.0</v>
      </c>
      <c r="C6804" s="7" t="s">
        <v>16</v>
      </c>
      <c r="D6804" s="7">
        <v>7.0</v>
      </c>
      <c r="E6804" s="7">
        <f t="shared" si="3"/>
        <v>342</v>
      </c>
      <c r="F6804" s="8" t="s">
        <v>7352</v>
      </c>
      <c r="G6804" s="9">
        <v>3.0</v>
      </c>
      <c r="H6804" s="7">
        <f t="shared" si="2"/>
        <v>1</v>
      </c>
      <c r="I6804" s="22" t="s">
        <v>18</v>
      </c>
      <c r="J6804" s="7" t="s">
        <v>19</v>
      </c>
      <c r="K6804" s="10">
        <v>44316.0</v>
      </c>
      <c r="L6804" s="7" t="s">
        <v>20</v>
      </c>
      <c r="M6804" s="14" t="s">
        <v>7346</v>
      </c>
      <c r="N6804" s="11" t="s">
        <v>22</v>
      </c>
      <c r="O6804" s="11" t="s">
        <v>23</v>
      </c>
      <c r="P6804" s="12" t="s">
        <v>7347</v>
      </c>
    </row>
    <row r="6805">
      <c r="A6805" s="7">
        <v>26805.0</v>
      </c>
      <c r="B6805" s="7">
        <v>2021.0</v>
      </c>
      <c r="C6805" s="7" t="s">
        <v>16</v>
      </c>
      <c r="D6805" s="7">
        <v>8.0</v>
      </c>
      <c r="E6805" s="7">
        <f t="shared" si="3"/>
        <v>228</v>
      </c>
      <c r="F6805" s="8" t="s">
        <v>7353</v>
      </c>
      <c r="G6805" s="9">
        <v>3.0</v>
      </c>
      <c r="H6805" s="7">
        <f t="shared" si="2"/>
        <v>1</v>
      </c>
      <c r="I6805" s="22" t="s">
        <v>18</v>
      </c>
      <c r="J6805" s="7" t="s">
        <v>19</v>
      </c>
      <c r="K6805" s="10">
        <v>44316.0</v>
      </c>
      <c r="L6805" s="7" t="s">
        <v>20</v>
      </c>
      <c r="M6805" s="14" t="s">
        <v>7346</v>
      </c>
      <c r="N6805" s="11" t="s">
        <v>22</v>
      </c>
      <c r="O6805" s="11" t="s">
        <v>23</v>
      </c>
      <c r="P6805" s="12" t="s">
        <v>7347</v>
      </c>
    </row>
    <row r="6806">
      <c r="A6806" s="7">
        <v>26806.0</v>
      </c>
      <c r="B6806" s="7">
        <v>2021.0</v>
      </c>
      <c r="C6806" s="7" t="s">
        <v>16</v>
      </c>
      <c r="D6806" s="7">
        <v>9.0</v>
      </c>
      <c r="E6806" s="7">
        <f t="shared" si="3"/>
        <v>218</v>
      </c>
      <c r="F6806" s="8" t="s">
        <v>7354</v>
      </c>
      <c r="G6806" s="9">
        <v>3.0</v>
      </c>
      <c r="H6806" s="7">
        <f t="shared" si="2"/>
        <v>1</v>
      </c>
      <c r="I6806" s="22" t="s">
        <v>18</v>
      </c>
      <c r="J6806" s="7" t="s">
        <v>19</v>
      </c>
      <c r="K6806" s="10">
        <v>44316.0</v>
      </c>
      <c r="L6806" s="7" t="s">
        <v>20</v>
      </c>
      <c r="M6806" s="14" t="s">
        <v>7346</v>
      </c>
      <c r="N6806" s="11" t="s">
        <v>22</v>
      </c>
      <c r="O6806" s="11" t="s">
        <v>23</v>
      </c>
      <c r="P6806" s="12" t="s">
        <v>7347</v>
      </c>
    </row>
    <row r="6807">
      <c r="A6807" s="7">
        <v>26807.0</v>
      </c>
      <c r="B6807" s="7">
        <v>2021.0</v>
      </c>
      <c r="C6807" s="7" t="s">
        <v>16</v>
      </c>
      <c r="D6807" s="7">
        <v>10.0</v>
      </c>
      <c r="E6807" s="7">
        <f t="shared" si="3"/>
        <v>128</v>
      </c>
      <c r="F6807" s="8" t="s">
        <v>7355</v>
      </c>
      <c r="G6807" s="9">
        <v>3.0</v>
      </c>
      <c r="H6807" s="7">
        <f t="shared" si="2"/>
        <v>1</v>
      </c>
      <c r="I6807" s="22" t="s">
        <v>18</v>
      </c>
      <c r="J6807" s="7" t="s">
        <v>19</v>
      </c>
      <c r="K6807" s="10">
        <v>44316.0</v>
      </c>
      <c r="L6807" s="7" t="s">
        <v>20</v>
      </c>
      <c r="M6807" s="14" t="s">
        <v>7346</v>
      </c>
      <c r="N6807" s="11" t="s">
        <v>22</v>
      </c>
      <c r="O6807" s="11" t="s">
        <v>23</v>
      </c>
      <c r="P6807" s="12" t="s">
        <v>7347</v>
      </c>
    </row>
    <row r="6808">
      <c r="A6808" s="7">
        <v>26808.0</v>
      </c>
      <c r="B6808" s="7">
        <v>2021.0</v>
      </c>
      <c r="C6808" s="7" t="s">
        <v>16</v>
      </c>
      <c r="D6808" s="7">
        <v>11.0</v>
      </c>
      <c r="E6808" s="7">
        <f t="shared" si="3"/>
        <v>234</v>
      </c>
      <c r="F6808" s="8" t="s">
        <v>7356</v>
      </c>
      <c r="G6808" s="9">
        <v>3.0</v>
      </c>
      <c r="H6808" s="7">
        <f t="shared" si="2"/>
        <v>1</v>
      </c>
      <c r="I6808" s="22" t="s">
        <v>18</v>
      </c>
      <c r="J6808" s="7" t="s">
        <v>19</v>
      </c>
      <c r="K6808" s="10">
        <v>44316.0</v>
      </c>
      <c r="L6808" s="7" t="s">
        <v>20</v>
      </c>
      <c r="M6808" s="14" t="s">
        <v>7357</v>
      </c>
      <c r="N6808" s="11" t="s">
        <v>22</v>
      </c>
      <c r="O6808" s="11" t="s">
        <v>23</v>
      </c>
      <c r="P6808" s="12" t="s">
        <v>7347</v>
      </c>
    </row>
    <row r="6809">
      <c r="A6809" s="7">
        <v>26809.0</v>
      </c>
      <c r="B6809" s="7">
        <v>2021.0</v>
      </c>
      <c r="C6809" s="7" t="s">
        <v>16</v>
      </c>
      <c r="D6809" s="7">
        <v>12.0</v>
      </c>
      <c r="E6809" s="7">
        <f t="shared" si="3"/>
        <v>125</v>
      </c>
      <c r="F6809" s="8" t="s">
        <v>7358</v>
      </c>
      <c r="G6809" s="9">
        <v>3.0</v>
      </c>
      <c r="H6809" s="7">
        <f t="shared" si="2"/>
        <v>1</v>
      </c>
      <c r="I6809" s="22" t="s">
        <v>18</v>
      </c>
      <c r="J6809" s="7" t="s">
        <v>19</v>
      </c>
      <c r="K6809" s="10">
        <v>44316.0</v>
      </c>
      <c r="L6809" s="7" t="s">
        <v>20</v>
      </c>
      <c r="M6809" s="14" t="s">
        <v>7357</v>
      </c>
      <c r="N6809" s="11" t="s">
        <v>22</v>
      </c>
      <c r="O6809" s="11" t="s">
        <v>23</v>
      </c>
      <c r="P6809" s="12" t="s">
        <v>7347</v>
      </c>
    </row>
    <row r="6810">
      <c r="A6810" s="7">
        <v>26810.0</v>
      </c>
      <c r="B6810" s="7">
        <v>2021.0</v>
      </c>
      <c r="C6810" s="7" t="s">
        <v>16</v>
      </c>
      <c r="D6810" s="7">
        <v>13.0</v>
      </c>
      <c r="E6810" s="7">
        <f t="shared" si="3"/>
        <v>217</v>
      </c>
      <c r="F6810" s="8" t="s">
        <v>7359</v>
      </c>
      <c r="G6810" s="9">
        <v>3.0</v>
      </c>
      <c r="H6810" s="7">
        <f t="shared" si="2"/>
        <v>1</v>
      </c>
      <c r="I6810" s="22" t="s">
        <v>18</v>
      </c>
      <c r="J6810" s="7" t="s">
        <v>19</v>
      </c>
      <c r="K6810" s="10">
        <v>44316.0</v>
      </c>
      <c r="L6810" s="7" t="s">
        <v>20</v>
      </c>
      <c r="M6810" s="14" t="s">
        <v>7357</v>
      </c>
      <c r="N6810" s="11" t="s">
        <v>22</v>
      </c>
      <c r="O6810" s="11" t="s">
        <v>23</v>
      </c>
      <c r="P6810" s="12" t="s">
        <v>7347</v>
      </c>
    </row>
    <row r="6811">
      <c r="A6811" s="7">
        <v>26811.0</v>
      </c>
      <c r="B6811" s="7">
        <v>2021.0</v>
      </c>
      <c r="C6811" s="7" t="s">
        <v>16</v>
      </c>
      <c r="D6811" s="7">
        <v>14.0</v>
      </c>
      <c r="E6811" s="7">
        <f t="shared" si="3"/>
        <v>128</v>
      </c>
      <c r="F6811" s="8" t="s">
        <v>7360</v>
      </c>
      <c r="G6811" s="9">
        <v>3.0</v>
      </c>
      <c r="H6811" s="7">
        <f t="shared" si="2"/>
        <v>1</v>
      </c>
      <c r="I6811" s="22" t="s">
        <v>18</v>
      </c>
      <c r="J6811" s="7" t="s">
        <v>19</v>
      </c>
      <c r="K6811" s="10">
        <v>44316.0</v>
      </c>
      <c r="L6811" s="7" t="s">
        <v>20</v>
      </c>
      <c r="M6811" s="14" t="s">
        <v>7357</v>
      </c>
      <c r="N6811" s="11" t="s">
        <v>22</v>
      </c>
      <c r="O6811" s="11" t="s">
        <v>23</v>
      </c>
      <c r="P6811" s="12" t="s">
        <v>7347</v>
      </c>
    </row>
    <row r="6812">
      <c r="A6812" s="7">
        <v>26812.0</v>
      </c>
      <c r="B6812" s="7">
        <v>2021.0</v>
      </c>
      <c r="C6812" s="7" t="s">
        <v>16</v>
      </c>
      <c r="D6812" s="7">
        <v>15.0</v>
      </c>
      <c r="E6812" s="7">
        <f t="shared" si="3"/>
        <v>153</v>
      </c>
      <c r="F6812" s="8" t="s">
        <v>7361</v>
      </c>
      <c r="G6812" s="9">
        <v>3.0</v>
      </c>
      <c r="H6812" s="7">
        <f t="shared" si="2"/>
        <v>1</v>
      </c>
      <c r="I6812" s="22" t="s">
        <v>18</v>
      </c>
      <c r="J6812" s="7" t="s">
        <v>19</v>
      </c>
      <c r="K6812" s="10">
        <v>44316.0</v>
      </c>
      <c r="L6812" s="7" t="s">
        <v>20</v>
      </c>
      <c r="M6812" s="14" t="s">
        <v>7357</v>
      </c>
      <c r="N6812" s="11" t="s">
        <v>22</v>
      </c>
      <c r="O6812" s="11" t="s">
        <v>23</v>
      </c>
      <c r="P6812" s="12" t="s">
        <v>7347</v>
      </c>
    </row>
    <row r="6813">
      <c r="A6813" s="7">
        <v>26813.0</v>
      </c>
      <c r="B6813" s="7">
        <v>2021.0</v>
      </c>
      <c r="C6813" s="7" t="s">
        <v>16</v>
      </c>
      <c r="D6813" s="7">
        <v>16.0</v>
      </c>
      <c r="E6813" s="7">
        <f t="shared" si="3"/>
        <v>167</v>
      </c>
      <c r="F6813" s="8" t="s">
        <v>7362</v>
      </c>
      <c r="G6813" s="9">
        <v>3.0</v>
      </c>
      <c r="H6813" s="7">
        <f t="shared" si="2"/>
        <v>1</v>
      </c>
      <c r="I6813" s="22" t="s">
        <v>18</v>
      </c>
      <c r="J6813" s="7" t="s">
        <v>19</v>
      </c>
      <c r="K6813" s="10">
        <v>44316.0</v>
      </c>
      <c r="L6813" s="7" t="s">
        <v>20</v>
      </c>
      <c r="M6813" s="14" t="s">
        <v>7357</v>
      </c>
      <c r="N6813" s="11" t="s">
        <v>22</v>
      </c>
      <c r="O6813" s="11" t="s">
        <v>23</v>
      </c>
      <c r="P6813" s="12" t="s">
        <v>7347</v>
      </c>
    </row>
    <row r="6814">
      <c r="A6814" s="7">
        <v>26814.0</v>
      </c>
      <c r="B6814" s="7">
        <v>2021.0</v>
      </c>
      <c r="C6814" s="7" t="s">
        <v>16</v>
      </c>
      <c r="D6814" s="7">
        <v>17.0</v>
      </c>
      <c r="E6814" s="7">
        <f t="shared" si="3"/>
        <v>95</v>
      </c>
      <c r="F6814" s="8" t="s">
        <v>7363</v>
      </c>
      <c r="G6814" s="9">
        <v>15.0</v>
      </c>
      <c r="H6814" s="7">
        <f t="shared" si="2"/>
        <v>1</v>
      </c>
      <c r="I6814" s="22" t="s">
        <v>18</v>
      </c>
      <c r="J6814" s="7" t="s">
        <v>19</v>
      </c>
      <c r="K6814" s="10">
        <v>44316.0</v>
      </c>
      <c r="L6814" s="7" t="s">
        <v>20</v>
      </c>
      <c r="M6814" s="14" t="s">
        <v>7357</v>
      </c>
      <c r="N6814" s="11" t="s">
        <v>22</v>
      </c>
      <c r="O6814" s="11" t="s">
        <v>23</v>
      </c>
      <c r="P6814" s="12" t="s">
        <v>7347</v>
      </c>
    </row>
    <row r="6815">
      <c r="A6815" s="7">
        <v>26815.0</v>
      </c>
      <c r="B6815" s="7">
        <v>2021.0</v>
      </c>
      <c r="C6815" s="7" t="s">
        <v>16</v>
      </c>
      <c r="D6815" s="7">
        <v>18.0</v>
      </c>
      <c r="E6815" s="7">
        <f t="shared" si="3"/>
        <v>178</v>
      </c>
      <c r="F6815" s="8" t="s">
        <v>7364</v>
      </c>
      <c r="G6815" s="9">
        <v>12.0</v>
      </c>
      <c r="H6815" s="7">
        <f t="shared" si="2"/>
        <v>1</v>
      </c>
      <c r="I6815" s="22" t="s">
        <v>18</v>
      </c>
      <c r="J6815" s="7" t="s">
        <v>19</v>
      </c>
      <c r="K6815" s="10">
        <v>44316.0</v>
      </c>
      <c r="L6815" s="7" t="s">
        <v>20</v>
      </c>
      <c r="M6815" s="14" t="s">
        <v>7357</v>
      </c>
      <c r="N6815" s="11" t="s">
        <v>22</v>
      </c>
      <c r="O6815" s="11" t="s">
        <v>23</v>
      </c>
      <c r="P6815" s="12" t="s">
        <v>7347</v>
      </c>
    </row>
    <row r="6816">
      <c r="A6816" s="7">
        <v>26816.0</v>
      </c>
      <c r="B6816" s="7">
        <v>2021.0</v>
      </c>
      <c r="C6816" s="7" t="s">
        <v>16</v>
      </c>
      <c r="D6816" s="7">
        <v>19.0</v>
      </c>
      <c r="E6816" s="7">
        <f t="shared" si="3"/>
        <v>333</v>
      </c>
      <c r="F6816" s="8" t="s">
        <v>7365</v>
      </c>
      <c r="G6816" s="9">
        <v>3.0</v>
      </c>
      <c r="H6816" s="7">
        <f t="shared" si="2"/>
        <v>1</v>
      </c>
      <c r="I6816" s="22" t="s">
        <v>18</v>
      </c>
      <c r="J6816" s="7" t="s">
        <v>19</v>
      </c>
      <c r="K6816" s="10">
        <v>44316.0</v>
      </c>
      <c r="L6816" s="7" t="s">
        <v>20</v>
      </c>
      <c r="M6816" s="14" t="s">
        <v>7357</v>
      </c>
      <c r="N6816" s="11" t="s">
        <v>22</v>
      </c>
      <c r="O6816" s="11" t="s">
        <v>23</v>
      </c>
      <c r="P6816" s="12" t="s">
        <v>7347</v>
      </c>
    </row>
    <row r="6817">
      <c r="A6817" s="7">
        <v>26817.0</v>
      </c>
      <c r="B6817" s="7">
        <v>2021.0</v>
      </c>
      <c r="C6817" s="7" t="s">
        <v>16</v>
      </c>
      <c r="D6817" s="7">
        <v>20.0</v>
      </c>
      <c r="E6817" s="7">
        <f t="shared" si="3"/>
        <v>156</v>
      </c>
      <c r="F6817" s="8" t="s">
        <v>7366</v>
      </c>
      <c r="G6817" s="9">
        <v>3.0</v>
      </c>
      <c r="H6817" s="7">
        <f t="shared" si="2"/>
        <v>1</v>
      </c>
      <c r="I6817" s="22" t="s">
        <v>18</v>
      </c>
      <c r="J6817" s="7" t="s">
        <v>19</v>
      </c>
      <c r="K6817" s="10">
        <v>44316.0</v>
      </c>
      <c r="L6817" s="7" t="s">
        <v>20</v>
      </c>
      <c r="M6817" s="14" t="s">
        <v>7357</v>
      </c>
      <c r="N6817" s="11" t="s">
        <v>22</v>
      </c>
      <c r="O6817" s="11" t="s">
        <v>23</v>
      </c>
      <c r="P6817" s="12" t="s">
        <v>7347</v>
      </c>
    </row>
    <row r="6818">
      <c r="A6818" s="7">
        <v>26818.0</v>
      </c>
      <c r="B6818" s="7">
        <v>2021.0</v>
      </c>
      <c r="C6818" s="7" t="s">
        <v>16</v>
      </c>
      <c r="D6818" s="7">
        <v>21.0</v>
      </c>
      <c r="E6818" s="7">
        <f t="shared" si="3"/>
        <v>87</v>
      </c>
      <c r="F6818" s="8" t="s">
        <v>7367</v>
      </c>
      <c r="G6818" s="9">
        <v>3.0</v>
      </c>
      <c r="H6818" s="7">
        <f t="shared" si="2"/>
        <v>1</v>
      </c>
      <c r="I6818" s="22" t="s">
        <v>18</v>
      </c>
      <c r="J6818" s="7" t="s">
        <v>19</v>
      </c>
      <c r="K6818" s="10">
        <v>44316.0</v>
      </c>
      <c r="L6818" s="7" t="s">
        <v>20</v>
      </c>
      <c r="M6818" s="14" t="s">
        <v>7357</v>
      </c>
      <c r="N6818" s="11" t="s">
        <v>22</v>
      </c>
      <c r="O6818" s="11" t="s">
        <v>23</v>
      </c>
      <c r="P6818" s="12" t="s">
        <v>7347</v>
      </c>
    </row>
    <row r="6819">
      <c r="A6819" s="7">
        <v>26819.0</v>
      </c>
      <c r="B6819" s="7">
        <v>2021.0</v>
      </c>
      <c r="C6819" s="7" t="s">
        <v>16</v>
      </c>
      <c r="D6819" s="7">
        <v>22.0</v>
      </c>
      <c r="E6819" s="7">
        <f t="shared" si="3"/>
        <v>197</v>
      </c>
      <c r="F6819" s="8" t="s">
        <v>7368</v>
      </c>
      <c r="G6819" s="9">
        <v>19.0</v>
      </c>
      <c r="H6819" s="7">
        <f t="shared" si="2"/>
        <v>1</v>
      </c>
      <c r="I6819" s="22" t="s">
        <v>18</v>
      </c>
      <c r="J6819" s="7" t="s">
        <v>19</v>
      </c>
      <c r="K6819" s="10">
        <v>44316.0</v>
      </c>
      <c r="L6819" s="7" t="s">
        <v>20</v>
      </c>
      <c r="M6819" s="14" t="s">
        <v>7357</v>
      </c>
      <c r="N6819" s="11" t="s">
        <v>22</v>
      </c>
      <c r="O6819" s="11" t="s">
        <v>23</v>
      </c>
      <c r="P6819" s="12" t="s">
        <v>7347</v>
      </c>
    </row>
    <row r="6820">
      <c r="A6820" s="7">
        <v>26820.0</v>
      </c>
      <c r="B6820" s="7">
        <v>2021.0</v>
      </c>
      <c r="C6820" s="7" t="s">
        <v>16</v>
      </c>
      <c r="D6820" s="7">
        <v>23.0</v>
      </c>
      <c r="E6820" s="7">
        <f t="shared" si="3"/>
        <v>182</v>
      </c>
      <c r="F6820" s="8" t="s">
        <v>7369</v>
      </c>
      <c r="G6820" s="9">
        <v>19.0</v>
      </c>
      <c r="H6820" s="7">
        <f t="shared" si="2"/>
        <v>1</v>
      </c>
      <c r="I6820" s="22" t="s">
        <v>18</v>
      </c>
      <c r="J6820" s="7" t="s">
        <v>19</v>
      </c>
      <c r="K6820" s="10">
        <v>44316.0</v>
      </c>
      <c r="L6820" s="7" t="s">
        <v>20</v>
      </c>
      <c r="M6820" s="14" t="s">
        <v>7357</v>
      </c>
      <c r="N6820" s="11" t="s">
        <v>22</v>
      </c>
      <c r="O6820" s="11" t="s">
        <v>23</v>
      </c>
      <c r="P6820" s="12" t="s">
        <v>7347</v>
      </c>
    </row>
    <row r="6821">
      <c r="A6821" s="7">
        <v>26821.0</v>
      </c>
      <c r="B6821" s="7">
        <v>2021.0</v>
      </c>
      <c r="C6821" s="7" t="s">
        <v>16</v>
      </c>
      <c r="D6821" s="7">
        <v>24.0</v>
      </c>
      <c r="E6821" s="7">
        <f t="shared" si="3"/>
        <v>62</v>
      </c>
      <c r="F6821" s="8" t="s">
        <v>7370</v>
      </c>
      <c r="G6821" s="9">
        <v>19.0</v>
      </c>
      <c r="H6821" s="7">
        <f t="shared" si="2"/>
        <v>1</v>
      </c>
      <c r="I6821" s="22" t="s">
        <v>18</v>
      </c>
      <c r="J6821" s="7" t="s">
        <v>19</v>
      </c>
      <c r="K6821" s="10">
        <v>44316.0</v>
      </c>
      <c r="L6821" s="7" t="s">
        <v>20</v>
      </c>
      <c r="M6821" s="14" t="s">
        <v>7357</v>
      </c>
      <c r="N6821" s="11" t="s">
        <v>22</v>
      </c>
      <c r="O6821" s="11" t="s">
        <v>23</v>
      </c>
      <c r="P6821" s="12" t="s">
        <v>7347</v>
      </c>
    </row>
    <row r="6822">
      <c r="A6822" s="7">
        <v>26822.0</v>
      </c>
      <c r="B6822" s="7">
        <v>2021.0</v>
      </c>
      <c r="C6822" s="7" t="s">
        <v>16</v>
      </c>
      <c r="D6822" s="7">
        <v>25.0</v>
      </c>
      <c r="E6822" s="7">
        <f t="shared" si="3"/>
        <v>189</v>
      </c>
      <c r="F6822" s="8" t="s">
        <v>7371</v>
      </c>
      <c r="G6822" s="9">
        <v>3.0</v>
      </c>
      <c r="H6822" s="7">
        <f t="shared" si="2"/>
        <v>1</v>
      </c>
      <c r="I6822" s="22" t="s">
        <v>18</v>
      </c>
      <c r="J6822" s="7" t="s">
        <v>19</v>
      </c>
      <c r="K6822" s="10">
        <v>44316.0</v>
      </c>
      <c r="L6822" s="7" t="s">
        <v>20</v>
      </c>
      <c r="M6822" s="14" t="s">
        <v>7357</v>
      </c>
      <c r="N6822" s="11" t="s">
        <v>22</v>
      </c>
      <c r="O6822" s="11" t="s">
        <v>23</v>
      </c>
      <c r="P6822" s="12" t="s">
        <v>7347</v>
      </c>
    </row>
    <row r="6823">
      <c r="A6823" s="7">
        <v>26823.0</v>
      </c>
      <c r="B6823" s="7">
        <v>2021.0</v>
      </c>
      <c r="C6823" s="7" t="s">
        <v>16</v>
      </c>
      <c r="D6823" s="7">
        <v>26.0</v>
      </c>
      <c r="E6823" s="7">
        <f t="shared" si="3"/>
        <v>73</v>
      </c>
      <c r="F6823" s="8" t="s">
        <v>7372</v>
      </c>
      <c r="G6823" s="9">
        <v>3.0</v>
      </c>
      <c r="H6823" s="7">
        <f t="shared" si="2"/>
        <v>1</v>
      </c>
      <c r="I6823" s="22" t="s">
        <v>18</v>
      </c>
      <c r="J6823" s="7" t="s">
        <v>19</v>
      </c>
      <c r="K6823" s="10">
        <v>44316.0</v>
      </c>
      <c r="L6823" s="7" t="s">
        <v>20</v>
      </c>
      <c r="M6823" s="14" t="s">
        <v>7357</v>
      </c>
      <c r="N6823" s="11" t="s">
        <v>22</v>
      </c>
      <c r="O6823" s="11" t="s">
        <v>23</v>
      </c>
      <c r="P6823" s="12" t="s">
        <v>7347</v>
      </c>
    </row>
    <row r="6824">
      <c r="A6824" s="7">
        <v>26824.0</v>
      </c>
      <c r="B6824" s="7">
        <v>2021.0</v>
      </c>
      <c r="C6824" s="7" t="s">
        <v>16</v>
      </c>
      <c r="D6824" s="7">
        <v>27.0</v>
      </c>
      <c r="E6824" s="7">
        <f t="shared" si="3"/>
        <v>194</v>
      </c>
      <c r="F6824" s="8" t="s">
        <v>7373</v>
      </c>
      <c r="G6824" s="9">
        <v>3.0</v>
      </c>
      <c r="H6824" s="7">
        <f t="shared" si="2"/>
        <v>1</v>
      </c>
      <c r="I6824" s="22" t="s">
        <v>18</v>
      </c>
      <c r="J6824" s="7" t="s">
        <v>19</v>
      </c>
      <c r="K6824" s="10">
        <v>44316.0</v>
      </c>
      <c r="L6824" s="7" t="s">
        <v>20</v>
      </c>
      <c r="M6824" s="14" t="s">
        <v>7374</v>
      </c>
      <c r="N6824" s="11" t="s">
        <v>22</v>
      </c>
      <c r="O6824" s="11" t="s">
        <v>23</v>
      </c>
      <c r="P6824" s="12" t="s">
        <v>7347</v>
      </c>
    </row>
    <row r="6825">
      <c r="A6825" s="7">
        <v>26825.0</v>
      </c>
      <c r="B6825" s="7">
        <v>2021.0</v>
      </c>
      <c r="C6825" s="7" t="s">
        <v>16</v>
      </c>
      <c r="D6825" s="7">
        <v>28.0</v>
      </c>
      <c r="E6825" s="7">
        <f t="shared" si="3"/>
        <v>59</v>
      </c>
      <c r="F6825" s="8" t="s">
        <v>7375</v>
      </c>
      <c r="G6825" s="9">
        <v>3.0</v>
      </c>
      <c r="H6825" s="7">
        <f t="shared" si="2"/>
        <v>1</v>
      </c>
      <c r="I6825" s="22" t="s">
        <v>18</v>
      </c>
      <c r="J6825" s="7" t="s">
        <v>19</v>
      </c>
      <c r="K6825" s="10">
        <v>44316.0</v>
      </c>
      <c r="L6825" s="7" t="s">
        <v>20</v>
      </c>
      <c r="M6825" s="14" t="s">
        <v>7374</v>
      </c>
      <c r="N6825" s="11" t="s">
        <v>22</v>
      </c>
      <c r="O6825" s="11" t="s">
        <v>23</v>
      </c>
      <c r="P6825" s="12" t="s">
        <v>7347</v>
      </c>
    </row>
    <row r="6826">
      <c r="A6826" s="7">
        <v>26826.0</v>
      </c>
      <c r="B6826" s="7">
        <v>2021.0</v>
      </c>
      <c r="C6826" s="7" t="s">
        <v>16</v>
      </c>
      <c r="D6826" s="7">
        <v>29.0</v>
      </c>
      <c r="E6826" s="7">
        <f t="shared" si="3"/>
        <v>122</v>
      </c>
      <c r="F6826" s="8" t="s">
        <v>7376</v>
      </c>
      <c r="G6826" s="9">
        <v>19.0</v>
      </c>
      <c r="H6826" s="7">
        <f t="shared" si="2"/>
        <v>1</v>
      </c>
      <c r="I6826" s="22" t="s">
        <v>18</v>
      </c>
      <c r="J6826" s="7" t="s">
        <v>19</v>
      </c>
      <c r="K6826" s="10">
        <v>44316.0</v>
      </c>
      <c r="L6826" s="7" t="s">
        <v>20</v>
      </c>
      <c r="M6826" s="14" t="s">
        <v>7374</v>
      </c>
      <c r="N6826" s="11" t="s">
        <v>22</v>
      </c>
      <c r="O6826" s="11" t="s">
        <v>23</v>
      </c>
      <c r="P6826" s="12" t="s">
        <v>7347</v>
      </c>
    </row>
    <row r="6827">
      <c r="A6827" s="7">
        <v>26827.0</v>
      </c>
      <c r="B6827" s="7">
        <v>2021.0</v>
      </c>
      <c r="C6827" s="7" t="s">
        <v>16</v>
      </c>
      <c r="D6827" s="7">
        <v>30.0</v>
      </c>
      <c r="E6827" s="7">
        <f t="shared" si="3"/>
        <v>273</v>
      </c>
      <c r="F6827" s="8" t="s">
        <v>7377</v>
      </c>
      <c r="G6827" s="9">
        <v>19.0</v>
      </c>
      <c r="H6827" s="7">
        <f t="shared" si="2"/>
        <v>1</v>
      </c>
      <c r="I6827" s="22" t="s">
        <v>18</v>
      </c>
      <c r="J6827" s="7" t="s">
        <v>19</v>
      </c>
      <c r="K6827" s="10">
        <v>44316.0</v>
      </c>
      <c r="L6827" s="7" t="s">
        <v>20</v>
      </c>
      <c r="M6827" s="14" t="s">
        <v>7374</v>
      </c>
      <c r="N6827" s="11" t="s">
        <v>22</v>
      </c>
      <c r="O6827" s="11" t="s">
        <v>23</v>
      </c>
      <c r="P6827" s="12" t="s">
        <v>7347</v>
      </c>
    </row>
    <row r="6828">
      <c r="A6828" s="7">
        <v>26828.0</v>
      </c>
      <c r="B6828" s="7">
        <v>2021.0</v>
      </c>
      <c r="C6828" s="7" t="s">
        <v>16</v>
      </c>
      <c r="D6828" s="7">
        <v>31.0</v>
      </c>
      <c r="E6828" s="7">
        <f t="shared" si="3"/>
        <v>66</v>
      </c>
      <c r="F6828" s="8" t="s">
        <v>7378</v>
      </c>
      <c r="G6828" s="9">
        <v>15.0</v>
      </c>
      <c r="H6828" s="7">
        <f t="shared" si="2"/>
        <v>1</v>
      </c>
      <c r="I6828" s="22" t="s">
        <v>18</v>
      </c>
      <c r="J6828" s="7" t="s">
        <v>19</v>
      </c>
      <c r="K6828" s="10">
        <v>44316.0</v>
      </c>
      <c r="L6828" s="7" t="s">
        <v>20</v>
      </c>
      <c r="M6828" s="14" t="s">
        <v>7379</v>
      </c>
      <c r="N6828" s="11" t="s">
        <v>22</v>
      </c>
      <c r="O6828" s="11" t="s">
        <v>23</v>
      </c>
      <c r="P6828" s="12" t="s">
        <v>7347</v>
      </c>
    </row>
    <row r="6829">
      <c r="A6829" s="7">
        <v>26829.0</v>
      </c>
      <c r="B6829" s="7">
        <v>2021.0</v>
      </c>
      <c r="C6829" s="7" t="s">
        <v>16</v>
      </c>
      <c r="D6829" s="7">
        <v>32.0</v>
      </c>
      <c r="E6829" s="7">
        <f t="shared" si="3"/>
        <v>158</v>
      </c>
      <c r="F6829" s="8" t="s">
        <v>7380</v>
      </c>
      <c r="G6829" s="9">
        <v>3.0</v>
      </c>
      <c r="H6829" s="7">
        <f t="shared" si="2"/>
        <v>1</v>
      </c>
      <c r="I6829" s="22" t="s">
        <v>18</v>
      </c>
      <c r="J6829" s="7" t="s">
        <v>19</v>
      </c>
      <c r="K6829" s="10">
        <v>44316.0</v>
      </c>
      <c r="L6829" s="7" t="s">
        <v>20</v>
      </c>
      <c r="M6829" s="14" t="s">
        <v>7379</v>
      </c>
      <c r="N6829" s="11" t="s">
        <v>22</v>
      </c>
      <c r="O6829" s="11" t="s">
        <v>23</v>
      </c>
      <c r="P6829" s="12" t="s">
        <v>7347</v>
      </c>
    </row>
    <row r="6830">
      <c r="A6830" s="7">
        <v>26830.0</v>
      </c>
      <c r="B6830" s="7">
        <v>2021.0</v>
      </c>
      <c r="C6830" s="7" t="s">
        <v>16</v>
      </c>
      <c r="D6830" s="7">
        <v>33.0</v>
      </c>
      <c r="E6830" s="7">
        <f t="shared" si="3"/>
        <v>101</v>
      </c>
      <c r="F6830" s="8" t="s">
        <v>7381</v>
      </c>
      <c r="G6830" s="9">
        <v>3.0</v>
      </c>
      <c r="H6830" s="7">
        <f t="shared" si="2"/>
        <v>1</v>
      </c>
      <c r="I6830" s="22" t="s">
        <v>18</v>
      </c>
      <c r="J6830" s="7" t="s">
        <v>19</v>
      </c>
      <c r="K6830" s="10">
        <v>44316.0</v>
      </c>
      <c r="L6830" s="7" t="s">
        <v>20</v>
      </c>
      <c r="M6830" s="14" t="s">
        <v>7379</v>
      </c>
      <c r="N6830" s="11" t="s">
        <v>22</v>
      </c>
      <c r="O6830" s="11" t="s">
        <v>23</v>
      </c>
      <c r="P6830" s="12" t="s">
        <v>7347</v>
      </c>
    </row>
    <row r="6831">
      <c r="A6831" s="7">
        <v>26831.0</v>
      </c>
      <c r="B6831" s="7">
        <v>2021.0</v>
      </c>
      <c r="C6831" s="7" t="s">
        <v>16</v>
      </c>
      <c r="D6831" s="7">
        <v>34.0</v>
      </c>
      <c r="E6831" s="7">
        <f t="shared" si="3"/>
        <v>169</v>
      </c>
      <c r="F6831" s="8" t="s">
        <v>7382</v>
      </c>
      <c r="G6831" s="9">
        <v>15.0</v>
      </c>
      <c r="H6831" s="7">
        <f t="shared" si="2"/>
        <v>1</v>
      </c>
      <c r="I6831" s="22" t="s">
        <v>18</v>
      </c>
      <c r="J6831" s="7" t="s">
        <v>19</v>
      </c>
      <c r="K6831" s="10">
        <v>44316.0</v>
      </c>
      <c r="L6831" s="7" t="s">
        <v>20</v>
      </c>
      <c r="M6831" s="14" t="s">
        <v>7379</v>
      </c>
      <c r="N6831" s="11" t="s">
        <v>22</v>
      </c>
      <c r="O6831" s="11" t="s">
        <v>23</v>
      </c>
      <c r="P6831" s="12" t="s">
        <v>7347</v>
      </c>
    </row>
    <row r="6832">
      <c r="A6832" s="7">
        <v>26832.0</v>
      </c>
      <c r="B6832" s="7">
        <v>2021.0</v>
      </c>
      <c r="C6832" s="7" t="s">
        <v>16</v>
      </c>
      <c r="D6832" s="7">
        <v>35.0</v>
      </c>
      <c r="E6832" s="7">
        <f t="shared" si="3"/>
        <v>346</v>
      </c>
      <c r="F6832" s="8" t="s">
        <v>7383</v>
      </c>
      <c r="G6832" s="9">
        <v>15.0</v>
      </c>
      <c r="H6832" s="7">
        <f t="shared" si="2"/>
        <v>1</v>
      </c>
      <c r="I6832" s="22" t="s">
        <v>18</v>
      </c>
      <c r="J6832" s="7" t="s">
        <v>19</v>
      </c>
      <c r="K6832" s="10">
        <v>44316.0</v>
      </c>
      <c r="L6832" s="7" t="s">
        <v>20</v>
      </c>
      <c r="M6832" s="14" t="s">
        <v>7379</v>
      </c>
      <c r="N6832" s="11" t="s">
        <v>22</v>
      </c>
      <c r="O6832" s="11" t="s">
        <v>23</v>
      </c>
      <c r="P6832" s="12" t="s">
        <v>7347</v>
      </c>
    </row>
    <row r="6833">
      <c r="A6833" s="7">
        <v>26833.0</v>
      </c>
      <c r="B6833" s="7">
        <v>2021.0</v>
      </c>
      <c r="C6833" s="7" t="s">
        <v>16</v>
      </c>
      <c r="D6833" s="7">
        <v>36.0</v>
      </c>
      <c r="E6833" s="7">
        <f t="shared" si="3"/>
        <v>109</v>
      </c>
      <c r="F6833" s="8" t="s">
        <v>7384</v>
      </c>
      <c r="G6833" s="9">
        <v>15.0</v>
      </c>
      <c r="H6833" s="7">
        <f t="shared" si="2"/>
        <v>1</v>
      </c>
      <c r="I6833" s="22" t="s">
        <v>18</v>
      </c>
      <c r="J6833" s="7" t="s">
        <v>19</v>
      </c>
      <c r="K6833" s="10">
        <v>44316.0</v>
      </c>
      <c r="L6833" s="7" t="s">
        <v>20</v>
      </c>
      <c r="M6833" s="14" t="s">
        <v>7379</v>
      </c>
      <c r="N6833" s="11" t="s">
        <v>22</v>
      </c>
      <c r="O6833" s="11" t="s">
        <v>23</v>
      </c>
      <c r="P6833" s="12" t="s">
        <v>7347</v>
      </c>
    </row>
    <row r="6834">
      <c r="A6834" s="7">
        <v>26834.0</v>
      </c>
      <c r="B6834" s="7">
        <v>2021.0</v>
      </c>
      <c r="C6834" s="7" t="s">
        <v>16</v>
      </c>
      <c r="D6834" s="7">
        <v>37.0</v>
      </c>
      <c r="E6834" s="7">
        <f t="shared" si="3"/>
        <v>324</v>
      </c>
      <c r="F6834" s="8" t="s">
        <v>7385</v>
      </c>
      <c r="G6834" s="9">
        <v>12.0</v>
      </c>
      <c r="H6834" s="7">
        <f t="shared" si="2"/>
        <v>1</v>
      </c>
      <c r="I6834" s="22" t="s">
        <v>18</v>
      </c>
      <c r="J6834" s="7" t="s">
        <v>19</v>
      </c>
      <c r="K6834" s="10">
        <v>44316.0</v>
      </c>
      <c r="L6834" s="7" t="s">
        <v>20</v>
      </c>
      <c r="M6834" s="14" t="s">
        <v>7379</v>
      </c>
      <c r="N6834" s="11" t="s">
        <v>22</v>
      </c>
      <c r="O6834" s="11" t="s">
        <v>23</v>
      </c>
      <c r="P6834" s="12" t="s">
        <v>7347</v>
      </c>
    </row>
    <row r="6835">
      <c r="A6835" s="7">
        <v>26835.0</v>
      </c>
      <c r="B6835" s="7">
        <v>2021.0</v>
      </c>
      <c r="C6835" s="7" t="s">
        <v>16</v>
      </c>
      <c r="D6835" s="7">
        <v>38.0</v>
      </c>
      <c r="E6835" s="7">
        <f t="shared" si="3"/>
        <v>170</v>
      </c>
      <c r="F6835" s="8" t="s">
        <v>7386</v>
      </c>
      <c r="G6835" s="9">
        <v>12.0</v>
      </c>
      <c r="H6835" s="7">
        <f t="shared" si="2"/>
        <v>1</v>
      </c>
      <c r="I6835" s="22" t="s">
        <v>18</v>
      </c>
      <c r="J6835" s="7" t="s">
        <v>19</v>
      </c>
      <c r="K6835" s="10">
        <v>44316.0</v>
      </c>
      <c r="L6835" s="7" t="s">
        <v>20</v>
      </c>
      <c r="M6835" s="14" t="s">
        <v>7379</v>
      </c>
      <c r="N6835" s="11" t="s">
        <v>22</v>
      </c>
      <c r="O6835" s="11" t="s">
        <v>23</v>
      </c>
      <c r="P6835" s="12" t="s">
        <v>7347</v>
      </c>
    </row>
    <row r="6836">
      <c r="A6836" s="7">
        <v>26836.0</v>
      </c>
      <c r="B6836" s="7">
        <v>2021.0</v>
      </c>
      <c r="C6836" s="7" t="s">
        <v>16</v>
      </c>
      <c r="D6836" s="7">
        <v>39.0</v>
      </c>
      <c r="E6836" s="7">
        <f t="shared" si="3"/>
        <v>145</v>
      </c>
      <c r="F6836" s="8" t="s">
        <v>7387</v>
      </c>
      <c r="G6836" s="9">
        <v>0.0</v>
      </c>
      <c r="H6836" s="7">
        <f t="shared" si="2"/>
        <v>0</v>
      </c>
      <c r="I6836" s="22" t="s">
        <v>18</v>
      </c>
      <c r="J6836" s="7" t="s">
        <v>19</v>
      </c>
      <c r="K6836" s="10">
        <v>44316.0</v>
      </c>
      <c r="L6836" s="7" t="s">
        <v>20</v>
      </c>
      <c r="M6836" s="14" t="s">
        <v>7379</v>
      </c>
      <c r="N6836" s="11" t="s">
        <v>22</v>
      </c>
      <c r="O6836" s="11" t="s">
        <v>23</v>
      </c>
      <c r="P6836" s="12" t="s">
        <v>7347</v>
      </c>
    </row>
    <row r="6837">
      <c r="A6837" s="7">
        <v>26837.0</v>
      </c>
      <c r="B6837" s="7">
        <v>2021.0</v>
      </c>
      <c r="C6837" s="7" t="s">
        <v>16</v>
      </c>
      <c r="D6837" s="7">
        <v>40.0</v>
      </c>
      <c r="E6837" s="7">
        <f t="shared" si="3"/>
        <v>93</v>
      </c>
      <c r="F6837" s="8" t="s">
        <v>7388</v>
      </c>
      <c r="G6837" s="9">
        <v>0.0</v>
      </c>
      <c r="H6837" s="7">
        <f t="shared" si="2"/>
        <v>0</v>
      </c>
      <c r="I6837" s="22" t="s">
        <v>18</v>
      </c>
      <c r="J6837" s="7" t="s">
        <v>19</v>
      </c>
      <c r="K6837" s="10">
        <v>44316.0</v>
      </c>
      <c r="L6837" s="7" t="s">
        <v>20</v>
      </c>
      <c r="M6837" s="14" t="s">
        <v>7379</v>
      </c>
      <c r="N6837" s="11" t="s">
        <v>22</v>
      </c>
      <c r="O6837" s="11" t="s">
        <v>23</v>
      </c>
      <c r="P6837" s="12" t="s">
        <v>7347</v>
      </c>
    </row>
    <row r="6838">
      <c r="A6838" s="7">
        <v>26838.0</v>
      </c>
      <c r="B6838" s="7">
        <v>2021.0</v>
      </c>
      <c r="C6838" s="7" t="s">
        <v>16</v>
      </c>
      <c r="D6838" s="7">
        <v>41.0</v>
      </c>
      <c r="E6838" s="7">
        <f t="shared" si="3"/>
        <v>205</v>
      </c>
      <c r="F6838" s="8" t="s">
        <v>7389</v>
      </c>
      <c r="G6838" s="9">
        <v>3.0</v>
      </c>
      <c r="H6838" s="7">
        <f t="shared" si="2"/>
        <v>1</v>
      </c>
      <c r="I6838" s="22" t="s">
        <v>18</v>
      </c>
      <c r="J6838" s="7" t="s">
        <v>19</v>
      </c>
      <c r="K6838" s="10">
        <v>44316.0</v>
      </c>
      <c r="L6838" s="7" t="s">
        <v>20</v>
      </c>
      <c r="M6838" s="14" t="s">
        <v>7390</v>
      </c>
      <c r="N6838" s="11" t="s">
        <v>22</v>
      </c>
      <c r="O6838" s="11" t="s">
        <v>23</v>
      </c>
      <c r="P6838" s="12" t="s">
        <v>7347</v>
      </c>
    </row>
    <row r="6839">
      <c r="A6839" s="7">
        <v>26839.0</v>
      </c>
      <c r="B6839" s="7">
        <v>2021.0</v>
      </c>
      <c r="C6839" s="7" t="s">
        <v>16</v>
      </c>
      <c r="D6839" s="7">
        <v>42.0</v>
      </c>
      <c r="E6839" s="7">
        <f t="shared" si="3"/>
        <v>242</v>
      </c>
      <c r="F6839" s="8" t="s">
        <v>7391</v>
      </c>
      <c r="G6839" s="9">
        <v>3.0</v>
      </c>
      <c r="H6839" s="7">
        <f t="shared" si="2"/>
        <v>1</v>
      </c>
      <c r="I6839" s="22" t="s">
        <v>18</v>
      </c>
      <c r="J6839" s="7" t="s">
        <v>19</v>
      </c>
      <c r="K6839" s="10">
        <v>44316.0</v>
      </c>
      <c r="L6839" s="7" t="s">
        <v>20</v>
      </c>
      <c r="M6839" s="14" t="s">
        <v>7390</v>
      </c>
      <c r="N6839" s="11" t="s">
        <v>22</v>
      </c>
      <c r="O6839" s="11" t="s">
        <v>23</v>
      </c>
      <c r="P6839" s="12" t="s">
        <v>7347</v>
      </c>
    </row>
    <row r="6840">
      <c r="A6840" s="7">
        <v>26840.0</v>
      </c>
      <c r="B6840" s="7">
        <v>2021.0</v>
      </c>
      <c r="C6840" s="7" t="s">
        <v>16</v>
      </c>
      <c r="D6840" s="7">
        <v>43.0</v>
      </c>
      <c r="E6840" s="7">
        <f t="shared" si="3"/>
        <v>379</v>
      </c>
      <c r="F6840" s="8" t="s">
        <v>7392</v>
      </c>
      <c r="G6840" s="9">
        <v>3.0</v>
      </c>
      <c r="H6840" s="7">
        <f t="shared" si="2"/>
        <v>1</v>
      </c>
      <c r="I6840" s="22" t="s">
        <v>18</v>
      </c>
      <c r="J6840" s="7" t="s">
        <v>19</v>
      </c>
      <c r="K6840" s="10">
        <v>44316.0</v>
      </c>
      <c r="L6840" s="7" t="s">
        <v>20</v>
      </c>
      <c r="M6840" s="14" t="s">
        <v>7390</v>
      </c>
      <c r="N6840" s="11" t="s">
        <v>22</v>
      </c>
      <c r="O6840" s="11" t="s">
        <v>23</v>
      </c>
      <c r="P6840" s="12" t="s">
        <v>7347</v>
      </c>
    </row>
    <row r="6841">
      <c r="A6841" s="7">
        <v>26841.0</v>
      </c>
      <c r="B6841" s="7">
        <v>2021.0</v>
      </c>
      <c r="C6841" s="7" t="s">
        <v>16</v>
      </c>
      <c r="D6841" s="7">
        <v>44.0</v>
      </c>
      <c r="E6841" s="7">
        <f t="shared" si="3"/>
        <v>125</v>
      </c>
      <c r="F6841" s="8" t="s">
        <v>7393</v>
      </c>
      <c r="G6841" s="9">
        <v>3.0</v>
      </c>
      <c r="H6841" s="7">
        <f t="shared" si="2"/>
        <v>1</v>
      </c>
      <c r="I6841" s="22" t="s">
        <v>18</v>
      </c>
      <c r="J6841" s="7" t="s">
        <v>19</v>
      </c>
      <c r="K6841" s="10">
        <v>44316.0</v>
      </c>
      <c r="L6841" s="7" t="s">
        <v>20</v>
      </c>
      <c r="M6841" s="14" t="s">
        <v>7390</v>
      </c>
      <c r="N6841" s="11" t="s">
        <v>22</v>
      </c>
      <c r="O6841" s="11" t="s">
        <v>23</v>
      </c>
      <c r="P6841" s="12" t="s">
        <v>7347</v>
      </c>
    </row>
    <row r="6842">
      <c r="A6842" s="7">
        <v>26842.0</v>
      </c>
      <c r="B6842" s="7">
        <v>2021.0</v>
      </c>
      <c r="C6842" s="7" t="s">
        <v>16</v>
      </c>
      <c r="D6842" s="7">
        <v>45.0</v>
      </c>
      <c r="E6842" s="7">
        <f t="shared" si="3"/>
        <v>174</v>
      </c>
      <c r="F6842" s="8" t="s">
        <v>7394</v>
      </c>
      <c r="G6842" s="9">
        <v>3.0</v>
      </c>
      <c r="H6842" s="7">
        <f t="shared" si="2"/>
        <v>1</v>
      </c>
      <c r="I6842" s="22" t="s">
        <v>18</v>
      </c>
      <c r="J6842" s="7" t="s">
        <v>19</v>
      </c>
      <c r="K6842" s="10">
        <v>44316.0</v>
      </c>
      <c r="L6842" s="7" t="s">
        <v>20</v>
      </c>
      <c r="M6842" s="14" t="s">
        <v>7390</v>
      </c>
      <c r="N6842" s="11" t="s">
        <v>22</v>
      </c>
      <c r="O6842" s="11" t="s">
        <v>23</v>
      </c>
      <c r="P6842" s="12" t="s">
        <v>7347</v>
      </c>
    </row>
    <row r="6843">
      <c r="A6843" s="7">
        <v>26843.0</v>
      </c>
      <c r="B6843" s="7">
        <v>2021.0</v>
      </c>
      <c r="C6843" s="7" t="s">
        <v>16</v>
      </c>
      <c r="D6843" s="7">
        <v>46.0</v>
      </c>
      <c r="E6843" s="7">
        <f t="shared" si="3"/>
        <v>108</v>
      </c>
      <c r="F6843" s="8" t="s">
        <v>7395</v>
      </c>
      <c r="G6843" s="9">
        <v>19.0</v>
      </c>
      <c r="H6843" s="7">
        <f t="shared" si="2"/>
        <v>1</v>
      </c>
      <c r="I6843" s="22" t="s">
        <v>18</v>
      </c>
      <c r="J6843" s="7" t="s">
        <v>19</v>
      </c>
      <c r="K6843" s="10">
        <v>44316.0</v>
      </c>
      <c r="L6843" s="7" t="s">
        <v>20</v>
      </c>
      <c r="M6843" s="14" t="s">
        <v>7390</v>
      </c>
      <c r="N6843" s="11" t="s">
        <v>22</v>
      </c>
      <c r="O6843" s="11" t="s">
        <v>23</v>
      </c>
      <c r="P6843" s="12" t="s">
        <v>7347</v>
      </c>
    </row>
    <row r="6844">
      <c r="A6844" s="7">
        <v>26844.0</v>
      </c>
      <c r="B6844" s="7">
        <v>2021.0</v>
      </c>
      <c r="C6844" s="7" t="s">
        <v>16</v>
      </c>
      <c r="D6844" s="7">
        <v>47.0</v>
      </c>
      <c r="E6844" s="7">
        <f t="shared" si="3"/>
        <v>250</v>
      </c>
      <c r="F6844" s="8" t="s">
        <v>7396</v>
      </c>
      <c r="G6844" s="9">
        <v>3.0</v>
      </c>
      <c r="H6844" s="7">
        <f t="shared" si="2"/>
        <v>1</v>
      </c>
      <c r="I6844" s="22" t="s">
        <v>18</v>
      </c>
      <c r="J6844" s="7" t="s">
        <v>19</v>
      </c>
      <c r="K6844" s="10">
        <v>44316.0</v>
      </c>
      <c r="L6844" s="7" t="s">
        <v>20</v>
      </c>
      <c r="M6844" s="14" t="s">
        <v>7390</v>
      </c>
      <c r="N6844" s="11" t="s">
        <v>22</v>
      </c>
      <c r="O6844" s="11" t="s">
        <v>23</v>
      </c>
      <c r="P6844" s="12" t="s">
        <v>7347</v>
      </c>
    </row>
    <row r="6845">
      <c r="A6845" s="7">
        <v>26845.0</v>
      </c>
      <c r="B6845" s="7">
        <v>2021.0</v>
      </c>
      <c r="C6845" s="7" t="s">
        <v>16</v>
      </c>
      <c r="D6845" s="7">
        <v>48.0</v>
      </c>
      <c r="E6845" s="7">
        <f t="shared" si="3"/>
        <v>14</v>
      </c>
      <c r="F6845" s="8" t="s">
        <v>7397</v>
      </c>
      <c r="G6845" s="9">
        <v>3.0</v>
      </c>
      <c r="H6845" s="7">
        <f t="shared" si="2"/>
        <v>1</v>
      </c>
      <c r="I6845" s="22" t="s">
        <v>18</v>
      </c>
      <c r="J6845" s="7" t="s">
        <v>19</v>
      </c>
      <c r="K6845" s="10">
        <v>44316.0</v>
      </c>
      <c r="L6845" s="7" t="s">
        <v>20</v>
      </c>
      <c r="M6845" s="14" t="s">
        <v>7390</v>
      </c>
      <c r="N6845" s="11" t="s">
        <v>22</v>
      </c>
      <c r="O6845" s="11" t="s">
        <v>23</v>
      </c>
      <c r="P6845" s="12" t="s">
        <v>7347</v>
      </c>
    </row>
    <row r="6846">
      <c r="A6846" s="7">
        <v>26846.0</v>
      </c>
      <c r="B6846" s="7">
        <v>2021.0</v>
      </c>
      <c r="C6846" s="7" t="s">
        <v>16</v>
      </c>
      <c r="D6846" s="7">
        <v>49.0</v>
      </c>
      <c r="E6846" s="7">
        <f t="shared" si="3"/>
        <v>441</v>
      </c>
      <c r="F6846" s="8" t="s">
        <v>7398</v>
      </c>
      <c r="G6846" s="9">
        <v>3.0</v>
      </c>
      <c r="H6846" s="7">
        <f t="shared" si="2"/>
        <v>1</v>
      </c>
      <c r="I6846" s="22" t="s">
        <v>18</v>
      </c>
      <c r="J6846" s="7" t="s">
        <v>19</v>
      </c>
      <c r="K6846" s="10">
        <v>44316.0</v>
      </c>
      <c r="L6846" s="7" t="s">
        <v>20</v>
      </c>
      <c r="M6846" s="14" t="s">
        <v>7390</v>
      </c>
      <c r="N6846" s="11" t="s">
        <v>22</v>
      </c>
      <c r="O6846" s="11" t="s">
        <v>23</v>
      </c>
      <c r="P6846" s="12" t="s">
        <v>7347</v>
      </c>
    </row>
    <row r="6847">
      <c r="A6847" s="7">
        <v>26847.0</v>
      </c>
      <c r="B6847" s="7">
        <v>2021.0</v>
      </c>
      <c r="C6847" s="7" t="s">
        <v>16</v>
      </c>
      <c r="D6847" s="7">
        <v>50.0</v>
      </c>
      <c r="E6847" s="7">
        <f t="shared" si="3"/>
        <v>174</v>
      </c>
      <c r="F6847" s="8" t="s">
        <v>7399</v>
      </c>
      <c r="G6847" s="9">
        <v>3.0</v>
      </c>
      <c r="H6847" s="7">
        <f t="shared" si="2"/>
        <v>1</v>
      </c>
      <c r="I6847" s="22" t="s">
        <v>18</v>
      </c>
      <c r="J6847" s="7" t="s">
        <v>19</v>
      </c>
      <c r="K6847" s="10">
        <v>44316.0</v>
      </c>
      <c r="L6847" s="7" t="s">
        <v>20</v>
      </c>
      <c r="M6847" s="14" t="s">
        <v>7400</v>
      </c>
      <c r="N6847" s="11" t="s">
        <v>22</v>
      </c>
      <c r="O6847" s="11" t="s">
        <v>23</v>
      </c>
      <c r="P6847" s="12" t="s">
        <v>7347</v>
      </c>
    </row>
    <row r="6848">
      <c r="A6848" s="7">
        <v>26848.0</v>
      </c>
      <c r="B6848" s="7">
        <v>2021.0</v>
      </c>
      <c r="C6848" s="7" t="s">
        <v>16</v>
      </c>
      <c r="D6848" s="7">
        <v>51.0</v>
      </c>
      <c r="E6848" s="7">
        <f t="shared" si="3"/>
        <v>67</v>
      </c>
      <c r="F6848" s="8" t="s">
        <v>7401</v>
      </c>
      <c r="G6848" s="9">
        <v>3.0</v>
      </c>
      <c r="H6848" s="7">
        <f t="shared" si="2"/>
        <v>1</v>
      </c>
      <c r="I6848" s="22" t="s">
        <v>18</v>
      </c>
      <c r="J6848" s="7" t="s">
        <v>19</v>
      </c>
      <c r="K6848" s="10">
        <v>44316.0</v>
      </c>
      <c r="L6848" s="7" t="s">
        <v>20</v>
      </c>
      <c r="M6848" s="14" t="s">
        <v>7400</v>
      </c>
      <c r="N6848" s="11" t="s">
        <v>22</v>
      </c>
      <c r="O6848" s="11" t="s">
        <v>23</v>
      </c>
      <c r="P6848" s="12" t="s">
        <v>7347</v>
      </c>
    </row>
    <row r="6849">
      <c r="A6849" s="7">
        <v>26849.0</v>
      </c>
      <c r="B6849" s="7">
        <v>2021.0</v>
      </c>
      <c r="C6849" s="7" t="s">
        <v>16</v>
      </c>
      <c r="D6849" s="7">
        <v>52.0</v>
      </c>
      <c r="E6849" s="7">
        <f t="shared" si="3"/>
        <v>149</v>
      </c>
      <c r="F6849" s="8" t="s">
        <v>7402</v>
      </c>
      <c r="G6849" s="9">
        <v>3.0</v>
      </c>
      <c r="H6849" s="7">
        <f t="shared" si="2"/>
        <v>1</v>
      </c>
      <c r="I6849" s="22" t="s">
        <v>18</v>
      </c>
      <c r="J6849" s="7" t="s">
        <v>19</v>
      </c>
      <c r="K6849" s="10">
        <v>44316.0</v>
      </c>
      <c r="L6849" s="7" t="s">
        <v>20</v>
      </c>
      <c r="M6849" s="14" t="s">
        <v>7400</v>
      </c>
      <c r="N6849" s="11" t="s">
        <v>22</v>
      </c>
      <c r="O6849" s="11" t="s">
        <v>23</v>
      </c>
      <c r="P6849" s="12" t="s">
        <v>7347</v>
      </c>
    </row>
    <row r="6850">
      <c r="A6850" s="7">
        <v>26850.0</v>
      </c>
      <c r="B6850" s="7">
        <v>2021.0</v>
      </c>
      <c r="C6850" s="7" t="s">
        <v>16</v>
      </c>
      <c r="D6850" s="7">
        <v>53.0</v>
      </c>
      <c r="E6850" s="7">
        <f t="shared" si="3"/>
        <v>108</v>
      </c>
      <c r="F6850" s="8" t="s">
        <v>7403</v>
      </c>
      <c r="G6850" s="9">
        <v>3.0</v>
      </c>
      <c r="H6850" s="7">
        <f t="shared" si="2"/>
        <v>1</v>
      </c>
      <c r="I6850" s="22" t="s">
        <v>18</v>
      </c>
      <c r="J6850" s="7" t="s">
        <v>19</v>
      </c>
      <c r="K6850" s="10">
        <v>44316.0</v>
      </c>
      <c r="L6850" s="7" t="s">
        <v>20</v>
      </c>
      <c r="M6850" s="14" t="s">
        <v>7400</v>
      </c>
      <c r="N6850" s="11" t="s">
        <v>22</v>
      </c>
      <c r="O6850" s="11" t="s">
        <v>23</v>
      </c>
      <c r="P6850" s="12" t="s">
        <v>7347</v>
      </c>
    </row>
    <row r="6851">
      <c r="A6851" s="7">
        <v>26851.0</v>
      </c>
      <c r="B6851" s="7">
        <v>2021.0</v>
      </c>
      <c r="C6851" s="7" t="s">
        <v>16</v>
      </c>
      <c r="D6851" s="7">
        <v>54.0</v>
      </c>
      <c r="E6851" s="7">
        <f t="shared" si="3"/>
        <v>164</v>
      </c>
      <c r="F6851" s="8" t="s">
        <v>7404</v>
      </c>
      <c r="G6851" s="9">
        <v>20.0</v>
      </c>
      <c r="H6851" s="7">
        <f t="shared" si="2"/>
        <v>1</v>
      </c>
      <c r="I6851" s="22" t="s">
        <v>18</v>
      </c>
      <c r="J6851" s="7" t="s">
        <v>19</v>
      </c>
      <c r="K6851" s="10">
        <v>44316.0</v>
      </c>
      <c r="L6851" s="7" t="s">
        <v>20</v>
      </c>
      <c r="M6851" s="14" t="s">
        <v>7400</v>
      </c>
      <c r="N6851" s="11" t="s">
        <v>22</v>
      </c>
      <c r="O6851" s="11" t="s">
        <v>23</v>
      </c>
      <c r="P6851" s="12" t="s">
        <v>7347</v>
      </c>
    </row>
    <row r="6852">
      <c r="A6852" s="7">
        <v>26852.0</v>
      </c>
      <c r="B6852" s="7">
        <v>2021.0</v>
      </c>
      <c r="C6852" s="7" t="s">
        <v>16</v>
      </c>
      <c r="D6852" s="7">
        <v>55.0</v>
      </c>
      <c r="E6852" s="7">
        <f t="shared" si="3"/>
        <v>175</v>
      </c>
      <c r="F6852" s="8" t="s">
        <v>7405</v>
      </c>
      <c r="G6852" s="9">
        <v>6.0</v>
      </c>
      <c r="H6852" s="7">
        <f t="shared" si="2"/>
        <v>1</v>
      </c>
      <c r="I6852" s="22" t="s">
        <v>18</v>
      </c>
      <c r="J6852" s="7" t="s">
        <v>19</v>
      </c>
      <c r="K6852" s="10">
        <v>44316.0</v>
      </c>
      <c r="L6852" s="7" t="s">
        <v>20</v>
      </c>
      <c r="M6852" s="14" t="s">
        <v>7400</v>
      </c>
      <c r="N6852" s="11" t="s">
        <v>22</v>
      </c>
      <c r="O6852" s="11" t="s">
        <v>23</v>
      </c>
      <c r="P6852" s="12" t="s">
        <v>7347</v>
      </c>
    </row>
    <row r="6853">
      <c r="A6853" s="7">
        <v>26853.0</v>
      </c>
      <c r="B6853" s="7">
        <v>2021.0</v>
      </c>
      <c r="C6853" s="7" t="s">
        <v>16</v>
      </c>
      <c r="D6853" s="7">
        <v>56.0</v>
      </c>
      <c r="E6853" s="7">
        <f t="shared" si="3"/>
        <v>127</v>
      </c>
      <c r="F6853" s="8" t="s">
        <v>7406</v>
      </c>
      <c r="G6853" s="9">
        <v>6.0</v>
      </c>
      <c r="H6853" s="7">
        <f t="shared" si="2"/>
        <v>1</v>
      </c>
      <c r="I6853" s="22" t="s">
        <v>18</v>
      </c>
      <c r="J6853" s="7" t="s">
        <v>19</v>
      </c>
      <c r="K6853" s="10">
        <v>44316.0</v>
      </c>
      <c r="L6853" s="7" t="s">
        <v>20</v>
      </c>
      <c r="M6853" s="14" t="s">
        <v>7400</v>
      </c>
      <c r="N6853" s="11" t="s">
        <v>22</v>
      </c>
      <c r="O6853" s="11" t="s">
        <v>23</v>
      </c>
      <c r="P6853" s="12" t="s">
        <v>7347</v>
      </c>
    </row>
    <row r="6854">
      <c r="A6854" s="7">
        <v>26854.0</v>
      </c>
      <c r="B6854" s="7">
        <v>2021.0</v>
      </c>
      <c r="C6854" s="7" t="s">
        <v>16</v>
      </c>
      <c r="D6854" s="7">
        <v>57.0</v>
      </c>
      <c r="E6854" s="7">
        <f t="shared" si="3"/>
        <v>198</v>
      </c>
      <c r="F6854" s="8" t="s">
        <v>7407</v>
      </c>
      <c r="G6854" s="9">
        <v>6.0</v>
      </c>
      <c r="H6854" s="7">
        <f t="shared" si="2"/>
        <v>1</v>
      </c>
      <c r="I6854" s="22" t="s">
        <v>18</v>
      </c>
      <c r="J6854" s="7" t="s">
        <v>19</v>
      </c>
      <c r="K6854" s="10">
        <v>44316.0</v>
      </c>
      <c r="L6854" s="7" t="s">
        <v>20</v>
      </c>
      <c r="M6854" s="14" t="s">
        <v>7400</v>
      </c>
      <c r="N6854" s="11" t="s">
        <v>22</v>
      </c>
      <c r="O6854" s="11" t="s">
        <v>23</v>
      </c>
      <c r="P6854" s="12" t="s">
        <v>7347</v>
      </c>
    </row>
    <row r="6855">
      <c r="A6855" s="7">
        <v>26855.0</v>
      </c>
      <c r="B6855" s="7">
        <v>2021.0</v>
      </c>
      <c r="C6855" s="7" t="s">
        <v>16</v>
      </c>
      <c r="D6855" s="7">
        <v>58.0</v>
      </c>
      <c r="E6855" s="7">
        <f t="shared" si="3"/>
        <v>41</v>
      </c>
      <c r="F6855" s="8" t="s">
        <v>7408</v>
      </c>
      <c r="G6855" s="9">
        <v>6.0</v>
      </c>
      <c r="H6855" s="7">
        <f t="shared" si="2"/>
        <v>1</v>
      </c>
      <c r="I6855" s="22" t="s">
        <v>18</v>
      </c>
      <c r="J6855" s="7" t="s">
        <v>19</v>
      </c>
      <c r="K6855" s="10">
        <v>44316.0</v>
      </c>
      <c r="L6855" s="7" t="s">
        <v>20</v>
      </c>
      <c r="M6855" s="14" t="s">
        <v>7400</v>
      </c>
      <c r="N6855" s="11" t="s">
        <v>22</v>
      </c>
      <c r="O6855" s="11" t="s">
        <v>23</v>
      </c>
      <c r="P6855" s="12" t="s">
        <v>7347</v>
      </c>
    </row>
    <row r="6856">
      <c r="A6856" s="7">
        <v>26856.0</v>
      </c>
      <c r="B6856" s="7">
        <v>2021.0</v>
      </c>
      <c r="C6856" s="7" t="s">
        <v>16</v>
      </c>
      <c r="D6856" s="7">
        <v>59.0</v>
      </c>
      <c r="E6856" s="7">
        <f t="shared" si="3"/>
        <v>91</v>
      </c>
      <c r="F6856" s="8" t="s">
        <v>7409</v>
      </c>
      <c r="G6856" s="9">
        <v>6.0</v>
      </c>
      <c r="H6856" s="7">
        <f t="shared" si="2"/>
        <v>1</v>
      </c>
      <c r="I6856" s="22" t="s">
        <v>18</v>
      </c>
      <c r="J6856" s="7" t="s">
        <v>19</v>
      </c>
      <c r="K6856" s="10">
        <v>44316.0</v>
      </c>
      <c r="L6856" s="7" t="s">
        <v>20</v>
      </c>
      <c r="M6856" s="14" t="s">
        <v>7400</v>
      </c>
      <c r="N6856" s="11" t="s">
        <v>22</v>
      </c>
      <c r="O6856" s="11" t="s">
        <v>23</v>
      </c>
      <c r="P6856" s="12" t="s">
        <v>7347</v>
      </c>
    </row>
    <row r="6857">
      <c r="A6857" s="7">
        <v>26857.0</v>
      </c>
      <c r="B6857" s="7">
        <v>2021.0</v>
      </c>
      <c r="C6857" s="7" t="s">
        <v>16</v>
      </c>
      <c r="D6857" s="7">
        <v>60.0</v>
      </c>
      <c r="E6857" s="7">
        <f t="shared" si="3"/>
        <v>112</v>
      </c>
      <c r="F6857" s="8" t="s">
        <v>7410</v>
      </c>
      <c r="G6857" s="9">
        <v>6.0</v>
      </c>
      <c r="H6857" s="7">
        <f t="shared" si="2"/>
        <v>1</v>
      </c>
      <c r="I6857" s="22" t="s">
        <v>18</v>
      </c>
      <c r="J6857" s="7" t="s">
        <v>19</v>
      </c>
      <c r="K6857" s="10">
        <v>44316.0</v>
      </c>
      <c r="L6857" s="7" t="s">
        <v>20</v>
      </c>
      <c r="M6857" s="14" t="s">
        <v>7400</v>
      </c>
      <c r="N6857" s="11" t="s">
        <v>22</v>
      </c>
      <c r="O6857" s="11" t="s">
        <v>23</v>
      </c>
      <c r="P6857" s="12" t="s">
        <v>7347</v>
      </c>
    </row>
    <row r="6858">
      <c r="A6858" s="7">
        <v>26858.0</v>
      </c>
      <c r="B6858" s="7">
        <v>2021.0</v>
      </c>
      <c r="C6858" s="7" t="s">
        <v>16</v>
      </c>
      <c r="D6858" s="7">
        <v>61.0</v>
      </c>
      <c r="E6858" s="7">
        <f t="shared" si="3"/>
        <v>243</v>
      </c>
      <c r="F6858" s="8" t="s">
        <v>7411</v>
      </c>
      <c r="G6858" s="9">
        <v>6.0</v>
      </c>
      <c r="H6858" s="7">
        <f t="shared" si="2"/>
        <v>1</v>
      </c>
      <c r="I6858" s="22" t="s">
        <v>18</v>
      </c>
      <c r="J6858" s="7" t="s">
        <v>19</v>
      </c>
      <c r="K6858" s="10">
        <v>44316.0</v>
      </c>
      <c r="L6858" s="7" t="s">
        <v>20</v>
      </c>
      <c r="M6858" s="14" t="s">
        <v>7400</v>
      </c>
      <c r="N6858" s="11" t="s">
        <v>22</v>
      </c>
      <c r="O6858" s="11" t="s">
        <v>23</v>
      </c>
      <c r="P6858" s="12" t="s">
        <v>7347</v>
      </c>
    </row>
    <row r="6859">
      <c r="A6859" s="7">
        <v>26859.0</v>
      </c>
      <c r="B6859" s="7">
        <v>2021.0</v>
      </c>
      <c r="C6859" s="7" t="s">
        <v>16</v>
      </c>
      <c r="D6859" s="7">
        <v>62.0</v>
      </c>
      <c r="E6859" s="7">
        <f t="shared" si="3"/>
        <v>70</v>
      </c>
      <c r="F6859" s="8" t="s">
        <v>7412</v>
      </c>
      <c r="G6859" s="9">
        <v>6.0</v>
      </c>
      <c r="H6859" s="7">
        <f t="shared" si="2"/>
        <v>1</v>
      </c>
      <c r="I6859" s="22" t="s">
        <v>18</v>
      </c>
      <c r="J6859" s="7" t="s">
        <v>19</v>
      </c>
      <c r="K6859" s="10">
        <v>44316.0</v>
      </c>
      <c r="L6859" s="7" t="s">
        <v>20</v>
      </c>
      <c r="M6859" s="14" t="s">
        <v>7400</v>
      </c>
      <c r="N6859" s="11" t="s">
        <v>22</v>
      </c>
      <c r="O6859" s="11" t="s">
        <v>23</v>
      </c>
      <c r="P6859" s="12" t="s">
        <v>7347</v>
      </c>
    </row>
    <row r="6860">
      <c r="A6860" s="7">
        <v>26860.0</v>
      </c>
      <c r="B6860" s="7">
        <v>2021.0</v>
      </c>
      <c r="C6860" s="7" t="s">
        <v>16</v>
      </c>
      <c r="D6860" s="7">
        <v>63.0</v>
      </c>
      <c r="E6860" s="7">
        <f t="shared" si="3"/>
        <v>202</v>
      </c>
      <c r="F6860" s="8" t="s">
        <v>7413</v>
      </c>
      <c r="G6860" s="9">
        <v>6.0</v>
      </c>
      <c r="H6860" s="7">
        <f t="shared" si="2"/>
        <v>1</v>
      </c>
      <c r="I6860" s="22" t="s">
        <v>18</v>
      </c>
      <c r="J6860" s="7" t="s">
        <v>19</v>
      </c>
      <c r="K6860" s="10">
        <v>44316.0</v>
      </c>
      <c r="L6860" s="7" t="s">
        <v>20</v>
      </c>
      <c r="M6860" s="14" t="s">
        <v>7400</v>
      </c>
      <c r="N6860" s="11" t="s">
        <v>22</v>
      </c>
      <c r="O6860" s="11" t="s">
        <v>23</v>
      </c>
      <c r="P6860" s="12" t="s">
        <v>7347</v>
      </c>
    </row>
    <row r="6861">
      <c r="A6861" s="7">
        <v>26861.0</v>
      </c>
      <c r="B6861" s="7">
        <v>2021.0</v>
      </c>
      <c r="C6861" s="7" t="s">
        <v>16</v>
      </c>
      <c r="D6861" s="7">
        <v>64.0</v>
      </c>
      <c r="E6861" s="7">
        <f t="shared" si="3"/>
        <v>181</v>
      </c>
      <c r="F6861" s="8" t="s">
        <v>7414</v>
      </c>
      <c r="G6861" s="9">
        <v>6.0</v>
      </c>
      <c r="H6861" s="7">
        <f t="shared" si="2"/>
        <v>1</v>
      </c>
      <c r="I6861" s="22" t="s">
        <v>18</v>
      </c>
      <c r="J6861" s="7" t="s">
        <v>19</v>
      </c>
      <c r="K6861" s="10">
        <v>44316.0</v>
      </c>
      <c r="L6861" s="7" t="s">
        <v>20</v>
      </c>
      <c r="M6861" s="14" t="s">
        <v>7400</v>
      </c>
      <c r="N6861" s="11" t="s">
        <v>22</v>
      </c>
      <c r="O6861" s="11" t="s">
        <v>23</v>
      </c>
      <c r="P6861" s="12" t="s">
        <v>7347</v>
      </c>
    </row>
    <row r="6862">
      <c r="A6862" s="7">
        <v>26862.0</v>
      </c>
      <c r="B6862" s="7">
        <v>2021.0</v>
      </c>
      <c r="C6862" s="7" t="s">
        <v>16</v>
      </c>
      <c r="D6862" s="7">
        <v>65.0</v>
      </c>
      <c r="E6862" s="7">
        <f t="shared" si="3"/>
        <v>170</v>
      </c>
      <c r="F6862" s="8" t="s">
        <v>7415</v>
      </c>
      <c r="G6862" s="9">
        <v>6.0</v>
      </c>
      <c r="H6862" s="7">
        <f t="shared" si="2"/>
        <v>1</v>
      </c>
      <c r="I6862" s="22" t="s">
        <v>18</v>
      </c>
      <c r="J6862" s="7" t="s">
        <v>19</v>
      </c>
      <c r="K6862" s="10">
        <v>44316.0</v>
      </c>
      <c r="L6862" s="7" t="s">
        <v>20</v>
      </c>
      <c r="M6862" s="14" t="s">
        <v>7400</v>
      </c>
      <c r="N6862" s="11" t="s">
        <v>22</v>
      </c>
      <c r="O6862" s="11" t="s">
        <v>23</v>
      </c>
      <c r="P6862" s="12" t="s">
        <v>7347</v>
      </c>
    </row>
    <row r="6863">
      <c r="A6863" s="7">
        <v>26863.0</v>
      </c>
      <c r="B6863" s="7">
        <v>2021.0</v>
      </c>
      <c r="C6863" s="7" t="s">
        <v>16</v>
      </c>
      <c r="D6863" s="7">
        <v>66.0</v>
      </c>
      <c r="E6863" s="7">
        <f t="shared" si="3"/>
        <v>112</v>
      </c>
      <c r="F6863" s="8" t="s">
        <v>7416</v>
      </c>
      <c r="G6863" s="9">
        <v>6.0</v>
      </c>
      <c r="H6863" s="7">
        <f t="shared" si="2"/>
        <v>1</v>
      </c>
      <c r="I6863" s="22" t="s">
        <v>18</v>
      </c>
      <c r="J6863" s="7" t="s">
        <v>19</v>
      </c>
      <c r="K6863" s="10">
        <v>44316.0</v>
      </c>
      <c r="L6863" s="7" t="s">
        <v>20</v>
      </c>
      <c r="M6863" s="14" t="s">
        <v>7400</v>
      </c>
      <c r="N6863" s="11" t="s">
        <v>22</v>
      </c>
      <c r="O6863" s="11" t="s">
        <v>23</v>
      </c>
      <c r="P6863" s="12" t="s">
        <v>7347</v>
      </c>
    </row>
    <row r="6864">
      <c r="A6864" s="7">
        <v>26864.0</v>
      </c>
      <c r="B6864" s="7">
        <v>2021.0</v>
      </c>
      <c r="C6864" s="7" t="s">
        <v>16</v>
      </c>
      <c r="D6864" s="7">
        <v>67.0</v>
      </c>
      <c r="E6864" s="7">
        <f t="shared" si="3"/>
        <v>184</v>
      </c>
      <c r="F6864" s="8" t="s">
        <v>7417</v>
      </c>
      <c r="G6864" s="9">
        <v>6.0</v>
      </c>
      <c r="H6864" s="7">
        <f t="shared" si="2"/>
        <v>1</v>
      </c>
      <c r="I6864" s="22" t="s">
        <v>18</v>
      </c>
      <c r="J6864" s="7" t="s">
        <v>19</v>
      </c>
      <c r="K6864" s="10">
        <v>44316.0</v>
      </c>
      <c r="L6864" s="7" t="s">
        <v>20</v>
      </c>
      <c r="M6864" s="14" t="s">
        <v>7400</v>
      </c>
      <c r="N6864" s="11" t="s">
        <v>22</v>
      </c>
      <c r="O6864" s="11" t="s">
        <v>23</v>
      </c>
      <c r="P6864" s="12" t="s">
        <v>7347</v>
      </c>
    </row>
    <row r="6865">
      <c r="A6865" s="7">
        <v>26865.0</v>
      </c>
      <c r="B6865" s="7">
        <v>2021.0</v>
      </c>
      <c r="C6865" s="7" t="s">
        <v>16</v>
      </c>
      <c r="D6865" s="7">
        <v>68.0</v>
      </c>
      <c r="E6865" s="7">
        <f t="shared" si="3"/>
        <v>56</v>
      </c>
      <c r="F6865" s="8" t="s">
        <v>7418</v>
      </c>
      <c r="G6865" s="9">
        <v>6.0</v>
      </c>
      <c r="H6865" s="7">
        <f t="shared" si="2"/>
        <v>1</v>
      </c>
      <c r="I6865" s="22" t="s">
        <v>18</v>
      </c>
      <c r="J6865" s="7" t="s">
        <v>19</v>
      </c>
      <c r="K6865" s="10">
        <v>44316.0</v>
      </c>
      <c r="L6865" s="7" t="s">
        <v>20</v>
      </c>
      <c r="M6865" s="14" t="s">
        <v>7400</v>
      </c>
      <c r="N6865" s="11" t="s">
        <v>22</v>
      </c>
      <c r="O6865" s="11" t="s">
        <v>23</v>
      </c>
      <c r="P6865" s="12" t="s">
        <v>7347</v>
      </c>
    </row>
    <row r="6866">
      <c r="A6866" s="7">
        <v>26866.0</v>
      </c>
      <c r="B6866" s="7">
        <v>2021.0</v>
      </c>
      <c r="C6866" s="7" t="s">
        <v>16</v>
      </c>
      <c r="D6866" s="7">
        <v>69.0</v>
      </c>
      <c r="E6866" s="7">
        <f t="shared" si="3"/>
        <v>54</v>
      </c>
      <c r="F6866" s="8" t="s">
        <v>7419</v>
      </c>
      <c r="G6866" s="9">
        <v>6.0</v>
      </c>
      <c r="H6866" s="7">
        <f t="shared" si="2"/>
        <v>1</v>
      </c>
      <c r="I6866" s="22" t="s">
        <v>18</v>
      </c>
      <c r="J6866" s="7" t="s">
        <v>19</v>
      </c>
      <c r="K6866" s="10">
        <v>44316.0</v>
      </c>
      <c r="L6866" s="7" t="s">
        <v>20</v>
      </c>
      <c r="M6866" s="14" t="s">
        <v>7420</v>
      </c>
      <c r="N6866" s="11" t="s">
        <v>22</v>
      </c>
      <c r="O6866" s="11" t="s">
        <v>23</v>
      </c>
      <c r="P6866" s="12" t="s">
        <v>7347</v>
      </c>
    </row>
    <row r="6867">
      <c r="A6867" s="7">
        <v>26867.0</v>
      </c>
      <c r="B6867" s="7">
        <v>2021.0</v>
      </c>
      <c r="C6867" s="7" t="s">
        <v>16</v>
      </c>
      <c r="D6867" s="7">
        <v>70.0</v>
      </c>
      <c r="E6867" s="7">
        <f t="shared" si="3"/>
        <v>70</v>
      </c>
      <c r="F6867" s="8" t="s">
        <v>7421</v>
      </c>
      <c r="G6867" s="9">
        <v>6.0</v>
      </c>
      <c r="H6867" s="7">
        <f t="shared" si="2"/>
        <v>1</v>
      </c>
      <c r="I6867" s="22" t="s">
        <v>18</v>
      </c>
      <c r="J6867" s="7" t="s">
        <v>19</v>
      </c>
      <c r="K6867" s="10">
        <v>44316.0</v>
      </c>
      <c r="L6867" s="7" t="s">
        <v>20</v>
      </c>
      <c r="M6867" s="14" t="s">
        <v>7420</v>
      </c>
      <c r="N6867" s="11" t="s">
        <v>22</v>
      </c>
      <c r="O6867" s="11" t="s">
        <v>23</v>
      </c>
      <c r="P6867" s="12" t="s">
        <v>7347</v>
      </c>
    </row>
    <row r="6868">
      <c r="A6868" s="7">
        <v>26868.0</v>
      </c>
      <c r="B6868" s="7">
        <v>2021.0</v>
      </c>
      <c r="C6868" s="7" t="s">
        <v>16</v>
      </c>
      <c r="D6868" s="7">
        <v>71.0</v>
      </c>
      <c r="E6868" s="7">
        <f t="shared" si="3"/>
        <v>272</v>
      </c>
      <c r="F6868" s="8" t="s">
        <v>7422</v>
      </c>
      <c r="G6868" s="9">
        <v>6.0</v>
      </c>
      <c r="H6868" s="7">
        <f t="shared" si="2"/>
        <v>1</v>
      </c>
      <c r="I6868" s="22" t="s">
        <v>18</v>
      </c>
      <c r="J6868" s="7" t="s">
        <v>19</v>
      </c>
      <c r="K6868" s="10">
        <v>44316.0</v>
      </c>
      <c r="L6868" s="7" t="s">
        <v>20</v>
      </c>
      <c r="M6868" s="14" t="s">
        <v>7420</v>
      </c>
      <c r="N6868" s="11" t="s">
        <v>22</v>
      </c>
      <c r="O6868" s="11" t="s">
        <v>23</v>
      </c>
      <c r="P6868" s="12" t="s">
        <v>7347</v>
      </c>
    </row>
    <row r="6869">
      <c r="A6869" s="7">
        <v>26869.0</v>
      </c>
      <c r="B6869" s="7">
        <v>2021.0</v>
      </c>
      <c r="C6869" s="7" t="s">
        <v>16</v>
      </c>
      <c r="D6869" s="7">
        <v>72.0</v>
      </c>
      <c r="E6869" s="7">
        <f t="shared" si="3"/>
        <v>128</v>
      </c>
      <c r="F6869" s="8" t="s">
        <v>7423</v>
      </c>
      <c r="G6869" s="9">
        <v>6.0</v>
      </c>
      <c r="H6869" s="7">
        <f t="shared" si="2"/>
        <v>1</v>
      </c>
      <c r="I6869" s="22" t="s">
        <v>18</v>
      </c>
      <c r="J6869" s="7" t="s">
        <v>19</v>
      </c>
      <c r="K6869" s="10">
        <v>44316.0</v>
      </c>
      <c r="L6869" s="7" t="s">
        <v>20</v>
      </c>
      <c r="M6869" s="14" t="s">
        <v>7420</v>
      </c>
      <c r="N6869" s="11" t="s">
        <v>22</v>
      </c>
      <c r="O6869" s="11" t="s">
        <v>23</v>
      </c>
      <c r="P6869" s="12" t="s">
        <v>7347</v>
      </c>
    </row>
    <row r="6870">
      <c r="A6870" s="7">
        <v>26870.0</v>
      </c>
      <c r="B6870" s="7">
        <v>2021.0</v>
      </c>
      <c r="C6870" s="7" t="s">
        <v>16</v>
      </c>
      <c r="D6870" s="7">
        <v>73.0</v>
      </c>
      <c r="E6870" s="7">
        <f t="shared" si="3"/>
        <v>108</v>
      </c>
      <c r="F6870" s="8" t="s">
        <v>7424</v>
      </c>
      <c r="G6870" s="9">
        <v>6.0</v>
      </c>
      <c r="H6870" s="7">
        <f t="shared" si="2"/>
        <v>1</v>
      </c>
      <c r="I6870" s="22" t="s">
        <v>18</v>
      </c>
      <c r="J6870" s="7" t="s">
        <v>19</v>
      </c>
      <c r="K6870" s="10">
        <v>44316.0</v>
      </c>
      <c r="L6870" s="7" t="s">
        <v>20</v>
      </c>
      <c r="M6870" s="14" t="s">
        <v>7420</v>
      </c>
      <c r="N6870" s="11" t="s">
        <v>22</v>
      </c>
      <c r="O6870" s="11" t="s">
        <v>23</v>
      </c>
      <c r="P6870" s="12" t="s">
        <v>7347</v>
      </c>
    </row>
    <row r="6871">
      <c r="A6871" s="7">
        <v>26871.0</v>
      </c>
      <c r="B6871" s="7">
        <v>2021.0</v>
      </c>
      <c r="C6871" s="7" t="s">
        <v>16</v>
      </c>
      <c r="D6871" s="7">
        <v>74.0</v>
      </c>
      <c r="E6871" s="7">
        <f t="shared" si="3"/>
        <v>182</v>
      </c>
      <c r="F6871" s="8" t="s">
        <v>7425</v>
      </c>
      <c r="G6871" s="9">
        <v>6.0</v>
      </c>
      <c r="H6871" s="7">
        <f t="shared" si="2"/>
        <v>1</v>
      </c>
      <c r="I6871" s="22" t="s">
        <v>18</v>
      </c>
      <c r="J6871" s="7" t="s">
        <v>19</v>
      </c>
      <c r="K6871" s="10">
        <v>44316.0</v>
      </c>
      <c r="L6871" s="7" t="s">
        <v>20</v>
      </c>
      <c r="M6871" s="14" t="s">
        <v>7420</v>
      </c>
      <c r="N6871" s="11" t="s">
        <v>22</v>
      </c>
      <c r="O6871" s="11" t="s">
        <v>23</v>
      </c>
      <c r="P6871" s="12" t="s">
        <v>7347</v>
      </c>
    </row>
    <row r="6872">
      <c r="A6872" s="7">
        <v>26872.0</v>
      </c>
      <c r="B6872" s="7">
        <v>2021.0</v>
      </c>
      <c r="C6872" s="7" t="s">
        <v>16</v>
      </c>
      <c r="D6872" s="7">
        <v>75.0</v>
      </c>
      <c r="E6872" s="7">
        <f t="shared" si="3"/>
        <v>111</v>
      </c>
      <c r="F6872" s="8" t="s">
        <v>7426</v>
      </c>
      <c r="G6872" s="9">
        <v>6.0</v>
      </c>
      <c r="H6872" s="7">
        <f t="shared" si="2"/>
        <v>1</v>
      </c>
      <c r="I6872" s="22" t="s">
        <v>18</v>
      </c>
      <c r="J6872" s="7" t="s">
        <v>19</v>
      </c>
      <c r="K6872" s="10">
        <v>44316.0</v>
      </c>
      <c r="L6872" s="7" t="s">
        <v>20</v>
      </c>
      <c r="M6872" s="14" t="s">
        <v>7420</v>
      </c>
      <c r="N6872" s="11" t="s">
        <v>22</v>
      </c>
      <c r="O6872" s="11" t="s">
        <v>23</v>
      </c>
      <c r="P6872" s="12" t="s">
        <v>7347</v>
      </c>
    </row>
    <row r="6873">
      <c r="A6873" s="7">
        <v>26873.0</v>
      </c>
      <c r="B6873" s="7">
        <v>2021.0</v>
      </c>
      <c r="C6873" s="7" t="s">
        <v>16</v>
      </c>
      <c r="D6873" s="7">
        <v>76.0</v>
      </c>
      <c r="E6873" s="7">
        <f t="shared" si="3"/>
        <v>113</v>
      </c>
      <c r="F6873" s="8" t="s">
        <v>7427</v>
      </c>
      <c r="G6873" s="9">
        <v>6.0</v>
      </c>
      <c r="H6873" s="7">
        <f t="shared" si="2"/>
        <v>1</v>
      </c>
      <c r="I6873" s="22" t="s">
        <v>18</v>
      </c>
      <c r="J6873" s="7" t="s">
        <v>19</v>
      </c>
      <c r="K6873" s="10">
        <v>44316.0</v>
      </c>
      <c r="L6873" s="7" t="s">
        <v>20</v>
      </c>
      <c r="M6873" s="14" t="s">
        <v>7420</v>
      </c>
      <c r="N6873" s="11" t="s">
        <v>22</v>
      </c>
      <c r="O6873" s="11" t="s">
        <v>23</v>
      </c>
      <c r="P6873" s="12" t="s">
        <v>7347</v>
      </c>
    </row>
    <row r="6874">
      <c r="A6874" s="7">
        <v>26874.0</v>
      </c>
      <c r="B6874" s="7">
        <v>2021.0</v>
      </c>
      <c r="C6874" s="7" t="s">
        <v>16</v>
      </c>
      <c r="D6874" s="7">
        <v>77.0</v>
      </c>
      <c r="E6874" s="7">
        <f t="shared" si="3"/>
        <v>76</v>
      </c>
      <c r="F6874" s="8" t="s">
        <v>7428</v>
      </c>
      <c r="G6874" s="9">
        <v>6.0</v>
      </c>
      <c r="H6874" s="7">
        <f t="shared" si="2"/>
        <v>1</v>
      </c>
      <c r="I6874" s="22" t="s">
        <v>18</v>
      </c>
      <c r="J6874" s="7" t="s">
        <v>19</v>
      </c>
      <c r="K6874" s="10">
        <v>44316.0</v>
      </c>
      <c r="L6874" s="7" t="s">
        <v>20</v>
      </c>
      <c r="M6874" s="14" t="s">
        <v>7420</v>
      </c>
      <c r="N6874" s="11" t="s">
        <v>22</v>
      </c>
      <c r="O6874" s="11" t="s">
        <v>23</v>
      </c>
      <c r="P6874" s="12" t="s">
        <v>7347</v>
      </c>
    </row>
    <row r="6875">
      <c r="A6875" s="7">
        <v>26875.0</v>
      </c>
      <c r="B6875" s="7">
        <v>2021.0</v>
      </c>
      <c r="C6875" s="7" t="s">
        <v>16</v>
      </c>
      <c r="D6875" s="7">
        <v>78.0</v>
      </c>
      <c r="E6875" s="7">
        <f t="shared" si="3"/>
        <v>114</v>
      </c>
      <c r="F6875" s="8" t="s">
        <v>7429</v>
      </c>
      <c r="G6875" s="9">
        <v>6.0</v>
      </c>
      <c r="H6875" s="7">
        <f t="shared" si="2"/>
        <v>1</v>
      </c>
      <c r="I6875" s="22" t="s">
        <v>18</v>
      </c>
      <c r="J6875" s="7" t="s">
        <v>19</v>
      </c>
      <c r="K6875" s="10">
        <v>44316.0</v>
      </c>
      <c r="L6875" s="7" t="s">
        <v>20</v>
      </c>
      <c r="M6875" s="14" t="s">
        <v>7420</v>
      </c>
      <c r="N6875" s="11" t="s">
        <v>22</v>
      </c>
      <c r="O6875" s="11" t="s">
        <v>23</v>
      </c>
      <c r="P6875" s="12" t="s">
        <v>7347</v>
      </c>
    </row>
    <row r="6876">
      <c r="A6876" s="7">
        <v>26876.0</v>
      </c>
      <c r="B6876" s="7">
        <v>2021.0</v>
      </c>
      <c r="C6876" s="7" t="s">
        <v>16</v>
      </c>
      <c r="D6876" s="7">
        <v>79.0</v>
      </c>
      <c r="E6876" s="7">
        <f t="shared" si="3"/>
        <v>121</v>
      </c>
      <c r="F6876" s="8" t="s">
        <v>7430</v>
      </c>
      <c r="G6876" s="9">
        <v>6.0</v>
      </c>
      <c r="H6876" s="7">
        <f t="shared" si="2"/>
        <v>1</v>
      </c>
      <c r="I6876" s="22" t="s">
        <v>18</v>
      </c>
      <c r="J6876" s="7" t="s">
        <v>19</v>
      </c>
      <c r="K6876" s="10">
        <v>44316.0</v>
      </c>
      <c r="L6876" s="7" t="s">
        <v>20</v>
      </c>
      <c r="M6876" s="14" t="s">
        <v>7420</v>
      </c>
      <c r="N6876" s="11" t="s">
        <v>22</v>
      </c>
      <c r="O6876" s="11" t="s">
        <v>23</v>
      </c>
      <c r="P6876" s="12" t="s">
        <v>7347</v>
      </c>
    </row>
    <row r="6877">
      <c r="A6877" s="7">
        <v>26877.0</v>
      </c>
      <c r="B6877" s="7">
        <v>2021.0</v>
      </c>
      <c r="C6877" s="7" t="s">
        <v>16</v>
      </c>
      <c r="D6877" s="7">
        <v>80.0</v>
      </c>
      <c r="E6877" s="7">
        <f t="shared" si="3"/>
        <v>63</v>
      </c>
      <c r="F6877" s="8" t="s">
        <v>7431</v>
      </c>
      <c r="G6877" s="9">
        <v>6.0</v>
      </c>
      <c r="H6877" s="7">
        <f t="shared" si="2"/>
        <v>1</v>
      </c>
      <c r="I6877" s="22" t="s">
        <v>18</v>
      </c>
      <c r="J6877" s="7" t="s">
        <v>19</v>
      </c>
      <c r="K6877" s="10">
        <v>44316.0</v>
      </c>
      <c r="L6877" s="7" t="s">
        <v>20</v>
      </c>
      <c r="M6877" s="14" t="s">
        <v>7420</v>
      </c>
      <c r="N6877" s="11" t="s">
        <v>22</v>
      </c>
      <c r="O6877" s="11" t="s">
        <v>23</v>
      </c>
      <c r="P6877" s="12" t="s">
        <v>7347</v>
      </c>
    </row>
    <row r="6878">
      <c r="A6878" s="7">
        <v>26878.0</v>
      </c>
      <c r="B6878" s="7">
        <v>2021.0</v>
      </c>
      <c r="C6878" s="7" t="s">
        <v>16</v>
      </c>
      <c r="D6878" s="7">
        <v>81.0</v>
      </c>
      <c r="E6878" s="7">
        <f t="shared" si="3"/>
        <v>169</v>
      </c>
      <c r="F6878" s="8" t="s">
        <v>7432</v>
      </c>
      <c r="G6878" s="9">
        <v>6.0</v>
      </c>
      <c r="H6878" s="7">
        <f t="shared" si="2"/>
        <v>1</v>
      </c>
      <c r="I6878" s="22" t="s">
        <v>18</v>
      </c>
      <c r="J6878" s="7" t="s">
        <v>19</v>
      </c>
      <c r="K6878" s="10">
        <v>44316.0</v>
      </c>
      <c r="L6878" s="7" t="s">
        <v>20</v>
      </c>
      <c r="M6878" s="14" t="s">
        <v>7420</v>
      </c>
      <c r="N6878" s="11" t="s">
        <v>22</v>
      </c>
      <c r="O6878" s="11" t="s">
        <v>23</v>
      </c>
      <c r="P6878" s="12" t="s">
        <v>7347</v>
      </c>
    </row>
    <row r="6879">
      <c r="A6879" s="7">
        <v>26879.0</v>
      </c>
      <c r="B6879" s="7">
        <v>2021.0</v>
      </c>
      <c r="C6879" s="7" t="s">
        <v>16</v>
      </c>
      <c r="D6879" s="7">
        <v>82.0</v>
      </c>
      <c r="E6879" s="7">
        <f t="shared" si="3"/>
        <v>65</v>
      </c>
      <c r="F6879" s="8" t="s">
        <v>7433</v>
      </c>
      <c r="G6879" s="9">
        <v>20.0</v>
      </c>
      <c r="H6879" s="7">
        <f t="shared" si="2"/>
        <v>1</v>
      </c>
      <c r="I6879" s="22" t="s">
        <v>18</v>
      </c>
      <c r="J6879" s="7" t="s">
        <v>19</v>
      </c>
      <c r="K6879" s="10">
        <v>44316.0</v>
      </c>
      <c r="L6879" s="7" t="s">
        <v>20</v>
      </c>
      <c r="M6879" s="14" t="s">
        <v>7434</v>
      </c>
      <c r="N6879" s="11" t="s">
        <v>22</v>
      </c>
      <c r="O6879" s="11" t="s">
        <v>23</v>
      </c>
      <c r="P6879" s="12" t="s">
        <v>7347</v>
      </c>
    </row>
    <row r="6880">
      <c r="A6880" s="7">
        <v>26880.0</v>
      </c>
      <c r="B6880" s="7">
        <v>2021.0</v>
      </c>
      <c r="C6880" s="7" t="s">
        <v>16</v>
      </c>
      <c r="D6880" s="7">
        <v>83.0</v>
      </c>
      <c r="E6880" s="7">
        <f t="shared" si="3"/>
        <v>84</v>
      </c>
      <c r="F6880" s="8" t="s">
        <v>7435</v>
      </c>
      <c r="G6880" s="9">
        <v>20.0</v>
      </c>
      <c r="H6880" s="7">
        <f t="shared" si="2"/>
        <v>1</v>
      </c>
      <c r="I6880" s="22" t="s">
        <v>18</v>
      </c>
      <c r="J6880" s="7" t="s">
        <v>19</v>
      </c>
      <c r="K6880" s="10">
        <v>44316.0</v>
      </c>
      <c r="L6880" s="7" t="s">
        <v>20</v>
      </c>
      <c r="M6880" s="14" t="s">
        <v>7434</v>
      </c>
      <c r="N6880" s="11" t="s">
        <v>22</v>
      </c>
      <c r="O6880" s="11" t="s">
        <v>23</v>
      </c>
      <c r="P6880" s="12" t="s">
        <v>7347</v>
      </c>
    </row>
    <row r="6881">
      <c r="A6881" s="7">
        <v>26881.0</v>
      </c>
      <c r="B6881" s="7">
        <v>2021.0</v>
      </c>
      <c r="C6881" s="7" t="s">
        <v>16</v>
      </c>
      <c r="D6881" s="7">
        <v>84.0</v>
      </c>
      <c r="E6881" s="7">
        <f t="shared" si="3"/>
        <v>16</v>
      </c>
      <c r="F6881" s="8" t="s">
        <v>7436</v>
      </c>
      <c r="G6881" s="9">
        <v>20.0</v>
      </c>
      <c r="H6881" s="7">
        <f t="shared" si="2"/>
        <v>1</v>
      </c>
      <c r="I6881" s="22" t="s">
        <v>18</v>
      </c>
      <c r="J6881" s="7" t="s">
        <v>19</v>
      </c>
      <c r="K6881" s="10">
        <v>44316.0</v>
      </c>
      <c r="L6881" s="7" t="s">
        <v>20</v>
      </c>
      <c r="M6881" s="14" t="s">
        <v>7434</v>
      </c>
      <c r="N6881" s="11" t="s">
        <v>22</v>
      </c>
      <c r="O6881" s="11" t="s">
        <v>23</v>
      </c>
      <c r="P6881" s="12" t="s">
        <v>7347</v>
      </c>
    </row>
    <row r="6882">
      <c r="A6882" s="7">
        <v>26882.0</v>
      </c>
      <c r="B6882" s="7">
        <v>2021.0</v>
      </c>
      <c r="C6882" s="7" t="s">
        <v>16</v>
      </c>
      <c r="D6882" s="7">
        <v>85.0</v>
      </c>
      <c r="E6882" s="7">
        <f t="shared" si="3"/>
        <v>74</v>
      </c>
      <c r="F6882" s="8" t="s">
        <v>7437</v>
      </c>
      <c r="G6882" s="9">
        <v>20.0</v>
      </c>
      <c r="H6882" s="7">
        <f t="shared" si="2"/>
        <v>1</v>
      </c>
      <c r="I6882" s="22" t="s">
        <v>18</v>
      </c>
      <c r="J6882" s="7" t="s">
        <v>19</v>
      </c>
      <c r="K6882" s="10">
        <v>44316.0</v>
      </c>
      <c r="L6882" s="7" t="s">
        <v>20</v>
      </c>
      <c r="M6882" s="14" t="s">
        <v>7434</v>
      </c>
      <c r="N6882" s="11" t="s">
        <v>22</v>
      </c>
      <c r="O6882" s="11" t="s">
        <v>23</v>
      </c>
      <c r="P6882" s="12" t="s">
        <v>7347</v>
      </c>
    </row>
    <row r="6883">
      <c r="A6883" s="7">
        <v>26883.0</v>
      </c>
      <c r="B6883" s="7">
        <v>2021.0</v>
      </c>
      <c r="C6883" s="7" t="s">
        <v>16</v>
      </c>
      <c r="D6883" s="7">
        <v>86.0</v>
      </c>
      <c r="E6883" s="7">
        <f t="shared" si="3"/>
        <v>164</v>
      </c>
      <c r="F6883" s="8" t="s">
        <v>7438</v>
      </c>
      <c r="G6883" s="9">
        <v>6.0</v>
      </c>
      <c r="H6883" s="7">
        <f t="shared" si="2"/>
        <v>1</v>
      </c>
      <c r="I6883" s="22" t="s">
        <v>18</v>
      </c>
      <c r="J6883" s="7" t="s">
        <v>19</v>
      </c>
      <c r="K6883" s="10">
        <v>44316.0</v>
      </c>
      <c r="L6883" s="7" t="s">
        <v>20</v>
      </c>
      <c r="M6883" s="14" t="s">
        <v>7434</v>
      </c>
      <c r="N6883" s="11" t="s">
        <v>22</v>
      </c>
      <c r="O6883" s="11" t="s">
        <v>23</v>
      </c>
      <c r="P6883" s="12" t="s">
        <v>7347</v>
      </c>
    </row>
    <row r="6884">
      <c r="A6884" s="7">
        <v>26884.0</v>
      </c>
      <c r="B6884" s="7">
        <v>2021.0</v>
      </c>
      <c r="C6884" s="7" t="s">
        <v>16</v>
      </c>
      <c r="D6884" s="7">
        <v>87.0</v>
      </c>
      <c r="E6884" s="7">
        <f t="shared" si="3"/>
        <v>103</v>
      </c>
      <c r="F6884" s="8" t="s">
        <v>7439</v>
      </c>
      <c r="G6884" s="9">
        <v>6.0</v>
      </c>
      <c r="H6884" s="7">
        <f t="shared" si="2"/>
        <v>1</v>
      </c>
      <c r="I6884" s="22" t="s">
        <v>18</v>
      </c>
      <c r="J6884" s="7" t="s">
        <v>19</v>
      </c>
      <c r="K6884" s="10">
        <v>44316.0</v>
      </c>
      <c r="L6884" s="7" t="s">
        <v>20</v>
      </c>
      <c r="M6884" s="14" t="s">
        <v>7434</v>
      </c>
      <c r="N6884" s="11" t="s">
        <v>22</v>
      </c>
      <c r="O6884" s="11" t="s">
        <v>23</v>
      </c>
      <c r="P6884" s="12" t="s">
        <v>7347</v>
      </c>
    </row>
    <row r="6885">
      <c r="A6885" s="7">
        <v>26885.0</v>
      </c>
      <c r="B6885" s="7">
        <v>2021.0</v>
      </c>
      <c r="C6885" s="7" t="s">
        <v>16</v>
      </c>
      <c r="D6885" s="7">
        <v>88.0</v>
      </c>
      <c r="E6885" s="7">
        <f t="shared" si="3"/>
        <v>122</v>
      </c>
      <c r="F6885" s="8" t="s">
        <v>7440</v>
      </c>
      <c r="G6885" s="9">
        <v>6.0</v>
      </c>
      <c r="H6885" s="7">
        <f t="shared" si="2"/>
        <v>1</v>
      </c>
      <c r="I6885" s="22" t="s">
        <v>18</v>
      </c>
      <c r="J6885" s="7" t="s">
        <v>19</v>
      </c>
      <c r="K6885" s="10">
        <v>44316.0</v>
      </c>
      <c r="L6885" s="7" t="s">
        <v>20</v>
      </c>
      <c r="M6885" s="14" t="s">
        <v>7434</v>
      </c>
      <c r="N6885" s="11" t="s">
        <v>22</v>
      </c>
      <c r="O6885" s="11" t="s">
        <v>23</v>
      </c>
      <c r="P6885" s="12" t="s">
        <v>7347</v>
      </c>
    </row>
    <row r="6886">
      <c r="A6886" s="7">
        <v>26886.0</v>
      </c>
      <c r="B6886" s="7">
        <v>2021.0</v>
      </c>
      <c r="C6886" s="7" t="s">
        <v>16</v>
      </c>
      <c r="D6886" s="7">
        <v>89.0</v>
      </c>
      <c r="E6886" s="7">
        <f t="shared" si="3"/>
        <v>234</v>
      </c>
      <c r="F6886" s="8" t="s">
        <v>7441</v>
      </c>
      <c r="G6886" s="9">
        <v>6.0</v>
      </c>
      <c r="H6886" s="7">
        <f t="shared" si="2"/>
        <v>1</v>
      </c>
      <c r="I6886" s="22" t="s">
        <v>18</v>
      </c>
      <c r="J6886" s="7" t="s">
        <v>19</v>
      </c>
      <c r="K6886" s="10">
        <v>44316.0</v>
      </c>
      <c r="L6886" s="7" t="s">
        <v>20</v>
      </c>
      <c r="M6886" s="14" t="s">
        <v>7434</v>
      </c>
      <c r="N6886" s="11" t="s">
        <v>22</v>
      </c>
      <c r="O6886" s="11" t="s">
        <v>23</v>
      </c>
      <c r="P6886" s="12" t="s">
        <v>7347</v>
      </c>
    </row>
    <row r="6887">
      <c r="A6887" s="7">
        <v>26887.0</v>
      </c>
      <c r="B6887" s="7">
        <v>2021.0</v>
      </c>
      <c r="C6887" s="7" t="s">
        <v>16</v>
      </c>
      <c r="D6887" s="7">
        <v>90.0</v>
      </c>
      <c r="E6887" s="7">
        <f t="shared" si="3"/>
        <v>138</v>
      </c>
      <c r="F6887" s="8" t="s">
        <v>7442</v>
      </c>
      <c r="G6887" s="9">
        <v>6.0</v>
      </c>
      <c r="H6887" s="7">
        <f t="shared" si="2"/>
        <v>1</v>
      </c>
      <c r="I6887" s="22" t="s">
        <v>18</v>
      </c>
      <c r="J6887" s="7" t="s">
        <v>19</v>
      </c>
      <c r="K6887" s="10">
        <v>44316.0</v>
      </c>
      <c r="L6887" s="7" t="s">
        <v>20</v>
      </c>
      <c r="M6887" s="14" t="s">
        <v>7434</v>
      </c>
      <c r="N6887" s="11" t="s">
        <v>22</v>
      </c>
      <c r="O6887" s="11" t="s">
        <v>23</v>
      </c>
      <c r="P6887" s="12" t="s">
        <v>7347</v>
      </c>
    </row>
    <row r="6888">
      <c r="A6888" s="7">
        <v>26888.0</v>
      </c>
      <c r="B6888" s="7">
        <v>2021.0</v>
      </c>
      <c r="C6888" s="7" t="s">
        <v>16</v>
      </c>
      <c r="D6888" s="7">
        <v>91.0</v>
      </c>
      <c r="E6888" s="7">
        <f t="shared" si="3"/>
        <v>54</v>
      </c>
      <c r="F6888" s="8" t="s">
        <v>7443</v>
      </c>
      <c r="G6888" s="9">
        <v>6.0</v>
      </c>
      <c r="H6888" s="7">
        <f t="shared" si="2"/>
        <v>1</v>
      </c>
      <c r="I6888" s="22" t="s">
        <v>18</v>
      </c>
      <c r="J6888" s="7" t="s">
        <v>19</v>
      </c>
      <c r="K6888" s="10">
        <v>44316.0</v>
      </c>
      <c r="L6888" s="7" t="s">
        <v>20</v>
      </c>
      <c r="M6888" s="14" t="s">
        <v>7434</v>
      </c>
      <c r="N6888" s="11" t="s">
        <v>22</v>
      </c>
      <c r="O6888" s="11" t="s">
        <v>23</v>
      </c>
      <c r="P6888" s="12" t="s">
        <v>7347</v>
      </c>
    </row>
    <row r="6889">
      <c r="A6889" s="7">
        <v>26889.0</v>
      </c>
      <c r="B6889" s="7">
        <v>2021.0</v>
      </c>
      <c r="C6889" s="7" t="s">
        <v>16</v>
      </c>
      <c r="D6889" s="7">
        <v>92.0</v>
      </c>
      <c r="E6889" s="7">
        <f t="shared" si="3"/>
        <v>228</v>
      </c>
      <c r="F6889" s="8" t="s">
        <v>7444</v>
      </c>
      <c r="G6889" s="9">
        <v>6.0</v>
      </c>
      <c r="H6889" s="7">
        <f t="shared" si="2"/>
        <v>1</v>
      </c>
      <c r="I6889" s="22" t="s">
        <v>18</v>
      </c>
      <c r="J6889" s="7" t="s">
        <v>19</v>
      </c>
      <c r="K6889" s="10">
        <v>44316.0</v>
      </c>
      <c r="L6889" s="7" t="s">
        <v>20</v>
      </c>
      <c r="M6889" s="14" t="s">
        <v>7434</v>
      </c>
      <c r="N6889" s="11" t="s">
        <v>22</v>
      </c>
      <c r="O6889" s="11" t="s">
        <v>23</v>
      </c>
      <c r="P6889" s="12" t="s">
        <v>7347</v>
      </c>
    </row>
    <row r="6890">
      <c r="A6890" s="7">
        <v>26890.0</v>
      </c>
      <c r="B6890" s="7">
        <v>2021.0</v>
      </c>
      <c r="C6890" s="7" t="s">
        <v>16</v>
      </c>
      <c r="D6890" s="7">
        <v>93.0</v>
      </c>
      <c r="E6890" s="7">
        <f t="shared" si="3"/>
        <v>95</v>
      </c>
      <c r="F6890" s="8" t="s">
        <v>7445</v>
      </c>
      <c r="G6890" s="9">
        <v>3.0</v>
      </c>
      <c r="H6890" s="7">
        <f t="shared" si="2"/>
        <v>1</v>
      </c>
      <c r="I6890" s="22" t="s">
        <v>18</v>
      </c>
      <c r="J6890" s="7" t="s">
        <v>19</v>
      </c>
      <c r="K6890" s="10">
        <v>44316.0</v>
      </c>
      <c r="L6890" s="7" t="s">
        <v>20</v>
      </c>
      <c r="M6890" s="14" t="s">
        <v>7446</v>
      </c>
      <c r="N6890" s="11" t="s">
        <v>22</v>
      </c>
      <c r="O6890" s="11" t="s">
        <v>23</v>
      </c>
      <c r="P6890" s="12" t="s">
        <v>7347</v>
      </c>
    </row>
    <row r="6891">
      <c r="A6891" s="7">
        <v>26891.0</v>
      </c>
      <c r="B6891" s="7">
        <v>2021.0</v>
      </c>
      <c r="C6891" s="7" t="s">
        <v>16</v>
      </c>
      <c r="D6891" s="7">
        <v>94.0</v>
      </c>
      <c r="E6891" s="7">
        <f t="shared" si="3"/>
        <v>148</v>
      </c>
      <c r="F6891" s="8" t="s">
        <v>7447</v>
      </c>
      <c r="G6891" s="9">
        <v>3.0</v>
      </c>
      <c r="H6891" s="7">
        <f t="shared" si="2"/>
        <v>1</v>
      </c>
      <c r="I6891" s="22" t="s">
        <v>18</v>
      </c>
      <c r="J6891" s="7" t="s">
        <v>19</v>
      </c>
      <c r="K6891" s="10">
        <v>44316.0</v>
      </c>
      <c r="L6891" s="7" t="s">
        <v>20</v>
      </c>
      <c r="M6891" s="14" t="s">
        <v>7446</v>
      </c>
      <c r="N6891" s="11" t="s">
        <v>22</v>
      </c>
      <c r="O6891" s="11" t="s">
        <v>23</v>
      </c>
      <c r="P6891" s="12" t="s">
        <v>7347</v>
      </c>
    </row>
    <row r="6892">
      <c r="A6892" s="7">
        <v>26892.0</v>
      </c>
      <c r="B6892" s="7">
        <v>2021.0</v>
      </c>
      <c r="C6892" s="7" t="s">
        <v>16</v>
      </c>
      <c r="D6892" s="7">
        <v>95.0</v>
      </c>
      <c r="E6892" s="7">
        <f t="shared" si="3"/>
        <v>21</v>
      </c>
      <c r="F6892" s="8" t="s">
        <v>7448</v>
      </c>
      <c r="G6892" s="9">
        <v>3.0</v>
      </c>
      <c r="H6892" s="7">
        <f t="shared" si="2"/>
        <v>1</v>
      </c>
      <c r="I6892" s="22" t="s">
        <v>18</v>
      </c>
      <c r="J6892" s="7" t="s">
        <v>19</v>
      </c>
      <c r="K6892" s="10">
        <v>44316.0</v>
      </c>
      <c r="L6892" s="7" t="s">
        <v>20</v>
      </c>
      <c r="M6892" s="14" t="s">
        <v>7446</v>
      </c>
      <c r="N6892" s="11" t="s">
        <v>22</v>
      </c>
      <c r="O6892" s="11" t="s">
        <v>23</v>
      </c>
      <c r="P6892" s="12" t="s">
        <v>7347</v>
      </c>
    </row>
    <row r="6893">
      <c r="A6893" s="7">
        <v>26893.0</v>
      </c>
      <c r="B6893" s="7">
        <v>2021.0</v>
      </c>
      <c r="C6893" s="7" t="s">
        <v>16</v>
      </c>
      <c r="D6893" s="7">
        <v>96.0</v>
      </c>
      <c r="E6893" s="7">
        <f t="shared" si="3"/>
        <v>76</v>
      </c>
      <c r="F6893" s="8" t="s">
        <v>7449</v>
      </c>
      <c r="G6893" s="9">
        <v>3.0</v>
      </c>
      <c r="H6893" s="7">
        <f t="shared" si="2"/>
        <v>1</v>
      </c>
      <c r="I6893" s="22" t="s">
        <v>18</v>
      </c>
      <c r="J6893" s="7" t="s">
        <v>19</v>
      </c>
      <c r="K6893" s="10">
        <v>44316.0</v>
      </c>
      <c r="L6893" s="7" t="s">
        <v>20</v>
      </c>
      <c r="M6893" s="14" t="s">
        <v>7446</v>
      </c>
      <c r="N6893" s="11" t="s">
        <v>22</v>
      </c>
      <c r="O6893" s="11" t="s">
        <v>23</v>
      </c>
      <c r="P6893" s="12" t="s">
        <v>7347</v>
      </c>
    </row>
    <row r="6894">
      <c r="A6894" s="7">
        <v>26894.0</v>
      </c>
      <c r="B6894" s="7">
        <v>2021.0</v>
      </c>
      <c r="C6894" s="7" t="s">
        <v>16</v>
      </c>
      <c r="D6894" s="7">
        <v>97.0</v>
      </c>
      <c r="E6894" s="7">
        <f t="shared" si="3"/>
        <v>29</v>
      </c>
      <c r="F6894" s="8" t="s">
        <v>7450</v>
      </c>
      <c r="G6894" s="9">
        <v>20.0</v>
      </c>
      <c r="H6894" s="7">
        <f t="shared" si="2"/>
        <v>1</v>
      </c>
      <c r="I6894" s="22" t="s">
        <v>18</v>
      </c>
      <c r="J6894" s="7" t="s">
        <v>19</v>
      </c>
      <c r="K6894" s="10">
        <v>44316.0</v>
      </c>
      <c r="L6894" s="7" t="s">
        <v>20</v>
      </c>
      <c r="M6894" s="14" t="s">
        <v>7446</v>
      </c>
      <c r="N6894" s="11" t="s">
        <v>22</v>
      </c>
      <c r="O6894" s="11" t="s">
        <v>23</v>
      </c>
      <c r="P6894" s="12" t="s">
        <v>7347</v>
      </c>
    </row>
    <row r="6895">
      <c r="A6895" s="7">
        <v>26895.0</v>
      </c>
      <c r="B6895" s="7">
        <v>2021.0</v>
      </c>
      <c r="C6895" s="7" t="s">
        <v>16</v>
      </c>
      <c r="D6895" s="7">
        <v>98.0</v>
      </c>
      <c r="E6895" s="7">
        <f t="shared" si="3"/>
        <v>151</v>
      </c>
      <c r="F6895" s="8" t="s">
        <v>7451</v>
      </c>
      <c r="G6895" s="9">
        <v>20.0</v>
      </c>
      <c r="H6895" s="7">
        <f t="shared" si="2"/>
        <v>1</v>
      </c>
      <c r="I6895" s="22" t="s">
        <v>18</v>
      </c>
      <c r="J6895" s="7" t="s">
        <v>19</v>
      </c>
      <c r="K6895" s="10">
        <v>44316.0</v>
      </c>
      <c r="L6895" s="7" t="s">
        <v>20</v>
      </c>
      <c r="M6895" s="14" t="s">
        <v>7446</v>
      </c>
      <c r="N6895" s="11" t="s">
        <v>22</v>
      </c>
      <c r="O6895" s="11" t="s">
        <v>23</v>
      </c>
      <c r="P6895" s="12" t="s">
        <v>7347</v>
      </c>
    </row>
    <row r="6896">
      <c r="A6896" s="7">
        <v>26896.0</v>
      </c>
      <c r="B6896" s="7">
        <v>2021.0</v>
      </c>
      <c r="C6896" s="7" t="s">
        <v>16</v>
      </c>
      <c r="D6896" s="7">
        <v>99.0</v>
      </c>
      <c r="E6896" s="7">
        <f t="shared" si="3"/>
        <v>189</v>
      </c>
      <c r="F6896" s="8" t="s">
        <v>7452</v>
      </c>
      <c r="G6896" s="9">
        <v>20.0</v>
      </c>
      <c r="H6896" s="7">
        <f t="shared" si="2"/>
        <v>1</v>
      </c>
      <c r="I6896" s="22" t="s">
        <v>18</v>
      </c>
      <c r="J6896" s="7" t="s">
        <v>19</v>
      </c>
      <c r="K6896" s="10">
        <v>44316.0</v>
      </c>
      <c r="L6896" s="7" t="s">
        <v>20</v>
      </c>
      <c r="M6896" s="14" t="s">
        <v>7446</v>
      </c>
      <c r="N6896" s="11" t="s">
        <v>22</v>
      </c>
      <c r="O6896" s="11" t="s">
        <v>23</v>
      </c>
      <c r="P6896" s="12" t="s">
        <v>7347</v>
      </c>
    </row>
    <row r="6897">
      <c r="A6897" s="7">
        <v>26897.0</v>
      </c>
      <c r="B6897" s="7">
        <v>2021.0</v>
      </c>
      <c r="C6897" s="7" t="s">
        <v>16</v>
      </c>
      <c r="D6897" s="7">
        <v>100.0</v>
      </c>
      <c r="E6897" s="7">
        <f t="shared" si="3"/>
        <v>359</v>
      </c>
      <c r="F6897" s="8" t="s">
        <v>7453</v>
      </c>
      <c r="G6897" s="9">
        <v>20.0</v>
      </c>
      <c r="H6897" s="7">
        <f t="shared" si="2"/>
        <v>1</v>
      </c>
      <c r="I6897" s="22" t="s">
        <v>18</v>
      </c>
      <c r="J6897" s="7" t="s">
        <v>19</v>
      </c>
      <c r="K6897" s="10">
        <v>44316.0</v>
      </c>
      <c r="L6897" s="7" t="s">
        <v>20</v>
      </c>
      <c r="M6897" s="14" t="s">
        <v>7446</v>
      </c>
      <c r="N6897" s="11" t="s">
        <v>22</v>
      </c>
      <c r="O6897" s="11" t="s">
        <v>23</v>
      </c>
      <c r="P6897" s="12" t="s">
        <v>7347</v>
      </c>
    </row>
    <row r="6898">
      <c r="A6898" s="7">
        <v>26898.0</v>
      </c>
      <c r="B6898" s="7">
        <v>2021.0</v>
      </c>
      <c r="C6898" s="7" t="s">
        <v>16</v>
      </c>
      <c r="D6898" s="7">
        <v>101.0</v>
      </c>
      <c r="E6898" s="7">
        <f t="shared" si="3"/>
        <v>216</v>
      </c>
      <c r="F6898" s="8" t="s">
        <v>7454</v>
      </c>
      <c r="G6898" s="9">
        <v>3.0</v>
      </c>
      <c r="H6898" s="7">
        <f t="shared" si="2"/>
        <v>1</v>
      </c>
      <c r="I6898" s="22" t="s">
        <v>18</v>
      </c>
      <c r="J6898" s="7" t="s">
        <v>19</v>
      </c>
      <c r="K6898" s="10">
        <v>44316.0</v>
      </c>
      <c r="L6898" s="7" t="s">
        <v>20</v>
      </c>
      <c r="M6898" s="14" t="s">
        <v>7446</v>
      </c>
      <c r="N6898" s="11" t="s">
        <v>22</v>
      </c>
      <c r="O6898" s="11" t="s">
        <v>23</v>
      </c>
      <c r="P6898" s="12" t="s">
        <v>7347</v>
      </c>
    </row>
    <row r="6899">
      <c r="A6899" s="7">
        <v>26899.0</v>
      </c>
      <c r="B6899" s="7">
        <v>2021.0</v>
      </c>
      <c r="C6899" s="7" t="s">
        <v>16</v>
      </c>
      <c r="D6899" s="7">
        <v>102.0</v>
      </c>
      <c r="E6899" s="7">
        <f t="shared" si="3"/>
        <v>72</v>
      </c>
      <c r="F6899" s="8" t="s">
        <v>7455</v>
      </c>
      <c r="G6899" s="9">
        <v>3.0</v>
      </c>
      <c r="H6899" s="7">
        <f t="shared" si="2"/>
        <v>1</v>
      </c>
      <c r="I6899" s="22" t="s">
        <v>18</v>
      </c>
      <c r="J6899" s="7" t="s">
        <v>19</v>
      </c>
      <c r="K6899" s="10">
        <v>44316.0</v>
      </c>
      <c r="L6899" s="7" t="s">
        <v>20</v>
      </c>
      <c r="M6899" s="14" t="s">
        <v>7446</v>
      </c>
      <c r="N6899" s="11" t="s">
        <v>22</v>
      </c>
      <c r="O6899" s="11" t="s">
        <v>23</v>
      </c>
      <c r="P6899" s="12" t="s">
        <v>7347</v>
      </c>
    </row>
    <row r="6900">
      <c r="A6900" s="7">
        <v>26900.0</v>
      </c>
      <c r="B6900" s="7">
        <v>2021.0</v>
      </c>
      <c r="C6900" s="7" t="s">
        <v>16</v>
      </c>
      <c r="D6900" s="7">
        <v>103.0</v>
      </c>
      <c r="E6900" s="7">
        <f t="shared" si="3"/>
        <v>142</v>
      </c>
      <c r="F6900" s="8" t="s">
        <v>7456</v>
      </c>
      <c r="G6900" s="9">
        <v>3.0</v>
      </c>
      <c r="H6900" s="7">
        <f t="shared" si="2"/>
        <v>1</v>
      </c>
      <c r="I6900" s="22" t="s">
        <v>18</v>
      </c>
      <c r="J6900" s="7" t="s">
        <v>19</v>
      </c>
      <c r="K6900" s="10">
        <v>44316.0</v>
      </c>
      <c r="L6900" s="7" t="s">
        <v>20</v>
      </c>
      <c r="M6900" s="14" t="s">
        <v>7446</v>
      </c>
      <c r="N6900" s="11" t="s">
        <v>22</v>
      </c>
      <c r="O6900" s="11" t="s">
        <v>23</v>
      </c>
      <c r="P6900" s="12" t="s">
        <v>7347</v>
      </c>
    </row>
    <row r="6901">
      <c r="A6901" s="7">
        <v>26901.0</v>
      </c>
      <c r="B6901" s="7">
        <v>2021.0</v>
      </c>
      <c r="C6901" s="7" t="s">
        <v>16</v>
      </c>
      <c r="D6901" s="7">
        <v>104.0</v>
      </c>
      <c r="E6901" s="7">
        <f t="shared" si="3"/>
        <v>144</v>
      </c>
      <c r="F6901" s="8" t="s">
        <v>7457</v>
      </c>
      <c r="G6901" s="9">
        <v>3.0</v>
      </c>
      <c r="H6901" s="7">
        <f t="shared" si="2"/>
        <v>1</v>
      </c>
      <c r="I6901" s="22" t="s">
        <v>18</v>
      </c>
      <c r="J6901" s="7" t="s">
        <v>19</v>
      </c>
      <c r="K6901" s="10">
        <v>44316.0</v>
      </c>
      <c r="L6901" s="7" t="s">
        <v>20</v>
      </c>
      <c r="M6901" s="14" t="s">
        <v>7446</v>
      </c>
      <c r="N6901" s="11" t="s">
        <v>22</v>
      </c>
      <c r="O6901" s="11" t="s">
        <v>23</v>
      </c>
      <c r="P6901" s="12" t="s">
        <v>7347</v>
      </c>
    </row>
    <row r="6902">
      <c r="A6902" s="7">
        <v>26902.0</v>
      </c>
      <c r="B6902" s="7">
        <v>2021.0</v>
      </c>
      <c r="C6902" s="7" t="s">
        <v>16</v>
      </c>
      <c r="D6902" s="7">
        <v>105.0</v>
      </c>
      <c r="E6902" s="7">
        <f t="shared" si="3"/>
        <v>90</v>
      </c>
      <c r="F6902" s="8" t="s">
        <v>7458</v>
      </c>
      <c r="G6902" s="9">
        <v>3.0</v>
      </c>
      <c r="H6902" s="7">
        <f t="shared" si="2"/>
        <v>1</v>
      </c>
      <c r="I6902" s="22" t="s">
        <v>18</v>
      </c>
      <c r="J6902" s="7" t="s">
        <v>19</v>
      </c>
      <c r="K6902" s="10">
        <v>44316.0</v>
      </c>
      <c r="L6902" s="7" t="s">
        <v>20</v>
      </c>
      <c r="M6902" s="14" t="s">
        <v>7446</v>
      </c>
      <c r="N6902" s="11" t="s">
        <v>22</v>
      </c>
      <c r="O6902" s="11" t="s">
        <v>23</v>
      </c>
      <c r="P6902" s="12" t="s">
        <v>7347</v>
      </c>
    </row>
    <row r="6903">
      <c r="A6903" s="7">
        <v>26903.0</v>
      </c>
      <c r="B6903" s="7">
        <v>2021.0</v>
      </c>
      <c r="C6903" s="7" t="s">
        <v>16</v>
      </c>
      <c r="D6903" s="7">
        <v>106.0</v>
      </c>
      <c r="E6903" s="7">
        <f t="shared" si="3"/>
        <v>87</v>
      </c>
      <c r="F6903" s="8" t="s">
        <v>7459</v>
      </c>
      <c r="G6903" s="9">
        <v>20.0</v>
      </c>
      <c r="H6903" s="7">
        <f t="shared" si="2"/>
        <v>1</v>
      </c>
      <c r="I6903" s="22" t="s">
        <v>18</v>
      </c>
      <c r="J6903" s="7" t="s">
        <v>19</v>
      </c>
      <c r="K6903" s="10">
        <v>44316.0</v>
      </c>
      <c r="L6903" s="7" t="s">
        <v>20</v>
      </c>
      <c r="M6903" s="14" t="s">
        <v>7446</v>
      </c>
      <c r="N6903" s="11" t="s">
        <v>22</v>
      </c>
      <c r="O6903" s="11" t="s">
        <v>23</v>
      </c>
      <c r="P6903" s="12" t="s">
        <v>7347</v>
      </c>
    </row>
    <row r="6904">
      <c r="A6904" s="7">
        <v>26904.0</v>
      </c>
      <c r="B6904" s="7">
        <v>2021.0</v>
      </c>
      <c r="C6904" s="7" t="s">
        <v>16</v>
      </c>
      <c r="D6904" s="7">
        <v>107.0</v>
      </c>
      <c r="E6904" s="7">
        <f t="shared" si="3"/>
        <v>18</v>
      </c>
      <c r="F6904" s="8" t="s">
        <v>7460</v>
      </c>
      <c r="G6904" s="9">
        <v>3.0</v>
      </c>
      <c r="H6904" s="7">
        <f t="shared" si="2"/>
        <v>1</v>
      </c>
      <c r="I6904" s="22" t="s">
        <v>18</v>
      </c>
      <c r="J6904" s="7" t="s">
        <v>19</v>
      </c>
      <c r="K6904" s="10">
        <v>44316.0</v>
      </c>
      <c r="L6904" s="7" t="s">
        <v>20</v>
      </c>
      <c r="M6904" s="14" t="s">
        <v>7446</v>
      </c>
      <c r="N6904" s="11" t="s">
        <v>22</v>
      </c>
      <c r="O6904" s="11" t="s">
        <v>23</v>
      </c>
      <c r="P6904" s="12" t="s">
        <v>7347</v>
      </c>
    </row>
    <row r="6905">
      <c r="A6905" s="7">
        <v>26905.0</v>
      </c>
      <c r="B6905" s="7">
        <v>2021.0</v>
      </c>
      <c r="C6905" s="7" t="s">
        <v>16</v>
      </c>
      <c r="D6905" s="7">
        <v>108.0</v>
      </c>
      <c r="E6905" s="7">
        <f t="shared" si="3"/>
        <v>20</v>
      </c>
      <c r="F6905" s="8" t="s">
        <v>7461</v>
      </c>
      <c r="G6905" s="9">
        <v>3.0</v>
      </c>
      <c r="H6905" s="7">
        <f t="shared" si="2"/>
        <v>1</v>
      </c>
      <c r="I6905" s="22" t="s">
        <v>18</v>
      </c>
      <c r="J6905" s="7" t="s">
        <v>19</v>
      </c>
      <c r="K6905" s="10">
        <v>44316.0</v>
      </c>
      <c r="L6905" s="7" t="s">
        <v>20</v>
      </c>
      <c r="M6905" s="14" t="s">
        <v>7446</v>
      </c>
      <c r="N6905" s="11" t="s">
        <v>22</v>
      </c>
      <c r="O6905" s="11" t="s">
        <v>23</v>
      </c>
      <c r="P6905" s="12" t="s">
        <v>7347</v>
      </c>
    </row>
    <row r="6906">
      <c r="A6906" s="7">
        <v>26906.0</v>
      </c>
      <c r="B6906" s="7">
        <v>2021.0</v>
      </c>
      <c r="C6906" s="7" t="s">
        <v>16</v>
      </c>
      <c r="D6906" s="7">
        <v>109.0</v>
      </c>
      <c r="E6906" s="7">
        <f t="shared" si="3"/>
        <v>92</v>
      </c>
      <c r="F6906" s="8" t="s">
        <v>7462</v>
      </c>
      <c r="G6906" s="9">
        <v>0.0</v>
      </c>
      <c r="H6906" s="7">
        <f t="shared" si="2"/>
        <v>0</v>
      </c>
      <c r="I6906" s="22" t="s">
        <v>18</v>
      </c>
      <c r="J6906" s="7" t="s">
        <v>19</v>
      </c>
      <c r="K6906" s="10">
        <v>44316.0</v>
      </c>
      <c r="L6906" s="7" t="s">
        <v>20</v>
      </c>
      <c r="M6906" s="14" t="s">
        <v>7463</v>
      </c>
      <c r="N6906" s="11" t="s">
        <v>22</v>
      </c>
      <c r="O6906" s="11" t="s">
        <v>23</v>
      </c>
      <c r="P6906" s="12" t="s">
        <v>7347</v>
      </c>
    </row>
    <row r="6907">
      <c r="A6907" s="7">
        <v>26907.0</v>
      </c>
      <c r="B6907" s="7">
        <v>2021.0</v>
      </c>
      <c r="C6907" s="7" t="s">
        <v>16</v>
      </c>
      <c r="D6907" s="7">
        <v>110.0</v>
      </c>
      <c r="E6907" s="7">
        <f t="shared" si="3"/>
        <v>157</v>
      </c>
      <c r="F6907" s="8" t="s">
        <v>7464</v>
      </c>
      <c r="G6907" s="9">
        <v>0.0</v>
      </c>
      <c r="H6907" s="7">
        <f t="shared" si="2"/>
        <v>0</v>
      </c>
      <c r="I6907" s="22" t="s">
        <v>18</v>
      </c>
      <c r="J6907" s="7" t="s">
        <v>19</v>
      </c>
      <c r="K6907" s="10">
        <v>44316.0</v>
      </c>
      <c r="L6907" s="7" t="s">
        <v>20</v>
      </c>
      <c r="M6907" s="14" t="s">
        <v>7463</v>
      </c>
      <c r="N6907" s="11" t="s">
        <v>22</v>
      </c>
      <c r="O6907" s="11" t="s">
        <v>23</v>
      </c>
      <c r="P6907" s="12" t="s">
        <v>7347</v>
      </c>
    </row>
    <row r="6908">
      <c r="A6908" s="7">
        <v>26908.0</v>
      </c>
      <c r="B6908" s="7">
        <v>2021.0</v>
      </c>
      <c r="C6908" s="7" t="s">
        <v>16</v>
      </c>
      <c r="D6908" s="7">
        <v>111.0</v>
      </c>
      <c r="E6908" s="7">
        <f t="shared" si="3"/>
        <v>128</v>
      </c>
      <c r="F6908" s="8" t="s">
        <v>7465</v>
      </c>
      <c r="G6908" s="9">
        <v>1.0</v>
      </c>
      <c r="H6908" s="7">
        <f t="shared" si="2"/>
        <v>1</v>
      </c>
      <c r="I6908" s="22" t="s">
        <v>18</v>
      </c>
      <c r="J6908" s="7" t="s">
        <v>19</v>
      </c>
      <c r="K6908" s="10">
        <v>44316.0</v>
      </c>
      <c r="L6908" s="7" t="s">
        <v>20</v>
      </c>
      <c r="M6908" s="14" t="s">
        <v>7463</v>
      </c>
      <c r="N6908" s="11" t="s">
        <v>22</v>
      </c>
      <c r="O6908" s="11" t="s">
        <v>23</v>
      </c>
      <c r="P6908" s="12" t="s">
        <v>7347</v>
      </c>
    </row>
    <row r="6909">
      <c r="A6909" s="7">
        <v>26909.0</v>
      </c>
      <c r="B6909" s="7">
        <v>2021.0</v>
      </c>
      <c r="C6909" s="7" t="s">
        <v>16</v>
      </c>
      <c r="D6909" s="7">
        <v>112.0</v>
      </c>
      <c r="E6909" s="7">
        <f t="shared" si="3"/>
        <v>98</v>
      </c>
      <c r="F6909" s="8" t="s">
        <v>7466</v>
      </c>
      <c r="G6909" s="9">
        <v>1.0</v>
      </c>
      <c r="H6909" s="7">
        <f t="shared" si="2"/>
        <v>1</v>
      </c>
      <c r="I6909" s="22" t="s">
        <v>18</v>
      </c>
      <c r="J6909" s="7" t="s">
        <v>19</v>
      </c>
      <c r="K6909" s="10">
        <v>44316.0</v>
      </c>
      <c r="L6909" s="7" t="s">
        <v>20</v>
      </c>
      <c r="M6909" s="14" t="s">
        <v>7463</v>
      </c>
      <c r="N6909" s="11" t="s">
        <v>22</v>
      </c>
      <c r="O6909" s="11" t="s">
        <v>23</v>
      </c>
      <c r="P6909" s="12" t="s">
        <v>7347</v>
      </c>
    </row>
    <row r="6910">
      <c r="A6910" s="7">
        <v>26910.0</v>
      </c>
      <c r="B6910" s="7">
        <v>2021.0</v>
      </c>
      <c r="C6910" s="7" t="s">
        <v>16</v>
      </c>
      <c r="D6910" s="7">
        <v>113.0</v>
      </c>
      <c r="E6910" s="7">
        <f t="shared" si="3"/>
        <v>438</v>
      </c>
      <c r="F6910" s="8" t="s">
        <v>7467</v>
      </c>
      <c r="G6910" s="9">
        <v>15.0</v>
      </c>
      <c r="H6910" s="7">
        <f t="shared" si="2"/>
        <v>1</v>
      </c>
      <c r="I6910" s="22" t="s">
        <v>18</v>
      </c>
      <c r="J6910" s="7" t="s">
        <v>19</v>
      </c>
      <c r="K6910" s="10">
        <v>44316.0</v>
      </c>
      <c r="L6910" s="7" t="s">
        <v>20</v>
      </c>
      <c r="M6910" s="14" t="s">
        <v>7463</v>
      </c>
      <c r="N6910" s="11" t="s">
        <v>22</v>
      </c>
      <c r="O6910" s="11" t="s">
        <v>23</v>
      </c>
      <c r="P6910" s="12" t="s">
        <v>7347</v>
      </c>
    </row>
    <row r="6911">
      <c r="A6911" s="7">
        <v>26911.0</v>
      </c>
      <c r="B6911" s="7">
        <v>2021.0</v>
      </c>
      <c r="C6911" s="7" t="s">
        <v>16</v>
      </c>
      <c r="D6911" s="7">
        <v>114.0</v>
      </c>
      <c r="E6911" s="7">
        <f t="shared" si="3"/>
        <v>298</v>
      </c>
      <c r="F6911" s="8" t="s">
        <v>7468</v>
      </c>
      <c r="G6911" s="9">
        <v>15.0</v>
      </c>
      <c r="H6911" s="7">
        <f t="shared" si="2"/>
        <v>1</v>
      </c>
      <c r="I6911" s="22" t="s">
        <v>18</v>
      </c>
      <c r="J6911" s="7" t="s">
        <v>19</v>
      </c>
      <c r="K6911" s="10">
        <v>44316.0</v>
      </c>
      <c r="L6911" s="7" t="s">
        <v>20</v>
      </c>
      <c r="M6911" s="14" t="s">
        <v>7463</v>
      </c>
      <c r="N6911" s="11" t="s">
        <v>22</v>
      </c>
      <c r="O6911" s="11" t="s">
        <v>23</v>
      </c>
      <c r="P6911" s="12" t="s">
        <v>7347</v>
      </c>
    </row>
    <row r="6912">
      <c r="A6912" s="7">
        <v>26912.0</v>
      </c>
      <c r="B6912" s="7">
        <v>2021.0</v>
      </c>
      <c r="C6912" s="7" t="s">
        <v>16</v>
      </c>
      <c r="D6912" s="7">
        <v>115.0</v>
      </c>
      <c r="E6912" s="7">
        <f t="shared" si="3"/>
        <v>113</v>
      </c>
      <c r="F6912" s="8" t="s">
        <v>7469</v>
      </c>
      <c r="G6912" s="9">
        <v>1.0</v>
      </c>
      <c r="H6912" s="7">
        <f t="shared" si="2"/>
        <v>1</v>
      </c>
      <c r="I6912" s="22" t="s">
        <v>18</v>
      </c>
      <c r="J6912" s="7" t="s">
        <v>19</v>
      </c>
      <c r="K6912" s="10">
        <v>44316.0</v>
      </c>
      <c r="L6912" s="7" t="s">
        <v>20</v>
      </c>
      <c r="M6912" s="14" t="s">
        <v>7463</v>
      </c>
      <c r="N6912" s="11" t="s">
        <v>22</v>
      </c>
      <c r="O6912" s="11" t="s">
        <v>23</v>
      </c>
      <c r="P6912" s="12" t="s">
        <v>7347</v>
      </c>
    </row>
    <row r="6913">
      <c r="A6913" s="7">
        <v>26913.0</v>
      </c>
      <c r="B6913" s="7">
        <v>2021.0</v>
      </c>
      <c r="C6913" s="7" t="s">
        <v>16</v>
      </c>
      <c r="D6913" s="7">
        <v>116.0</v>
      </c>
      <c r="E6913" s="7">
        <f t="shared" si="3"/>
        <v>88</v>
      </c>
      <c r="F6913" s="8" t="s">
        <v>7470</v>
      </c>
      <c r="G6913" s="9">
        <v>1.0</v>
      </c>
      <c r="H6913" s="7">
        <f t="shared" si="2"/>
        <v>1</v>
      </c>
      <c r="I6913" s="22" t="s">
        <v>18</v>
      </c>
      <c r="J6913" s="7" t="s">
        <v>19</v>
      </c>
      <c r="K6913" s="10">
        <v>44316.0</v>
      </c>
      <c r="L6913" s="7" t="s">
        <v>20</v>
      </c>
      <c r="M6913" s="14" t="s">
        <v>7463</v>
      </c>
      <c r="N6913" s="11" t="s">
        <v>22</v>
      </c>
      <c r="O6913" s="11" t="s">
        <v>23</v>
      </c>
      <c r="P6913" s="12" t="s">
        <v>7347</v>
      </c>
    </row>
    <row r="6914">
      <c r="A6914" s="7">
        <v>26914.0</v>
      </c>
      <c r="B6914" s="7">
        <v>2021.0</v>
      </c>
      <c r="C6914" s="7" t="s">
        <v>16</v>
      </c>
      <c r="D6914" s="7">
        <v>117.0</v>
      </c>
      <c r="E6914" s="7">
        <f t="shared" si="3"/>
        <v>103</v>
      </c>
      <c r="F6914" s="8" t="s">
        <v>7471</v>
      </c>
      <c r="G6914" s="9">
        <v>1.0</v>
      </c>
      <c r="H6914" s="7">
        <f t="shared" si="2"/>
        <v>1</v>
      </c>
      <c r="I6914" s="22" t="s">
        <v>18</v>
      </c>
      <c r="J6914" s="7" t="s">
        <v>19</v>
      </c>
      <c r="K6914" s="10">
        <v>44316.0</v>
      </c>
      <c r="L6914" s="7" t="s">
        <v>20</v>
      </c>
      <c r="M6914" s="14" t="s">
        <v>7463</v>
      </c>
      <c r="N6914" s="11" t="s">
        <v>22</v>
      </c>
      <c r="O6914" s="11" t="s">
        <v>23</v>
      </c>
      <c r="P6914" s="12" t="s">
        <v>7347</v>
      </c>
    </row>
    <row r="6915">
      <c r="A6915" s="7">
        <v>26915.0</v>
      </c>
      <c r="B6915" s="7">
        <v>2021.0</v>
      </c>
      <c r="C6915" s="7" t="s">
        <v>16</v>
      </c>
      <c r="D6915" s="7">
        <v>118.0</v>
      </c>
      <c r="E6915" s="7">
        <f t="shared" si="3"/>
        <v>89</v>
      </c>
      <c r="F6915" s="8" t="s">
        <v>7472</v>
      </c>
      <c r="G6915" s="9">
        <v>1.0</v>
      </c>
      <c r="H6915" s="7">
        <f t="shared" si="2"/>
        <v>1</v>
      </c>
      <c r="I6915" s="22" t="s">
        <v>18</v>
      </c>
      <c r="J6915" s="7" t="s">
        <v>19</v>
      </c>
      <c r="K6915" s="10">
        <v>44316.0</v>
      </c>
      <c r="L6915" s="7" t="s">
        <v>20</v>
      </c>
      <c r="M6915" s="14" t="s">
        <v>7463</v>
      </c>
      <c r="N6915" s="11" t="s">
        <v>22</v>
      </c>
      <c r="O6915" s="11" t="s">
        <v>23</v>
      </c>
      <c r="P6915" s="12" t="s">
        <v>7347</v>
      </c>
    </row>
    <row r="6916">
      <c r="A6916" s="7">
        <v>26916.0</v>
      </c>
      <c r="B6916" s="7">
        <v>2021.0</v>
      </c>
      <c r="C6916" s="7" t="s">
        <v>16</v>
      </c>
      <c r="D6916" s="7">
        <v>119.0</v>
      </c>
      <c r="E6916" s="7">
        <f t="shared" si="3"/>
        <v>162</v>
      </c>
      <c r="F6916" s="8" t="s">
        <v>7473</v>
      </c>
      <c r="G6916" s="9">
        <v>0.0</v>
      </c>
      <c r="H6916" s="7">
        <f t="shared" si="2"/>
        <v>0</v>
      </c>
      <c r="I6916" s="22" t="s">
        <v>18</v>
      </c>
      <c r="J6916" s="7" t="s">
        <v>19</v>
      </c>
      <c r="K6916" s="10">
        <v>44316.0</v>
      </c>
      <c r="L6916" s="7" t="s">
        <v>20</v>
      </c>
      <c r="M6916" s="14" t="s">
        <v>7463</v>
      </c>
      <c r="N6916" s="11" t="s">
        <v>22</v>
      </c>
      <c r="O6916" s="11" t="s">
        <v>23</v>
      </c>
      <c r="P6916" s="12" t="s">
        <v>7347</v>
      </c>
    </row>
    <row r="6917">
      <c r="A6917" s="7">
        <v>26917.0</v>
      </c>
      <c r="B6917" s="7">
        <v>2021.0</v>
      </c>
      <c r="C6917" s="7" t="s">
        <v>16</v>
      </c>
      <c r="D6917" s="7">
        <v>120.0</v>
      </c>
      <c r="E6917" s="7">
        <f t="shared" si="3"/>
        <v>84</v>
      </c>
      <c r="F6917" s="8" t="s">
        <v>7474</v>
      </c>
      <c r="G6917" s="9">
        <v>0.0</v>
      </c>
      <c r="H6917" s="7">
        <f t="shared" si="2"/>
        <v>0</v>
      </c>
      <c r="I6917" s="22" t="s">
        <v>18</v>
      </c>
      <c r="J6917" s="7" t="s">
        <v>19</v>
      </c>
      <c r="K6917" s="10">
        <v>44316.0</v>
      </c>
      <c r="L6917" s="7" t="s">
        <v>20</v>
      </c>
      <c r="M6917" s="14" t="s">
        <v>7463</v>
      </c>
      <c r="N6917" s="11" t="s">
        <v>22</v>
      </c>
      <c r="O6917" s="11" t="s">
        <v>23</v>
      </c>
      <c r="P6917" s="12" t="s">
        <v>7347</v>
      </c>
    </row>
    <row r="6918">
      <c r="A6918" s="7">
        <v>26918.0</v>
      </c>
      <c r="B6918" s="7">
        <v>2021.0</v>
      </c>
      <c r="C6918" s="7" t="s">
        <v>16</v>
      </c>
      <c r="D6918" s="7">
        <v>121.0</v>
      </c>
      <c r="E6918" s="7">
        <f t="shared" si="3"/>
        <v>78</v>
      </c>
      <c r="F6918" s="8" t="s">
        <v>7475</v>
      </c>
      <c r="G6918" s="9">
        <v>0.0</v>
      </c>
      <c r="H6918" s="7">
        <f t="shared" si="2"/>
        <v>0</v>
      </c>
      <c r="I6918" s="22" t="s">
        <v>18</v>
      </c>
      <c r="J6918" s="7" t="s">
        <v>19</v>
      </c>
      <c r="K6918" s="10">
        <v>44316.0</v>
      </c>
      <c r="L6918" s="7" t="s">
        <v>20</v>
      </c>
      <c r="M6918" s="14" t="s">
        <v>7463</v>
      </c>
      <c r="N6918" s="11" t="s">
        <v>22</v>
      </c>
      <c r="O6918" s="11" t="s">
        <v>23</v>
      </c>
      <c r="P6918" s="12" t="s">
        <v>7347</v>
      </c>
    </row>
    <row r="6919">
      <c r="A6919" s="7">
        <v>26919.0</v>
      </c>
      <c r="B6919" s="7">
        <v>2021.0</v>
      </c>
      <c r="C6919" s="7" t="s">
        <v>16</v>
      </c>
      <c r="D6919" s="7">
        <v>122.0</v>
      </c>
      <c r="E6919" s="7">
        <f t="shared" si="3"/>
        <v>21</v>
      </c>
      <c r="F6919" s="8" t="s">
        <v>7476</v>
      </c>
      <c r="G6919" s="9">
        <v>0.0</v>
      </c>
      <c r="H6919" s="7">
        <f t="shared" si="2"/>
        <v>0</v>
      </c>
      <c r="I6919" s="22" t="s">
        <v>18</v>
      </c>
      <c r="J6919" s="7" t="s">
        <v>19</v>
      </c>
      <c r="K6919" s="10">
        <v>44316.0</v>
      </c>
      <c r="L6919" s="7" t="s">
        <v>20</v>
      </c>
      <c r="M6919" s="14" t="s">
        <v>7463</v>
      </c>
      <c r="N6919" s="11" t="s">
        <v>22</v>
      </c>
      <c r="O6919" s="11" t="s">
        <v>23</v>
      </c>
      <c r="P6919" s="12" t="s">
        <v>7347</v>
      </c>
    </row>
    <row r="6920">
      <c r="A6920" s="7">
        <v>26920.0</v>
      </c>
      <c r="B6920" s="7">
        <v>2021.0</v>
      </c>
      <c r="C6920" s="7" t="s">
        <v>16</v>
      </c>
      <c r="D6920" s="7">
        <v>123.0</v>
      </c>
      <c r="E6920" s="7">
        <f t="shared" si="3"/>
        <v>181</v>
      </c>
      <c r="F6920" s="8" t="s">
        <v>7477</v>
      </c>
      <c r="G6920" s="9">
        <v>5.0</v>
      </c>
      <c r="H6920" s="7">
        <f t="shared" si="2"/>
        <v>1</v>
      </c>
      <c r="I6920" s="22" t="s">
        <v>18</v>
      </c>
      <c r="J6920" s="7" t="s">
        <v>19</v>
      </c>
      <c r="K6920" s="10">
        <v>44316.0</v>
      </c>
      <c r="L6920" s="7" t="s">
        <v>20</v>
      </c>
      <c r="M6920" s="14" t="s">
        <v>7463</v>
      </c>
      <c r="N6920" s="11" t="s">
        <v>22</v>
      </c>
      <c r="O6920" s="11" t="s">
        <v>23</v>
      </c>
      <c r="P6920" s="12" t="s">
        <v>7347</v>
      </c>
    </row>
    <row r="6921">
      <c r="A6921" s="7">
        <v>26921.0</v>
      </c>
      <c r="B6921" s="7">
        <v>2021.0</v>
      </c>
      <c r="C6921" s="7" t="s">
        <v>16</v>
      </c>
      <c r="D6921" s="7">
        <v>124.0</v>
      </c>
      <c r="E6921" s="7">
        <f t="shared" si="3"/>
        <v>259</v>
      </c>
      <c r="F6921" s="8" t="s">
        <v>7478</v>
      </c>
      <c r="G6921" s="9">
        <v>5.0</v>
      </c>
      <c r="H6921" s="7">
        <f t="shared" si="2"/>
        <v>1</v>
      </c>
      <c r="I6921" s="22" t="s">
        <v>18</v>
      </c>
      <c r="J6921" s="7" t="s">
        <v>19</v>
      </c>
      <c r="K6921" s="10">
        <v>44316.0</v>
      </c>
      <c r="L6921" s="7" t="s">
        <v>20</v>
      </c>
      <c r="M6921" s="14" t="s">
        <v>7463</v>
      </c>
      <c r="N6921" s="11" t="s">
        <v>22</v>
      </c>
      <c r="O6921" s="11" t="s">
        <v>23</v>
      </c>
      <c r="P6921" s="12" t="s">
        <v>7347</v>
      </c>
    </row>
    <row r="6922">
      <c r="A6922" s="7">
        <v>26922.0</v>
      </c>
      <c r="B6922" s="7">
        <v>2021.0</v>
      </c>
      <c r="C6922" s="7" t="s">
        <v>16</v>
      </c>
      <c r="D6922" s="7">
        <v>125.0</v>
      </c>
      <c r="E6922" s="7">
        <f t="shared" si="3"/>
        <v>199</v>
      </c>
      <c r="F6922" s="8" t="s">
        <v>7479</v>
      </c>
      <c r="G6922" s="9">
        <v>5.0</v>
      </c>
      <c r="H6922" s="7">
        <f t="shared" si="2"/>
        <v>1</v>
      </c>
      <c r="I6922" s="22" t="s">
        <v>18</v>
      </c>
      <c r="J6922" s="7" t="s">
        <v>19</v>
      </c>
      <c r="K6922" s="10">
        <v>44316.0</v>
      </c>
      <c r="L6922" s="7" t="s">
        <v>20</v>
      </c>
      <c r="M6922" s="14" t="s">
        <v>7463</v>
      </c>
      <c r="N6922" s="11" t="s">
        <v>22</v>
      </c>
      <c r="O6922" s="11" t="s">
        <v>23</v>
      </c>
      <c r="P6922" s="12" t="s">
        <v>7347</v>
      </c>
    </row>
    <row r="6923">
      <c r="A6923" s="7">
        <v>26923.0</v>
      </c>
      <c r="B6923" s="7">
        <v>2021.0</v>
      </c>
      <c r="C6923" s="7" t="s">
        <v>16</v>
      </c>
      <c r="D6923" s="7">
        <v>126.0</v>
      </c>
      <c r="E6923" s="7">
        <f t="shared" si="3"/>
        <v>125</v>
      </c>
      <c r="F6923" s="8" t="s">
        <v>7480</v>
      </c>
      <c r="G6923" s="9">
        <v>1.0</v>
      </c>
      <c r="H6923" s="7">
        <f t="shared" si="2"/>
        <v>1</v>
      </c>
      <c r="I6923" s="22" t="s">
        <v>18</v>
      </c>
      <c r="J6923" s="7" t="s">
        <v>19</v>
      </c>
      <c r="K6923" s="10">
        <v>44316.0</v>
      </c>
      <c r="L6923" s="7" t="s">
        <v>20</v>
      </c>
      <c r="M6923" s="14" t="s">
        <v>7463</v>
      </c>
      <c r="N6923" s="11" t="s">
        <v>22</v>
      </c>
      <c r="O6923" s="11" t="s">
        <v>23</v>
      </c>
      <c r="P6923" s="12" t="s">
        <v>7347</v>
      </c>
    </row>
    <row r="6924">
      <c r="A6924" s="7">
        <v>26924.0</v>
      </c>
      <c r="B6924" s="7">
        <v>2021.0</v>
      </c>
      <c r="C6924" s="7" t="s">
        <v>16</v>
      </c>
      <c r="D6924" s="7">
        <v>127.0</v>
      </c>
      <c r="E6924" s="7">
        <f t="shared" si="3"/>
        <v>54</v>
      </c>
      <c r="F6924" s="8" t="s">
        <v>7481</v>
      </c>
      <c r="G6924" s="9">
        <v>1.0</v>
      </c>
      <c r="H6924" s="7">
        <f t="shared" si="2"/>
        <v>1</v>
      </c>
      <c r="I6924" s="22" t="s">
        <v>18</v>
      </c>
      <c r="J6924" s="7" t="s">
        <v>19</v>
      </c>
      <c r="K6924" s="10">
        <v>44316.0</v>
      </c>
      <c r="L6924" s="7" t="s">
        <v>20</v>
      </c>
      <c r="M6924" s="14" t="s">
        <v>7463</v>
      </c>
      <c r="N6924" s="11" t="s">
        <v>22</v>
      </c>
      <c r="O6924" s="11" t="s">
        <v>23</v>
      </c>
      <c r="P6924" s="12" t="s">
        <v>7347</v>
      </c>
    </row>
    <row r="6925">
      <c r="A6925" s="7">
        <v>26925.0</v>
      </c>
      <c r="B6925" s="7">
        <v>2021.0</v>
      </c>
      <c r="C6925" s="7" t="s">
        <v>16</v>
      </c>
      <c r="D6925" s="7">
        <v>128.0</v>
      </c>
      <c r="E6925" s="7">
        <f t="shared" si="3"/>
        <v>49</v>
      </c>
      <c r="F6925" s="8" t="s">
        <v>7482</v>
      </c>
      <c r="G6925" s="9">
        <v>1.0</v>
      </c>
      <c r="H6925" s="7">
        <f t="shared" si="2"/>
        <v>1</v>
      </c>
      <c r="I6925" s="22" t="s">
        <v>18</v>
      </c>
      <c r="J6925" s="7" t="s">
        <v>19</v>
      </c>
      <c r="K6925" s="10">
        <v>44316.0</v>
      </c>
      <c r="L6925" s="7" t="s">
        <v>20</v>
      </c>
      <c r="M6925" s="14" t="s">
        <v>7463</v>
      </c>
      <c r="N6925" s="11" t="s">
        <v>22</v>
      </c>
      <c r="O6925" s="11" t="s">
        <v>23</v>
      </c>
      <c r="P6925" s="12" t="s">
        <v>7347</v>
      </c>
    </row>
    <row r="6926">
      <c r="A6926" s="7">
        <v>26926.0</v>
      </c>
      <c r="B6926" s="7">
        <v>2021.0</v>
      </c>
      <c r="C6926" s="7" t="s">
        <v>16</v>
      </c>
      <c r="D6926" s="7">
        <v>129.0</v>
      </c>
      <c r="E6926" s="7">
        <f t="shared" si="3"/>
        <v>95</v>
      </c>
      <c r="F6926" s="8" t="s">
        <v>7483</v>
      </c>
      <c r="G6926" s="9">
        <v>1.0</v>
      </c>
      <c r="H6926" s="7">
        <f t="shared" si="2"/>
        <v>1</v>
      </c>
      <c r="I6926" s="22" t="s">
        <v>18</v>
      </c>
      <c r="J6926" s="7" t="s">
        <v>19</v>
      </c>
      <c r="K6926" s="10">
        <v>44316.0</v>
      </c>
      <c r="L6926" s="7" t="s">
        <v>20</v>
      </c>
      <c r="M6926" s="14" t="s">
        <v>7463</v>
      </c>
      <c r="N6926" s="11" t="s">
        <v>22</v>
      </c>
      <c r="O6926" s="11" t="s">
        <v>23</v>
      </c>
      <c r="P6926" s="12" t="s">
        <v>7347</v>
      </c>
    </row>
    <row r="6927">
      <c r="A6927" s="7">
        <v>26927.0</v>
      </c>
      <c r="B6927" s="7">
        <v>2021.0</v>
      </c>
      <c r="C6927" s="7" t="s">
        <v>16</v>
      </c>
      <c r="D6927" s="7">
        <v>130.0</v>
      </c>
      <c r="E6927" s="7">
        <f t="shared" si="3"/>
        <v>644</v>
      </c>
      <c r="F6927" s="8" t="s">
        <v>7484</v>
      </c>
      <c r="G6927" s="9">
        <v>1.0</v>
      </c>
      <c r="H6927" s="7">
        <f t="shared" si="2"/>
        <v>1</v>
      </c>
      <c r="I6927" s="22" t="s">
        <v>18</v>
      </c>
      <c r="J6927" s="7" t="s">
        <v>19</v>
      </c>
      <c r="K6927" s="10">
        <v>44316.0</v>
      </c>
      <c r="L6927" s="7" t="s">
        <v>20</v>
      </c>
      <c r="M6927" s="14" t="s">
        <v>7463</v>
      </c>
      <c r="N6927" s="11" t="s">
        <v>22</v>
      </c>
      <c r="O6927" s="11" t="s">
        <v>23</v>
      </c>
      <c r="P6927" s="12" t="s">
        <v>7347</v>
      </c>
    </row>
    <row r="6928">
      <c r="A6928" s="7">
        <v>26928.0</v>
      </c>
      <c r="B6928" s="7">
        <v>2021.0</v>
      </c>
      <c r="C6928" s="7" t="s">
        <v>16</v>
      </c>
      <c r="D6928" s="7">
        <v>131.0</v>
      </c>
      <c r="E6928" s="7">
        <f t="shared" si="3"/>
        <v>156</v>
      </c>
      <c r="F6928" s="8" t="s">
        <v>7485</v>
      </c>
      <c r="G6928" s="9">
        <v>1.0</v>
      </c>
      <c r="H6928" s="7">
        <f t="shared" si="2"/>
        <v>1</v>
      </c>
      <c r="I6928" s="22" t="s">
        <v>18</v>
      </c>
      <c r="J6928" s="7" t="s">
        <v>19</v>
      </c>
      <c r="K6928" s="10">
        <v>44316.0</v>
      </c>
      <c r="L6928" s="7" t="s">
        <v>20</v>
      </c>
      <c r="M6928" s="14" t="s">
        <v>7463</v>
      </c>
      <c r="N6928" s="11" t="s">
        <v>22</v>
      </c>
      <c r="O6928" s="11" t="s">
        <v>23</v>
      </c>
      <c r="P6928" s="12" t="s">
        <v>7347</v>
      </c>
    </row>
    <row r="6929">
      <c r="A6929" s="7">
        <v>26929.0</v>
      </c>
      <c r="B6929" s="7">
        <v>2021.0</v>
      </c>
      <c r="C6929" s="7" t="s">
        <v>16</v>
      </c>
      <c r="D6929" s="7">
        <v>132.0</v>
      </c>
      <c r="E6929" s="7">
        <f t="shared" si="3"/>
        <v>53</v>
      </c>
      <c r="F6929" s="8" t="s">
        <v>7486</v>
      </c>
      <c r="G6929" s="9">
        <v>0.0</v>
      </c>
      <c r="H6929" s="7">
        <f t="shared" si="2"/>
        <v>0</v>
      </c>
      <c r="I6929" s="22" t="s">
        <v>18</v>
      </c>
      <c r="J6929" s="7" t="s">
        <v>19</v>
      </c>
      <c r="K6929" s="10">
        <v>44316.0</v>
      </c>
      <c r="L6929" s="7" t="s">
        <v>20</v>
      </c>
      <c r="M6929" s="14" t="s">
        <v>7487</v>
      </c>
      <c r="N6929" s="11" t="s">
        <v>22</v>
      </c>
      <c r="O6929" s="11" t="s">
        <v>23</v>
      </c>
      <c r="P6929" s="12" t="s">
        <v>7347</v>
      </c>
    </row>
    <row r="6930">
      <c r="A6930" s="7">
        <v>26930.0</v>
      </c>
      <c r="B6930" s="7">
        <v>2021.0</v>
      </c>
      <c r="C6930" s="7" t="s">
        <v>16</v>
      </c>
      <c r="D6930" s="7">
        <v>133.0</v>
      </c>
      <c r="E6930" s="7">
        <f t="shared" si="3"/>
        <v>165</v>
      </c>
      <c r="F6930" s="8" t="s">
        <v>7488</v>
      </c>
      <c r="G6930" s="9">
        <v>0.0</v>
      </c>
      <c r="H6930" s="7">
        <f t="shared" si="2"/>
        <v>0</v>
      </c>
      <c r="I6930" s="22" t="s">
        <v>18</v>
      </c>
      <c r="J6930" s="7" t="s">
        <v>19</v>
      </c>
      <c r="K6930" s="10">
        <v>44316.0</v>
      </c>
      <c r="L6930" s="7" t="s">
        <v>20</v>
      </c>
      <c r="M6930" s="14" t="s">
        <v>7487</v>
      </c>
      <c r="N6930" s="11" t="s">
        <v>22</v>
      </c>
      <c r="O6930" s="11" t="s">
        <v>23</v>
      </c>
      <c r="P6930" s="12" t="s">
        <v>7347</v>
      </c>
    </row>
    <row r="6931">
      <c r="A6931" s="7">
        <v>26931.0</v>
      </c>
      <c r="B6931" s="7">
        <v>2021.0</v>
      </c>
      <c r="C6931" s="7" t="s">
        <v>16</v>
      </c>
      <c r="D6931" s="7">
        <v>134.0</v>
      </c>
      <c r="E6931" s="7">
        <f t="shared" si="3"/>
        <v>196</v>
      </c>
      <c r="F6931" s="8" t="s">
        <v>7489</v>
      </c>
      <c r="G6931" s="9">
        <v>20.0</v>
      </c>
      <c r="H6931" s="7">
        <f t="shared" si="2"/>
        <v>1</v>
      </c>
      <c r="I6931" s="22" t="s">
        <v>18</v>
      </c>
      <c r="J6931" s="7" t="s">
        <v>19</v>
      </c>
      <c r="K6931" s="10">
        <v>44316.0</v>
      </c>
      <c r="L6931" s="7" t="s">
        <v>20</v>
      </c>
      <c r="M6931" s="14" t="s">
        <v>7487</v>
      </c>
      <c r="N6931" s="11" t="s">
        <v>22</v>
      </c>
      <c r="O6931" s="11" t="s">
        <v>23</v>
      </c>
      <c r="P6931" s="12" t="s">
        <v>7347</v>
      </c>
    </row>
    <row r="6932">
      <c r="A6932" s="7">
        <v>26932.0</v>
      </c>
      <c r="B6932" s="7">
        <v>2021.0</v>
      </c>
      <c r="C6932" s="7" t="s">
        <v>16</v>
      </c>
      <c r="D6932" s="7">
        <v>135.0</v>
      </c>
      <c r="E6932" s="7">
        <f t="shared" si="3"/>
        <v>186</v>
      </c>
      <c r="F6932" s="8" t="s">
        <v>7490</v>
      </c>
      <c r="G6932" s="9">
        <v>20.0</v>
      </c>
      <c r="H6932" s="7">
        <f t="shared" si="2"/>
        <v>1</v>
      </c>
      <c r="I6932" s="22" t="s">
        <v>18</v>
      </c>
      <c r="J6932" s="7" t="s">
        <v>19</v>
      </c>
      <c r="K6932" s="10">
        <v>44316.0</v>
      </c>
      <c r="L6932" s="7" t="s">
        <v>20</v>
      </c>
      <c r="M6932" s="14" t="s">
        <v>7487</v>
      </c>
      <c r="N6932" s="11" t="s">
        <v>22</v>
      </c>
      <c r="O6932" s="11" t="s">
        <v>23</v>
      </c>
      <c r="P6932" s="12" t="s">
        <v>7347</v>
      </c>
    </row>
    <row r="6933">
      <c r="A6933" s="7">
        <v>26933.0</v>
      </c>
      <c r="B6933" s="7">
        <v>2021.0</v>
      </c>
      <c r="C6933" s="7" t="s">
        <v>16</v>
      </c>
      <c r="D6933" s="7">
        <v>136.0</v>
      </c>
      <c r="E6933" s="7">
        <f t="shared" si="3"/>
        <v>132</v>
      </c>
      <c r="F6933" s="8" t="s">
        <v>7491</v>
      </c>
      <c r="G6933" s="9">
        <v>20.0</v>
      </c>
      <c r="H6933" s="7">
        <f t="shared" si="2"/>
        <v>1</v>
      </c>
      <c r="I6933" s="22" t="s">
        <v>18</v>
      </c>
      <c r="J6933" s="7" t="s">
        <v>19</v>
      </c>
      <c r="K6933" s="10">
        <v>44316.0</v>
      </c>
      <c r="L6933" s="7" t="s">
        <v>20</v>
      </c>
      <c r="M6933" s="14" t="s">
        <v>7487</v>
      </c>
      <c r="N6933" s="11" t="s">
        <v>22</v>
      </c>
      <c r="O6933" s="11" t="s">
        <v>23</v>
      </c>
      <c r="P6933" s="12" t="s">
        <v>7347</v>
      </c>
    </row>
    <row r="6934">
      <c r="A6934" s="7">
        <v>26934.0</v>
      </c>
      <c r="B6934" s="7">
        <v>2021.0</v>
      </c>
      <c r="C6934" s="7" t="s">
        <v>16</v>
      </c>
      <c r="D6934" s="7">
        <v>137.0</v>
      </c>
      <c r="E6934" s="7">
        <f t="shared" si="3"/>
        <v>104</v>
      </c>
      <c r="F6934" s="8" t="s">
        <v>7492</v>
      </c>
      <c r="G6934" s="9">
        <v>5.0</v>
      </c>
      <c r="H6934" s="7">
        <f t="shared" si="2"/>
        <v>1</v>
      </c>
      <c r="I6934" s="22" t="s">
        <v>18</v>
      </c>
      <c r="J6934" s="7" t="s">
        <v>19</v>
      </c>
      <c r="K6934" s="10">
        <v>44316.0</v>
      </c>
      <c r="L6934" s="7" t="s">
        <v>20</v>
      </c>
      <c r="M6934" s="14" t="s">
        <v>7487</v>
      </c>
      <c r="N6934" s="11" t="s">
        <v>22</v>
      </c>
      <c r="O6934" s="11" t="s">
        <v>23</v>
      </c>
      <c r="P6934" s="12" t="s">
        <v>7347</v>
      </c>
    </row>
    <row r="6935">
      <c r="A6935" s="7">
        <v>26935.0</v>
      </c>
      <c r="B6935" s="7">
        <v>2021.0</v>
      </c>
      <c r="C6935" s="7" t="s">
        <v>16</v>
      </c>
      <c r="D6935" s="7">
        <v>138.0</v>
      </c>
      <c r="E6935" s="7">
        <f t="shared" si="3"/>
        <v>212</v>
      </c>
      <c r="F6935" s="8" t="s">
        <v>7493</v>
      </c>
      <c r="G6935" s="9">
        <v>5.0</v>
      </c>
      <c r="H6935" s="7">
        <f t="shared" si="2"/>
        <v>1</v>
      </c>
      <c r="I6935" s="22" t="s">
        <v>18</v>
      </c>
      <c r="J6935" s="7" t="s">
        <v>19</v>
      </c>
      <c r="K6935" s="10">
        <v>44316.0</v>
      </c>
      <c r="L6935" s="7" t="s">
        <v>20</v>
      </c>
      <c r="M6935" s="14" t="s">
        <v>7487</v>
      </c>
      <c r="N6935" s="11" t="s">
        <v>22</v>
      </c>
      <c r="O6935" s="11" t="s">
        <v>23</v>
      </c>
      <c r="P6935" s="12" t="s">
        <v>7347</v>
      </c>
    </row>
    <row r="6936">
      <c r="A6936" s="7">
        <v>26936.0</v>
      </c>
      <c r="B6936" s="7">
        <v>2021.0</v>
      </c>
      <c r="C6936" s="7" t="s">
        <v>16</v>
      </c>
      <c r="D6936" s="7">
        <v>139.0</v>
      </c>
      <c r="E6936" s="7">
        <f t="shared" si="3"/>
        <v>96</v>
      </c>
      <c r="F6936" s="8" t="s">
        <v>7494</v>
      </c>
      <c r="G6936" s="9">
        <v>6.0</v>
      </c>
      <c r="H6936" s="7">
        <f t="shared" si="2"/>
        <v>1</v>
      </c>
      <c r="I6936" s="22" t="s">
        <v>18</v>
      </c>
      <c r="J6936" s="7" t="s">
        <v>19</v>
      </c>
      <c r="K6936" s="10">
        <v>44316.0</v>
      </c>
      <c r="L6936" s="7" t="s">
        <v>20</v>
      </c>
      <c r="M6936" s="14" t="s">
        <v>7487</v>
      </c>
      <c r="N6936" s="11" t="s">
        <v>22</v>
      </c>
      <c r="O6936" s="11" t="s">
        <v>23</v>
      </c>
      <c r="P6936" s="12" t="s">
        <v>7347</v>
      </c>
    </row>
    <row r="6937">
      <c r="A6937" s="7">
        <v>26937.0</v>
      </c>
      <c r="B6937" s="7">
        <v>2021.0</v>
      </c>
      <c r="C6937" s="7" t="s">
        <v>16</v>
      </c>
      <c r="D6937" s="7">
        <v>140.0</v>
      </c>
      <c r="E6937" s="7">
        <f t="shared" si="3"/>
        <v>227</v>
      </c>
      <c r="F6937" s="8" t="s">
        <v>7495</v>
      </c>
      <c r="G6937" s="9">
        <v>5.0</v>
      </c>
      <c r="H6937" s="7">
        <f t="shared" si="2"/>
        <v>1</v>
      </c>
      <c r="I6937" s="22" t="s">
        <v>18</v>
      </c>
      <c r="J6937" s="7" t="s">
        <v>19</v>
      </c>
      <c r="K6937" s="10">
        <v>44316.0</v>
      </c>
      <c r="L6937" s="7" t="s">
        <v>20</v>
      </c>
      <c r="M6937" s="14" t="s">
        <v>7487</v>
      </c>
      <c r="N6937" s="11" t="s">
        <v>22</v>
      </c>
      <c r="O6937" s="11" t="s">
        <v>23</v>
      </c>
      <c r="P6937" s="12" t="s">
        <v>7347</v>
      </c>
    </row>
    <row r="6938">
      <c r="A6938" s="7">
        <v>26938.0</v>
      </c>
      <c r="B6938" s="7">
        <v>2021.0</v>
      </c>
      <c r="C6938" s="7" t="s">
        <v>16</v>
      </c>
      <c r="D6938" s="7">
        <v>141.0</v>
      </c>
      <c r="E6938" s="7">
        <f t="shared" si="3"/>
        <v>71</v>
      </c>
      <c r="F6938" s="8" t="s">
        <v>7496</v>
      </c>
      <c r="G6938" s="9">
        <v>5.0</v>
      </c>
      <c r="H6938" s="7">
        <f t="shared" si="2"/>
        <v>1</v>
      </c>
      <c r="I6938" s="22" t="s">
        <v>18</v>
      </c>
      <c r="J6938" s="7" t="s">
        <v>19</v>
      </c>
      <c r="K6938" s="10">
        <v>44316.0</v>
      </c>
      <c r="L6938" s="7" t="s">
        <v>20</v>
      </c>
      <c r="M6938" s="14" t="s">
        <v>7487</v>
      </c>
      <c r="N6938" s="11" t="s">
        <v>22</v>
      </c>
      <c r="O6938" s="11" t="s">
        <v>23</v>
      </c>
      <c r="P6938" s="12" t="s">
        <v>7347</v>
      </c>
    </row>
    <row r="6939">
      <c r="A6939" s="7">
        <v>26939.0</v>
      </c>
      <c r="B6939" s="7">
        <v>2021.0</v>
      </c>
      <c r="C6939" s="7" t="s">
        <v>16</v>
      </c>
      <c r="D6939" s="7">
        <v>142.0</v>
      </c>
      <c r="E6939" s="7">
        <f t="shared" si="3"/>
        <v>116</v>
      </c>
      <c r="F6939" s="8" t="s">
        <v>7497</v>
      </c>
      <c r="G6939" s="9">
        <v>5.0</v>
      </c>
      <c r="H6939" s="7">
        <f t="shared" si="2"/>
        <v>1</v>
      </c>
      <c r="I6939" s="22" t="s">
        <v>18</v>
      </c>
      <c r="J6939" s="7" t="s">
        <v>19</v>
      </c>
      <c r="K6939" s="10">
        <v>44316.0</v>
      </c>
      <c r="L6939" s="7" t="s">
        <v>20</v>
      </c>
      <c r="M6939" s="14" t="s">
        <v>7487</v>
      </c>
      <c r="N6939" s="11" t="s">
        <v>22</v>
      </c>
      <c r="O6939" s="11" t="s">
        <v>23</v>
      </c>
      <c r="P6939" s="12" t="s">
        <v>7347</v>
      </c>
    </row>
    <row r="6940">
      <c r="A6940" s="7">
        <v>26940.0</v>
      </c>
      <c r="B6940" s="7">
        <v>2021.0</v>
      </c>
      <c r="C6940" s="7" t="s">
        <v>16</v>
      </c>
      <c r="D6940" s="7">
        <v>143.0</v>
      </c>
      <c r="E6940" s="7">
        <f t="shared" si="3"/>
        <v>62</v>
      </c>
      <c r="F6940" s="8" t="s">
        <v>7498</v>
      </c>
      <c r="G6940" s="9">
        <v>5.0</v>
      </c>
      <c r="H6940" s="7">
        <f t="shared" si="2"/>
        <v>1</v>
      </c>
      <c r="I6940" s="22" t="s">
        <v>18</v>
      </c>
      <c r="J6940" s="7" t="s">
        <v>19</v>
      </c>
      <c r="K6940" s="10">
        <v>44316.0</v>
      </c>
      <c r="L6940" s="7" t="s">
        <v>20</v>
      </c>
      <c r="M6940" s="14" t="s">
        <v>7487</v>
      </c>
      <c r="N6940" s="11" t="s">
        <v>22</v>
      </c>
      <c r="O6940" s="11" t="s">
        <v>23</v>
      </c>
      <c r="P6940" s="12" t="s">
        <v>7347</v>
      </c>
    </row>
    <row r="6941">
      <c r="A6941" s="7">
        <v>26941.0</v>
      </c>
      <c r="B6941" s="7">
        <v>2021.0</v>
      </c>
      <c r="C6941" s="7" t="s">
        <v>16</v>
      </c>
      <c r="D6941" s="7">
        <v>1.0</v>
      </c>
      <c r="E6941" s="7">
        <f t="shared" si="3"/>
        <v>79</v>
      </c>
      <c r="F6941" s="8" t="s">
        <v>7499</v>
      </c>
      <c r="G6941" s="9">
        <v>0.0</v>
      </c>
      <c r="H6941" s="7">
        <f t="shared" si="2"/>
        <v>0</v>
      </c>
      <c r="I6941" s="22" t="s">
        <v>18</v>
      </c>
      <c r="J6941" s="7" t="s">
        <v>19</v>
      </c>
      <c r="K6941" s="10">
        <v>44330.0</v>
      </c>
      <c r="L6941" s="7" t="s">
        <v>20</v>
      </c>
      <c r="M6941" s="14" t="s">
        <v>7500</v>
      </c>
      <c r="N6941" s="11" t="s">
        <v>22</v>
      </c>
      <c r="O6941" s="11" t="s">
        <v>23</v>
      </c>
      <c r="P6941" s="12" t="s">
        <v>7501</v>
      </c>
    </row>
    <row r="6942">
      <c r="A6942" s="7">
        <v>26942.0</v>
      </c>
      <c r="B6942" s="7">
        <v>2021.0</v>
      </c>
      <c r="C6942" s="7" t="s">
        <v>16</v>
      </c>
      <c r="D6942" s="7">
        <v>2.0</v>
      </c>
      <c r="E6942" s="7">
        <f t="shared" si="3"/>
        <v>68</v>
      </c>
      <c r="F6942" s="8" t="s">
        <v>7502</v>
      </c>
      <c r="G6942" s="9">
        <v>0.0</v>
      </c>
      <c r="H6942" s="7">
        <f t="shared" si="2"/>
        <v>0</v>
      </c>
      <c r="I6942" s="22" t="s">
        <v>18</v>
      </c>
      <c r="J6942" s="7" t="s">
        <v>19</v>
      </c>
      <c r="K6942" s="10">
        <v>44330.0</v>
      </c>
      <c r="L6942" s="7" t="s">
        <v>20</v>
      </c>
      <c r="M6942" s="14" t="s">
        <v>7500</v>
      </c>
      <c r="N6942" s="11" t="s">
        <v>22</v>
      </c>
      <c r="O6942" s="11" t="s">
        <v>23</v>
      </c>
      <c r="P6942" s="12" t="s">
        <v>7501</v>
      </c>
    </row>
    <row r="6943">
      <c r="A6943" s="7">
        <v>26943.0</v>
      </c>
      <c r="B6943" s="7">
        <v>2021.0</v>
      </c>
      <c r="C6943" s="7" t="s">
        <v>16</v>
      </c>
      <c r="D6943" s="7">
        <v>3.0</v>
      </c>
      <c r="E6943" s="7">
        <f t="shared" si="3"/>
        <v>136</v>
      </c>
      <c r="F6943" s="8" t="s">
        <v>7503</v>
      </c>
      <c r="G6943" s="9">
        <v>0.0</v>
      </c>
      <c r="H6943" s="7">
        <f t="shared" si="2"/>
        <v>0</v>
      </c>
      <c r="I6943" s="22" t="s">
        <v>18</v>
      </c>
      <c r="J6943" s="7" t="s">
        <v>19</v>
      </c>
      <c r="K6943" s="10">
        <v>44330.0</v>
      </c>
      <c r="L6943" s="7" t="s">
        <v>20</v>
      </c>
      <c r="M6943" s="14" t="s">
        <v>7500</v>
      </c>
      <c r="N6943" s="11" t="s">
        <v>22</v>
      </c>
      <c r="O6943" s="11" t="s">
        <v>23</v>
      </c>
      <c r="P6943" s="12" t="s">
        <v>7501</v>
      </c>
    </row>
    <row r="6944">
      <c r="A6944" s="7">
        <v>26944.0</v>
      </c>
      <c r="B6944" s="7">
        <v>2021.0</v>
      </c>
      <c r="C6944" s="7" t="s">
        <v>16</v>
      </c>
      <c r="D6944" s="7">
        <v>4.0</v>
      </c>
      <c r="E6944" s="7">
        <f t="shared" si="3"/>
        <v>326</v>
      </c>
      <c r="F6944" s="8" t="s">
        <v>7504</v>
      </c>
      <c r="G6944" s="9">
        <v>3.0</v>
      </c>
      <c r="H6944" s="7">
        <f t="shared" si="2"/>
        <v>1</v>
      </c>
      <c r="I6944" s="22" t="s">
        <v>18</v>
      </c>
      <c r="J6944" s="7" t="s">
        <v>19</v>
      </c>
      <c r="K6944" s="10">
        <v>44330.0</v>
      </c>
      <c r="L6944" s="7" t="s">
        <v>20</v>
      </c>
      <c r="M6944" s="14" t="s">
        <v>7500</v>
      </c>
      <c r="N6944" s="11" t="s">
        <v>22</v>
      </c>
      <c r="O6944" s="11" t="s">
        <v>23</v>
      </c>
      <c r="P6944" s="12" t="s">
        <v>7501</v>
      </c>
    </row>
    <row r="6945">
      <c r="A6945" s="7">
        <v>26945.0</v>
      </c>
      <c r="B6945" s="7">
        <v>2021.0</v>
      </c>
      <c r="C6945" s="7" t="s">
        <v>16</v>
      </c>
      <c r="D6945" s="7">
        <v>5.0</v>
      </c>
      <c r="E6945" s="7">
        <f t="shared" si="3"/>
        <v>182</v>
      </c>
      <c r="F6945" s="8" t="s">
        <v>7505</v>
      </c>
      <c r="G6945" s="9">
        <v>3.0</v>
      </c>
      <c r="H6945" s="7">
        <f t="shared" si="2"/>
        <v>1</v>
      </c>
      <c r="I6945" s="22" t="s">
        <v>18</v>
      </c>
      <c r="J6945" s="7" t="s">
        <v>19</v>
      </c>
      <c r="K6945" s="10">
        <v>44330.0</v>
      </c>
      <c r="L6945" s="7" t="s">
        <v>20</v>
      </c>
      <c r="M6945" s="14" t="s">
        <v>7500</v>
      </c>
      <c r="N6945" s="11" t="s">
        <v>22</v>
      </c>
      <c r="O6945" s="11" t="s">
        <v>23</v>
      </c>
      <c r="P6945" s="12" t="s">
        <v>7501</v>
      </c>
    </row>
    <row r="6946">
      <c r="A6946" s="7">
        <v>26946.0</v>
      </c>
      <c r="B6946" s="7">
        <v>2021.0</v>
      </c>
      <c r="C6946" s="7" t="s">
        <v>16</v>
      </c>
      <c r="D6946" s="7">
        <v>6.0</v>
      </c>
      <c r="E6946" s="7">
        <f t="shared" si="3"/>
        <v>27</v>
      </c>
      <c r="F6946" s="8" t="s">
        <v>7506</v>
      </c>
      <c r="G6946" s="9">
        <v>3.0</v>
      </c>
      <c r="H6946" s="7">
        <f t="shared" si="2"/>
        <v>1</v>
      </c>
      <c r="I6946" s="22" t="s">
        <v>18</v>
      </c>
      <c r="J6946" s="7" t="s">
        <v>19</v>
      </c>
      <c r="K6946" s="10">
        <v>44330.0</v>
      </c>
      <c r="L6946" s="7" t="s">
        <v>20</v>
      </c>
      <c r="M6946" s="14" t="s">
        <v>7500</v>
      </c>
      <c r="N6946" s="11" t="s">
        <v>22</v>
      </c>
      <c r="O6946" s="11" t="s">
        <v>23</v>
      </c>
      <c r="P6946" s="12" t="s">
        <v>7501</v>
      </c>
    </row>
    <row r="6947">
      <c r="A6947" s="7">
        <v>26947.0</v>
      </c>
      <c r="B6947" s="7">
        <v>2021.0</v>
      </c>
      <c r="C6947" s="7" t="s">
        <v>16</v>
      </c>
      <c r="D6947" s="7">
        <v>7.0</v>
      </c>
      <c r="E6947" s="7">
        <f t="shared" si="3"/>
        <v>171</v>
      </c>
      <c r="F6947" s="8" t="s">
        <v>7507</v>
      </c>
      <c r="G6947" s="9">
        <v>3.0</v>
      </c>
      <c r="H6947" s="7">
        <f t="shared" si="2"/>
        <v>1</v>
      </c>
      <c r="I6947" s="22" t="s">
        <v>18</v>
      </c>
      <c r="J6947" s="7" t="s">
        <v>19</v>
      </c>
      <c r="K6947" s="10">
        <v>44330.0</v>
      </c>
      <c r="L6947" s="7" t="s">
        <v>20</v>
      </c>
      <c r="M6947" s="14" t="s">
        <v>7500</v>
      </c>
      <c r="N6947" s="11" t="s">
        <v>22</v>
      </c>
      <c r="O6947" s="11" t="s">
        <v>23</v>
      </c>
      <c r="P6947" s="12" t="s">
        <v>7501</v>
      </c>
    </row>
    <row r="6948">
      <c r="A6948" s="7">
        <v>26948.0</v>
      </c>
      <c r="B6948" s="7">
        <v>2021.0</v>
      </c>
      <c r="C6948" s="7" t="s">
        <v>16</v>
      </c>
      <c r="D6948" s="7">
        <v>8.0</v>
      </c>
      <c r="E6948" s="7">
        <f t="shared" si="3"/>
        <v>167</v>
      </c>
      <c r="F6948" s="8" t="s">
        <v>7508</v>
      </c>
      <c r="G6948" s="9">
        <v>3.0</v>
      </c>
      <c r="H6948" s="7">
        <f t="shared" si="2"/>
        <v>1</v>
      </c>
      <c r="I6948" s="22" t="s">
        <v>18</v>
      </c>
      <c r="J6948" s="7" t="s">
        <v>19</v>
      </c>
      <c r="K6948" s="10">
        <v>44330.0</v>
      </c>
      <c r="L6948" s="7" t="s">
        <v>20</v>
      </c>
      <c r="M6948" s="14" t="s">
        <v>7509</v>
      </c>
      <c r="N6948" s="11" t="s">
        <v>22</v>
      </c>
      <c r="O6948" s="11" t="s">
        <v>23</v>
      </c>
      <c r="P6948" s="12" t="s">
        <v>7501</v>
      </c>
    </row>
    <row r="6949">
      <c r="A6949" s="7">
        <v>26949.0</v>
      </c>
      <c r="B6949" s="7">
        <v>2021.0</v>
      </c>
      <c r="C6949" s="7" t="s">
        <v>16</v>
      </c>
      <c r="D6949" s="7">
        <v>9.0</v>
      </c>
      <c r="E6949" s="7">
        <f t="shared" si="3"/>
        <v>90</v>
      </c>
      <c r="F6949" s="8" t="s">
        <v>7510</v>
      </c>
      <c r="G6949" s="9">
        <v>3.0</v>
      </c>
      <c r="H6949" s="7">
        <f t="shared" si="2"/>
        <v>1</v>
      </c>
      <c r="I6949" s="22" t="s">
        <v>18</v>
      </c>
      <c r="J6949" s="7" t="s">
        <v>19</v>
      </c>
      <c r="K6949" s="10">
        <v>44330.0</v>
      </c>
      <c r="L6949" s="7" t="s">
        <v>20</v>
      </c>
      <c r="M6949" s="14" t="s">
        <v>7509</v>
      </c>
      <c r="N6949" s="11" t="s">
        <v>22</v>
      </c>
      <c r="O6949" s="11" t="s">
        <v>23</v>
      </c>
      <c r="P6949" s="12" t="s">
        <v>7501</v>
      </c>
    </row>
    <row r="6950">
      <c r="A6950" s="7">
        <v>26950.0</v>
      </c>
      <c r="B6950" s="7">
        <v>2021.0</v>
      </c>
      <c r="C6950" s="7" t="s">
        <v>16</v>
      </c>
      <c r="D6950" s="7">
        <v>10.0</v>
      </c>
      <c r="E6950" s="7">
        <f t="shared" si="3"/>
        <v>102</v>
      </c>
      <c r="F6950" s="8" t="s">
        <v>7511</v>
      </c>
      <c r="G6950" s="9">
        <v>3.0</v>
      </c>
      <c r="H6950" s="7">
        <f t="shared" si="2"/>
        <v>1</v>
      </c>
      <c r="I6950" s="22" t="s">
        <v>18</v>
      </c>
      <c r="J6950" s="7" t="s">
        <v>19</v>
      </c>
      <c r="K6950" s="10">
        <v>44330.0</v>
      </c>
      <c r="L6950" s="7" t="s">
        <v>20</v>
      </c>
      <c r="M6950" s="14" t="s">
        <v>7509</v>
      </c>
      <c r="N6950" s="11" t="s">
        <v>22</v>
      </c>
      <c r="O6950" s="11" t="s">
        <v>23</v>
      </c>
      <c r="P6950" s="12" t="s">
        <v>7501</v>
      </c>
    </row>
    <row r="6951">
      <c r="A6951" s="7">
        <v>26951.0</v>
      </c>
      <c r="B6951" s="7">
        <v>2021.0</v>
      </c>
      <c r="C6951" s="7" t="s">
        <v>16</v>
      </c>
      <c r="D6951" s="7">
        <v>11.0</v>
      </c>
      <c r="E6951" s="7">
        <f t="shared" si="3"/>
        <v>80</v>
      </c>
      <c r="F6951" s="8" t="s">
        <v>7512</v>
      </c>
      <c r="G6951" s="9">
        <v>3.0</v>
      </c>
      <c r="H6951" s="7">
        <f t="shared" si="2"/>
        <v>1</v>
      </c>
      <c r="I6951" s="22" t="s">
        <v>18</v>
      </c>
      <c r="J6951" s="7" t="s">
        <v>19</v>
      </c>
      <c r="K6951" s="10">
        <v>44330.0</v>
      </c>
      <c r="L6951" s="7" t="s">
        <v>20</v>
      </c>
      <c r="M6951" s="14" t="s">
        <v>7509</v>
      </c>
      <c r="N6951" s="11" t="s">
        <v>22</v>
      </c>
      <c r="O6951" s="11" t="s">
        <v>23</v>
      </c>
      <c r="P6951" s="12" t="s">
        <v>7501</v>
      </c>
    </row>
    <row r="6952">
      <c r="A6952" s="7">
        <v>26952.0</v>
      </c>
      <c r="B6952" s="7">
        <v>2021.0</v>
      </c>
      <c r="C6952" s="7" t="s">
        <v>16</v>
      </c>
      <c r="D6952" s="7">
        <v>12.0</v>
      </c>
      <c r="E6952" s="7">
        <f t="shared" si="3"/>
        <v>137</v>
      </c>
      <c r="F6952" s="8" t="s">
        <v>7513</v>
      </c>
      <c r="G6952" s="9">
        <v>3.0</v>
      </c>
      <c r="H6952" s="7">
        <f t="shared" si="2"/>
        <v>1</v>
      </c>
      <c r="I6952" s="22" t="s">
        <v>18</v>
      </c>
      <c r="J6952" s="7" t="s">
        <v>19</v>
      </c>
      <c r="K6952" s="10">
        <v>44330.0</v>
      </c>
      <c r="L6952" s="7" t="s">
        <v>20</v>
      </c>
      <c r="M6952" s="14" t="s">
        <v>7509</v>
      </c>
      <c r="N6952" s="11" t="s">
        <v>22</v>
      </c>
      <c r="O6952" s="11" t="s">
        <v>23</v>
      </c>
      <c r="P6952" s="12" t="s">
        <v>7501</v>
      </c>
    </row>
    <row r="6953">
      <c r="A6953" s="7">
        <v>26953.0</v>
      </c>
      <c r="B6953" s="7">
        <v>2021.0</v>
      </c>
      <c r="C6953" s="7" t="s">
        <v>16</v>
      </c>
      <c r="D6953" s="7">
        <v>13.0</v>
      </c>
      <c r="E6953" s="7">
        <f t="shared" si="3"/>
        <v>227</v>
      </c>
      <c r="F6953" s="8" t="s">
        <v>7514</v>
      </c>
      <c r="G6953" s="9">
        <v>3.0</v>
      </c>
      <c r="H6953" s="7">
        <f t="shared" si="2"/>
        <v>1</v>
      </c>
      <c r="I6953" s="22" t="s">
        <v>18</v>
      </c>
      <c r="J6953" s="7" t="s">
        <v>19</v>
      </c>
      <c r="K6953" s="10">
        <v>44330.0</v>
      </c>
      <c r="L6953" s="7" t="s">
        <v>20</v>
      </c>
      <c r="M6953" s="14" t="s">
        <v>7509</v>
      </c>
      <c r="N6953" s="11" t="s">
        <v>22</v>
      </c>
      <c r="O6953" s="11" t="s">
        <v>23</v>
      </c>
      <c r="P6953" s="12" t="s">
        <v>7501</v>
      </c>
    </row>
    <row r="6954">
      <c r="A6954" s="7">
        <v>26954.0</v>
      </c>
      <c r="B6954" s="7">
        <v>2021.0</v>
      </c>
      <c r="C6954" s="7" t="s">
        <v>16</v>
      </c>
      <c r="D6954" s="7">
        <v>14.0</v>
      </c>
      <c r="E6954" s="7">
        <f t="shared" si="3"/>
        <v>54</v>
      </c>
      <c r="F6954" s="8" t="s">
        <v>7515</v>
      </c>
      <c r="G6954" s="9">
        <v>0.0</v>
      </c>
      <c r="H6954" s="7">
        <f t="shared" si="2"/>
        <v>0</v>
      </c>
      <c r="I6954" s="22" t="s">
        <v>18</v>
      </c>
      <c r="J6954" s="7" t="s">
        <v>19</v>
      </c>
      <c r="K6954" s="10">
        <v>44330.0</v>
      </c>
      <c r="L6954" s="7" t="s">
        <v>20</v>
      </c>
      <c r="M6954" s="14" t="s">
        <v>7509</v>
      </c>
      <c r="N6954" s="11" t="s">
        <v>22</v>
      </c>
      <c r="O6954" s="11" t="s">
        <v>23</v>
      </c>
      <c r="P6954" s="12" t="s">
        <v>7501</v>
      </c>
    </row>
    <row r="6955">
      <c r="A6955" s="7">
        <v>26955.0</v>
      </c>
      <c r="B6955" s="7">
        <v>2021.0</v>
      </c>
      <c r="C6955" s="7" t="s">
        <v>16</v>
      </c>
      <c r="D6955" s="7">
        <v>15.0</v>
      </c>
      <c r="E6955" s="7">
        <f t="shared" si="3"/>
        <v>344</v>
      </c>
      <c r="F6955" s="8" t="s">
        <v>7516</v>
      </c>
      <c r="G6955" s="9">
        <v>0.0</v>
      </c>
      <c r="H6955" s="7">
        <f t="shared" si="2"/>
        <v>0</v>
      </c>
      <c r="I6955" s="22" t="s">
        <v>18</v>
      </c>
      <c r="J6955" s="7" t="s">
        <v>19</v>
      </c>
      <c r="K6955" s="10">
        <v>44330.0</v>
      </c>
      <c r="L6955" s="7" t="s">
        <v>20</v>
      </c>
      <c r="M6955" s="14" t="s">
        <v>7509</v>
      </c>
      <c r="N6955" s="11" t="s">
        <v>22</v>
      </c>
      <c r="O6955" s="11" t="s">
        <v>23</v>
      </c>
      <c r="P6955" s="12" t="s">
        <v>7501</v>
      </c>
    </row>
    <row r="6956">
      <c r="A6956" s="7">
        <v>26956.0</v>
      </c>
      <c r="B6956" s="7">
        <v>2021.0</v>
      </c>
      <c r="C6956" s="7" t="s">
        <v>16</v>
      </c>
      <c r="D6956" s="7">
        <v>16.0</v>
      </c>
      <c r="E6956" s="7">
        <f t="shared" si="3"/>
        <v>476</v>
      </c>
      <c r="F6956" s="8" t="s">
        <v>7517</v>
      </c>
      <c r="G6956" s="9">
        <v>3.0</v>
      </c>
      <c r="H6956" s="7">
        <f t="shared" si="2"/>
        <v>1</v>
      </c>
      <c r="I6956" s="22" t="s">
        <v>18</v>
      </c>
      <c r="J6956" s="7" t="s">
        <v>19</v>
      </c>
      <c r="K6956" s="10">
        <v>44330.0</v>
      </c>
      <c r="L6956" s="7" t="s">
        <v>20</v>
      </c>
      <c r="M6956" s="14" t="s">
        <v>7509</v>
      </c>
      <c r="N6956" s="11" t="s">
        <v>22</v>
      </c>
      <c r="O6956" s="11" t="s">
        <v>23</v>
      </c>
      <c r="P6956" s="12" t="s">
        <v>7501</v>
      </c>
    </row>
    <row r="6957">
      <c r="A6957" s="7">
        <v>26957.0</v>
      </c>
      <c r="B6957" s="7">
        <v>2021.0</v>
      </c>
      <c r="C6957" s="7" t="s">
        <v>16</v>
      </c>
      <c r="D6957" s="7">
        <v>17.0</v>
      </c>
      <c r="E6957" s="7">
        <f t="shared" si="3"/>
        <v>195</v>
      </c>
      <c r="F6957" s="8" t="s">
        <v>7518</v>
      </c>
      <c r="G6957" s="9">
        <v>3.0</v>
      </c>
      <c r="H6957" s="7">
        <f t="shared" si="2"/>
        <v>1</v>
      </c>
      <c r="I6957" s="22" t="s">
        <v>18</v>
      </c>
      <c r="J6957" s="7" t="s">
        <v>19</v>
      </c>
      <c r="K6957" s="10">
        <v>44330.0</v>
      </c>
      <c r="L6957" s="7" t="s">
        <v>20</v>
      </c>
      <c r="M6957" s="14" t="s">
        <v>7509</v>
      </c>
      <c r="N6957" s="11" t="s">
        <v>22</v>
      </c>
      <c r="O6957" s="11" t="s">
        <v>23</v>
      </c>
      <c r="P6957" s="12" t="s">
        <v>7501</v>
      </c>
    </row>
    <row r="6958">
      <c r="A6958" s="7">
        <v>26958.0</v>
      </c>
      <c r="B6958" s="7">
        <v>2021.0</v>
      </c>
      <c r="C6958" s="7" t="s">
        <v>16</v>
      </c>
      <c r="D6958" s="7">
        <v>18.0</v>
      </c>
      <c r="E6958" s="7">
        <f t="shared" si="3"/>
        <v>237</v>
      </c>
      <c r="F6958" s="8" t="s">
        <v>7519</v>
      </c>
      <c r="G6958" s="9">
        <v>3.0</v>
      </c>
      <c r="H6958" s="7">
        <f t="shared" si="2"/>
        <v>1</v>
      </c>
      <c r="I6958" s="22" t="s">
        <v>18</v>
      </c>
      <c r="J6958" s="7" t="s">
        <v>19</v>
      </c>
      <c r="K6958" s="10">
        <v>44330.0</v>
      </c>
      <c r="L6958" s="7" t="s">
        <v>20</v>
      </c>
      <c r="M6958" s="14" t="s">
        <v>7509</v>
      </c>
      <c r="N6958" s="11" t="s">
        <v>22</v>
      </c>
      <c r="O6958" s="11" t="s">
        <v>23</v>
      </c>
      <c r="P6958" s="12" t="s">
        <v>7501</v>
      </c>
    </row>
    <row r="6959">
      <c r="A6959" s="7">
        <v>26959.0</v>
      </c>
      <c r="B6959" s="7">
        <v>2021.0</v>
      </c>
      <c r="C6959" s="7" t="s">
        <v>16</v>
      </c>
      <c r="D6959" s="7">
        <v>19.0</v>
      </c>
      <c r="E6959" s="7">
        <f t="shared" si="3"/>
        <v>53</v>
      </c>
      <c r="F6959" s="8" t="s">
        <v>7520</v>
      </c>
      <c r="G6959" s="9">
        <v>3.0</v>
      </c>
      <c r="H6959" s="7">
        <f t="shared" si="2"/>
        <v>1</v>
      </c>
      <c r="I6959" s="22" t="s">
        <v>18</v>
      </c>
      <c r="J6959" s="7" t="s">
        <v>19</v>
      </c>
      <c r="K6959" s="10">
        <v>44330.0</v>
      </c>
      <c r="L6959" s="7" t="s">
        <v>20</v>
      </c>
      <c r="M6959" s="14" t="s">
        <v>7509</v>
      </c>
      <c r="N6959" s="11" t="s">
        <v>22</v>
      </c>
      <c r="O6959" s="11" t="s">
        <v>23</v>
      </c>
      <c r="P6959" s="12" t="s">
        <v>7501</v>
      </c>
    </row>
    <row r="6960">
      <c r="A6960" s="7">
        <v>26960.0</v>
      </c>
      <c r="B6960" s="7">
        <v>2021.0</v>
      </c>
      <c r="C6960" s="7" t="s">
        <v>16</v>
      </c>
      <c r="D6960" s="7">
        <v>20.0</v>
      </c>
      <c r="E6960" s="7">
        <f t="shared" si="3"/>
        <v>118</v>
      </c>
      <c r="F6960" s="8" t="s">
        <v>7521</v>
      </c>
      <c r="G6960" s="9">
        <v>3.0</v>
      </c>
      <c r="H6960" s="7">
        <f t="shared" si="2"/>
        <v>1</v>
      </c>
      <c r="I6960" s="22" t="s">
        <v>18</v>
      </c>
      <c r="J6960" s="7" t="s">
        <v>19</v>
      </c>
      <c r="K6960" s="10">
        <v>44330.0</v>
      </c>
      <c r="L6960" s="7" t="s">
        <v>20</v>
      </c>
      <c r="M6960" s="14" t="s">
        <v>7509</v>
      </c>
      <c r="N6960" s="11" t="s">
        <v>22</v>
      </c>
      <c r="O6960" s="11" t="s">
        <v>23</v>
      </c>
      <c r="P6960" s="12" t="s">
        <v>7501</v>
      </c>
    </row>
    <row r="6961">
      <c r="A6961" s="7">
        <v>26961.0</v>
      </c>
      <c r="B6961" s="7">
        <v>2021.0</v>
      </c>
      <c r="C6961" s="7" t="s">
        <v>16</v>
      </c>
      <c r="D6961" s="7">
        <v>21.0</v>
      </c>
      <c r="E6961" s="7">
        <f t="shared" si="3"/>
        <v>268</v>
      </c>
      <c r="F6961" s="8" t="s">
        <v>7522</v>
      </c>
      <c r="G6961" s="9">
        <v>3.0</v>
      </c>
      <c r="H6961" s="7">
        <f t="shared" si="2"/>
        <v>1</v>
      </c>
      <c r="I6961" s="22" t="s">
        <v>18</v>
      </c>
      <c r="J6961" s="7" t="s">
        <v>19</v>
      </c>
      <c r="K6961" s="10">
        <v>44330.0</v>
      </c>
      <c r="L6961" s="7" t="s">
        <v>20</v>
      </c>
      <c r="M6961" s="14" t="s">
        <v>7523</v>
      </c>
      <c r="N6961" s="11" t="s">
        <v>22</v>
      </c>
      <c r="O6961" s="11" t="s">
        <v>23</v>
      </c>
      <c r="P6961" s="12" t="s">
        <v>7501</v>
      </c>
    </row>
    <row r="6962">
      <c r="A6962" s="7">
        <v>26962.0</v>
      </c>
      <c r="B6962" s="7">
        <v>2021.0</v>
      </c>
      <c r="C6962" s="7" t="s">
        <v>16</v>
      </c>
      <c r="D6962" s="7">
        <v>22.0</v>
      </c>
      <c r="E6962" s="7">
        <f t="shared" si="3"/>
        <v>157</v>
      </c>
      <c r="F6962" s="8" t="s">
        <v>7524</v>
      </c>
      <c r="G6962" s="9">
        <v>3.0</v>
      </c>
      <c r="H6962" s="7">
        <f t="shared" si="2"/>
        <v>1</v>
      </c>
      <c r="I6962" s="22" t="s">
        <v>18</v>
      </c>
      <c r="J6962" s="7" t="s">
        <v>19</v>
      </c>
      <c r="K6962" s="10">
        <v>44330.0</v>
      </c>
      <c r="L6962" s="7" t="s">
        <v>20</v>
      </c>
      <c r="M6962" s="14" t="s">
        <v>7525</v>
      </c>
      <c r="N6962" s="11" t="s">
        <v>22</v>
      </c>
      <c r="O6962" s="11" t="s">
        <v>23</v>
      </c>
      <c r="P6962" s="12" t="s">
        <v>7501</v>
      </c>
    </row>
    <row r="6963">
      <c r="A6963" s="7">
        <v>26963.0</v>
      </c>
      <c r="B6963" s="7">
        <v>2021.0</v>
      </c>
      <c r="C6963" s="7" t="s">
        <v>16</v>
      </c>
      <c r="D6963" s="7">
        <v>23.0</v>
      </c>
      <c r="E6963" s="7">
        <f t="shared" si="3"/>
        <v>379</v>
      </c>
      <c r="F6963" s="8" t="s">
        <v>7526</v>
      </c>
      <c r="G6963" s="9">
        <v>3.0</v>
      </c>
      <c r="H6963" s="7">
        <f t="shared" si="2"/>
        <v>1</v>
      </c>
      <c r="I6963" s="22" t="s">
        <v>18</v>
      </c>
      <c r="J6963" s="7" t="s">
        <v>19</v>
      </c>
      <c r="K6963" s="10">
        <v>44330.0</v>
      </c>
      <c r="L6963" s="7" t="s">
        <v>20</v>
      </c>
      <c r="M6963" s="14" t="s">
        <v>7525</v>
      </c>
      <c r="N6963" s="11" t="s">
        <v>22</v>
      </c>
      <c r="O6963" s="11" t="s">
        <v>23</v>
      </c>
      <c r="P6963" s="12" t="s">
        <v>7501</v>
      </c>
    </row>
    <row r="6964">
      <c r="A6964" s="7">
        <v>26964.0</v>
      </c>
      <c r="B6964" s="7">
        <v>2021.0</v>
      </c>
      <c r="C6964" s="7" t="s">
        <v>16</v>
      </c>
      <c r="D6964" s="7">
        <v>24.0</v>
      </c>
      <c r="E6964" s="7">
        <f t="shared" si="3"/>
        <v>140</v>
      </c>
      <c r="F6964" s="8" t="s">
        <v>7527</v>
      </c>
      <c r="G6964" s="9">
        <v>3.0</v>
      </c>
      <c r="H6964" s="7">
        <f t="shared" si="2"/>
        <v>1</v>
      </c>
      <c r="I6964" s="22" t="s">
        <v>18</v>
      </c>
      <c r="J6964" s="7" t="s">
        <v>19</v>
      </c>
      <c r="K6964" s="10">
        <v>44330.0</v>
      </c>
      <c r="L6964" s="7" t="s">
        <v>20</v>
      </c>
      <c r="M6964" s="14" t="s">
        <v>7525</v>
      </c>
      <c r="N6964" s="11" t="s">
        <v>22</v>
      </c>
      <c r="O6964" s="11" t="s">
        <v>23</v>
      </c>
      <c r="P6964" s="12" t="s">
        <v>7501</v>
      </c>
    </row>
    <row r="6965">
      <c r="A6965" s="7">
        <v>26965.0</v>
      </c>
      <c r="B6965" s="7">
        <v>2021.0</v>
      </c>
      <c r="C6965" s="7" t="s">
        <v>16</v>
      </c>
      <c r="D6965" s="7">
        <v>25.0</v>
      </c>
      <c r="E6965" s="7">
        <f t="shared" si="3"/>
        <v>259</v>
      </c>
      <c r="F6965" s="8" t="s">
        <v>7528</v>
      </c>
      <c r="G6965" s="9">
        <v>20.0</v>
      </c>
      <c r="H6965" s="7">
        <f t="shared" si="2"/>
        <v>1</v>
      </c>
      <c r="I6965" s="22" t="s">
        <v>18</v>
      </c>
      <c r="J6965" s="7" t="s">
        <v>19</v>
      </c>
      <c r="K6965" s="10">
        <v>44330.0</v>
      </c>
      <c r="L6965" s="7" t="s">
        <v>20</v>
      </c>
      <c r="M6965" s="14" t="s">
        <v>7529</v>
      </c>
      <c r="N6965" s="11" t="s">
        <v>22</v>
      </c>
      <c r="O6965" s="11" t="s">
        <v>23</v>
      </c>
      <c r="P6965" s="12" t="s">
        <v>7501</v>
      </c>
    </row>
    <row r="6966">
      <c r="A6966" s="7">
        <v>26966.0</v>
      </c>
      <c r="B6966" s="7">
        <v>2021.0</v>
      </c>
      <c r="C6966" s="7" t="s">
        <v>16</v>
      </c>
      <c r="D6966" s="7">
        <v>26.0</v>
      </c>
      <c r="E6966" s="7">
        <f t="shared" si="3"/>
        <v>103</v>
      </c>
      <c r="F6966" s="8" t="s">
        <v>7530</v>
      </c>
      <c r="G6966" s="9">
        <v>3.0</v>
      </c>
      <c r="H6966" s="7">
        <f t="shared" si="2"/>
        <v>1</v>
      </c>
      <c r="I6966" s="22" t="s">
        <v>18</v>
      </c>
      <c r="J6966" s="7" t="s">
        <v>19</v>
      </c>
      <c r="K6966" s="10">
        <v>44330.0</v>
      </c>
      <c r="L6966" s="7" t="s">
        <v>20</v>
      </c>
      <c r="M6966" s="14" t="s">
        <v>7529</v>
      </c>
      <c r="N6966" s="11" t="s">
        <v>22</v>
      </c>
      <c r="O6966" s="11" t="s">
        <v>23</v>
      </c>
      <c r="P6966" s="12" t="s">
        <v>7501</v>
      </c>
    </row>
    <row r="6967">
      <c r="A6967" s="7">
        <v>26967.0</v>
      </c>
      <c r="B6967" s="7">
        <v>2021.0</v>
      </c>
      <c r="C6967" s="7" t="s">
        <v>16</v>
      </c>
      <c r="D6967" s="7">
        <v>27.0</v>
      </c>
      <c r="E6967" s="7">
        <f t="shared" si="3"/>
        <v>157</v>
      </c>
      <c r="F6967" s="8" t="s">
        <v>7531</v>
      </c>
      <c r="G6967" s="9">
        <v>3.0</v>
      </c>
      <c r="H6967" s="7">
        <f t="shared" si="2"/>
        <v>1</v>
      </c>
      <c r="I6967" s="22" t="s">
        <v>18</v>
      </c>
      <c r="J6967" s="7" t="s">
        <v>19</v>
      </c>
      <c r="K6967" s="10">
        <v>44330.0</v>
      </c>
      <c r="L6967" s="7" t="s">
        <v>20</v>
      </c>
      <c r="M6967" s="14" t="s">
        <v>7529</v>
      </c>
      <c r="N6967" s="11" t="s">
        <v>22</v>
      </c>
      <c r="O6967" s="11" t="s">
        <v>23</v>
      </c>
      <c r="P6967" s="12" t="s">
        <v>7501</v>
      </c>
    </row>
    <row r="6968">
      <c r="A6968" s="7">
        <v>26968.0</v>
      </c>
      <c r="B6968" s="7">
        <v>2021.0</v>
      </c>
      <c r="C6968" s="7" t="s">
        <v>16</v>
      </c>
      <c r="D6968" s="7">
        <v>28.0</v>
      </c>
      <c r="E6968" s="7">
        <f t="shared" si="3"/>
        <v>142</v>
      </c>
      <c r="F6968" s="8" t="s">
        <v>7532</v>
      </c>
      <c r="G6968" s="9">
        <v>20.0</v>
      </c>
      <c r="H6968" s="7">
        <f t="shared" si="2"/>
        <v>1</v>
      </c>
      <c r="I6968" s="22" t="s">
        <v>18</v>
      </c>
      <c r="J6968" s="7" t="s">
        <v>19</v>
      </c>
      <c r="K6968" s="10">
        <v>44330.0</v>
      </c>
      <c r="L6968" s="7" t="s">
        <v>20</v>
      </c>
      <c r="M6968" s="14" t="s">
        <v>7529</v>
      </c>
      <c r="N6968" s="11" t="s">
        <v>22</v>
      </c>
      <c r="O6968" s="11" t="s">
        <v>23</v>
      </c>
      <c r="P6968" s="12" t="s">
        <v>7501</v>
      </c>
    </row>
    <row r="6969">
      <c r="A6969" s="7">
        <v>26969.0</v>
      </c>
      <c r="B6969" s="7">
        <v>2021.0</v>
      </c>
      <c r="C6969" s="7" t="s">
        <v>16</v>
      </c>
      <c r="D6969" s="7">
        <v>29.0</v>
      </c>
      <c r="E6969" s="7">
        <f t="shared" si="3"/>
        <v>39</v>
      </c>
      <c r="F6969" s="8" t="s">
        <v>7533</v>
      </c>
      <c r="G6969" s="9">
        <v>3.0</v>
      </c>
      <c r="H6969" s="7">
        <f t="shared" si="2"/>
        <v>1</v>
      </c>
      <c r="I6969" s="22" t="s">
        <v>18</v>
      </c>
      <c r="J6969" s="7" t="s">
        <v>19</v>
      </c>
      <c r="K6969" s="10">
        <v>44330.0</v>
      </c>
      <c r="L6969" s="7" t="s">
        <v>20</v>
      </c>
      <c r="M6969" s="14" t="s">
        <v>7529</v>
      </c>
      <c r="N6969" s="11" t="s">
        <v>22</v>
      </c>
      <c r="O6969" s="11" t="s">
        <v>23</v>
      </c>
      <c r="P6969" s="12" t="s">
        <v>7501</v>
      </c>
    </row>
    <row r="6970">
      <c r="A6970" s="7">
        <v>26970.0</v>
      </c>
      <c r="B6970" s="7">
        <v>2021.0</v>
      </c>
      <c r="C6970" s="7" t="s">
        <v>16</v>
      </c>
      <c r="D6970" s="7">
        <v>30.0</v>
      </c>
      <c r="E6970" s="7">
        <f t="shared" si="3"/>
        <v>239</v>
      </c>
      <c r="F6970" s="8" t="s">
        <v>7534</v>
      </c>
      <c r="G6970" s="9">
        <v>19.0</v>
      </c>
      <c r="H6970" s="7">
        <f t="shared" si="2"/>
        <v>1</v>
      </c>
      <c r="I6970" s="22" t="s">
        <v>18</v>
      </c>
      <c r="J6970" s="7" t="s">
        <v>19</v>
      </c>
      <c r="K6970" s="10">
        <v>44330.0</v>
      </c>
      <c r="L6970" s="7" t="s">
        <v>20</v>
      </c>
      <c r="M6970" s="14" t="s">
        <v>7529</v>
      </c>
      <c r="N6970" s="11" t="s">
        <v>22</v>
      </c>
      <c r="O6970" s="11" t="s">
        <v>23</v>
      </c>
      <c r="P6970" s="12" t="s">
        <v>7501</v>
      </c>
    </row>
    <row r="6971">
      <c r="A6971" s="7">
        <v>26971.0</v>
      </c>
      <c r="B6971" s="7">
        <v>2021.0</v>
      </c>
      <c r="C6971" s="7" t="s">
        <v>16</v>
      </c>
      <c r="D6971" s="7">
        <v>31.0</v>
      </c>
      <c r="E6971" s="7">
        <f t="shared" si="3"/>
        <v>95</v>
      </c>
      <c r="F6971" s="8" t="s">
        <v>7535</v>
      </c>
      <c r="G6971" s="9">
        <v>19.0</v>
      </c>
      <c r="H6971" s="7">
        <f t="shared" si="2"/>
        <v>1</v>
      </c>
      <c r="I6971" s="22" t="s">
        <v>18</v>
      </c>
      <c r="J6971" s="7" t="s">
        <v>19</v>
      </c>
      <c r="K6971" s="10">
        <v>44330.0</v>
      </c>
      <c r="L6971" s="7" t="s">
        <v>20</v>
      </c>
      <c r="M6971" s="14" t="s">
        <v>7529</v>
      </c>
      <c r="N6971" s="11" t="s">
        <v>22</v>
      </c>
      <c r="O6971" s="11" t="s">
        <v>23</v>
      </c>
      <c r="P6971" s="12" t="s">
        <v>7501</v>
      </c>
    </row>
    <row r="6972">
      <c r="A6972" s="7">
        <v>26972.0</v>
      </c>
      <c r="B6972" s="7">
        <v>2021.0</v>
      </c>
      <c r="C6972" s="7" t="s">
        <v>16</v>
      </c>
      <c r="D6972" s="7">
        <v>32.0</v>
      </c>
      <c r="E6972" s="7">
        <f t="shared" si="3"/>
        <v>43</v>
      </c>
      <c r="F6972" s="8" t="s">
        <v>7536</v>
      </c>
      <c r="G6972" s="9">
        <v>19.0</v>
      </c>
      <c r="H6972" s="7">
        <f t="shared" si="2"/>
        <v>1</v>
      </c>
      <c r="I6972" s="22" t="s">
        <v>18</v>
      </c>
      <c r="J6972" s="7" t="s">
        <v>19</v>
      </c>
      <c r="K6972" s="10">
        <v>44330.0</v>
      </c>
      <c r="L6972" s="7" t="s">
        <v>20</v>
      </c>
      <c r="M6972" s="14" t="s">
        <v>7529</v>
      </c>
      <c r="N6972" s="11" t="s">
        <v>22</v>
      </c>
      <c r="O6972" s="11" t="s">
        <v>23</v>
      </c>
      <c r="P6972" s="12" t="s">
        <v>7501</v>
      </c>
    </row>
    <row r="6973">
      <c r="A6973" s="7">
        <v>26973.0</v>
      </c>
      <c r="B6973" s="7">
        <v>2021.0</v>
      </c>
      <c r="C6973" s="7" t="s">
        <v>16</v>
      </c>
      <c r="D6973" s="7">
        <v>33.0</v>
      </c>
      <c r="E6973" s="7">
        <f t="shared" si="3"/>
        <v>432</v>
      </c>
      <c r="F6973" s="8" t="s">
        <v>7537</v>
      </c>
      <c r="G6973" s="9">
        <v>3.0</v>
      </c>
      <c r="H6973" s="7">
        <f t="shared" si="2"/>
        <v>1</v>
      </c>
      <c r="I6973" s="22" t="s">
        <v>18</v>
      </c>
      <c r="J6973" s="7" t="s">
        <v>19</v>
      </c>
      <c r="K6973" s="10">
        <v>44330.0</v>
      </c>
      <c r="L6973" s="7" t="s">
        <v>20</v>
      </c>
      <c r="M6973" s="14" t="s">
        <v>7529</v>
      </c>
      <c r="N6973" s="11" t="s">
        <v>22</v>
      </c>
      <c r="O6973" s="11" t="s">
        <v>23</v>
      </c>
      <c r="P6973" s="12" t="s">
        <v>7501</v>
      </c>
    </row>
    <row r="6974">
      <c r="A6974" s="7">
        <v>26974.0</v>
      </c>
      <c r="B6974" s="7">
        <v>2021.0</v>
      </c>
      <c r="C6974" s="7" t="s">
        <v>16</v>
      </c>
      <c r="D6974" s="7">
        <v>34.0</v>
      </c>
      <c r="E6974" s="7">
        <f t="shared" si="3"/>
        <v>80</v>
      </c>
      <c r="F6974" s="8" t="s">
        <v>7538</v>
      </c>
      <c r="G6974" s="9">
        <v>3.0</v>
      </c>
      <c r="H6974" s="7">
        <f t="shared" si="2"/>
        <v>1</v>
      </c>
      <c r="I6974" s="22" t="s">
        <v>18</v>
      </c>
      <c r="J6974" s="7" t="s">
        <v>19</v>
      </c>
      <c r="K6974" s="10">
        <v>44330.0</v>
      </c>
      <c r="L6974" s="7" t="s">
        <v>20</v>
      </c>
      <c r="M6974" s="14" t="s">
        <v>7529</v>
      </c>
      <c r="N6974" s="11" t="s">
        <v>22</v>
      </c>
      <c r="O6974" s="11" t="s">
        <v>23</v>
      </c>
      <c r="P6974" s="12" t="s">
        <v>7501</v>
      </c>
    </row>
    <row r="6975">
      <c r="A6975" s="7">
        <v>26975.0</v>
      </c>
      <c r="B6975" s="7">
        <v>2021.0</v>
      </c>
      <c r="C6975" s="7" t="s">
        <v>16</v>
      </c>
      <c r="D6975" s="7">
        <v>35.0</v>
      </c>
      <c r="E6975" s="7">
        <f t="shared" si="3"/>
        <v>879</v>
      </c>
      <c r="F6975" s="8" t="s">
        <v>7539</v>
      </c>
      <c r="G6975" s="9">
        <v>3.0</v>
      </c>
      <c r="H6975" s="7">
        <f t="shared" si="2"/>
        <v>1</v>
      </c>
      <c r="I6975" s="22" t="s">
        <v>18</v>
      </c>
      <c r="J6975" s="7" t="s">
        <v>19</v>
      </c>
      <c r="K6975" s="10">
        <v>44330.0</v>
      </c>
      <c r="L6975" s="7" t="s">
        <v>20</v>
      </c>
      <c r="M6975" s="14" t="s">
        <v>7529</v>
      </c>
      <c r="N6975" s="11" t="s">
        <v>22</v>
      </c>
      <c r="O6975" s="11" t="s">
        <v>23</v>
      </c>
      <c r="P6975" s="12" t="s">
        <v>7501</v>
      </c>
    </row>
    <row r="6976">
      <c r="A6976" s="7">
        <v>26976.0</v>
      </c>
      <c r="B6976" s="7">
        <v>2021.0</v>
      </c>
      <c r="C6976" s="7" t="s">
        <v>16</v>
      </c>
      <c r="D6976" s="7">
        <v>36.0</v>
      </c>
      <c r="E6976" s="7">
        <f t="shared" si="3"/>
        <v>100</v>
      </c>
      <c r="F6976" s="8" t="s">
        <v>7540</v>
      </c>
      <c r="G6976" s="9">
        <v>3.0</v>
      </c>
      <c r="H6976" s="7">
        <f t="shared" si="2"/>
        <v>1</v>
      </c>
      <c r="I6976" s="22" t="s">
        <v>18</v>
      </c>
      <c r="J6976" s="7" t="s">
        <v>19</v>
      </c>
      <c r="K6976" s="10">
        <v>44330.0</v>
      </c>
      <c r="L6976" s="7" t="s">
        <v>20</v>
      </c>
      <c r="M6976" s="14" t="s">
        <v>7529</v>
      </c>
      <c r="N6976" s="11" t="s">
        <v>22</v>
      </c>
      <c r="O6976" s="11" t="s">
        <v>23</v>
      </c>
      <c r="P6976" s="12" t="s">
        <v>7501</v>
      </c>
    </row>
    <row r="6977">
      <c r="A6977" s="7">
        <v>26977.0</v>
      </c>
      <c r="B6977" s="7">
        <v>2021.0</v>
      </c>
      <c r="C6977" s="7" t="s">
        <v>16</v>
      </c>
      <c r="D6977" s="7">
        <v>37.0</v>
      </c>
      <c r="E6977" s="7">
        <f t="shared" si="3"/>
        <v>340</v>
      </c>
      <c r="F6977" s="8" t="s">
        <v>7541</v>
      </c>
      <c r="G6977" s="9">
        <v>3.0</v>
      </c>
      <c r="H6977" s="7">
        <f t="shared" si="2"/>
        <v>1</v>
      </c>
      <c r="I6977" s="22" t="s">
        <v>18</v>
      </c>
      <c r="J6977" s="7" t="s">
        <v>19</v>
      </c>
      <c r="K6977" s="10">
        <v>44330.0</v>
      </c>
      <c r="L6977" s="7" t="s">
        <v>20</v>
      </c>
      <c r="M6977" s="14" t="s">
        <v>7529</v>
      </c>
      <c r="N6977" s="11" t="s">
        <v>22</v>
      </c>
      <c r="O6977" s="11" t="s">
        <v>23</v>
      </c>
      <c r="P6977" s="12" t="s">
        <v>7501</v>
      </c>
    </row>
    <row r="6978">
      <c r="A6978" s="7">
        <v>26978.0</v>
      </c>
      <c r="B6978" s="7">
        <v>2021.0</v>
      </c>
      <c r="C6978" s="7" t="s">
        <v>16</v>
      </c>
      <c r="D6978" s="7">
        <v>38.0</v>
      </c>
      <c r="E6978" s="7">
        <f t="shared" si="3"/>
        <v>69</v>
      </c>
      <c r="F6978" s="8" t="s">
        <v>7542</v>
      </c>
      <c r="G6978" s="9">
        <v>3.0</v>
      </c>
      <c r="H6978" s="7">
        <f t="shared" si="2"/>
        <v>1</v>
      </c>
      <c r="I6978" s="22" t="s">
        <v>18</v>
      </c>
      <c r="J6978" s="7" t="s">
        <v>19</v>
      </c>
      <c r="K6978" s="10">
        <v>44330.0</v>
      </c>
      <c r="L6978" s="7" t="s">
        <v>20</v>
      </c>
      <c r="M6978" s="14" t="s">
        <v>7529</v>
      </c>
      <c r="N6978" s="11" t="s">
        <v>22</v>
      </c>
      <c r="O6978" s="11" t="s">
        <v>23</v>
      </c>
      <c r="P6978" s="12" t="s">
        <v>7501</v>
      </c>
    </row>
    <row r="6979">
      <c r="A6979" s="7">
        <v>26979.0</v>
      </c>
      <c r="B6979" s="7">
        <v>2021.0</v>
      </c>
      <c r="C6979" s="7" t="s">
        <v>16</v>
      </c>
      <c r="D6979" s="7">
        <v>39.0</v>
      </c>
      <c r="E6979" s="7">
        <f t="shared" si="3"/>
        <v>136</v>
      </c>
      <c r="F6979" s="8" t="s">
        <v>7543</v>
      </c>
      <c r="G6979" s="9">
        <v>3.0</v>
      </c>
      <c r="H6979" s="7">
        <f t="shared" si="2"/>
        <v>1</v>
      </c>
      <c r="I6979" s="22" t="s">
        <v>18</v>
      </c>
      <c r="J6979" s="7" t="s">
        <v>19</v>
      </c>
      <c r="K6979" s="10">
        <v>44330.0</v>
      </c>
      <c r="L6979" s="7" t="s">
        <v>20</v>
      </c>
      <c r="M6979" s="14" t="s">
        <v>7529</v>
      </c>
      <c r="N6979" s="11" t="s">
        <v>22</v>
      </c>
      <c r="O6979" s="11" t="s">
        <v>23</v>
      </c>
      <c r="P6979" s="12" t="s">
        <v>7501</v>
      </c>
    </row>
    <row r="6980">
      <c r="A6980" s="7">
        <v>26980.0</v>
      </c>
      <c r="B6980" s="7">
        <v>2021.0</v>
      </c>
      <c r="C6980" s="7" t="s">
        <v>16</v>
      </c>
      <c r="D6980" s="7">
        <v>40.0</v>
      </c>
      <c r="E6980" s="7">
        <f t="shared" si="3"/>
        <v>59</v>
      </c>
      <c r="F6980" s="8" t="s">
        <v>7544</v>
      </c>
      <c r="G6980" s="9">
        <v>3.0</v>
      </c>
      <c r="H6980" s="7">
        <f t="shared" si="2"/>
        <v>1</v>
      </c>
      <c r="I6980" s="22" t="s">
        <v>18</v>
      </c>
      <c r="J6980" s="7" t="s">
        <v>19</v>
      </c>
      <c r="K6980" s="10">
        <v>44330.0</v>
      </c>
      <c r="L6980" s="7" t="s">
        <v>20</v>
      </c>
      <c r="M6980" s="14" t="s">
        <v>7529</v>
      </c>
      <c r="N6980" s="11" t="s">
        <v>22</v>
      </c>
      <c r="O6980" s="11" t="s">
        <v>23</v>
      </c>
      <c r="P6980" s="12" t="s">
        <v>7501</v>
      </c>
    </row>
    <row r="6981">
      <c r="A6981" s="7">
        <v>26981.0</v>
      </c>
      <c r="B6981" s="7">
        <v>2021.0</v>
      </c>
      <c r="C6981" s="7" t="s">
        <v>16</v>
      </c>
      <c r="D6981" s="7">
        <v>41.0</v>
      </c>
      <c r="E6981" s="7">
        <f t="shared" si="3"/>
        <v>29</v>
      </c>
      <c r="F6981" s="8" t="s">
        <v>7545</v>
      </c>
      <c r="G6981" s="9">
        <v>3.0</v>
      </c>
      <c r="H6981" s="7">
        <f t="shared" si="2"/>
        <v>1</v>
      </c>
      <c r="I6981" s="22" t="s">
        <v>18</v>
      </c>
      <c r="J6981" s="7" t="s">
        <v>19</v>
      </c>
      <c r="K6981" s="10">
        <v>44330.0</v>
      </c>
      <c r="L6981" s="7" t="s">
        <v>20</v>
      </c>
      <c r="M6981" s="14" t="s">
        <v>7529</v>
      </c>
      <c r="N6981" s="11" t="s">
        <v>22</v>
      </c>
      <c r="O6981" s="11" t="s">
        <v>23</v>
      </c>
      <c r="P6981" s="12" t="s">
        <v>7501</v>
      </c>
    </row>
    <row r="6982">
      <c r="A6982" s="7">
        <v>26982.0</v>
      </c>
      <c r="B6982" s="7">
        <v>2021.0</v>
      </c>
      <c r="C6982" s="7" t="s">
        <v>16</v>
      </c>
      <c r="D6982" s="7">
        <v>42.0</v>
      </c>
      <c r="E6982" s="7">
        <f t="shared" si="3"/>
        <v>127</v>
      </c>
      <c r="F6982" s="8" t="s">
        <v>7546</v>
      </c>
      <c r="G6982" s="9">
        <v>3.0</v>
      </c>
      <c r="H6982" s="7">
        <f t="shared" si="2"/>
        <v>1</v>
      </c>
      <c r="I6982" s="22" t="s">
        <v>18</v>
      </c>
      <c r="J6982" s="7" t="s">
        <v>19</v>
      </c>
      <c r="K6982" s="10">
        <v>44330.0</v>
      </c>
      <c r="L6982" s="7" t="s">
        <v>20</v>
      </c>
      <c r="M6982" s="14" t="s">
        <v>7529</v>
      </c>
      <c r="N6982" s="11" t="s">
        <v>22</v>
      </c>
      <c r="O6982" s="11" t="s">
        <v>23</v>
      </c>
      <c r="P6982" s="12" t="s">
        <v>7501</v>
      </c>
    </row>
    <row r="6983">
      <c r="A6983" s="7">
        <v>26983.0</v>
      </c>
      <c r="B6983" s="7">
        <v>2021.0</v>
      </c>
      <c r="C6983" s="7" t="s">
        <v>16</v>
      </c>
      <c r="D6983" s="7">
        <v>43.0</v>
      </c>
      <c r="E6983" s="7">
        <f t="shared" si="3"/>
        <v>262</v>
      </c>
      <c r="F6983" s="8" t="s">
        <v>7547</v>
      </c>
      <c r="G6983" s="9">
        <v>3.0</v>
      </c>
      <c r="H6983" s="7">
        <f t="shared" si="2"/>
        <v>1</v>
      </c>
      <c r="I6983" s="22" t="s">
        <v>18</v>
      </c>
      <c r="J6983" s="7" t="s">
        <v>19</v>
      </c>
      <c r="K6983" s="10">
        <v>44330.0</v>
      </c>
      <c r="L6983" s="7" t="s">
        <v>20</v>
      </c>
      <c r="M6983" s="14" t="s">
        <v>7529</v>
      </c>
      <c r="N6983" s="11" t="s">
        <v>22</v>
      </c>
      <c r="O6983" s="11" t="s">
        <v>23</v>
      </c>
      <c r="P6983" s="12" t="s">
        <v>7501</v>
      </c>
    </row>
    <row r="6984">
      <c r="A6984" s="7">
        <v>26984.0</v>
      </c>
      <c r="B6984" s="7">
        <v>2021.0</v>
      </c>
      <c r="C6984" s="7" t="s">
        <v>16</v>
      </c>
      <c r="D6984" s="7">
        <v>44.0</v>
      </c>
      <c r="E6984" s="7">
        <f t="shared" si="3"/>
        <v>35</v>
      </c>
      <c r="F6984" s="8" t="s">
        <v>7548</v>
      </c>
      <c r="G6984" s="9">
        <v>3.0</v>
      </c>
      <c r="H6984" s="7">
        <f t="shared" si="2"/>
        <v>1</v>
      </c>
      <c r="I6984" s="22" t="s">
        <v>18</v>
      </c>
      <c r="J6984" s="7" t="s">
        <v>19</v>
      </c>
      <c r="K6984" s="10">
        <v>44330.0</v>
      </c>
      <c r="L6984" s="7" t="s">
        <v>20</v>
      </c>
      <c r="M6984" s="14" t="s">
        <v>7529</v>
      </c>
      <c r="N6984" s="11" t="s">
        <v>22</v>
      </c>
      <c r="O6984" s="11" t="s">
        <v>23</v>
      </c>
      <c r="P6984" s="12" t="s">
        <v>7501</v>
      </c>
    </row>
    <row r="6985">
      <c r="A6985" s="7">
        <v>26985.0</v>
      </c>
      <c r="B6985" s="7">
        <v>2021.0</v>
      </c>
      <c r="C6985" s="7" t="s">
        <v>16</v>
      </c>
      <c r="D6985" s="7">
        <v>45.0</v>
      </c>
      <c r="E6985" s="7">
        <f t="shared" si="3"/>
        <v>19</v>
      </c>
      <c r="F6985" s="8" t="s">
        <v>7549</v>
      </c>
      <c r="G6985" s="9">
        <v>3.0</v>
      </c>
      <c r="H6985" s="7">
        <f t="shared" si="2"/>
        <v>1</v>
      </c>
      <c r="I6985" s="22" t="s">
        <v>18</v>
      </c>
      <c r="J6985" s="7" t="s">
        <v>19</v>
      </c>
      <c r="K6985" s="10">
        <v>44330.0</v>
      </c>
      <c r="L6985" s="7" t="s">
        <v>20</v>
      </c>
      <c r="M6985" s="14" t="s">
        <v>7529</v>
      </c>
      <c r="N6985" s="11" t="s">
        <v>22</v>
      </c>
      <c r="O6985" s="11" t="s">
        <v>23</v>
      </c>
      <c r="P6985" s="12" t="s">
        <v>7501</v>
      </c>
    </row>
    <row r="6986">
      <c r="A6986" s="7">
        <v>26986.0</v>
      </c>
      <c r="B6986" s="7">
        <v>2021.0</v>
      </c>
      <c r="C6986" s="7" t="s">
        <v>16</v>
      </c>
      <c r="D6986" s="7">
        <v>46.0</v>
      </c>
      <c r="E6986" s="7">
        <f t="shared" si="3"/>
        <v>141</v>
      </c>
      <c r="F6986" s="8" t="s">
        <v>7550</v>
      </c>
      <c r="G6986" s="9">
        <v>3.0</v>
      </c>
      <c r="H6986" s="7">
        <f t="shared" si="2"/>
        <v>1</v>
      </c>
      <c r="I6986" s="22" t="s">
        <v>18</v>
      </c>
      <c r="J6986" s="7" t="s">
        <v>19</v>
      </c>
      <c r="K6986" s="10">
        <v>44330.0</v>
      </c>
      <c r="L6986" s="7" t="s">
        <v>20</v>
      </c>
      <c r="M6986" s="14" t="s">
        <v>7529</v>
      </c>
      <c r="N6986" s="11" t="s">
        <v>22</v>
      </c>
      <c r="O6986" s="11" t="s">
        <v>23</v>
      </c>
      <c r="P6986" s="12" t="s">
        <v>7501</v>
      </c>
    </row>
    <row r="6987">
      <c r="A6987" s="7">
        <v>26987.0</v>
      </c>
      <c r="B6987" s="7">
        <v>2021.0</v>
      </c>
      <c r="C6987" s="7" t="s">
        <v>16</v>
      </c>
      <c r="D6987" s="7">
        <v>47.0</v>
      </c>
      <c r="E6987" s="7">
        <f t="shared" si="3"/>
        <v>139</v>
      </c>
      <c r="F6987" s="8" t="s">
        <v>7551</v>
      </c>
      <c r="G6987" s="9">
        <v>3.0</v>
      </c>
      <c r="H6987" s="7">
        <f t="shared" si="2"/>
        <v>1</v>
      </c>
      <c r="I6987" s="22" t="s">
        <v>18</v>
      </c>
      <c r="J6987" s="7" t="s">
        <v>19</v>
      </c>
      <c r="K6987" s="10">
        <v>44330.0</v>
      </c>
      <c r="L6987" s="7" t="s">
        <v>20</v>
      </c>
      <c r="M6987" s="14" t="s">
        <v>7529</v>
      </c>
      <c r="N6987" s="11" t="s">
        <v>22</v>
      </c>
      <c r="O6987" s="11" t="s">
        <v>23</v>
      </c>
      <c r="P6987" s="12" t="s">
        <v>7501</v>
      </c>
    </row>
    <row r="6988">
      <c r="A6988" s="7">
        <v>26988.0</v>
      </c>
      <c r="B6988" s="7">
        <v>2021.0</v>
      </c>
      <c r="C6988" s="7" t="s">
        <v>16</v>
      </c>
      <c r="D6988" s="7">
        <v>48.0</v>
      </c>
      <c r="E6988" s="7">
        <f t="shared" si="3"/>
        <v>253</v>
      </c>
      <c r="F6988" s="8" t="s">
        <v>7552</v>
      </c>
      <c r="G6988" s="9">
        <v>3.0</v>
      </c>
      <c r="H6988" s="7">
        <f t="shared" si="2"/>
        <v>1</v>
      </c>
      <c r="I6988" s="22" t="s">
        <v>18</v>
      </c>
      <c r="J6988" s="7" t="s">
        <v>19</v>
      </c>
      <c r="K6988" s="10">
        <v>44330.0</v>
      </c>
      <c r="L6988" s="7" t="s">
        <v>20</v>
      </c>
      <c r="M6988" s="14" t="s">
        <v>7553</v>
      </c>
      <c r="N6988" s="11" t="s">
        <v>22</v>
      </c>
      <c r="O6988" s="11" t="s">
        <v>23</v>
      </c>
      <c r="P6988" s="12" t="s">
        <v>7501</v>
      </c>
    </row>
    <row r="6989">
      <c r="A6989" s="7">
        <v>26989.0</v>
      </c>
      <c r="B6989" s="7">
        <v>2021.0</v>
      </c>
      <c r="C6989" s="7" t="s">
        <v>16</v>
      </c>
      <c r="D6989" s="7">
        <v>49.0</v>
      </c>
      <c r="E6989" s="7">
        <f t="shared" si="3"/>
        <v>112</v>
      </c>
      <c r="F6989" s="8" t="s">
        <v>7554</v>
      </c>
      <c r="G6989" s="9">
        <v>12.0</v>
      </c>
      <c r="H6989" s="7">
        <f t="shared" si="2"/>
        <v>1</v>
      </c>
      <c r="I6989" s="22" t="s">
        <v>18</v>
      </c>
      <c r="J6989" s="7" t="s">
        <v>19</v>
      </c>
      <c r="K6989" s="10">
        <v>44330.0</v>
      </c>
      <c r="L6989" s="7" t="s">
        <v>20</v>
      </c>
      <c r="M6989" s="14" t="s">
        <v>7553</v>
      </c>
      <c r="N6989" s="11" t="s">
        <v>22</v>
      </c>
      <c r="O6989" s="11" t="s">
        <v>23</v>
      </c>
      <c r="P6989" s="12" t="s">
        <v>7501</v>
      </c>
    </row>
    <row r="6990">
      <c r="A6990" s="7">
        <v>26990.0</v>
      </c>
      <c r="B6990" s="7">
        <v>2021.0</v>
      </c>
      <c r="C6990" s="7" t="s">
        <v>16</v>
      </c>
      <c r="D6990" s="7">
        <v>50.0</v>
      </c>
      <c r="E6990" s="7">
        <f t="shared" si="3"/>
        <v>86</v>
      </c>
      <c r="F6990" s="8" t="s">
        <v>7555</v>
      </c>
      <c r="G6990" s="9">
        <v>12.0</v>
      </c>
      <c r="H6990" s="7">
        <f t="shared" si="2"/>
        <v>1</v>
      </c>
      <c r="I6990" s="22" t="s">
        <v>18</v>
      </c>
      <c r="J6990" s="7" t="s">
        <v>19</v>
      </c>
      <c r="K6990" s="10">
        <v>44330.0</v>
      </c>
      <c r="L6990" s="7" t="s">
        <v>20</v>
      </c>
      <c r="M6990" s="14" t="s">
        <v>7553</v>
      </c>
      <c r="N6990" s="11" t="s">
        <v>22</v>
      </c>
      <c r="O6990" s="11" t="s">
        <v>23</v>
      </c>
      <c r="P6990" s="12" t="s">
        <v>7501</v>
      </c>
    </row>
    <row r="6991">
      <c r="A6991" s="7">
        <v>26991.0</v>
      </c>
      <c r="B6991" s="7">
        <v>2021.0</v>
      </c>
      <c r="C6991" s="7" t="s">
        <v>16</v>
      </c>
      <c r="D6991" s="7">
        <v>51.0</v>
      </c>
      <c r="E6991" s="7">
        <f t="shared" si="3"/>
        <v>257</v>
      </c>
      <c r="F6991" s="8" t="s">
        <v>7556</v>
      </c>
      <c r="G6991" s="9">
        <v>5.0</v>
      </c>
      <c r="H6991" s="7">
        <f t="shared" si="2"/>
        <v>1</v>
      </c>
      <c r="I6991" s="22" t="s">
        <v>18</v>
      </c>
      <c r="J6991" s="7" t="s">
        <v>19</v>
      </c>
      <c r="K6991" s="10">
        <v>44330.0</v>
      </c>
      <c r="L6991" s="7" t="s">
        <v>20</v>
      </c>
      <c r="M6991" s="14" t="s">
        <v>7553</v>
      </c>
      <c r="N6991" s="11" t="s">
        <v>22</v>
      </c>
      <c r="O6991" s="11" t="s">
        <v>23</v>
      </c>
      <c r="P6991" s="12" t="s">
        <v>7501</v>
      </c>
    </row>
    <row r="6992">
      <c r="A6992" s="7">
        <v>26992.0</v>
      </c>
      <c r="B6992" s="7">
        <v>2021.0</v>
      </c>
      <c r="C6992" s="7" t="s">
        <v>16</v>
      </c>
      <c r="D6992" s="7">
        <v>52.0</v>
      </c>
      <c r="E6992" s="7">
        <f t="shared" si="3"/>
        <v>88</v>
      </c>
      <c r="F6992" s="8" t="s">
        <v>7557</v>
      </c>
      <c r="G6992" s="9">
        <v>12.0</v>
      </c>
      <c r="H6992" s="7">
        <f t="shared" si="2"/>
        <v>1</v>
      </c>
      <c r="I6992" s="22" t="s">
        <v>18</v>
      </c>
      <c r="J6992" s="7" t="s">
        <v>19</v>
      </c>
      <c r="K6992" s="10">
        <v>44330.0</v>
      </c>
      <c r="L6992" s="7" t="s">
        <v>20</v>
      </c>
      <c r="M6992" s="14" t="s">
        <v>7553</v>
      </c>
      <c r="N6992" s="11" t="s">
        <v>22</v>
      </c>
      <c r="O6992" s="11" t="s">
        <v>23</v>
      </c>
      <c r="P6992" s="12" t="s">
        <v>7501</v>
      </c>
    </row>
    <row r="6993">
      <c r="A6993" s="7">
        <v>26993.0</v>
      </c>
      <c r="B6993" s="7">
        <v>2021.0</v>
      </c>
      <c r="C6993" s="7" t="s">
        <v>16</v>
      </c>
      <c r="D6993" s="7">
        <v>53.0</v>
      </c>
      <c r="E6993" s="7">
        <f t="shared" si="3"/>
        <v>104</v>
      </c>
      <c r="F6993" s="8" t="s">
        <v>7558</v>
      </c>
      <c r="G6993" s="9">
        <v>12.0</v>
      </c>
      <c r="H6993" s="7">
        <f t="shared" si="2"/>
        <v>1</v>
      </c>
      <c r="I6993" s="22" t="s">
        <v>18</v>
      </c>
      <c r="J6993" s="7" t="s">
        <v>19</v>
      </c>
      <c r="K6993" s="10">
        <v>44330.0</v>
      </c>
      <c r="L6993" s="7" t="s">
        <v>20</v>
      </c>
      <c r="M6993" s="14" t="s">
        <v>7553</v>
      </c>
      <c r="N6993" s="11" t="s">
        <v>22</v>
      </c>
      <c r="O6993" s="11" t="s">
        <v>23</v>
      </c>
      <c r="P6993" s="12" t="s">
        <v>7501</v>
      </c>
    </row>
    <row r="6994">
      <c r="A6994" s="7">
        <v>26994.0</v>
      </c>
      <c r="B6994" s="7">
        <v>2021.0</v>
      </c>
      <c r="C6994" s="7" t="s">
        <v>16</v>
      </c>
      <c r="D6994" s="7">
        <v>54.0</v>
      </c>
      <c r="E6994" s="7">
        <f t="shared" si="3"/>
        <v>252</v>
      </c>
      <c r="F6994" s="8" t="s">
        <v>7559</v>
      </c>
      <c r="G6994" s="9">
        <v>12.0</v>
      </c>
      <c r="H6994" s="7">
        <f t="shared" si="2"/>
        <v>1</v>
      </c>
      <c r="I6994" s="22" t="s">
        <v>18</v>
      </c>
      <c r="J6994" s="7" t="s">
        <v>19</v>
      </c>
      <c r="K6994" s="10">
        <v>44330.0</v>
      </c>
      <c r="L6994" s="7" t="s">
        <v>20</v>
      </c>
      <c r="M6994" s="14" t="s">
        <v>7553</v>
      </c>
      <c r="N6994" s="11" t="s">
        <v>22</v>
      </c>
      <c r="O6994" s="11" t="s">
        <v>23</v>
      </c>
      <c r="P6994" s="12" t="s">
        <v>7501</v>
      </c>
    </row>
    <row r="6995">
      <c r="A6995" s="7">
        <v>26995.0</v>
      </c>
      <c r="B6995" s="7">
        <v>2021.0</v>
      </c>
      <c r="C6995" s="7" t="s">
        <v>16</v>
      </c>
      <c r="D6995" s="7">
        <v>55.0</v>
      </c>
      <c r="E6995" s="7">
        <f t="shared" si="3"/>
        <v>51</v>
      </c>
      <c r="F6995" s="8" t="s">
        <v>7560</v>
      </c>
      <c r="G6995" s="9">
        <v>12.0</v>
      </c>
      <c r="H6995" s="7">
        <f t="shared" si="2"/>
        <v>1</v>
      </c>
      <c r="I6995" s="22" t="s">
        <v>18</v>
      </c>
      <c r="J6995" s="7" t="s">
        <v>19</v>
      </c>
      <c r="K6995" s="10">
        <v>44330.0</v>
      </c>
      <c r="L6995" s="7" t="s">
        <v>20</v>
      </c>
      <c r="M6995" s="14" t="s">
        <v>7553</v>
      </c>
      <c r="N6995" s="11" t="s">
        <v>22</v>
      </c>
      <c r="O6995" s="11" t="s">
        <v>23</v>
      </c>
      <c r="P6995" s="12" t="s">
        <v>7501</v>
      </c>
    </row>
    <row r="6996">
      <c r="A6996" s="7">
        <v>26996.0</v>
      </c>
      <c r="B6996" s="7">
        <v>2021.0</v>
      </c>
      <c r="C6996" s="7" t="s">
        <v>16</v>
      </c>
      <c r="D6996" s="7">
        <v>56.0</v>
      </c>
      <c r="E6996" s="7">
        <f t="shared" si="3"/>
        <v>183</v>
      </c>
      <c r="F6996" s="8" t="s">
        <v>7561</v>
      </c>
      <c r="G6996" s="9">
        <v>12.0</v>
      </c>
      <c r="H6996" s="7">
        <f t="shared" si="2"/>
        <v>1</v>
      </c>
      <c r="I6996" s="22" t="s">
        <v>18</v>
      </c>
      <c r="J6996" s="7" t="s">
        <v>19</v>
      </c>
      <c r="K6996" s="10">
        <v>44330.0</v>
      </c>
      <c r="L6996" s="7" t="s">
        <v>20</v>
      </c>
      <c r="M6996" s="14" t="s">
        <v>7553</v>
      </c>
      <c r="N6996" s="11" t="s">
        <v>22</v>
      </c>
      <c r="O6996" s="11" t="s">
        <v>23</v>
      </c>
      <c r="P6996" s="12" t="s">
        <v>7501</v>
      </c>
    </row>
    <row r="6997">
      <c r="A6997" s="7">
        <v>26997.0</v>
      </c>
      <c r="B6997" s="7">
        <v>2021.0</v>
      </c>
      <c r="C6997" s="7" t="s">
        <v>16</v>
      </c>
      <c r="D6997" s="7">
        <v>57.0</v>
      </c>
      <c r="E6997" s="7">
        <f t="shared" si="3"/>
        <v>93</v>
      </c>
      <c r="F6997" s="8" t="s">
        <v>7562</v>
      </c>
      <c r="G6997" s="9">
        <v>12.0</v>
      </c>
      <c r="H6997" s="7">
        <f t="shared" si="2"/>
        <v>1</v>
      </c>
      <c r="I6997" s="22" t="s">
        <v>18</v>
      </c>
      <c r="J6997" s="7" t="s">
        <v>19</v>
      </c>
      <c r="K6997" s="10">
        <v>44330.0</v>
      </c>
      <c r="L6997" s="7" t="s">
        <v>20</v>
      </c>
      <c r="M6997" s="14" t="s">
        <v>7553</v>
      </c>
      <c r="N6997" s="11" t="s">
        <v>22</v>
      </c>
      <c r="O6997" s="11" t="s">
        <v>23</v>
      </c>
      <c r="P6997" s="12" t="s">
        <v>7501</v>
      </c>
    </row>
    <row r="6998">
      <c r="A6998" s="7">
        <v>26998.0</v>
      </c>
      <c r="B6998" s="7">
        <v>2021.0</v>
      </c>
      <c r="C6998" s="7" t="s">
        <v>16</v>
      </c>
      <c r="D6998" s="7">
        <v>58.0</v>
      </c>
      <c r="E6998" s="7">
        <f t="shared" si="3"/>
        <v>39</v>
      </c>
      <c r="F6998" s="8" t="s">
        <v>7563</v>
      </c>
      <c r="G6998" s="9">
        <v>12.0</v>
      </c>
      <c r="H6998" s="7">
        <f t="shared" si="2"/>
        <v>1</v>
      </c>
      <c r="I6998" s="22" t="s">
        <v>18</v>
      </c>
      <c r="J6998" s="7" t="s">
        <v>19</v>
      </c>
      <c r="K6998" s="10">
        <v>44330.0</v>
      </c>
      <c r="L6998" s="7" t="s">
        <v>20</v>
      </c>
      <c r="M6998" s="14" t="s">
        <v>7553</v>
      </c>
      <c r="N6998" s="11" t="s">
        <v>22</v>
      </c>
      <c r="O6998" s="11" t="s">
        <v>23</v>
      </c>
      <c r="P6998" s="12" t="s">
        <v>7501</v>
      </c>
    </row>
    <row r="6999">
      <c r="A6999" s="7">
        <v>26999.0</v>
      </c>
      <c r="B6999" s="7">
        <v>2021.0</v>
      </c>
      <c r="C6999" s="7" t="s">
        <v>16</v>
      </c>
      <c r="D6999" s="7">
        <v>59.0</v>
      </c>
      <c r="E6999" s="7">
        <f t="shared" si="3"/>
        <v>29</v>
      </c>
      <c r="F6999" s="8" t="s">
        <v>7564</v>
      </c>
      <c r="G6999" s="9">
        <v>0.0</v>
      </c>
      <c r="H6999" s="7">
        <f t="shared" si="2"/>
        <v>0</v>
      </c>
      <c r="I6999" s="22" t="s">
        <v>18</v>
      </c>
      <c r="J6999" s="7" t="s">
        <v>19</v>
      </c>
      <c r="K6999" s="10">
        <v>44330.0</v>
      </c>
      <c r="L6999" s="7" t="s">
        <v>20</v>
      </c>
      <c r="M6999" s="14" t="s">
        <v>7553</v>
      </c>
      <c r="N6999" s="11" t="s">
        <v>22</v>
      </c>
      <c r="O6999" s="11" t="s">
        <v>23</v>
      </c>
      <c r="P6999" s="12" t="s">
        <v>7501</v>
      </c>
    </row>
    <row r="7000">
      <c r="A7000" s="7">
        <v>27000.0</v>
      </c>
      <c r="B7000" s="7">
        <v>2021.0</v>
      </c>
      <c r="C7000" s="7" t="s">
        <v>16</v>
      </c>
      <c r="D7000" s="7">
        <v>60.0</v>
      </c>
      <c r="E7000" s="7">
        <f t="shared" si="3"/>
        <v>241</v>
      </c>
      <c r="F7000" s="8" t="s">
        <v>7565</v>
      </c>
      <c r="G7000" s="9">
        <v>3.0</v>
      </c>
      <c r="H7000" s="7">
        <f t="shared" si="2"/>
        <v>1</v>
      </c>
      <c r="I7000" s="22" t="s">
        <v>18</v>
      </c>
      <c r="J7000" s="7" t="s">
        <v>19</v>
      </c>
      <c r="K7000" s="10">
        <v>44330.0</v>
      </c>
      <c r="L7000" s="7" t="s">
        <v>20</v>
      </c>
      <c r="M7000" s="14" t="s">
        <v>7553</v>
      </c>
      <c r="N7000" s="11" t="s">
        <v>22</v>
      </c>
      <c r="O7000" s="11" t="s">
        <v>23</v>
      </c>
      <c r="P7000" s="12" t="s">
        <v>7501</v>
      </c>
    </row>
    <row r="7001">
      <c r="A7001" s="7">
        <v>27001.0</v>
      </c>
      <c r="B7001" s="7">
        <v>2021.0</v>
      </c>
      <c r="C7001" s="7" t="s">
        <v>16</v>
      </c>
      <c r="D7001" s="7">
        <v>61.0</v>
      </c>
      <c r="E7001" s="7">
        <f t="shared" si="3"/>
        <v>99</v>
      </c>
      <c r="F7001" s="8" t="s">
        <v>7566</v>
      </c>
      <c r="G7001" s="9">
        <v>3.0</v>
      </c>
      <c r="H7001" s="7">
        <f t="shared" si="2"/>
        <v>1</v>
      </c>
      <c r="I7001" s="22" t="s">
        <v>18</v>
      </c>
      <c r="J7001" s="7" t="s">
        <v>19</v>
      </c>
      <c r="K7001" s="10">
        <v>44330.0</v>
      </c>
      <c r="L7001" s="7" t="s">
        <v>20</v>
      </c>
      <c r="M7001" s="14" t="s">
        <v>7553</v>
      </c>
      <c r="N7001" s="11" t="s">
        <v>22</v>
      </c>
      <c r="O7001" s="11" t="s">
        <v>23</v>
      </c>
      <c r="P7001" s="12" t="s">
        <v>7501</v>
      </c>
    </row>
    <row r="7002">
      <c r="A7002" s="7">
        <v>27002.0</v>
      </c>
      <c r="B7002" s="7">
        <v>2021.0</v>
      </c>
      <c r="C7002" s="7" t="s">
        <v>16</v>
      </c>
      <c r="D7002" s="7">
        <v>62.0</v>
      </c>
      <c r="E7002" s="7">
        <f t="shared" si="3"/>
        <v>312</v>
      </c>
      <c r="F7002" s="8" t="s">
        <v>7567</v>
      </c>
      <c r="G7002" s="9">
        <v>18.0</v>
      </c>
      <c r="H7002" s="7">
        <f t="shared" si="2"/>
        <v>1</v>
      </c>
      <c r="I7002" s="22" t="s">
        <v>18</v>
      </c>
      <c r="J7002" s="7" t="s">
        <v>19</v>
      </c>
      <c r="K7002" s="10">
        <v>44330.0</v>
      </c>
      <c r="L7002" s="7" t="s">
        <v>20</v>
      </c>
      <c r="M7002" s="14" t="s">
        <v>7553</v>
      </c>
      <c r="N7002" s="11" t="s">
        <v>22</v>
      </c>
      <c r="O7002" s="11" t="s">
        <v>23</v>
      </c>
      <c r="P7002" s="12" t="s">
        <v>7501</v>
      </c>
    </row>
    <row r="7003">
      <c r="A7003" s="7">
        <v>27003.0</v>
      </c>
      <c r="B7003" s="7">
        <v>2021.0</v>
      </c>
      <c r="C7003" s="7" t="s">
        <v>16</v>
      </c>
      <c r="D7003" s="7">
        <v>63.0</v>
      </c>
      <c r="E7003" s="7">
        <f t="shared" si="3"/>
        <v>229</v>
      </c>
      <c r="F7003" s="8" t="s">
        <v>7568</v>
      </c>
      <c r="G7003" s="9">
        <v>3.0</v>
      </c>
      <c r="H7003" s="7">
        <f t="shared" si="2"/>
        <v>1</v>
      </c>
      <c r="I7003" s="22" t="s">
        <v>18</v>
      </c>
      <c r="J7003" s="7" t="s">
        <v>19</v>
      </c>
      <c r="K7003" s="10">
        <v>44330.0</v>
      </c>
      <c r="L7003" s="7" t="s">
        <v>20</v>
      </c>
      <c r="M7003" s="14" t="s">
        <v>7553</v>
      </c>
      <c r="N7003" s="11" t="s">
        <v>22</v>
      </c>
      <c r="O7003" s="11" t="s">
        <v>23</v>
      </c>
      <c r="P7003" s="12" t="s">
        <v>7501</v>
      </c>
    </row>
    <row r="7004">
      <c r="A7004" s="7">
        <v>27004.0</v>
      </c>
      <c r="B7004" s="7">
        <v>2021.0</v>
      </c>
      <c r="C7004" s="7" t="s">
        <v>16</v>
      </c>
      <c r="D7004" s="7">
        <v>64.0</v>
      </c>
      <c r="E7004" s="7">
        <f t="shared" si="3"/>
        <v>124</v>
      </c>
      <c r="F7004" s="8" t="s">
        <v>7569</v>
      </c>
      <c r="G7004" s="9">
        <v>3.0</v>
      </c>
      <c r="H7004" s="7">
        <f t="shared" si="2"/>
        <v>1</v>
      </c>
      <c r="I7004" s="22" t="s">
        <v>18</v>
      </c>
      <c r="J7004" s="7" t="s">
        <v>19</v>
      </c>
      <c r="K7004" s="10">
        <v>44330.0</v>
      </c>
      <c r="L7004" s="7" t="s">
        <v>20</v>
      </c>
      <c r="M7004" s="14" t="s">
        <v>7553</v>
      </c>
      <c r="N7004" s="11" t="s">
        <v>22</v>
      </c>
      <c r="O7004" s="11" t="s">
        <v>23</v>
      </c>
      <c r="P7004" s="12" t="s">
        <v>7501</v>
      </c>
    </row>
    <row r="7005">
      <c r="A7005" s="7">
        <v>27005.0</v>
      </c>
      <c r="B7005" s="7">
        <v>2021.0</v>
      </c>
      <c r="C7005" s="7" t="s">
        <v>16</v>
      </c>
      <c r="D7005" s="7">
        <v>65.0</v>
      </c>
      <c r="E7005" s="7">
        <f t="shared" si="3"/>
        <v>337</v>
      </c>
      <c r="F7005" s="8" t="s">
        <v>7570</v>
      </c>
      <c r="G7005" s="9">
        <v>3.0</v>
      </c>
      <c r="H7005" s="7">
        <f t="shared" si="2"/>
        <v>1</v>
      </c>
      <c r="I7005" s="22" t="s">
        <v>18</v>
      </c>
      <c r="J7005" s="7" t="s">
        <v>19</v>
      </c>
      <c r="K7005" s="10">
        <v>44330.0</v>
      </c>
      <c r="L7005" s="7" t="s">
        <v>20</v>
      </c>
      <c r="M7005" s="14" t="s">
        <v>7553</v>
      </c>
      <c r="N7005" s="11" t="s">
        <v>22</v>
      </c>
      <c r="O7005" s="11" t="s">
        <v>23</v>
      </c>
      <c r="P7005" s="12" t="s">
        <v>7501</v>
      </c>
    </row>
    <row r="7006">
      <c r="A7006" s="7">
        <v>27006.0</v>
      </c>
      <c r="B7006" s="7">
        <v>2021.0</v>
      </c>
      <c r="C7006" s="7" t="s">
        <v>16</v>
      </c>
      <c r="D7006" s="7">
        <v>66.0</v>
      </c>
      <c r="E7006" s="7">
        <f t="shared" si="3"/>
        <v>31</v>
      </c>
      <c r="F7006" s="8" t="s">
        <v>7571</v>
      </c>
      <c r="G7006" s="9">
        <v>1.0</v>
      </c>
      <c r="H7006" s="7">
        <f t="shared" si="2"/>
        <v>1</v>
      </c>
      <c r="I7006" s="22" t="s">
        <v>18</v>
      </c>
      <c r="J7006" s="7" t="s">
        <v>19</v>
      </c>
      <c r="K7006" s="10">
        <v>44330.0</v>
      </c>
      <c r="L7006" s="7" t="s">
        <v>20</v>
      </c>
      <c r="M7006" s="14" t="s">
        <v>7572</v>
      </c>
      <c r="N7006" s="11" t="s">
        <v>22</v>
      </c>
      <c r="O7006" s="11" t="s">
        <v>23</v>
      </c>
      <c r="P7006" s="12" t="s">
        <v>7501</v>
      </c>
    </row>
    <row r="7007">
      <c r="A7007" s="7">
        <v>27007.0</v>
      </c>
      <c r="B7007" s="7">
        <v>2021.0</v>
      </c>
      <c r="C7007" s="7" t="s">
        <v>16</v>
      </c>
      <c r="D7007" s="7">
        <v>67.0</v>
      </c>
      <c r="E7007" s="7">
        <f t="shared" si="3"/>
        <v>73</v>
      </c>
      <c r="F7007" s="8" t="s">
        <v>7573</v>
      </c>
      <c r="G7007" s="9">
        <v>1.0</v>
      </c>
      <c r="H7007" s="7">
        <f t="shared" si="2"/>
        <v>1</v>
      </c>
      <c r="I7007" s="22" t="s">
        <v>18</v>
      </c>
      <c r="J7007" s="7" t="s">
        <v>19</v>
      </c>
      <c r="K7007" s="10">
        <v>44330.0</v>
      </c>
      <c r="L7007" s="7" t="s">
        <v>20</v>
      </c>
      <c r="M7007" s="14" t="s">
        <v>7572</v>
      </c>
      <c r="N7007" s="11" t="s">
        <v>22</v>
      </c>
      <c r="O7007" s="11" t="s">
        <v>23</v>
      </c>
      <c r="P7007" s="12" t="s">
        <v>7501</v>
      </c>
    </row>
    <row r="7008">
      <c r="A7008" s="7">
        <v>27008.0</v>
      </c>
      <c r="B7008" s="7">
        <v>2021.0</v>
      </c>
      <c r="C7008" s="7" t="s">
        <v>16</v>
      </c>
      <c r="D7008" s="7">
        <v>68.0</v>
      </c>
      <c r="E7008" s="7">
        <f t="shared" si="3"/>
        <v>67</v>
      </c>
      <c r="F7008" s="8" t="s">
        <v>7574</v>
      </c>
      <c r="G7008" s="9">
        <v>1.0</v>
      </c>
      <c r="H7008" s="7">
        <f t="shared" si="2"/>
        <v>1</v>
      </c>
      <c r="I7008" s="22" t="s">
        <v>18</v>
      </c>
      <c r="J7008" s="7" t="s">
        <v>19</v>
      </c>
      <c r="K7008" s="10">
        <v>44330.0</v>
      </c>
      <c r="L7008" s="7" t="s">
        <v>20</v>
      </c>
      <c r="M7008" s="14" t="s">
        <v>7572</v>
      </c>
      <c r="N7008" s="11" t="s">
        <v>22</v>
      </c>
      <c r="O7008" s="11" t="s">
        <v>23</v>
      </c>
      <c r="P7008" s="12" t="s">
        <v>7501</v>
      </c>
    </row>
    <row r="7009">
      <c r="A7009" s="7">
        <v>27009.0</v>
      </c>
      <c r="B7009" s="7">
        <v>2021.0</v>
      </c>
      <c r="C7009" s="7" t="s">
        <v>16</v>
      </c>
      <c r="D7009" s="7">
        <v>69.0</v>
      </c>
      <c r="E7009" s="7">
        <f t="shared" si="3"/>
        <v>68</v>
      </c>
      <c r="F7009" s="8" t="s">
        <v>7575</v>
      </c>
      <c r="G7009" s="9">
        <v>1.0</v>
      </c>
      <c r="H7009" s="7">
        <f t="shared" si="2"/>
        <v>1</v>
      </c>
      <c r="I7009" s="22" t="s">
        <v>18</v>
      </c>
      <c r="J7009" s="7" t="s">
        <v>19</v>
      </c>
      <c r="K7009" s="10">
        <v>44330.0</v>
      </c>
      <c r="L7009" s="7" t="s">
        <v>20</v>
      </c>
      <c r="M7009" s="14" t="s">
        <v>7572</v>
      </c>
      <c r="N7009" s="11" t="s">
        <v>22</v>
      </c>
      <c r="O7009" s="11" t="s">
        <v>23</v>
      </c>
      <c r="P7009" s="12" t="s">
        <v>7501</v>
      </c>
    </row>
    <row r="7010">
      <c r="A7010" s="7">
        <v>27010.0</v>
      </c>
      <c r="B7010" s="7">
        <v>2021.0</v>
      </c>
      <c r="C7010" s="7" t="s">
        <v>16</v>
      </c>
      <c r="D7010" s="7">
        <v>70.0</v>
      </c>
      <c r="E7010" s="7">
        <f t="shared" si="3"/>
        <v>168</v>
      </c>
      <c r="F7010" s="8" t="s">
        <v>7576</v>
      </c>
      <c r="G7010" s="9">
        <v>1.0</v>
      </c>
      <c r="H7010" s="7">
        <f t="shared" si="2"/>
        <v>1</v>
      </c>
      <c r="I7010" s="22" t="s">
        <v>18</v>
      </c>
      <c r="J7010" s="7" t="s">
        <v>19</v>
      </c>
      <c r="K7010" s="10">
        <v>44330.0</v>
      </c>
      <c r="L7010" s="7" t="s">
        <v>20</v>
      </c>
      <c r="M7010" s="14" t="s">
        <v>7572</v>
      </c>
      <c r="N7010" s="11" t="s">
        <v>22</v>
      </c>
      <c r="O7010" s="11" t="s">
        <v>23</v>
      </c>
      <c r="P7010" s="12" t="s">
        <v>7501</v>
      </c>
    </row>
    <row r="7011">
      <c r="A7011" s="7">
        <v>27011.0</v>
      </c>
      <c r="B7011" s="7">
        <v>2021.0</v>
      </c>
      <c r="C7011" s="7" t="s">
        <v>16</v>
      </c>
      <c r="D7011" s="7">
        <v>71.0</v>
      </c>
      <c r="E7011" s="7">
        <f t="shared" si="3"/>
        <v>161</v>
      </c>
      <c r="F7011" s="8" t="s">
        <v>7577</v>
      </c>
      <c r="G7011" s="9">
        <v>1.0</v>
      </c>
      <c r="H7011" s="7">
        <f t="shared" si="2"/>
        <v>1</v>
      </c>
      <c r="I7011" s="22" t="s">
        <v>18</v>
      </c>
      <c r="J7011" s="7" t="s">
        <v>19</v>
      </c>
      <c r="K7011" s="10">
        <v>44330.0</v>
      </c>
      <c r="L7011" s="7" t="s">
        <v>20</v>
      </c>
      <c r="M7011" s="14" t="s">
        <v>7572</v>
      </c>
      <c r="N7011" s="11" t="s">
        <v>22</v>
      </c>
      <c r="O7011" s="11" t="s">
        <v>23</v>
      </c>
      <c r="P7011" s="12" t="s">
        <v>7501</v>
      </c>
    </row>
    <row r="7012">
      <c r="A7012" s="7">
        <v>27012.0</v>
      </c>
      <c r="B7012" s="7">
        <v>2021.0</v>
      </c>
      <c r="C7012" s="7" t="s">
        <v>16</v>
      </c>
      <c r="D7012" s="7">
        <v>72.0</v>
      </c>
      <c r="E7012" s="7">
        <f t="shared" si="3"/>
        <v>77</v>
      </c>
      <c r="F7012" s="8" t="s">
        <v>7578</v>
      </c>
      <c r="G7012" s="9">
        <v>1.0</v>
      </c>
      <c r="H7012" s="7">
        <f t="shared" si="2"/>
        <v>1</v>
      </c>
      <c r="I7012" s="22" t="s">
        <v>18</v>
      </c>
      <c r="J7012" s="7" t="s">
        <v>19</v>
      </c>
      <c r="K7012" s="10">
        <v>44330.0</v>
      </c>
      <c r="L7012" s="7" t="s">
        <v>20</v>
      </c>
      <c r="M7012" s="14" t="s">
        <v>7572</v>
      </c>
      <c r="N7012" s="11" t="s">
        <v>22</v>
      </c>
      <c r="O7012" s="11" t="s">
        <v>23</v>
      </c>
      <c r="P7012" s="12" t="s">
        <v>7501</v>
      </c>
    </row>
    <row r="7013">
      <c r="A7013" s="7">
        <v>27013.0</v>
      </c>
      <c r="B7013" s="7">
        <v>2021.0</v>
      </c>
      <c r="C7013" s="7" t="s">
        <v>16</v>
      </c>
      <c r="D7013" s="7">
        <v>73.0</v>
      </c>
      <c r="E7013" s="7">
        <f t="shared" si="3"/>
        <v>73</v>
      </c>
      <c r="F7013" s="8" t="s">
        <v>7579</v>
      </c>
      <c r="G7013" s="9">
        <v>1.0</v>
      </c>
      <c r="H7013" s="7">
        <f t="shared" si="2"/>
        <v>1</v>
      </c>
      <c r="I7013" s="22" t="s">
        <v>18</v>
      </c>
      <c r="J7013" s="7" t="s">
        <v>19</v>
      </c>
      <c r="K7013" s="10">
        <v>44330.0</v>
      </c>
      <c r="L7013" s="7" t="s">
        <v>20</v>
      </c>
      <c r="M7013" s="14" t="s">
        <v>7572</v>
      </c>
      <c r="N7013" s="11" t="s">
        <v>22</v>
      </c>
      <c r="O7013" s="11" t="s">
        <v>23</v>
      </c>
      <c r="P7013" s="12" t="s">
        <v>7501</v>
      </c>
    </row>
    <row r="7014">
      <c r="A7014" s="7">
        <v>27014.0</v>
      </c>
      <c r="B7014" s="7">
        <v>2021.0</v>
      </c>
      <c r="C7014" s="7" t="s">
        <v>16</v>
      </c>
      <c r="D7014" s="7">
        <v>74.0</v>
      </c>
      <c r="E7014" s="7">
        <f t="shared" si="3"/>
        <v>251</v>
      </c>
      <c r="F7014" s="8" t="s">
        <v>7580</v>
      </c>
      <c r="G7014" s="9">
        <v>1.0</v>
      </c>
      <c r="H7014" s="7">
        <f t="shared" si="2"/>
        <v>1</v>
      </c>
      <c r="I7014" s="22" t="s">
        <v>18</v>
      </c>
      <c r="J7014" s="7" t="s">
        <v>19</v>
      </c>
      <c r="K7014" s="10">
        <v>44330.0</v>
      </c>
      <c r="L7014" s="7" t="s">
        <v>20</v>
      </c>
      <c r="M7014" s="14" t="s">
        <v>7572</v>
      </c>
      <c r="N7014" s="11" t="s">
        <v>22</v>
      </c>
      <c r="O7014" s="11" t="s">
        <v>23</v>
      </c>
      <c r="P7014" s="12" t="s">
        <v>7501</v>
      </c>
    </row>
    <row r="7015">
      <c r="A7015" s="7">
        <v>27015.0</v>
      </c>
      <c r="B7015" s="7">
        <v>2021.0</v>
      </c>
      <c r="C7015" s="7" t="s">
        <v>16</v>
      </c>
      <c r="D7015" s="7">
        <v>75.0</v>
      </c>
      <c r="E7015" s="7">
        <f t="shared" si="3"/>
        <v>133</v>
      </c>
      <c r="F7015" s="8" t="s">
        <v>7581</v>
      </c>
      <c r="G7015" s="9">
        <v>1.0</v>
      </c>
      <c r="H7015" s="7">
        <f t="shared" si="2"/>
        <v>1</v>
      </c>
      <c r="I7015" s="22" t="s">
        <v>18</v>
      </c>
      <c r="J7015" s="7" t="s">
        <v>19</v>
      </c>
      <c r="K7015" s="10">
        <v>44330.0</v>
      </c>
      <c r="L7015" s="7" t="s">
        <v>20</v>
      </c>
      <c r="M7015" s="14" t="s">
        <v>7572</v>
      </c>
      <c r="N7015" s="11" t="s">
        <v>22</v>
      </c>
      <c r="O7015" s="11" t="s">
        <v>23</v>
      </c>
      <c r="P7015" s="12" t="s">
        <v>7501</v>
      </c>
    </row>
    <row r="7016">
      <c r="A7016" s="7">
        <v>27016.0</v>
      </c>
      <c r="B7016" s="7">
        <v>2021.0</v>
      </c>
      <c r="C7016" s="7" t="s">
        <v>16</v>
      </c>
      <c r="D7016" s="7">
        <v>76.0</v>
      </c>
      <c r="E7016" s="7">
        <f t="shared" si="3"/>
        <v>247</v>
      </c>
      <c r="F7016" s="8" t="s">
        <v>7582</v>
      </c>
      <c r="G7016" s="9">
        <v>3.0</v>
      </c>
      <c r="H7016" s="7">
        <f t="shared" si="2"/>
        <v>1</v>
      </c>
      <c r="I7016" s="22" t="s">
        <v>18</v>
      </c>
      <c r="J7016" s="7" t="s">
        <v>19</v>
      </c>
      <c r="K7016" s="10">
        <v>44330.0</v>
      </c>
      <c r="L7016" s="7" t="s">
        <v>20</v>
      </c>
      <c r="M7016" s="14" t="s">
        <v>7572</v>
      </c>
      <c r="N7016" s="11" t="s">
        <v>22</v>
      </c>
      <c r="O7016" s="11" t="s">
        <v>23</v>
      </c>
      <c r="P7016" s="12" t="s">
        <v>7501</v>
      </c>
    </row>
    <row r="7017">
      <c r="A7017" s="7">
        <v>27017.0</v>
      </c>
      <c r="B7017" s="7">
        <v>2021.0</v>
      </c>
      <c r="C7017" s="7" t="s">
        <v>16</v>
      </c>
      <c r="D7017" s="7">
        <v>77.0</v>
      </c>
      <c r="E7017" s="7">
        <f t="shared" si="3"/>
        <v>127</v>
      </c>
      <c r="F7017" s="8" t="s">
        <v>7583</v>
      </c>
      <c r="G7017" s="9">
        <v>3.0</v>
      </c>
      <c r="H7017" s="7">
        <f t="shared" si="2"/>
        <v>1</v>
      </c>
      <c r="I7017" s="22" t="s">
        <v>18</v>
      </c>
      <c r="J7017" s="7" t="s">
        <v>19</v>
      </c>
      <c r="K7017" s="10">
        <v>44330.0</v>
      </c>
      <c r="L7017" s="7" t="s">
        <v>20</v>
      </c>
      <c r="M7017" s="14" t="s">
        <v>7572</v>
      </c>
      <c r="N7017" s="11" t="s">
        <v>22</v>
      </c>
      <c r="O7017" s="11" t="s">
        <v>23</v>
      </c>
      <c r="P7017" s="12" t="s">
        <v>7501</v>
      </c>
    </row>
    <row r="7018">
      <c r="A7018" s="7">
        <v>27018.0</v>
      </c>
      <c r="B7018" s="7">
        <v>2021.0</v>
      </c>
      <c r="C7018" s="7" t="s">
        <v>16</v>
      </c>
      <c r="D7018" s="7">
        <v>78.0</v>
      </c>
      <c r="E7018" s="7">
        <f t="shared" si="3"/>
        <v>83</v>
      </c>
      <c r="F7018" s="8" t="s">
        <v>7584</v>
      </c>
      <c r="G7018" s="9">
        <v>3.0</v>
      </c>
      <c r="H7018" s="7">
        <f t="shared" si="2"/>
        <v>1</v>
      </c>
      <c r="I7018" s="22" t="s">
        <v>18</v>
      </c>
      <c r="J7018" s="7" t="s">
        <v>19</v>
      </c>
      <c r="K7018" s="10">
        <v>44330.0</v>
      </c>
      <c r="L7018" s="7" t="s">
        <v>20</v>
      </c>
      <c r="M7018" s="14" t="s">
        <v>7572</v>
      </c>
      <c r="N7018" s="11" t="s">
        <v>22</v>
      </c>
      <c r="O7018" s="11" t="s">
        <v>23</v>
      </c>
      <c r="P7018" s="12" t="s">
        <v>7501</v>
      </c>
    </row>
    <row r="7019">
      <c r="A7019" s="7">
        <v>27019.0</v>
      </c>
      <c r="B7019" s="7">
        <v>2021.0</v>
      </c>
      <c r="C7019" s="7" t="s">
        <v>16</v>
      </c>
      <c r="D7019" s="7">
        <v>79.0</v>
      </c>
      <c r="E7019" s="7">
        <f t="shared" si="3"/>
        <v>165</v>
      </c>
      <c r="F7019" s="8" t="s">
        <v>7585</v>
      </c>
      <c r="G7019" s="9">
        <v>3.0</v>
      </c>
      <c r="H7019" s="7">
        <f t="shared" si="2"/>
        <v>1</v>
      </c>
      <c r="I7019" s="22" t="s">
        <v>18</v>
      </c>
      <c r="J7019" s="7" t="s">
        <v>19</v>
      </c>
      <c r="K7019" s="10">
        <v>44330.0</v>
      </c>
      <c r="L7019" s="7" t="s">
        <v>20</v>
      </c>
      <c r="M7019" s="14" t="s">
        <v>7572</v>
      </c>
      <c r="N7019" s="11" t="s">
        <v>22</v>
      </c>
      <c r="O7019" s="11" t="s">
        <v>23</v>
      </c>
      <c r="P7019" s="12" t="s">
        <v>7501</v>
      </c>
    </row>
    <row r="7020">
      <c r="A7020" s="7">
        <v>27020.0</v>
      </c>
      <c r="B7020" s="7">
        <v>2021.0</v>
      </c>
      <c r="C7020" s="7" t="s">
        <v>16</v>
      </c>
      <c r="D7020" s="7">
        <v>80.0</v>
      </c>
      <c r="E7020" s="7">
        <f t="shared" si="3"/>
        <v>179</v>
      </c>
      <c r="F7020" s="8" t="s">
        <v>7586</v>
      </c>
      <c r="G7020" s="9">
        <v>3.0</v>
      </c>
      <c r="H7020" s="7">
        <f t="shared" si="2"/>
        <v>1</v>
      </c>
      <c r="I7020" s="22" t="s">
        <v>18</v>
      </c>
      <c r="J7020" s="7" t="s">
        <v>19</v>
      </c>
      <c r="K7020" s="10">
        <v>44330.0</v>
      </c>
      <c r="L7020" s="7" t="s">
        <v>20</v>
      </c>
      <c r="M7020" s="14" t="s">
        <v>7572</v>
      </c>
      <c r="N7020" s="11" t="s">
        <v>22</v>
      </c>
      <c r="O7020" s="11" t="s">
        <v>23</v>
      </c>
      <c r="P7020" s="12" t="s">
        <v>7501</v>
      </c>
    </row>
    <row r="7021">
      <c r="A7021" s="7">
        <v>27021.0</v>
      </c>
      <c r="B7021" s="7">
        <v>2021.0</v>
      </c>
      <c r="C7021" s="7" t="s">
        <v>16</v>
      </c>
      <c r="D7021" s="7">
        <v>81.0</v>
      </c>
      <c r="E7021" s="7">
        <f t="shared" si="3"/>
        <v>20</v>
      </c>
      <c r="F7021" s="8" t="s">
        <v>6260</v>
      </c>
      <c r="G7021" s="9">
        <v>3.0</v>
      </c>
      <c r="H7021" s="7">
        <f t="shared" si="2"/>
        <v>1</v>
      </c>
      <c r="I7021" s="22" t="s">
        <v>18</v>
      </c>
      <c r="J7021" s="7" t="s">
        <v>19</v>
      </c>
      <c r="K7021" s="10">
        <v>44330.0</v>
      </c>
      <c r="L7021" s="7" t="s">
        <v>20</v>
      </c>
      <c r="M7021" s="14" t="s">
        <v>7572</v>
      </c>
      <c r="N7021" s="11" t="s">
        <v>22</v>
      </c>
      <c r="O7021" s="11" t="s">
        <v>23</v>
      </c>
      <c r="P7021" s="12" t="s">
        <v>7501</v>
      </c>
    </row>
    <row r="7022">
      <c r="A7022" s="7">
        <v>27022.0</v>
      </c>
      <c r="B7022" s="7">
        <v>2021.0</v>
      </c>
      <c r="C7022" s="7" t="s">
        <v>16</v>
      </c>
      <c r="D7022" s="7">
        <v>82.0</v>
      </c>
      <c r="E7022" s="7">
        <f t="shared" si="3"/>
        <v>68</v>
      </c>
      <c r="F7022" s="8" t="s">
        <v>7587</v>
      </c>
      <c r="G7022" s="9">
        <v>3.0</v>
      </c>
      <c r="H7022" s="7">
        <f t="shared" si="2"/>
        <v>1</v>
      </c>
      <c r="I7022" s="22" t="s">
        <v>18</v>
      </c>
      <c r="J7022" s="7" t="s">
        <v>19</v>
      </c>
      <c r="K7022" s="10">
        <v>44330.0</v>
      </c>
      <c r="L7022" s="7" t="s">
        <v>20</v>
      </c>
      <c r="M7022" s="14" t="s">
        <v>7572</v>
      </c>
      <c r="N7022" s="11" t="s">
        <v>22</v>
      </c>
      <c r="O7022" s="11" t="s">
        <v>23</v>
      </c>
      <c r="P7022" s="12" t="s">
        <v>7501</v>
      </c>
    </row>
    <row r="7023">
      <c r="A7023" s="7">
        <v>27023.0</v>
      </c>
      <c r="B7023" s="7">
        <v>2021.0</v>
      </c>
      <c r="C7023" s="7" t="s">
        <v>16</v>
      </c>
      <c r="D7023" s="7">
        <v>83.0</v>
      </c>
      <c r="E7023" s="7">
        <f t="shared" si="3"/>
        <v>184</v>
      </c>
      <c r="F7023" s="8" t="s">
        <v>7588</v>
      </c>
      <c r="G7023" s="9">
        <v>3.0</v>
      </c>
      <c r="H7023" s="7">
        <f t="shared" si="2"/>
        <v>1</v>
      </c>
      <c r="I7023" s="22" t="s">
        <v>18</v>
      </c>
      <c r="J7023" s="7" t="s">
        <v>19</v>
      </c>
      <c r="K7023" s="10">
        <v>44330.0</v>
      </c>
      <c r="L7023" s="7" t="s">
        <v>20</v>
      </c>
      <c r="M7023" s="14" t="s">
        <v>7572</v>
      </c>
      <c r="N7023" s="11" t="s">
        <v>22</v>
      </c>
      <c r="O7023" s="11" t="s">
        <v>23</v>
      </c>
      <c r="P7023" s="12" t="s">
        <v>7501</v>
      </c>
    </row>
    <row r="7024">
      <c r="A7024" s="7">
        <v>27024.0</v>
      </c>
      <c r="B7024" s="7">
        <v>2021.0</v>
      </c>
      <c r="C7024" s="7" t="s">
        <v>16</v>
      </c>
      <c r="D7024" s="7">
        <v>84.0</v>
      </c>
      <c r="E7024" s="7">
        <f t="shared" si="3"/>
        <v>246</v>
      </c>
      <c r="F7024" s="8" t="s">
        <v>7589</v>
      </c>
      <c r="G7024" s="9">
        <v>1.0</v>
      </c>
      <c r="H7024" s="7">
        <f t="shared" si="2"/>
        <v>1</v>
      </c>
      <c r="I7024" s="22" t="s">
        <v>18</v>
      </c>
      <c r="J7024" s="7" t="s">
        <v>19</v>
      </c>
      <c r="K7024" s="10">
        <v>44330.0</v>
      </c>
      <c r="L7024" s="7" t="s">
        <v>20</v>
      </c>
      <c r="M7024" s="14" t="s">
        <v>7572</v>
      </c>
      <c r="N7024" s="11" t="s">
        <v>22</v>
      </c>
      <c r="O7024" s="11" t="s">
        <v>23</v>
      </c>
      <c r="P7024" s="12" t="s">
        <v>7501</v>
      </c>
    </row>
    <row r="7025">
      <c r="A7025" s="7">
        <v>27025.0</v>
      </c>
      <c r="B7025" s="7">
        <v>2021.0</v>
      </c>
      <c r="C7025" s="7" t="s">
        <v>16</v>
      </c>
      <c r="D7025" s="7">
        <v>85.0</v>
      </c>
      <c r="E7025" s="7">
        <f t="shared" si="3"/>
        <v>411</v>
      </c>
      <c r="F7025" s="8" t="s">
        <v>7590</v>
      </c>
      <c r="G7025" s="9">
        <v>5.0</v>
      </c>
      <c r="H7025" s="7">
        <f t="shared" si="2"/>
        <v>1</v>
      </c>
      <c r="I7025" s="22" t="s">
        <v>18</v>
      </c>
      <c r="J7025" s="7" t="s">
        <v>19</v>
      </c>
      <c r="K7025" s="10">
        <v>44330.0</v>
      </c>
      <c r="L7025" s="7" t="s">
        <v>20</v>
      </c>
      <c r="M7025" s="14" t="s">
        <v>7572</v>
      </c>
      <c r="N7025" s="11" t="s">
        <v>22</v>
      </c>
      <c r="O7025" s="11" t="s">
        <v>23</v>
      </c>
      <c r="P7025" s="12" t="s">
        <v>7501</v>
      </c>
    </row>
    <row r="7026">
      <c r="A7026" s="7">
        <v>27026.0</v>
      </c>
      <c r="B7026" s="7">
        <v>2021.0</v>
      </c>
      <c r="C7026" s="7" t="s">
        <v>16</v>
      </c>
      <c r="D7026" s="7">
        <v>86.0</v>
      </c>
      <c r="E7026" s="7">
        <f t="shared" si="3"/>
        <v>209</v>
      </c>
      <c r="F7026" s="8" t="s">
        <v>7591</v>
      </c>
      <c r="G7026" s="9">
        <v>1.0</v>
      </c>
      <c r="H7026" s="7">
        <f t="shared" si="2"/>
        <v>1</v>
      </c>
      <c r="I7026" s="22" t="s">
        <v>18</v>
      </c>
      <c r="J7026" s="7" t="s">
        <v>19</v>
      </c>
      <c r="K7026" s="10">
        <v>44330.0</v>
      </c>
      <c r="L7026" s="7" t="s">
        <v>20</v>
      </c>
      <c r="M7026" s="14" t="s">
        <v>7572</v>
      </c>
      <c r="N7026" s="11" t="s">
        <v>22</v>
      </c>
      <c r="O7026" s="11" t="s">
        <v>23</v>
      </c>
      <c r="P7026" s="12" t="s">
        <v>7501</v>
      </c>
    </row>
    <row r="7027">
      <c r="A7027" s="7">
        <v>27027.0</v>
      </c>
      <c r="B7027" s="7">
        <v>2021.0</v>
      </c>
      <c r="C7027" s="7" t="s">
        <v>16</v>
      </c>
      <c r="D7027" s="7">
        <v>87.0</v>
      </c>
      <c r="E7027" s="7">
        <f t="shared" si="3"/>
        <v>20</v>
      </c>
      <c r="F7027" s="8" t="s">
        <v>7592</v>
      </c>
      <c r="G7027" s="9">
        <v>1.0</v>
      </c>
      <c r="H7027" s="7">
        <f t="shared" si="2"/>
        <v>1</v>
      </c>
      <c r="I7027" s="22" t="s">
        <v>18</v>
      </c>
      <c r="J7027" s="7" t="s">
        <v>19</v>
      </c>
      <c r="K7027" s="10">
        <v>44330.0</v>
      </c>
      <c r="L7027" s="7" t="s">
        <v>20</v>
      </c>
      <c r="M7027" s="14" t="s">
        <v>7572</v>
      </c>
      <c r="N7027" s="11" t="s">
        <v>22</v>
      </c>
      <c r="O7027" s="11" t="s">
        <v>23</v>
      </c>
      <c r="P7027" s="12" t="s">
        <v>7501</v>
      </c>
    </row>
    <row r="7028">
      <c r="A7028" s="7">
        <v>27028.0</v>
      </c>
      <c r="B7028" s="7">
        <v>2021.0</v>
      </c>
      <c r="C7028" s="7" t="s">
        <v>16</v>
      </c>
      <c r="D7028" s="7">
        <v>88.0</v>
      </c>
      <c r="E7028" s="7">
        <f t="shared" si="3"/>
        <v>208</v>
      </c>
      <c r="F7028" s="8" t="s">
        <v>7593</v>
      </c>
      <c r="G7028" s="9">
        <v>1.0</v>
      </c>
      <c r="H7028" s="7">
        <f t="shared" si="2"/>
        <v>1</v>
      </c>
      <c r="I7028" s="22" t="s">
        <v>18</v>
      </c>
      <c r="J7028" s="7" t="s">
        <v>19</v>
      </c>
      <c r="K7028" s="10">
        <v>44330.0</v>
      </c>
      <c r="L7028" s="7" t="s">
        <v>20</v>
      </c>
      <c r="M7028" s="14" t="s">
        <v>7572</v>
      </c>
      <c r="N7028" s="11" t="s">
        <v>22</v>
      </c>
      <c r="O7028" s="11" t="s">
        <v>23</v>
      </c>
      <c r="P7028" s="12" t="s">
        <v>7501</v>
      </c>
    </row>
    <row r="7029">
      <c r="A7029" s="7">
        <v>27029.0</v>
      </c>
      <c r="B7029" s="7">
        <v>2021.0</v>
      </c>
      <c r="C7029" s="7" t="s">
        <v>16</v>
      </c>
      <c r="D7029" s="7">
        <v>89.0</v>
      </c>
      <c r="E7029" s="7">
        <f t="shared" si="3"/>
        <v>246</v>
      </c>
      <c r="F7029" s="8" t="s">
        <v>7594</v>
      </c>
      <c r="G7029" s="9">
        <v>1.0</v>
      </c>
      <c r="H7029" s="7">
        <f t="shared" si="2"/>
        <v>1</v>
      </c>
      <c r="I7029" s="22" t="s">
        <v>18</v>
      </c>
      <c r="J7029" s="7" t="s">
        <v>19</v>
      </c>
      <c r="K7029" s="10">
        <v>44330.0</v>
      </c>
      <c r="L7029" s="7" t="s">
        <v>20</v>
      </c>
      <c r="M7029" s="14" t="s">
        <v>7572</v>
      </c>
      <c r="N7029" s="11" t="s">
        <v>22</v>
      </c>
      <c r="O7029" s="11" t="s">
        <v>23</v>
      </c>
      <c r="P7029" s="12" t="s">
        <v>7501</v>
      </c>
    </row>
    <row r="7030">
      <c r="A7030" s="7">
        <v>27030.0</v>
      </c>
      <c r="B7030" s="7">
        <v>2021.0</v>
      </c>
      <c r="C7030" s="7" t="s">
        <v>16</v>
      </c>
      <c r="D7030" s="7">
        <v>90.0</v>
      </c>
      <c r="E7030" s="7">
        <f t="shared" si="3"/>
        <v>24</v>
      </c>
      <c r="F7030" s="8" t="s">
        <v>7595</v>
      </c>
      <c r="G7030" s="9">
        <v>1.0</v>
      </c>
      <c r="H7030" s="7">
        <f t="shared" si="2"/>
        <v>1</v>
      </c>
      <c r="I7030" s="22" t="s">
        <v>18</v>
      </c>
      <c r="J7030" s="7" t="s">
        <v>19</v>
      </c>
      <c r="K7030" s="10">
        <v>44330.0</v>
      </c>
      <c r="L7030" s="7" t="s">
        <v>20</v>
      </c>
      <c r="M7030" s="14" t="s">
        <v>7572</v>
      </c>
      <c r="N7030" s="11" t="s">
        <v>22</v>
      </c>
      <c r="O7030" s="11" t="s">
        <v>23</v>
      </c>
      <c r="P7030" s="12" t="s">
        <v>7501</v>
      </c>
    </row>
    <row r="7031">
      <c r="A7031" s="7">
        <v>27031.0</v>
      </c>
      <c r="B7031" s="7">
        <v>2021.0</v>
      </c>
      <c r="C7031" s="7" t="s">
        <v>16</v>
      </c>
      <c r="D7031" s="7">
        <v>91.0</v>
      </c>
      <c r="E7031" s="7">
        <f t="shared" si="3"/>
        <v>88</v>
      </c>
      <c r="F7031" s="8" t="s">
        <v>7596</v>
      </c>
      <c r="G7031" s="9">
        <v>1.0</v>
      </c>
      <c r="H7031" s="7">
        <f t="shared" si="2"/>
        <v>1</v>
      </c>
      <c r="I7031" s="22" t="s">
        <v>18</v>
      </c>
      <c r="J7031" s="7" t="s">
        <v>19</v>
      </c>
      <c r="K7031" s="10">
        <v>44330.0</v>
      </c>
      <c r="L7031" s="7" t="s">
        <v>20</v>
      </c>
      <c r="M7031" s="14" t="s">
        <v>7572</v>
      </c>
      <c r="N7031" s="11" t="s">
        <v>22</v>
      </c>
      <c r="O7031" s="11" t="s">
        <v>23</v>
      </c>
      <c r="P7031" s="12" t="s">
        <v>7501</v>
      </c>
    </row>
    <row r="7032">
      <c r="A7032" s="7">
        <v>27032.0</v>
      </c>
      <c r="B7032" s="7">
        <v>2021.0</v>
      </c>
      <c r="C7032" s="7" t="s">
        <v>16</v>
      </c>
      <c r="D7032" s="7">
        <v>92.0</v>
      </c>
      <c r="E7032" s="7">
        <f t="shared" si="3"/>
        <v>124</v>
      </c>
      <c r="F7032" s="8" t="s">
        <v>7597</v>
      </c>
      <c r="G7032" s="9">
        <v>1.0</v>
      </c>
      <c r="H7032" s="7">
        <f t="shared" si="2"/>
        <v>1</v>
      </c>
      <c r="I7032" s="22" t="s">
        <v>18</v>
      </c>
      <c r="J7032" s="7" t="s">
        <v>19</v>
      </c>
      <c r="K7032" s="10">
        <v>44330.0</v>
      </c>
      <c r="L7032" s="7" t="s">
        <v>20</v>
      </c>
      <c r="M7032" s="14" t="s">
        <v>7572</v>
      </c>
      <c r="N7032" s="11" t="s">
        <v>22</v>
      </c>
      <c r="O7032" s="11" t="s">
        <v>23</v>
      </c>
      <c r="P7032" s="12" t="s">
        <v>7501</v>
      </c>
    </row>
    <row r="7033">
      <c r="A7033" s="7">
        <v>27033.0</v>
      </c>
      <c r="B7033" s="7">
        <v>2021.0</v>
      </c>
      <c r="C7033" s="7" t="s">
        <v>16</v>
      </c>
      <c r="D7033" s="7">
        <v>93.0</v>
      </c>
      <c r="E7033" s="7">
        <f t="shared" si="3"/>
        <v>144</v>
      </c>
      <c r="F7033" s="8" t="s">
        <v>7598</v>
      </c>
      <c r="G7033" s="9">
        <v>1.0</v>
      </c>
      <c r="H7033" s="7">
        <f t="shared" si="2"/>
        <v>1</v>
      </c>
      <c r="I7033" s="22" t="s">
        <v>18</v>
      </c>
      <c r="J7033" s="7" t="s">
        <v>19</v>
      </c>
      <c r="K7033" s="10">
        <v>44330.0</v>
      </c>
      <c r="L7033" s="7" t="s">
        <v>20</v>
      </c>
      <c r="M7033" s="14" t="s">
        <v>7572</v>
      </c>
      <c r="N7033" s="11" t="s">
        <v>22</v>
      </c>
      <c r="O7033" s="11" t="s">
        <v>23</v>
      </c>
      <c r="P7033" s="12" t="s">
        <v>7501</v>
      </c>
    </row>
    <row r="7034">
      <c r="A7034" s="7">
        <v>27034.0</v>
      </c>
      <c r="B7034" s="7">
        <v>2021.0</v>
      </c>
      <c r="C7034" s="7" t="s">
        <v>16</v>
      </c>
      <c r="D7034" s="7">
        <v>94.0</v>
      </c>
      <c r="E7034" s="7">
        <f t="shared" si="3"/>
        <v>170</v>
      </c>
      <c r="F7034" s="8" t="s">
        <v>7599</v>
      </c>
      <c r="G7034" s="9">
        <v>1.0</v>
      </c>
      <c r="H7034" s="7">
        <f t="shared" si="2"/>
        <v>1</v>
      </c>
      <c r="I7034" s="22" t="s">
        <v>18</v>
      </c>
      <c r="J7034" s="7" t="s">
        <v>19</v>
      </c>
      <c r="K7034" s="10">
        <v>44330.0</v>
      </c>
      <c r="L7034" s="7" t="s">
        <v>20</v>
      </c>
      <c r="M7034" s="14" t="s">
        <v>7572</v>
      </c>
      <c r="N7034" s="11" t="s">
        <v>22</v>
      </c>
      <c r="O7034" s="11" t="s">
        <v>23</v>
      </c>
      <c r="P7034" s="12" t="s">
        <v>7501</v>
      </c>
    </row>
    <row r="7035">
      <c r="A7035" s="7">
        <v>27035.0</v>
      </c>
      <c r="B7035" s="7">
        <v>2021.0</v>
      </c>
      <c r="C7035" s="7" t="s">
        <v>16</v>
      </c>
      <c r="D7035" s="7">
        <v>95.0</v>
      </c>
      <c r="E7035" s="7">
        <f t="shared" si="3"/>
        <v>137</v>
      </c>
      <c r="F7035" s="8" t="s">
        <v>7600</v>
      </c>
      <c r="G7035" s="9">
        <v>1.0</v>
      </c>
      <c r="H7035" s="7">
        <f t="shared" si="2"/>
        <v>1</v>
      </c>
      <c r="I7035" s="22" t="s">
        <v>18</v>
      </c>
      <c r="J7035" s="7" t="s">
        <v>19</v>
      </c>
      <c r="K7035" s="10">
        <v>44330.0</v>
      </c>
      <c r="L7035" s="7" t="s">
        <v>20</v>
      </c>
      <c r="M7035" s="14" t="s">
        <v>7572</v>
      </c>
      <c r="N7035" s="11" t="s">
        <v>22</v>
      </c>
      <c r="O7035" s="11" t="s">
        <v>23</v>
      </c>
      <c r="P7035" s="12" t="s">
        <v>7501</v>
      </c>
    </row>
    <row r="7036">
      <c r="A7036" s="7">
        <v>27036.0</v>
      </c>
      <c r="B7036" s="7">
        <v>2021.0</v>
      </c>
      <c r="C7036" s="7" t="s">
        <v>16</v>
      </c>
      <c r="D7036" s="7">
        <v>96.0</v>
      </c>
      <c r="E7036" s="7">
        <f t="shared" si="3"/>
        <v>35</v>
      </c>
      <c r="F7036" s="8" t="s">
        <v>7601</v>
      </c>
      <c r="G7036" s="9">
        <v>1.0</v>
      </c>
      <c r="H7036" s="7">
        <f t="shared" si="2"/>
        <v>1</v>
      </c>
      <c r="I7036" s="22" t="s">
        <v>18</v>
      </c>
      <c r="J7036" s="7" t="s">
        <v>19</v>
      </c>
      <c r="K7036" s="10">
        <v>44330.0</v>
      </c>
      <c r="L7036" s="7" t="s">
        <v>20</v>
      </c>
      <c r="M7036" s="14" t="s">
        <v>7602</v>
      </c>
      <c r="N7036" s="11" t="s">
        <v>22</v>
      </c>
      <c r="O7036" s="11" t="s">
        <v>23</v>
      </c>
      <c r="P7036" s="12" t="s">
        <v>7501</v>
      </c>
    </row>
    <row r="7037">
      <c r="A7037" s="7">
        <v>27037.0</v>
      </c>
      <c r="B7037" s="7">
        <v>2021.0</v>
      </c>
      <c r="C7037" s="7" t="s">
        <v>16</v>
      </c>
      <c r="D7037" s="7">
        <v>97.0</v>
      </c>
      <c r="E7037" s="7">
        <f t="shared" si="3"/>
        <v>309</v>
      </c>
      <c r="F7037" s="8" t="s">
        <v>7603</v>
      </c>
      <c r="G7037" s="9">
        <v>5.0</v>
      </c>
      <c r="H7037" s="7">
        <f t="shared" si="2"/>
        <v>1</v>
      </c>
      <c r="I7037" s="22" t="s">
        <v>18</v>
      </c>
      <c r="J7037" s="7" t="s">
        <v>19</v>
      </c>
      <c r="K7037" s="10">
        <v>44330.0</v>
      </c>
      <c r="L7037" s="7" t="s">
        <v>20</v>
      </c>
      <c r="M7037" s="14" t="s">
        <v>7602</v>
      </c>
      <c r="N7037" s="11" t="s">
        <v>22</v>
      </c>
      <c r="O7037" s="11" t="s">
        <v>23</v>
      </c>
      <c r="P7037" s="12" t="s">
        <v>7501</v>
      </c>
    </row>
    <row r="7038">
      <c r="A7038" s="7">
        <v>27038.0</v>
      </c>
      <c r="B7038" s="7">
        <v>2021.0</v>
      </c>
      <c r="C7038" s="7" t="s">
        <v>16</v>
      </c>
      <c r="D7038" s="7">
        <v>98.0</v>
      </c>
      <c r="E7038" s="7">
        <f t="shared" si="3"/>
        <v>45</v>
      </c>
      <c r="F7038" s="8" t="s">
        <v>7604</v>
      </c>
      <c r="G7038" s="9">
        <v>9.0</v>
      </c>
      <c r="H7038" s="7">
        <f t="shared" si="2"/>
        <v>1</v>
      </c>
      <c r="I7038" s="22" t="s">
        <v>18</v>
      </c>
      <c r="J7038" s="7" t="s">
        <v>19</v>
      </c>
      <c r="K7038" s="10">
        <v>44330.0</v>
      </c>
      <c r="L7038" s="7" t="s">
        <v>20</v>
      </c>
      <c r="M7038" s="14" t="s">
        <v>7602</v>
      </c>
      <c r="N7038" s="11" t="s">
        <v>22</v>
      </c>
      <c r="O7038" s="11" t="s">
        <v>23</v>
      </c>
      <c r="P7038" s="12" t="s">
        <v>7501</v>
      </c>
    </row>
    <row r="7039">
      <c r="A7039" s="7">
        <v>27039.0</v>
      </c>
      <c r="B7039" s="7">
        <v>2021.0</v>
      </c>
      <c r="C7039" s="7" t="s">
        <v>16</v>
      </c>
      <c r="D7039" s="7">
        <v>99.0</v>
      </c>
      <c r="E7039" s="7">
        <f t="shared" si="3"/>
        <v>111</v>
      </c>
      <c r="F7039" s="8" t="s">
        <v>7605</v>
      </c>
      <c r="G7039" s="9">
        <v>5.0</v>
      </c>
      <c r="H7039" s="7">
        <f t="shared" si="2"/>
        <v>1</v>
      </c>
      <c r="I7039" s="22" t="s">
        <v>18</v>
      </c>
      <c r="J7039" s="7" t="s">
        <v>19</v>
      </c>
      <c r="K7039" s="10">
        <v>44330.0</v>
      </c>
      <c r="L7039" s="7" t="s">
        <v>20</v>
      </c>
      <c r="M7039" s="14" t="s">
        <v>7602</v>
      </c>
      <c r="N7039" s="11" t="s">
        <v>22</v>
      </c>
      <c r="O7039" s="11" t="s">
        <v>23</v>
      </c>
      <c r="P7039" s="12" t="s">
        <v>7501</v>
      </c>
    </row>
    <row r="7040">
      <c r="A7040" s="7">
        <v>27040.0</v>
      </c>
      <c r="B7040" s="7">
        <v>2021.0</v>
      </c>
      <c r="C7040" s="7" t="s">
        <v>16</v>
      </c>
      <c r="D7040" s="7">
        <v>100.0</v>
      </c>
      <c r="E7040" s="7">
        <f t="shared" si="3"/>
        <v>152</v>
      </c>
      <c r="F7040" s="8" t="s">
        <v>7606</v>
      </c>
      <c r="G7040" s="9">
        <v>5.0</v>
      </c>
      <c r="H7040" s="7">
        <f t="shared" si="2"/>
        <v>1</v>
      </c>
      <c r="I7040" s="22" t="s">
        <v>18</v>
      </c>
      <c r="J7040" s="7" t="s">
        <v>19</v>
      </c>
      <c r="K7040" s="10">
        <v>44330.0</v>
      </c>
      <c r="L7040" s="7" t="s">
        <v>20</v>
      </c>
      <c r="M7040" s="14" t="s">
        <v>7602</v>
      </c>
      <c r="N7040" s="11" t="s">
        <v>22</v>
      </c>
      <c r="O7040" s="11" t="s">
        <v>23</v>
      </c>
      <c r="P7040" s="12" t="s">
        <v>7501</v>
      </c>
    </row>
    <row r="7041">
      <c r="A7041" s="7">
        <v>27041.0</v>
      </c>
      <c r="B7041" s="7">
        <v>2021.0</v>
      </c>
      <c r="C7041" s="7" t="s">
        <v>16</v>
      </c>
      <c r="D7041" s="7">
        <v>101.0</v>
      </c>
      <c r="E7041" s="7">
        <f t="shared" si="3"/>
        <v>236</v>
      </c>
      <c r="F7041" s="8" t="s">
        <v>7607</v>
      </c>
      <c r="G7041" s="9">
        <v>5.0</v>
      </c>
      <c r="H7041" s="7">
        <f t="shared" si="2"/>
        <v>1</v>
      </c>
      <c r="I7041" s="22" t="s">
        <v>18</v>
      </c>
      <c r="J7041" s="7" t="s">
        <v>19</v>
      </c>
      <c r="K7041" s="10">
        <v>44330.0</v>
      </c>
      <c r="L7041" s="7" t="s">
        <v>20</v>
      </c>
      <c r="M7041" s="14" t="s">
        <v>7602</v>
      </c>
      <c r="N7041" s="11" t="s">
        <v>22</v>
      </c>
      <c r="O7041" s="11" t="s">
        <v>23</v>
      </c>
      <c r="P7041" s="12" t="s">
        <v>7501</v>
      </c>
    </row>
    <row r="7042">
      <c r="A7042" s="7">
        <v>27042.0</v>
      </c>
      <c r="B7042" s="7">
        <v>2021.0</v>
      </c>
      <c r="C7042" s="7" t="s">
        <v>16</v>
      </c>
      <c r="D7042" s="7">
        <v>102.0</v>
      </c>
      <c r="E7042" s="7">
        <f t="shared" si="3"/>
        <v>150</v>
      </c>
      <c r="F7042" s="8" t="s">
        <v>7608</v>
      </c>
      <c r="G7042" s="9">
        <v>5.0</v>
      </c>
      <c r="H7042" s="7">
        <f t="shared" si="2"/>
        <v>1</v>
      </c>
      <c r="I7042" s="22" t="s">
        <v>18</v>
      </c>
      <c r="J7042" s="7" t="s">
        <v>19</v>
      </c>
      <c r="K7042" s="10">
        <v>44330.0</v>
      </c>
      <c r="L7042" s="7" t="s">
        <v>20</v>
      </c>
      <c r="M7042" s="14" t="s">
        <v>7602</v>
      </c>
      <c r="N7042" s="11" t="s">
        <v>22</v>
      </c>
      <c r="O7042" s="11" t="s">
        <v>23</v>
      </c>
      <c r="P7042" s="12" t="s">
        <v>7501</v>
      </c>
    </row>
    <row r="7043">
      <c r="A7043" s="7">
        <v>27043.0</v>
      </c>
      <c r="B7043" s="7">
        <v>2021.0</v>
      </c>
      <c r="C7043" s="7" t="s">
        <v>16</v>
      </c>
      <c r="D7043" s="7">
        <v>103.0</v>
      </c>
      <c r="E7043" s="7">
        <f t="shared" si="3"/>
        <v>281</v>
      </c>
      <c r="F7043" s="8" t="s">
        <v>7609</v>
      </c>
      <c r="G7043" s="9">
        <v>5.0</v>
      </c>
      <c r="H7043" s="7">
        <f t="shared" si="2"/>
        <v>1</v>
      </c>
      <c r="I7043" s="22" t="s">
        <v>18</v>
      </c>
      <c r="J7043" s="7" t="s">
        <v>19</v>
      </c>
      <c r="K7043" s="10">
        <v>44330.0</v>
      </c>
      <c r="L7043" s="7" t="s">
        <v>20</v>
      </c>
      <c r="M7043" s="14" t="s">
        <v>7602</v>
      </c>
      <c r="N7043" s="11" t="s">
        <v>22</v>
      </c>
      <c r="O7043" s="11" t="s">
        <v>23</v>
      </c>
      <c r="P7043" s="12" t="s">
        <v>7501</v>
      </c>
    </row>
    <row r="7044">
      <c r="A7044" s="7">
        <v>27044.0</v>
      </c>
      <c r="B7044" s="7">
        <v>2021.0</v>
      </c>
      <c r="C7044" s="7" t="s">
        <v>16</v>
      </c>
      <c r="D7044" s="7">
        <v>104.0</v>
      </c>
      <c r="E7044" s="7">
        <f t="shared" si="3"/>
        <v>308</v>
      </c>
      <c r="F7044" s="8" t="s">
        <v>7610</v>
      </c>
      <c r="G7044" s="9">
        <v>5.0</v>
      </c>
      <c r="H7044" s="7">
        <f t="shared" si="2"/>
        <v>1</v>
      </c>
      <c r="I7044" s="22" t="s">
        <v>18</v>
      </c>
      <c r="J7044" s="7" t="s">
        <v>19</v>
      </c>
      <c r="K7044" s="10">
        <v>44330.0</v>
      </c>
      <c r="L7044" s="7" t="s">
        <v>20</v>
      </c>
      <c r="M7044" s="14" t="s">
        <v>7602</v>
      </c>
      <c r="N7044" s="11" t="s">
        <v>22</v>
      </c>
      <c r="O7044" s="11" t="s">
        <v>23</v>
      </c>
      <c r="P7044" s="12" t="s">
        <v>7501</v>
      </c>
    </row>
    <row r="7045">
      <c r="A7045" s="7">
        <v>27045.0</v>
      </c>
      <c r="B7045" s="7">
        <v>2021.0</v>
      </c>
      <c r="C7045" s="7" t="s">
        <v>16</v>
      </c>
      <c r="D7045" s="7">
        <v>105.0</v>
      </c>
      <c r="E7045" s="7">
        <f t="shared" si="3"/>
        <v>103</v>
      </c>
      <c r="F7045" s="8" t="s">
        <v>7611</v>
      </c>
      <c r="G7045" s="9">
        <v>5.0</v>
      </c>
      <c r="H7045" s="7">
        <f t="shared" si="2"/>
        <v>1</v>
      </c>
      <c r="I7045" s="22" t="s">
        <v>18</v>
      </c>
      <c r="J7045" s="7" t="s">
        <v>19</v>
      </c>
      <c r="K7045" s="10">
        <v>44330.0</v>
      </c>
      <c r="L7045" s="7" t="s">
        <v>20</v>
      </c>
      <c r="M7045" s="14" t="s">
        <v>7602</v>
      </c>
      <c r="N7045" s="11" t="s">
        <v>22</v>
      </c>
      <c r="O7045" s="11" t="s">
        <v>23</v>
      </c>
      <c r="P7045" s="12" t="s">
        <v>7501</v>
      </c>
    </row>
    <row r="7046">
      <c r="A7046" s="7">
        <v>27046.0</v>
      </c>
      <c r="B7046" s="7">
        <v>2021.0</v>
      </c>
      <c r="C7046" s="7" t="s">
        <v>16</v>
      </c>
      <c r="D7046" s="7">
        <v>106.0</v>
      </c>
      <c r="E7046" s="7">
        <f t="shared" si="3"/>
        <v>122</v>
      </c>
      <c r="F7046" s="8" t="s">
        <v>7612</v>
      </c>
      <c r="G7046" s="9">
        <v>5.0</v>
      </c>
      <c r="H7046" s="7">
        <f t="shared" si="2"/>
        <v>1</v>
      </c>
      <c r="I7046" s="22" t="s">
        <v>18</v>
      </c>
      <c r="J7046" s="7" t="s">
        <v>19</v>
      </c>
      <c r="K7046" s="10">
        <v>44330.0</v>
      </c>
      <c r="L7046" s="7" t="s">
        <v>20</v>
      </c>
      <c r="M7046" s="14" t="s">
        <v>7602</v>
      </c>
      <c r="N7046" s="11" t="s">
        <v>22</v>
      </c>
      <c r="O7046" s="11" t="s">
        <v>23</v>
      </c>
      <c r="P7046" s="12" t="s">
        <v>7501</v>
      </c>
    </row>
    <row r="7047">
      <c r="A7047" s="7">
        <v>27047.0</v>
      </c>
      <c r="B7047" s="7">
        <v>2021.0</v>
      </c>
      <c r="C7047" s="7" t="s">
        <v>16</v>
      </c>
      <c r="D7047" s="7">
        <v>107.0</v>
      </c>
      <c r="E7047" s="7">
        <f t="shared" si="3"/>
        <v>241</v>
      </c>
      <c r="F7047" s="8" t="s">
        <v>7613</v>
      </c>
      <c r="G7047" s="9">
        <v>5.0</v>
      </c>
      <c r="H7047" s="7">
        <f t="shared" si="2"/>
        <v>1</v>
      </c>
      <c r="I7047" s="22" t="s">
        <v>18</v>
      </c>
      <c r="J7047" s="7" t="s">
        <v>19</v>
      </c>
      <c r="K7047" s="10">
        <v>44330.0</v>
      </c>
      <c r="L7047" s="7" t="s">
        <v>20</v>
      </c>
      <c r="M7047" s="14" t="s">
        <v>7602</v>
      </c>
      <c r="N7047" s="11" t="s">
        <v>22</v>
      </c>
      <c r="O7047" s="11" t="s">
        <v>23</v>
      </c>
      <c r="P7047" s="12" t="s">
        <v>7501</v>
      </c>
    </row>
    <row r="7048">
      <c r="A7048" s="7">
        <v>27048.0</v>
      </c>
      <c r="B7048" s="7">
        <v>2021.0</v>
      </c>
      <c r="C7048" s="7" t="s">
        <v>16</v>
      </c>
      <c r="D7048" s="7">
        <v>108.0</v>
      </c>
      <c r="E7048" s="7">
        <f t="shared" si="3"/>
        <v>198</v>
      </c>
      <c r="F7048" s="8" t="s">
        <v>7614</v>
      </c>
      <c r="G7048" s="9">
        <v>0.0</v>
      </c>
      <c r="H7048" s="7">
        <f t="shared" si="2"/>
        <v>0</v>
      </c>
      <c r="I7048" s="22" t="s">
        <v>18</v>
      </c>
      <c r="J7048" s="7" t="s">
        <v>19</v>
      </c>
      <c r="K7048" s="10">
        <v>44330.0</v>
      </c>
      <c r="L7048" s="7" t="s">
        <v>20</v>
      </c>
      <c r="M7048" s="14" t="s">
        <v>7602</v>
      </c>
      <c r="N7048" s="11" t="s">
        <v>22</v>
      </c>
      <c r="O7048" s="11" t="s">
        <v>23</v>
      </c>
      <c r="P7048" s="12" t="s">
        <v>7501</v>
      </c>
    </row>
    <row r="7049">
      <c r="A7049" s="7">
        <v>27049.0</v>
      </c>
      <c r="B7049" s="7">
        <v>2021.0</v>
      </c>
      <c r="C7049" s="7" t="s">
        <v>16</v>
      </c>
      <c r="D7049" s="7">
        <v>109.0</v>
      </c>
      <c r="E7049" s="7">
        <f t="shared" si="3"/>
        <v>166</v>
      </c>
      <c r="F7049" s="8" t="s">
        <v>7615</v>
      </c>
      <c r="G7049" s="9">
        <v>0.0</v>
      </c>
      <c r="H7049" s="7">
        <f t="shared" si="2"/>
        <v>0</v>
      </c>
      <c r="I7049" s="22" t="s">
        <v>18</v>
      </c>
      <c r="J7049" s="7" t="s">
        <v>19</v>
      </c>
      <c r="K7049" s="10">
        <v>44330.0</v>
      </c>
      <c r="L7049" s="7" t="s">
        <v>20</v>
      </c>
      <c r="M7049" s="14" t="s">
        <v>7602</v>
      </c>
      <c r="N7049" s="11" t="s">
        <v>22</v>
      </c>
      <c r="O7049" s="11" t="s">
        <v>23</v>
      </c>
      <c r="P7049" s="12" t="s">
        <v>7501</v>
      </c>
    </row>
    <row r="7050">
      <c r="A7050" s="7">
        <v>27050.0</v>
      </c>
      <c r="B7050" s="7">
        <v>2021.0</v>
      </c>
      <c r="C7050" s="7" t="s">
        <v>16</v>
      </c>
      <c r="D7050" s="7">
        <v>110.0</v>
      </c>
      <c r="E7050" s="7">
        <f t="shared" si="3"/>
        <v>79</v>
      </c>
      <c r="F7050" s="8" t="s">
        <v>7616</v>
      </c>
      <c r="G7050" s="9">
        <v>0.0</v>
      </c>
      <c r="H7050" s="7">
        <f t="shared" si="2"/>
        <v>0</v>
      </c>
      <c r="I7050" s="22" t="s">
        <v>18</v>
      </c>
      <c r="J7050" s="7" t="s">
        <v>19</v>
      </c>
      <c r="K7050" s="10">
        <v>44330.0</v>
      </c>
      <c r="L7050" s="7" t="s">
        <v>20</v>
      </c>
      <c r="M7050" s="14" t="s">
        <v>7602</v>
      </c>
      <c r="N7050" s="11" t="s">
        <v>22</v>
      </c>
      <c r="O7050" s="11" t="s">
        <v>23</v>
      </c>
      <c r="P7050" s="12" t="s">
        <v>7501</v>
      </c>
    </row>
    <row r="7051">
      <c r="A7051" s="7">
        <v>27051.0</v>
      </c>
      <c r="B7051" s="7">
        <v>2021.0</v>
      </c>
      <c r="C7051" s="7" t="s">
        <v>16</v>
      </c>
      <c r="D7051" s="7">
        <v>111.0</v>
      </c>
      <c r="E7051" s="7">
        <f t="shared" si="3"/>
        <v>103</v>
      </c>
      <c r="F7051" s="8" t="s">
        <v>7617</v>
      </c>
      <c r="G7051" s="9">
        <v>0.0</v>
      </c>
      <c r="H7051" s="7">
        <f t="shared" si="2"/>
        <v>0</v>
      </c>
      <c r="I7051" s="22" t="s">
        <v>18</v>
      </c>
      <c r="J7051" s="7" t="s">
        <v>19</v>
      </c>
      <c r="K7051" s="10">
        <v>44330.0</v>
      </c>
      <c r="L7051" s="7" t="s">
        <v>20</v>
      </c>
      <c r="M7051" s="14" t="s">
        <v>7602</v>
      </c>
      <c r="N7051" s="11" t="s">
        <v>22</v>
      </c>
      <c r="O7051" s="11" t="s">
        <v>23</v>
      </c>
      <c r="P7051" s="12" t="s">
        <v>7501</v>
      </c>
    </row>
    <row r="7052">
      <c r="A7052" s="7">
        <v>27052.0</v>
      </c>
      <c r="B7052" s="7">
        <v>2021.0</v>
      </c>
      <c r="C7052" s="7" t="s">
        <v>16</v>
      </c>
      <c r="D7052" s="7">
        <v>112.0</v>
      </c>
      <c r="E7052" s="7">
        <f t="shared" si="3"/>
        <v>338</v>
      </c>
      <c r="F7052" s="8" t="s">
        <v>7618</v>
      </c>
      <c r="G7052" s="9">
        <v>0.0</v>
      </c>
      <c r="H7052" s="7">
        <f t="shared" si="2"/>
        <v>0</v>
      </c>
      <c r="I7052" s="22" t="s">
        <v>18</v>
      </c>
      <c r="J7052" s="7" t="s">
        <v>19</v>
      </c>
      <c r="K7052" s="10">
        <v>44330.0</v>
      </c>
      <c r="L7052" s="7" t="s">
        <v>20</v>
      </c>
      <c r="M7052" s="14" t="s">
        <v>7602</v>
      </c>
      <c r="N7052" s="11" t="s">
        <v>22</v>
      </c>
      <c r="O7052" s="11" t="s">
        <v>23</v>
      </c>
      <c r="P7052" s="12" t="s">
        <v>7501</v>
      </c>
    </row>
    <row r="7053">
      <c r="A7053" s="7">
        <v>27053.0</v>
      </c>
      <c r="B7053" s="7">
        <v>2021.0</v>
      </c>
      <c r="C7053" s="7" t="s">
        <v>16</v>
      </c>
      <c r="D7053" s="7">
        <v>113.0</v>
      </c>
      <c r="E7053" s="7">
        <f t="shared" si="3"/>
        <v>72</v>
      </c>
      <c r="F7053" s="8" t="s">
        <v>7619</v>
      </c>
      <c r="G7053" s="9">
        <v>0.0</v>
      </c>
      <c r="H7053" s="7">
        <f t="shared" si="2"/>
        <v>0</v>
      </c>
      <c r="I7053" s="22" t="s">
        <v>18</v>
      </c>
      <c r="J7053" s="7" t="s">
        <v>19</v>
      </c>
      <c r="K7053" s="10">
        <v>44330.0</v>
      </c>
      <c r="L7053" s="7" t="s">
        <v>20</v>
      </c>
      <c r="M7053" s="14" t="s">
        <v>7602</v>
      </c>
      <c r="N7053" s="11" t="s">
        <v>22</v>
      </c>
      <c r="O7053" s="11" t="s">
        <v>23</v>
      </c>
      <c r="P7053" s="12" t="s">
        <v>7501</v>
      </c>
    </row>
    <row r="7054">
      <c r="A7054" s="7">
        <v>27054.0</v>
      </c>
      <c r="B7054" s="7">
        <v>2021.0</v>
      </c>
      <c r="C7054" s="7" t="s">
        <v>16</v>
      </c>
      <c r="D7054" s="7">
        <v>114.0</v>
      </c>
      <c r="E7054" s="7">
        <f t="shared" si="3"/>
        <v>42</v>
      </c>
      <c r="F7054" s="8" t="s">
        <v>7620</v>
      </c>
      <c r="G7054" s="9">
        <v>0.0</v>
      </c>
      <c r="H7054" s="7">
        <f t="shared" si="2"/>
        <v>0</v>
      </c>
      <c r="I7054" s="22" t="s">
        <v>18</v>
      </c>
      <c r="J7054" s="7" t="s">
        <v>19</v>
      </c>
      <c r="K7054" s="10">
        <v>44330.0</v>
      </c>
      <c r="L7054" s="7" t="s">
        <v>20</v>
      </c>
      <c r="M7054" s="14" t="s">
        <v>7602</v>
      </c>
      <c r="N7054" s="11" t="s">
        <v>22</v>
      </c>
      <c r="O7054" s="11" t="s">
        <v>23</v>
      </c>
      <c r="P7054" s="12" t="s">
        <v>7501</v>
      </c>
    </row>
    <row r="7055">
      <c r="A7055" s="7">
        <v>27055.0</v>
      </c>
      <c r="B7055" s="7">
        <v>2021.0</v>
      </c>
      <c r="C7055" s="7" t="s">
        <v>16</v>
      </c>
      <c r="D7055" s="7">
        <v>115.0</v>
      </c>
      <c r="E7055" s="7">
        <f t="shared" si="3"/>
        <v>112</v>
      </c>
      <c r="F7055" s="8" t="s">
        <v>7621</v>
      </c>
      <c r="G7055" s="9">
        <v>0.0</v>
      </c>
      <c r="H7055" s="7">
        <f t="shared" si="2"/>
        <v>0</v>
      </c>
      <c r="I7055" s="22" t="s">
        <v>18</v>
      </c>
      <c r="J7055" s="7" t="s">
        <v>19</v>
      </c>
      <c r="K7055" s="10">
        <v>44330.0</v>
      </c>
      <c r="L7055" s="7" t="s">
        <v>20</v>
      </c>
      <c r="M7055" s="14" t="s">
        <v>7602</v>
      </c>
      <c r="N7055" s="11" t="s">
        <v>22</v>
      </c>
      <c r="O7055" s="11" t="s">
        <v>23</v>
      </c>
      <c r="P7055" s="12" t="s">
        <v>7501</v>
      </c>
    </row>
    <row r="7056">
      <c r="A7056" s="7">
        <v>27056.0</v>
      </c>
      <c r="B7056" s="7">
        <v>2021.0</v>
      </c>
      <c r="C7056" s="7" t="s">
        <v>16</v>
      </c>
      <c r="D7056" s="7">
        <v>116.0</v>
      </c>
      <c r="E7056" s="7">
        <f t="shared" si="3"/>
        <v>111</v>
      </c>
      <c r="F7056" s="8" t="s">
        <v>7622</v>
      </c>
      <c r="G7056" s="9">
        <v>0.0</v>
      </c>
      <c r="H7056" s="7">
        <f t="shared" si="2"/>
        <v>0</v>
      </c>
      <c r="I7056" s="22" t="s">
        <v>18</v>
      </c>
      <c r="J7056" s="7" t="s">
        <v>19</v>
      </c>
      <c r="K7056" s="10">
        <v>44330.0</v>
      </c>
      <c r="L7056" s="7" t="s">
        <v>20</v>
      </c>
      <c r="M7056" s="14" t="s">
        <v>7602</v>
      </c>
      <c r="N7056" s="11" t="s">
        <v>22</v>
      </c>
      <c r="O7056" s="11" t="s">
        <v>23</v>
      </c>
      <c r="P7056" s="12" t="s">
        <v>7501</v>
      </c>
    </row>
    <row r="7057">
      <c r="A7057" s="7">
        <v>27057.0</v>
      </c>
      <c r="B7057" s="7">
        <v>2021.0</v>
      </c>
      <c r="C7057" s="7" t="s">
        <v>16</v>
      </c>
      <c r="D7057" s="7">
        <v>117.0</v>
      </c>
      <c r="E7057" s="7">
        <f t="shared" si="3"/>
        <v>331</v>
      </c>
      <c r="F7057" s="8" t="s">
        <v>7623</v>
      </c>
      <c r="G7057" s="9">
        <v>5.0</v>
      </c>
      <c r="H7057" s="7">
        <f t="shared" si="2"/>
        <v>1</v>
      </c>
      <c r="I7057" s="22" t="s">
        <v>18</v>
      </c>
      <c r="J7057" s="7" t="s">
        <v>19</v>
      </c>
      <c r="K7057" s="10">
        <v>44330.0</v>
      </c>
      <c r="L7057" s="7" t="s">
        <v>20</v>
      </c>
      <c r="M7057" s="14" t="s">
        <v>7602</v>
      </c>
      <c r="N7057" s="11" t="s">
        <v>22</v>
      </c>
      <c r="O7057" s="11" t="s">
        <v>23</v>
      </c>
      <c r="P7057" s="12" t="s">
        <v>7501</v>
      </c>
    </row>
    <row r="7058">
      <c r="A7058" s="7">
        <v>27058.0</v>
      </c>
      <c r="B7058" s="7">
        <v>2021.0</v>
      </c>
      <c r="C7058" s="7" t="s">
        <v>16</v>
      </c>
      <c r="D7058" s="7">
        <v>118.0</v>
      </c>
      <c r="E7058" s="7">
        <f t="shared" si="3"/>
        <v>55</v>
      </c>
      <c r="F7058" s="8" t="s">
        <v>7624</v>
      </c>
      <c r="G7058" s="9">
        <v>5.0</v>
      </c>
      <c r="H7058" s="7">
        <f t="shared" si="2"/>
        <v>1</v>
      </c>
      <c r="I7058" s="22" t="s">
        <v>18</v>
      </c>
      <c r="J7058" s="7" t="s">
        <v>19</v>
      </c>
      <c r="K7058" s="10">
        <v>44330.0</v>
      </c>
      <c r="L7058" s="7" t="s">
        <v>20</v>
      </c>
      <c r="M7058" s="14" t="s">
        <v>7602</v>
      </c>
      <c r="N7058" s="11" t="s">
        <v>22</v>
      </c>
      <c r="O7058" s="11" t="s">
        <v>23</v>
      </c>
      <c r="P7058" s="12" t="s">
        <v>7501</v>
      </c>
    </row>
    <row r="7059">
      <c r="A7059" s="7">
        <v>27059.0</v>
      </c>
      <c r="B7059" s="7">
        <v>2021.0</v>
      </c>
      <c r="C7059" s="7" t="s">
        <v>16</v>
      </c>
      <c r="D7059" s="7">
        <v>119.0</v>
      </c>
      <c r="E7059" s="7">
        <f t="shared" si="3"/>
        <v>364</v>
      </c>
      <c r="F7059" s="8" t="s">
        <v>7625</v>
      </c>
      <c r="G7059" s="9">
        <v>5.0</v>
      </c>
      <c r="H7059" s="7">
        <f t="shared" si="2"/>
        <v>1</v>
      </c>
      <c r="I7059" s="22" t="s">
        <v>18</v>
      </c>
      <c r="J7059" s="7" t="s">
        <v>19</v>
      </c>
      <c r="K7059" s="10">
        <v>44330.0</v>
      </c>
      <c r="L7059" s="7" t="s">
        <v>20</v>
      </c>
      <c r="M7059" s="14" t="s">
        <v>7602</v>
      </c>
      <c r="N7059" s="11" t="s">
        <v>22</v>
      </c>
      <c r="O7059" s="11" t="s">
        <v>23</v>
      </c>
      <c r="P7059" s="12" t="s">
        <v>7501</v>
      </c>
    </row>
    <row r="7060">
      <c r="A7060" s="7">
        <v>27060.0</v>
      </c>
      <c r="B7060" s="7">
        <v>2021.0</v>
      </c>
      <c r="C7060" s="7" t="s">
        <v>16</v>
      </c>
      <c r="D7060" s="7">
        <v>120.0</v>
      </c>
      <c r="E7060" s="7">
        <f t="shared" si="3"/>
        <v>237</v>
      </c>
      <c r="F7060" s="8" t="s">
        <v>7626</v>
      </c>
      <c r="G7060" s="9">
        <v>5.0</v>
      </c>
      <c r="H7060" s="7">
        <f t="shared" si="2"/>
        <v>1</v>
      </c>
      <c r="I7060" s="22" t="s">
        <v>18</v>
      </c>
      <c r="J7060" s="7" t="s">
        <v>19</v>
      </c>
      <c r="K7060" s="10">
        <v>44330.0</v>
      </c>
      <c r="L7060" s="7" t="s">
        <v>20</v>
      </c>
      <c r="M7060" s="14" t="s">
        <v>7602</v>
      </c>
      <c r="N7060" s="11" t="s">
        <v>22</v>
      </c>
      <c r="O7060" s="11" t="s">
        <v>23</v>
      </c>
      <c r="P7060" s="12" t="s">
        <v>7501</v>
      </c>
    </row>
    <row r="7061">
      <c r="A7061" s="7">
        <v>27061.0</v>
      </c>
      <c r="B7061" s="7">
        <v>2021.0</v>
      </c>
      <c r="C7061" s="7" t="s">
        <v>16</v>
      </c>
      <c r="D7061" s="7">
        <v>121.0</v>
      </c>
      <c r="E7061" s="7">
        <f t="shared" si="3"/>
        <v>390</v>
      </c>
      <c r="F7061" s="8" t="s">
        <v>7627</v>
      </c>
      <c r="G7061" s="9">
        <v>5.0</v>
      </c>
      <c r="H7061" s="7">
        <f t="shared" si="2"/>
        <v>1</v>
      </c>
      <c r="I7061" s="22" t="s">
        <v>18</v>
      </c>
      <c r="J7061" s="7" t="s">
        <v>19</v>
      </c>
      <c r="K7061" s="10">
        <v>44330.0</v>
      </c>
      <c r="L7061" s="7" t="s">
        <v>20</v>
      </c>
      <c r="M7061" s="14" t="s">
        <v>7602</v>
      </c>
      <c r="N7061" s="11" t="s">
        <v>22</v>
      </c>
      <c r="O7061" s="11" t="s">
        <v>23</v>
      </c>
      <c r="P7061" s="12" t="s">
        <v>7501</v>
      </c>
    </row>
    <row r="7062">
      <c r="A7062" s="7">
        <v>27062.0</v>
      </c>
      <c r="B7062" s="7">
        <v>2021.0</v>
      </c>
      <c r="C7062" s="7" t="s">
        <v>16</v>
      </c>
      <c r="D7062" s="7">
        <v>1.0</v>
      </c>
      <c r="E7062" s="7">
        <f t="shared" si="3"/>
        <v>38</v>
      </c>
      <c r="F7062" s="8" t="s">
        <v>6578</v>
      </c>
      <c r="G7062" s="9">
        <v>0.0</v>
      </c>
      <c r="H7062" s="7">
        <f t="shared" si="2"/>
        <v>0</v>
      </c>
      <c r="I7062" s="22" t="s">
        <v>18</v>
      </c>
      <c r="J7062" s="7" t="s">
        <v>19</v>
      </c>
      <c r="K7062" s="10">
        <v>44337.0</v>
      </c>
      <c r="L7062" s="7" t="s">
        <v>20</v>
      </c>
      <c r="M7062" s="14" t="s">
        <v>7628</v>
      </c>
      <c r="N7062" s="11" t="s">
        <v>22</v>
      </c>
      <c r="O7062" s="11" t="s">
        <v>23</v>
      </c>
      <c r="P7062" s="12" t="s">
        <v>7629</v>
      </c>
    </row>
    <row r="7063">
      <c r="A7063" s="7">
        <v>27063.0</v>
      </c>
      <c r="B7063" s="7">
        <v>2021.0</v>
      </c>
      <c r="C7063" s="7" t="s">
        <v>16</v>
      </c>
      <c r="D7063" s="7">
        <v>2.0</v>
      </c>
      <c r="E7063" s="7">
        <f t="shared" si="3"/>
        <v>177</v>
      </c>
      <c r="F7063" s="8" t="s">
        <v>7630</v>
      </c>
      <c r="G7063" s="9">
        <v>3.0</v>
      </c>
      <c r="H7063" s="7">
        <f t="shared" si="2"/>
        <v>1</v>
      </c>
      <c r="I7063" s="22" t="s">
        <v>18</v>
      </c>
      <c r="J7063" s="7" t="s">
        <v>19</v>
      </c>
      <c r="K7063" s="10">
        <v>44337.0</v>
      </c>
      <c r="L7063" s="7" t="s">
        <v>20</v>
      </c>
      <c r="M7063" s="14" t="s">
        <v>7628</v>
      </c>
      <c r="N7063" s="11" t="s">
        <v>22</v>
      </c>
      <c r="O7063" s="11" t="s">
        <v>23</v>
      </c>
      <c r="P7063" s="12" t="s">
        <v>7629</v>
      </c>
    </row>
    <row r="7064">
      <c r="A7064" s="7">
        <v>27064.0</v>
      </c>
      <c r="B7064" s="7">
        <v>2021.0</v>
      </c>
      <c r="C7064" s="7" t="s">
        <v>16</v>
      </c>
      <c r="D7064" s="7">
        <v>3.0</v>
      </c>
      <c r="E7064" s="7">
        <f t="shared" si="3"/>
        <v>41</v>
      </c>
      <c r="F7064" s="8" t="s">
        <v>7631</v>
      </c>
      <c r="G7064" s="9">
        <v>3.0</v>
      </c>
      <c r="H7064" s="7">
        <f t="shared" si="2"/>
        <v>1</v>
      </c>
      <c r="I7064" s="22" t="s">
        <v>18</v>
      </c>
      <c r="J7064" s="7" t="s">
        <v>19</v>
      </c>
      <c r="K7064" s="10">
        <v>44337.0</v>
      </c>
      <c r="L7064" s="7" t="s">
        <v>20</v>
      </c>
      <c r="M7064" s="14" t="s">
        <v>7628</v>
      </c>
      <c r="N7064" s="11" t="s">
        <v>22</v>
      </c>
      <c r="O7064" s="11" t="s">
        <v>23</v>
      </c>
      <c r="P7064" s="12" t="s">
        <v>7629</v>
      </c>
    </row>
    <row r="7065">
      <c r="A7065" s="7">
        <v>27065.0</v>
      </c>
      <c r="B7065" s="7">
        <v>2021.0</v>
      </c>
      <c r="C7065" s="7" t="s">
        <v>16</v>
      </c>
      <c r="D7065" s="7">
        <v>4.0</v>
      </c>
      <c r="E7065" s="7">
        <f t="shared" si="3"/>
        <v>83</v>
      </c>
      <c r="F7065" s="8" t="s">
        <v>7632</v>
      </c>
      <c r="G7065" s="9">
        <v>3.0</v>
      </c>
      <c r="H7065" s="7">
        <f t="shared" si="2"/>
        <v>1</v>
      </c>
      <c r="I7065" s="22" t="s">
        <v>18</v>
      </c>
      <c r="J7065" s="7" t="s">
        <v>19</v>
      </c>
      <c r="K7065" s="10">
        <v>44337.0</v>
      </c>
      <c r="L7065" s="7" t="s">
        <v>20</v>
      </c>
      <c r="M7065" s="14" t="s">
        <v>7628</v>
      </c>
      <c r="N7065" s="11" t="s">
        <v>22</v>
      </c>
      <c r="O7065" s="11" t="s">
        <v>23</v>
      </c>
      <c r="P7065" s="12" t="s">
        <v>7629</v>
      </c>
    </row>
    <row r="7066">
      <c r="A7066" s="7">
        <v>27066.0</v>
      </c>
      <c r="B7066" s="7">
        <v>2021.0</v>
      </c>
      <c r="C7066" s="7" t="s">
        <v>16</v>
      </c>
      <c r="D7066" s="7">
        <v>5.0</v>
      </c>
      <c r="E7066" s="7">
        <f t="shared" si="3"/>
        <v>158</v>
      </c>
      <c r="F7066" s="8" t="s">
        <v>7633</v>
      </c>
      <c r="G7066" s="9">
        <v>3.0</v>
      </c>
      <c r="H7066" s="7">
        <f t="shared" si="2"/>
        <v>1</v>
      </c>
      <c r="I7066" s="22" t="s">
        <v>18</v>
      </c>
      <c r="J7066" s="7" t="s">
        <v>19</v>
      </c>
      <c r="K7066" s="10">
        <v>44337.0</v>
      </c>
      <c r="L7066" s="7" t="s">
        <v>20</v>
      </c>
      <c r="M7066" s="14" t="s">
        <v>7628</v>
      </c>
      <c r="N7066" s="11" t="s">
        <v>22</v>
      </c>
      <c r="O7066" s="11" t="s">
        <v>23</v>
      </c>
      <c r="P7066" s="12" t="s">
        <v>7629</v>
      </c>
    </row>
    <row r="7067">
      <c r="A7067" s="7">
        <v>27067.0</v>
      </c>
      <c r="B7067" s="7">
        <v>2021.0</v>
      </c>
      <c r="C7067" s="7" t="s">
        <v>16</v>
      </c>
      <c r="D7067" s="7">
        <v>6.0</v>
      </c>
      <c r="E7067" s="7">
        <f t="shared" si="3"/>
        <v>167</v>
      </c>
      <c r="F7067" s="8" t="s">
        <v>7634</v>
      </c>
      <c r="G7067" s="9">
        <v>3.0</v>
      </c>
      <c r="H7067" s="7">
        <f t="shared" si="2"/>
        <v>1</v>
      </c>
      <c r="I7067" s="22" t="s">
        <v>18</v>
      </c>
      <c r="J7067" s="7" t="s">
        <v>19</v>
      </c>
      <c r="K7067" s="10">
        <v>44337.0</v>
      </c>
      <c r="L7067" s="7" t="s">
        <v>20</v>
      </c>
      <c r="M7067" s="14" t="s">
        <v>7628</v>
      </c>
      <c r="N7067" s="11" t="s">
        <v>22</v>
      </c>
      <c r="O7067" s="11" t="s">
        <v>23</v>
      </c>
      <c r="P7067" s="12" t="s">
        <v>7629</v>
      </c>
    </row>
    <row r="7068">
      <c r="A7068" s="7">
        <v>27068.0</v>
      </c>
      <c r="B7068" s="7">
        <v>2021.0</v>
      </c>
      <c r="C7068" s="7" t="s">
        <v>16</v>
      </c>
      <c r="D7068" s="7">
        <v>7.0</v>
      </c>
      <c r="E7068" s="7">
        <f t="shared" si="3"/>
        <v>146</v>
      </c>
      <c r="F7068" s="8" t="s">
        <v>7635</v>
      </c>
      <c r="G7068" s="9">
        <v>12.0</v>
      </c>
      <c r="H7068" s="7">
        <f t="shared" si="2"/>
        <v>1</v>
      </c>
      <c r="I7068" s="22" t="s">
        <v>18</v>
      </c>
      <c r="J7068" s="7" t="s">
        <v>19</v>
      </c>
      <c r="K7068" s="10">
        <v>44337.0</v>
      </c>
      <c r="L7068" s="7" t="s">
        <v>20</v>
      </c>
      <c r="M7068" s="14" t="s">
        <v>7628</v>
      </c>
      <c r="N7068" s="11" t="s">
        <v>22</v>
      </c>
      <c r="O7068" s="11" t="s">
        <v>23</v>
      </c>
      <c r="P7068" s="12" t="s">
        <v>7629</v>
      </c>
    </row>
    <row r="7069">
      <c r="A7069" s="7">
        <v>27069.0</v>
      </c>
      <c r="B7069" s="7">
        <v>2021.0</v>
      </c>
      <c r="C7069" s="7" t="s">
        <v>16</v>
      </c>
      <c r="D7069" s="7">
        <v>8.0</v>
      </c>
      <c r="E7069" s="7">
        <f t="shared" si="3"/>
        <v>146</v>
      </c>
      <c r="F7069" s="8" t="s">
        <v>7636</v>
      </c>
      <c r="G7069" s="9">
        <v>12.0</v>
      </c>
      <c r="H7069" s="7">
        <f t="shared" si="2"/>
        <v>1</v>
      </c>
      <c r="I7069" s="22" t="s">
        <v>18</v>
      </c>
      <c r="J7069" s="7" t="s">
        <v>19</v>
      </c>
      <c r="K7069" s="10">
        <v>44337.0</v>
      </c>
      <c r="L7069" s="7" t="s">
        <v>20</v>
      </c>
      <c r="M7069" s="14" t="s">
        <v>7628</v>
      </c>
      <c r="N7069" s="11" t="s">
        <v>22</v>
      </c>
      <c r="O7069" s="11" t="s">
        <v>23</v>
      </c>
      <c r="P7069" s="12" t="s">
        <v>7629</v>
      </c>
    </row>
    <row r="7070">
      <c r="A7070" s="7">
        <v>27070.0</v>
      </c>
      <c r="B7070" s="7">
        <v>2021.0</v>
      </c>
      <c r="C7070" s="7" t="s">
        <v>16</v>
      </c>
      <c r="D7070" s="7">
        <v>9.0</v>
      </c>
      <c r="E7070" s="7">
        <f t="shared" si="3"/>
        <v>88</v>
      </c>
      <c r="F7070" s="8" t="s">
        <v>7637</v>
      </c>
      <c r="G7070" s="9">
        <v>3.0</v>
      </c>
      <c r="H7070" s="7">
        <f t="shared" si="2"/>
        <v>1</v>
      </c>
      <c r="I7070" s="22" t="s">
        <v>18</v>
      </c>
      <c r="J7070" s="7" t="s">
        <v>19</v>
      </c>
      <c r="K7070" s="10">
        <v>44337.0</v>
      </c>
      <c r="L7070" s="7" t="s">
        <v>20</v>
      </c>
      <c r="M7070" s="14" t="s">
        <v>7628</v>
      </c>
      <c r="N7070" s="11" t="s">
        <v>22</v>
      </c>
      <c r="O7070" s="11" t="s">
        <v>23</v>
      </c>
      <c r="P7070" s="12" t="s">
        <v>7629</v>
      </c>
    </row>
    <row r="7071">
      <c r="A7071" s="7">
        <v>27071.0</v>
      </c>
      <c r="B7071" s="7">
        <v>2021.0</v>
      </c>
      <c r="C7071" s="7" t="s">
        <v>16</v>
      </c>
      <c r="D7071" s="7">
        <v>10.0</v>
      </c>
      <c r="E7071" s="7">
        <f t="shared" si="3"/>
        <v>42</v>
      </c>
      <c r="F7071" s="8" t="s">
        <v>7638</v>
      </c>
      <c r="G7071" s="9">
        <v>12.0</v>
      </c>
      <c r="H7071" s="7">
        <f t="shared" si="2"/>
        <v>1</v>
      </c>
      <c r="I7071" s="22" t="s">
        <v>18</v>
      </c>
      <c r="J7071" s="7" t="s">
        <v>19</v>
      </c>
      <c r="K7071" s="10">
        <v>44337.0</v>
      </c>
      <c r="L7071" s="7" t="s">
        <v>20</v>
      </c>
      <c r="M7071" s="14" t="s">
        <v>7628</v>
      </c>
      <c r="N7071" s="11" t="s">
        <v>22</v>
      </c>
      <c r="O7071" s="11" t="s">
        <v>23</v>
      </c>
      <c r="P7071" s="12" t="s">
        <v>7629</v>
      </c>
    </row>
    <row r="7072">
      <c r="A7072" s="7">
        <v>27072.0</v>
      </c>
      <c r="B7072" s="7">
        <v>2021.0</v>
      </c>
      <c r="C7072" s="7" t="s">
        <v>16</v>
      </c>
      <c r="D7072" s="7">
        <v>11.0</v>
      </c>
      <c r="E7072" s="7">
        <f t="shared" si="3"/>
        <v>90</v>
      </c>
      <c r="F7072" s="8" t="s">
        <v>7639</v>
      </c>
      <c r="G7072" s="9">
        <v>15.0</v>
      </c>
      <c r="H7072" s="7">
        <f t="shared" si="2"/>
        <v>1</v>
      </c>
      <c r="I7072" s="22" t="s">
        <v>18</v>
      </c>
      <c r="J7072" s="7" t="s">
        <v>19</v>
      </c>
      <c r="K7072" s="10">
        <v>44337.0</v>
      </c>
      <c r="L7072" s="7" t="s">
        <v>20</v>
      </c>
      <c r="M7072" s="14" t="s">
        <v>7628</v>
      </c>
      <c r="N7072" s="11" t="s">
        <v>22</v>
      </c>
      <c r="O7072" s="11" t="s">
        <v>23</v>
      </c>
      <c r="P7072" s="12" t="s">
        <v>7629</v>
      </c>
    </row>
    <row r="7073">
      <c r="A7073" s="7">
        <v>27073.0</v>
      </c>
      <c r="B7073" s="7">
        <v>2021.0</v>
      </c>
      <c r="C7073" s="7" t="s">
        <v>16</v>
      </c>
      <c r="D7073" s="7">
        <v>12.0</v>
      </c>
      <c r="E7073" s="7">
        <f t="shared" si="3"/>
        <v>125</v>
      </c>
      <c r="F7073" s="8" t="s">
        <v>7640</v>
      </c>
      <c r="G7073" s="9">
        <v>3.0</v>
      </c>
      <c r="H7073" s="7">
        <f t="shared" si="2"/>
        <v>1</v>
      </c>
      <c r="I7073" s="22" t="s">
        <v>18</v>
      </c>
      <c r="J7073" s="7" t="s">
        <v>19</v>
      </c>
      <c r="K7073" s="10">
        <v>44337.0</v>
      </c>
      <c r="L7073" s="7" t="s">
        <v>20</v>
      </c>
      <c r="M7073" s="14" t="s">
        <v>7628</v>
      </c>
      <c r="N7073" s="11" t="s">
        <v>22</v>
      </c>
      <c r="O7073" s="11" t="s">
        <v>23</v>
      </c>
      <c r="P7073" s="12" t="s">
        <v>7629</v>
      </c>
    </row>
    <row r="7074">
      <c r="A7074" s="7">
        <v>27074.0</v>
      </c>
      <c r="B7074" s="7">
        <v>2021.0</v>
      </c>
      <c r="C7074" s="7" t="s">
        <v>16</v>
      </c>
      <c r="D7074" s="7">
        <v>13.0</v>
      </c>
      <c r="E7074" s="7">
        <f t="shared" si="3"/>
        <v>96</v>
      </c>
      <c r="F7074" s="8" t="s">
        <v>7641</v>
      </c>
      <c r="G7074" s="9">
        <v>3.0</v>
      </c>
      <c r="H7074" s="7">
        <f t="shared" si="2"/>
        <v>1</v>
      </c>
      <c r="I7074" s="22" t="s">
        <v>18</v>
      </c>
      <c r="J7074" s="7" t="s">
        <v>19</v>
      </c>
      <c r="K7074" s="10">
        <v>44337.0</v>
      </c>
      <c r="L7074" s="7" t="s">
        <v>20</v>
      </c>
      <c r="M7074" s="14" t="s">
        <v>7628</v>
      </c>
      <c r="N7074" s="11" t="s">
        <v>22</v>
      </c>
      <c r="O7074" s="11" t="s">
        <v>23</v>
      </c>
      <c r="P7074" s="12" t="s">
        <v>7629</v>
      </c>
    </row>
    <row r="7075">
      <c r="A7075" s="7">
        <v>27075.0</v>
      </c>
      <c r="B7075" s="7">
        <v>2021.0</v>
      </c>
      <c r="C7075" s="7" t="s">
        <v>16</v>
      </c>
      <c r="D7075" s="7">
        <v>14.0</v>
      </c>
      <c r="E7075" s="7">
        <f t="shared" si="3"/>
        <v>145</v>
      </c>
      <c r="F7075" s="8" t="s">
        <v>7642</v>
      </c>
      <c r="G7075" s="9">
        <v>12.0</v>
      </c>
      <c r="H7075" s="7">
        <f t="shared" si="2"/>
        <v>1</v>
      </c>
      <c r="I7075" s="22" t="s">
        <v>18</v>
      </c>
      <c r="J7075" s="7" t="s">
        <v>19</v>
      </c>
      <c r="K7075" s="10">
        <v>44337.0</v>
      </c>
      <c r="L7075" s="7" t="s">
        <v>20</v>
      </c>
      <c r="M7075" s="14" t="s">
        <v>7628</v>
      </c>
      <c r="N7075" s="11" t="s">
        <v>22</v>
      </c>
      <c r="O7075" s="11" t="s">
        <v>23</v>
      </c>
      <c r="P7075" s="12" t="s">
        <v>7629</v>
      </c>
    </row>
    <row r="7076">
      <c r="A7076" s="7">
        <v>27076.0</v>
      </c>
      <c r="B7076" s="7">
        <v>2021.0</v>
      </c>
      <c r="C7076" s="7" t="s">
        <v>16</v>
      </c>
      <c r="D7076" s="7">
        <v>15.0</v>
      </c>
      <c r="E7076" s="7">
        <f t="shared" si="3"/>
        <v>238</v>
      </c>
      <c r="F7076" s="8" t="s">
        <v>7643</v>
      </c>
      <c r="G7076" s="9">
        <v>15.0</v>
      </c>
      <c r="H7076" s="7">
        <f t="shared" si="2"/>
        <v>1</v>
      </c>
      <c r="I7076" s="22" t="s">
        <v>18</v>
      </c>
      <c r="J7076" s="7" t="s">
        <v>19</v>
      </c>
      <c r="K7076" s="10">
        <v>44337.0</v>
      </c>
      <c r="L7076" s="7" t="s">
        <v>20</v>
      </c>
      <c r="M7076" s="14" t="s">
        <v>7628</v>
      </c>
      <c r="N7076" s="11" t="s">
        <v>22</v>
      </c>
      <c r="O7076" s="11" t="s">
        <v>23</v>
      </c>
      <c r="P7076" s="12" t="s">
        <v>7629</v>
      </c>
    </row>
    <row r="7077">
      <c r="A7077" s="7">
        <v>27077.0</v>
      </c>
      <c r="B7077" s="7">
        <v>2021.0</v>
      </c>
      <c r="C7077" s="7" t="s">
        <v>16</v>
      </c>
      <c r="D7077" s="7">
        <v>16.0</v>
      </c>
      <c r="E7077" s="7">
        <f t="shared" si="3"/>
        <v>113</v>
      </c>
      <c r="F7077" s="8" t="s">
        <v>7644</v>
      </c>
      <c r="G7077" s="9">
        <v>12.0</v>
      </c>
      <c r="H7077" s="7">
        <f t="shared" si="2"/>
        <v>1</v>
      </c>
      <c r="I7077" s="22" t="s">
        <v>18</v>
      </c>
      <c r="J7077" s="7" t="s">
        <v>19</v>
      </c>
      <c r="K7077" s="10">
        <v>44337.0</v>
      </c>
      <c r="L7077" s="7" t="s">
        <v>20</v>
      </c>
      <c r="M7077" s="14" t="s">
        <v>7628</v>
      </c>
      <c r="N7077" s="11" t="s">
        <v>22</v>
      </c>
      <c r="O7077" s="11" t="s">
        <v>23</v>
      </c>
      <c r="P7077" s="12" t="s">
        <v>7629</v>
      </c>
    </row>
    <row r="7078">
      <c r="A7078" s="7">
        <v>27078.0</v>
      </c>
      <c r="B7078" s="7">
        <v>2021.0</v>
      </c>
      <c r="C7078" s="7" t="s">
        <v>16</v>
      </c>
      <c r="D7078" s="7">
        <v>17.0</v>
      </c>
      <c r="E7078" s="7">
        <f t="shared" si="3"/>
        <v>190</v>
      </c>
      <c r="F7078" s="8" t="s">
        <v>7645</v>
      </c>
      <c r="G7078" s="9">
        <v>12.0</v>
      </c>
      <c r="H7078" s="7">
        <f t="shared" si="2"/>
        <v>1</v>
      </c>
      <c r="I7078" s="22" t="s">
        <v>18</v>
      </c>
      <c r="J7078" s="7" t="s">
        <v>19</v>
      </c>
      <c r="K7078" s="10">
        <v>44337.0</v>
      </c>
      <c r="L7078" s="7" t="s">
        <v>20</v>
      </c>
      <c r="M7078" s="14" t="s">
        <v>7628</v>
      </c>
      <c r="N7078" s="11" t="s">
        <v>22</v>
      </c>
      <c r="O7078" s="11" t="s">
        <v>23</v>
      </c>
      <c r="P7078" s="12" t="s">
        <v>7629</v>
      </c>
    </row>
    <row r="7079">
      <c r="A7079" s="7">
        <v>27079.0</v>
      </c>
      <c r="B7079" s="7">
        <v>2021.0</v>
      </c>
      <c r="C7079" s="7" t="s">
        <v>16</v>
      </c>
      <c r="D7079" s="7">
        <v>18.0</v>
      </c>
      <c r="E7079" s="7">
        <f t="shared" si="3"/>
        <v>94</v>
      </c>
      <c r="F7079" s="8" t="s">
        <v>7646</v>
      </c>
      <c r="G7079" s="9">
        <v>12.0</v>
      </c>
      <c r="H7079" s="7">
        <f t="shared" si="2"/>
        <v>1</v>
      </c>
      <c r="I7079" s="22" t="s">
        <v>18</v>
      </c>
      <c r="J7079" s="7" t="s">
        <v>19</v>
      </c>
      <c r="K7079" s="10">
        <v>44337.0</v>
      </c>
      <c r="L7079" s="7" t="s">
        <v>20</v>
      </c>
      <c r="M7079" s="14" t="s">
        <v>7628</v>
      </c>
      <c r="N7079" s="11" t="s">
        <v>22</v>
      </c>
      <c r="O7079" s="11" t="s">
        <v>23</v>
      </c>
      <c r="P7079" s="12" t="s">
        <v>7629</v>
      </c>
    </row>
    <row r="7080">
      <c r="A7080" s="7">
        <v>27080.0</v>
      </c>
      <c r="B7080" s="7">
        <v>2021.0</v>
      </c>
      <c r="C7080" s="7" t="s">
        <v>16</v>
      </c>
      <c r="D7080" s="7">
        <v>19.0</v>
      </c>
      <c r="E7080" s="7">
        <f t="shared" si="3"/>
        <v>233</v>
      </c>
      <c r="F7080" s="8" t="s">
        <v>7647</v>
      </c>
      <c r="G7080" s="9">
        <v>15.0</v>
      </c>
      <c r="H7080" s="7">
        <f t="shared" si="2"/>
        <v>1</v>
      </c>
      <c r="I7080" s="22" t="s">
        <v>18</v>
      </c>
      <c r="J7080" s="7" t="s">
        <v>19</v>
      </c>
      <c r="K7080" s="10">
        <v>44337.0</v>
      </c>
      <c r="L7080" s="7" t="s">
        <v>20</v>
      </c>
      <c r="M7080" s="14" t="s">
        <v>7628</v>
      </c>
      <c r="N7080" s="11" t="s">
        <v>22</v>
      </c>
      <c r="O7080" s="11" t="s">
        <v>23</v>
      </c>
      <c r="P7080" s="12" t="s">
        <v>7629</v>
      </c>
    </row>
    <row r="7081">
      <c r="A7081" s="7">
        <v>27081.0</v>
      </c>
      <c r="B7081" s="7">
        <v>2021.0</v>
      </c>
      <c r="C7081" s="7" t="s">
        <v>16</v>
      </c>
      <c r="D7081" s="7">
        <v>20.0</v>
      </c>
      <c r="E7081" s="7">
        <f t="shared" si="3"/>
        <v>116</v>
      </c>
      <c r="F7081" s="8" t="s">
        <v>7648</v>
      </c>
      <c r="G7081" s="9">
        <v>3.0</v>
      </c>
      <c r="H7081" s="7">
        <f t="shared" si="2"/>
        <v>1</v>
      </c>
      <c r="I7081" s="22" t="s">
        <v>18</v>
      </c>
      <c r="J7081" s="7" t="s">
        <v>19</v>
      </c>
      <c r="K7081" s="10">
        <v>44337.0</v>
      </c>
      <c r="L7081" s="7" t="s">
        <v>20</v>
      </c>
      <c r="M7081" s="14" t="s">
        <v>7649</v>
      </c>
      <c r="N7081" s="11" t="s">
        <v>22</v>
      </c>
      <c r="O7081" s="11" t="s">
        <v>23</v>
      </c>
      <c r="P7081" s="12" t="s">
        <v>7629</v>
      </c>
    </row>
    <row r="7082">
      <c r="A7082" s="7">
        <v>27082.0</v>
      </c>
      <c r="B7082" s="7">
        <v>2021.0</v>
      </c>
      <c r="C7082" s="7" t="s">
        <v>16</v>
      </c>
      <c r="D7082" s="7">
        <v>21.0</v>
      </c>
      <c r="E7082" s="7">
        <f t="shared" si="3"/>
        <v>30</v>
      </c>
      <c r="F7082" s="8" t="s">
        <v>7650</v>
      </c>
      <c r="G7082" s="9">
        <v>3.0</v>
      </c>
      <c r="H7082" s="7">
        <f t="shared" si="2"/>
        <v>1</v>
      </c>
      <c r="I7082" s="22" t="s">
        <v>18</v>
      </c>
      <c r="J7082" s="7" t="s">
        <v>19</v>
      </c>
      <c r="K7082" s="10">
        <v>44337.0</v>
      </c>
      <c r="L7082" s="7" t="s">
        <v>20</v>
      </c>
      <c r="M7082" s="14" t="s">
        <v>7651</v>
      </c>
      <c r="N7082" s="11" t="s">
        <v>22</v>
      </c>
      <c r="O7082" s="11" t="s">
        <v>23</v>
      </c>
      <c r="P7082" s="12" t="s">
        <v>7629</v>
      </c>
    </row>
    <row r="7083">
      <c r="A7083" s="7">
        <v>27083.0</v>
      </c>
      <c r="B7083" s="7">
        <v>2021.0</v>
      </c>
      <c r="C7083" s="7" t="s">
        <v>16</v>
      </c>
      <c r="D7083" s="7">
        <v>22.0</v>
      </c>
      <c r="E7083" s="7">
        <f t="shared" si="3"/>
        <v>167</v>
      </c>
      <c r="F7083" s="8" t="s">
        <v>7652</v>
      </c>
      <c r="G7083" s="9">
        <v>3.0</v>
      </c>
      <c r="H7083" s="7">
        <f t="shared" si="2"/>
        <v>1</v>
      </c>
      <c r="I7083" s="22" t="s">
        <v>18</v>
      </c>
      <c r="J7083" s="7" t="s">
        <v>19</v>
      </c>
      <c r="K7083" s="10">
        <v>44337.0</v>
      </c>
      <c r="L7083" s="7" t="s">
        <v>20</v>
      </c>
      <c r="M7083" s="14" t="s">
        <v>7651</v>
      </c>
      <c r="N7083" s="11" t="s">
        <v>22</v>
      </c>
      <c r="O7083" s="11" t="s">
        <v>23</v>
      </c>
      <c r="P7083" s="12" t="s">
        <v>7629</v>
      </c>
    </row>
    <row r="7084">
      <c r="A7084" s="7">
        <v>27084.0</v>
      </c>
      <c r="B7084" s="7">
        <v>2021.0</v>
      </c>
      <c r="C7084" s="7" t="s">
        <v>16</v>
      </c>
      <c r="D7084" s="7">
        <v>23.0</v>
      </c>
      <c r="E7084" s="7">
        <f t="shared" si="3"/>
        <v>24</v>
      </c>
      <c r="F7084" s="8" t="s">
        <v>7653</v>
      </c>
      <c r="G7084" s="9">
        <v>3.0</v>
      </c>
      <c r="H7084" s="7">
        <f t="shared" si="2"/>
        <v>1</v>
      </c>
      <c r="I7084" s="22" t="s">
        <v>18</v>
      </c>
      <c r="J7084" s="7" t="s">
        <v>19</v>
      </c>
      <c r="K7084" s="10">
        <v>44337.0</v>
      </c>
      <c r="L7084" s="7" t="s">
        <v>20</v>
      </c>
      <c r="M7084" s="14" t="s">
        <v>7651</v>
      </c>
      <c r="N7084" s="11" t="s">
        <v>22</v>
      </c>
      <c r="O7084" s="11" t="s">
        <v>23</v>
      </c>
      <c r="P7084" s="12" t="s">
        <v>7629</v>
      </c>
    </row>
    <row r="7085">
      <c r="A7085" s="7">
        <v>27085.0</v>
      </c>
      <c r="B7085" s="7">
        <v>2021.0</v>
      </c>
      <c r="C7085" s="7" t="s">
        <v>16</v>
      </c>
      <c r="D7085" s="7">
        <v>24.0</v>
      </c>
      <c r="E7085" s="7">
        <f t="shared" si="3"/>
        <v>147</v>
      </c>
      <c r="F7085" s="8" t="s">
        <v>7654</v>
      </c>
      <c r="G7085" s="9">
        <v>3.0</v>
      </c>
      <c r="H7085" s="7">
        <f t="shared" si="2"/>
        <v>1</v>
      </c>
      <c r="I7085" s="22" t="s">
        <v>18</v>
      </c>
      <c r="J7085" s="7" t="s">
        <v>19</v>
      </c>
      <c r="K7085" s="10">
        <v>44337.0</v>
      </c>
      <c r="L7085" s="7" t="s">
        <v>20</v>
      </c>
      <c r="M7085" s="14" t="s">
        <v>7651</v>
      </c>
      <c r="N7085" s="11" t="s">
        <v>22</v>
      </c>
      <c r="O7085" s="11" t="s">
        <v>23</v>
      </c>
      <c r="P7085" s="12" t="s">
        <v>7629</v>
      </c>
    </row>
    <row r="7086">
      <c r="A7086" s="7">
        <v>27086.0</v>
      </c>
      <c r="B7086" s="7">
        <v>2021.0</v>
      </c>
      <c r="C7086" s="7" t="s">
        <v>16</v>
      </c>
      <c r="D7086" s="7">
        <v>25.0</v>
      </c>
      <c r="E7086" s="7">
        <f t="shared" si="3"/>
        <v>248</v>
      </c>
      <c r="F7086" s="8" t="s">
        <v>7655</v>
      </c>
      <c r="G7086" s="9">
        <v>3.0</v>
      </c>
      <c r="H7086" s="7">
        <f t="shared" si="2"/>
        <v>1</v>
      </c>
      <c r="I7086" s="22" t="s">
        <v>18</v>
      </c>
      <c r="J7086" s="7" t="s">
        <v>19</v>
      </c>
      <c r="K7086" s="10">
        <v>44337.0</v>
      </c>
      <c r="L7086" s="7" t="s">
        <v>20</v>
      </c>
      <c r="M7086" s="14" t="s">
        <v>7651</v>
      </c>
      <c r="N7086" s="11" t="s">
        <v>22</v>
      </c>
      <c r="O7086" s="11" t="s">
        <v>23</v>
      </c>
      <c r="P7086" s="12" t="s">
        <v>7629</v>
      </c>
    </row>
    <row r="7087">
      <c r="A7087" s="7">
        <v>27087.0</v>
      </c>
      <c r="B7087" s="7">
        <v>2021.0</v>
      </c>
      <c r="C7087" s="7" t="s">
        <v>16</v>
      </c>
      <c r="D7087" s="7">
        <v>26.0</v>
      </c>
      <c r="E7087" s="7">
        <f t="shared" si="3"/>
        <v>94</v>
      </c>
      <c r="F7087" s="8" t="s">
        <v>7656</v>
      </c>
      <c r="G7087" s="9">
        <v>3.0</v>
      </c>
      <c r="H7087" s="7">
        <f t="shared" si="2"/>
        <v>1</v>
      </c>
      <c r="I7087" s="22" t="s">
        <v>18</v>
      </c>
      <c r="J7087" s="7" t="s">
        <v>19</v>
      </c>
      <c r="K7087" s="10">
        <v>44337.0</v>
      </c>
      <c r="L7087" s="7" t="s">
        <v>20</v>
      </c>
      <c r="M7087" s="14" t="s">
        <v>7651</v>
      </c>
      <c r="N7087" s="11" t="s">
        <v>22</v>
      </c>
      <c r="O7087" s="11" t="s">
        <v>23</v>
      </c>
      <c r="P7087" s="12" t="s">
        <v>7629</v>
      </c>
    </row>
    <row r="7088">
      <c r="A7088" s="7">
        <v>27088.0</v>
      </c>
      <c r="B7088" s="7">
        <v>2021.0</v>
      </c>
      <c r="C7088" s="7" t="s">
        <v>16</v>
      </c>
      <c r="D7088" s="7">
        <v>27.0</v>
      </c>
      <c r="E7088" s="7">
        <f t="shared" si="3"/>
        <v>299</v>
      </c>
      <c r="F7088" s="8" t="s">
        <v>7657</v>
      </c>
      <c r="G7088" s="9">
        <v>3.0</v>
      </c>
      <c r="H7088" s="7">
        <f t="shared" si="2"/>
        <v>1</v>
      </c>
      <c r="I7088" s="22" t="s">
        <v>18</v>
      </c>
      <c r="J7088" s="7" t="s">
        <v>19</v>
      </c>
      <c r="K7088" s="10">
        <v>44337.0</v>
      </c>
      <c r="L7088" s="7" t="s">
        <v>20</v>
      </c>
      <c r="M7088" s="14" t="s">
        <v>7651</v>
      </c>
      <c r="N7088" s="11" t="s">
        <v>22</v>
      </c>
      <c r="O7088" s="11" t="s">
        <v>23</v>
      </c>
      <c r="P7088" s="12" t="s">
        <v>7629</v>
      </c>
    </row>
    <row r="7089">
      <c r="A7089" s="7">
        <v>27089.0</v>
      </c>
      <c r="B7089" s="7">
        <v>2021.0</v>
      </c>
      <c r="C7089" s="7" t="s">
        <v>16</v>
      </c>
      <c r="D7089" s="7">
        <v>28.0</v>
      </c>
      <c r="E7089" s="7">
        <f t="shared" si="3"/>
        <v>330</v>
      </c>
      <c r="F7089" s="8" t="s">
        <v>7658</v>
      </c>
      <c r="G7089" s="9">
        <v>3.0</v>
      </c>
      <c r="H7089" s="7">
        <f t="shared" si="2"/>
        <v>1</v>
      </c>
      <c r="I7089" s="22" t="s">
        <v>18</v>
      </c>
      <c r="J7089" s="7" t="s">
        <v>19</v>
      </c>
      <c r="K7089" s="10">
        <v>44337.0</v>
      </c>
      <c r="L7089" s="7" t="s">
        <v>20</v>
      </c>
      <c r="M7089" s="14" t="s">
        <v>7651</v>
      </c>
      <c r="N7089" s="11" t="s">
        <v>22</v>
      </c>
      <c r="O7089" s="11" t="s">
        <v>23</v>
      </c>
      <c r="P7089" s="12" t="s">
        <v>7629</v>
      </c>
    </row>
    <row r="7090">
      <c r="A7090" s="7">
        <v>27090.0</v>
      </c>
      <c r="B7090" s="7">
        <v>2021.0</v>
      </c>
      <c r="C7090" s="7" t="s">
        <v>16</v>
      </c>
      <c r="D7090" s="7">
        <v>29.0</v>
      </c>
      <c r="E7090" s="7">
        <f t="shared" si="3"/>
        <v>104</v>
      </c>
      <c r="F7090" s="8" t="s">
        <v>7659</v>
      </c>
      <c r="G7090" s="9">
        <v>3.0</v>
      </c>
      <c r="H7090" s="7">
        <f t="shared" si="2"/>
        <v>1</v>
      </c>
      <c r="I7090" s="22" t="s">
        <v>18</v>
      </c>
      <c r="J7090" s="7" t="s">
        <v>19</v>
      </c>
      <c r="K7090" s="10">
        <v>44337.0</v>
      </c>
      <c r="L7090" s="7" t="s">
        <v>20</v>
      </c>
      <c r="M7090" s="14" t="s">
        <v>7651</v>
      </c>
      <c r="N7090" s="11" t="s">
        <v>22</v>
      </c>
      <c r="O7090" s="11" t="s">
        <v>23</v>
      </c>
      <c r="P7090" s="12" t="s">
        <v>7629</v>
      </c>
    </row>
    <row r="7091">
      <c r="A7091" s="7">
        <v>27091.0</v>
      </c>
      <c r="B7091" s="7">
        <v>2021.0</v>
      </c>
      <c r="C7091" s="7" t="s">
        <v>16</v>
      </c>
      <c r="D7091" s="7">
        <v>30.0</v>
      </c>
      <c r="E7091" s="7">
        <f t="shared" si="3"/>
        <v>180</v>
      </c>
      <c r="F7091" s="8" t="s">
        <v>7660</v>
      </c>
      <c r="G7091" s="9">
        <v>3.0</v>
      </c>
      <c r="H7091" s="7">
        <f t="shared" si="2"/>
        <v>1</v>
      </c>
      <c r="I7091" s="22" t="s">
        <v>18</v>
      </c>
      <c r="J7091" s="7" t="s">
        <v>19</v>
      </c>
      <c r="K7091" s="10">
        <v>44337.0</v>
      </c>
      <c r="L7091" s="7" t="s">
        <v>20</v>
      </c>
      <c r="M7091" s="14" t="s">
        <v>7651</v>
      </c>
      <c r="N7091" s="11" t="s">
        <v>22</v>
      </c>
      <c r="O7091" s="11" t="s">
        <v>23</v>
      </c>
      <c r="P7091" s="12" t="s">
        <v>7629</v>
      </c>
    </row>
    <row r="7092">
      <c r="A7092" s="7">
        <v>27092.0</v>
      </c>
      <c r="B7092" s="7">
        <v>2021.0</v>
      </c>
      <c r="C7092" s="7" t="s">
        <v>16</v>
      </c>
      <c r="D7092" s="7">
        <v>31.0</v>
      </c>
      <c r="E7092" s="7">
        <f t="shared" si="3"/>
        <v>401</v>
      </c>
      <c r="F7092" s="8" t="s">
        <v>7661</v>
      </c>
      <c r="G7092" s="9">
        <v>3.0</v>
      </c>
      <c r="H7092" s="7">
        <f t="shared" si="2"/>
        <v>1</v>
      </c>
      <c r="I7092" s="22" t="s">
        <v>18</v>
      </c>
      <c r="J7092" s="7" t="s">
        <v>19</v>
      </c>
      <c r="K7092" s="10">
        <v>44337.0</v>
      </c>
      <c r="L7092" s="7" t="s">
        <v>20</v>
      </c>
      <c r="M7092" s="14" t="s">
        <v>7651</v>
      </c>
      <c r="N7092" s="11" t="s">
        <v>22</v>
      </c>
      <c r="O7092" s="11" t="s">
        <v>23</v>
      </c>
      <c r="P7092" s="12" t="s">
        <v>7629</v>
      </c>
    </row>
    <row r="7093">
      <c r="A7093" s="7">
        <v>27093.0</v>
      </c>
      <c r="B7093" s="7">
        <v>2021.0</v>
      </c>
      <c r="C7093" s="7" t="s">
        <v>16</v>
      </c>
      <c r="D7093" s="7">
        <v>32.0</v>
      </c>
      <c r="E7093" s="7">
        <f t="shared" si="3"/>
        <v>68</v>
      </c>
      <c r="F7093" s="8" t="s">
        <v>7662</v>
      </c>
      <c r="G7093" s="9">
        <v>3.0</v>
      </c>
      <c r="H7093" s="7">
        <f t="shared" si="2"/>
        <v>1</v>
      </c>
      <c r="I7093" s="22" t="s">
        <v>18</v>
      </c>
      <c r="J7093" s="7" t="s">
        <v>19</v>
      </c>
      <c r="K7093" s="10">
        <v>44337.0</v>
      </c>
      <c r="L7093" s="7" t="s">
        <v>20</v>
      </c>
      <c r="M7093" s="14" t="s">
        <v>7651</v>
      </c>
      <c r="N7093" s="11" t="s">
        <v>22</v>
      </c>
      <c r="O7093" s="11" t="s">
        <v>23</v>
      </c>
      <c r="P7093" s="12" t="s">
        <v>7629</v>
      </c>
    </row>
    <row r="7094">
      <c r="A7094" s="7">
        <v>27094.0</v>
      </c>
      <c r="B7094" s="7">
        <v>2021.0</v>
      </c>
      <c r="C7094" s="7" t="s">
        <v>16</v>
      </c>
      <c r="D7094" s="7">
        <v>33.0</v>
      </c>
      <c r="E7094" s="7">
        <f t="shared" si="3"/>
        <v>73</v>
      </c>
      <c r="F7094" s="8" t="s">
        <v>7663</v>
      </c>
      <c r="G7094" s="9">
        <v>3.0</v>
      </c>
      <c r="H7094" s="7">
        <f t="shared" si="2"/>
        <v>1</v>
      </c>
      <c r="I7094" s="22" t="s">
        <v>18</v>
      </c>
      <c r="J7094" s="7" t="s">
        <v>19</v>
      </c>
      <c r="K7094" s="10">
        <v>44337.0</v>
      </c>
      <c r="L7094" s="7" t="s">
        <v>20</v>
      </c>
      <c r="M7094" s="14" t="s">
        <v>7651</v>
      </c>
      <c r="N7094" s="11" t="s">
        <v>22</v>
      </c>
      <c r="O7094" s="11" t="s">
        <v>23</v>
      </c>
      <c r="P7094" s="12" t="s">
        <v>7629</v>
      </c>
    </row>
    <row r="7095">
      <c r="A7095" s="7">
        <v>27095.0</v>
      </c>
      <c r="B7095" s="7">
        <v>2021.0</v>
      </c>
      <c r="C7095" s="7" t="s">
        <v>16</v>
      </c>
      <c r="D7095" s="7">
        <v>34.0</v>
      </c>
      <c r="E7095" s="7">
        <f t="shared" si="3"/>
        <v>63</v>
      </c>
      <c r="F7095" s="8" t="s">
        <v>7664</v>
      </c>
      <c r="G7095" s="9">
        <v>3.0</v>
      </c>
      <c r="H7095" s="7">
        <f t="shared" si="2"/>
        <v>1</v>
      </c>
      <c r="I7095" s="22" t="s">
        <v>18</v>
      </c>
      <c r="J7095" s="7" t="s">
        <v>19</v>
      </c>
      <c r="K7095" s="10">
        <v>44337.0</v>
      </c>
      <c r="L7095" s="7" t="s">
        <v>20</v>
      </c>
      <c r="M7095" s="14" t="s">
        <v>7665</v>
      </c>
      <c r="N7095" s="11" t="s">
        <v>22</v>
      </c>
      <c r="O7095" s="11" t="s">
        <v>23</v>
      </c>
      <c r="P7095" s="12" t="s">
        <v>7629</v>
      </c>
    </row>
    <row r="7096">
      <c r="A7096" s="7">
        <v>27096.0</v>
      </c>
      <c r="B7096" s="7">
        <v>2021.0</v>
      </c>
      <c r="C7096" s="7" t="s">
        <v>16</v>
      </c>
      <c r="D7096" s="7">
        <v>35.0</v>
      </c>
      <c r="E7096" s="7">
        <f t="shared" si="3"/>
        <v>325</v>
      </c>
      <c r="F7096" s="8" t="s">
        <v>7666</v>
      </c>
      <c r="G7096" s="9">
        <v>3.0</v>
      </c>
      <c r="H7096" s="7">
        <f t="shared" si="2"/>
        <v>1</v>
      </c>
      <c r="I7096" s="22" t="s">
        <v>18</v>
      </c>
      <c r="J7096" s="7" t="s">
        <v>19</v>
      </c>
      <c r="K7096" s="10">
        <v>44337.0</v>
      </c>
      <c r="L7096" s="7" t="s">
        <v>20</v>
      </c>
      <c r="M7096" s="14" t="s">
        <v>7665</v>
      </c>
      <c r="N7096" s="11" t="s">
        <v>22</v>
      </c>
      <c r="O7096" s="11" t="s">
        <v>23</v>
      </c>
      <c r="P7096" s="12" t="s">
        <v>7629</v>
      </c>
    </row>
    <row r="7097">
      <c r="A7097" s="7">
        <v>27097.0</v>
      </c>
      <c r="B7097" s="7">
        <v>2021.0</v>
      </c>
      <c r="C7097" s="7" t="s">
        <v>16</v>
      </c>
      <c r="D7097" s="7">
        <v>36.0</v>
      </c>
      <c r="E7097" s="7">
        <f t="shared" si="3"/>
        <v>219</v>
      </c>
      <c r="F7097" s="8" t="s">
        <v>7667</v>
      </c>
      <c r="G7097" s="9">
        <v>3.0</v>
      </c>
      <c r="H7097" s="7">
        <f t="shared" si="2"/>
        <v>1</v>
      </c>
      <c r="I7097" s="22" t="s">
        <v>18</v>
      </c>
      <c r="J7097" s="7" t="s">
        <v>19</v>
      </c>
      <c r="K7097" s="10">
        <v>44337.0</v>
      </c>
      <c r="L7097" s="7" t="s">
        <v>20</v>
      </c>
      <c r="M7097" s="14" t="s">
        <v>7665</v>
      </c>
      <c r="N7097" s="11" t="s">
        <v>22</v>
      </c>
      <c r="O7097" s="11" t="s">
        <v>23</v>
      </c>
      <c r="P7097" s="12" t="s">
        <v>7629</v>
      </c>
    </row>
    <row r="7098">
      <c r="A7098" s="7">
        <v>27098.0</v>
      </c>
      <c r="B7098" s="7">
        <v>2021.0</v>
      </c>
      <c r="C7098" s="7" t="s">
        <v>16</v>
      </c>
      <c r="D7098" s="7">
        <v>37.0</v>
      </c>
      <c r="E7098" s="7">
        <f t="shared" si="3"/>
        <v>27</v>
      </c>
      <c r="F7098" s="8" t="s">
        <v>7668</v>
      </c>
      <c r="G7098" s="9">
        <v>3.0</v>
      </c>
      <c r="H7098" s="7">
        <f t="shared" si="2"/>
        <v>1</v>
      </c>
      <c r="I7098" s="22" t="s">
        <v>18</v>
      </c>
      <c r="J7098" s="7" t="s">
        <v>19</v>
      </c>
      <c r="K7098" s="10">
        <v>44337.0</v>
      </c>
      <c r="L7098" s="7" t="s">
        <v>20</v>
      </c>
      <c r="M7098" s="14" t="s">
        <v>7669</v>
      </c>
      <c r="N7098" s="11" t="s">
        <v>22</v>
      </c>
      <c r="O7098" s="11" t="s">
        <v>23</v>
      </c>
      <c r="P7098" s="12" t="s">
        <v>7629</v>
      </c>
    </row>
    <row r="7099">
      <c r="A7099" s="7">
        <v>27099.0</v>
      </c>
      <c r="B7099" s="7">
        <v>2021.0</v>
      </c>
      <c r="C7099" s="7" t="s">
        <v>16</v>
      </c>
      <c r="D7099" s="7">
        <v>38.0</v>
      </c>
      <c r="E7099" s="7">
        <f t="shared" si="3"/>
        <v>147</v>
      </c>
      <c r="F7099" s="8" t="s">
        <v>7670</v>
      </c>
      <c r="G7099" s="9">
        <v>3.0</v>
      </c>
      <c r="H7099" s="7">
        <f t="shared" si="2"/>
        <v>1</v>
      </c>
      <c r="I7099" s="22" t="s">
        <v>18</v>
      </c>
      <c r="J7099" s="7" t="s">
        <v>19</v>
      </c>
      <c r="K7099" s="10">
        <v>44337.0</v>
      </c>
      <c r="L7099" s="7" t="s">
        <v>20</v>
      </c>
      <c r="M7099" s="14" t="s">
        <v>7669</v>
      </c>
      <c r="N7099" s="11" t="s">
        <v>22</v>
      </c>
      <c r="O7099" s="11" t="s">
        <v>23</v>
      </c>
      <c r="P7099" s="12" t="s">
        <v>7629</v>
      </c>
    </row>
    <row r="7100">
      <c r="A7100" s="7">
        <v>27100.0</v>
      </c>
      <c r="B7100" s="7">
        <v>2021.0</v>
      </c>
      <c r="C7100" s="7" t="s">
        <v>16</v>
      </c>
      <c r="D7100" s="7">
        <v>39.0</v>
      </c>
      <c r="E7100" s="7">
        <f t="shared" si="3"/>
        <v>21</v>
      </c>
      <c r="F7100" s="8" t="s">
        <v>7671</v>
      </c>
      <c r="G7100" s="9">
        <v>3.0</v>
      </c>
      <c r="H7100" s="7">
        <f t="shared" si="2"/>
        <v>1</v>
      </c>
      <c r="I7100" s="22" t="s">
        <v>18</v>
      </c>
      <c r="J7100" s="7" t="s">
        <v>19</v>
      </c>
      <c r="K7100" s="10">
        <v>44337.0</v>
      </c>
      <c r="L7100" s="7" t="s">
        <v>20</v>
      </c>
      <c r="M7100" s="14" t="s">
        <v>7669</v>
      </c>
      <c r="N7100" s="11" t="s">
        <v>22</v>
      </c>
      <c r="O7100" s="11" t="s">
        <v>23</v>
      </c>
      <c r="P7100" s="12" t="s">
        <v>7629</v>
      </c>
    </row>
    <row r="7101">
      <c r="A7101" s="7">
        <v>27101.0</v>
      </c>
      <c r="B7101" s="7">
        <v>2021.0</v>
      </c>
      <c r="C7101" s="7" t="s">
        <v>16</v>
      </c>
      <c r="D7101" s="7">
        <v>40.0</v>
      </c>
      <c r="E7101" s="7">
        <f t="shared" si="3"/>
        <v>104</v>
      </c>
      <c r="F7101" s="8" t="s">
        <v>7672</v>
      </c>
      <c r="G7101" s="9">
        <v>3.0</v>
      </c>
      <c r="H7101" s="7">
        <f t="shared" si="2"/>
        <v>1</v>
      </c>
      <c r="I7101" s="22" t="s">
        <v>18</v>
      </c>
      <c r="J7101" s="7" t="s">
        <v>19</v>
      </c>
      <c r="K7101" s="10">
        <v>44337.0</v>
      </c>
      <c r="L7101" s="7" t="s">
        <v>20</v>
      </c>
      <c r="M7101" s="14" t="s">
        <v>7669</v>
      </c>
      <c r="N7101" s="11" t="s">
        <v>22</v>
      </c>
      <c r="O7101" s="11" t="s">
        <v>23</v>
      </c>
      <c r="P7101" s="12" t="s">
        <v>7629</v>
      </c>
    </row>
    <row r="7102">
      <c r="A7102" s="7">
        <v>27102.0</v>
      </c>
      <c r="B7102" s="7">
        <v>2021.0</v>
      </c>
      <c r="C7102" s="7" t="s">
        <v>16</v>
      </c>
      <c r="D7102" s="7">
        <v>41.0</v>
      </c>
      <c r="E7102" s="7">
        <f t="shared" si="3"/>
        <v>178</v>
      </c>
      <c r="F7102" s="8" t="s">
        <v>7673</v>
      </c>
      <c r="G7102" s="9">
        <v>3.0</v>
      </c>
      <c r="H7102" s="7">
        <f t="shared" si="2"/>
        <v>1</v>
      </c>
      <c r="I7102" s="22" t="s">
        <v>18</v>
      </c>
      <c r="J7102" s="7" t="s">
        <v>19</v>
      </c>
      <c r="K7102" s="10">
        <v>44337.0</v>
      </c>
      <c r="L7102" s="7" t="s">
        <v>20</v>
      </c>
      <c r="M7102" s="14" t="s">
        <v>7669</v>
      </c>
      <c r="N7102" s="11" t="s">
        <v>22</v>
      </c>
      <c r="O7102" s="11" t="s">
        <v>23</v>
      </c>
      <c r="P7102" s="12" t="s">
        <v>7629</v>
      </c>
    </row>
    <row r="7103">
      <c r="A7103" s="7">
        <v>27103.0</v>
      </c>
      <c r="B7103" s="7">
        <v>2021.0</v>
      </c>
      <c r="C7103" s="7" t="s">
        <v>16</v>
      </c>
      <c r="D7103" s="7">
        <v>42.0</v>
      </c>
      <c r="E7103" s="7">
        <f t="shared" si="3"/>
        <v>133</v>
      </c>
      <c r="F7103" s="8" t="s">
        <v>7674</v>
      </c>
      <c r="G7103" s="9">
        <v>3.0</v>
      </c>
      <c r="H7103" s="7">
        <f t="shared" si="2"/>
        <v>1</v>
      </c>
      <c r="I7103" s="22" t="s">
        <v>18</v>
      </c>
      <c r="J7103" s="7" t="s">
        <v>19</v>
      </c>
      <c r="K7103" s="10">
        <v>44337.0</v>
      </c>
      <c r="L7103" s="7" t="s">
        <v>20</v>
      </c>
      <c r="M7103" s="14" t="s">
        <v>7669</v>
      </c>
      <c r="N7103" s="11" t="s">
        <v>22</v>
      </c>
      <c r="O7103" s="11" t="s">
        <v>23</v>
      </c>
      <c r="P7103" s="12" t="s">
        <v>7629</v>
      </c>
    </row>
    <row r="7104">
      <c r="A7104" s="7">
        <v>27104.0</v>
      </c>
      <c r="B7104" s="7">
        <v>2021.0</v>
      </c>
      <c r="C7104" s="7" t="s">
        <v>16</v>
      </c>
      <c r="D7104" s="7">
        <v>43.0</v>
      </c>
      <c r="E7104" s="7">
        <f t="shared" si="3"/>
        <v>23</v>
      </c>
      <c r="F7104" s="8" t="s">
        <v>7675</v>
      </c>
      <c r="G7104" s="9">
        <v>3.0</v>
      </c>
      <c r="H7104" s="7">
        <f t="shared" si="2"/>
        <v>1</v>
      </c>
      <c r="I7104" s="22" t="s">
        <v>18</v>
      </c>
      <c r="J7104" s="7" t="s">
        <v>19</v>
      </c>
      <c r="K7104" s="10">
        <v>44337.0</v>
      </c>
      <c r="L7104" s="7" t="s">
        <v>20</v>
      </c>
      <c r="M7104" s="14" t="s">
        <v>7669</v>
      </c>
      <c r="N7104" s="11" t="s">
        <v>22</v>
      </c>
      <c r="O7104" s="11" t="s">
        <v>23</v>
      </c>
      <c r="P7104" s="12" t="s">
        <v>7629</v>
      </c>
    </row>
    <row r="7105">
      <c r="A7105" s="7">
        <v>27105.0</v>
      </c>
      <c r="B7105" s="7">
        <v>2021.0</v>
      </c>
      <c r="C7105" s="7" t="s">
        <v>16</v>
      </c>
      <c r="D7105" s="7">
        <v>44.0</v>
      </c>
      <c r="E7105" s="7">
        <f t="shared" si="3"/>
        <v>68</v>
      </c>
      <c r="F7105" s="8" t="s">
        <v>7676</v>
      </c>
      <c r="G7105" s="9">
        <v>3.0</v>
      </c>
      <c r="H7105" s="7">
        <f t="shared" si="2"/>
        <v>1</v>
      </c>
      <c r="I7105" s="22" t="s">
        <v>18</v>
      </c>
      <c r="J7105" s="7" t="s">
        <v>19</v>
      </c>
      <c r="K7105" s="10">
        <v>44337.0</v>
      </c>
      <c r="L7105" s="7" t="s">
        <v>20</v>
      </c>
      <c r="M7105" s="14" t="s">
        <v>7669</v>
      </c>
      <c r="N7105" s="11" t="s">
        <v>22</v>
      </c>
      <c r="O7105" s="11" t="s">
        <v>23</v>
      </c>
      <c r="P7105" s="12" t="s">
        <v>7629</v>
      </c>
    </row>
    <row r="7106">
      <c r="A7106" s="7">
        <v>27106.0</v>
      </c>
      <c r="B7106" s="7">
        <v>2021.0</v>
      </c>
      <c r="C7106" s="7" t="s">
        <v>16</v>
      </c>
      <c r="D7106" s="7">
        <v>45.0</v>
      </c>
      <c r="E7106" s="7">
        <f t="shared" si="3"/>
        <v>279</v>
      </c>
      <c r="F7106" s="8" t="s">
        <v>7677</v>
      </c>
      <c r="G7106" s="9">
        <v>3.0</v>
      </c>
      <c r="H7106" s="7">
        <f t="shared" si="2"/>
        <v>1</v>
      </c>
      <c r="I7106" s="22" t="s">
        <v>18</v>
      </c>
      <c r="J7106" s="7" t="s">
        <v>19</v>
      </c>
      <c r="K7106" s="10">
        <v>44337.0</v>
      </c>
      <c r="L7106" s="7" t="s">
        <v>20</v>
      </c>
      <c r="M7106" s="14" t="s">
        <v>7669</v>
      </c>
      <c r="N7106" s="11" t="s">
        <v>22</v>
      </c>
      <c r="O7106" s="11" t="s">
        <v>23</v>
      </c>
      <c r="P7106" s="12" t="s">
        <v>7629</v>
      </c>
    </row>
    <row r="7107">
      <c r="A7107" s="7">
        <v>27107.0</v>
      </c>
      <c r="B7107" s="7">
        <v>2021.0</v>
      </c>
      <c r="C7107" s="7" t="s">
        <v>16</v>
      </c>
      <c r="D7107" s="7">
        <v>46.0</v>
      </c>
      <c r="E7107" s="7">
        <f t="shared" si="3"/>
        <v>173</v>
      </c>
      <c r="F7107" s="8" t="s">
        <v>7678</v>
      </c>
      <c r="G7107" s="9">
        <v>3.0</v>
      </c>
      <c r="H7107" s="7">
        <f t="shared" si="2"/>
        <v>1</v>
      </c>
      <c r="I7107" s="22" t="s">
        <v>18</v>
      </c>
      <c r="J7107" s="7" t="s">
        <v>19</v>
      </c>
      <c r="K7107" s="10">
        <v>44337.0</v>
      </c>
      <c r="L7107" s="7" t="s">
        <v>20</v>
      </c>
      <c r="M7107" s="14" t="s">
        <v>7669</v>
      </c>
      <c r="N7107" s="11" t="s">
        <v>22</v>
      </c>
      <c r="O7107" s="11" t="s">
        <v>23</v>
      </c>
      <c r="P7107" s="12" t="s">
        <v>7629</v>
      </c>
    </row>
    <row r="7108">
      <c r="A7108" s="7">
        <v>27108.0</v>
      </c>
      <c r="B7108" s="7">
        <v>2021.0</v>
      </c>
      <c r="C7108" s="7" t="s">
        <v>16</v>
      </c>
      <c r="D7108" s="7">
        <v>47.0</v>
      </c>
      <c r="E7108" s="7">
        <f t="shared" si="3"/>
        <v>152</v>
      </c>
      <c r="F7108" s="8" t="s">
        <v>7679</v>
      </c>
      <c r="G7108" s="9">
        <v>3.0</v>
      </c>
      <c r="H7108" s="7">
        <f t="shared" si="2"/>
        <v>1</v>
      </c>
      <c r="I7108" s="22" t="s">
        <v>18</v>
      </c>
      <c r="J7108" s="7" t="s">
        <v>19</v>
      </c>
      <c r="K7108" s="10">
        <v>44337.0</v>
      </c>
      <c r="L7108" s="7" t="s">
        <v>20</v>
      </c>
      <c r="M7108" s="14" t="s">
        <v>7669</v>
      </c>
      <c r="N7108" s="11" t="s">
        <v>22</v>
      </c>
      <c r="O7108" s="11" t="s">
        <v>23</v>
      </c>
      <c r="P7108" s="12" t="s">
        <v>7629</v>
      </c>
    </row>
    <row r="7109">
      <c r="A7109" s="7">
        <v>27109.0</v>
      </c>
      <c r="B7109" s="7">
        <v>2021.0</v>
      </c>
      <c r="C7109" s="7" t="s">
        <v>16</v>
      </c>
      <c r="D7109" s="7">
        <v>48.0</v>
      </c>
      <c r="E7109" s="7">
        <f t="shared" si="3"/>
        <v>88</v>
      </c>
      <c r="F7109" s="8" t="s">
        <v>7680</v>
      </c>
      <c r="G7109" s="9">
        <v>14.0</v>
      </c>
      <c r="H7109" s="7">
        <f t="shared" si="2"/>
        <v>1</v>
      </c>
      <c r="I7109" s="22" t="s">
        <v>18</v>
      </c>
      <c r="J7109" s="7" t="s">
        <v>19</v>
      </c>
      <c r="K7109" s="10">
        <v>44337.0</v>
      </c>
      <c r="L7109" s="7" t="s">
        <v>20</v>
      </c>
      <c r="M7109" s="14" t="s">
        <v>7669</v>
      </c>
      <c r="N7109" s="11" t="s">
        <v>22</v>
      </c>
      <c r="O7109" s="11" t="s">
        <v>23</v>
      </c>
      <c r="P7109" s="12" t="s">
        <v>7629</v>
      </c>
    </row>
    <row r="7110">
      <c r="A7110" s="7">
        <v>27110.0</v>
      </c>
      <c r="B7110" s="7">
        <v>2021.0</v>
      </c>
      <c r="C7110" s="7" t="s">
        <v>16</v>
      </c>
      <c r="D7110" s="7">
        <v>49.0</v>
      </c>
      <c r="E7110" s="7">
        <f t="shared" si="3"/>
        <v>151</v>
      </c>
      <c r="F7110" s="8" t="s">
        <v>7681</v>
      </c>
      <c r="G7110" s="9">
        <v>3.0</v>
      </c>
      <c r="H7110" s="7">
        <f t="shared" si="2"/>
        <v>1</v>
      </c>
      <c r="I7110" s="22" t="s">
        <v>18</v>
      </c>
      <c r="J7110" s="7" t="s">
        <v>19</v>
      </c>
      <c r="K7110" s="10">
        <v>44337.0</v>
      </c>
      <c r="L7110" s="7" t="s">
        <v>20</v>
      </c>
      <c r="M7110" s="14" t="s">
        <v>7669</v>
      </c>
      <c r="N7110" s="11" t="s">
        <v>22</v>
      </c>
      <c r="O7110" s="11" t="s">
        <v>23</v>
      </c>
      <c r="P7110" s="12" t="s">
        <v>7629</v>
      </c>
    </row>
    <row r="7111">
      <c r="A7111" s="7">
        <v>27111.0</v>
      </c>
      <c r="B7111" s="7">
        <v>2021.0</v>
      </c>
      <c r="C7111" s="7" t="s">
        <v>16</v>
      </c>
      <c r="D7111" s="7">
        <v>50.0</v>
      </c>
      <c r="E7111" s="7">
        <f t="shared" si="3"/>
        <v>222</v>
      </c>
      <c r="F7111" s="8" t="s">
        <v>7682</v>
      </c>
      <c r="G7111" s="9">
        <v>3.0</v>
      </c>
      <c r="H7111" s="7">
        <f t="shared" si="2"/>
        <v>1</v>
      </c>
      <c r="I7111" s="22" t="s">
        <v>18</v>
      </c>
      <c r="J7111" s="7" t="s">
        <v>19</v>
      </c>
      <c r="K7111" s="10">
        <v>44337.0</v>
      </c>
      <c r="L7111" s="7" t="s">
        <v>20</v>
      </c>
      <c r="M7111" s="14" t="s">
        <v>7669</v>
      </c>
      <c r="N7111" s="11" t="s">
        <v>22</v>
      </c>
      <c r="O7111" s="11" t="s">
        <v>23</v>
      </c>
      <c r="P7111" s="12" t="s">
        <v>7629</v>
      </c>
    </row>
    <row r="7112">
      <c r="A7112" s="7">
        <v>27112.0</v>
      </c>
      <c r="B7112" s="7">
        <v>2021.0</v>
      </c>
      <c r="C7112" s="7" t="s">
        <v>16</v>
      </c>
      <c r="D7112" s="7">
        <v>51.0</v>
      </c>
      <c r="E7112" s="7">
        <f t="shared" si="3"/>
        <v>70</v>
      </c>
      <c r="F7112" s="8" t="s">
        <v>7683</v>
      </c>
      <c r="G7112" s="9">
        <v>3.0</v>
      </c>
      <c r="H7112" s="7">
        <f t="shared" si="2"/>
        <v>1</v>
      </c>
      <c r="I7112" s="22" t="s">
        <v>18</v>
      </c>
      <c r="J7112" s="7" t="s">
        <v>19</v>
      </c>
      <c r="K7112" s="10">
        <v>44337.0</v>
      </c>
      <c r="L7112" s="7" t="s">
        <v>20</v>
      </c>
      <c r="M7112" s="14" t="s">
        <v>7669</v>
      </c>
      <c r="N7112" s="11" t="s">
        <v>22</v>
      </c>
      <c r="O7112" s="11" t="s">
        <v>23</v>
      </c>
      <c r="P7112" s="12" t="s">
        <v>7629</v>
      </c>
    </row>
    <row r="7113">
      <c r="A7113" s="7">
        <v>27113.0</v>
      </c>
      <c r="B7113" s="7">
        <v>2021.0</v>
      </c>
      <c r="C7113" s="7" t="s">
        <v>16</v>
      </c>
      <c r="D7113" s="7">
        <v>52.0</v>
      </c>
      <c r="E7113" s="7">
        <f t="shared" si="3"/>
        <v>167</v>
      </c>
      <c r="F7113" s="8" t="s">
        <v>7684</v>
      </c>
      <c r="G7113" s="9">
        <v>3.0</v>
      </c>
      <c r="H7113" s="7">
        <f t="shared" si="2"/>
        <v>1</v>
      </c>
      <c r="I7113" s="22" t="s">
        <v>18</v>
      </c>
      <c r="J7113" s="7" t="s">
        <v>19</v>
      </c>
      <c r="K7113" s="10">
        <v>44337.0</v>
      </c>
      <c r="L7113" s="7" t="s">
        <v>20</v>
      </c>
      <c r="M7113" s="14" t="s">
        <v>7669</v>
      </c>
      <c r="N7113" s="11" t="s">
        <v>22</v>
      </c>
      <c r="O7113" s="11" t="s">
        <v>23</v>
      </c>
      <c r="P7113" s="12" t="s">
        <v>7629</v>
      </c>
    </row>
    <row r="7114">
      <c r="A7114" s="7">
        <v>27114.0</v>
      </c>
      <c r="B7114" s="7">
        <v>2021.0</v>
      </c>
      <c r="C7114" s="7" t="s">
        <v>16</v>
      </c>
      <c r="D7114" s="7">
        <v>53.0</v>
      </c>
      <c r="E7114" s="7">
        <f t="shared" si="3"/>
        <v>261</v>
      </c>
      <c r="F7114" s="8" t="s">
        <v>7685</v>
      </c>
      <c r="G7114" s="9">
        <v>3.0</v>
      </c>
      <c r="H7114" s="7">
        <f t="shared" si="2"/>
        <v>1</v>
      </c>
      <c r="I7114" s="22" t="s">
        <v>18</v>
      </c>
      <c r="J7114" s="7" t="s">
        <v>19</v>
      </c>
      <c r="K7114" s="10">
        <v>44337.0</v>
      </c>
      <c r="L7114" s="7" t="s">
        <v>20</v>
      </c>
      <c r="M7114" s="14" t="s">
        <v>7669</v>
      </c>
      <c r="N7114" s="11" t="s">
        <v>22</v>
      </c>
      <c r="O7114" s="11" t="s">
        <v>23</v>
      </c>
      <c r="P7114" s="12" t="s">
        <v>7629</v>
      </c>
    </row>
    <row r="7115">
      <c r="A7115" s="7">
        <v>27115.0</v>
      </c>
      <c r="B7115" s="7">
        <v>2021.0</v>
      </c>
      <c r="C7115" s="7" t="s">
        <v>16</v>
      </c>
      <c r="D7115" s="7">
        <v>54.0</v>
      </c>
      <c r="E7115" s="7">
        <f t="shared" si="3"/>
        <v>118</v>
      </c>
      <c r="F7115" s="8" t="s">
        <v>7686</v>
      </c>
      <c r="G7115" s="9">
        <v>3.0</v>
      </c>
      <c r="H7115" s="7">
        <f t="shared" si="2"/>
        <v>1</v>
      </c>
      <c r="I7115" s="22" t="s">
        <v>18</v>
      </c>
      <c r="J7115" s="7" t="s">
        <v>19</v>
      </c>
      <c r="K7115" s="10">
        <v>44337.0</v>
      </c>
      <c r="L7115" s="7" t="s">
        <v>20</v>
      </c>
      <c r="M7115" s="14" t="s">
        <v>7669</v>
      </c>
      <c r="N7115" s="11" t="s">
        <v>22</v>
      </c>
      <c r="O7115" s="11" t="s">
        <v>23</v>
      </c>
      <c r="P7115" s="12" t="s">
        <v>7629</v>
      </c>
    </row>
    <row r="7116">
      <c r="A7116" s="7">
        <v>27116.0</v>
      </c>
      <c r="B7116" s="7">
        <v>2021.0</v>
      </c>
      <c r="C7116" s="7" t="s">
        <v>16</v>
      </c>
      <c r="D7116" s="7">
        <v>55.0</v>
      </c>
      <c r="E7116" s="7">
        <f t="shared" si="3"/>
        <v>213</v>
      </c>
      <c r="F7116" s="8" t="s">
        <v>7687</v>
      </c>
      <c r="G7116" s="9">
        <v>3.0</v>
      </c>
      <c r="H7116" s="7">
        <f t="shared" si="2"/>
        <v>1</v>
      </c>
      <c r="I7116" s="22" t="s">
        <v>18</v>
      </c>
      <c r="J7116" s="7" t="s">
        <v>19</v>
      </c>
      <c r="K7116" s="10">
        <v>44337.0</v>
      </c>
      <c r="L7116" s="7" t="s">
        <v>20</v>
      </c>
      <c r="M7116" s="14" t="s">
        <v>7669</v>
      </c>
      <c r="N7116" s="11" t="s">
        <v>22</v>
      </c>
      <c r="O7116" s="11" t="s">
        <v>23</v>
      </c>
      <c r="P7116" s="12" t="s">
        <v>7629</v>
      </c>
    </row>
    <row r="7117">
      <c r="A7117" s="7">
        <v>27117.0</v>
      </c>
      <c r="B7117" s="7">
        <v>2021.0</v>
      </c>
      <c r="C7117" s="7" t="s">
        <v>16</v>
      </c>
      <c r="D7117" s="7">
        <v>56.0</v>
      </c>
      <c r="E7117" s="7">
        <f t="shared" si="3"/>
        <v>313</v>
      </c>
      <c r="F7117" s="8" t="s">
        <v>7688</v>
      </c>
      <c r="G7117" s="9">
        <v>12.0</v>
      </c>
      <c r="H7117" s="7">
        <f t="shared" si="2"/>
        <v>1</v>
      </c>
      <c r="I7117" s="22" t="s">
        <v>18</v>
      </c>
      <c r="J7117" s="7" t="s">
        <v>19</v>
      </c>
      <c r="K7117" s="10">
        <v>44337.0</v>
      </c>
      <c r="L7117" s="7" t="s">
        <v>20</v>
      </c>
      <c r="M7117" s="14" t="s">
        <v>7689</v>
      </c>
      <c r="N7117" s="11" t="s">
        <v>22</v>
      </c>
      <c r="O7117" s="11" t="s">
        <v>23</v>
      </c>
      <c r="P7117" s="12" t="s">
        <v>7629</v>
      </c>
    </row>
    <row r="7118">
      <c r="A7118" s="7">
        <v>27118.0</v>
      </c>
      <c r="B7118" s="7">
        <v>2021.0</v>
      </c>
      <c r="C7118" s="7" t="s">
        <v>16</v>
      </c>
      <c r="D7118" s="7">
        <v>57.0</v>
      </c>
      <c r="E7118" s="7">
        <f t="shared" si="3"/>
        <v>109</v>
      </c>
      <c r="F7118" s="8" t="s">
        <v>7690</v>
      </c>
      <c r="G7118" s="9">
        <v>12.0</v>
      </c>
      <c r="H7118" s="7">
        <f t="shared" si="2"/>
        <v>1</v>
      </c>
      <c r="I7118" s="22" t="s">
        <v>18</v>
      </c>
      <c r="J7118" s="7" t="s">
        <v>19</v>
      </c>
      <c r="K7118" s="10">
        <v>44337.0</v>
      </c>
      <c r="L7118" s="7" t="s">
        <v>20</v>
      </c>
      <c r="M7118" s="14" t="s">
        <v>7689</v>
      </c>
      <c r="N7118" s="11" t="s">
        <v>22</v>
      </c>
      <c r="O7118" s="11" t="s">
        <v>23</v>
      </c>
      <c r="P7118" s="12" t="s">
        <v>7629</v>
      </c>
    </row>
    <row r="7119">
      <c r="A7119" s="7">
        <v>27119.0</v>
      </c>
      <c r="B7119" s="7">
        <v>2021.0</v>
      </c>
      <c r="C7119" s="7" t="s">
        <v>16</v>
      </c>
      <c r="D7119" s="7">
        <v>58.0</v>
      </c>
      <c r="E7119" s="7">
        <f t="shared" si="3"/>
        <v>318</v>
      </c>
      <c r="F7119" s="8" t="s">
        <v>7691</v>
      </c>
      <c r="G7119" s="9">
        <v>20.0</v>
      </c>
      <c r="H7119" s="7">
        <f t="shared" si="2"/>
        <v>1</v>
      </c>
      <c r="I7119" s="22" t="s">
        <v>18</v>
      </c>
      <c r="J7119" s="7" t="s">
        <v>19</v>
      </c>
      <c r="K7119" s="10">
        <v>44337.0</v>
      </c>
      <c r="L7119" s="7" t="s">
        <v>20</v>
      </c>
      <c r="M7119" s="14" t="s">
        <v>7689</v>
      </c>
      <c r="N7119" s="11" t="s">
        <v>22</v>
      </c>
      <c r="O7119" s="11" t="s">
        <v>23</v>
      </c>
      <c r="P7119" s="12" t="s">
        <v>7629</v>
      </c>
    </row>
    <row r="7120">
      <c r="A7120" s="7">
        <v>27120.0</v>
      </c>
      <c r="B7120" s="7">
        <v>2021.0</v>
      </c>
      <c r="C7120" s="7" t="s">
        <v>16</v>
      </c>
      <c r="D7120" s="7">
        <v>59.0</v>
      </c>
      <c r="E7120" s="7">
        <f t="shared" si="3"/>
        <v>169</v>
      </c>
      <c r="F7120" s="8" t="s">
        <v>7692</v>
      </c>
      <c r="G7120" s="9">
        <v>20.0</v>
      </c>
      <c r="H7120" s="7">
        <f t="shared" si="2"/>
        <v>1</v>
      </c>
      <c r="I7120" s="22" t="s">
        <v>18</v>
      </c>
      <c r="J7120" s="7" t="s">
        <v>19</v>
      </c>
      <c r="K7120" s="10">
        <v>44337.0</v>
      </c>
      <c r="L7120" s="7" t="s">
        <v>20</v>
      </c>
      <c r="M7120" s="14" t="s">
        <v>7689</v>
      </c>
      <c r="N7120" s="11" t="s">
        <v>22</v>
      </c>
      <c r="O7120" s="11" t="s">
        <v>23</v>
      </c>
      <c r="P7120" s="12" t="s">
        <v>7629</v>
      </c>
    </row>
    <row r="7121">
      <c r="A7121" s="7">
        <v>27121.0</v>
      </c>
      <c r="B7121" s="7">
        <v>2021.0</v>
      </c>
      <c r="C7121" s="7" t="s">
        <v>16</v>
      </c>
      <c r="D7121" s="7">
        <v>60.0</v>
      </c>
      <c r="E7121" s="7">
        <f t="shared" si="3"/>
        <v>113</v>
      </c>
      <c r="F7121" s="8" t="s">
        <v>7693</v>
      </c>
      <c r="G7121" s="9">
        <v>20.0</v>
      </c>
      <c r="H7121" s="7">
        <f t="shared" si="2"/>
        <v>1</v>
      </c>
      <c r="I7121" s="22" t="s">
        <v>18</v>
      </c>
      <c r="J7121" s="7" t="s">
        <v>19</v>
      </c>
      <c r="K7121" s="10">
        <v>44337.0</v>
      </c>
      <c r="L7121" s="7" t="s">
        <v>20</v>
      </c>
      <c r="M7121" s="14" t="s">
        <v>7689</v>
      </c>
      <c r="N7121" s="11" t="s">
        <v>22</v>
      </c>
      <c r="O7121" s="11" t="s">
        <v>23</v>
      </c>
      <c r="P7121" s="12" t="s">
        <v>7629</v>
      </c>
    </row>
    <row r="7122">
      <c r="A7122" s="7">
        <v>27122.0</v>
      </c>
      <c r="B7122" s="7">
        <v>2021.0</v>
      </c>
      <c r="C7122" s="7" t="s">
        <v>16</v>
      </c>
      <c r="D7122" s="7">
        <v>61.0</v>
      </c>
      <c r="E7122" s="7">
        <f t="shared" si="3"/>
        <v>24</v>
      </c>
      <c r="F7122" s="8" t="s">
        <v>7694</v>
      </c>
      <c r="G7122" s="9">
        <v>0.0</v>
      </c>
      <c r="H7122" s="7">
        <f t="shared" si="2"/>
        <v>0</v>
      </c>
      <c r="I7122" s="22" t="s">
        <v>18</v>
      </c>
      <c r="J7122" s="7" t="s">
        <v>19</v>
      </c>
      <c r="K7122" s="10">
        <v>44337.0</v>
      </c>
      <c r="L7122" s="7" t="s">
        <v>20</v>
      </c>
      <c r="M7122" s="14" t="s">
        <v>7695</v>
      </c>
      <c r="N7122" s="11" t="s">
        <v>22</v>
      </c>
      <c r="O7122" s="11" t="s">
        <v>23</v>
      </c>
      <c r="P7122" s="12" t="s">
        <v>7629</v>
      </c>
    </row>
    <row r="7123">
      <c r="A7123" s="7">
        <v>27123.0</v>
      </c>
      <c r="B7123" s="7">
        <v>2021.0</v>
      </c>
      <c r="C7123" s="7" t="s">
        <v>16</v>
      </c>
      <c r="D7123" s="7">
        <v>62.0</v>
      </c>
      <c r="E7123" s="7">
        <f t="shared" si="3"/>
        <v>146</v>
      </c>
      <c r="F7123" s="8" t="s">
        <v>7696</v>
      </c>
      <c r="G7123" s="9">
        <v>15.0</v>
      </c>
      <c r="H7123" s="7">
        <f t="shared" si="2"/>
        <v>1</v>
      </c>
      <c r="I7123" s="22" t="s">
        <v>18</v>
      </c>
      <c r="J7123" s="7" t="s">
        <v>19</v>
      </c>
      <c r="K7123" s="10">
        <v>44337.0</v>
      </c>
      <c r="L7123" s="7" t="s">
        <v>20</v>
      </c>
      <c r="M7123" s="14" t="s">
        <v>7695</v>
      </c>
      <c r="N7123" s="11" t="s">
        <v>22</v>
      </c>
      <c r="O7123" s="11" t="s">
        <v>23</v>
      </c>
      <c r="P7123" s="12" t="s">
        <v>7629</v>
      </c>
    </row>
    <row r="7124">
      <c r="A7124" s="7">
        <v>27124.0</v>
      </c>
      <c r="B7124" s="7">
        <v>2021.0</v>
      </c>
      <c r="C7124" s="7" t="s">
        <v>16</v>
      </c>
      <c r="D7124" s="7">
        <v>63.0</v>
      </c>
      <c r="E7124" s="7">
        <f t="shared" si="3"/>
        <v>104</v>
      </c>
      <c r="F7124" s="8" t="s">
        <v>7697</v>
      </c>
      <c r="G7124" s="9">
        <v>15.0</v>
      </c>
      <c r="H7124" s="7">
        <f t="shared" si="2"/>
        <v>1</v>
      </c>
      <c r="I7124" s="22" t="s">
        <v>18</v>
      </c>
      <c r="J7124" s="7" t="s">
        <v>19</v>
      </c>
      <c r="K7124" s="10">
        <v>44337.0</v>
      </c>
      <c r="L7124" s="7" t="s">
        <v>20</v>
      </c>
      <c r="M7124" s="14" t="s">
        <v>7695</v>
      </c>
      <c r="N7124" s="11" t="s">
        <v>22</v>
      </c>
      <c r="O7124" s="11" t="s">
        <v>23</v>
      </c>
      <c r="P7124" s="12" t="s">
        <v>7629</v>
      </c>
    </row>
    <row r="7125">
      <c r="A7125" s="7">
        <v>27125.0</v>
      </c>
      <c r="B7125" s="7">
        <v>2021.0</v>
      </c>
      <c r="C7125" s="7" t="s">
        <v>16</v>
      </c>
      <c r="D7125" s="7">
        <v>64.0</v>
      </c>
      <c r="E7125" s="7">
        <f t="shared" si="3"/>
        <v>134</v>
      </c>
      <c r="F7125" s="8" t="s">
        <v>7698</v>
      </c>
      <c r="G7125" s="9">
        <v>5.0</v>
      </c>
      <c r="H7125" s="7">
        <f t="shared" si="2"/>
        <v>1</v>
      </c>
      <c r="I7125" s="22" t="s">
        <v>18</v>
      </c>
      <c r="J7125" s="7" t="s">
        <v>19</v>
      </c>
      <c r="K7125" s="10">
        <v>44337.0</v>
      </c>
      <c r="L7125" s="7" t="s">
        <v>20</v>
      </c>
      <c r="M7125" s="14" t="s">
        <v>7695</v>
      </c>
      <c r="N7125" s="11" t="s">
        <v>22</v>
      </c>
      <c r="O7125" s="11" t="s">
        <v>23</v>
      </c>
      <c r="P7125" s="12" t="s">
        <v>7629</v>
      </c>
    </row>
    <row r="7126">
      <c r="A7126" s="7">
        <v>27126.0</v>
      </c>
      <c r="B7126" s="7">
        <v>2021.0</v>
      </c>
      <c r="C7126" s="7" t="s">
        <v>16</v>
      </c>
      <c r="D7126" s="7">
        <v>65.0</v>
      </c>
      <c r="E7126" s="7">
        <f t="shared" si="3"/>
        <v>29</v>
      </c>
      <c r="F7126" s="8" t="s">
        <v>7699</v>
      </c>
      <c r="G7126" s="9">
        <v>15.0</v>
      </c>
      <c r="H7126" s="7">
        <f t="shared" si="2"/>
        <v>1</v>
      </c>
      <c r="I7126" s="22" t="s">
        <v>18</v>
      </c>
      <c r="J7126" s="7" t="s">
        <v>19</v>
      </c>
      <c r="K7126" s="10">
        <v>44337.0</v>
      </c>
      <c r="L7126" s="7" t="s">
        <v>20</v>
      </c>
      <c r="M7126" s="14" t="s">
        <v>7695</v>
      </c>
      <c r="N7126" s="11" t="s">
        <v>22</v>
      </c>
      <c r="O7126" s="11" t="s">
        <v>23</v>
      </c>
      <c r="P7126" s="12" t="s">
        <v>7629</v>
      </c>
    </row>
    <row r="7127">
      <c r="A7127" s="7">
        <v>27127.0</v>
      </c>
      <c r="B7127" s="7">
        <v>2021.0</v>
      </c>
      <c r="C7127" s="7" t="s">
        <v>16</v>
      </c>
      <c r="D7127" s="7">
        <v>66.0</v>
      </c>
      <c r="E7127" s="7">
        <f t="shared" si="3"/>
        <v>334</v>
      </c>
      <c r="F7127" s="8" t="s">
        <v>7700</v>
      </c>
      <c r="G7127" s="9">
        <v>15.0</v>
      </c>
      <c r="H7127" s="7">
        <f t="shared" si="2"/>
        <v>1</v>
      </c>
      <c r="I7127" s="22" t="s">
        <v>18</v>
      </c>
      <c r="J7127" s="7" t="s">
        <v>19</v>
      </c>
      <c r="K7127" s="10">
        <v>44337.0</v>
      </c>
      <c r="L7127" s="7" t="s">
        <v>20</v>
      </c>
      <c r="M7127" s="14" t="s">
        <v>7695</v>
      </c>
      <c r="N7127" s="11" t="s">
        <v>22</v>
      </c>
      <c r="O7127" s="11" t="s">
        <v>23</v>
      </c>
      <c r="P7127" s="12" t="s">
        <v>7629</v>
      </c>
    </row>
    <row r="7128">
      <c r="A7128" s="7">
        <v>27128.0</v>
      </c>
      <c r="B7128" s="7">
        <v>2021.0</v>
      </c>
      <c r="C7128" s="7" t="s">
        <v>16</v>
      </c>
      <c r="D7128" s="7">
        <v>67.0</v>
      </c>
      <c r="E7128" s="7">
        <f t="shared" si="3"/>
        <v>79</v>
      </c>
      <c r="F7128" s="8" t="s">
        <v>7701</v>
      </c>
      <c r="G7128" s="9">
        <v>15.0</v>
      </c>
      <c r="H7128" s="7">
        <f t="shared" si="2"/>
        <v>1</v>
      </c>
      <c r="I7128" s="22" t="s">
        <v>18</v>
      </c>
      <c r="J7128" s="7" t="s">
        <v>19</v>
      </c>
      <c r="K7128" s="10">
        <v>44337.0</v>
      </c>
      <c r="L7128" s="7" t="s">
        <v>20</v>
      </c>
      <c r="M7128" s="14" t="s">
        <v>7695</v>
      </c>
      <c r="N7128" s="11" t="s">
        <v>22</v>
      </c>
      <c r="O7128" s="11" t="s">
        <v>23</v>
      </c>
      <c r="P7128" s="12" t="s">
        <v>7629</v>
      </c>
    </row>
    <row r="7129">
      <c r="A7129" s="7">
        <v>27129.0</v>
      </c>
      <c r="B7129" s="7">
        <v>2021.0</v>
      </c>
      <c r="C7129" s="7" t="s">
        <v>16</v>
      </c>
      <c r="D7129" s="7">
        <v>68.0</v>
      </c>
      <c r="E7129" s="7">
        <f t="shared" si="3"/>
        <v>209</v>
      </c>
      <c r="F7129" s="8" t="s">
        <v>7702</v>
      </c>
      <c r="G7129" s="9">
        <v>15.0</v>
      </c>
      <c r="H7129" s="7">
        <f t="shared" si="2"/>
        <v>1</v>
      </c>
      <c r="I7129" s="22" t="s">
        <v>18</v>
      </c>
      <c r="J7129" s="7" t="s">
        <v>19</v>
      </c>
      <c r="K7129" s="10">
        <v>44337.0</v>
      </c>
      <c r="L7129" s="7" t="s">
        <v>20</v>
      </c>
      <c r="M7129" s="14" t="s">
        <v>7695</v>
      </c>
      <c r="N7129" s="11" t="s">
        <v>22</v>
      </c>
      <c r="O7129" s="11" t="s">
        <v>23</v>
      </c>
      <c r="P7129" s="12" t="s">
        <v>7629</v>
      </c>
    </row>
    <row r="7130">
      <c r="A7130" s="7">
        <v>27130.0</v>
      </c>
      <c r="B7130" s="7">
        <v>2021.0</v>
      </c>
      <c r="C7130" s="7" t="s">
        <v>16</v>
      </c>
      <c r="D7130" s="7">
        <v>69.0</v>
      </c>
      <c r="E7130" s="7">
        <f t="shared" si="3"/>
        <v>137</v>
      </c>
      <c r="F7130" s="8" t="s">
        <v>7703</v>
      </c>
      <c r="G7130" s="9">
        <v>15.0</v>
      </c>
      <c r="H7130" s="7">
        <f t="shared" si="2"/>
        <v>1</v>
      </c>
      <c r="I7130" s="22" t="s">
        <v>18</v>
      </c>
      <c r="J7130" s="7" t="s">
        <v>19</v>
      </c>
      <c r="K7130" s="10">
        <v>44337.0</v>
      </c>
      <c r="L7130" s="7" t="s">
        <v>20</v>
      </c>
      <c r="M7130" s="14" t="s">
        <v>7695</v>
      </c>
      <c r="N7130" s="11" t="s">
        <v>22</v>
      </c>
      <c r="O7130" s="11" t="s">
        <v>23</v>
      </c>
      <c r="P7130" s="12" t="s">
        <v>7629</v>
      </c>
    </row>
    <row r="7131">
      <c r="A7131" s="7">
        <v>27131.0</v>
      </c>
      <c r="B7131" s="7">
        <v>2021.0</v>
      </c>
      <c r="C7131" s="7" t="s">
        <v>16</v>
      </c>
      <c r="D7131" s="7">
        <v>70.0</v>
      </c>
      <c r="E7131" s="7">
        <f t="shared" si="3"/>
        <v>45</v>
      </c>
      <c r="F7131" s="8" t="s">
        <v>7704</v>
      </c>
      <c r="G7131" s="9">
        <v>5.0</v>
      </c>
      <c r="H7131" s="7">
        <f t="shared" si="2"/>
        <v>1</v>
      </c>
      <c r="I7131" s="22" t="s">
        <v>18</v>
      </c>
      <c r="J7131" s="7" t="s">
        <v>19</v>
      </c>
      <c r="K7131" s="10">
        <v>44337.0</v>
      </c>
      <c r="L7131" s="7" t="s">
        <v>20</v>
      </c>
      <c r="M7131" s="14" t="s">
        <v>7695</v>
      </c>
      <c r="N7131" s="11" t="s">
        <v>22</v>
      </c>
      <c r="O7131" s="11" t="s">
        <v>23</v>
      </c>
      <c r="P7131" s="12" t="s">
        <v>7629</v>
      </c>
    </row>
    <row r="7132">
      <c r="A7132" s="7">
        <v>27132.0</v>
      </c>
      <c r="B7132" s="7">
        <v>2021.0</v>
      </c>
      <c r="C7132" s="7" t="s">
        <v>16</v>
      </c>
      <c r="D7132" s="7">
        <v>71.0</v>
      </c>
      <c r="E7132" s="7">
        <f t="shared" si="3"/>
        <v>82</v>
      </c>
      <c r="F7132" s="8" t="s">
        <v>7705</v>
      </c>
      <c r="G7132" s="9">
        <v>15.0</v>
      </c>
      <c r="H7132" s="7">
        <f t="shared" si="2"/>
        <v>1</v>
      </c>
      <c r="I7132" s="22" t="s">
        <v>18</v>
      </c>
      <c r="J7132" s="7" t="s">
        <v>19</v>
      </c>
      <c r="K7132" s="10">
        <v>44337.0</v>
      </c>
      <c r="L7132" s="7" t="s">
        <v>20</v>
      </c>
      <c r="M7132" s="14" t="s">
        <v>7695</v>
      </c>
      <c r="N7132" s="11" t="s">
        <v>22</v>
      </c>
      <c r="O7132" s="11" t="s">
        <v>23</v>
      </c>
      <c r="P7132" s="12" t="s">
        <v>7629</v>
      </c>
    </row>
    <row r="7133">
      <c r="A7133" s="7">
        <v>27133.0</v>
      </c>
      <c r="B7133" s="7">
        <v>2021.0</v>
      </c>
      <c r="C7133" s="7" t="s">
        <v>16</v>
      </c>
      <c r="D7133" s="7">
        <v>72.0</v>
      </c>
      <c r="E7133" s="7">
        <f t="shared" si="3"/>
        <v>189</v>
      </c>
      <c r="F7133" s="8" t="s">
        <v>7706</v>
      </c>
      <c r="G7133" s="9">
        <v>15.0</v>
      </c>
      <c r="H7133" s="7">
        <f t="shared" si="2"/>
        <v>1</v>
      </c>
      <c r="I7133" s="22" t="s">
        <v>18</v>
      </c>
      <c r="J7133" s="7" t="s">
        <v>19</v>
      </c>
      <c r="K7133" s="10">
        <v>44337.0</v>
      </c>
      <c r="L7133" s="7" t="s">
        <v>20</v>
      </c>
      <c r="M7133" s="14" t="s">
        <v>7695</v>
      </c>
      <c r="N7133" s="11" t="s">
        <v>22</v>
      </c>
      <c r="O7133" s="11" t="s">
        <v>23</v>
      </c>
      <c r="P7133" s="12" t="s">
        <v>7629</v>
      </c>
    </row>
    <row r="7134">
      <c r="A7134" s="7">
        <v>27134.0</v>
      </c>
      <c r="B7134" s="7">
        <v>2021.0</v>
      </c>
      <c r="C7134" s="7" t="s">
        <v>16</v>
      </c>
      <c r="D7134" s="7">
        <v>73.0</v>
      </c>
      <c r="E7134" s="7">
        <f t="shared" si="3"/>
        <v>84</v>
      </c>
      <c r="F7134" s="8" t="s">
        <v>7707</v>
      </c>
      <c r="G7134" s="9">
        <v>15.0</v>
      </c>
      <c r="H7134" s="7">
        <f t="shared" si="2"/>
        <v>1</v>
      </c>
      <c r="I7134" s="22" t="s">
        <v>18</v>
      </c>
      <c r="J7134" s="7" t="s">
        <v>19</v>
      </c>
      <c r="K7134" s="10">
        <v>44337.0</v>
      </c>
      <c r="L7134" s="7" t="s">
        <v>20</v>
      </c>
      <c r="M7134" s="14" t="s">
        <v>7695</v>
      </c>
      <c r="N7134" s="11" t="s">
        <v>22</v>
      </c>
      <c r="O7134" s="11" t="s">
        <v>23</v>
      </c>
      <c r="P7134" s="12" t="s">
        <v>7629</v>
      </c>
    </row>
    <row r="7135">
      <c r="A7135" s="7">
        <v>27135.0</v>
      </c>
      <c r="B7135" s="7">
        <v>2021.0</v>
      </c>
      <c r="C7135" s="7" t="s">
        <v>16</v>
      </c>
      <c r="D7135" s="7">
        <v>74.0</v>
      </c>
      <c r="E7135" s="7">
        <f t="shared" si="3"/>
        <v>4</v>
      </c>
      <c r="F7135" s="8" t="s">
        <v>1725</v>
      </c>
      <c r="G7135" s="9">
        <v>15.0</v>
      </c>
      <c r="H7135" s="7">
        <f t="shared" si="2"/>
        <v>1</v>
      </c>
      <c r="I7135" s="22" t="s">
        <v>18</v>
      </c>
      <c r="J7135" s="7" t="s">
        <v>19</v>
      </c>
      <c r="K7135" s="10">
        <v>44337.0</v>
      </c>
      <c r="L7135" s="7" t="s">
        <v>20</v>
      </c>
      <c r="M7135" s="14" t="s">
        <v>7708</v>
      </c>
      <c r="N7135" s="11" t="s">
        <v>22</v>
      </c>
      <c r="O7135" s="11" t="s">
        <v>23</v>
      </c>
      <c r="P7135" s="12" t="s">
        <v>7629</v>
      </c>
    </row>
    <row r="7136">
      <c r="A7136" s="7">
        <v>27136.0</v>
      </c>
      <c r="B7136" s="7">
        <v>2021.0</v>
      </c>
      <c r="C7136" s="7" t="s">
        <v>16</v>
      </c>
      <c r="D7136" s="7">
        <v>75.0</v>
      </c>
      <c r="E7136" s="7">
        <f t="shared" si="3"/>
        <v>31</v>
      </c>
      <c r="F7136" s="8" t="s">
        <v>7709</v>
      </c>
      <c r="G7136" s="9">
        <v>15.0</v>
      </c>
      <c r="H7136" s="7">
        <f t="shared" si="2"/>
        <v>1</v>
      </c>
      <c r="I7136" s="22" t="s">
        <v>18</v>
      </c>
      <c r="J7136" s="7" t="s">
        <v>19</v>
      </c>
      <c r="K7136" s="10">
        <v>44337.0</v>
      </c>
      <c r="L7136" s="7" t="s">
        <v>20</v>
      </c>
      <c r="M7136" s="14" t="s">
        <v>7708</v>
      </c>
      <c r="N7136" s="11" t="s">
        <v>22</v>
      </c>
      <c r="O7136" s="11" t="s">
        <v>23</v>
      </c>
      <c r="P7136" s="12" t="s">
        <v>7629</v>
      </c>
    </row>
    <row r="7137">
      <c r="A7137" s="7">
        <v>27137.0</v>
      </c>
      <c r="B7137" s="7">
        <v>2021.0</v>
      </c>
      <c r="C7137" s="7" t="s">
        <v>16</v>
      </c>
      <c r="D7137" s="7">
        <v>76.0</v>
      </c>
      <c r="E7137" s="7">
        <f t="shared" si="3"/>
        <v>228</v>
      </c>
      <c r="F7137" s="8" t="s">
        <v>7710</v>
      </c>
      <c r="G7137" s="9">
        <v>15.0</v>
      </c>
      <c r="H7137" s="7">
        <f t="shared" si="2"/>
        <v>1</v>
      </c>
      <c r="I7137" s="22" t="s">
        <v>18</v>
      </c>
      <c r="J7137" s="7" t="s">
        <v>19</v>
      </c>
      <c r="K7137" s="10">
        <v>44337.0</v>
      </c>
      <c r="L7137" s="7" t="s">
        <v>20</v>
      </c>
      <c r="M7137" s="14" t="s">
        <v>7708</v>
      </c>
      <c r="N7137" s="11" t="s">
        <v>22</v>
      </c>
      <c r="O7137" s="11" t="s">
        <v>23</v>
      </c>
      <c r="P7137" s="12" t="s">
        <v>7629</v>
      </c>
    </row>
    <row r="7138">
      <c r="A7138" s="7">
        <v>27138.0</v>
      </c>
      <c r="B7138" s="7">
        <v>2021.0</v>
      </c>
      <c r="C7138" s="7" t="s">
        <v>16</v>
      </c>
      <c r="D7138" s="7">
        <v>77.0</v>
      </c>
      <c r="E7138" s="7">
        <f t="shared" si="3"/>
        <v>249</v>
      </c>
      <c r="F7138" s="8" t="s">
        <v>7711</v>
      </c>
      <c r="G7138" s="9">
        <v>15.0</v>
      </c>
      <c r="H7138" s="7">
        <f t="shared" si="2"/>
        <v>1</v>
      </c>
      <c r="I7138" s="22" t="s">
        <v>18</v>
      </c>
      <c r="J7138" s="7" t="s">
        <v>19</v>
      </c>
      <c r="K7138" s="10">
        <v>44337.0</v>
      </c>
      <c r="L7138" s="7" t="s">
        <v>20</v>
      </c>
      <c r="M7138" s="14" t="s">
        <v>7708</v>
      </c>
      <c r="N7138" s="11" t="s">
        <v>22</v>
      </c>
      <c r="O7138" s="11" t="s">
        <v>23</v>
      </c>
      <c r="P7138" s="12" t="s">
        <v>7629</v>
      </c>
    </row>
    <row r="7139">
      <c r="A7139" s="7">
        <v>27139.0</v>
      </c>
      <c r="B7139" s="7">
        <v>2021.0</v>
      </c>
      <c r="C7139" s="7" t="s">
        <v>16</v>
      </c>
      <c r="D7139" s="7">
        <v>78.0</v>
      </c>
      <c r="E7139" s="7">
        <f t="shared" si="3"/>
        <v>91</v>
      </c>
      <c r="F7139" s="8" t="s">
        <v>7712</v>
      </c>
      <c r="G7139" s="9">
        <v>15.0</v>
      </c>
      <c r="H7139" s="7">
        <f t="shared" si="2"/>
        <v>1</v>
      </c>
      <c r="I7139" s="22" t="s">
        <v>18</v>
      </c>
      <c r="J7139" s="7" t="s">
        <v>19</v>
      </c>
      <c r="K7139" s="10">
        <v>44337.0</v>
      </c>
      <c r="L7139" s="7" t="s">
        <v>20</v>
      </c>
      <c r="M7139" s="14" t="s">
        <v>7708</v>
      </c>
      <c r="N7139" s="11" t="s">
        <v>22</v>
      </c>
      <c r="O7139" s="11" t="s">
        <v>23</v>
      </c>
      <c r="P7139" s="12" t="s">
        <v>7629</v>
      </c>
    </row>
    <row r="7140">
      <c r="A7140" s="7">
        <v>27140.0</v>
      </c>
      <c r="B7140" s="7">
        <v>2021.0</v>
      </c>
      <c r="C7140" s="7" t="s">
        <v>16</v>
      </c>
      <c r="D7140" s="7">
        <v>79.0</v>
      </c>
      <c r="E7140" s="7">
        <f t="shared" si="3"/>
        <v>88</v>
      </c>
      <c r="F7140" s="8" t="s">
        <v>7713</v>
      </c>
      <c r="G7140" s="9">
        <v>15.0</v>
      </c>
      <c r="H7140" s="7">
        <f t="shared" si="2"/>
        <v>1</v>
      </c>
      <c r="I7140" s="22" t="s">
        <v>18</v>
      </c>
      <c r="J7140" s="7" t="s">
        <v>19</v>
      </c>
      <c r="K7140" s="10">
        <v>44337.0</v>
      </c>
      <c r="L7140" s="7" t="s">
        <v>20</v>
      </c>
      <c r="M7140" s="14" t="s">
        <v>7708</v>
      </c>
      <c r="N7140" s="11" t="s">
        <v>22</v>
      </c>
      <c r="O7140" s="11" t="s">
        <v>23</v>
      </c>
      <c r="P7140" s="12" t="s">
        <v>7629</v>
      </c>
    </row>
    <row r="7141">
      <c r="A7141" s="7">
        <v>27141.0</v>
      </c>
      <c r="B7141" s="7">
        <v>2021.0</v>
      </c>
      <c r="C7141" s="7" t="s">
        <v>16</v>
      </c>
      <c r="D7141" s="7">
        <v>80.0</v>
      </c>
      <c r="E7141" s="7">
        <f t="shared" si="3"/>
        <v>132</v>
      </c>
      <c r="F7141" s="8" t="s">
        <v>7714</v>
      </c>
      <c r="G7141" s="9">
        <v>5.0</v>
      </c>
      <c r="H7141" s="7">
        <f t="shared" si="2"/>
        <v>1</v>
      </c>
      <c r="I7141" s="22" t="s">
        <v>18</v>
      </c>
      <c r="J7141" s="7" t="s">
        <v>19</v>
      </c>
      <c r="K7141" s="10">
        <v>44337.0</v>
      </c>
      <c r="L7141" s="7" t="s">
        <v>20</v>
      </c>
      <c r="M7141" s="14" t="s">
        <v>7708</v>
      </c>
      <c r="N7141" s="11" t="s">
        <v>22</v>
      </c>
      <c r="O7141" s="11" t="s">
        <v>23</v>
      </c>
      <c r="P7141" s="12" t="s">
        <v>7629</v>
      </c>
    </row>
    <row r="7142">
      <c r="A7142" s="7">
        <v>27142.0</v>
      </c>
      <c r="B7142" s="7">
        <v>2021.0</v>
      </c>
      <c r="C7142" s="7" t="s">
        <v>16</v>
      </c>
      <c r="D7142" s="7">
        <v>81.0</v>
      </c>
      <c r="E7142" s="7">
        <f t="shared" si="3"/>
        <v>109</v>
      </c>
      <c r="F7142" s="8" t="s">
        <v>7715</v>
      </c>
      <c r="G7142" s="9">
        <v>1.0</v>
      </c>
      <c r="H7142" s="7">
        <f t="shared" si="2"/>
        <v>1</v>
      </c>
      <c r="I7142" s="22" t="s">
        <v>18</v>
      </c>
      <c r="J7142" s="7" t="s">
        <v>19</v>
      </c>
      <c r="K7142" s="10">
        <v>44337.0</v>
      </c>
      <c r="L7142" s="7" t="s">
        <v>20</v>
      </c>
      <c r="M7142" s="14" t="s">
        <v>7716</v>
      </c>
      <c r="N7142" s="11" t="s">
        <v>22</v>
      </c>
      <c r="O7142" s="11" t="s">
        <v>23</v>
      </c>
      <c r="P7142" s="12" t="s">
        <v>7629</v>
      </c>
    </row>
    <row r="7143">
      <c r="A7143" s="7">
        <v>27143.0</v>
      </c>
      <c r="B7143" s="7">
        <v>2021.0</v>
      </c>
      <c r="C7143" s="7" t="s">
        <v>16</v>
      </c>
      <c r="D7143" s="7">
        <v>82.0</v>
      </c>
      <c r="E7143" s="7">
        <f t="shared" si="3"/>
        <v>46</v>
      </c>
      <c r="F7143" s="8" t="s">
        <v>7717</v>
      </c>
      <c r="G7143" s="9">
        <v>1.0</v>
      </c>
      <c r="H7143" s="7">
        <f t="shared" si="2"/>
        <v>1</v>
      </c>
      <c r="I7143" s="22" t="s">
        <v>18</v>
      </c>
      <c r="J7143" s="7" t="s">
        <v>19</v>
      </c>
      <c r="K7143" s="10">
        <v>44337.0</v>
      </c>
      <c r="L7143" s="7" t="s">
        <v>20</v>
      </c>
      <c r="M7143" s="14" t="s">
        <v>7716</v>
      </c>
      <c r="N7143" s="11" t="s">
        <v>22</v>
      </c>
      <c r="O7143" s="11" t="s">
        <v>23</v>
      </c>
      <c r="P7143" s="12" t="s">
        <v>7629</v>
      </c>
    </row>
    <row r="7144">
      <c r="A7144" s="7">
        <v>27144.0</v>
      </c>
      <c r="B7144" s="7">
        <v>2021.0</v>
      </c>
      <c r="C7144" s="7" t="s">
        <v>16</v>
      </c>
      <c r="D7144" s="7">
        <v>83.0</v>
      </c>
      <c r="E7144" s="7">
        <f t="shared" si="3"/>
        <v>125</v>
      </c>
      <c r="F7144" s="8" t="s">
        <v>7718</v>
      </c>
      <c r="G7144" s="9">
        <v>1.0</v>
      </c>
      <c r="H7144" s="7">
        <f t="shared" si="2"/>
        <v>1</v>
      </c>
      <c r="I7144" s="22" t="s">
        <v>18</v>
      </c>
      <c r="J7144" s="7" t="s">
        <v>19</v>
      </c>
      <c r="K7144" s="10">
        <v>44337.0</v>
      </c>
      <c r="L7144" s="7" t="s">
        <v>20</v>
      </c>
      <c r="M7144" s="14" t="s">
        <v>7716</v>
      </c>
      <c r="N7144" s="11" t="s">
        <v>22</v>
      </c>
      <c r="O7144" s="11" t="s">
        <v>23</v>
      </c>
      <c r="P7144" s="12" t="s">
        <v>7629</v>
      </c>
    </row>
    <row r="7145">
      <c r="A7145" s="7">
        <v>27145.0</v>
      </c>
      <c r="B7145" s="7">
        <v>2021.0</v>
      </c>
      <c r="C7145" s="7" t="s">
        <v>16</v>
      </c>
      <c r="D7145" s="7">
        <v>84.0</v>
      </c>
      <c r="E7145" s="7">
        <f t="shared" si="3"/>
        <v>295</v>
      </c>
      <c r="F7145" s="8" t="s">
        <v>7719</v>
      </c>
      <c r="G7145" s="9">
        <v>1.0</v>
      </c>
      <c r="H7145" s="7">
        <f t="shared" si="2"/>
        <v>1</v>
      </c>
      <c r="I7145" s="22" t="s">
        <v>18</v>
      </c>
      <c r="J7145" s="7" t="s">
        <v>19</v>
      </c>
      <c r="K7145" s="10">
        <v>44337.0</v>
      </c>
      <c r="L7145" s="7" t="s">
        <v>20</v>
      </c>
      <c r="M7145" s="14" t="s">
        <v>7716</v>
      </c>
      <c r="N7145" s="11" t="s">
        <v>22</v>
      </c>
      <c r="O7145" s="11" t="s">
        <v>23</v>
      </c>
      <c r="P7145" s="12" t="s">
        <v>7629</v>
      </c>
    </row>
    <row r="7146">
      <c r="A7146" s="7">
        <v>27146.0</v>
      </c>
      <c r="B7146" s="7">
        <v>2021.0</v>
      </c>
      <c r="C7146" s="7" t="s">
        <v>16</v>
      </c>
      <c r="D7146" s="7">
        <v>85.0</v>
      </c>
      <c r="E7146" s="7">
        <f t="shared" si="3"/>
        <v>151</v>
      </c>
      <c r="F7146" s="8" t="s">
        <v>7720</v>
      </c>
      <c r="G7146" s="9">
        <v>1.0</v>
      </c>
      <c r="H7146" s="7">
        <f t="shared" si="2"/>
        <v>1</v>
      </c>
      <c r="I7146" s="22" t="s">
        <v>18</v>
      </c>
      <c r="J7146" s="7" t="s">
        <v>19</v>
      </c>
      <c r="K7146" s="10">
        <v>44337.0</v>
      </c>
      <c r="L7146" s="7" t="s">
        <v>20</v>
      </c>
      <c r="M7146" s="14" t="s">
        <v>7716</v>
      </c>
      <c r="N7146" s="11" t="s">
        <v>22</v>
      </c>
      <c r="O7146" s="11" t="s">
        <v>23</v>
      </c>
      <c r="P7146" s="12" t="s">
        <v>7629</v>
      </c>
    </row>
    <row r="7147">
      <c r="A7147" s="7">
        <v>27147.0</v>
      </c>
      <c r="B7147" s="7">
        <v>2021.0</v>
      </c>
      <c r="C7147" s="7" t="s">
        <v>16</v>
      </c>
      <c r="D7147" s="7">
        <v>86.0</v>
      </c>
      <c r="E7147" s="7">
        <f t="shared" si="3"/>
        <v>144</v>
      </c>
      <c r="F7147" s="8" t="s">
        <v>7721</v>
      </c>
      <c r="G7147" s="9">
        <v>1.0</v>
      </c>
      <c r="H7147" s="7">
        <f t="shared" si="2"/>
        <v>1</v>
      </c>
      <c r="I7147" s="22" t="s">
        <v>18</v>
      </c>
      <c r="J7147" s="7" t="s">
        <v>19</v>
      </c>
      <c r="K7147" s="10">
        <v>44337.0</v>
      </c>
      <c r="L7147" s="7" t="s">
        <v>20</v>
      </c>
      <c r="M7147" s="14" t="s">
        <v>7716</v>
      </c>
      <c r="N7147" s="11" t="s">
        <v>22</v>
      </c>
      <c r="O7147" s="11" t="s">
        <v>23</v>
      </c>
      <c r="P7147" s="12" t="s">
        <v>7629</v>
      </c>
    </row>
    <row r="7148">
      <c r="A7148" s="7">
        <v>27148.0</v>
      </c>
      <c r="B7148" s="7">
        <v>2021.0</v>
      </c>
      <c r="C7148" s="7" t="s">
        <v>16</v>
      </c>
      <c r="D7148" s="7">
        <v>87.0</v>
      </c>
      <c r="E7148" s="7">
        <f t="shared" si="3"/>
        <v>126</v>
      </c>
      <c r="F7148" s="8" t="s">
        <v>7722</v>
      </c>
      <c r="G7148" s="9">
        <v>1.0</v>
      </c>
      <c r="H7148" s="7">
        <f t="shared" si="2"/>
        <v>1</v>
      </c>
      <c r="I7148" s="22" t="s">
        <v>18</v>
      </c>
      <c r="J7148" s="7" t="s">
        <v>19</v>
      </c>
      <c r="K7148" s="10">
        <v>44337.0</v>
      </c>
      <c r="L7148" s="7" t="s">
        <v>20</v>
      </c>
      <c r="M7148" s="14" t="s">
        <v>7716</v>
      </c>
      <c r="N7148" s="11" t="s">
        <v>22</v>
      </c>
      <c r="O7148" s="11" t="s">
        <v>23</v>
      </c>
      <c r="P7148" s="12" t="s">
        <v>7629</v>
      </c>
    </row>
    <row r="7149">
      <c r="A7149" s="7">
        <v>27149.0</v>
      </c>
      <c r="B7149" s="7">
        <v>2021.0</v>
      </c>
      <c r="C7149" s="7" t="s">
        <v>16</v>
      </c>
      <c r="D7149" s="7">
        <v>88.0</v>
      </c>
      <c r="E7149" s="7">
        <f t="shared" si="3"/>
        <v>59</v>
      </c>
      <c r="F7149" s="8" t="s">
        <v>7723</v>
      </c>
      <c r="G7149" s="9">
        <v>1.0</v>
      </c>
      <c r="H7149" s="7">
        <f t="shared" si="2"/>
        <v>1</v>
      </c>
      <c r="I7149" s="22" t="s">
        <v>18</v>
      </c>
      <c r="J7149" s="7" t="s">
        <v>19</v>
      </c>
      <c r="K7149" s="10">
        <v>44337.0</v>
      </c>
      <c r="L7149" s="7" t="s">
        <v>20</v>
      </c>
      <c r="M7149" s="14" t="s">
        <v>7716</v>
      </c>
      <c r="N7149" s="11" t="s">
        <v>22</v>
      </c>
      <c r="O7149" s="11" t="s">
        <v>23</v>
      </c>
      <c r="P7149" s="12" t="s">
        <v>7629</v>
      </c>
    </row>
    <row r="7150">
      <c r="A7150" s="7">
        <v>27150.0</v>
      </c>
      <c r="B7150" s="7">
        <v>2021.0</v>
      </c>
      <c r="C7150" s="7" t="s">
        <v>16</v>
      </c>
      <c r="D7150" s="7">
        <v>89.0</v>
      </c>
      <c r="E7150" s="7">
        <f t="shared" si="3"/>
        <v>95</v>
      </c>
      <c r="F7150" s="8" t="s">
        <v>7724</v>
      </c>
      <c r="G7150" s="9">
        <v>1.0</v>
      </c>
      <c r="H7150" s="7">
        <f t="shared" si="2"/>
        <v>1</v>
      </c>
      <c r="I7150" s="22" t="s">
        <v>18</v>
      </c>
      <c r="J7150" s="7" t="s">
        <v>19</v>
      </c>
      <c r="K7150" s="10">
        <v>44337.0</v>
      </c>
      <c r="L7150" s="7" t="s">
        <v>20</v>
      </c>
      <c r="M7150" s="14" t="s">
        <v>7716</v>
      </c>
      <c r="N7150" s="11" t="s">
        <v>22</v>
      </c>
      <c r="O7150" s="11" t="s">
        <v>23</v>
      </c>
      <c r="P7150" s="12" t="s">
        <v>7629</v>
      </c>
    </row>
    <row r="7151">
      <c r="A7151" s="7">
        <v>27151.0</v>
      </c>
      <c r="B7151" s="7">
        <v>2021.0</v>
      </c>
      <c r="C7151" s="7" t="s">
        <v>16</v>
      </c>
      <c r="D7151" s="7">
        <v>90.0</v>
      </c>
      <c r="E7151" s="7">
        <f t="shared" si="3"/>
        <v>208</v>
      </c>
      <c r="F7151" s="8" t="s">
        <v>7725</v>
      </c>
      <c r="G7151" s="9">
        <v>1.0</v>
      </c>
      <c r="H7151" s="7">
        <f t="shared" si="2"/>
        <v>1</v>
      </c>
      <c r="I7151" s="22" t="s">
        <v>18</v>
      </c>
      <c r="J7151" s="7" t="s">
        <v>19</v>
      </c>
      <c r="K7151" s="10">
        <v>44337.0</v>
      </c>
      <c r="L7151" s="7" t="s">
        <v>20</v>
      </c>
      <c r="M7151" s="14" t="s">
        <v>7716</v>
      </c>
      <c r="N7151" s="11" t="s">
        <v>22</v>
      </c>
      <c r="O7151" s="11" t="s">
        <v>23</v>
      </c>
      <c r="P7151" s="12" t="s">
        <v>7629</v>
      </c>
    </row>
    <row r="7152">
      <c r="A7152" s="7">
        <v>27152.0</v>
      </c>
      <c r="B7152" s="7">
        <v>2021.0</v>
      </c>
      <c r="C7152" s="7" t="s">
        <v>16</v>
      </c>
      <c r="D7152" s="7">
        <v>91.0</v>
      </c>
      <c r="E7152" s="7">
        <f t="shared" si="3"/>
        <v>105</v>
      </c>
      <c r="F7152" s="8" t="s">
        <v>7726</v>
      </c>
      <c r="G7152" s="9">
        <v>1.0</v>
      </c>
      <c r="H7152" s="7">
        <f t="shared" si="2"/>
        <v>1</v>
      </c>
      <c r="I7152" s="22" t="s">
        <v>18</v>
      </c>
      <c r="J7152" s="7" t="s">
        <v>19</v>
      </c>
      <c r="K7152" s="10">
        <v>44337.0</v>
      </c>
      <c r="L7152" s="7" t="s">
        <v>20</v>
      </c>
      <c r="M7152" s="14" t="s">
        <v>7716</v>
      </c>
      <c r="N7152" s="11" t="s">
        <v>22</v>
      </c>
      <c r="O7152" s="11" t="s">
        <v>23</v>
      </c>
      <c r="P7152" s="12" t="s">
        <v>7629</v>
      </c>
    </row>
    <row r="7153">
      <c r="A7153" s="7">
        <v>27153.0</v>
      </c>
      <c r="B7153" s="7">
        <v>2021.0</v>
      </c>
      <c r="C7153" s="7" t="s">
        <v>16</v>
      </c>
      <c r="D7153" s="7">
        <v>92.0</v>
      </c>
      <c r="E7153" s="7">
        <f t="shared" si="3"/>
        <v>126</v>
      </c>
      <c r="F7153" s="8" t="s">
        <v>7727</v>
      </c>
      <c r="G7153" s="9">
        <v>1.0</v>
      </c>
      <c r="H7153" s="7">
        <f t="shared" si="2"/>
        <v>1</v>
      </c>
      <c r="I7153" s="22" t="s">
        <v>18</v>
      </c>
      <c r="J7153" s="7" t="s">
        <v>19</v>
      </c>
      <c r="K7153" s="10">
        <v>44337.0</v>
      </c>
      <c r="L7153" s="7" t="s">
        <v>20</v>
      </c>
      <c r="M7153" s="14" t="s">
        <v>7716</v>
      </c>
      <c r="N7153" s="11" t="s">
        <v>22</v>
      </c>
      <c r="O7153" s="11" t="s">
        <v>23</v>
      </c>
      <c r="P7153" s="12" t="s">
        <v>7629</v>
      </c>
    </row>
    <row r="7154">
      <c r="A7154" s="7">
        <v>27154.0</v>
      </c>
      <c r="B7154" s="7">
        <v>2021.0</v>
      </c>
      <c r="C7154" s="7" t="s">
        <v>16</v>
      </c>
      <c r="D7154" s="7">
        <v>93.0</v>
      </c>
      <c r="E7154" s="7">
        <f t="shared" si="3"/>
        <v>125</v>
      </c>
      <c r="F7154" s="8" t="s">
        <v>7728</v>
      </c>
      <c r="G7154" s="9">
        <v>1.0</v>
      </c>
      <c r="H7154" s="7">
        <f t="shared" si="2"/>
        <v>1</v>
      </c>
      <c r="I7154" s="22" t="s">
        <v>18</v>
      </c>
      <c r="J7154" s="7" t="s">
        <v>19</v>
      </c>
      <c r="K7154" s="10">
        <v>44337.0</v>
      </c>
      <c r="L7154" s="7" t="s">
        <v>20</v>
      </c>
      <c r="M7154" s="14" t="s">
        <v>7716</v>
      </c>
      <c r="N7154" s="11" t="s">
        <v>22</v>
      </c>
      <c r="O7154" s="11" t="s">
        <v>23</v>
      </c>
      <c r="P7154" s="12" t="s">
        <v>7629</v>
      </c>
    </row>
    <row r="7155">
      <c r="A7155" s="7">
        <v>27155.0</v>
      </c>
      <c r="B7155" s="7">
        <v>2021.0</v>
      </c>
      <c r="C7155" s="7" t="s">
        <v>16</v>
      </c>
      <c r="D7155" s="7">
        <v>94.0</v>
      </c>
      <c r="E7155" s="7">
        <f t="shared" si="3"/>
        <v>27</v>
      </c>
      <c r="F7155" s="8" t="s">
        <v>7729</v>
      </c>
      <c r="G7155" s="9">
        <v>1.0</v>
      </c>
      <c r="H7155" s="7">
        <f t="shared" si="2"/>
        <v>1</v>
      </c>
      <c r="I7155" s="22" t="s">
        <v>18</v>
      </c>
      <c r="J7155" s="7" t="s">
        <v>19</v>
      </c>
      <c r="K7155" s="10">
        <v>44337.0</v>
      </c>
      <c r="L7155" s="7" t="s">
        <v>20</v>
      </c>
      <c r="M7155" s="14" t="s">
        <v>7716</v>
      </c>
      <c r="N7155" s="11" t="s">
        <v>22</v>
      </c>
      <c r="O7155" s="11" t="s">
        <v>23</v>
      </c>
      <c r="P7155" s="12" t="s">
        <v>7629</v>
      </c>
    </row>
    <row r="7156">
      <c r="A7156" s="7">
        <v>27156.0</v>
      </c>
      <c r="B7156" s="7">
        <v>2021.0</v>
      </c>
      <c r="C7156" s="7" t="s">
        <v>16</v>
      </c>
      <c r="D7156" s="7">
        <v>95.0</v>
      </c>
      <c r="E7156" s="7">
        <f t="shared" si="3"/>
        <v>107</v>
      </c>
      <c r="F7156" s="8" t="s">
        <v>7730</v>
      </c>
      <c r="G7156" s="9">
        <v>1.0</v>
      </c>
      <c r="H7156" s="7">
        <f t="shared" si="2"/>
        <v>1</v>
      </c>
      <c r="I7156" s="22" t="s">
        <v>18</v>
      </c>
      <c r="J7156" s="7" t="s">
        <v>19</v>
      </c>
      <c r="K7156" s="10">
        <v>44337.0</v>
      </c>
      <c r="L7156" s="7" t="s">
        <v>20</v>
      </c>
      <c r="M7156" s="14" t="s">
        <v>7716</v>
      </c>
      <c r="N7156" s="11" t="s">
        <v>22</v>
      </c>
      <c r="O7156" s="11" t="s">
        <v>23</v>
      </c>
      <c r="P7156" s="12" t="s">
        <v>7629</v>
      </c>
    </row>
    <row r="7157">
      <c r="A7157" s="7">
        <v>27157.0</v>
      </c>
      <c r="B7157" s="7">
        <v>2021.0</v>
      </c>
      <c r="C7157" s="7" t="s">
        <v>16</v>
      </c>
      <c r="D7157" s="7">
        <v>96.0</v>
      </c>
      <c r="E7157" s="7">
        <f t="shared" si="3"/>
        <v>81</v>
      </c>
      <c r="F7157" s="8" t="s">
        <v>7731</v>
      </c>
      <c r="G7157" s="9">
        <v>1.0</v>
      </c>
      <c r="H7157" s="7">
        <f t="shared" si="2"/>
        <v>1</v>
      </c>
      <c r="I7157" s="22" t="s">
        <v>18</v>
      </c>
      <c r="J7157" s="7" t="s">
        <v>19</v>
      </c>
      <c r="K7157" s="10">
        <v>44337.0</v>
      </c>
      <c r="L7157" s="7" t="s">
        <v>20</v>
      </c>
      <c r="M7157" s="14" t="s">
        <v>7716</v>
      </c>
      <c r="N7157" s="11" t="s">
        <v>22</v>
      </c>
      <c r="O7157" s="11" t="s">
        <v>23</v>
      </c>
      <c r="P7157" s="12" t="s">
        <v>7629</v>
      </c>
    </row>
    <row r="7158">
      <c r="A7158" s="7">
        <v>27158.0</v>
      </c>
      <c r="B7158" s="7">
        <v>2021.0</v>
      </c>
      <c r="C7158" s="7" t="s">
        <v>16</v>
      </c>
      <c r="D7158" s="7">
        <v>97.0</v>
      </c>
      <c r="E7158" s="7">
        <f t="shared" si="3"/>
        <v>44</v>
      </c>
      <c r="F7158" s="8" t="s">
        <v>7732</v>
      </c>
      <c r="G7158" s="9">
        <v>1.0</v>
      </c>
      <c r="H7158" s="7">
        <f t="shared" si="2"/>
        <v>1</v>
      </c>
      <c r="I7158" s="22" t="s">
        <v>18</v>
      </c>
      <c r="J7158" s="7" t="s">
        <v>19</v>
      </c>
      <c r="K7158" s="10">
        <v>44337.0</v>
      </c>
      <c r="L7158" s="7" t="s">
        <v>20</v>
      </c>
      <c r="M7158" s="14" t="s">
        <v>7716</v>
      </c>
      <c r="N7158" s="11" t="s">
        <v>22</v>
      </c>
      <c r="O7158" s="11" t="s">
        <v>23</v>
      </c>
      <c r="P7158" s="12" t="s">
        <v>7629</v>
      </c>
    </row>
    <row r="7159">
      <c r="A7159" s="7">
        <v>27159.0</v>
      </c>
      <c r="B7159" s="7">
        <v>2021.0</v>
      </c>
      <c r="C7159" s="7" t="s">
        <v>16</v>
      </c>
      <c r="D7159" s="7">
        <v>98.0</v>
      </c>
      <c r="E7159" s="7">
        <f t="shared" si="3"/>
        <v>91</v>
      </c>
      <c r="F7159" s="8" t="s">
        <v>7733</v>
      </c>
      <c r="G7159" s="9">
        <v>1.0</v>
      </c>
      <c r="H7159" s="7">
        <f t="shared" si="2"/>
        <v>1</v>
      </c>
      <c r="I7159" s="22" t="s">
        <v>18</v>
      </c>
      <c r="J7159" s="7" t="s">
        <v>19</v>
      </c>
      <c r="K7159" s="10">
        <v>44337.0</v>
      </c>
      <c r="L7159" s="7" t="s">
        <v>20</v>
      </c>
      <c r="M7159" s="14" t="s">
        <v>7716</v>
      </c>
      <c r="N7159" s="11" t="s">
        <v>22</v>
      </c>
      <c r="O7159" s="11" t="s">
        <v>23</v>
      </c>
      <c r="P7159" s="12" t="s">
        <v>7629</v>
      </c>
    </row>
    <row r="7160">
      <c r="A7160" s="7">
        <v>27160.0</v>
      </c>
      <c r="B7160" s="7">
        <v>2021.0</v>
      </c>
      <c r="C7160" s="7" t="s">
        <v>16</v>
      </c>
      <c r="D7160" s="7">
        <v>99.0</v>
      </c>
      <c r="E7160" s="7">
        <f t="shared" si="3"/>
        <v>207</v>
      </c>
      <c r="F7160" s="8" t="s">
        <v>7734</v>
      </c>
      <c r="G7160" s="9">
        <v>5.0</v>
      </c>
      <c r="H7160" s="7">
        <f t="shared" si="2"/>
        <v>1</v>
      </c>
      <c r="I7160" s="22" t="s">
        <v>18</v>
      </c>
      <c r="J7160" s="7" t="s">
        <v>19</v>
      </c>
      <c r="K7160" s="10">
        <v>44337.0</v>
      </c>
      <c r="L7160" s="7" t="s">
        <v>20</v>
      </c>
      <c r="M7160" s="14" t="s">
        <v>7716</v>
      </c>
      <c r="N7160" s="11" t="s">
        <v>22</v>
      </c>
      <c r="O7160" s="11" t="s">
        <v>23</v>
      </c>
      <c r="P7160" s="12" t="s">
        <v>7629</v>
      </c>
    </row>
    <row r="7161">
      <c r="A7161" s="7">
        <v>27161.0</v>
      </c>
      <c r="B7161" s="7">
        <v>2021.0</v>
      </c>
      <c r="C7161" s="7" t="s">
        <v>16</v>
      </c>
      <c r="D7161" s="7">
        <v>100.0</v>
      </c>
      <c r="E7161" s="7">
        <f t="shared" si="3"/>
        <v>203</v>
      </c>
      <c r="F7161" s="8" t="s">
        <v>7735</v>
      </c>
      <c r="G7161" s="9">
        <v>5.0</v>
      </c>
      <c r="H7161" s="7">
        <f t="shared" si="2"/>
        <v>1</v>
      </c>
      <c r="I7161" s="22" t="s">
        <v>18</v>
      </c>
      <c r="J7161" s="7" t="s">
        <v>19</v>
      </c>
      <c r="K7161" s="10">
        <v>44337.0</v>
      </c>
      <c r="L7161" s="7" t="s">
        <v>20</v>
      </c>
      <c r="M7161" s="14" t="s">
        <v>7716</v>
      </c>
      <c r="N7161" s="11" t="s">
        <v>22</v>
      </c>
      <c r="O7161" s="11" t="s">
        <v>23</v>
      </c>
      <c r="P7161" s="12" t="s">
        <v>7629</v>
      </c>
    </row>
    <row r="7162">
      <c r="A7162" s="7">
        <v>27162.0</v>
      </c>
      <c r="B7162" s="7">
        <v>2021.0</v>
      </c>
      <c r="C7162" s="7" t="s">
        <v>16</v>
      </c>
      <c r="D7162" s="7">
        <v>101.0</v>
      </c>
      <c r="E7162" s="7">
        <f t="shared" si="3"/>
        <v>61</v>
      </c>
      <c r="F7162" s="8" t="s">
        <v>7736</v>
      </c>
      <c r="G7162" s="9">
        <v>1.0</v>
      </c>
      <c r="H7162" s="7">
        <f t="shared" si="2"/>
        <v>1</v>
      </c>
      <c r="I7162" s="22" t="s">
        <v>18</v>
      </c>
      <c r="J7162" s="7" t="s">
        <v>19</v>
      </c>
      <c r="K7162" s="10">
        <v>44337.0</v>
      </c>
      <c r="L7162" s="7" t="s">
        <v>20</v>
      </c>
      <c r="M7162" s="14" t="s">
        <v>7737</v>
      </c>
      <c r="N7162" s="11" t="s">
        <v>22</v>
      </c>
      <c r="O7162" s="11" t="s">
        <v>23</v>
      </c>
      <c r="P7162" s="12" t="s">
        <v>7629</v>
      </c>
    </row>
    <row r="7163">
      <c r="A7163" s="7">
        <v>27163.0</v>
      </c>
      <c r="B7163" s="7">
        <v>2021.0</v>
      </c>
      <c r="C7163" s="7" t="s">
        <v>16</v>
      </c>
      <c r="D7163" s="7">
        <v>102.0</v>
      </c>
      <c r="E7163" s="7">
        <f t="shared" si="3"/>
        <v>35</v>
      </c>
      <c r="F7163" s="8" t="s">
        <v>7738</v>
      </c>
      <c r="G7163" s="9">
        <v>1.0</v>
      </c>
      <c r="H7163" s="7">
        <f t="shared" si="2"/>
        <v>1</v>
      </c>
      <c r="I7163" s="22" t="s">
        <v>18</v>
      </c>
      <c r="J7163" s="7" t="s">
        <v>19</v>
      </c>
      <c r="K7163" s="10">
        <v>44337.0</v>
      </c>
      <c r="L7163" s="7" t="s">
        <v>20</v>
      </c>
      <c r="M7163" s="14" t="s">
        <v>7737</v>
      </c>
      <c r="N7163" s="11" t="s">
        <v>22</v>
      </c>
      <c r="O7163" s="11" t="s">
        <v>23</v>
      </c>
      <c r="P7163" s="12" t="s">
        <v>7629</v>
      </c>
    </row>
    <row r="7164">
      <c r="A7164" s="7">
        <v>27164.0</v>
      </c>
      <c r="B7164" s="7">
        <v>2021.0</v>
      </c>
      <c r="C7164" s="7" t="s">
        <v>16</v>
      </c>
      <c r="D7164" s="7">
        <v>103.0</v>
      </c>
      <c r="E7164" s="7">
        <f t="shared" si="3"/>
        <v>40</v>
      </c>
      <c r="F7164" s="8" t="s">
        <v>7739</v>
      </c>
      <c r="G7164" s="9">
        <v>1.0</v>
      </c>
      <c r="H7164" s="7">
        <f t="shared" si="2"/>
        <v>1</v>
      </c>
      <c r="I7164" s="22" t="s">
        <v>18</v>
      </c>
      <c r="J7164" s="7" t="s">
        <v>19</v>
      </c>
      <c r="K7164" s="10">
        <v>44337.0</v>
      </c>
      <c r="L7164" s="7" t="s">
        <v>20</v>
      </c>
      <c r="M7164" s="14" t="s">
        <v>7737</v>
      </c>
      <c r="N7164" s="11" t="s">
        <v>22</v>
      </c>
      <c r="O7164" s="11" t="s">
        <v>23</v>
      </c>
      <c r="P7164" s="12" t="s">
        <v>7629</v>
      </c>
    </row>
    <row r="7165">
      <c r="A7165" s="7">
        <v>27165.0</v>
      </c>
      <c r="B7165" s="7">
        <v>2021.0</v>
      </c>
      <c r="C7165" s="7" t="s">
        <v>16</v>
      </c>
      <c r="D7165" s="7">
        <v>104.0</v>
      </c>
      <c r="E7165" s="7">
        <f t="shared" si="3"/>
        <v>83</v>
      </c>
      <c r="F7165" s="8" t="s">
        <v>7740</v>
      </c>
      <c r="G7165" s="9">
        <v>1.0</v>
      </c>
      <c r="H7165" s="7">
        <f t="shared" si="2"/>
        <v>1</v>
      </c>
      <c r="I7165" s="22" t="s">
        <v>18</v>
      </c>
      <c r="J7165" s="7" t="s">
        <v>19</v>
      </c>
      <c r="K7165" s="10">
        <v>44337.0</v>
      </c>
      <c r="L7165" s="7" t="s">
        <v>20</v>
      </c>
      <c r="M7165" s="14" t="s">
        <v>7737</v>
      </c>
      <c r="N7165" s="11" t="s">
        <v>22</v>
      </c>
      <c r="O7165" s="11" t="s">
        <v>23</v>
      </c>
      <c r="P7165" s="12" t="s">
        <v>7629</v>
      </c>
    </row>
    <row r="7166">
      <c r="A7166" s="7">
        <v>27166.0</v>
      </c>
      <c r="B7166" s="7">
        <v>2021.0</v>
      </c>
      <c r="C7166" s="7" t="s">
        <v>16</v>
      </c>
      <c r="D7166" s="7">
        <v>105.0</v>
      </c>
      <c r="E7166" s="7">
        <f t="shared" si="3"/>
        <v>160</v>
      </c>
      <c r="F7166" s="8" t="s">
        <v>7741</v>
      </c>
      <c r="G7166" s="9">
        <v>5.0</v>
      </c>
      <c r="H7166" s="7">
        <f t="shared" si="2"/>
        <v>1</v>
      </c>
      <c r="I7166" s="22" t="s">
        <v>18</v>
      </c>
      <c r="J7166" s="7" t="s">
        <v>19</v>
      </c>
      <c r="K7166" s="10">
        <v>44337.0</v>
      </c>
      <c r="L7166" s="7" t="s">
        <v>20</v>
      </c>
      <c r="M7166" s="14" t="s">
        <v>7737</v>
      </c>
      <c r="N7166" s="11" t="s">
        <v>22</v>
      </c>
      <c r="O7166" s="11" t="s">
        <v>23</v>
      </c>
      <c r="P7166" s="12" t="s">
        <v>7629</v>
      </c>
    </row>
    <row r="7167">
      <c r="A7167" s="7">
        <v>27167.0</v>
      </c>
      <c r="B7167" s="7">
        <v>2021.0</v>
      </c>
      <c r="C7167" s="7" t="s">
        <v>16</v>
      </c>
      <c r="D7167" s="7">
        <v>106.0</v>
      </c>
      <c r="E7167" s="7">
        <f t="shared" si="3"/>
        <v>226</v>
      </c>
      <c r="F7167" s="8" t="s">
        <v>7742</v>
      </c>
      <c r="G7167" s="9">
        <v>5.0</v>
      </c>
      <c r="H7167" s="7">
        <f t="shared" si="2"/>
        <v>1</v>
      </c>
      <c r="I7167" s="22" t="s">
        <v>18</v>
      </c>
      <c r="J7167" s="7" t="s">
        <v>19</v>
      </c>
      <c r="K7167" s="10">
        <v>44337.0</v>
      </c>
      <c r="L7167" s="7" t="s">
        <v>20</v>
      </c>
      <c r="M7167" s="14" t="s">
        <v>7737</v>
      </c>
      <c r="N7167" s="11" t="s">
        <v>22</v>
      </c>
      <c r="O7167" s="11" t="s">
        <v>23</v>
      </c>
      <c r="P7167" s="12" t="s">
        <v>7629</v>
      </c>
    </row>
    <row r="7168">
      <c r="A7168" s="7">
        <v>27168.0</v>
      </c>
      <c r="B7168" s="7">
        <v>2021.0</v>
      </c>
      <c r="C7168" s="7" t="s">
        <v>16</v>
      </c>
      <c r="D7168" s="7">
        <v>107.0</v>
      </c>
      <c r="E7168" s="7">
        <f t="shared" si="3"/>
        <v>128</v>
      </c>
      <c r="F7168" s="8" t="s">
        <v>7743</v>
      </c>
      <c r="G7168" s="9">
        <v>5.0</v>
      </c>
      <c r="H7168" s="7">
        <f t="shared" si="2"/>
        <v>1</v>
      </c>
      <c r="I7168" s="22" t="s">
        <v>18</v>
      </c>
      <c r="J7168" s="7" t="s">
        <v>19</v>
      </c>
      <c r="K7168" s="10">
        <v>44337.0</v>
      </c>
      <c r="L7168" s="7" t="s">
        <v>20</v>
      </c>
      <c r="M7168" s="14" t="s">
        <v>7737</v>
      </c>
      <c r="N7168" s="11" t="s">
        <v>22</v>
      </c>
      <c r="O7168" s="11" t="s">
        <v>23</v>
      </c>
      <c r="P7168" s="12" t="s">
        <v>7629</v>
      </c>
    </row>
    <row r="7169">
      <c r="A7169" s="7">
        <v>27169.0</v>
      </c>
      <c r="B7169" s="7">
        <v>2021.0</v>
      </c>
      <c r="C7169" s="7" t="s">
        <v>16</v>
      </c>
      <c r="D7169" s="7">
        <v>108.0</v>
      </c>
      <c r="E7169" s="7">
        <f t="shared" si="3"/>
        <v>104</v>
      </c>
      <c r="F7169" s="8" t="s">
        <v>7744</v>
      </c>
      <c r="G7169" s="9">
        <v>5.0</v>
      </c>
      <c r="H7169" s="7">
        <f t="shared" si="2"/>
        <v>1</v>
      </c>
      <c r="I7169" s="22" t="s">
        <v>18</v>
      </c>
      <c r="J7169" s="7" t="s">
        <v>19</v>
      </c>
      <c r="K7169" s="10">
        <v>44337.0</v>
      </c>
      <c r="L7169" s="7" t="s">
        <v>20</v>
      </c>
      <c r="M7169" s="14" t="s">
        <v>7737</v>
      </c>
      <c r="N7169" s="11" t="s">
        <v>22</v>
      </c>
      <c r="O7169" s="11" t="s">
        <v>23</v>
      </c>
      <c r="P7169" s="12" t="s">
        <v>7629</v>
      </c>
    </row>
    <row r="7170">
      <c r="A7170" s="7">
        <v>27170.0</v>
      </c>
      <c r="B7170" s="7">
        <v>2021.0</v>
      </c>
      <c r="C7170" s="7" t="s">
        <v>16</v>
      </c>
      <c r="D7170" s="7">
        <v>109.0</v>
      </c>
      <c r="E7170" s="7">
        <f t="shared" si="3"/>
        <v>92</v>
      </c>
      <c r="F7170" s="8" t="s">
        <v>7745</v>
      </c>
      <c r="G7170" s="9">
        <v>5.0</v>
      </c>
      <c r="H7170" s="7">
        <f t="shared" si="2"/>
        <v>1</v>
      </c>
      <c r="I7170" s="22" t="s">
        <v>18</v>
      </c>
      <c r="J7170" s="7" t="s">
        <v>19</v>
      </c>
      <c r="K7170" s="10">
        <v>44337.0</v>
      </c>
      <c r="L7170" s="7" t="s">
        <v>20</v>
      </c>
      <c r="M7170" s="14" t="s">
        <v>7737</v>
      </c>
      <c r="N7170" s="11" t="s">
        <v>22</v>
      </c>
      <c r="O7170" s="11" t="s">
        <v>23</v>
      </c>
      <c r="P7170" s="12" t="s">
        <v>7629</v>
      </c>
    </row>
    <row r="7171">
      <c r="A7171" s="7">
        <v>27171.0</v>
      </c>
      <c r="B7171" s="7">
        <v>2021.0</v>
      </c>
      <c r="C7171" s="7" t="s">
        <v>16</v>
      </c>
      <c r="D7171" s="7">
        <v>110.0</v>
      </c>
      <c r="E7171" s="7">
        <f t="shared" si="3"/>
        <v>97</v>
      </c>
      <c r="F7171" s="8" t="s">
        <v>7746</v>
      </c>
      <c r="G7171" s="9">
        <v>5.0</v>
      </c>
      <c r="H7171" s="7">
        <f t="shared" si="2"/>
        <v>1</v>
      </c>
      <c r="I7171" s="22" t="s">
        <v>18</v>
      </c>
      <c r="J7171" s="7" t="s">
        <v>19</v>
      </c>
      <c r="K7171" s="10">
        <v>44337.0</v>
      </c>
      <c r="L7171" s="7" t="s">
        <v>20</v>
      </c>
      <c r="M7171" s="14" t="s">
        <v>7737</v>
      </c>
      <c r="N7171" s="11" t="s">
        <v>22</v>
      </c>
      <c r="O7171" s="11" t="s">
        <v>23</v>
      </c>
      <c r="P7171" s="12" t="s">
        <v>7629</v>
      </c>
    </row>
    <row r="7172">
      <c r="A7172" s="7">
        <v>27172.0</v>
      </c>
      <c r="B7172" s="7">
        <v>2021.0</v>
      </c>
      <c r="C7172" s="7" t="s">
        <v>16</v>
      </c>
      <c r="D7172" s="7">
        <v>111.0</v>
      </c>
      <c r="E7172" s="7">
        <f t="shared" si="3"/>
        <v>79</v>
      </c>
      <c r="F7172" s="8" t="s">
        <v>7747</v>
      </c>
      <c r="G7172" s="9">
        <v>1.0</v>
      </c>
      <c r="H7172" s="7">
        <f t="shared" si="2"/>
        <v>1</v>
      </c>
      <c r="I7172" s="22" t="s">
        <v>18</v>
      </c>
      <c r="J7172" s="7" t="s">
        <v>19</v>
      </c>
      <c r="K7172" s="10">
        <v>44337.0</v>
      </c>
      <c r="L7172" s="7" t="s">
        <v>20</v>
      </c>
      <c r="M7172" s="14" t="s">
        <v>7748</v>
      </c>
      <c r="N7172" s="11" t="s">
        <v>22</v>
      </c>
      <c r="O7172" s="11" t="s">
        <v>23</v>
      </c>
      <c r="P7172" s="12" t="s">
        <v>7629</v>
      </c>
    </row>
    <row r="7173">
      <c r="A7173" s="7">
        <v>27173.0</v>
      </c>
      <c r="B7173" s="7">
        <v>2021.0</v>
      </c>
      <c r="C7173" s="7" t="s">
        <v>16</v>
      </c>
      <c r="D7173" s="7">
        <v>112.0</v>
      </c>
      <c r="E7173" s="7">
        <f t="shared" si="3"/>
        <v>30</v>
      </c>
      <c r="F7173" s="8" t="s">
        <v>7749</v>
      </c>
      <c r="G7173" s="9">
        <v>1.0</v>
      </c>
      <c r="H7173" s="7">
        <f t="shared" si="2"/>
        <v>1</v>
      </c>
      <c r="I7173" s="22" t="s">
        <v>18</v>
      </c>
      <c r="J7173" s="7" t="s">
        <v>19</v>
      </c>
      <c r="K7173" s="10">
        <v>44337.0</v>
      </c>
      <c r="L7173" s="7" t="s">
        <v>20</v>
      </c>
      <c r="M7173" s="14" t="s">
        <v>7748</v>
      </c>
      <c r="N7173" s="11" t="s">
        <v>22</v>
      </c>
      <c r="O7173" s="11" t="s">
        <v>23</v>
      </c>
      <c r="P7173" s="12" t="s">
        <v>7629</v>
      </c>
    </row>
    <row r="7174">
      <c r="A7174" s="7">
        <v>27174.0</v>
      </c>
      <c r="B7174" s="7">
        <v>2021.0</v>
      </c>
      <c r="C7174" s="7" t="s">
        <v>16</v>
      </c>
      <c r="D7174" s="7">
        <v>113.0</v>
      </c>
      <c r="E7174" s="7">
        <f t="shared" si="3"/>
        <v>39</v>
      </c>
      <c r="F7174" s="8" t="s">
        <v>7750</v>
      </c>
      <c r="G7174" s="9">
        <v>1.0</v>
      </c>
      <c r="H7174" s="7">
        <f t="shared" si="2"/>
        <v>1</v>
      </c>
      <c r="I7174" s="22" t="s">
        <v>18</v>
      </c>
      <c r="J7174" s="7" t="s">
        <v>19</v>
      </c>
      <c r="K7174" s="10">
        <v>44337.0</v>
      </c>
      <c r="L7174" s="7" t="s">
        <v>20</v>
      </c>
      <c r="M7174" s="14" t="s">
        <v>7748</v>
      </c>
      <c r="N7174" s="11" t="s">
        <v>22</v>
      </c>
      <c r="O7174" s="11" t="s">
        <v>23</v>
      </c>
      <c r="P7174" s="12" t="s">
        <v>7629</v>
      </c>
    </row>
    <row r="7175">
      <c r="A7175" s="7">
        <v>27175.0</v>
      </c>
      <c r="B7175" s="7">
        <v>2021.0</v>
      </c>
      <c r="C7175" s="7" t="s">
        <v>16</v>
      </c>
      <c r="D7175" s="7">
        <v>114.0</v>
      </c>
      <c r="E7175" s="7">
        <f t="shared" si="3"/>
        <v>142</v>
      </c>
      <c r="F7175" s="8" t="s">
        <v>7751</v>
      </c>
      <c r="G7175" s="9">
        <v>20.0</v>
      </c>
      <c r="H7175" s="7">
        <f t="shared" si="2"/>
        <v>1</v>
      </c>
      <c r="I7175" s="22" t="s">
        <v>18</v>
      </c>
      <c r="J7175" s="7" t="s">
        <v>19</v>
      </c>
      <c r="K7175" s="10">
        <v>44337.0</v>
      </c>
      <c r="L7175" s="7" t="s">
        <v>20</v>
      </c>
      <c r="M7175" s="14" t="s">
        <v>7748</v>
      </c>
      <c r="N7175" s="11" t="s">
        <v>22</v>
      </c>
      <c r="O7175" s="11" t="s">
        <v>23</v>
      </c>
      <c r="P7175" s="12" t="s">
        <v>7629</v>
      </c>
    </row>
    <row r="7176">
      <c r="A7176" s="7">
        <v>27176.0</v>
      </c>
      <c r="B7176" s="7">
        <v>2021.0</v>
      </c>
      <c r="C7176" s="7" t="s">
        <v>16</v>
      </c>
      <c r="D7176" s="7">
        <v>115.0</v>
      </c>
      <c r="E7176" s="7">
        <f t="shared" si="3"/>
        <v>23</v>
      </c>
      <c r="F7176" s="8" t="s">
        <v>7752</v>
      </c>
      <c r="G7176" s="9">
        <v>20.0</v>
      </c>
      <c r="H7176" s="7">
        <f t="shared" si="2"/>
        <v>1</v>
      </c>
      <c r="I7176" s="22" t="s">
        <v>18</v>
      </c>
      <c r="J7176" s="7" t="s">
        <v>19</v>
      </c>
      <c r="K7176" s="10">
        <v>44337.0</v>
      </c>
      <c r="L7176" s="7" t="s">
        <v>20</v>
      </c>
      <c r="M7176" s="14" t="s">
        <v>7748</v>
      </c>
      <c r="N7176" s="11" t="s">
        <v>22</v>
      </c>
      <c r="O7176" s="11" t="s">
        <v>23</v>
      </c>
      <c r="P7176" s="12" t="s">
        <v>7629</v>
      </c>
    </row>
    <row r="7177">
      <c r="A7177" s="7">
        <v>27177.0</v>
      </c>
      <c r="B7177" s="7">
        <v>2021.0</v>
      </c>
      <c r="C7177" s="7" t="s">
        <v>16</v>
      </c>
      <c r="D7177" s="7">
        <v>116.0</v>
      </c>
      <c r="E7177" s="7">
        <f t="shared" si="3"/>
        <v>98</v>
      </c>
      <c r="F7177" s="8" t="s">
        <v>7753</v>
      </c>
      <c r="G7177" s="9">
        <v>20.0</v>
      </c>
      <c r="H7177" s="7">
        <f t="shared" si="2"/>
        <v>1</v>
      </c>
      <c r="I7177" s="22" t="s">
        <v>18</v>
      </c>
      <c r="J7177" s="7" t="s">
        <v>19</v>
      </c>
      <c r="K7177" s="10">
        <v>44337.0</v>
      </c>
      <c r="L7177" s="7" t="s">
        <v>20</v>
      </c>
      <c r="M7177" s="14" t="s">
        <v>7748</v>
      </c>
      <c r="N7177" s="11" t="s">
        <v>22</v>
      </c>
      <c r="O7177" s="11" t="s">
        <v>23</v>
      </c>
      <c r="P7177" s="12" t="s">
        <v>7629</v>
      </c>
    </row>
    <row r="7178">
      <c r="A7178" s="7">
        <v>27178.0</v>
      </c>
      <c r="B7178" s="7">
        <v>2021.0</v>
      </c>
      <c r="C7178" s="7" t="s">
        <v>16</v>
      </c>
      <c r="D7178" s="7">
        <v>117.0</v>
      </c>
      <c r="E7178" s="7">
        <f t="shared" si="3"/>
        <v>76</v>
      </c>
      <c r="F7178" s="8" t="s">
        <v>7754</v>
      </c>
      <c r="G7178" s="9">
        <v>20.0</v>
      </c>
      <c r="H7178" s="7">
        <f t="shared" si="2"/>
        <v>1</v>
      </c>
      <c r="I7178" s="22" t="s">
        <v>18</v>
      </c>
      <c r="J7178" s="7" t="s">
        <v>19</v>
      </c>
      <c r="K7178" s="10">
        <v>44337.0</v>
      </c>
      <c r="L7178" s="7" t="s">
        <v>20</v>
      </c>
      <c r="M7178" s="14" t="s">
        <v>7748</v>
      </c>
      <c r="N7178" s="11" t="s">
        <v>22</v>
      </c>
      <c r="O7178" s="11" t="s">
        <v>23</v>
      </c>
      <c r="P7178" s="12" t="s">
        <v>7629</v>
      </c>
    </row>
    <row r="7179">
      <c r="A7179" s="7">
        <v>27179.0</v>
      </c>
      <c r="B7179" s="7">
        <v>2021.0</v>
      </c>
      <c r="C7179" s="7" t="s">
        <v>16</v>
      </c>
      <c r="D7179" s="7">
        <v>118.0</v>
      </c>
      <c r="E7179" s="7">
        <f t="shared" si="3"/>
        <v>46</v>
      </c>
      <c r="F7179" s="8" t="s">
        <v>7755</v>
      </c>
      <c r="G7179" s="9">
        <v>20.0</v>
      </c>
      <c r="H7179" s="7">
        <f t="shared" si="2"/>
        <v>1</v>
      </c>
      <c r="I7179" s="22" t="s">
        <v>18</v>
      </c>
      <c r="J7179" s="7" t="s">
        <v>19</v>
      </c>
      <c r="K7179" s="10">
        <v>44337.0</v>
      </c>
      <c r="L7179" s="7" t="s">
        <v>20</v>
      </c>
      <c r="M7179" s="14" t="s">
        <v>7748</v>
      </c>
      <c r="N7179" s="11" t="s">
        <v>22</v>
      </c>
      <c r="O7179" s="11" t="s">
        <v>23</v>
      </c>
      <c r="P7179" s="12" t="s">
        <v>7629</v>
      </c>
    </row>
    <row r="7180">
      <c r="A7180" s="7">
        <v>27180.0</v>
      </c>
      <c r="B7180" s="7">
        <v>2021.0</v>
      </c>
      <c r="C7180" s="7" t="s">
        <v>16</v>
      </c>
      <c r="D7180" s="7">
        <v>119.0</v>
      </c>
      <c r="E7180" s="7">
        <f t="shared" si="3"/>
        <v>237</v>
      </c>
      <c r="F7180" s="8" t="s">
        <v>7756</v>
      </c>
      <c r="G7180" s="9">
        <v>20.0</v>
      </c>
      <c r="H7180" s="7">
        <f t="shared" si="2"/>
        <v>1</v>
      </c>
      <c r="I7180" s="22" t="s">
        <v>18</v>
      </c>
      <c r="J7180" s="7" t="s">
        <v>19</v>
      </c>
      <c r="K7180" s="10">
        <v>44337.0</v>
      </c>
      <c r="L7180" s="7" t="s">
        <v>20</v>
      </c>
      <c r="M7180" s="14" t="s">
        <v>7748</v>
      </c>
      <c r="N7180" s="11" t="s">
        <v>22</v>
      </c>
      <c r="O7180" s="11" t="s">
        <v>23</v>
      </c>
      <c r="P7180" s="12" t="s">
        <v>7629</v>
      </c>
    </row>
    <row r="7181">
      <c r="A7181" s="7">
        <v>27181.0</v>
      </c>
      <c r="B7181" s="7">
        <v>2021.0</v>
      </c>
      <c r="C7181" s="7" t="s">
        <v>16</v>
      </c>
      <c r="D7181" s="7">
        <v>120.0</v>
      </c>
      <c r="E7181" s="7">
        <f t="shared" si="3"/>
        <v>27</v>
      </c>
      <c r="F7181" s="8" t="s">
        <v>7757</v>
      </c>
      <c r="G7181" s="9">
        <v>20.0</v>
      </c>
      <c r="H7181" s="7">
        <f t="shared" si="2"/>
        <v>1</v>
      </c>
      <c r="I7181" s="22" t="s">
        <v>18</v>
      </c>
      <c r="J7181" s="7" t="s">
        <v>19</v>
      </c>
      <c r="K7181" s="10">
        <v>44337.0</v>
      </c>
      <c r="L7181" s="7" t="s">
        <v>20</v>
      </c>
      <c r="M7181" s="14" t="s">
        <v>7748</v>
      </c>
      <c r="N7181" s="11" t="s">
        <v>22</v>
      </c>
      <c r="O7181" s="11" t="s">
        <v>23</v>
      </c>
      <c r="P7181" s="12" t="s">
        <v>7629</v>
      </c>
    </row>
    <row r="7182">
      <c r="A7182" s="7">
        <v>27182.0</v>
      </c>
      <c r="B7182" s="7">
        <v>2021.0</v>
      </c>
      <c r="C7182" s="7" t="s">
        <v>16</v>
      </c>
      <c r="D7182" s="7">
        <v>121.0</v>
      </c>
      <c r="E7182" s="7">
        <f t="shared" si="3"/>
        <v>25</v>
      </c>
      <c r="F7182" s="8" t="s">
        <v>7758</v>
      </c>
      <c r="G7182" s="9">
        <v>20.0</v>
      </c>
      <c r="H7182" s="7">
        <f t="shared" si="2"/>
        <v>1</v>
      </c>
      <c r="I7182" s="22" t="s">
        <v>18</v>
      </c>
      <c r="J7182" s="7" t="s">
        <v>19</v>
      </c>
      <c r="K7182" s="10">
        <v>44337.0</v>
      </c>
      <c r="L7182" s="7" t="s">
        <v>20</v>
      </c>
      <c r="M7182" s="14" t="s">
        <v>7748</v>
      </c>
      <c r="N7182" s="11" t="s">
        <v>22</v>
      </c>
      <c r="O7182" s="11" t="s">
        <v>23</v>
      </c>
      <c r="P7182" s="12" t="s">
        <v>7629</v>
      </c>
    </row>
    <row r="7183">
      <c r="A7183" s="7">
        <v>27183.0</v>
      </c>
      <c r="B7183" s="7">
        <v>2021.0</v>
      </c>
      <c r="C7183" s="7" t="s">
        <v>16</v>
      </c>
      <c r="D7183" s="7">
        <v>122.0</v>
      </c>
      <c r="E7183" s="7">
        <f t="shared" si="3"/>
        <v>45</v>
      </c>
      <c r="F7183" s="8" t="s">
        <v>7759</v>
      </c>
      <c r="G7183" s="9">
        <v>20.0</v>
      </c>
      <c r="H7183" s="7">
        <f t="shared" si="2"/>
        <v>1</v>
      </c>
      <c r="I7183" s="22" t="s">
        <v>18</v>
      </c>
      <c r="J7183" s="7" t="s">
        <v>19</v>
      </c>
      <c r="K7183" s="10">
        <v>44337.0</v>
      </c>
      <c r="L7183" s="7" t="s">
        <v>20</v>
      </c>
      <c r="M7183" s="14" t="s">
        <v>7748</v>
      </c>
      <c r="N7183" s="11" t="s">
        <v>22</v>
      </c>
      <c r="O7183" s="11" t="s">
        <v>23</v>
      </c>
      <c r="P7183" s="12" t="s">
        <v>7629</v>
      </c>
    </row>
    <row r="7184">
      <c r="A7184" s="7">
        <v>27184.0</v>
      </c>
      <c r="B7184" s="7">
        <v>2021.0</v>
      </c>
      <c r="C7184" s="7" t="s">
        <v>16</v>
      </c>
      <c r="D7184" s="7">
        <v>123.0</v>
      </c>
      <c r="E7184" s="7">
        <f t="shared" si="3"/>
        <v>37</v>
      </c>
      <c r="F7184" s="8" t="s">
        <v>7760</v>
      </c>
      <c r="G7184" s="9">
        <v>20.0</v>
      </c>
      <c r="H7184" s="7">
        <f t="shared" si="2"/>
        <v>1</v>
      </c>
      <c r="I7184" s="22" t="s">
        <v>18</v>
      </c>
      <c r="J7184" s="7" t="s">
        <v>19</v>
      </c>
      <c r="K7184" s="10">
        <v>44337.0</v>
      </c>
      <c r="L7184" s="7" t="s">
        <v>20</v>
      </c>
      <c r="M7184" s="14" t="s">
        <v>7748</v>
      </c>
      <c r="N7184" s="11" t="s">
        <v>22</v>
      </c>
      <c r="O7184" s="11" t="s">
        <v>23</v>
      </c>
      <c r="P7184" s="12" t="s">
        <v>7629</v>
      </c>
    </row>
    <row r="7185">
      <c r="A7185" s="7">
        <v>27185.0</v>
      </c>
      <c r="B7185" s="7">
        <v>2021.0</v>
      </c>
      <c r="C7185" s="7" t="s">
        <v>16</v>
      </c>
      <c r="D7185" s="7">
        <v>124.0</v>
      </c>
      <c r="E7185" s="7">
        <f t="shared" si="3"/>
        <v>176</v>
      </c>
      <c r="F7185" s="8" t="s">
        <v>7761</v>
      </c>
      <c r="G7185" s="9">
        <v>20.0</v>
      </c>
      <c r="H7185" s="7">
        <f t="shared" si="2"/>
        <v>1</v>
      </c>
      <c r="I7185" s="22" t="s">
        <v>18</v>
      </c>
      <c r="J7185" s="7" t="s">
        <v>19</v>
      </c>
      <c r="K7185" s="10">
        <v>44337.0</v>
      </c>
      <c r="L7185" s="7" t="s">
        <v>20</v>
      </c>
      <c r="M7185" s="14" t="s">
        <v>7748</v>
      </c>
      <c r="N7185" s="11" t="s">
        <v>22</v>
      </c>
      <c r="O7185" s="11" t="s">
        <v>23</v>
      </c>
      <c r="P7185" s="12" t="s">
        <v>7629</v>
      </c>
    </row>
    <row r="7186">
      <c r="A7186" s="7">
        <v>27186.0</v>
      </c>
      <c r="B7186" s="7">
        <v>2021.0</v>
      </c>
      <c r="C7186" s="7" t="s">
        <v>16</v>
      </c>
      <c r="D7186" s="7">
        <v>125.0</v>
      </c>
      <c r="E7186" s="7">
        <f t="shared" si="3"/>
        <v>13</v>
      </c>
      <c r="F7186" s="8" t="s">
        <v>7762</v>
      </c>
      <c r="G7186" s="9">
        <v>20.0</v>
      </c>
      <c r="H7186" s="7">
        <f t="shared" si="2"/>
        <v>1</v>
      </c>
      <c r="I7186" s="22" t="s">
        <v>18</v>
      </c>
      <c r="J7186" s="7" t="s">
        <v>19</v>
      </c>
      <c r="K7186" s="10">
        <v>44337.0</v>
      </c>
      <c r="L7186" s="7" t="s">
        <v>20</v>
      </c>
      <c r="M7186" s="14" t="s">
        <v>7748</v>
      </c>
      <c r="N7186" s="11" t="s">
        <v>22</v>
      </c>
      <c r="O7186" s="11" t="s">
        <v>23</v>
      </c>
      <c r="P7186" s="12" t="s">
        <v>7629</v>
      </c>
    </row>
    <row r="7187">
      <c r="A7187" s="7">
        <v>27187.0</v>
      </c>
      <c r="B7187" s="7">
        <v>2021.0</v>
      </c>
      <c r="C7187" s="7" t="s">
        <v>16</v>
      </c>
      <c r="D7187" s="7">
        <v>126.0</v>
      </c>
      <c r="E7187" s="7">
        <f t="shared" si="3"/>
        <v>214</v>
      </c>
      <c r="F7187" s="8" t="s">
        <v>7763</v>
      </c>
      <c r="G7187" s="9">
        <v>20.0</v>
      </c>
      <c r="H7187" s="7">
        <f t="shared" si="2"/>
        <v>1</v>
      </c>
      <c r="I7187" s="22" t="s">
        <v>18</v>
      </c>
      <c r="J7187" s="7" t="s">
        <v>19</v>
      </c>
      <c r="K7187" s="10">
        <v>44337.0</v>
      </c>
      <c r="L7187" s="7" t="s">
        <v>20</v>
      </c>
      <c r="M7187" s="14" t="s">
        <v>7764</v>
      </c>
      <c r="N7187" s="11" t="s">
        <v>22</v>
      </c>
      <c r="O7187" s="11" t="s">
        <v>23</v>
      </c>
      <c r="P7187" s="12" t="s">
        <v>7629</v>
      </c>
    </row>
    <row r="7188">
      <c r="A7188" s="7">
        <v>27188.0</v>
      </c>
      <c r="B7188" s="7">
        <v>2021.0</v>
      </c>
      <c r="C7188" s="7" t="s">
        <v>16</v>
      </c>
      <c r="D7188" s="7">
        <v>127.0</v>
      </c>
      <c r="E7188" s="7">
        <f t="shared" si="3"/>
        <v>103</v>
      </c>
      <c r="F7188" s="8" t="s">
        <v>7765</v>
      </c>
      <c r="G7188" s="9">
        <v>16.0</v>
      </c>
      <c r="H7188" s="7">
        <f t="shared" si="2"/>
        <v>1</v>
      </c>
      <c r="I7188" s="22" t="s">
        <v>18</v>
      </c>
      <c r="J7188" s="7" t="s">
        <v>19</v>
      </c>
      <c r="K7188" s="10">
        <v>44337.0</v>
      </c>
      <c r="L7188" s="7" t="s">
        <v>20</v>
      </c>
      <c r="M7188" s="14" t="s">
        <v>7764</v>
      </c>
      <c r="N7188" s="11" t="s">
        <v>22</v>
      </c>
      <c r="O7188" s="11" t="s">
        <v>23</v>
      </c>
      <c r="P7188" s="12" t="s">
        <v>7629</v>
      </c>
    </row>
    <row r="7189">
      <c r="A7189" s="7">
        <v>27189.0</v>
      </c>
      <c r="B7189" s="7">
        <v>2021.0</v>
      </c>
      <c r="C7189" s="7" t="s">
        <v>16</v>
      </c>
      <c r="D7189" s="7">
        <v>128.0</v>
      </c>
      <c r="E7189" s="7">
        <f t="shared" si="3"/>
        <v>46</v>
      </c>
      <c r="F7189" s="8" t="s">
        <v>7766</v>
      </c>
      <c r="G7189" s="9">
        <v>16.0</v>
      </c>
      <c r="H7189" s="7">
        <f t="shared" si="2"/>
        <v>1</v>
      </c>
      <c r="I7189" s="22" t="s">
        <v>18</v>
      </c>
      <c r="J7189" s="7" t="s">
        <v>19</v>
      </c>
      <c r="K7189" s="10">
        <v>44337.0</v>
      </c>
      <c r="L7189" s="7" t="s">
        <v>20</v>
      </c>
      <c r="M7189" s="14" t="s">
        <v>7764</v>
      </c>
      <c r="N7189" s="11" t="s">
        <v>22</v>
      </c>
      <c r="O7189" s="11" t="s">
        <v>23</v>
      </c>
      <c r="P7189" s="12" t="s">
        <v>7629</v>
      </c>
    </row>
    <row r="7190">
      <c r="A7190" s="7">
        <v>27190.0</v>
      </c>
      <c r="B7190" s="7">
        <v>2021.0</v>
      </c>
      <c r="C7190" s="7" t="s">
        <v>16</v>
      </c>
      <c r="D7190" s="7">
        <v>129.0</v>
      </c>
      <c r="E7190" s="7">
        <f t="shared" si="3"/>
        <v>54</v>
      </c>
      <c r="F7190" s="8" t="s">
        <v>7767</v>
      </c>
      <c r="G7190" s="9">
        <v>16.0</v>
      </c>
      <c r="H7190" s="7">
        <f t="shared" si="2"/>
        <v>1</v>
      </c>
      <c r="I7190" s="22" t="s">
        <v>18</v>
      </c>
      <c r="J7190" s="7" t="s">
        <v>19</v>
      </c>
      <c r="K7190" s="10">
        <v>44337.0</v>
      </c>
      <c r="L7190" s="7" t="s">
        <v>20</v>
      </c>
      <c r="M7190" s="14" t="s">
        <v>7764</v>
      </c>
      <c r="N7190" s="11" t="s">
        <v>22</v>
      </c>
      <c r="O7190" s="11" t="s">
        <v>23</v>
      </c>
      <c r="P7190" s="12" t="s">
        <v>7629</v>
      </c>
    </row>
    <row r="7191">
      <c r="A7191" s="7">
        <v>27191.0</v>
      </c>
      <c r="B7191" s="7">
        <v>2021.0</v>
      </c>
      <c r="C7191" s="7" t="s">
        <v>16</v>
      </c>
      <c r="D7191" s="7">
        <v>130.0</v>
      </c>
      <c r="E7191" s="7">
        <f t="shared" si="3"/>
        <v>56</v>
      </c>
      <c r="F7191" s="8" t="s">
        <v>7768</v>
      </c>
      <c r="G7191" s="9">
        <v>16.0</v>
      </c>
      <c r="H7191" s="7">
        <f t="shared" si="2"/>
        <v>1</v>
      </c>
      <c r="I7191" s="22" t="s">
        <v>18</v>
      </c>
      <c r="J7191" s="7" t="s">
        <v>19</v>
      </c>
      <c r="K7191" s="10">
        <v>44337.0</v>
      </c>
      <c r="L7191" s="7" t="s">
        <v>20</v>
      </c>
      <c r="M7191" s="14" t="s">
        <v>7764</v>
      </c>
      <c r="N7191" s="11" t="s">
        <v>22</v>
      </c>
      <c r="O7191" s="11" t="s">
        <v>23</v>
      </c>
      <c r="P7191" s="12" t="s">
        <v>7629</v>
      </c>
    </row>
    <row r="7192">
      <c r="A7192" s="7">
        <v>27192.0</v>
      </c>
      <c r="B7192" s="7">
        <v>2021.0</v>
      </c>
      <c r="C7192" s="7" t="s">
        <v>16</v>
      </c>
      <c r="D7192" s="7">
        <v>131.0</v>
      </c>
      <c r="E7192" s="7">
        <f t="shared" si="3"/>
        <v>63</v>
      </c>
      <c r="F7192" s="8" t="s">
        <v>7769</v>
      </c>
      <c r="G7192" s="9">
        <v>16.0</v>
      </c>
      <c r="H7192" s="7">
        <f t="shared" si="2"/>
        <v>1</v>
      </c>
      <c r="I7192" s="22" t="s">
        <v>18</v>
      </c>
      <c r="J7192" s="7" t="s">
        <v>19</v>
      </c>
      <c r="K7192" s="10">
        <v>44337.0</v>
      </c>
      <c r="L7192" s="7" t="s">
        <v>20</v>
      </c>
      <c r="M7192" s="14" t="s">
        <v>7764</v>
      </c>
      <c r="N7192" s="11" t="s">
        <v>22</v>
      </c>
      <c r="O7192" s="11" t="s">
        <v>23</v>
      </c>
      <c r="P7192" s="12" t="s">
        <v>7629</v>
      </c>
    </row>
    <row r="7193">
      <c r="A7193" s="7">
        <v>27193.0</v>
      </c>
      <c r="B7193" s="7">
        <v>2021.0</v>
      </c>
      <c r="C7193" s="7" t="s">
        <v>16</v>
      </c>
      <c r="D7193" s="7">
        <v>132.0</v>
      </c>
      <c r="E7193" s="7">
        <f t="shared" si="3"/>
        <v>125</v>
      </c>
      <c r="F7193" s="8" t="s">
        <v>7770</v>
      </c>
      <c r="G7193" s="9">
        <v>16.0</v>
      </c>
      <c r="H7193" s="7">
        <f t="shared" si="2"/>
        <v>1</v>
      </c>
      <c r="I7193" s="22" t="s">
        <v>18</v>
      </c>
      <c r="J7193" s="7" t="s">
        <v>19</v>
      </c>
      <c r="K7193" s="10">
        <v>44337.0</v>
      </c>
      <c r="L7193" s="7" t="s">
        <v>20</v>
      </c>
      <c r="M7193" s="14" t="s">
        <v>7764</v>
      </c>
      <c r="N7193" s="11" t="s">
        <v>22</v>
      </c>
      <c r="O7193" s="11" t="s">
        <v>23</v>
      </c>
      <c r="P7193" s="12" t="s">
        <v>7629</v>
      </c>
    </row>
    <row r="7194">
      <c r="A7194" s="7">
        <v>27194.0</v>
      </c>
      <c r="B7194" s="7">
        <v>2021.0</v>
      </c>
      <c r="C7194" s="7" t="s">
        <v>16</v>
      </c>
      <c r="D7194" s="7">
        <v>133.0</v>
      </c>
      <c r="E7194" s="7">
        <f t="shared" si="3"/>
        <v>121</v>
      </c>
      <c r="F7194" s="8" t="s">
        <v>7771</v>
      </c>
      <c r="G7194" s="9">
        <v>16.0</v>
      </c>
      <c r="H7194" s="7">
        <f t="shared" si="2"/>
        <v>1</v>
      </c>
      <c r="I7194" s="22" t="s">
        <v>18</v>
      </c>
      <c r="J7194" s="7" t="s">
        <v>19</v>
      </c>
      <c r="K7194" s="10">
        <v>44337.0</v>
      </c>
      <c r="L7194" s="7" t="s">
        <v>20</v>
      </c>
      <c r="M7194" s="14" t="s">
        <v>7764</v>
      </c>
      <c r="N7194" s="11" t="s">
        <v>22</v>
      </c>
      <c r="O7194" s="11" t="s">
        <v>23</v>
      </c>
      <c r="P7194" s="12" t="s">
        <v>7629</v>
      </c>
    </row>
    <row r="7195">
      <c r="A7195" s="7">
        <v>27195.0</v>
      </c>
      <c r="B7195" s="7">
        <v>2021.0</v>
      </c>
      <c r="C7195" s="7" t="s">
        <v>16</v>
      </c>
      <c r="D7195" s="7">
        <v>134.0</v>
      </c>
      <c r="E7195" s="7">
        <f t="shared" si="3"/>
        <v>111</v>
      </c>
      <c r="F7195" s="8" t="s">
        <v>7772</v>
      </c>
      <c r="G7195" s="9">
        <v>16.0</v>
      </c>
      <c r="H7195" s="7">
        <f t="shared" si="2"/>
        <v>1</v>
      </c>
      <c r="I7195" s="22" t="s">
        <v>18</v>
      </c>
      <c r="J7195" s="7" t="s">
        <v>19</v>
      </c>
      <c r="K7195" s="10">
        <v>44337.0</v>
      </c>
      <c r="L7195" s="7" t="s">
        <v>20</v>
      </c>
      <c r="M7195" s="14" t="s">
        <v>7764</v>
      </c>
      <c r="N7195" s="11" t="s">
        <v>22</v>
      </c>
      <c r="O7195" s="11" t="s">
        <v>23</v>
      </c>
      <c r="P7195" s="12" t="s">
        <v>7629</v>
      </c>
    </row>
    <row r="7196">
      <c r="A7196" s="7">
        <v>27196.0</v>
      </c>
      <c r="B7196" s="7">
        <v>2021.0</v>
      </c>
      <c r="C7196" s="7" t="s">
        <v>16</v>
      </c>
      <c r="D7196" s="7">
        <v>135.0</v>
      </c>
      <c r="E7196" s="7">
        <f t="shared" si="3"/>
        <v>188</v>
      </c>
      <c r="F7196" s="8" t="s">
        <v>7773</v>
      </c>
      <c r="G7196" s="9">
        <v>16.0</v>
      </c>
      <c r="H7196" s="7">
        <f t="shared" si="2"/>
        <v>1</v>
      </c>
      <c r="I7196" s="22" t="s">
        <v>18</v>
      </c>
      <c r="J7196" s="7" t="s">
        <v>19</v>
      </c>
      <c r="K7196" s="10">
        <v>44337.0</v>
      </c>
      <c r="L7196" s="7" t="s">
        <v>20</v>
      </c>
      <c r="M7196" s="14" t="s">
        <v>7764</v>
      </c>
      <c r="N7196" s="11" t="s">
        <v>22</v>
      </c>
      <c r="O7196" s="11" t="s">
        <v>23</v>
      </c>
      <c r="P7196" s="12" t="s">
        <v>7629</v>
      </c>
    </row>
    <row r="7197">
      <c r="A7197" s="7">
        <v>27197.0</v>
      </c>
      <c r="B7197" s="7">
        <v>2021.0</v>
      </c>
      <c r="C7197" s="7" t="s">
        <v>16</v>
      </c>
      <c r="D7197" s="7">
        <v>136.0</v>
      </c>
      <c r="E7197" s="7">
        <f t="shared" si="3"/>
        <v>211</v>
      </c>
      <c r="F7197" s="8" t="s">
        <v>7774</v>
      </c>
      <c r="G7197" s="9">
        <v>16.0</v>
      </c>
      <c r="H7197" s="7">
        <f t="shared" si="2"/>
        <v>1</v>
      </c>
      <c r="I7197" s="22" t="s">
        <v>18</v>
      </c>
      <c r="J7197" s="7" t="s">
        <v>19</v>
      </c>
      <c r="K7197" s="10">
        <v>44337.0</v>
      </c>
      <c r="L7197" s="7" t="s">
        <v>20</v>
      </c>
      <c r="M7197" s="14" t="s">
        <v>7764</v>
      </c>
      <c r="N7197" s="11" t="s">
        <v>22</v>
      </c>
      <c r="O7197" s="11" t="s">
        <v>23</v>
      </c>
      <c r="P7197" s="12" t="s">
        <v>7629</v>
      </c>
    </row>
    <row r="7198">
      <c r="A7198" s="7">
        <v>27198.0</v>
      </c>
      <c r="B7198" s="7">
        <v>2021.0</v>
      </c>
      <c r="C7198" s="7" t="s">
        <v>16</v>
      </c>
      <c r="D7198" s="7">
        <v>137.0</v>
      </c>
      <c r="E7198" s="7">
        <f t="shared" si="3"/>
        <v>131</v>
      </c>
      <c r="F7198" s="8" t="s">
        <v>7775</v>
      </c>
      <c r="G7198" s="9">
        <v>16.0</v>
      </c>
      <c r="H7198" s="7">
        <f t="shared" si="2"/>
        <v>1</v>
      </c>
      <c r="I7198" s="22" t="s">
        <v>18</v>
      </c>
      <c r="J7198" s="7" t="s">
        <v>19</v>
      </c>
      <c r="K7198" s="10">
        <v>44337.0</v>
      </c>
      <c r="L7198" s="7" t="s">
        <v>20</v>
      </c>
      <c r="M7198" s="14" t="s">
        <v>7764</v>
      </c>
      <c r="N7198" s="11" t="s">
        <v>22</v>
      </c>
      <c r="O7198" s="11" t="s">
        <v>23</v>
      </c>
      <c r="P7198" s="12" t="s">
        <v>7629</v>
      </c>
    </row>
    <row r="7199">
      <c r="A7199" s="7">
        <v>27199.0</v>
      </c>
      <c r="B7199" s="7">
        <v>2021.0</v>
      </c>
      <c r="C7199" s="7" t="s">
        <v>16</v>
      </c>
      <c r="D7199" s="7">
        <v>138.0</v>
      </c>
      <c r="E7199" s="7">
        <f t="shared" si="3"/>
        <v>59</v>
      </c>
      <c r="F7199" s="8" t="s">
        <v>7776</v>
      </c>
      <c r="G7199" s="9">
        <v>16.0</v>
      </c>
      <c r="H7199" s="7">
        <f t="shared" si="2"/>
        <v>1</v>
      </c>
      <c r="I7199" s="22" t="s">
        <v>18</v>
      </c>
      <c r="J7199" s="7" t="s">
        <v>19</v>
      </c>
      <c r="K7199" s="10">
        <v>44337.0</v>
      </c>
      <c r="L7199" s="7" t="s">
        <v>20</v>
      </c>
      <c r="M7199" s="14" t="s">
        <v>7764</v>
      </c>
      <c r="N7199" s="11" t="s">
        <v>22</v>
      </c>
      <c r="O7199" s="11" t="s">
        <v>23</v>
      </c>
      <c r="P7199" s="12" t="s">
        <v>7629</v>
      </c>
    </row>
    <row r="7200">
      <c r="A7200" s="7">
        <v>27200.0</v>
      </c>
      <c r="B7200" s="7">
        <v>2021.0</v>
      </c>
      <c r="C7200" s="7" t="s">
        <v>16</v>
      </c>
      <c r="D7200" s="7">
        <v>139.0</v>
      </c>
      <c r="E7200" s="7">
        <f t="shared" si="3"/>
        <v>31</v>
      </c>
      <c r="F7200" s="8" t="s">
        <v>7777</v>
      </c>
      <c r="G7200" s="9">
        <v>16.0</v>
      </c>
      <c r="H7200" s="7">
        <f t="shared" si="2"/>
        <v>1</v>
      </c>
      <c r="I7200" s="22" t="s">
        <v>18</v>
      </c>
      <c r="J7200" s="7" t="s">
        <v>19</v>
      </c>
      <c r="K7200" s="10">
        <v>44337.0</v>
      </c>
      <c r="L7200" s="7" t="s">
        <v>20</v>
      </c>
      <c r="M7200" s="14" t="s">
        <v>7764</v>
      </c>
      <c r="N7200" s="11" t="s">
        <v>22</v>
      </c>
      <c r="O7200" s="11" t="s">
        <v>23</v>
      </c>
      <c r="P7200" s="12" t="s">
        <v>7629</v>
      </c>
    </row>
    <row r="7201">
      <c r="A7201" s="7">
        <v>27201.0</v>
      </c>
      <c r="B7201" s="7">
        <v>2021.0</v>
      </c>
      <c r="C7201" s="7" t="s">
        <v>16</v>
      </c>
      <c r="D7201" s="7">
        <v>140.0</v>
      </c>
      <c r="E7201" s="7">
        <f t="shared" si="3"/>
        <v>114</v>
      </c>
      <c r="F7201" s="8" t="s">
        <v>7778</v>
      </c>
      <c r="G7201" s="9">
        <v>16.0</v>
      </c>
      <c r="H7201" s="7">
        <f t="shared" si="2"/>
        <v>1</v>
      </c>
      <c r="I7201" s="22" t="s">
        <v>18</v>
      </c>
      <c r="J7201" s="7" t="s">
        <v>19</v>
      </c>
      <c r="K7201" s="10">
        <v>44337.0</v>
      </c>
      <c r="L7201" s="7" t="s">
        <v>20</v>
      </c>
      <c r="M7201" s="14" t="s">
        <v>7764</v>
      </c>
      <c r="N7201" s="11" t="s">
        <v>22</v>
      </c>
      <c r="O7201" s="11" t="s">
        <v>23</v>
      </c>
      <c r="P7201" s="12" t="s">
        <v>7629</v>
      </c>
    </row>
    <row r="7202">
      <c r="A7202" s="7">
        <v>27202.0</v>
      </c>
      <c r="B7202" s="7">
        <v>2021.0</v>
      </c>
      <c r="C7202" s="7" t="s">
        <v>16</v>
      </c>
      <c r="D7202" s="7">
        <v>141.0</v>
      </c>
      <c r="E7202" s="7">
        <f t="shared" si="3"/>
        <v>62</v>
      </c>
      <c r="F7202" s="8" t="s">
        <v>7779</v>
      </c>
      <c r="G7202" s="9">
        <v>16.0</v>
      </c>
      <c r="H7202" s="7">
        <f t="shared" si="2"/>
        <v>1</v>
      </c>
      <c r="I7202" s="22" t="s">
        <v>18</v>
      </c>
      <c r="J7202" s="7" t="s">
        <v>19</v>
      </c>
      <c r="K7202" s="10">
        <v>44337.0</v>
      </c>
      <c r="L7202" s="7" t="s">
        <v>20</v>
      </c>
      <c r="M7202" s="14" t="s">
        <v>7764</v>
      </c>
      <c r="N7202" s="11" t="s">
        <v>22</v>
      </c>
      <c r="O7202" s="11" t="s">
        <v>23</v>
      </c>
      <c r="P7202" s="12" t="s">
        <v>7629</v>
      </c>
    </row>
    <row r="7203">
      <c r="A7203" s="7">
        <v>27203.0</v>
      </c>
      <c r="B7203" s="7">
        <v>2021.0</v>
      </c>
      <c r="C7203" s="7" t="s">
        <v>16</v>
      </c>
      <c r="D7203" s="7">
        <v>142.0</v>
      </c>
      <c r="E7203" s="7">
        <f t="shared" si="3"/>
        <v>266</v>
      </c>
      <c r="F7203" s="8" t="s">
        <v>7780</v>
      </c>
      <c r="G7203" s="9">
        <v>16.0</v>
      </c>
      <c r="H7203" s="7">
        <f t="shared" si="2"/>
        <v>1</v>
      </c>
      <c r="I7203" s="22" t="s">
        <v>18</v>
      </c>
      <c r="J7203" s="7" t="s">
        <v>19</v>
      </c>
      <c r="K7203" s="10">
        <v>44337.0</v>
      </c>
      <c r="L7203" s="7" t="s">
        <v>20</v>
      </c>
      <c r="M7203" s="14" t="s">
        <v>7764</v>
      </c>
      <c r="N7203" s="11" t="s">
        <v>22</v>
      </c>
      <c r="O7203" s="11" t="s">
        <v>23</v>
      </c>
      <c r="P7203" s="12" t="s">
        <v>7629</v>
      </c>
    </row>
    <row r="7204">
      <c r="A7204" s="7">
        <v>27204.0</v>
      </c>
      <c r="B7204" s="7">
        <v>2021.0</v>
      </c>
      <c r="C7204" s="7" t="s">
        <v>16</v>
      </c>
      <c r="D7204" s="7">
        <v>143.0</v>
      </c>
      <c r="E7204" s="7">
        <f t="shared" si="3"/>
        <v>360</v>
      </c>
      <c r="F7204" s="8" t="s">
        <v>7781</v>
      </c>
      <c r="G7204" s="9">
        <v>16.0</v>
      </c>
      <c r="H7204" s="7">
        <f t="shared" si="2"/>
        <v>1</v>
      </c>
      <c r="I7204" s="22" t="s">
        <v>18</v>
      </c>
      <c r="J7204" s="7" t="s">
        <v>19</v>
      </c>
      <c r="K7204" s="10">
        <v>44337.0</v>
      </c>
      <c r="L7204" s="7" t="s">
        <v>20</v>
      </c>
      <c r="M7204" s="14" t="s">
        <v>7764</v>
      </c>
      <c r="N7204" s="11" t="s">
        <v>22</v>
      </c>
      <c r="O7204" s="11" t="s">
        <v>23</v>
      </c>
      <c r="P7204" s="12" t="s">
        <v>7629</v>
      </c>
    </row>
    <row r="7205">
      <c r="A7205" s="7">
        <v>27205.0</v>
      </c>
      <c r="B7205" s="7">
        <v>2021.0</v>
      </c>
      <c r="C7205" s="7" t="s">
        <v>16</v>
      </c>
      <c r="D7205" s="7">
        <v>144.0</v>
      </c>
      <c r="E7205" s="7">
        <f t="shared" si="3"/>
        <v>161</v>
      </c>
      <c r="F7205" s="8" t="s">
        <v>7782</v>
      </c>
      <c r="G7205" s="9">
        <v>16.0</v>
      </c>
      <c r="H7205" s="7">
        <f t="shared" si="2"/>
        <v>1</v>
      </c>
      <c r="I7205" s="22" t="s">
        <v>18</v>
      </c>
      <c r="J7205" s="7" t="s">
        <v>19</v>
      </c>
      <c r="K7205" s="10">
        <v>44337.0</v>
      </c>
      <c r="L7205" s="7" t="s">
        <v>20</v>
      </c>
      <c r="M7205" s="14" t="s">
        <v>7764</v>
      </c>
      <c r="N7205" s="11" t="s">
        <v>22</v>
      </c>
      <c r="O7205" s="11" t="s">
        <v>23</v>
      </c>
      <c r="P7205" s="12" t="s">
        <v>7629</v>
      </c>
    </row>
    <row r="7206">
      <c r="A7206" s="7">
        <v>27206.0</v>
      </c>
      <c r="B7206" s="7">
        <v>2021.0</v>
      </c>
      <c r="C7206" s="7" t="s">
        <v>16</v>
      </c>
      <c r="D7206" s="7">
        <v>145.0</v>
      </c>
      <c r="E7206" s="7">
        <f t="shared" si="3"/>
        <v>86</v>
      </c>
      <c r="F7206" s="8" t="s">
        <v>7783</v>
      </c>
      <c r="G7206" s="9">
        <v>16.0</v>
      </c>
      <c r="H7206" s="7">
        <f t="shared" si="2"/>
        <v>1</v>
      </c>
      <c r="I7206" s="22" t="s">
        <v>18</v>
      </c>
      <c r="J7206" s="7" t="s">
        <v>19</v>
      </c>
      <c r="K7206" s="10">
        <v>44337.0</v>
      </c>
      <c r="L7206" s="7" t="s">
        <v>20</v>
      </c>
      <c r="M7206" s="14" t="s">
        <v>7764</v>
      </c>
      <c r="N7206" s="11" t="s">
        <v>22</v>
      </c>
      <c r="O7206" s="11" t="s">
        <v>23</v>
      </c>
      <c r="P7206" s="12" t="s">
        <v>7629</v>
      </c>
    </row>
    <row r="7207">
      <c r="A7207" s="7">
        <v>27207.0</v>
      </c>
      <c r="B7207" s="7">
        <v>2021.0</v>
      </c>
      <c r="C7207" s="7" t="s">
        <v>16</v>
      </c>
      <c r="D7207" s="7">
        <v>146.0</v>
      </c>
      <c r="E7207" s="7">
        <f t="shared" si="3"/>
        <v>23</v>
      </c>
      <c r="F7207" s="8" t="s">
        <v>7784</v>
      </c>
      <c r="G7207" s="9">
        <v>16.0</v>
      </c>
      <c r="H7207" s="7">
        <f t="shared" si="2"/>
        <v>1</v>
      </c>
      <c r="I7207" s="22" t="s">
        <v>18</v>
      </c>
      <c r="J7207" s="7" t="s">
        <v>19</v>
      </c>
      <c r="K7207" s="10">
        <v>44337.0</v>
      </c>
      <c r="L7207" s="7" t="s">
        <v>20</v>
      </c>
      <c r="M7207" s="14" t="s">
        <v>7785</v>
      </c>
      <c r="N7207" s="11" t="s">
        <v>22</v>
      </c>
      <c r="O7207" s="11" t="s">
        <v>23</v>
      </c>
      <c r="P7207" s="12" t="s">
        <v>7629</v>
      </c>
    </row>
    <row r="7208">
      <c r="A7208" s="7">
        <v>27208.0</v>
      </c>
      <c r="B7208" s="7">
        <v>2021.0</v>
      </c>
      <c r="C7208" s="7" t="s">
        <v>16</v>
      </c>
      <c r="D7208" s="7">
        <v>147.0</v>
      </c>
      <c r="E7208" s="7">
        <f t="shared" si="3"/>
        <v>34</v>
      </c>
      <c r="F7208" s="8" t="s">
        <v>7786</v>
      </c>
      <c r="G7208" s="9">
        <v>16.0</v>
      </c>
      <c r="H7208" s="7">
        <f t="shared" si="2"/>
        <v>1</v>
      </c>
      <c r="I7208" s="22" t="s">
        <v>18</v>
      </c>
      <c r="J7208" s="7" t="s">
        <v>19</v>
      </c>
      <c r="K7208" s="10">
        <v>44337.0</v>
      </c>
      <c r="L7208" s="7" t="s">
        <v>20</v>
      </c>
      <c r="M7208" s="14" t="s">
        <v>7785</v>
      </c>
      <c r="N7208" s="11" t="s">
        <v>22</v>
      </c>
      <c r="O7208" s="11" t="s">
        <v>23</v>
      </c>
      <c r="P7208" s="12" t="s">
        <v>7629</v>
      </c>
    </row>
    <row r="7209">
      <c r="A7209" s="7">
        <v>27209.0</v>
      </c>
      <c r="B7209" s="7">
        <v>2021.0</v>
      </c>
      <c r="C7209" s="7" t="s">
        <v>16</v>
      </c>
      <c r="D7209" s="7">
        <v>148.0</v>
      </c>
      <c r="E7209" s="7">
        <f t="shared" si="3"/>
        <v>87</v>
      </c>
      <c r="F7209" s="8" t="s">
        <v>7787</v>
      </c>
      <c r="G7209" s="9">
        <v>16.0</v>
      </c>
      <c r="H7209" s="7">
        <f t="shared" si="2"/>
        <v>1</v>
      </c>
      <c r="I7209" s="22" t="s">
        <v>18</v>
      </c>
      <c r="J7209" s="7" t="s">
        <v>19</v>
      </c>
      <c r="K7209" s="10">
        <v>44337.0</v>
      </c>
      <c r="L7209" s="7" t="s">
        <v>20</v>
      </c>
      <c r="M7209" s="14" t="s">
        <v>7785</v>
      </c>
      <c r="N7209" s="11" t="s">
        <v>22</v>
      </c>
      <c r="O7209" s="11" t="s">
        <v>23</v>
      </c>
      <c r="P7209" s="12" t="s">
        <v>7629</v>
      </c>
    </row>
    <row r="7210">
      <c r="A7210" s="7">
        <v>27210.0</v>
      </c>
      <c r="B7210" s="7">
        <v>2021.0</v>
      </c>
      <c r="C7210" s="7" t="s">
        <v>16</v>
      </c>
      <c r="D7210" s="7">
        <v>149.0</v>
      </c>
      <c r="E7210" s="7">
        <f t="shared" si="3"/>
        <v>67</v>
      </c>
      <c r="F7210" s="8" t="s">
        <v>7788</v>
      </c>
      <c r="G7210" s="9">
        <v>16.0</v>
      </c>
      <c r="H7210" s="7">
        <f t="shared" si="2"/>
        <v>1</v>
      </c>
      <c r="I7210" s="22" t="s">
        <v>18</v>
      </c>
      <c r="J7210" s="7" t="s">
        <v>19</v>
      </c>
      <c r="K7210" s="10">
        <v>44337.0</v>
      </c>
      <c r="L7210" s="7" t="s">
        <v>20</v>
      </c>
      <c r="M7210" s="14" t="s">
        <v>7785</v>
      </c>
      <c r="N7210" s="11" t="s">
        <v>22</v>
      </c>
      <c r="O7210" s="11" t="s">
        <v>23</v>
      </c>
      <c r="P7210" s="12" t="s">
        <v>7629</v>
      </c>
    </row>
    <row r="7211">
      <c r="A7211" s="7">
        <v>27211.0</v>
      </c>
      <c r="B7211" s="7">
        <v>2021.0</v>
      </c>
      <c r="C7211" s="7" t="s">
        <v>16</v>
      </c>
      <c r="D7211" s="7">
        <v>150.0</v>
      </c>
      <c r="E7211" s="7">
        <f t="shared" si="3"/>
        <v>109</v>
      </c>
      <c r="F7211" s="8" t="s">
        <v>7789</v>
      </c>
      <c r="G7211" s="9">
        <v>16.0</v>
      </c>
      <c r="H7211" s="7">
        <f t="shared" si="2"/>
        <v>1</v>
      </c>
      <c r="I7211" s="22" t="s">
        <v>18</v>
      </c>
      <c r="J7211" s="7" t="s">
        <v>19</v>
      </c>
      <c r="K7211" s="10">
        <v>44337.0</v>
      </c>
      <c r="L7211" s="7" t="s">
        <v>20</v>
      </c>
      <c r="M7211" s="14" t="s">
        <v>7785</v>
      </c>
      <c r="N7211" s="11" t="s">
        <v>22</v>
      </c>
      <c r="O7211" s="11" t="s">
        <v>23</v>
      </c>
      <c r="P7211" s="12" t="s">
        <v>7629</v>
      </c>
    </row>
    <row r="7212">
      <c r="A7212" s="7">
        <v>27212.0</v>
      </c>
      <c r="B7212" s="7">
        <v>2021.0</v>
      </c>
      <c r="C7212" s="7" t="s">
        <v>16</v>
      </c>
      <c r="D7212" s="7">
        <v>151.0</v>
      </c>
      <c r="E7212" s="7">
        <f t="shared" si="3"/>
        <v>157</v>
      </c>
      <c r="F7212" s="8" t="s">
        <v>7790</v>
      </c>
      <c r="G7212" s="9">
        <v>16.0</v>
      </c>
      <c r="H7212" s="7">
        <f t="shared" si="2"/>
        <v>1</v>
      </c>
      <c r="I7212" s="22" t="s">
        <v>18</v>
      </c>
      <c r="J7212" s="7" t="s">
        <v>19</v>
      </c>
      <c r="K7212" s="10">
        <v>44337.0</v>
      </c>
      <c r="L7212" s="7" t="s">
        <v>20</v>
      </c>
      <c r="M7212" s="14" t="s">
        <v>7785</v>
      </c>
      <c r="N7212" s="11" t="s">
        <v>22</v>
      </c>
      <c r="O7212" s="11" t="s">
        <v>23</v>
      </c>
      <c r="P7212" s="12" t="s">
        <v>7629</v>
      </c>
    </row>
    <row r="7213">
      <c r="A7213" s="7">
        <v>27213.0</v>
      </c>
      <c r="B7213" s="7">
        <v>2021.0</v>
      </c>
      <c r="C7213" s="7" t="s">
        <v>16</v>
      </c>
      <c r="D7213" s="7">
        <v>152.0</v>
      </c>
      <c r="E7213" s="7">
        <f t="shared" si="3"/>
        <v>75</v>
      </c>
      <c r="F7213" s="8" t="s">
        <v>7791</v>
      </c>
      <c r="G7213" s="9">
        <v>19.0</v>
      </c>
      <c r="H7213" s="7">
        <f t="shared" si="2"/>
        <v>1</v>
      </c>
      <c r="I7213" s="22" t="s">
        <v>18</v>
      </c>
      <c r="J7213" s="7" t="s">
        <v>19</v>
      </c>
      <c r="K7213" s="10">
        <v>44337.0</v>
      </c>
      <c r="L7213" s="7" t="s">
        <v>20</v>
      </c>
      <c r="M7213" s="14" t="s">
        <v>7785</v>
      </c>
      <c r="N7213" s="11" t="s">
        <v>22</v>
      </c>
      <c r="O7213" s="11" t="s">
        <v>23</v>
      </c>
      <c r="P7213" s="12" t="s">
        <v>7629</v>
      </c>
    </row>
    <row r="7214">
      <c r="A7214" s="7">
        <v>27214.0</v>
      </c>
      <c r="B7214" s="7">
        <v>2021.0</v>
      </c>
      <c r="C7214" s="7" t="s">
        <v>16</v>
      </c>
      <c r="D7214" s="7">
        <v>153.0</v>
      </c>
      <c r="E7214" s="7">
        <f t="shared" si="3"/>
        <v>75</v>
      </c>
      <c r="F7214" s="8" t="s">
        <v>7792</v>
      </c>
      <c r="G7214" s="9">
        <v>16.0</v>
      </c>
      <c r="H7214" s="7">
        <f t="shared" si="2"/>
        <v>1</v>
      </c>
      <c r="I7214" s="22" t="s">
        <v>18</v>
      </c>
      <c r="J7214" s="7" t="s">
        <v>19</v>
      </c>
      <c r="K7214" s="10">
        <v>44337.0</v>
      </c>
      <c r="L7214" s="7" t="s">
        <v>20</v>
      </c>
      <c r="M7214" s="14" t="s">
        <v>7785</v>
      </c>
      <c r="N7214" s="11" t="s">
        <v>22</v>
      </c>
      <c r="O7214" s="11" t="s">
        <v>23</v>
      </c>
      <c r="P7214" s="12" t="s">
        <v>7629</v>
      </c>
    </row>
    <row r="7215">
      <c r="A7215" s="7">
        <v>27215.0</v>
      </c>
      <c r="B7215" s="7">
        <v>2021.0</v>
      </c>
      <c r="C7215" s="7" t="s">
        <v>16</v>
      </c>
      <c r="D7215" s="7">
        <v>154.0</v>
      </c>
      <c r="E7215" s="7">
        <f t="shared" si="3"/>
        <v>82</v>
      </c>
      <c r="F7215" s="8" t="s">
        <v>7793</v>
      </c>
      <c r="G7215" s="9">
        <v>16.0</v>
      </c>
      <c r="H7215" s="7">
        <f t="shared" si="2"/>
        <v>1</v>
      </c>
      <c r="I7215" s="22" t="s">
        <v>18</v>
      </c>
      <c r="J7215" s="7" t="s">
        <v>19</v>
      </c>
      <c r="K7215" s="10">
        <v>44337.0</v>
      </c>
      <c r="L7215" s="7" t="s">
        <v>20</v>
      </c>
      <c r="M7215" s="14" t="s">
        <v>7785</v>
      </c>
      <c r="N7215" s="11" t="s">
        <v>22</v>
      </c>
      <c r="O7215" s="11" t="s">
        <v>23</v>
      </c>
      <c r="P7215" s="12" t="s">
        <v>7629</v>
      </c>
    </row>
    <row r="7216">
      <c r="A7216" s="7">
        <v>27216.0</v>
      </c>
      <c r="B7216" s="7">
        <v>2021.0</v>
      </c>
      <c r="C7216" s="7" t="s">
        <v>16</v>
      </c>
      <c r="D7216" s="7">
        <v>155.0</v>
      </c>
      <c r="E7216" s="7">
        <f t="shared" si="3"/>
        <v>105</v>
      </c>
      <c r="F7216" s="8" t="s">
        <v>7794</v>
      </c>
      <c r="G7216" s="9">
        <v>16.0</v>
      </c>
      <c r="H7216" s="7">
        <f t="shared" si="2"/>
        <v>1</v>
      </c>
      <c r="I7216" s="22" t="s">
        <v>18</v>
      </c>
      <c r="J7216" s="7" t="s">
        <v>19</v>
      </c>
      <c r="K7216" s="10">
        <v>44337.0</v>
      </c>
      <c r="L7216" s="7" t="s">
        <v>20</v>
      </c>
      <c r="M7216" s="14" t="s">
        <v>7785</v>
      </c>
      <c r="N7216" s="11" t="s">
        <v>22</v>
      </c>
      <c r="O7216" s="11" t="s">
        <v>23</v>
      </c>
      <c r="P7216" s="12" t="s">
        <v>7629</v>
      </c>
    </row>
    <row r="7217">
      <c r="A7217" s="7">
        <v>27217.0</v>
      </c>
      <c r="B7217" s="7">
        <v>2021.0</v>
      </c>
      <c r="C7217" s="7" t="s">
        <v>16</v>
      </c>
      <c r="D7217" s="7">
        <v>1.0</v>
      </c>
      <c r="E7217" s="7">
        <f t="shared" si="3"/>
        <v>97</v>
      </c>
      <c r="F7217" s="8" t="s">
        <v>7795</v>
      </c>
      <c r="G7217" s="9">
        <v>3.0</v>
      </c>
      <c r="H7217" s="7">
        <f t="shared" si="2"/>
        <v>1</v>
      </c>
      <c r="I7217" s="22" t="s">
        <v>18</v>
      </c>
      <c r="J7217" s="7" t="s">
        <v>19</v>
      </c>
      <c r="K7217" s="10">
        <v>44344.0</v>
      </c>
      <c r="L7217" s="7" t="s">
        <v>20</v>
      </c>
      <c r="M7217" s="14" t="s">
        <v>7796</v>
      </c>
      <c r="N7217" s="11" t="s">
        <v>22</v>
      </c>
      <c r="O7217" s="11" t="s">
        <v>23</v>
      </c>
      <c r="P7217" s="12" t="s">
        <v>7797</v>
      </c>
    </row>
    <row r="7218">
      <c r="A7218" s="7">
        <v>27218.0</v>
      </c>
      <c r="B7218" s="7">
        <v>2021.0</v>
      </c>
      <c r="C7218" s="7" t="s">
        <v>16</v>
      </c>
      <c r="D7218" s="7">
        <v>2.0</v>
      </c>
      <c r="E7218" s="7">
        <f t="shared" si="3"/>
        <v>57</v>
      </c>
      <c r="F7218" s="8" t="s">
        <v>4734</v>
      </c>
      <c r="G7218" s="9">
        <v>0.0</v>
      </c>
      <c r="H7218" s="7">
        <f t="shared" si="2"/>
        <v>0</v>
      </c>
      <c r="I7218" s="22" t="s">
        <v>18</v>
      </c>
      <c r="J7218" s="7" t="s">
        <v>19</v>
      </c>
      <c r="K7218" s="10">
        <v>44344.0</v>
      </c>
      <c r="L7218" s="7" t="s">
        <v>20</v>
      </c>
      <c r="M7218" s="14" t="s">
        <v>7796</v>
      </c>
      <c r="N7218" s="11" t="s">
        <v>22</v>
      </c>
      <c r="O7218" s="11" t="s">
        <v>23</v>
      </c>
      <c r="P7218" s="12" t="s">
        <v>7797</v>
      </c>
    </row>
    <row r="7219">
      <c r="A7219" s="7">
        <v>27219.0</v>
      </c>
      <c r="B7219" s="7">
        <v>2021.0</v>
      </c>
      <c r="C7219" s="7" t="s">
        <v>16</v>
      </c>
      <c r="D7219" s="7">
        <v>3.0</v>
      </c>
      <c r="E7219" s="7">
        <f t="shared" si="3"/>
        <v>155</v>
      </c>
      <c r="F7219" s="8" t="s">
        <v>7798</v>
      </c>
      <c r="G7219" s="9">
        <v>3.0</v>
      </c>
      <c r="H7219" s="7">
        <f t="shared" si="2"/>
        <v>1</v>
      </c>
      <c r="I7219" s="22" t="s">
        <v>18</v>
      </c>
      <c r="J7219" s="7" t="s">
        <v>19</v>
      </c>
      <c r="K7219" s="10">
        <v>44344.0</v>
      </c>
      <c r="L7219" s="7" t="s">
        <v>20</v>
      </c>
      <c r="M7219" s="14" t="s">
        <v>7796</v>
      </c>
      <c r="N7219" s="11" t="s">
        <v>22</v>
      </c>
      <c r="O7219" s="11" t="s">
        <v>23</v>
      </c>
      <c r="P7219" s="12" t="s">
        <v>7797</v>
      </c>
    </row>
    <row r="7220">
      <c r="A7220" s="7">
        <v>27220.0</v>
      </c>
      <c r="B7220" s="7">
        <v>2021.0</v>
      </c>
      <c r="C7220" s="7" t="s">
        <v>16</v>
      </c>
      <c r="D7220" s="7">
        <v>4.0</v>
      </c>
      <c r="E7220" s="7">
        <f t="shared" si="3"/>
        <v>317</v>
      </c>
      <c r="F7220" s="8" t="s">
        <v>7799</v>
      </c>
      <c r="G7220" s="9">
        <v>3.0</v>
      </c>
      <c r="H7220" s="7">
        <f t="shared" si="2"/>
        <v>1</v>
      </c>
      <c r="I7220" s="22" t="s">
        <v>18</v>
      </c>
      <c r="J7220" s="7" t="s">
        <v>19</v>
      </c>
      <c r="K7220" s="10">
        <v>44344.0</v>
      </c>
      <c r="L7220" s="7" t="s">
        <v>20</v>
      </c>
      <c r="M7220" s="14" t="s">
        <v>7796</v>
      </c>
      <c r="N7220" s="11" t="s">
        <v>22</v>
      </c>
      <c r="O7220" s="11" t="s">
        <v>23</v>
      </c>
      <c r="P7220" s="12" t="s">
        <v>7797</v>
      </c>
    </row>
    <row r="7221">
      <c r="A7221" s="7">
        <v>27221.0</v>
      </c>
      <c r="B7221" s="7">
        <v>2021.0</v>
      </c>
      <c r="C7221" s="7" t="s">
        <v>16</v>
      </c>
      <c r="D7221" s="7">
        <v>5.0</v>
      </c>
      <c r="E7221" s="7">
        <f t="shared" si="3"/>
        <v>67</v>
      </c>
      <c r="F7221" s="8" t="s">
        <v>7800</v>
      </c>
      <c r="G7221" s="9">
        <v>3.0</v>
      </c>
      <c r="H7221" s="7">
        <f t="shared" si="2"/>
        <v>1</v>
      </c>
      <c r="I7221" s="22" t="s">
        <v>18</v>
      </c>
      <c r="J7221" s="7" t="s">
        <v>19</v>
      </c>
      <c r="K7221" s="10">
        <v>44344.0</v>
      </c>
      <c r="L7221" s="7" t="s">
        <v>20</v>
      </c>
      <c r="M7221" s="14" t="s">
        <v>7796</v>
      </c>
      <c r="N7221" s="11" t="s">
        <v>22</v>
      </c>
      <c r="O7221" s="11" t="s">
        <v>23</v>
      </c>
      <c r="P7221" s="12" t="s">
        <v>7797</v>
      </c>
    </row>
    <row r="7222">
      <c r="A7222" s="7">
        <v>27222.0</v>
      </c>
      <c r="B7222" s="7">
        <v>2021.0</v>
      </c>
      <c r="C7222" s="7" t="s">
        <v>16</v>
      </c>
      <c r="D7222" s="7">
        <v>6.0</v>
      </c>
      <c r="E7222" s="7">
        <f t="shared" si="3"/>
        <v>137</v>
      </c>
      <c r="F7222" s="8" t="s">
        <v>7801</v>
      </c>
      <c r="G7222" s="9">
        <v>3.0</v>
      </c>
      <c r="H7222" s="7">
        <f t="shared" si="2"/>
        <v>1</v>
      </c>
      <c r="I7222" s="22" t="s">
        <v>18</v>
      </c>
      <c r="J7222" s="7" t="s">
        <v>19</v>
      </c>
      <c r="K7222" s="10">
        <v>44344.0</v>
      </c>
      <c r="L7222" s="7" t="s">
        <v>20</v>
      </c>
      <c r="M7222" s="14" t="s">
        <v>7796</v>
      </c>
      <c r="N7222" s="11" t="s">
        <v>22</v>
      </c>
      <c r="O7222" s="11" t="s">
        <v>23</v>
      </c>
      <c r="P7222" s="12" t="s">
        <v>7797</v>
      </c>
    </row>
    <row r="7223">
      <c r="A7223" s="7">
        <v>27223.0</v>
      </c>
      <c r="B7223" s="7">
        <v>2021.0</v>
      </c>
      <c r="C7223" s="7" t="s">
        <v>16</v>
      </c>
      <c r="D7223" s="7">
        <v>7.0</v>
      </c>
      <c r="E7223" s="7">
        <f t="shared" si="3"/>
        <v>780</v>
      </c>
      <c r="F7223" s="8" t="s">
        <v>7802</v>
      </c>
      <c r="G7223" s="9">
        <v>3.0</v>
      </c>
      <c r="H7223" s="7">
        <f t="shared" si="2"/>
        <v>1</v>
      </c>
      <c r="I7223" s="22" t="s">
        <v>18</v>
      </c>
      <c r="J7223" s="7" t="s">
        <v>19</v>
      </c>
      <c r="K7223" s="10">
        <v>44344.0</v>
      </c>
      <c r="L7223" s="7" t="s">
        <v>20</v>
      </c>
      <c r="M7223" s="14" t="s">
        <v>7796</v>
      </c>
      <c r="N7223" s="11" t="s">
        <v>22</v>
      </c>
      <c r="O7223" s="11" t="s">
        <v>23</v>
      </c>
      <c r="P7223" s="12" t="s">
        <v>7797</v>
      </c>
    </row>
    <row r="7224">
      <c r="A7224" s="7">
        <v>27224.0</v>
      </c>
      <c r="B7224" s="7">
        <v>2021.0</v>
      </c>
      <c r="C7224" s="7" t="s">
        <v>16</v>
      </c>
      <c r="D7224" s="7">
        <v>8.0</v>
      </c>
      <c r="E7224" s="7">
        <f t="shared" si="3"/>
        <v>98</v>
      </c>
      <c r="F7224" s="8" t="s">
        <v>7803</v>
      </c>
      <c r="G7224" s="9">
        <v>3.0</v>
      </c>
      <c r="H7224" s="7">
        <f t="shared" si="2"/>
        <v>1</v>
      </c>
      <c r="I7224" s="22" t="s">
        <v>18</v>
      </c>
      <c r="J7224" s="7" t="s">
        <v>19</v>
      </c>
      <c r="K7224" s="10">
        <v>44344.0</v>
      </c>
      <c r="L7224" s="7" t="s">
        <v>20</v>
      </c>
      <c r="M7224" s="14" t="s">
        <v>7796</v>
      </c>
      <c r="N7224" s="11" t="s">
        <v>22</v>
      </c>
      <c r="O7224" s="11" t="s">
        <v>23</v>
      </c>
      <c r="P7224" s="12" t="s">
        <v>7797</v>
      </c>
    </row>
    <row r="7225">
      <c r="A7225" s="7">
        <v>27225.0</v>
      </c>
      <c r="B7225" s="7">
        <v>2021.0</v>
      </c>
      <c r="C7225" s="7" t="s">
        <v>16</v>
      </c>
      <c r="D7225" s="7">
        <v>9.0</v>
      </c>
      <c r="E7225" s="7">
        <f t="shared" si="3"/>
        <v>300</v>
      </c>
      <c r="F7225" s="8" t="s">
        <v>7804</v>
      </c>
      <c r="G7225" s="9">
        <v>3.0</v>
      </c>
      <c r="H7225" s="7">
        <f t="shared" si="2"/>
        <v>1</v>
      </c>
      <c r="I7225" s="22" t="s">
        <v>18</v>
      </c>
      <c r="J7225" s="7" t="s">
        <v>19</v>
      </c>
      <c r="K7225" s="10">
        <v>44344.0</v>
      </c>
      <c r="L7225" s="7" t="s">
        <v>20</v>
      </c>
      <c r="M7225" s="14" t="s">
        <v>7796</v>
      </c>
      <c r="N7225" s="11" t="s">
        <v>22</v>
      </c>
      <c r="O7225" s="11" t="s">
        <v>23</v>
      </c>
      <c r="P7225" s="12" t="s">
        <v>7797</v>
      </c>
    </row>
    <row r="7226">
      <c r="A7226" s="7">
        <v>27226.0</v>
      </c>
      <c r="B7226" s="7">
        <v>2021.0</v>
      </c>
      <c r="C7226" s="7" t="s">
        <v>16</v>
      </c>
      <c r="D7226" s="7">
        <v>10.0</v>
      </c>
      <c r="E7226" s="7">
        <f t="shared" si="3"/>
        <v>132</v>
      </c>
      <c r="F7226" s="8" t="s">
        <v>7805</v>
      </c>
      <c r="G7226" s="9">
        <v>3.0</v>
      </c>
      <c r="H7226" s="7">
        <f t="shared" si="2"/>
        <v>1</v>
      </c>
      <c r="I7226" s="22" t="s">
        <v>18</v>
      </c>
      <c r="J7226" s="7" t="s">
        <v>19</v>
      </c>
      <c r="K7226" s="10">
        <v>44344.0</v>
      </c>
      <c r="L7226" s="7" t="s">
        <v>20</v>
      </c>
      <c r="M7226" s="14" t="s">
        <v>7796</v>
      </c>
      <c r="N7226" s="11" t="s">
        <v>22</v>
      </c>
      <c r="O7226" s="11" t="s">
        <v>23</v>
      </c>
      <c r="P7226" s="12" t="s">
        <v>7797</v>
      </c>
    </row>
    <row r="7227">
      <c r="A7227" s="7">
        <v>27227.0</v>
      </c>
      <c r="B7227" s="7">
        <v>2021.0</v>
      </c>
      <c r="C7227" s="7" t="s">
        <v>16</v>
      </c>
      <c r="D7227" s="7">
        <v>11.0</v>
      </c>
      <c r="E7227" s="7">
        <f t="shared" si="3"/>
        <v>113</v>
      </c>
      <c r="F7227" s="8" t="s">
        <v>7806</v>
      </c>
      <c r="G7227" s="9">
        <v>3.0</v>
      </c>
      <c r="H7227" s="7">
        <f t="shared" si="2"/>
        <v>1</v>
      </c>
      <c r="I7227" s="22" t="s">
        <v>18</v>
      </c>
      <c r="J7227" s="7" t="s">
        <v>19</v>
      </c>
      <c r="K7227" s="10">
        <v>44344.0</v>
      </c>
      <c r="L7227" s="7" t="s">
        <v>20</v>
      </c>
      <c r="M7227" s="14" t="s">
        <v>7796</v>
      </c>
      <c r="N7227" s="11" t="s">
        <v>22</v>
      </c>
      <c r="O7227" s="11" t="s">
        <v>23</v>
      </c>
      <c r="P7227" s="12" t="s">
        <v>7797</v>
      </c>
    </row>
    <row r="7228">
      <c r="A7228" s="7">
        <v>27228.0</v>
      </c>
      <c r="B7228" s="7">
        <v>2021.0</v>
      </c>
      <c r="C7228" s="7" t="s">
        <v>16</v>
      </c>
      <c r="D7228" s="7">
        <v>12.0</v>
      </c>
      <c r="E7228" s="7">
        <f t="shared" si="3"/>
        <v>314</v>
      </c>
      <c r="F7228" s="8" t="s">
        <v>7807</v>
      </c>
      <c r="G7228" s="9">
        <v>3.0</v>
      </c>
      <c r="H7228" s="7">
        <f t="shared" si="2"/>
        <v>1</v>
      </c>
      <c r="I7228" s="22" t="s">
        <v>18</v>
      </c>
      <c r="J7228" s="7" t="s">
        <v>19</v>
      </c>
      <c r="K7228" s="10">
        <v>44344.0</v>
      </c>
      <c r="L7228" s="7" t="s">
        <v>20</v>
      </c>
      <c r="M7228" s="14" t="s">
        <v>7796</v>
      </c>
      <c r="N7228" s="11" t="s">
        <v>22</v>
      </c>
      <c r="O7228" s="11" t="s">
        <v>23</v>
      </c>
      <c r="P7228" s="12" t="s">
        <v>7797</v>
      </c>
    </row>
    <row r="7229">
      <c r="A7229" s="7">
        <v>27229.0</v>
      </c>
      <c r="B7229" s="7">
        <v>2021.0</v>
      </c>
      <c r="C7229" s="7" t="s">
        <v>16</v>
      </c>
      <c r="D7229" s="7">
        <v>13.0</v>
      </c>
      <c r="E7229" s="7">
        <f t="shared" si="3"/>
        <v>76</v>
      </c>
      <c r="F7229" s="8" t="s">
        <v>7808</v>
      </c>
      <c r="G7229" s="9">
        <v>3.0</v>
      </c>
      <c r="H7229" s="7">
        <f t="shared" si="2"/>
        <v>1</v>
      </c>
      <c r="I7229" s="22" t="s">
        <v>18</v>
      </c>
      <c r="J7229" s="7" t="s">
        <v>19</v>
      </c>
      <c r="K7229" s="10">
        <v>44344.0</v>
      </c>
      <c r="L7229" s="7" t="s">
        <v>20</v>
      </c>
      <c r="M7229" s="14" t="s">
        <v>7796</v>
      </c>
      <c r="N7229" s="11" t="s">
        <v>22</v>
      </c>
      <c r="O7229" s="11" t="s">
        <v>23</v>
      </c>
      <c r="P7229" s="12" t="s">
        <v>7797</v>
      </c>
    </row>
    <row r="7230">
      <c r="A7230" s="7">
        <v>27230.0</v>
      </c>
      <c r="B7230" s="7">
        <v>2021.0</v>
      </c>
      <c r="C7230" s="7" t="s">
        <v>16</v>
      </c>
      <c r="D7230" s="7">
        <v>14.0</v>
      </c>
      <c r="E7230" s="7">
        <f t="shared" si="3"/>
        <v>78</v>
      </c>
      <c r="F7230" s="8" t="s">
        <v>7809</v>
      </c>
      <c r="G7230" s="9">
        <v>3.0</v>
      </c>
      <c r="H7230" s="7">
        <f t="shared" si="2"/>
        <v>1</v>
      </c>
      <c r="I7230" s="22" t="s">
        <v>18</v>
      </c>
      <c r="J7230" s="7" t="s">
        <v>19</v>
      </c>
      <c r="K7230" s="10">
        <v>44344.0</v>
      </c>
      <c r="L7230" s="7" t="s">
        <v>20</v>
      </c>
      <c r="M7230" s="14" t="s">
        <v>7796</v>
      </c>
      <c r="N7230" s="11" t="s">
        <v>22</v>
      </c>
      <c r="O7230" s="11" t="s">
        <v>23</v>
      </c>
      <c r="P7230" s="12" t="s">
        <v>7797</v>
      </c>
    </row>
    <row r="7231">
      <c r="A7231" s="7">
        <v>27231.0</v>
      </c>
      <c r="B7231" s="7">
        <v>2021.0</v>
      </c>
      <c r="C7231" s="7" t="s">
        <v>16</v>
      </c>
      <c r="D7231" s="7">
        <v>15.0</v>
      </c>
      <c r="E7231" s="7">
        <f t="shared" si="3"/>
        <v>463</v>
      </c>
      <c r="F7231" s="8" t="s">
        <v>7810</v>
      </c>
      <c r="G7231" s="9">
        <v>3.0</v>
      </c>
      <c r="H7231" s="7">
        <f t="shared" si="2"/>
        <v>1</v>
      </c>
      <c r="I7231" s="22" t="s">
        <v>18</v>
      </c>
      <c r="J7231" s="7" t="s">
        <v>19</v>
      </c>
      <c r="K7231" s="10">
        <v>44344.0</v>
      </c>
      <c r="L7231" s="7" t="s">
        <v>20</v>
      </c>
      <c r="M7231" s="14" t="s">
        <v>7796</v>
      </c>
      <c r="N7231" s="11" t="s">
        <v>22</v>
      </c>
      <c r="O7231" s="11" t="s">
        <v>23</v>
      </c>
      <c r="P7231" s="12" t="s">
        <v>7797</v>
      </c>
    </row>
    <row r="7232">
      <c r="A7232" s="7">
        <v>27232.0</v>
      </c>
      <c r="B7232" s="7">
        <v>2021.0</v>
      </c>
      <c r="C7232" s="7" t="s">
        <v>16</v>
      </c>
      <c r="D7232" s="7">
        <v>16.0</v>
      </c>
      <c r="E7232" s="7">
        <f t="shared" si="3"/>
        <v>139</v>
      </c>
      <c r="F7232" s="8" t="s">
        <v>7811</v>
      </c>
      <c r="G7232" s="9">
        <v>3.0</v>
      </c>
      <c r="H7232" s="7">
        <f t="shared" si="2"/>
        <v>1</v>
      </c>
      <c r="I7232" s="22" t="s">
        <v>18</v>
      </c>
      <c r="J7232" s="7" t="s">
        <v>19</v>
      </c>
      <c r="K7232" s="10">
        <v>44344.0</v>
      </c>
      <c r="L7232" s="7" t="s">
        <v>20</v>
      </c>
      <c r="M7232" s="14" t="s">
        <v>7796</v>
      </c>
      <c r="N7232" s="11" t="s">
        <v>22</v>
      </c>
      <c r="O7232" s="11" t="s">
        <v>23</v>
      </c>
      <c r="P7232" s="12" t="s">
        <v>7797</v>
      </c>
    </row>
    <row r="7233">
      <c r="A7233" s="7">
        <v>27233.0</v>
      </c>
      <c r="B7233" s="7">
        <v>2021.0</v>
      </c>
      <c r="C7233" s="7" t="s">
        <v>16</v>
      </c>
      <c r="D7233" s="7">
        <v>17.0</v>
      </c>
      <c r="E7233" s="7">
        <f t="shared" si="3"/>
        <v>101</v>
      </c>
      <c r="F7233" s="8" t="s">
        <v>7812</v>
      </c>
      <c r="G7233" s="9">
        <v>3.0</v>
      </c>
      <c r="H7233" s="7">
        <f t="shared" si="2"/>
        <v>1</v>
      </c>
      <c r="I7233" s="22" t="s">
        <v>18</v>
      </c>
      <c r="J7233" s="7" t="s">
        <v>19</v>
      </c>
      <c r="K7233" s="10">
        <v>44344.0</v>
      </c>
      <c r="L7233" s="7" t="s">
        <v>20</v>
      </c>
      <c r="M7233" s="14" t="s">
        <v>7796</v>
      </c>
      <c r="N7233" s="11" t="s">
        <v>22</v>
      </c>
      <c r="O7233" s="11" t="s">
        <v>23</v>
      </c>
      <c r="P7233" s="12" t="s">
        <v>7797</v>
      </c>
    </row>
    <row r="7234">
      <c r="A7234" s="7">
        <v>27234.0</v>
      </c>
      <c r="B7234" s="7">
        <v>2021.0</v>
      </c>
      <c r="C7234" s="7" t="s">
        <v>16</v>
      </c>
      <c r="D7234" s="7">
        <v>18.0</v>
      </c>
      <c r="E7234" s="7">
        <f t="shared" si="3"/>
        <v>85</v>
      </c>
      <c r="F7234" s="8" t="s">
        <v>7813</v>
      </c>
      <c r="G7234" s="9">
        <v>3.0</v>
      </c>
      <c r="H7234" s="7">
        <f t="shared" si="2"/>
        <v>1</v>
      </c>
      <c r="I7234" s="22" t="s">
        <v>18</v>
      </c>
      <c r="J7234" s="7" t="s">
        <v>19</v>
      </c>
      <c r="K7234" s="10">
        <v>44344.0</v>
      </c>
      <c r="L7234" s="7" t="s">
        <v>20</v>
      </c>
      <c r="M7234" s="14" t="s">
        <v>7796</v>
      </c>
      <c r="N7234" s="11" t="s">
        <v>22</v>
      </c>
      <c r="O7234" s="11" t="s">
        <v>23</v>
      </c>
      <c r="P7234" s="12" t="s">
        <v>7797</v>
      </c>
    </row>
    <row r="7235">
      <c r="A7235" s="7">
        <v>27235.0</v>
      </c>
      <c r="B7235" s="7">
        <v>2021.0</v>
      </c>
      <c r="C7235" s="7" t="s">
        <v>16</v>
      </c>
      <c r="D7235" s="7">
        <v>19.0</v>
      </c>
      <c r="E7235" s="7">
        <f t="shared" si="3"/>
        <v>43</v>
      </c>
      <c r="F7235" s="8" t="s">
        <v>7814</v>
      </c>
      <c r="G7235" s="9">
        <v>3.0</v>
      </c>
      <c r="H7235" s="7">
        <f t="shared" si="2"/>
        <v>1</v>
      </c>
      <c r="I7235" s="22" t="s">
        <v>18</v>
      </c>
      <c r="J7235" s="7" t="s">
        <v>19</v>
      </c>
      <c r="K7235" s="10">
        <v>44344.0</v>
      </c>
      <c r="L7235" s="7" t="s">
        <v>20</v>
      </c>
      <c r="M7235" s="14" t="s">
        <v>7815</v>
      </c>
      <c r="N7235" s="11" t="s">
        <v>22</v>
      </c>
      <c r="O7235" s="11" t="s">
        <v>23</v>
      </c>
      <c r="P7235" s="12" t="s">
        <v>7797</v>
      </c>
    </row>
    <row r="7236">
      <c r="A7236" s="7">
        <v>27236.0</v>
      </c>
      <c r="B7236" s="7">
        <v>2021.0</v>
      </c>
      <c r="C7236" s="7" t="s">
        <v>16</v>
      </c>
      <c r="D7236" s="7">
        <v>20.0</v>
      </c>
      <c r="E7236" s="7">
        <f t="shared" si="3"/>
        <v>696</v>
      </c>
      <c r="F7236" s="8" t="s">
        <v>7816</v>
      </c>
      <c r="G7236" s="9">
        <v>3.0</v>
      </c>
      <c r="H7236" s="7">
        <f t="shared" si="2"/>
        <v>1</v>
      </c>
      <c r="I7236" s="22" t="s">
        <v>18</v>
      </c>
      <c r="J7236" s="7" t="s">
        <v>19</v>
      </c>
      <c r="K7236" s="10">
        <v>44344.0</v>
      </c>
      <c r="L7236" s="7" t="s">
        <v>20</v>
      </c>
      <c r="M7236" s="14" t="s">
        <v>7815</v>
      </c>
      <c r="N7236" s="11" t="s">
        <v>22</v>
      </c>
      <c r="O7236" s="11" t="s">
        <v>23</v>
      </c>
      <c r="P7236" s="12" t="s">
        <v>7797</v>
      </c>
    </row>
    <row r="7237">
      <c r="A7237" s="7">
        <v>27237.0</v>
      </c>
      <c r="B7237" s="7">
        <v>2021.0</v>
      </c>
      <c r="C7237" s="7" t="s">
        <v>16</v>
      </c>
      <c r="D7237" s="7">
        <v>21.0</v>
      </c>
      <c r="E7237" s="7">
        <f t="shared" si="3"/>
        <v>130</v>
      </c>
      <c r="F7237" s="8" t="s">
        <v>7817</v>
      </c>
      <c r="G7237" s="9">
        <v>3.0</v>
      </c>
      <c r="H7237" s="7">
        <f t="shared" si="2"/>
        <v>1</v>
      </c>
      <c r="I7237" s="22" t="s">
        <v>18</v>
      </c>
      <c r="J7237" s="7" t="s">
        <v>19</v>
      </c>
      <c r="K7237" s="10">
        <v>44344.0</v>
      </c>
      <c r="L7237" s="7" t="s">
        <v>20</v>
      </c>
      <c r="M7237" s="14" t="s">
        <v>7818</v>
      </c>
      <c r="N7237" s="11" t="s">
        <v>22</v>
      </c>
      <c r="O7237" s="11" t="s">
        <v>23</v>
      </c>
      <c r="P7237" s="12" t="s">
        <v>7797</v>
      </c>
    </row>
    <row r="7238">
      <c r="A7238" s="7">
        <v>27238.0</v>
      </c>
      <c r="B7238" s="7">
        <v>2021.0</v>
      </c>
      <c r="C7238" s="7" t="s">
        <v>16</v>
      </c>
      <c r="D7238" s="7">
        <v>22.0</v>
      </c>
      <c r="E7238" s="7">
        <f t="shared" si="3"/>
        <v>220</v>
      </c>
      <c r="F7238" s="8" t="s">
        <v>7819</v>
      </c>
      <c r="G7238" s="9">
        <v>3.0</v>
      </c>
      <c r="H7238" s="7">
        <f t="shared" si="2"/>
        <v>1</v>
      </c>
      <c r="I7238" s="22" t="s">
        <v>18</v>
      </c>
      <c r="J7238" s="7" t="s">
        <v>19</v>
      </c>
      <c r="K7238" s="10">
        <v>44344.0</v>
      </c>
      <c r="L7238" s="7" t="s">
        <v>20</v>
      </c>
      <c r="M7238" s="14" t="s">
        <v>7818</v>
      </c>
      <c r="N7238" s="11" t="s">
        <v>22</v>
      </c>
      <c r="O7238" s="11" t="s">
        <v>23</v>
      </c>
      <c r="P7238" s="12" t="s">
        <v>7797</v>
      </c>
    </row>
    <row r="7239">
      <c r="A7239" s="7">
        <v>27239.0</v>
      </c>
      <c r="B7239" s="7">
        <v>2021.0</v>
      </c>
      <c r="C7239" s="7" t="s">
        <v>16</v>
      </c>
      <c r="D7239" s="7">
        <v>23.0</v>
      </c>
      <c r="E7239" s="7">
        <f t="shared" si="3"/>
        <v>48</v>
      </c>
      <c r="F7239" s="8" t="s">
        <v>7820</v>
      </c>
      <c r="G7239" s="9">
        <v>3.0</v>
      </c>
      <c r="H7239" s="7">
        <f t="shared" si="2"/>
        <v>1</v>
      </c>
      <c r="I7239" s="22" t="s">
        <v>18</v>
      </c>
      <c r="J7239" s="7" t="s">
        <v>19</v>
      </c>
      <c r="K7239" s="10">
        <v>44344.0</v>
      </c>
      <c r="L7239" s="7" t="s">
        <v>20</v>
      </c>
      <c r="M7239" s="14" t="s">
        <v>7818</v>
      </c>
      <c r="N7239" s="11" t="s">
        <v>22</v>
      </c>
      <c r="O7239" s="11" t="s">
        <v>23</v>
      </c>
      <c r="P7239" s="12" t="s">
        <v>7797</v>
      </c>
    </row>
    <row r="7240">
      <c r="A7240" s="7">
        <v>27240.0</v>
      </c>
      <c r="B7240" s="7">
        <v>2021.0</v>
      </c>
      <c r="C7240" s="7" t="s">
        <v>16</v>
      </c>
      <c r="D7240" s="7">
        <v>24.0</v>
      </c>
      <c r="E7240" s="7">
        <f t="shared" si="3"/>
        <v>145</v>
      </c>
      <c r="F7240" s="8" t="s">
        <v>7821</v>
      </c>
      <c r="G7240" s="9">
        <v>3.0</v>
      </c>
      <c r="H7240" s="7">
        <f t="shared" si="2"/>
        <v>1</v>
      </c>
      <c r="I7240" s="22" t="s">
        <v>18</v>
      </c>
      <c r="J7240" s="7" t="s">
        <v>19</v>
      </c>
      <c r="K7240" s="10">
        <v>44344.0</v>
      </c>
      <c r="L7240" s="7" t="s">
        <v>20</v>
      </c>
      <c r="M7240" s="14" t="s">
        <v>7818</v>
      </c>
      <c r="N7240" s="11" t="s">
        <v>22</v>
      </c>
      <c r="O7240" s="11" t="s">
        <v>23</v>
      </c>
      <c r="P7240" s="12" t="s">
        <v>7797</v>
      </c>
    </row>
    <row r="7241">
      <c r="A7241" s="7">
        <v>27241.0</v>
      </c>
      <c r="B7241" s="7">
        <v>2021.0</v>
      </c>
      <c r="C7241" s="7" t="s">
        <v>16</v>
      </c>
      <c r="D7241" s="7">
        <v>25.0</v>
      </c>
      <c r="E7241" s="7">
        <f t="shared" si="3"/>
        <v>208</v>
      </c>
      <c r="F7241" s="8" t="s">
        <v>7822</v>
      </c>
      <c r="G7241" s="9">
        <v>19.0</v>
      </c>
      <c r="H7241" s="7">
        <f t="shared" si="2"/>
        <v>1</v>
      </c>
      <c r="I7241" s="22" t="s">
        <v>18</v>
      </c>
      <c r="J7241" s="7" t="s">
        <v>19</v>
      </c>
      <c r="K7241" s="10">
        <v>44344.0</v>
      </c>
      <c r="L7241" s="7" t="s">
        <v>20</v>
      </c>
      <c r="M7241" s="14" t="s">
        <v>7818</v>
      </c>
      <c r="N7241" s="11" t="s">
        <v>22</v>
      </c>
      <c r="O7241" s="11" t="s">
        <v>23</v>
      </c>
      <c r="P7241" s="12" t="s">
        <v>7797</v>
      </c>
    </row>
    <row r="7242">
      <c r="A7242" s="7">
        <v>27242.0</v>
      </c>
      <c r="B7242" s="7">
        <v>2021.0</v>
      </c>
      <c r="C7242" s="7" t="s">
        <v>16</v>
      </c>
      <c r="D7242" s="7">
        <v>26.0</v>
      </c>
      <c r="E7242" s="7">
        <f t="shared" si="3"/>
        <v>117</v>
      </c>
      <c r="F7242" s="8" t="s">
        <v>7823</v>
      </c>
      <c r="G7242" s="9">
        <v>19.0</v>
      </c>
      <c r="H7242" s="7">
        <f t="shared" si="2"/>
        <v>1</v>
      </c>
      <c r="I7242" s="22" t="s">
        <v>18</v>
      </c>
      <c r="J7242" s="7" t="s">
        <v>19</v>
      </c>
      <c r="K7242" s="10">
        <v>44344.0</v>
      </c>
      <c r="L7242" s="7" t="s">
        <v>20</v>
      </c>
      <c r="M7242" s="14" t="s">
        <v>7818</v>
      </c>
      <c r="N7242" s="11" t="s">
        <v>22</v>
      </c>
      <c r="O7242" s="11" t="s">
        <v>23</v>
      </c>
      <c r="P7242" s="12" t="s">
        <v>7797</v>
      </c>
    </row>
    <row r="7243">
      <c r="A7243" s="7">
        <v>27243.0</v>
      </c>
      <c r="B7243" s="7">
        <v>2021.0</v>
      </c>
      <c r="C7243" s="7" t="s">
        <v>16</v>
      </c>
      <c r="D7243" s="7">
        <v>27.0</v>
      </c>
      <c r="E7243" s="7">
        <f t="shared" si="3"/>
        <v>365</v>
      </c>
      <c r="F7243" s="8" t="s">
        <v>7824</v>
      </c>
      <c r="G7243" s="9">
        <v>19.0</v>
      </c>
      <c r="H7243" s="7">
        <f t="shared" si="2"/>
        <v>1</v>
      </c>
      <c r="I7243" s="22" t="s">
        <v>18</v>
      </c>
      <c r="J7243" s="7" t="s">
        <v>19</v>
      </c>
      <c r="K7243" s="10">
        <v>44344.0</v>
      </c>
      <c r="L7243" s="7" t="s">
        <v>20</v>
      </c>
      <c r="M7243" s="14" t="s">
        <v>7818</v>
      </c>
      <c r="N7243" s="11" t="s">
        <v>22</v>
      </c>
      <c r="O7243" s="11" t="s">
        <v>23</v>
      </c>
      <c r="P7243" s="12" t="s">
        <v>7797</v>
      </c>
    </row>
    <row r="7244">
      <c r="A7244" s="7">
        <v>27244.0</v>
      </c>
      <c r="B7244" s="7">
        <v>2021.0</v>
      </c>
      <c r="C7244" s="7" t="s">
        <v>16</v>
      </c>
      <c r="D7244" s="7">
        <v>28.0</v>
      </c>
      <c r="E7244" s="7">
        <f t="shared" si="3"/>
        <v>168</v>
      </c>
      <c r="F7244" s="8" t="s">
        <v>7825</v>
      </c>
      <c r="G7244" s="9">
        <v>3.0</v>
      </c>
      <c r="H7244" s="7">
        <f t="shared" si="2"/>
        <v>1</v>
      </c>
      <c r="I7244" s="22" t="s">
        <v>18</v>
      </c>
      <c r="J7244" s="7" t="s">
        <v>19</v>
      </c>
      <c r="K7244" s="10">
        <v>44344.0</v>
      </c>
      <c r="L7244" s="7" t="s">
        <v>20</v>
      </c>
      <c r="M7244" s="14" t="s">
        <v>7818</v>
      </c>
      <c r="N7244" s="11" t="s">
        <v>22</v>
      </c>
      <c r="O7244" s="11" t="s">
        <v>23</v>
      </c>
      <c r="P7244" s="12" t="s">
        <v>7797</v>
      </c>
    </row>
    <row r="7245">
      <c r="A7245" s="7">
        <v>27245.0</v>
      </c>
      <c r="B7245" s="7">
        <v>2021.0</v>
      </c>
      <c r="C7245" s="7" t="s">
        <v>16</v>
      </c>
      <c r="D7245" s="7">
        <v>29.0</v>
      </c>
      <c r="E7245" s="7">
        <f t="shared" si="3"/>
        <v>197</v>
      </c>
      <c r="F7245" s="8" t="s">
        <v>7826</v>
      </c>
      <c r="G7245" s="9">
        <v>3.0</v>
      </c>
      <c r="H7245" s="7">
        <f t="shared" si="2"/>
        <v>1</v>
      </c>
      <c r="I7245" s="22" t="s">
        <v>18</v>
      </c>
      <c r="J7245" s="7" t="s">
        <v>19</v>
      </c>
      <c r="K7245" s="10">
        <v>44344.0</v>
      </c>
      <c r="L7245" s="7" t="s">
        <v>20</v>
      </c>
      <c r="M7245" s="14" t="s">
        <v>7818</v>
      </c>
      <c r="N7245" s="11" t="s">
        <v>22</v>
      </c>
      <c r="O7245" s="11" t="s">
        <v>23</v>
      </c>
      <c r="P7245" s="12" t="s">
        <v>7797</v>
      </c>
    </row>
    <row r="7246">
      <c r="A7246" s="7">
        <v>27246.0</v>
      </c>
      <c r="B7246" s="7">
        <v>2021.0</v>
      </c>
      <c r="C7246" s="7" t="s">
        <v>16</v>
      </c>
      <c r="D7246" s="7">
        <v>30.0</v>
      </c>
      <c r="E7246" s="7">
        <f t="shared" si="3"/>
        <v>377</v>
      </c>
      <c r="F7246" s="8" t="s">
        <v>7827</v>
      </c>
      <c r="G7246" s="9">
        <v>19.0</v>
      </c>
      <c r="H7246" s="7">
        <f t="shared" si="2"/>
        <v>1</v>
      </c>
      <c r="I7246" s="22" t="s">
        <v>18</v>
      </c>
      <c r="J7246" s="7" t="s">
        <v>19</v>
      </c>
      <c r="K7246" s="10">
        <v>44344.0</v>
      </c>
      <c r="L7246" s="7" t="s">
        <v>20</v>
      </c>
      <c r="M7246" s="14" t="s">
        <v>7818</v>
      </c>
      <c r="N7246" s="11" t="s">
        <v>22</v>
      </c>
      <c r="O7246" s="11" t="s">
        <v>23</v>
      </c>
      <c r="P7246" s="12" t="s">
        <v>7797</v>
      </c>
    </row>
    <row r="7247">
      <c r="A7247" s="7">
        <v>27247.0</v>
      </c>
      <c r="B7247" s="7">
        <v>2021.0</v>
      </c>
      <c r="C7247" s="7" t="s">
        <v>16</v>
      </c>
      <c r="D7247" s="7">
        <v>31.0</v>
      </c>
      <c r="E7247" s="7">
        <f t="shared" si="3"/>
        <v>111</v>
      </c>
      <c r="F7247" s="8" t="s">
        <v>7828</v>
      </c>
      <c r="G7247" s="9">
        <v>19.0</v>
      </c>
      <c r="H7247" s="7">
        <f t="shared" si="2"/>
        <v>1</v>
      </c>
      <c r="I7247" s="22" t="s">
        <v>18</v>
      </c>
      <c r="J7247" s="7" t="s">
        <v>19</v>
      </c>
      <c r="K7247" s="10">
        <v>44344.0</v>
      </c>
      <c r="L7247" s="7" t="s">
        <v>20</v>
      </c>
      <c r="M7247" s="14" t="s">
        <v>7818</v>
      </c>
      <c r="N7247" s="11" t="s">
        <v>22</v>
      </c>
      <c r="O7247" s="11" t="s">
        <v>23</v>
      </c>
      <c r="P7247" s="12" t="s">
        <v>7797</v>
      </c>
    </row>
    <row r="7248">
      <c r="A7248" s="7">
        <v>27248.0</v>
      </c>
      <c r="B7248" s="7">
        <v>2021.0</v>
      </c>
      <c r="C7248" s="7" t="s">
        <v>16</v>
      </c>
      <c r="D7248" s="7">
        <v>32.0</v>
      </c>
      <c r="E7248" s="7">
        <f t="shared" si="3"/>
        <v>152</v>
      </c>
      <c r="F7248" s="8" t="s">
        <v>7829</v>
      </c>
      <c r="G7248" s="9">
        <v>19.0</v>
      </c>
      <c r="H7248" s="7">
        <f t="shared" si="2"/>
        <v>1</v>
      </c>
      <c r="I7248" s="22" t="s">
        <v>18</v>
      </c>
      <c r="J7248" s="7" t="s">
        <v>19</v>
      </c>
      <c r="K7248" s="10">
        <v>44344.0</v>
      </c>
      <c r="L7248" s="7" t="s">
        <v>20</v>
      </c>
      <c r="M7248" s="14" t="s">
        <v>7818</v>
      </c>
      <c r="N7248" s="11" t="s">
        <v>22</v>
      </c>
      <c r="O7248" s="11" t="s">
        <v>23</v>
      </c>
      <c r="P7248" s="12" t="s">
        <v>7797</v>
      </c>
    </row>
    <row r="7249">
      <c r="A7249" s="7">
        <v>27249.0</v>
      </c>
      <c r="B7249" s="7">
        <v>2021.0</v>
      </c>
      <c r="C7249" s="7" t="s">
        <v>16</v>
      </c>
      <c r="D7249" s="7">
        <v>33.0</v>
      </c>
      <c r="E7249" s="7">
        <f t="shared" si="3"/>
        <v>121</v>
      </c>
      <c r="F7249" s="8" t="s">
        <v>7830</v>
      </c>
      <c r="G7249" s="9">
        <v>19.0</v>
      </c>
      <c r="H7249" s="7">
        <f t="shared" si="2"/>
        <v>1</v>
      </c>
      <c r="I7249" s="22" t="s">
        <v>18</v>
      </c>
      <c r="J7249" s="7" t="s">
        <v>19</v>
      </c>
      <c r="K7249" s="10">
        <v>44344.0</v>
      </c>
      <c r="L7249" s="7" t="s">
        <v>20</v>
      </c>
      <c r="M7249" s="14" t="s">
        <v>7818</v>
      </c>
      <c r="N7249" s="11" t="s">
        <v>22</v>
      </c>
      <c r="O7249" s="11" t="s">
        <v>23</v>
      </c>
      <c r="P7249" s="12" t="s">
        <v>7797</v>
      </c>
    </row>
    <row r="7250">
      <c r="A7250" s="7">
        <v>27250.0</v>
      </c>
      <c r="B7250" s="7">
        <v>2021.0</v>
      </c>
      <c r="C7250" s="7" t="s">
        <v>16</v>
      </c>
      <c r="D7250" s="7">
        <v>34.0</v>
      </c>
      <c r="E7250" s="7">
        <f t="shared" si="3"/>
        <v>227</v>
      </c>
      <c r="F7250" s="8" t="s">
        <v>7831</v>
      </c>
      <c r="G7250" s="9">
        <v>3.0</v>
      </c>
      <c r="H7250" s="7">
        <f t="shared" si="2"/>
        <v>1</v>
      </c>
      <c r="I7250" s="22" t="s">
        <v>18</v>
      </c>
      <c r="J7250" s="7" t="s">
        <v>19</v>
      </c>
      <c r="K7250" s="10">
        <v>44344.0</v>
      </c>
      <c r="L7250" s="7" t="s">
        <v>20</v>
      </c>
      <c r="M7250" s="14" t="s">
        <v>7832</v>
      </c>
      <c r="N7250" s="11" t="s">
        <v>22</v>
      </c>
      <c r="O7250" s="11" t="s">
        <v>23</v>
      </c>
      <c r="P7250" s="12" t="s">
        <v>7797</v>
      </c>
    </row>
    <row r="7251">
      <c r="A7251" s="7">
        <v>27251.0</v>
      </c>
      <c r="B7251" s="7">
        <v>2021.0</v>
      </c>
      <c r="C7251" s="7" t="s">
        <v>16</v>
      </c>
      <c r="D7251" s="7">
        <v>35.0</v>
      </c>
      <c r="E7251" s="7">
        <f t="shared" si="3"/>
        <v>172</v>
      </c>
      <c r="F7251" s="8" t="s">
        <v>7833</v>
      </c>
      <c r="G7251" s="9">
        <v>5.0</v>
      </c>
      <c r="H7251" s="7">
        <f t="shared" si="2"/>
        <v>1</v>
      </c>
      <c r="I7251" s="22" t="s">
        <v>18</v>
      </c>
      <c r="J7251" s="7" t="s">
        <v>19</v>
      </c>
      <c r="K7251" s="10">
        <v>44344.0</v>
      </c>
      <c r="L7251" s="7" t="s">
        <v>20</v>
      </c>
      <c r="M7251" s="14" t="s">
        <v>7832</v>
      </c>
      <c r="N7251" s="11" t="s">
        <v>22</v>
      </c>
      <c r="O7251" s="11" t="s">
        <v>23</v>
      </c>
      <c r="P7251" s="12" t="s">
        <v>7797</v>
      </c>
    </row>
    <row r="7252">
      <c r="A7252" s="7">
        <v>27252.0</v>
      </c>
      <c r="B7252" s="7">
        <v>2021.0</v>
      </c>
      <c r="C7252" s="7" t="s">
        <v>16</v>
      </c>
      <c r="D7252" s="7">
        <v>36.0</v>
      </c>
      <c r="E7252" s="7">
        <f t="shared" si="3"/>
        <v>228</v>
      </c>
      <c r="F7252" s="8" t="s">
        <v>7834</v>
      </c>
      <c r="G7252" s="9">
        <v>3.0</v>
      </c>
      <c r="H7252" s="7">
        <f t="shared" si="2"/>
        <v>1</v>
      </c>
      <c r="I7252" s="22" t="s">
        <v>18</v>
      </c>
      <c r="J7252" s="7" t="s">
        <v>19</v>
      </c>
      <c r="K7252" s="10">
        <v>44344.0</v>
      </c>
      <c r="L7252" s="7" t="s">
        <v>20</v>
      </c>
      <c r="M7252" s="14" t="s">
        <v>7832</v>
      </c>
      <c r="N7252" s="11" t="s">
        <v>22</v>
      </c>
      <c r="O7252" s="11" t="s">
        <v>23</v>
      </c>
      <c r="P7252" s="12" t="s">
        <v>7797</v>
      </c>
    </row>
    <row r="7253">
      <c r="A7253" s="7">
        <v>27253.0</v>
      </c>
      <c r="B7253" s="7">
        <v>2021.0</v>
      </c>
      <c r="C7253" s="7" t="s">
        <v>16</v>
      </c>
      <c r="D7253" s="7">
        <v>37.0</v>
      </c>
      <c r="E7253" s="7">
        <f t="shared" si="3"/>
        <v>118</v>
      </c>
      <c r="F7253" s="8" t="s">
        <v>7835</v>
      </c>
      <c r="G7253" s="9">
        <v>3.0</v>
      </c>
      <c r="H7253" s="7">
        <f t="shared" si="2"/>
        <v>1</v>
      </c>
      <c r="I7253" s="22" t="s">
        <v>18</v>
      </c>
      <c r="J7253" s="7" t="s">
        <v>19</v>
      </c>
      <c r="K7253" s="10">
        <v>44344.0</v>
      </c>
      <c r="L7253" s="7" t="s">
        <v>20</v>
      </c>
      <c r="M7253" s="14" t="s">
        <v>7832</v>
      </c>
      <c r="N7253" s="11" t="s">
        <v>22</v>
      </c>
      <c r="O7253" s="11" t="s">
        <v>23</v>
      </c>
      <c r="P7253" s="12" t="s">
        <v>7797</v>
      </c>
    </row>
    <row r="7254">
      <c r="A7254" s="7">
        <v>27254.0</v>
      </c>
      <c r="B7254" s="7">
        <v>2021.0</v>
      </c>
      <c r="C7254" s="7" t="s">
        <v>16</v>
      </c>
      <c r="D7254" s="7">
        <v>38.0</v>
      </c>
      <c r="E7254" s="7">
        <f t="shared" si="3"/>
        <v>315</v>
      </c>
      <c r="F7254" s="8" t="s">
        <v>7836</v>
      </c>
      <c r="G7254" s="9">
        <v>1.0</v>
      </c>
      <c r="H7254" s="7">
        <f t="shared" si="2"/>
        <v>1</v>
      </c>
      <c r="I7254" s="22" t="s">
        <v>18</v>
      </c>
      <c r="J7254" s="7" t="s">
        <v>19</v>
      </c>
      <c r="K7254" s="10">
        <v>44344.0</v>
      </c>
      <c r="L7254" s="7" t="s">
        <v>20</v>
      </c>
      <c r="M7254" s="14" t="s">
        <v>7832</v>
      </c>
      <c r="N7254" s="11" t="s">
        <v>22</v>
      </c>
      <c r="O7254" s="11" t="s">
        <v>23</v>
      </c>
      <c r="P7254" s="12" t="s">
        <v>7797</v>
      </c>
    </row>
    <row r="7255">
      <c r="A7255" s="7">
        <v>27255.0</v>
      </c>
      <c r="B7255" s="7">
        <v>2021.0</v>
      </c>
      <c r="C7255" s="7" t="s">
        <v>16</v>
      </c>
      <c r="D7255" s="7">
        <v>39.0</v>
      </c>
      <c r="E7255" s="7">
        <f t="shared" si="3"/>
        <v>150</v>
      </c>
      <c r="F7255" s="8" t="s">
        <v>7837</v>
      </c>
      <c r="G7255" s="9">
        <v>5.0</v>
      </c>
      <c r="H7255" s="7">
        <f t="shared" si="2"/>
        <v>1</v>
      </c>
      <c r="I7255" s="22" t="s">
        <v>18</v>
      </c>
      <c r="J7255" s="7" t="s">
        <v>19</v>
      </c>
      <c r="K7255" s="10">
        <v>44344.0</v>
      </c>
      <c r="L7255" s="7" t="s">
        <v>20</v>
      </c>
      <c r="M7255" s="14" t="s">
        <v>7832</v>
      </c>
      <c r="N7255" s="11" t="s">
        <v>22</v>
      </c>
      <c r="O7255" s="11" t="s">
        <v>23</v>
      </c>
      <c r="P7255" s="12" t="s">
        <v>7797</v>
      </c>
    </row>
    <row r="7256">
      <c r="A7256" s="7">
        <v>27256.0</v>
      </c>
      <c r="B7256" s="7">
        <v>2021.0</v>
      </c>
      <c r="C7256" s="7" t="s">
        <v>16</v>
      </c>
      <c r="D7256" s="7">
        <v>40.0</v>
      </c>
      <c r="E7256" s="7">
        <f t="shared" si="3"/>
        <v>174</v>
      </c>
      <c r="F7256" s="8" t="s">
        <v>7838</v>
      </c>
      <c r="G7256" s="9">
        <v>5.0</v>
      </c>
      <c r="H7256" s="7">
        <f t="shared" si="2"/>
        <v>1</v>
      </c>
      <c r="I7256" s="22" t="s">
        <v>18</v>
      </c>
      <c r="J7256" s="7" t="s">
        <v>19</v>
      </c>
      <c r="K7256" s="10">
        <v>44344.0</v>
      </c>
      <c r="L7256" s="7" t="s">
        <v>20</v>
      </c>
      <c r="M7256" s="14" t="s">
        <v>7832</v>
      </c>
      <c r="N7256" s="11" t="s">
        <v>22</v>
      </c>
      <c r="O7256" s="11" t="s">
        <v>23</v>
      </c>
      <c r="P7256" s="12" t="s">
        <v>7797</v>
      </c>
    </row>
    <row r="7257">
      <c r="A7257" s="7">
        <v>27257.0</v>
      </c>
      <c r="B7257" s="7">
        <v>2021.0</v>
      </c>
      <c r="C7257" s="7" t="s">
        <v>16</v>
      </c>
      <c r="D7257" s="7">
        <v>41.0</v>
      </c>
      <c r="E7257" s="7">
        <f t="shared" si="3"/>
        <v>69</v>
      </c>
      <c r="F7257" s="8" t="s">
        <v>7839</v>
      </c>
      <c r="G7257" s="9">
        <v>1.0</v>
      </c>
      <c r="H7257" s="7">
        <f t="shared" si="2"/>
        <v>1</v>
      </c>
      <c r="I7257" s="22" t="s">
        <v>18</v>
      </c>
      <c r="J7257" s="7" t="s">
        <v>19</v>
      </c>
      <c r="K7257" s="10">
        <v>44344.0</v>
      </c>
      <c r="L7257" s="7" t="s">
        <v>20</v>
      </c>
      <c r="M7257" s="14" t="s">
        <v>7832</v>
      </c>
      <c r="N7257" s="11" t="s">
        <v>22</v>
      </c>
      <c r="O7257" s="11" t="s">
        <v>23</v>
      </c>
      <c r="P7257" s="12" t="s">
        <v>7797</v>
      </c>
    </row>
    <row r="7258">
      <c r="A7258" s="7">
        <v>27258.0</v>
      </c>
      <c r="B7258" s="7">
        <v>2021.0</v>
      </c>
      <c r="C7258" s="7" t="s">
        <v>16</v>
      </c>
      <c r="D7258" s="7">
        <v>42.0</v>
      </c>
      <c r="E7258" s="7">
        <f t="shared" si="3"/>
        <v>61</v>
      </c>
      <c r="F7258" s="8" t="s">
        <v>7840</v>
      </c>
      <c r="G7258" s="9">
        <v>15.0</v>
      </c>
      <c r="H7258" s="7">
        <f t="shared" si="2"/>
        <v>1</v>
      </c>
      <c r="I7258" s="22" t="s">
        <v>18</v>
      </c>
      <c r="J7258" s="7" t="s">
        <v>19</v>
      </c>
      <c r="K7258" s="10">
        <v>44344.0</v>
      </c>
      <c r="L7258" s="7" t="s">
        <v>20</v>
      </c>
      <c r="M7258" s="14" t="s">
        <v>7832</v>
      </c>
      <c r="N7258" s="11" t="s">
        <v>22</v>
      </c>
      <c r="O7258" s="11" t="s">
        <v>23</v>
      </c>
      <c r="P7258" s="12" t="s">
        <v>7797</v>
      </c>
    </row>
    <row r="7259">
      <c r="A7259" s="7">
        <v>27259.0</v>
      </c>
      <c r="B7259" s="7">
        <v>2021.0</v>
      </c>
      <c r="C7259" s="7" t="s">
        <v>16</v>
      </c>
      <c r="D7259" s="7">
        <v>43.0</v>
      </c>
      <c r="E7259" s="7">
        <f t="shared" si="3"/>
        <v>97</v>
      </c>
      <c r="F7259" s="8" t="s">
        <v>7841</v>
      </c>
      <c r="G7259" s="9">
        <v>15.0</v>
      </c>
      <c r="H7259" s="7">
        <f t="shared" si="2"/>
        <v>1</v>
      </c>
      <c r="I7259" s="22" t="s">
        <v>18</v>
      </c>
      <c r="J7259" s="7" t="s">
        <v>19</v>
      </c>
      <c r="K7259" s="10">
        <v>44344.0</v>
      </c>
      <c r="L7259" s="7" t="s">
        <v>20</v>
      </c>
      <c r="M7259" s="14" t="s">
        <v>7832</v>
      </c>
      <c r="N7259" s="11" t="s">
        <v>22</v>
      </c>
      <c r="O7259" s="11" t="s">
        <v>23</v>
      </c>
      <c r="P7259" s="12" t="s">
        <v>7797</v>
      </c>
    </row>
    <row r="7260">
      <c r="A7260" s="7">
        <v>27260.0</v>
      </c>
      <c r="B7260" s="7">
        <v>2021.0</v>
      </c>
      <c r="C7260" s="7" t="s">
        <v>16</v>
      </c>
      <c r="D7260" s="7">
        <v>44.0</v>
      </c>
      <c r="E7260" s="7">
        <f t="shared" si="3"/>
        <v>146</v>
      </c>
      <c r="F7260" s="8" t="s">
        <v>7842</v>
      </c>
      <c r="G7260" s="9">
        <v>15.0</v>
      </c>
      <c r="H7260" s="7">
        <f t="shared" si="2"/>
        <v>1</v>
      </c>
      <c r="I7260" s="22" t="s">
        <v>18</v>
      </c>
      <c r="J7260" s="7" t="s">
        <v>19</v>
      </c>
      <c r="K7260" s="10">
        <v>44344.0</v>
      </c>
      <c r="L7260" s="7" t="s">
        <v>20</v>
      </c>
      <c r="M7260" s="14" t="s">
        <v>7832</v>
      </c>
      <c r="N7260" s="11" t="s">
        <v>22</v>
      </c>
      <c r="O7260" s="11" t="s">
        <v>23</v>
      </c>
      <c r="P7260" s="12" t="s">
        <v>7797</v>
      </c>
    </row>
    <row r="7261">
      <c r="A7261" s="7">
        <v>27261.0</v>
      </c>
      <c r="B7261" s="7">
        <v>2021.0</v>
      </c>
      <c r="C7261" s="7" t="s">
        <v>16</v>
      </c>
      <c r="D7261" s="7">
        <v>45.0</v>
      </c>
      <c r="E7261" s="7">
        <f t="shared" si="3"/>
        <v>118</v>
      </c>
      <c r="F7261" s="8" t="s">
        <v>7843</v>
      </c>
      <c r="G7261" s="9">
        <v>15.0</v>
      </c>
      <c r="H7261" s="7">
        <f t="shared" si="2"/>
        <v>1</v>
      </c>
      <c r="I7261" s="22" t="s">
        <v>18</v>
      </c>
      <c r="J7261" s="7" t="s">
        <v>19</v>
      </c>
      <c r="K7261" s="10">
        <v>44344.0</v>
      </c>
      <c r="L7261" s="7" t="s">
        <v>20</v>
      </c>
      <c r="M7261" s="14" t="s">
        <v>7832</v>
      </c>
      <c r="N7261" s="11" t="s">
        <v>22</v>
      </c>
      <c r="O7261" s="11" t="s">
        <v>23</v>
      </c>
      <c r="P7261" s="12" t="s">
        <v>7797</v>
      </c>
    </row>
    <row r="7262">
      <c r="A7262" s="7">
        <v>27262.0</v>
      </c>
      <c r="B7262" s="7">
        <v>2021.0</v>
      </c>
      <c r="C7262" s="7" t="s">
        <v>16</v>
      </c>
      <c r="D7262" s="7">
        <v>46.0</v>
      </c>
      <c r="E7262" s="7">
        <f t="shared" si="3"/>
        <v>80</v>
      </c>
      <c r="F7262" s="8" t="s">
        <v>7844</v>
      </c>
      <c r="G7262" s="9">
        <v>1.0</v>
      </c>
      <c r="H7262" s="7">
        <f t="shared" si="2"/>
        <v>1</v>
      </c>
      <c r="I7262" s="22" t="s">
        <v>18</v>
      </c>
      <c r="J7262" s="7" t="s">
        <v>19</v>
      </c>
      <c r="K7262" s="10">
        <v>44344.0</v>
      </c>
      <c r="L7262" s="7" t="s">
        <v>20</v>
      </c>
      <c r="M7262" s="14" t="s">
        <v>7832</v>
      </c>
      <c r="N7262" s="11" t="s">
        <v>22</v>
      </c>
      <c r="O7262" s="11" t="s">
        <v>23</v>
      </c>
      <c r="P7262" s="12" t="s">
        <v>7797</v>
      </c>
    </row>
    <row r="7263">
      <c r="A7263" s="7">
        <v>27263.0</v>
      </c>
      <c r="B7263" s="7">
        <v>2021.0</v>
      </c>
      <c r="C7263" s="7" t="s">
        <v>16</v>
      </c>
      <c r="D7263" s="7">
        <v>47.0</v>
      </c>
      <c r="E7263" s="7">
        <f t="shared" si="3"/>
        <v>38</v>
      </c>
      <c r="F7263" s="8" t="s">
        <v>7845</v>
      </c>
      <c r="G7263" s="9">
        <v>1.0</v>
      </c>
      <c r="H7263" s="7">
        <f t="shared" si="2"/>
        <v>1</v>
      </c>
      <c r="I7263" s="22" t="s">
        <v>18</v>
      </c>
      <c r="J7263" s="7" t="s">
        <v>19</v>
      </c>
      <c r="K7263" s="10">
        <v>44344.0</v>
      </c>
      <c r="L7263" s="7" t="s">
        <v>20</v>
      </c>
      <c r="M7263" s="14" t="s">
        <v>7832</v>
      </c>
      <c r="N7263" s="11" t="s">
        <v>22</v>
      </c>
      <c r="O7263" s="11" t="s">
        <v>23</v>
      </c>
      <c r="P7263" s="12" t="s">
        <v>7797</v>
      </c>
    </row>
    <row r="7264">
      <c r="A7264" s="7">
        <v>27264.0</v>
      </c>
      <c r="B7264" s="7">
        <v>2021.0</v>
      </c>
      <c r="C7264" s="7" t="s">
        <v>16</v>
      </c>
      <c r="D7264" s="7">
        <v>48.0</v>
      </c>
      <c r="E7264" s="7">
        <f t="shared" si="3"/>
        <v>315</v>
      </c>
      <c r="F7264" s="8" t="s">
        <v>7846</v>
      </c>
      <c r="G7264" s="9">
        <v>1.0</v>
      </c>
      <c r="H7264" s="7">
        <f t="shared" si="2"/>
        <v>1</v>
      </c>
      <c r="I7264" s="22" t="s">
        <v>18</v>
      </c>
      <c r="J7264" s="7" t="s">
        <v>19</v>
      </c>
      <c r="K7264" s="10">
        <v>44344.0</v>
      </c>
      <c r="L7264" s="7" t="s">
        <v>20</v>
      </c>
      <c r="M7264" s="14" t="s">
        <v>7832</v>
      </c>
      <c r="N7264" s="11" t="s">
        <v>22</v>
      </c>
      <c r="O7264" s="11" t="s">
        <v>23</v>
      </c>
      <c r="P7264" s="12" t="s">
        <v>7797</v>
      </c>
    </row>
    <row r="7265">
      <c r="A7265" s="7">
        <v>27265.0</v>
      </c>
      <c r="B7265" s="7">
        <v>2021.0</v>
      </c>
      <c r="C7265" s="7" t="s">
        <v>16</v>
      </c>
      <c r="D7265" s="7">
        <v>49.0</v>
      </c>
      <c r="E7265" s="7">
        <f t="shared" si="3"/>
        <v>111</v>
      </c>
      <c r="F7265" s="8" t="s">
        <v>7847</v>
      </c>
      <c r="G7265" s="9">
        <v>1.0</v>
      </c>
      <c r="H7265" s="7">
        <f t="shared" si="2"/>
        <v>1</v>
      </c>
      <c r="I7265" s="22" t="s">
        <v>18</v>
      </c>
      <c r="J7265" s="7" t="s">
        <v>19</v>
      </c>
      <c r="K7265" s="10">
        <v>44344.0</v>
      </c>
      <c r="L7265" s="7" t="s">
        <v>20</v>
      </c>
      <c r="M7265" s="14" t="s">
        <v>7832</v>
      </c>
      <c r="N7265" s="11" t="s">
        <v>22</v>
      </c>
      <c r="O7265" s="11" t="s">
        <v>23</v>
      </c>
      <c r="P7265" s="12" t="s">
        <v>7797</v>
      </c>
    </row>
    <row r="7266">
      <c r="A7266" s="7">
        <v>27266.0</v>
      </c>
      <c r="B7266" s="7">
        <v>2021.0</v>
      </c>
      <c r="C7266" s="7" t="s">
        <v>16</v>
      </c>
      <c r="D7266" s="7">
        <v>50.0</v>
      </c>
      <c r="E7266" s="7">
        <f t="shared" si="3"/>
        <v>258</v>
      </c>
      <c r="F7266" s="8" t="s">
        <v>7848</v>
      </c>
      <c r="G7266" s="9">
        <v>1.0</v>
      </c>
      <c r="H7266" s="7">
        <f t="shared" si="2"/>
        <v>1</v>
      </c>
      <c r="I7266" s="22" t="s">
        <v>18</v>
      </c>
      <c r="J7266" s="7" t="s">
        <v>19</v>
      </c>
      <c r="K7266" s="10">
        <v>44344.0</v>
      </c>
      <c r="L7266" s="7" t="s">
        <v>20</v>
      </c>
      <c r="M7266" s="14" t="s">
        <v>7832</v>
      </c>
      <c r="N7266" s="11" t="s">
        <v>22</v>
      </c>
      <c r="O7266" s="11" t="s">
        <v>23</v>
      </c>
      <c r="P7266" s="12" t="s">
        <v>7797</v>
      </c>
    </row>
    <row r="7267">
      <c r="A7267" s="7">
        <v>27267.0</v>
      </c>
      <c r="B7267" s="7">
        <v>2021.0</v>
      </c>
      <c r="C7267" s="7" t="s">
        <v>16</v>
      </c>
      <c r="D7267" s="7">
        <v>51.0</v>
      </c>
      <c r="E7267" s="7">
        <f t="shared" si="3"/>
        <v>173</v>
      </c>
      <c r="F7267" s="8" t="s">
        <v>7849</v>
      </c>
      <c r="G7267" s="9">
        <v>1.0</v>
      </c>
      <c r="H7267" s="7">
        <f t="shared" si="2"/>
        <v>1</v>
      </c>
      <c r="I7267" s="22" t="s">
        <v>18</v>
      </c>
      <c r="J7267" s="7" t="s">
        <v>19</v>
      </c>
      <c r="K7267" s="10">
        <v>44344.0</v>
      </c>
      <c r="L7267" s="7" t="s">
        <v>20</v>
      </c>
      <c r="M7267" s="14" t="s">
        <v>7832</v>
      </c>
      <c r="N7267" s="11" t="s">
        <v>22</v>
      </c>
      <c r="O7267" s="11" t="s">
        <v>23</v>
      </c>
      <c r="P7267" s="12" t="s">
        <v>7797</v>
      </c>
    </row>
    <row r="7268">
      <c r="A7268" s="7">
        <v>27268.0</v>
      </c>
      <c r="B7268" s="7">
        <v>2021.0</v>
      </c>
      <c r="C7268" s="7" t="s">
        <v>16</v>
      </c>
      <c r="D7268" s="7">
        <v>52.0</v>
      </c>
      <c r="E7268" s="7">
        <f t="shared" si="3"/>
        <v>79</v>
      </c>
      <c r="F7268" s="8" t="s">
        <v>7850</v>
      </c>
      <c r="G7268" s="9">
        <v>0.0</v>
      </c>
      <c r="H7268" s="7">
        <f t="shared" si="2"/>
        <v>0</v>
      </c>
      <c r="I7268" s="22" t="s">
        <v>18</v>
      </c>
      <c r="J7268" s="7" t="s">
        <v>19</v>
      </c>
      <c r="K7268" s="10">
        <v>44344.0</v>
      </c>
      <c r="L7268" s="7" t="s">
        <v>20</v>
      </c>
      <c r="M7268" s="14" t="s">
        <v>7851</v>
      </c>
      <c r="N7268" s="11" t="s">
        <v>22</v>
      </c>
      <c r="O7268" s="11" t="s">
        <v>23</v>
      </c>
      <c r="P7268" s="12" t="s">
        <v>7797</v>
      </c>
    </row>
    <row r="7269">
      <c r="A7269" s="7">
        <v>27269.0</v>
      </c>
      <c r="B7269" s="7">
        <v>2021.0</v>
      </c>
      <c r="C7269" s="7" t="s">
        <v>16</v>
      </c>
      <c r="D7269" s="7">
        <v>53.0</v>
      </c>
      <c r="E7269" s="7">
        <f t="shared" si="3"/>
        <v>162</v>
      </c>
      <c r="F7269" s="8" t="s">
        <v>7852</v>
      </c>
      <c r="G7269" s="9">
        <v>0.0</v>
      </c>
      <c r="H7269" s="7">
        <f t="shared" si="2"/>
        <v>0</v>
      </c>
      <c r="I7269" s="22" t="s">
        <v>18</v>
      </c>
      <c r="J7269" s="7" t="s">
        <v>19</v>
      </c>
      <c r="K7269" s="10">
        <v>44344.0</v>
      </c>
      <c r="L7269" s="7" t="s">
        <v>20</v>
      </c>
      <c r="M7269" s="14" t="s">
        <v>7851</v>
      </c>
      <c r="N7269" s="11" t="s">
        <v>22</v>
      </c>
      <c r="O7269" s="11" t="s">
        <v>23</v>
      </c>
      <c r="P7269" s="12" t="s">
        <v>7797</v>
      </c>
    </row>
    <row r="7270">
      <c r="A7270" s="7">
        <v>27270.0</v>
      </c>
      <c r="B7270" s="7">
        <v>2021.0</v>
      </c>
      <c r="C7270" s="7" t="s">
        <v>16</v>
      </c>
      <c r="D7270" s="7">
        <v>54.0</v>
      </c>
      <c r="E7270" s="7">
        <f t="shared" si="3"/>
        <v>334</v>
      </c>
      <c r="F7270" s="8" t="s">
        <v>7853</v>
      </c>
      <c r="G7270" s="9">
        <v>19.0</v>
      </c>
      <c r="H7270" s="7">
        <f t="shared" si="2"/>
        <v>1</v>
      </c>
      <c r="I7270" s="22" t="s">
        <v>18</v>
      </c>
      <c r="J7270" s="7" t="s">
        <v>19</v>
      </c>
      <c r="K7270" s="10">
        <v>44344.0</v>
      </c>
      <c r="L7270" s="7" t="s">
        <v>20</v>
      </c>
      <c r="M7270" s="14" t="s">
        <v>7851</v>
      </c>
      <c r="N7270" s="11" t="s">
        <v>22</v>
      </c>
      <c r="O7270" s="11" t="s">
        <v>23</v>
      </c>
      <c r="P7270" s="12" t="s">
        <v>7797</v>
      </c>
    </row>
    <row r="7271">
      <c r="A7271" s="7">
        <v>27271.0</v>
      </c>
      <c r="B7271" s="7">
        <v>2021.0</v>
      </c>
      <c r="C7271" s="7" t="s">
        <v>16</v>
      </c>
      <c r="D7271" s="7">
        <v>55.0</v>
      </c>
      <c r="E7271" s="7">
        <f t="shared" si="3"/>
        <v>91</v>
      </c>
      <c r="F7271" s="8" t="s">
        <v>7854</v>
      </c>
      <c r="G7271" s="9">
        <v>19.0</v>
      </c>
      <c r="H7271" s="7">
        <f t="shared" si="2"/>
        <v>1</v>
      </c>
      <c r="I7271" s="22" t="s">
        <v>18</v>
      </c>
      <c r="J7271" s="7" t="s">
        <v>19</v>
      </c>
      <c r="K7271" s="10">
        <v>44344.0</v>
      </c>
      <c r="L7271" s="7" t="s">
        <v>20</v>
      </c>
      <c r="M7271" s="14" t="s">
        <v>7851</v>
      </c>
      <c r="N7271" s="11" t="s">
        <v>22</v>
      </c>
      <c r="O7271" s="11" t="s">
        <v>23</v>
      </c>
      <c r="P7271" s="12" t="s">
        <v>7797</v>
      </c>
    </row>
    <row r="7272">
      <c r="A7272" s="7">
        <v>27272.0</v>
      </c>
      <c r="B7272" s="7">
        <v>2021.0</v>
      </c>
      <c r="C7272" s="7" t="s">
        <v>16</v>
      </c>
      <c r="D7272" s="7">
        <v>56.0</v>
      </c>
      <c r="E7272" s="7">
        <f t="shared" si="3"/>
        <v>28</v>
      </c>
      <c r="F7272" s="8" t="s">
        <v>7855</v>
      </c>
      <c r="G7272" s="9">
        <v>19.0</v>
      </c>
      <c r="H7272" s="7">
        <f t="shared" si="2"/>
        <v>1</v>
      </c>
      <c r="I7272" s="22" t="s">
        <v>18</v>
      </c>
      <c r="J7272" s="7" t="s">
        <v>19</v>
      </c>
      <c r="K7272" s="10">
        <v>44344.0</v>
      </c>
      <c r="L7272" s="7" t="s">
        <v>20</v>
      </c>
      <c r="M7272" s="14" t="s">
        <v>7851</v>
      </c>
      <c r="N7272" s="11" t="s">
        <v>22</v>
      </c>
      <c r="O7272" s="11" t="s">
        <v>23</v>
      </c>
      <c r="P7272" s="12" t="s">
        <v>7797</v>
      </c>
    </row>
    <row r="7273">
      <c r="A7273" s="7">
        <v>27273.0</v>
      </c>
      <c r="B7273" s="7">
        <v>2021.0</v>
      </c>
      <c r="C7273" s="7" t="s">
        <v>16</v>
      </c>
      <c r="D7273" s="7">
        <v>57.0</v>
      </c>
      <c r="E7273" s="7">
        <f t="shared" si="3"/>
        <v>90</v>
      </c>
      <c r="F7273" s="8" t="s">
        <v>7856</v>
      </c>
      <c r="G7273" s="9">
        <v>19.0</v>
      </c>
      <c r="H7273" s="7">
        <f t="shared" si="2"/>
        <v>1</v>
      </c>
      <c r="I7273" s="22" t="s">
        <v>18</v>
      </c>
      <c r="J7273" s="7" t="s">
        <v>19</v>
      </c>
      <c r="K7273" s="10">
        <v>44344.0</v>
      </c>
      <c r="L7273" s="7" t="s">
        <v>20</v>
      </c>
      <c r="M7273" s="14" t="s">
        <v>7851</v>
      </c>
      <c r="N7273" s="11" t="s">
        <v>22</v>
      </c>
      <c r="O7273" s="11" t="s">
        <v>23</v>
      </c>
      <c r="P7273" s="12" t="s">
        <v>7797</v>
      </c>
    </row>
    <row r="7274">
      <c r="A7274" s="7">
        <v>27274.0</v>
      </c>
      <c r="B7274" s="7">
        <v>2021.0</v>
      </c>
      <c r="C7274" s="7" t="s">
        <v>16</v>
      </c>
      <c r="D7274" s="7">
        <v>58.0</v>
      </c>
      <c r="E7274" s="7">
        <f t="shared" si="3"/>
        <v>86</v>
      </c>
      <c r="F7274" s="8" t="s">
        <v>7857</v>
      </c>
      <c r="G7274" s="9">
        <v>19.0</v>
      </c>
      <c r="H7274" s="7">
        <f t="shared" si="2"/>
        <v>1</v>
      </c>
      <c r="I7274" s="22" t="s">
        <v>18</v>
      </c>
      <c r="J7274" s="7" t="s">
        <v>19</v>
      </c>
      <c r="K7274" s="10">
        <v>44344.0</v>
      </c>
      <c r="L7274" s="7" t="s">
        <v>20</v>
      </c>
      <c r="M7274" s="14" t="s">
        <v>7858</v>
      </c>
      <c r="N7274" s="11" t="s">
        <v>22</v>
      </c>
      <c r="O7274" s="11" t="s">
        <v>23</v>
      </c>
      <c r="P7274" s="12" t="s">
        <v>7797</v>
      </c>
    </row>
    <row r="7275">
      <c r="A7275" s="7">
        <v>27275.0</v>
      </c>
      <c r="B7275" s="7">
        <v>2021.0</v>
      </c>
      <c r="C7275" s="7" t="s">
        <v>16</v>
      </c>
      <c r="D7275" s="7">
        <v>59.0</v>
      </c>
      <c r="E7275" s="7">
        <f t="shared" si="3"/>
        <v>22</v>
      </c>
      <c r="F7275" s="8" t="s">
        <v>7859</v>
      </c>
      <c r="G7275" s="9">
        <v>19.0</v>
      </c>
      <c r="H7275" s="7">
        <f t="shared" si="2"/>
        <v>1</v>
      </c>
      <c r="I7275" s="22" t="s">
        <v>18</v>
      </c>
      <c r="J7275" s="7" t="s">
        <v>19</v>
      </c>
      <c r="K7275" s="10">
        <v>44344.0</v>
      </c>
      <c r="L7275" s="7" t="s">
        <v>20</v>
      </c>
      <c r="M7275" s="14" t="s">
        <v>7858</v>
      </c>
      <c r="N7275" s="11" t="s">
        <v>22</v>
      </c>
      <c r="O7275" s="11" t="s">
        <v>23</v>
      </c>
      <c r="P7275" s="12" t="s">
        <v>7797</v>
      </c>
    </row>
    <row r="7276">
      <c r="A7276" s="7">
        <v>27276.0</v>
      </c>
      <c r="B7276" s="7">
        <v>2021.0</v>
      </c>
      <c r="C7276" s="7" t="s">
        <v>16</v>
      </c>
      <c r="D7276" s="7">
        <v>60.0</v>
      </c>
      <c r="E7276" s="7">
        <f t="shared" si="3"/>
        <v>342</v>
      </c>
      <c r="F7276" s="8" t="s">
        <v>7860</v>
      </c>
      <c r="G7276" s="9">
        <v>19.0</v>
      </c>
      <c r="H7276" s="7">
        <f t="shared" si="2"/>
        <v>1</v>
      </c>
      <c r="I7276" s="22" t="s">
        <v>18</v>
      </c>
      <c r="J7276" s="7" t="s">
        <v>19</v>
      </c>
      <c r="K7276" s="10">
        <v>44344.0</v>
      </c>
      <c r="L7276" s="7" t="s">
        <v>20</v>
      </c>
      <c r="M7276" s="14" t="s">
        <v>7858</v>
      </c>
      <c r="N7276" s="11" t="s">
        <v>22</v>
      </c>
      <c r="O7276" s="11" t="s">
        <v>23</v>
      </c>
      <c r="P7276" s="12" t="s">
        <v>7797</v>
      </c>
    </row>
    <row r="7277">
      <c r="A7277" s="7">
        <v>27277.0</v>
      </c>
      <c r="B7277" s="7">
        <v>2021.0</v>
      </c>
      <c r="C7277" s="7" t="s">
        <v>16</v>
      </c>
      <c r="D7277" s="7">
        <v>61.0</v>
      </c>
      <c r="E7277" s="7">
        <f t="shared" si="3"/>
        <v>136</v>
      </c>
      <c r="F7277" s="8" t="s">
        <v>7861</v>
      </c>
      <c r="G7277" s="9">
        <v>19.0</v>
      </c>
      <c r="H7277" s="7">
        <f t="shared" si="2"/>
        <v>1</v>
      </c>
      <c r="I7277" s="22" t="s">
        <v>18</v>
      </c>
      <c r="J7277" s="7" t="s">
        <v>19</v>
      </c>
      <c r="K7277" s="10">
        <v>44344.0</v>
      </c>
      <c r="L7277" s="7" t="s">
        <v>20</v>
      </c>
      <c r="M7277" s="14" t="s">
        <v>7858</v>
      </c>
      <c r="N7277" s="11" t="s">
        <v>22</v>
      </c>
      <c r="O7277" s="11" t="s">
        <v>23</v>
      </c>
      <c r="P7277" s="12" t="s">
        <v>7797</v>
      </c>
    </row>
    <row r="7278">
      <c r="A7278" s="7">
        <v>27278.0</v>
      </c>
      <c r="B7278" s="7">
        <v>2021.0</v>
      </c>
      <c r="C7278" s="7" t="s">
        <v>16</v>
      </c>
      <c r="D7278" s="7">
        <v>62.0</v>
      </c>
      <c r="E7278" s="7">
        <f t="shared" si="3"/>
        <v>71</v>
      </c>
      <c r="F7278" s="8" t="s">
        <v>7862</v>
      </c>
      <c r="G7278" s="9">
        <v>19.0</v>
      </c>
      <c r="H7278" s="7">
        <f t="shared" si="2"/>
        <v>1</v>
      </c>
      <c r="I7278" s="22" t="s">
        <v>18</v>
      </c>
      <c r="J7278" s="7" t="s">
        <v>19</v>
      </c>
      <c r="K7278" s="10">
        <v>44344.0</v>
      </c>
      <c r="L7278" s="7" t="s">
        <v>20</v>
      </c>
      <c r="M7278" s="14" t="s">
        <v>7858</v>
      </c>
      <c r="N7278" s="11" t="s">
        <v>22</v>
      </c>
      <c r="O7278" s="11" t="s">
        <v>23</v>
      </c>
      <c r="P7278" s="12" t="s">
        <v>7797</v>
      </c>
    </row>
    <row r="7279">
      <c r="A7279" s="7">
        <v>27279.0</v>
      </c>
      <c r="B7279" s="7">
        <v>2021.0</v>
      </c>
      <c r="C7279" s="7" t="s">
        <v>16</v>
      </c>
      <c r="D7279" s="7">
        <v>63.0</v>
      </c>
      <c r="E7279" s="7">
        <f t="shared" si="3"/>
        <v>117</v>
      </c>
      <c r="F7279" s="8" t="s">
        <v>7863</v>
      </c>
      <c r="G7279" s="9">
        <v>19.0</v>
      </c>
      <c r="H7279" s="7">
        <f t="shared" si="2"/>
        <v>1</v>
      </c>
      <c r="I7279" s="22" t="s">
        <v>18</v>
      </c>
      <c r="J7279" s="7" t="s">
        <v>19</v>
      </c>
      <c r="K7279" s="10">
        <v>44344.0</v>
      </c>
      <c r="L7279" s="7" t="s">
        <v>20</v>
      </c>
      <c r="M7279" s="14" t="s">
        <v>7858</v>
      </c>
      <c r="N7279" s="11" t="s">
        <v>22</v>
      </c>
      <c r="O7279" s="11" t="s">
        <v>23</v>
      </c>
      <c r="P7279" s="12" t="s">
        <v>7797</v>
      </c>
    </row>
    <row r="7280">
      <c r="A7280" s="7">
        <v>27280.0</v>
      </c>
      <c r="B7280" s="7">
        <v>2021.0</v>
      </c>
      <c r="C7280" s="7" t="s">
        <v>16</v>
      </c>
      <c r="D7280" s="7">
        <v>64.0</v>
      </c>
      <c r="E7280" s="7">
        <f t="shared" si="3"/>
        <v>118</v>
      </c>
      <c r="F7280" s="8" t="s">
        <v>7864</v>
      </c>
      <c r="G7280" s="9">
        <v>19.0</v>
      </c>
      <c r="H7280" s="7">
        <f t="shared" si="2"/>
        <v>1</v>
      </c>
      <c r="I7280" s="22" t="s">
        <v>18</v>
      </c>
      <c r="J7280" s="7" t="s">
        <v>19</v>
      </c>
      <c r="K7280" s="10">
        <v>44344.0</v>
      </c>
      <c r="L7280" s="7" t="s">
        <v>20</v>
      </c>
      <c r="M7280" s="14" t="s">
        <v>7865</v>
      </c>
      <c r="N7280" s="11" t="s">
        <v>22</v>
      </c>
      <c r="O7280" s="11" t="s">
        <v>23</v>
      </c>
      <c r="P7280" s="12" t="s">
        <v>7797</v>
      </c>
    </row>
    <row r="7281">
      <c r="A7281" s="7">
        <v>27281.0</v>
      </c>
      <c r="B7281" s="7">
        <v>2021.0</v>
      </c>
      <c r="C7281" s="7" t="s">
        <v>16</v>
      </c>
      <c r="D7281" s="7">
        <v>65.0</v>
      </c>
      <c r="E7281" s="7">
        <f t="shared" si="3"/>
        <v>39</v>
      </c>
      <c r="F7281" s="8" t="s">
        <v>7866</v>
      </c>
      <c r="G7281" s="9">
        <v>19.0</v>
      </c>
      <c r="H7281" s="7">
        <f t="shared" si="2"/>
        <v>1</v>
      </c>
      <c r="I7281" s="22" t="s">
        <v>18</v>
      </c>
      <c r="J7281" s="7" t="s">
        <v>19</v>
      </c>
      <c r="K7281" s="10">
        <v>44344.0</v>
      </c>
      <c r="L7281" s="7" t="s">
        <v>20</v>
      </c>
      <c r="M7281" s="14" t="s">
        <v>7865</v>
      </c>
      <c r="N7281" s="11" t="s">
        <v>22</v>
      </c>
      <c r="O7281" s="11" t="s">
        <v>23</v>
      </c>
      <c r="P7281" s="12" t="s">
        <v>7797</v>
      </c>
    </row>
    <row r="7282">
      <c r="A7282" s="7">
        <v>27282.0</v>
      </c>
      <c r="B7282" s="7">
        <v>2021.0</v>
      </c>
      <c r="C7282" s="7" t="s">
        <v>16</v>
      </c>
      <c r="D7282" s="7">
        <v>66.0</v>
      </c>
      <c r="E7282" s="7">
        <f t="shared" si="3"/>
        <v>124</v>
      </c>
      <c r="F7282" s="8" t="s">
        <v>7867</v>
      </c>
      <c r="G7282" s="9">
        <v>19.0</v>
      </c>
      <c r="H7282" s="7">
        <f t="shared" si="2"/>
        <v>1</v>
      </c>
      <c r="I7282" s="22" t="s">
        <v>18</v>
      </c>
      <c r="J7282" s="7" t="s">
        <v>19</v>
      </c>
      <c r="K7282" s="10">
        <v>44344.0</v>
      </c>
      <c r="L7282" s="7" t="s">
        <v>20</v>
      </c>
      <c r="M7282" s="14" t="s">
        <v>7865</v>
      </c>
      <c r="N7282" s="11" t="s">
        <v>22</v>
      </c>
      <c r="O7282" s="11" t="s">
        <v>23</v>
      </c>
      <c r="P7282" s="12" t="s">
        <v>7797</v>
      </c>
    </row>
    <row r="7283">
      <c r="A7283" s="7">
        <v>27283.0</v>
      </c>
      <c r="B7283" s="7">
        <v>2021.0</v>
      </c>
      <c r="C7283" s="7" t="s">
        <v>16</v>
      </c>
      <c r="D7283" s="7">
        <v>67.0</v>
      </c>
      <c r="E7283" s="7">
        <f t="shared" si="3"/>
        <v>76</v>
      </c>
      <c r="F7283" s="8" t="s">
        <v>7868</v>
      </c>
      <c r="G7283" s="9">
        <v>19.0</v>
      </c>
      <c r="H7283" s="7">
        <f t="shared" si="2"/>
        <v>1</v>
      </c>
      <c r="I7283" s="22" t="s">
        <v>18</v>
      </c>
      <c r="J7283" s="7" t="s">
        <v>19</v>
      </c>
      <c r="K7283" s="10">
        <v>44344.0</v>
      </c>
      <c r="L7283" s="7" t="s">
        <v>20</v>
      </c>
      <c r="M7283" s="14" t="s">
        <v>7865</v>
      </c>
      <c r="N7283" s="11" t="s">
        <v>22</v>
      </c>
      <c r="O7283" s="11" t="s">
        <v>23</v>
      </c>
      <c r="P7283" s="12" t="s">
        <v>7797</v>
      </c>
    </row>
    <row r="7284">
      <c r="A7284" s="7">
        <v>27284.0</v>
      </c>
      <c r="B7284" s="7">
        <v>2021.0</v>
      </c>
      <c r="C7284" s="7" t="s">
        <v>16</v>
      </c>
      <c r="D7284" s="7">
        <v>68.0</v>
      </c>
      <c r="E7284" s="7">
        <f t="shared" si="3"/>
        <v>209</v>
      </c>
      <c r="F7284" s="8" t="s">
        <v>7869</v>
      </c>
      <c r="G7284" s="9">
        <v>19.0</v>
      </c>
      <c r="H7284" s="7">
        <f t="shared" si="2"/>
        <v>1</v>
      </c>
      <c r="I7284" s="22" t="s">
        <v>18</v>
      </c>
      <c r="J7284" s="7" t="s">
        <v>19</v>
      </c>
      <c r="K7284" s="10">
        <v>44344.0</v>
      </c>
      <c r="L7284" s="7" t="s">
        <v>20</v>
      </c>
      <c r="M7284" s="14" t="s">
        <v>7865</v>
      </c>
      <c r="N7284" s="11" t="s">
        <v>22</v>
      </c>
      <c r="O7284" s="11" t="s">
        <v>23</v>
      </c>
      <c r="P7284" s="12" t="s">
        <v>7797</v>
      </c>
    </row>
    <row r="7285">
      <c r="A7285" s="7">
        <v>27285.0</v>
      </c>
      <c r="B7285" s="7">
        <v>2021.0</v>
      </c>
      <c r="C7285" s="7" t="s">
        <v>16</v>
      </c>
      <c r="D7285" s="7">
        <v>69.0</v>
      </c>
      <c r="E7285" s="7">
        <f t="shared" si="3"/>
        <v>133</v>
      </c>
      <c r="F7285" s="8" t="s">
        <v>7870</v>
      </c>
      <c r="G7285" s="9">
        <v>7.0</v>
      </c>
      <c r="H7285" s="7">
        <f t="shared" si="2"/>
        <v>1</v>
      </c>
      <c r="I7285" s="22" t="s">
        <v>18</v>
      </c>
      <c r="J7285" s="7" t="s">
        <v>19</v>
      </c>
      <c r="K7285" s="10">
        <v>44344.0</v>
      </c>
      <c r="L7285" s="7" t="s">
        <v>20</v>
      </c>
      <c r="M7285" s="14" t="s">
        <v>7865</v>
      </c>
      <c r="N7285" s="11" t="s">
        <v>22</v>
      </c>
      <c r="O7285" s="11" t="s">
        <v>23</v>
      </c>
      <c r="P7285" s="12" t="s">
        <v>7797</v>
      </c>
    </row>
    <row r="7286">
      <c r="A7286" s="7">
        <v>27286.0</v>
      </c>
      <c r="B7286" s="7">
        <v>2021.0</v>
      </c>
      <c r="C7286" s="7" t="s">
        <v>16</v>
      </c>
      <c r="D7286" s="7">
        <v>70.0</v>
      </c>
      <c r="E7286" s="7">
        <f t="shared" si="3"/>
        <v>314</v>
      </c>
      <c r="F7286" s="8" t="s">
        <v>7871</v>
      </c>
      <c r="G7286" s="9">
        <v>19.0</v>
      </c>
      <c r="H7286" s="7">
        <f t="shared" si="2"/>
        <v>1</v>
      </c>
      <c r="I7286" s="22" t="s">
        <v>18</v>
      </c>
      <c r="J7286" s="7" t="s">
        <v>19</v>
      </c>
      <c r="K7286" s="10">
        <v>44344.0</v>
      </c>
      <c r="L7286" s="7" t="s">
        <v>20</v>
      </c>
      <c r="M7286" s="14" t="s">
        <v>7865</v>
      </c>
      <c r="N7286" s="11" t="s">
        <v>22</v>
      </c>
      <c r="O7286" s="11" t="s">
        <v>23</v>
      </c>
      <c r="P7286" s="12" t="s">
        <v>7797</v>
      </c>
    </row>
    <row r="7287">
      <c r="A7287" s="7">
        <v>27287.0</v>
      </c>
      <c r="B7287" s="7">
        <v>2021.0</v>
      </c>
      <c r="C7287" s="7" t="s">
        <v>16</v>
      </c>
      <c r="D7287" s="7">
        <v>71.0</v>
      </c>
      <c r="E7287" s="7">
        <f t="shared" si="3"/>
        <v>69</v>
      </c>
      <c r="F7287" s="8" t="s">
        <v>7872</v>
      </c>
      <c r="G7287" s="9">
        <v>8.0</v>
      </c>
      <c r="H7287" s="7">
        <f t="shared" si="2"/>
        <v>1</v>
      </c>
      <c r="I7287" s="22" t="s">
        <v>18</v>
      </c>
      <c r="J7287" s="7" t="s">
        <v>19</v>
      </c>
      <c r="K7287" s="10">
        <v>44344.0</v>
      </c>
      <c r="L7287" s="7" t="s">
        <v>20</v>
      </c>
      <c r="M7287" s="14" t="s">
        <v>7865</v>
      </c>
      <c r="N7287" s="11" t="s">
        <v>22</v>
      </c>
      <c r="O7287" s="11" t="s">
        <v>23</v>
      </c>
      <c r="P7287" s="12" t="s">
        <v>7797</v>
      </c>
    </row>
    <row r="7288">
      <c r="A7288" s="7">
        <v>27288.0</v>
      </c>
      <c r="B7288" s="7">
        <v>2021.0</v>
      </c>
      <c r="C7288" s="7" t="s">
        <v>16</v>
      </c>
      <c r="D7288" s="7">
        <v>72.0</v>
      </c>
      <c r="E7288" s="7">
        <f t="shared" si="3"/>
        <v>48</v>
      </c>
      <c r="F7288" s="8" t="s">
        <v>7873</v>
      </c>
      <c r="G7288" s="9">
        <v>7.0</v>
      </c>
      <c r="H7288" s="7">
        <f t="shared" si="2"/>
        <v>1</v>
      </c>
      <c r="I7288" s="22" t="s">
        <v>18</v>
      </c>
      <c r="J7288" s="7" t="s">
        <v>19</v>
      </c>
      <c r="K7288" s="10">
        <v>44344.0</v>
      </c>
      <c r="L7288" s="7" t="s">
        <v>20</v>
      </c>
      <c r="M7288" s="14" t="s">
        <v>7865</v>
      </c>
      <c r="N7288" s="11" t="s">
        <v>22</v>
      </c>
      <c r="O7288" s="11" t="s">
        <v>23</v>
      </c>
      <c r="P7288" s="12" t="s">
        <v>7797</v>
      </c>
    </row>
    <row r="7289">
      <c r="A7289" s="7">
        <v>27289.0</v>
      </c>
      <c r="B7289" s="7">
        <v>2021.0</v>
      </c>
      <c r="C7289" s="7" t="s">
        <v>16</v>
      </c>
      <c r="D7289" s="7">
        <v>73.0</v>
      </c>
      <c r="E7289" s="7">
        <f t="shared" si="3"/>
        <v>169</v>
      </c>
      <c r="F7289" s="8" t="s">
        <v>7874</v>
      </c>
      <c r="G7289" s="9">
        <v>7.0</v>
      </c>
      <c r="H7289" s="7">
        <f t="shared" si="2"/>
        <v>1</v>
      </c>
      <c r="I7289" s="22" t="s">
        <v>18</v>
      </c>
      <c r="J7289" s="7" t="s">
        <v>19</v>
      </c>
      <c r="K7289" s="10">
        <v>44344.0</v>
      </c>
      <c r="L7289" s="7" t="s">
        <v>20</v>
      </c>
      <c r="M7289" s="14" t="s">
        <v>7865</v>
      </c>
      <c r="N7289" s="11" t="s">
        <v>22</v>
      </c>
      <c r="O7289" s="11" t="s">
        <v>23</v>
      </c>
      <c r="P7289" s="12" t="s">
        <v>7797</v>
      </c>
    </row>
    <row r="7290">
      <c r="A7290" s="7">
        <v>27290.0</v>
      </c>
      <c r="B7290" s="7">
        <v>2021.0</v>
      </c>
      <c r="C7290" s="7" t="s">
        <v>16</v>
      </c>
      <c r="D7290" s="7">
        <v>74.0</v>
      </c>
      <c r="E7290" s="7">
        <f t="shared" si="3"/>
        <v>144</v>
      </c>
      <c r="F7290" s="8" t="s">
        <v>7875</v>
      </c>
      <c r="G7290" s="9">
        <v>19.0</v>
      </c>
      <c r="H7290" s="7">
        <f t="shared" si="2"/>
        <v>1</v>
      </c>
      <c r="I7290" s="22" t="s">
        <v>18</v>
      </c>
      <c r="J7290" s="7" t="s">
        <v>19</v>
      </c>
      <c r="K7290" s="10">
        <v>44344.0</v>
      </c>
      <c r="L7290" s="7" t="s">
        <v>20</v>
      </c>
      <c r="M7290" s="14" t="s">
        <v>7865</v>
      </c>
      <c r="N7290" s="11" t="s">
        <v>22</v>
      </c>
      <c r="O7290" s="11" t="s">
        <v>23</v>
      </c>
      <c r="P7290" s="12" t="s">
        <v>7797</v>
      </c>
    </row>
    <row r="7291">
      <c r="A7291" s="7">
        <v>27291.0</v>
      </c>
      <c r="B7291" s="7">
        <v>2021.0</v>
      </c>
      <c r="C7291" s="7" t="s">
        <v>16</v>
      </c>
      <c r="D7291" s="7">
        <v>75.0</v>
      </c>
      <c r="E7291" s="7">
        <f t="shared" si="3"/>
        <v>236</v>
      </c>
      <c r="F7291" s="8" t="s">
        <v>7876</v>
      </c>
      <c r="G7291" s="9">
        <v>7.0</v>
      </c>
      <c r="H7291" s="7">
        <f t="shared" si="2"/>
        <v>1</v>
      </c>
      <c r="I7291" s="22" t="s">
        <v>18</v>
      </c>
      <c r="J7291" s="7" t="s">
        <v>19</v>
      </c>
      <c r="K7291" s="10">
        <v>44344.0</v>
      </c>
      <c r="L7291" s="7" t="s">
        <v>20</v>
      </c>
      <c r="M7291" s="14" t="s">
        <v>7865</v>
      </c>
      <c r="N7291" s="11" t="s">
        <v>22</v>
      </c>
      <c r="O7291" s="11" t="s">
        <v>23</v>
      </c>
      <c r="P7291" s="12" t="s">
        <v>7797</v>
      </c>
    </row>
    <row r="7292">
      <c r="A7292" s="7">
        <v>27292.0</v>
      </c>
      <c r="B7292" s="7">
        <v>2021.0</v>
      </c>
      <c r="C7292" s="7" t="s">
        <v>16</v>
      </c>
      <c r="D7292" s="7">
        <v>76.0</v>
      </c>
      <c r="E7292" s="7">
        <f t="shared" si="3"/>
        <v>36</v>
      </c>
      <c r="F7292" s="8" t="s">
        <v>7877</v>
      </c>
      <c r="G7292" s="9">
        <v>7.0</v>
      </c>
      <c r="H7292" s="7">
        <f t="shared" si="2"/>
        <v>1</v>
      </c>
      <c r="I7292" s="22" t="s">
        <v>18</v>
      </c>
      <c r="J7292" s="7" t="s">
        <v>19</v>
      </c>
      <c r="K7292" s="10">
        <v>44344.0</v>
      </c>
      <c r="L7292" s="7" t="s">
        <v>20</v>
      </c>
      <c r="M7292" s="14" t="s">
        <v>7865</v>
      </c>
      <c r="N7292" s="11" t="s">
        <v>22</v>
      </c>
      <c r="O7292" s="11" t="s">
        <v>23</v>
      </c>
      <c r="P7292" s="12" t="s">
        <v>7797</v>
      </c>
    </row>
    <row r="7293">
      <c r="A7293" s="7">
        <v>27293.0</v>
      </c>
      <c r="B7293" s="7">
        <v>2021.0</v>
      </c>
      <c r="C7293" s="7" t="s">
        <v>16</v>
      </c>
      <c r="D7293" s="7">
        <v>77.0</v>
      </c>
      <c r="E7293" s="7">
        <f t="shared" si="3"/>
        <v>32</v>
      </c>
      <c r="F7293" s="8" t="s">
        <v>7878</v>
      </c>
      <c r="G7293" s="9">
        <v>7.0</v>
      </c>
      <c r="H7293" s="7">
        <f t="shared" si="2"/>
        <v>1</v>
      </c>
      <c r="I7293" s="22" t="s">
        <v>18</v>
      </c>
      <c r="J7293" s="7" t="s">
        <v>19</v>
      </c>
      <c r="K7293" s="10">
        <v>44344.0</v>
      </c>
      <c r="L7293" s="7" t="s">
        <v>20</v>
      </c>
      <c r="M7293" s="14" t="s">
        <v>7865</v>
      </c>
      <c r="N7293" s="11" t="s">
        <v>22</v>
      </c>
      <c r="O7293" s="11" t="s">
        <v>23</v>
      </c>
      <c r="P7293" s="12" t="s">
        <v>7797</v>
      </c>
    </row>
    <row r="7294">
      <c r="A7294" s="7">
        <v>27294.0</v>
      </c>
      <c r="B7294" s="7">
        <v>2021.0</v>
      </c>
      <c r="C7294" s="7" t="s">
        <v>16</v>
      </c>
      <c r="D7294" s="7">
        <v>78.0</v>
      </c>
      <c r="E7294" s="7">
        <f t="shared" si="3"/>
        <v>31</v>
      </c>
      <c r="F7294" s="8" t="s">
        <v>7879</v>
      </c>
      <c r="G7294" s="9">
        <v>7.0</v>
      </c>
      <c r="H7294" s="7">
        <f t="shared" si="2"/>
        <v>1</v>
      </c>
      <c r="I7294" s="22" t="s">
        <v>18</v>
      </c>
      <c r="J7294" s="7" t="s">
        <v>19</v>
      </c>
      <c r="K7294" s="10">
        <v>44344.0</v>
      </c>
      <c r="L7294" s="7" t="s">
        <v>20</v>
      </c>
      <c r="M7294" s="14" t="s">
        <v>7865</v>
      </c>
      <c r="N7294" s="11" t="s">
        <v>22</v>
      </c>
      <c r="O7294" s="11" t="s">
        <v>23</v>
      </c>
      <c r="P7294" s="12" t="s">
        <v>7797</v>
      </c>
    </row>
    <row r="7295">
      <c r="A7295" s="7">
        <v>27295.0</v>
      </c>
      <c r="B7295" s="7">
        <v>2021.0</v>
      </c>
      <c r="C7295" s="7" t="s">
        <v>16</v>
      </c>
      <c r="D7295" s="7">
        <v>79.0</v>
      </c>
      <c r="E7295" s="7">
        <f t="shared" si="3"/>
        <v>143</v>
      </c>
      <c r="F7295" s="8" t="s">
        <v>7880</v>
      </c>
      <c r="G7295" s="9">
        <v>7.0</v>
      </c>
      <c r="H7295" s="7">
        <f t="shared" si="2"/>
        <v>1</v>
      </c>
      <c r="I7295" s="22" t="s">
        <v>18</v>
      </c>
      <c r="J7295" s="7" t="s">
        <v>19</v>
      </c>
      <c r="K7295" s="10">
        <v>44344.0</v>
      </c>
      <c r="L7295" s="7" t="s">
        <v>20</v>
      </c>
      <c r="M7295" s="14" t="s">
        <v>7865</v>
      </c>
      <c r="N7295" s="11" t="s">
        <v>22</v>
      </c>
      <c r="O7295" s="11" t="s">
        <v>23</v>
      </c>
      <c r="P7295" s="12" t="s">
        <v>7797</v>
      </c>
    </row>
    <row r="7296">
      <c r="A7296" s="7">
        <v>27296.0</v>
      </c>
      <c r="B7296" s="7">
        <v>2021.0</v>
      </c>
      <c r="C7296" s="7" t="s">
        <v>16</v>
      </c>
      <c r="D7296" s="7">
        <v>80.0</v>
      </c>
      <c r="E7296" s="7">
        <f t="shared" si="3"/>
        <v>51</v>
      </c>
      <c r="F7296" s="8" t="s">
        <v>7881</v>
      </c>
      <c r="G7296" s="9">
        <v>7.0</v>
      </c>
      <c r="H7296" s="7">
        <f t="shared" si="2"/>
        <v>1</v>
      </c>
      <c r="I7296" s="22" t="s">
        <v>18</v>
      </c>
      <c r="J7296" s="7" t="s">
        <v>19</v>
      </c>
      <c r="K7296" s="10">
        <v>44344.0</v>
      </c>
      <c r="L7296" s="7" t="s">
        <v>20</v>
      </c>
      <c r="M7296" s="14" t="s">
        <v>7865</v>
      </c>
      <c r="N7296" s="11" t="s">
        <v>22</v>
      </c>
      <c r="O7296" s="11" t="s">
        <v>23</v>
      </c>
      <c r="P7296" s="12" t="s">
        <v>7797</v>
      </c>
    </row>
    <row r="7297">
      <c r="A7297" s="7">
        <v>27297.0</v>
      </c>
      <c r="B7297" s="7">
        <v>2021.0</v>
      </c>
      <c r="C7297" s="7" t="s">
        <v>16</v>
      </c>
      <c r="D7297" s="7">
        <v>81.0</v>
      </c>
      <c r="E7297" s="7">
        <f t="shared" si="3"/>
        <v>184</v>
      </c>
      <c r="F7297" s="8" t="s">
        <v>7882</v>
      </c>
      <c r="G7297" s="9">
        <v>7.0</v>
      </c>
      <c r="H7297" s="7">
        <f t="shared" si="2"/>
        <v>1</v>
      </c>
      <c r="I7297" s="22" t="s">
        <v>18</v>
      </c>
      <c r="J7297" s="7" t="s">
        <v>19</v>
      </c>
      <c r="K7297" s="10">
        <v>44344.0</v>
      </c>
      <c r="L7297" s="7" t="s">
        <v>20</v>
      </c>
      <c r="M7297" s="14" t="s">
        <v>7865</v>
      </c>
      <c r="N7297" s="11" t="s">
        <v>22</v>
      </c>
      <c r="O7297" s="11" t="s">
        <v>23</v>
      </c>
      <c r="P7297" s="12" t="s">
        <v>7797</v>
      </c>
    </row>
    <row r="7298">
      <c r="A7298" s="7">
        <v>27298.0</v>
      </c>
      <c r="B7298" s="7">
        <v>2021.0</v>
      </c>
      <c r="C7298" s="7" t="s">
        <v>16</v>
      </c>
      <c r="D7298" s="7">
        <v>82.0</v>
      </c>
      <c r="E7298" s="7">
        <f t="shared" si="3"/>
        <v>129</v>
      </c>
      <c r="F7298" s="8" t="s">
        <v>7883</v>
      </c>
      <c r="G7298" s="9">
        <v>19.0</v>
      </c>
      <c r="H7298" s="7">
        <f t="shared" si="2"/>
        <v>1</v>
      </c>
      <c r="I7298" s="22" t="s">
        <v>18</v>
      </c>
      <c r="J7298" s="7" t="s">
        <v>19</v>
      </c>
      <c r="K7298" s="10">
        <v>44344.0</v>
      </c>
      <c r="L7298" s="7" t="s">
        <v>20</v>
      </c>
      <c r="M7298" s="14" t="s">
        <v>7884</v>
      </c>
      <c r="N7298" s="11" t="s">
        <v>22</v>
      </c>
      <c r="O7298" s="11" t="s">
        <v>23</v>
      </c>
      <c r="P7298" s="12" t="s">
        <v>7797</v>
      </c>
    </row>
    <row r="7299">
      <c r="A7299" s="7">
        <v>27299.0</v>
      </c>
      <c r="B7299" s="7">
        <v>2021.0</v>
      </c>
      <c r="C7299" s="7" t="s">
        <v>16</v>
      </c>
      <c r="D7299" s="7">
        <v>83.0</v>
      </c>
      <c r="E7299" s="7">
        <f t="shared" si="3"/>
        <v>127</v>
      </c>
      <c r="F7299" s="8" t="s">
        <v>7885</v>
      </c>
      <c r="G7299" s="9">
        <v>19.0</v>
      </c>
      <c r="H7299" s="7">
        <f t="shared" si="2"/>
        <v>1</v>
      </c>
      <c r="I7299" s="22" t="s">
        <v>18</v>
      </c>
      <c r="J7299" s="7" t="s">
        <v>19</v>
      </c>
      <c r="K7299" s="10">
        <v>44344.0</v>
      </c>
      <c r="L7299" s="7" t="s">
        <v>20</v>
      </c>
      <c r="M7299" s="14" t="s">
        <v>7884</v>
      </c>
      <c r="N7299" s="11" t="s">
        <v>22</v>
      </c>
      <c r="O7299" s="11" t="s">
        <v>23</v>
      </c>
      <c r="P7299" s="12" t="s">
        <v>7797</v>
      </c>
    </row>
    <row r="7300">
      <c r="A7300" s="7">
        <v>27300.0</v>
      </c>
      <c r="B7300" s="7">
        <v>2021.0</v>
      </c>
      <c r="C7300" s="7" t="s">
        <v>16</v>
      </c>
      <c r="D7300" s="7">
        <v>84.0</v>
      </c>
      <c r="E7300" s="7">
        <f t="shared" si="3"/>
        <v>205</v>
      </c>
      <c r="F7300" s="8" t="s">
        <v>7886</v>
      </c>
      <c r="G7300" s="9">
        <v>7.0</v>
      </c>
      <c r="H7300" s="7">
        <f t="shared" si="2"/>
        <v>1</v>
      </c>
      <c r="I7300" s="22" t="s">
        <v>18</v>
      </c>
      <c r="J7300" s="7" t="s">
        <v>19</v>
      </c>
      <c r="K7300" s="10">
        <v>44344.0</v>
      </c>
      <c r="L7300" s="7" t="s">
        <v>20</v>
      </c>
      <c r="M7300" s="14" t="s">
        <v>7884</v>
      </c>
      <c r="N7300" s="11" t="s">
        <v>22</v>
      </c>
      <c r="O7300" s="11" t="s">
        <v>23</v>
      </c>
      <c r="P7300" s="12" t="s">
        <v>7797</v>
      </c>
    </row>
    <row r="7301">
      <c r="A7301" s="7">
        <v>27301.0</v>
      </c>
      <c r="B7301" s="7">
        <v>2021.0</v>
      </c>
      <c r="C7301" s="7" t="s">
        <v>16</v>
      </c>
      <c r="D7301" s="7">
        <v>85.0</v>
      </c>
      <c r="E7301" s="7">
        <f t="shared" si="3"/>
        <v>179</v>
      </c>
      <c r="F7301" s="8" t="s">
        <v>7887</v>
      </c>
      <c r="G7301" s="9">
        <v>19.0</v>
      </c>
      <c r="H7301" s="7">
        <f t="shared" si="2"/>
        <v>1</v>
      </c>
      <c r="I7301" s="22" t="s">
        <v>18</v>
      </c>
      <c r="J7301" s="7" t="s">
        <v>19</v>
      </c>
      <c r="K7301" s="10">
        <v>44344.0</v>
      </c>
      <c r="L7301" s="7" t="s">
        <v>20</v>
      </c>
      <c r="M7301" s="14" t="s">
        <v>7884</v>
      </c>
      <c r="N7301" s="11" t="s">
        <v>22</v>
      </c>
      <c r="O7301" s="11" t="s">
        <v>23</v>
      </c>
      <c r="P7301" s="12" t="s">
        <v>7797</v>
      </c>
    </row>
    <row r="7302">
      <c r="A7302" s="7">
        <v>27302.0</v>
      </c>
      <c r="B7302" s="7">
        <v>2021.0</v>
      </c>
      <c r="C7302" s="7" t="s">
        <v>16</v>
      </c>
      <c r="D7302" s="7">
        <v>86.0</v>
      </c>
      <c r="E7302" s="7">
        <f t="shared" si="3"/>
        <v>146</v>
      </c>
      <c r="F7302" s="8" t="s">
        <v>7888</v>
      </c>
      <c r="G7302" s="9">
        <v>8.0</v>
      </c>
      <c r="H7302" s="7">
        <f t="shared" si="2"/>
        <v>1</v>
      </c>
      <c r="I7302" s="22" t="s">
        <v>18</v>
      </c>
      <c r="J7302" s="7" t="s">
        <v>19</v>
      </c>
      <c r="K7302" s="10">
        <v>44344.0</v>
      </c>
      <c r="L7302" s="7" t="s">
        <v>20</v>
      </c>
      <c r="M7302" s="14" t="s">
        <v>7884</v>
      </c>
      <c r="N7302" s="11" t="s">
        <v>22</v>
      </c>
      <c r="O7302" s="11" t="s">
        <v>23</v>
      </c>
      <c r="P7302" s="12" t="s">
        <v>7797</v>
      </c>
    </row>
    <row r="7303">
      <c r="A7303" s="7">
        <v>27303.0</v>
      </c>
      <c r="B7303" s="7">
        <v>2021.0</v>
      </c>
      <c r="C7303" s="7" t="s">
        <v>16</v>
      </c>
      <c r="D7303" s="7">
        <v>87.0</v>
      </c>
      <c r="E7303" s="7">
        <f t="shared" si="3"/>
        <v>27</v>
      </c>
      <c r="F7303" s="8" t="s">
        <v>7889</v>
      </c>
      <c r="G7303" s="9">
        <v>19.0</v>
      </c>
      <c r="H7303" s="7">
        <f t="shared" si="2"/>
        <v>1</v>
      </c>
      <c r="I7303" s="22" t="s">
        <v>18</v>
      </c>
      <c r="J7303" s="7" t="s">
        <v>19</v>
      </c>
      <c r="K7303" s="10">
        <v>44344.0</v>
      </c>
      <c r="L7303" s="7" t="s">
        <v>20</v>
      </c>
      <c r="M7303" s="14" t="s">
        <v>7890</v>
      </c>
      <c r="N7303" s="11" t="s">
        <v>22</v>
      </c>
      <c r="O7303" s="11" t="s">
        <v>23</v>
      </c>
      <c r="P7303" s="12" t="s">
        <v>7797</v>
      </c>
    </row>
    <row r="7304">
      <c r="A7304" s="7">
        <v>27304.0</v>
      </c>
      <c r="B7304" s="7">
        <v>2021.0</v>
      </c>
      <c r="C7304" s="7" t="s">
        <v>16</v>
      </c>
      <c r="D7304" s="7">
        <v>88.0</v>
      </c>
      <c r="E7304" s="7">
        <f t="shared" si="3"/>
        <v>195</v>
      </c>
      <c r="F7304" s="8" t="s">
        <v>7891</v>
      </c>
      <c r="G7304" s="9">
        <v>19.0</v>
      </c>
      <c r="H7304" s="7">
        <f t="shared" si="2"/>
        <v>1</v>
      </c>
      <c r="I7304" s="22" t="s">
        <v>18</v>
      </c>
      <c r="J7304" s="7" t="s">
        <v>19</v>
      </c>
      <c r="K7304" s="10">
        <v>44344.0</v>
      </c>
      <c r="L7304" s="7" t="s">
        <v>20</v>
      </c>
      <c r="M7304" s="14" t="s">
        <v>7890</v>
      </c>
      <c r="N7304" s="11" t="s">
        <v>22</v>
      </c>
      <c r="O7304" s="11" t="s">
        <v>23</v>
      </c>
      <c r="P7304" s="12" t="s">
        <v>7797</v>
      </c>
    </row>
    <row r="7305">
      <c r="A7305" s="7">
        <v>27305.0</v>
      </c>
      <c r="B7305" s="7">
        <v>2021.0</v>
      </c>
      <c r="C7305" s="7" t="s">
        <v>16</v>
      </c>
      <c r="D7305" s="7">
        <v>89.0</v>
      </c>
      <c r="E7305" s="7">
        <f t="shared" si="3"/>
        <v>18</v>
      </c>
      <c r="F7305" s="8" t="s">
        <v>7892</v>
      </c>
      <c r="G7305" s="9">
        <v>19.0</v>
      </c>
      <c r="H7305" s="7">
        <f t="shared" si="2"/>
        <v>1</v>
      </c>
      <c r="I7305" s="22" t="s">
        <v>18</v>
      </c>
      <c r="J7305" s="7" t="s">
        <v>19</v>
      </c>
      <c r="K7305" s="10">
        <v>44344.0</v>
      </c>
      <c r="L7305" s="7" t="s">
        <v>20</v>
      </c>
      <c r="M7305" s="14" t="s">
        <v>7890</v>
      </c>
      <c r="N7305" s="11" t="s">
        <v>22</v>
      </c>
      <c r="O7305" s="11" t="s">
        <v>23</v>
      </c>
      <c r="P7305" s="12" t="s">
        <v>7797</v>
      </c>
    </row>
    <row r="7306">
      <c r="A7306" s="7">
        <v>27306.0</v>
      </c>
      <c r="B7306" s="7">
        <v>2021.0</v>
      </c>
      <c r="C7306" s="7" t="s">
        <v>16</v>
      </c>
      <c r="D7306" s="7">
        <v>90.0</v>
      </c>
      <c r="E7306" s="7">
        <f t="shared" si="3"/>
        <v>23</v>
      </c>
      <c r="F7306" s="8" t="s">
        <v>7893</v>
      </c>
      <c r="G7306" s="9">
        <v>7.0</v>
      </c>
      <c r="H7306" s="7">
        <f t="shared" si="2"/>
        <v>1</v>
      </c>
      <c r="I7306" s="22" t="s">
        <v>18</v>
      </c>
      <c r="J7306" s="7" t="s">
        <v>19</v>
      </c>
      <c r="K7306" s="10">
        <v>44344.0</v>
      </c>
      <c r="L7306" s="7" t="s">
        <v>20</v>
      </c>
      <c r="M7306" s="14" t="s">
        <v>7890</v>
      </c>
      <c r="N7306" s="11" t="s">
        <v>22</v>
      </c>
      <c r="O7306" s="11" t="s">
        <v>23</v>
      </c>
      <c r="P7306" s="12" t="s">
        <v>7797</v>
      </c>
    </row>
    <row r="7307">
      <c r="A7307" s="7">
        <v>27307.0</v>
      </c>
      <c r="B7307" s="7">
        <v>2021.0</v>
      </c>
      <c r="C7307" s="7" t="s">
        <v>16</v>
      </c>
      <c r="D7307" s="7">
        <v>91.0</v>
      </c>
      <c r="E7307" s="7">
        <f t="shared" si="3"/>
        <v>89</v>
      </c>
      <c r="F7307" s="8" t="s">
        <v>7894</v>
      </c>
      <c r="G7307" s="9">
        <v>7.0</v>
      </c>
      <c r="H7307" s="7">
        <f t="shared" si="2"/>
        <v>1</v>
      </c>
      <c r="I7307" s="22" t="s">
        <v>18</v>
      </c>
      <c r="J7307" s="7" t="s">
        <v>19</v>
      </c>
      <c r="K7307" s="10">
        <v>44344.0</v>
      </c>
      <c r="L7307" s="7" t="s">
        <v>20</v>
      </c>
      <c r="M7307" s="14" t="s">
        <v>7890</v>
      </c>
      <c r="N7307" s="11" t="s">
        <v>22</v>
      </c>
      <c r="O7307" s="11" t="s">
        <v>23</v>
      </c>
      <c r="P7307" s="12" t="s">
        <v>7797</v>
      </c>
    </row>
    <row r="7308">
      <c r="A7308" s="7">
        <v>27308.0</v>
      </c>
      <c r="B7308" s="7">
        <v>2021.0</v>
      </c>
      <c r="C7308" s="7" t="s">
        <v>16</v>
      </c>
      <c r="D7308" s="7">
        <v>92.0</v>
      </c>
      <c r="E7308" s="7">
        <f t="shared" si="3"/>
        <v>192</v>
      </c>
      <c r="F7308" s="8" t="s">
        <v>7895</v>
      </c>
      <c r="G7308" s="9">
        <v>7.0</v>
      </c>
      <c r="H7308" s="7">
        <f t="shared" si="2"/>
        <v>1</v>
      </c>
      <c r="I7308" s="22" t="s">
        <v>18</v>
      </c>
      <c r="J7308" s="7" t="s">
        <v>19</v>
      </c>
      <c r="K7308" s="10">
        <v>44344.0</v>
      </c>
      <c r="L7308" s="7" t="s">
        <v>20</v>
      </c>
      <c r="M7308" s="14" t="s">
        <v>7890</v>
      </c>
      <c r="N7308" s="11" t="s">
        <v>22</v>
      </c>
      <c r="O7308" s="11" t="s">
        <v>23</v>
      </c>
      <c r="P7308" s="12" t="s">
        <v>7797</v>
      </c>
    </row>
    <row r="7309">
      <c r="A7309" s="7">
        <v>27309.0</v>
      </c>
      <c r="B7309" s="7">
        <v>2021.0</v>
      </c>
      <c r="C7309" s="7" t="s">
        <v>16</v>
      </c>
      <c r="D7309" s="7">
        <v>93.0</v>
      </c>
      <c r="E7309" s="7">
        <f t="shared" si="3"/>
        <v>46</v>
      </c>
      <c r="F7309" s="8" t="s">
        <v>7896</v>
      </c>
      <c r="G7309" s="9">
        <v>7.0</v>
      </c>
      <c r="H7309" s="7">
        <f t="shared" si="2"/>
        <v>1</v>
      </c>
      <c r="I7309" s="22" t="s">
        <v>18</v>
      </c>
      <c r="J7309" s="7" t="s">
        <v>19</v>
      </c>
      <c r="K7309" s="10">
        <v>44344.0</v>
      </c>
      <c r="L7309" s="7" t="s">
        <v>20</v>
      </c>
      <c r="M7309" s="14" t="s">
        <v>7890</v>
      </c>
      <c r="N7309" s="11" t="s">
        <v>22</v>
      </c>
      <c r="O7309" s="11" t="s">
        <v>23</v>
      </c>
      <c r="P7309" s="12" t="s">
        <v>7797</v>
      </c>
    </row>
    <row r="7310">
      <c r="A7310" s="7">
        <v>27310.0</v>
      </c>
      <c r="B7310" s="7">
        <v>2021.0</v>
      </c>
      <c r="C7310" s="7" t="s">
        <v>16</v>
      </c>
      <c r="D7310" s="7">
        <v>94.0</v>
      </c>
      <c r="E7310" s="7">
        <f t="shared" si="3"/>
        <v>173</v>
      </c>
      <c r="F7310" s="8" t="s">
        <v>7897</v>
      </c>
      <c r="G7310" s="9">
        <v>19.0</v>
      </c>
      <c r="H7310" s="7">
        <f t="shared" si="2"/>
        <v>1</v>
      </c>
      <c r="I7310" s="22" t="s">
        <v>18</v>
      </c>
      <c r="J7310" s="7" t="s">
        <v>19</v>
      </c>
      <c r="K7310" s="10">
        <v>44344.0</v>
      </c>
      <c r="L7310" s="7" t="s">
        <v>20</v>
      </c>
      <c r="M7310" s="14" t="s">
        <v>7890</v>
      </c>
      <c r="N7310" s="11" t="s">
        <v>22</v>
      </c>
      <c r="O7310" s="11" t="s">
        <v>23</v>
      </c>
      <c r="P7310" s="12" t="s">
        <v>7797</v>
      </c>
    </row>
    <row r="7311">
      <c r="A7311" s="7">
        <v>27311.0</v>
      </c>
      <c r="B7311" s="7">
        <v>2021.0</v>
      </c>
      <c r="C7311" s="7" t="s">
        <v>16</v>
      </c>
      <c r="D7311" s="7">
        <v>95.0</v>
      </c>
      <c r="E7311" s="7">
        <f t="shared" si="3"/>
        <v>70</v>
      </c>
      <c r="F7311" s="8" t="s">
        <v>7898</v>
      </c>
      <c r="G7311" s="9">
        <v>9.0</v>
      </c>
      <c r="H7311" s="7">
        <f t="shared" si="2"/>
        <v>1</v>
      </c>
      <c r="I7311" s="22" t="s">
        <v>18</v>
      </c>
      <c r="J7311" s="7" t="s">
        <v>19</v>
      </c>
      <c r="K7311" s="10">
        <v>44344.0</v>
      </c>
      <c r="L7311" s="7" t="s">
        <v>20</v>
      </c>
      <c r="M7311" s="14" t="s">
        <v>7890</v>
      </c>
      <c r="N7311" s="11" t="s">
        <v>22</v>
      </c>
      <c r="O7311" s="11" t="s">
        <v>23</v>
      </c>
      <c r="P7311" s="12" t="s">
        <v>7797</v>
      </c>
    </row>
    <row r="7312">
      <c r="A7312" s="7">
        <v>27312.0</v>
      </c>
      <c r="B7312" s="7">
        <v>2021.0</v>
      </c>
      <c r="C7312" s="7" t="s">
        <v>16</v>
      </c>
      <c r="D7312" s="7">
        <v>96.0</v>
      </c>
      <c r="E7312" s="7">
        <f t="shared" si="3"/>
        <v>85</v>
      </c>
      <c r="F7312" s="8" t="s">
        <v>7899</v>
      </c>
      <c r="G7312" s="9">
        <v>19.0</v>
      </c>
      <c r="H7312" s="7">
        <f t="shared" si="2"/>
        <v>1</v>
      </c>
      <c r="I7312" s="22" t="s">
        <v>18</v>
      </c>
      <c r="J7312" s="7" t="s">
        <v>19</v>
      </c>
      <c r="K7312" s="10">
        <v>44344.0</v>
      </c>
      <c r="L7312" s="7" t="s">
        <v>20</v>
      </c>
      <c r="M7312" s="14" t="s">
        <v>7890</v>
      </c>
      <c r="N7312" s="11" t="s">
        <v>22</v>
      </c>
      <c r="O7312" s="11" t="s">
        <v>23</v>
      </c>
      <c r="P7312" s="12" t="s">
        <v>7797</v>
      </c>
    </row>
    <row r="7313">
      <c r="A7313" s="7">
        <v>27313.0</v>
      </c>
      <c r="B7313" s="7">
        <v>2021.0</v>
      </c>
      <c r="C7313" s="7" t="s">
        <v>16</v>
      </c>
      <c r="D7313" s="7">
        <v>97.0</v>
      </c>
      <c r="E7313" s="7">
        <f t="shared" si="3"/>
        <v>222</v>
      </c>
      <c r="F7313" s="8" t="s">
        <v>7900</v>
      </c>
      <c r="G7313" s="9">
        <v>9.0</v>
      </c>
      <c r="H7313" s="7">
        <f t="shared" si="2"/>
        <v>1</v>
      </c>
      <c r="I7313" s="22" t="s">
        <v>18</v>
      </c>
      <c r="J7313" s="7" t="s">
        <v>19</v>
      </c>
      <c r="K7313" s="10">
        <v>44344.0</v>
      </c>
      <c r="L7313" s="7" t="s">
        <v>20</v>
      </c>
      <c r="M7313" s="14" t="s">
        <v>7890</v>
      </c>
      <c r="N7313" s="11" t="s">
        <v>22</v>
      </c>
      <c r="O7313" s="11" t="s">
        <v>23</v>
      </c>
      <c r="P7313" s="12" t="s">
        <v>7797</v>
      </c>
    </row>
    <row r="7314">
      <c r="A7314" s="7">
        <v>27314.0</v>
      </c>
      <c r="B7314" s="7">
        <v>2021.0</v>
      </c>
      <c r="C7314" s="7" t="s">
        <v>16</v>
      </c>
      <c r="D7314" s="7">
        <v>98.0</v>
      </c>
      <c r="E7314" s="7">
        <f t="shared" si="3"/>
        <v>116</v>
      </c>
      <c r="F7314" s="8" t="s">
        <v>7901</v>
      </c>
      <c r="G7314" s="9">
        <v>9.0</v>
      </c>
      <c r="H7314" s="7">
        <f t="shared" si="2"/>
        <v>1</v>
      </c>
      <c r="I7314" s="22" t="s">
        <v>18</v>
      </c>
      <c r="J7314" s="7" t="s">
        <v>19</v>
      </c>
      <c r="K7314" s="10">
        <v>44344.0</v>
      </c>
      <c r="L7314" s="7" t="s">
        <v>20</v>
      </c>
      <c r="M7314" s="14" t="s">
        <v>7890</v>
      </c>
      <c r="N7314" s="11" t="s">
        <v>22</v>
      </c>
      <c r="O7314" s="11" t="s">
        <v>23</v>
      </c>
      <c r="P7314" s="12" t="s">
        <v>7797</v>
      </c>
    </row>
    <row r="7315">
      <c r="A7315" s="7">
        <v>27315.0</v>
      </c>
      <c r="B7315" s="7">
        <v>2021.0</v>
      </c>
      <c r="C7315" s="7" t="s">
        <v>16</v>
      </c>
      <c r="D7315" s="7">
        <v>99.0</v>
      </c>
      <c r="E7315" s="7">
        <f t="shared" si="3"/>
        <v>122</v>
      </c>
      <c r="F7315" s="8" t="s">
        <v>7902</v>
      </c>
      <c r="G7315" s="9">
        <v>9.0</v>
      </c>
      <c r="H7315" s="7">
        <f t="shared" si="2"/>
        <v>1</v>
      </c>
      <c r="I7315" s="22" t="s">
        <v>18</v>
      </c>
      <c r="J7315" s="7" t="s">
        <v>19</v>
      </c>
      <c r="K7315" s="10">
        <v>44344.0</v>
      </c>
      <c r="L7315" s="7" t="s">
        <v>20</v>
      </c>
      <c r="M7315" s="14" t="s">
        <v>7890</v>
      </c>
      <c r="N7315" s="11" t="s">
        <v>22</v>
      </c>
      <c r="O7315" s="11" t="s">
        <v>23</v>
      </c>
      <c r="P7315" s="12" t="s">
        <v>7797</v>
      </c>
    </row>
    <row r="7316">
      <c r="A7316" s="7">
        <v>27316.0</v>
      </c>
      <c r="B7316" s="7">
        <v>2021.0</v>
      </c>
      <c r="C7316" s="7" t="s">
        <v>16</v>
      </c>
      <c r="D7316" s="7">
        <v>100.0</v>
      </c>
      <c r="E7316" s="7">
        <f t="shared" si="3"/>
        <v>237</v>
      </c>
      <c r="F7316" s="8" t="s">
        <v>7903</v>
      </c>
      <c r="G7316" s="9">
        <v>9.0</v>
      </c>
      <c r="H7316" s="7">
        <f t="shared" si="2"/>
        <v>1</v>
      </c>
      <c r="I7316" s="22" t="s">
        <v>18</v>
      </c>
      <c r="J7316" s="7" t="s">
        <v>19</v>
      </c>
      <c r="K7316" s="10">
        <v>44344.0</v>
      </c>
      <c r="L7316" s="7" t="s">
        <v>20</v>
      </c>
      <c r="M7316" s="14" t="s">
        <v>7890</v>
      </c>
      <c r="N7316" s="11" t="s">
        <v>22</v>
      </c>
      <c r="O7316" s="11" t="s">
        <v>23</v>
      </c>
      <c r="P7316" s="12" t="s">
        <v>7797</v>
      </c>
    </row>
    <row r="7317">
      <c r="A7317" s="7">
        <v>27317.0</v>
      </c>
      <c r="B7317" s="7">
        <v>2021.0</v>
      </c>
      <c r="C7317" s="7" t="s">
        <v>16</v>
      </c>
      <c r="D7317" s="7">
        <v>101.0</v>
      </c>
      <c r="E7317" s="7">
        <f t="shared" si="3"/>
        <v>149</v>
      </c>
      <c r="F7317" s="8" t="s">
        <v>7904</v>
      </c>
      <c r="G7317" s="9">
        <v>19.0</v>
      </c>
      <c r="H7317" s="7">
        <f t="shared" si="2"/>
        <v>1</v>
      </c>
      <c r="I7317" s="22" t="s">
        <v>18</v>
      </c>
      <c r="J7317" s="7" t="s">
        <v>19</v>
      </c>
      <c r="K7317" s="10">
        <v>44344.0</v>
      </c>
      <c r="L7317" s="7" t="s">
        <v>20</v>
      </c>
      <c r="M7317" s="14" t="s">
        <v>7890</v>
      </c>
      <c r="N7317" s="11" t="s">
        <v>22</v>
      </c>
      <c r="O7317" s="11" t="s">
        <v>23</v>
      </c>
      <c r="P7317" s="12" t="s">
        <v>7797</v>
      </c>
    </row>
    <row r="7318">
      <c r="A7318" s="7">
        <v>27318.0</v>
      </c>
      <c r="B7318" s="7">
        <v>2021.0</v>
      </c>
      <c r="C7318" s="7" t="s">
        <v>16</v>
      </c>
      <c r="D7318" s="7">
        <v>102.0</v>
      </c>
      <c r="E7318" s="7">
        <f t="shared" si="3"/>
        <v>27</v>
      </c>
      <c r="F7318" s="8" t="s">
        <v>7905</v>
      </c>
      <c r="G7318" s="9">
        <v>19.0</v>
      </c>
      <c r="H7318" s="7">
        <f t="shared" si="2"/>
        <v>1</v>
      </c>
      <c r="I7318" s="22" t="s">
        <v>18</v>
      </c>
      <c r="J7318" s="7" t="s">
        <v>19</v>
      </c>
      <c r="K7318" s="10">
        <v>44344.0</v>
      </c>
      <c r="L7318" s="7" t="s">
        <v>20</v>
      </c>
      <c r="M7318" s="14" t="s">
        <v>7890</v>
      </c>
      <c r="N7318" s="11" t="s">
        <v>22</v>
      </c>
      <c r="O7318" s="11" t="s">
        <v>23</v>
      </c>
      <c r="P7318" s="12" t="s">
        <v>7797</v>
      </c>
    </row>
    <row r="7319">
      <c r="A7319" s="7">
        <v>27319.0</v>
      </c>
      <c r="B7319" s="7">
        <v>2021.0</v>
      </c>
      <c r="C7319" s="7" t="s">
        <v>16</v>
      </c>
      <c r="D7319" s="7">
        <v>103.0</v>
      </c>
      <c r="E7319" s="7">
        <f t="shared" si="3"/>
        <v>126</v>
      </c>
      <c r="F7319" s="8" t="s">
        <v>7906</v>
      </c>
      <c r="G7319" s="9">
        <v>19.0</v>
      </c>
      <c r="H7319" s="7">
        <f t="shared" si="2"/>
        <v>1</v>
      </c>
      <c r="I7319" s="22" t="s">
        <v>18</v>
      </c>
      <c r="J7319" s="7" t="s">
        <v>19</v>
      </c>
      <c r="K7319" s="10">
        <v>44344.0</v>
      </c>
      <c r="L7319" s="7" t="s">
        <v>20</v>
      </c>
      <c r="M7319" s="14" t="s">
        <v>7890</v>
      </c>
      <c r="N7319" s="11" t="s">
        <v>22</v>
      </c>
      <c r="O7319" s="11" t="s">
        <v>23</v>
      </c>
      <c r="P7319" s="12" t="s">
        <v>7797</v>
      </c>
    </row>
    <row r="7320">
      <c r="A7320" s="7">
        <v>27320.0</v>
      </c>
      <c r="B7320" s="7">
        <v>2021.0</v>
      </c>
      <c r="C7320" s="7" t="s">
        <v>16</v>
      </c>
      <c r="D7320" s="7">
        <v>104.0</v>
      </c>
      <c r="E7320" s="7">
        <f t="shared" si="3"/>
        <v>39</v>
      </c>
      <c r="F7320" s="8" t="s">
        <v>7907</v>
      </c>
      <c r="G7320" s="9">
        <v>19.0</v>
      </c>
      <c r="H7320" s="7">
        <f t="shared" si="2"/>
        <v>1</v>
      </c>
      <c r="I7320" s="22" t="s">
        <v>18</v>
      </c>
      <c r="J7320" s="7" t="s">
        <v>19</v>
      </c>
      <c r="K7320" s="10">
        <v>44344.0</v>
      </c>
      <c r="L7320" s="7" t="s">
        <v>20</v>
      </c>
      <c r="M7320" s="14" t="s">
        <v>7890</v>
      </c>
      <c r="N7320" s="11" t="s">
        <v>22</v>
      </c>
      <c r="O7320" s="11" t="s">
        <v>23</v>
      </c>
      <c r="P7320" s="12" t="s">
        <v>7797</v>
      </c>
    </row>
    <row r="7321">
      <c r="A7321" s="7">
        <v>27321.0</v>
      </c>
      <c r="B7321" s="7">
        <v>2021.0</v>
      </c>
      <c r="C7321" s="7" t="s">
        <v>16</v>
      </c>
      <c r="D7321" s="7">
        <v>105.0</v>
      </c>
      <c r="E7321" s="7">
        <f t="shared" si="3"/>
        <v>46</v>
      </c>
      <c r="F7321" s="8" t="s">
        <v>7908</v>
      </c>
      <c r="G7321" s="9">
        <v>19.0</v>
      </c>
      <c r="H7321" s="7">
        <f t="shared" si="2"/>
        <v>1</v>
      </c>
      <c r="I7321" s="22" t="s">
        <v>18</v>
      </c>
      <c r="J7321" s="7" t="s">
        <v>19</v>
      </c>
      <c r="K7321" s="10">
        <v>44344.0</v>
      </c>
      <c r="L7321" s="7" t="s">
        <v>20</v>
      </c>
      <c r="M7321" s="14" t="s">
        <v>7890</v>
      </c>
      <c r="N7321" s="11" t="s">
        <v>22</v>
      </c>
      <c r="O7321" s="11" t="s">
        <v>23</v>
      </c>
      <c r="P7321" s="12" t="s">
        <v>7797</v>
      </c>
    </row>
    <row r="7322">
      <c r="A7322" s="7">
        <v>27322.0</v>
      </c>
      <c r="B7322" s="7">
        <v>2021.0</v>
      </c>
      <c r="C7322" s="7" t="s">
        <v>16</v>
      </c>
      <c r="D7322" s="7">
        <v>106.0</v>
      </c>
      <c r="E7322" s="7">
        <f t="shared" si="3"/>
        <v>56</v>
      </c>
      <c r="F7322" s="8" t="s">
        <v>7909</v>
      </c>
      <c r="G7322" s="9">
        <v>19.0</v>
      </c>
      <c r="H7322" s="7">
        <f t="shared" si="2"/>
        <v>1</v>
      </c>
      <c r="I7322" s="22" t="s">
        <v>18</v>
      </c>
      <c r="J7322" s="7" t="s">
        <v>19</v>
      </c>
      <c r="K7322" s="10">
        <v>44344.0</v>
      </c>
      <c r="L7322" s="7" t="s">
        <v>20</v>
      </c>
      <c r="M7322" s="14" t="s">
        <v>7890</v>
      </c>
      <c r="N7322" s="11" t="s">
        <v>22</v>
      </c>
      <c r="O7322" s="11" t="s">
        <v>23</v>
      </c>
      <c r="P7322" s="12" t="s">
        <v>7797</v>
      </c>
    </row>
    <row r="7323">
      <c r="A7323" s="7">
        <v>27323.0</v>
      </c>
      <c r="B7323" s="7">
        <v>2021.0</v>
      </c>
      <c r="C7323" s="7" t="s">
        <v>16</v>
      </c>
      <c r="D7323" s="7">
        <v>107.0</v>
      </c>
      <c r="E7323" s="7">
        <f t="shared" si="3"/>
        <v>144</v>
      </c>
      <c r="F7323" s="8" t="s">
        <v>7910</v>
      </c>
      <c r="G7323" s="9">
        <v>19.0</v>
      </c>
      <c r="H7323" s="7">
        <f t="shared" si="2"/>
        <v>1</v>
      </c>
      <c r="I7323" s="22" t="s">
        <v>18</v>
      </c>
      <c r="J7323" s="7" t="s">
        <v>19</v>
      </c>
      <c r="K7323" s="10">
        <v>44344.0</v>
      </c>
      <c r="L7323" s="7" t="s">
        <v>20</v>
      </c>
      <c r="M7323" s="14" t="s">
        <v>7890</v>
      </c>
      <c r="N7323" s="11" t="s">
        <v>22</v>
      </c>
      <c r="O7323" s="11" t="s">
        <v>23</v>
      </c>
      <c r="P7323" s="12" t="s">
        <v>7797</v>
      </c>
    </row>
    <row r="7324">
      <c r="A7324" s="7">
        <v>27324.0</v>
      </c>
      <c r="B7324" s="7">
        <v>2021.0</v>
      </c>
      <c r="C7324" s="7" t="s">
        <v>16</v>
      </c>
      <c r="D7324" s="7">
        <v>108.0</v>
      </c>
      <c r="E7324" s="7">
        <f t="shared" si="3"/>
        <v>156</v>
      </c>
      <c r="F7324" s="8" t="s">
        <v>7911</v>
      </c>
      <c r="G7324" s="9">
        <v>19.0</v>
      </c>
      <c r="H7324" s="7">
        <f t="shared" si="2"/>
        <v>1</v>
      </c>
      <c r="I7324" s="22" t="s">
        <v>18</v>
      </c>
      <c r="J7324" s="7" t="s">
        <v>19</v>
      </c>
      <c r="K7324" s="10">
        <v>44344.0</v>
      </c>
      <c r="L7324" s="7" t="s">
        <v>20</v>
      </c>
      <c r="M7324" s="14" t="s">
        <v>7890</v>
      </c>
      <c r="N7324" s="11" t="s">
        <v>22</v>
      </c>
      <c r="O7324" s="11" t="s">
        <v>23</v>
      </c>
      <c r="P7324" s="12" t="s">
        <v>7797</v>
      </c>
    </row>
    <row r="7325">
      <c r="A7325" s="7">
        <v>27325.0</v>
      </c>
      <c r="B7325" s="7">
        <v>2021.0</v>
      </c>
      <c r="C7325" s="7" t="s">
        <v>16</v>
      </c>
      <c r="D7325" s="7">
        <v>109.0</v>
      </c>
      <c r="E7325" s="7">
        <f t="shared" si="3"/>
        <v>34</v>
      </c>
      <c r="F7325" s="8" t="s">
        <v>7912</v>
      </c>
      <c r="G7325" s="9">
        <v>19.0</v>
      </c>
      <c r="H7325" s="7">
        <f t="shared" si="2"/>
        <v>1</v>
      </c>
      <c r="I7325" s="22" t="s">
        <v>18</v>
      </c>
      <c r="J7325" s="7" t="s">
        <v>19</v>
      </c>
      <c r="K7325" s="10">
        <v>44344.0</v>
      </c>
      <c r="L7325" s="7" t="s">
        <v>20</v>
      </c>
      <c r="M7325" s="14" t="s">
        <v>7890</v>
      </c>
      <c r="N7325" s="11" t="s">
        <v>22</v>
      </c>
      <c r="O7325" s="11" t="s">
        <v>23</v>
      </c>
      <c r="P7325" s="12" t="s">
        <v>7797</v>
      </c>
    </row>
    <row r="7326">
      <c r="A7326" s="7">
        <v>27326.0</v>
      </c>
      <c r="B7326" s="7">
        <v>2021.0</v>
      </c>
      <c r="C7326" s="7" t="s">
        <v>16</v>
      </c>
      <c r="D7326" s="7">
        <v>110.0</v>
      </c>
      <c r="E7326" s="7">
        <f t="shared" si="3"/>
        <v>84</v>
      </c>
      <c r="F7326" s="8" t="s">
        <v>7913</v>
      </c>
      <c r="G7326" s="9">
        <v>19.0</v>
      </c>
      <c r="H7326" s="7">
        <f t="shared" si="2"/>
        <v>1</v>
      </c>
      <c r="I7326" s="22" t="s">
        <v>18</v>
      </c>
      <c r="J7326" s="7" t="s">
        <v>19</v>
      </c>
      <c r="K7326" s="10">
        <v>44344.0</v>
      </c>
      <c r="L7326" s="7" t="s">
        <v>20</v>
      </c>
      <c r="M7326" s="14" t="s">
        <v>7890</v>
      </c>
      <c r="N7326" s="11" t="s">
        <v>22</v>
      </c>
      <c r="O7326" s="11" t="s">
        <v>23</v>
      </c>
      <c r="P7326" s="12" t="s">
        <v>7797</v>
      </c>
    </row>
    <row r="7327">
      <c r="A7327" s="7">
        <v>27327.0</v>
      </c>
      <c r="B7327" s="7">
        <v>2021.0</v>
      </c>
      <c r="C7327" s="7" t="s">
        <v>16</v>
      </c>
      <c r="D7327" s="7">
        <v>111.0</v>
      </c>
      <c r="E7327" s="7">
        <f t="shared" si="3"/>
        <v>47</v>
      </c>
      <c r="F7327" s="8" t="s">
        <v>7914</v>
      </c>
      <c r="G7327" s="9">
        <v>19.0</v>
      </c>
      <c r="H7327" s="7">
        <f t="shared" si="2"/>
        <v>1</v>
      </c>
      <c r="I7327" s="22" t="s">
        <v>18</v>
      </c>
      <c r="J7327" s="7" t="s">
        <v>19</v>
      </c>
      <c r="K7327" s="10">
        <v>44344.0</v>
      </c>
      <c r="L7327" s="7" t="s">
        <v>20</v>
      </c>
      <c r="M7327" s="14" t="s">
        <v>7890</v>
      </c>
      <c r="N7327" s="11" t="s">
        <v>22</v>
      </c>
      <c r="O7327" s="11" t="s">
        <v>23</v>
      </c>
      <c r="P7327" s="12" t="s">
        <v>7797</v>
      </c>
    </row>
    <row r="7328">
      <c r="A7328" s="7">
        <v>27328.0</v>
      </c>
      <c r="B7328" s="7">
        <v>2021.0</v>
      </c>
      <c r="C7328" s="7" t="s">
        <v>16</v>
      </c>
      <c r="D7328" s="7">
        <v>112.0</v>
      </c>
      <c r="E7328" s="7">
        <f t="shared" si="3"/>
        <v>19</v>
      </c>
      <c r="F7328" s="8" t="s">
        <v>7915</v>
      </c>
      <c r="G7328" s="9">
        <v>19.0</v>
      </c>
      <c r="H7328" s="7">
        <f t="shared" si="2"/>
        <v>1</v>
      </c>
      <c r="I7328" s="22" t="s">
        <v>18</v>
      </c>
      <c r="J7328" s="7" t="s">
        <v>19</v>
      </c>
      <c r="K7328" s="10">
        <v>44344.0</v>
      </c>
      <c r="L7328" s="7" t="s">
        <v>20</v>
      </c>
      <c r="M7328" s="14" t="s">
        <v>7890</v>
      </c>
      <c r="N7328" s="11" t="s">
        <v>22</v>
      </c>
      <c r="O7328" s="11" t="s">
        <v>23</v>
      </c>
      <c r="P7328" s="12" t="s">
        <v>7797</v>
      </c>
    </row>
    <row r="7329">
      <c r="A7329" s="7">
        <v>27329.0</v>
      </c>
      <c r="B7329" s="7">
        <v>2021.0</v>
      </c>
      <c r="C7329" s="7" t="s">
        <v>16</v>
      </c>
      <c r="D7329" s="7">
        <v>113.0</v>
      </c>
      <c r="E7329" s="7">
        <f t="shared" si="3"/>
        <v>57</v>
      </c>
      <c r="F7329" s="8" t="s">
        <v>7916</v>
      </c>
      <c r="G7329" s="9">
        <v>19.0</v>
      </c>
      <c r="H7329" s="7">
        <f t="shared" si="2"/>
        <v>1</v>
      </c>
      <c r="I7329" s="22" t="s">
        <v>18</v>
      </c>
      <c r="J7329" s="7" t="s">
        <v>19</v>
      </c>
      <c r="K7329" s="10">
        <v>44344.0</v>
      </c>
      <c r="L7329" s="7" t="s">
        <v>20</v>
      </c>
      <c r="M7329" s="14" t="s">
        <v>7890</v>
      </c>
      <c r="N7329" s="11" t="s">
        <v>22</v>
      </c>
      <c r="O7329" s="11" t="s">
        <v>23</v>
      </c>
      <c r="P7329" s="12" t="s">
        <v>7797</v>
      </c>
    </row>
    <row r="7330">
      <c r="A7330" s="7">
        <v>27330.0</v>
      </c>
      <c r="B7330" s="7">
        <v>2021.0</v>
      </c>
      <c r="C7330" s="7" t="s">
        <v>16</v>
      </c>
      <c r="D7330" s="7">
        <v>114.0</v>
      </c>
      <c r="E7330" s="7">
        <f t="shared" si="3"/>
        <v>310</v>
      </c>
      <c r="F7330" s="8" t="s">
        <v>7917</v>
      </c>
      <c r="G7330" s="9">
        <v>19.0</v>
      </c>
      <c r="H7330" s="7">
        <f t="shared" si="2"/>
        <v>1</v>
      </c>
      <c r="I7330" s="22" t="s">
        <v>18</v>
      </c>
      <c r="J7330" s="7" t="s">
        <v>19</v>
      </c>
      <c r="K7330" s="10">
        <v>44344.0</v>
      </c>
      <c r="L7330" s="7" t="s">
        <v>20</v>
      </c>
      <c r="M7330" s="14" t="s">
        <v>7890</v>
      </c>
      <c r="N7330" s="11" t="s">
        <v>22</v>
      </c>
      <c r="O7330" s="11" t="s">
        <v>23</v>
      </c>
      <c r="P7330" s="12" t="s">
        <v>7797</v>
      </c>
    </row>
    <row r="7331">
      <c r="A7331" s="7">
        <v>27331.0</v>
      </c>
      <c r="B7331" s="7">
        <v>2021.0</v>
      </c>
      <c r="C7331" s="7" t="s">
        <v>16</v>
      </c>
      <c r="D7331" s="7">
        <v>115.0</v>
      </c>
      <c r="E7331" s="7">
        <f t="shared" si="3"/>
        <v>148</v>
      </c>
      <c r="F7331" s="8" t="s">
        <v>7918</v>
      </c>
      <c r="G7331" s="9">
        <v>19.0</v>
      </c>
      <c r="H7331" s="7">
        <f t="shared" si="2"/>
        <v>1</v>
      </c>
      <c r="I7331" s="22" t="s">
        <v>18</v>
      </c>
      <c r="J7331" s="7" t="s">
        <v>19</v>
      </c>
      <c r="K7331" s="10">
        <v>44344.0</v>
      </c>
      <c r="L7331" s="7" t="s">
        <v>20</v>
      </c>
      <c r="M7331" s="14" t="s">
        <v>7890</v>
      </c>
      <c r="N7331" s="11" t="s">
        <v>22</v>
      </c>
      <c r="O7331" s="11" t="s">
        <v>23</v>
      </c>
      <c r="P7331" s="12" t="s">
        <v>7797</v>
      </c>
    </row>
    <row r="7332">
      <c r="A7332" s="7">
        <v>27332.0</v>
      </c>
      <c r="B7332" s="7">
        <v>2021.0</v>
      </c>
      <c r="C7332" s="7" t="s">
        <v>16</v>
      </c>
      <c r="D7332" s="7">
        <v>116.0</v>
      </c>
      <c r="E7332" s="7">
        <f t="shared" si="3"/>
        <v>138</v>
      </c>
      <c r="F7332" s="8" t="s">
        <v>7919</v>
      </c>
      <c r="G7332" s="9">
        <v>19.0</v>
      </c>
      <c r="H7332" s="7">
        <f t="shared" si="2"/>
        <v>1</v>
      </c>
      <c r="I7332" s="22" t="s">
        <v>18</v>
      </c>
      <c r="J7332" s="7" t="s">
        <v>19</v>
      </c>
      <c r="K7332" s="10">
        <v>44344.0</v>
      </c>
      <c r="L7332" s="7" t="s">
        <v>20</v>
      </c>
      <c r="M7332" s="14" t="s">
        <v>7890</v>
      </c>
      <c r="N7332" s="11" t="s">
        <v>22</v>
      </c>
      <c r="O7332" s="11" t="s">
        <v>23</v>
      </c>
      <c r="P7332" s="12" t="s">
        <v>7797</v>
      </c>
    </row>
    <row r="7333">
      <c r="A7333" s="7">
        <v>27333.0</v>
      </c>
      <c r="B7333" s="7">
        <v>2021.0</v>
      </c>
      <c r="C7333" s="7" t="s">
        <v>16</v>
      </c>
      <c r="D7333" s="7">
        <v>117.0</v>
      </c>
      <c r="E7333" s="7">
        <f t="shared" si="3"/>
        <v>25</v>
      </c>
      <c r="F7333" s="8" t="s">
        <v>7920</v>
      </c>
      <c r="G7333" s="9">
        <v>0.0</v>
      </c>
      <c r="H7333" s="7">
        <f t="shared" si="2"/>
        <v>0</v>
      </c>
      <c r="I7333" s="22" t="s">
        <v>18</v>
      </c>
      <c r="J7333" s="7" t="s">
        <v>19</v>
      </c>
      <c r="K7333" s="10">
        <v>44344.0</v>
      </c>
      <c r="L7333" s="7" t="s">
        <v>20</v>
      </c>
      <c r="M7333" s="14" t="s">
        <v>7921</v>
      </c>
      <c r="N7333" s="11" t="s">
        <v>22</v>
      </c>
      <c r="O7333" s="11" t="s">
        <v>23</v>
      </c>
      <c r="P7333" s="12" t="s">
        <v>7797</v>
      </c>
    </row>
    <row r="7334">
      <c r="A7334" s="7">
        <v>27334.0</v>
      </c>
      <c r="B7334" s="7">
        <v>2021.0</v>
      </c>
      <c r="C7334" s="7" t="s">
        <v>16</v>
      </c>
      <c r="D7334" s="7">
        <v>118.0</v>
      </c>
      <c r="E7334" s="7">
        <f t="shared" si="3"/>
        <v>166</v>
      </c>
      <c r="F7334" s="8" t="s">
        <v>7922</v>
      </c>
      <c r="G7334" s="9">
        <v>0.0</v>
      </c>
      <c r="H7334" s="7">
        <f t="shared" si="2"/>
        <v>0</v>
      </c>
      <c r="I7334" s="22" t="s">
        <v>18</v>
      </c>
      <c r="J7334" s="7" t="s">
        <v>19</v>
      </c>
      <c r="K7334" s="10">
        <v>44344.0</v>
      </c>
      <c r="L7334" s="7" t="s">
        <v>20</v>
      </c>
      <c r="M7334" s="14" t="s">
        <v>7923</v>
      </c>
      <c r="N7334" s="11" t="s">
        <v>22</v>
      </c>
      <c r="O7334" s="11" t="s">
        <v>23</v>
      </c>
      <c r="P7334" s="12" t="s">
        <v>7797</v>
      </c>
    </row>
    <row r="7335">
      <c r="A7335" s="7">
        <v>27335.0</v>
      </c>
      <c r="B7335" s="7">
        <v>2021.0</v>
      </c>
      <c r="C7335" s="7" t="s">
        <v>16</v>
      </c>
      <c r="D7335" s="7">
        <v>119.0</v>
      </c>
      <c r="E7335" s="7">
        <f t="shared" si="3"/>
        <v>42</v>
      </c>
      <c r="F7335" s="8" t="s">
        <v>7924</v>
      </c>
      <c r="G7335" s="9">
        <v>0.0</v>
      </c>
      <c r="H7335" s="7">
        <f t="shared" si="2"/>
        <v>0</v>
      </c>
      <c r="I7335" s="22" t="s">
        <v>18</v>
      </c>
      <c r="J7335" s="7" t="s">
        <v>19</v>
      </c>
      <c r="K7335" s="10">
        <v>44344.0</v>
      </c>
      <c r="L7335" s="7" t="s">
        <v>20</v>
      </c>
      <c r="M7335" s="14" t="s">
        <v>7925</v>
      </c>
      <c r="N7335" s="11" t="s">
        <v>22</v>
      </c>
      <c r="O7335" s="11" t="s">
        <v>23</v>
      </c>
      <c r="P7335" s="12" t="s">
        <v>7797</v>
      </c>
    </row>
    <row r="7336">
      <c r="A7336" s="7">
        <v>27336.0</v>
      </c>
      <c r="B7336" s="7">
        <v>2021.0</v>
      </c>
      <c r="C7336" s="7" t="s">
        <v>16</v>
      </c>
      <c r="D7336" s="7">
        <v>120.0</v>
      </c>
      <c r="E7336" s="7">
        <f t="shared" si="3"/>
        <v>179</v>
      </c>
      <c r="F7336" s="8" t="s">
        <v>7926</v>
      </c>
      <c r="G7336" s="9">
        <v>0.0</v>
      </c>
      <c r="H7336" s="7">
        <f t="shared" si="2"/>
        <v>0</v>
      </c>
      <c r="I7336" s="22" t="s">
        <v>18</v>
      </c>
      <c r="J7336" s="7" t="s">
        <v>19</v>
      </c>
      <c r="K7336" s="10">
        <v>44344.0</v>
      </c>
      <c r="L7336" s="7" t="s">
        <v>20</v>
      </c>
      <c r="M7336" s="14" t="s">
        <v>7927</v>
      </c>
      <c r="N7336" s="11" t="s">
        <v>22</v>
      </c>
      <c r="O7336" s="11" t="s">
        <v>23</v>
      </c>
      <c r="P7336" s="12" t="s">
        <v>7797</v>
      </c>
    </row>
    <row r="7337">
      <c r="A7337" s="7">
        <v>27337.0</v>
      </c>
      <c r="B7337" s="7">
        <v>2021.0</v>
      </c>
      <c r="C7337" s="7" t="s">
        <v>16</v>
      </c>
      <c r="D7337" s="7">
        <v>121.0</v>
      </c>
      <c r="E7337" s="7">
        <f t="shared" si="3"/>
        <v>73</v>
      </c>
      <c r="F7337" s="8" t="s">
        <v>7928</v>
      </c>
      <c r="G7337" s="9">
        <v>0.0</v>
      </c>
      <c r="H7337" s="7">
        <f t="shared" si="2"/>
        <v>0</v>
      </c>
      <c r="I7337" s="22" t="s">
        <v>18</v>
      </c>
      <c r="J7337" s="7" t="s">
        <v>19</v>
      </c>
      <c r="K7337" s="10">
        <v>44344.0</v>
      </c>
      <c r="L7337" s="7" t="s">
        <v>20</v>
      </c>
      <c r="M7337" s="14" t="s">
        <v>7929</v>
      </c>
      <c r="N7337" s="11" t="s">
        <v>22</v>
      </c>
      <c r="O7337" s="11" t="s">
        <v>23</v>
      </c>
      <c r="P7337" s="12" t="s">
        <v>7797</v>
      </c>
    </row>
    <row r="7338">
      <c r="A7338" s="7">
        <v>27338.0</v>
      </c>
      <c r="B7338" s="7">
        <v>2021.0</v>
      </c>
      <c r="C7338" s="7" t="s">
        <v>16</v>
      </c>
      <c r="D7338" s="7">
        <v>122.0</v>
      </c>
      <c r="E7338" s="7">
        <f t="shared" si="3"/>
        <v>137</v>
      </c>
      <c r="F7338" s="8" t="s">
        <v>7930</v>
      </c>
      <c r="G7338" s="9">
        <v>0.0</v>
      </c>
      <c r="H7338" s="7">
        <f t="shared" si="2"/>
        <v>0</v>
      </c>
      <c r="I7338" s="22" t="s">
        <v>18</v>
      </c>
      <c r="J7338" s="7" t="s">
        <v>19</v>
      </c>
      <c r="K7338" s="10">
        <v>44344.0</v>
      </c>
      <c r="L7338" s="7" t="s">
        <v>20</v>
      </c>
      <c r="M7338" s="14" t="s">
        <v>7931</v>
      </c>
      <c r="N7338" s="11" t="s">
        <v>22</v>
      </c>
      <c r="O7338" s="11" t="s">
        <v>23</v>
      </c>
      <c r="P7338" s="12" t="s">
        <v>7797</v>
      </c>
    </row>
    <row r="7339">
      <c r="A7339" s="7">
        <v>27339.0</v>
      </c>
      <c r="B7339" s="7">
        <v>2021.0</v>
      </c>
      <c r="C7339" s="7" t="s">
        <v>16</v>
      </c>
      <c r="D7339" s="7">
        <v>123.0</v>
      </c>
      <c r="E7339" s="7">
        <f t="shared" si="3"/>
        <v>31</v>
      </c>
      <c r="F7339" s="8" t="s">
        <v>7932</v>
      </c>
      <c r="G7339" s="9">
        <v>0.0</v>
      </c>
      <c r="H7339" s="7">
        <f t="shared" si="2"/>
        <v>0</v>
      </c>
      <c r="I7339" s="22" t="s">
        <v>18</v>
      </c>
      <c r="J7339" s="7" t="s">
        <v>19</v>
      </c>
      <c r="K7339" s="10">
        <v>44344.0</v>
      </c>
      <c r="L7339" s="7" t="s">
        <v>20</v>
      </c>
      <c r="M7339" s="14" t="s">
        <v>7933</v>
      </c>
      <c r="N7339" s="11" t="s">
        <v>22</v>
      </c>
      <c r="O7339" s="11" t="s">
        <v>23</v>
      </c>
      <c r="P7339" s="12" t="s">
        <v>7797</v>
      </c>
    </row>
    <row r="7340">
      <c r="A7340" s="7">
        <v>27340.0</v>
      </c>
      <c r="B7340" s="7">
        <v>2021.0</v>
      </c>
      <c r="C7340" s="7" t="s">
        <v>16</v>
      </c>
      <c r="D7340" s="7">
        <v>124.0</v>
      </c>
      <c r="E7340" s="7">
        <f t="shared" si="3"/>
        <v>201</v>
      </c>
      <c r="F7340" s="8" t="s">
        <v>7934</v>
      </c>
      <c r="G7340" s="9">
        <v>0.0</v>
      </c>
      <c r="H7340" s="7">
        <f t="shared" si="2"/>
        <v>0</v>
      </c>
      <c r="I7340" s="22" t="s">
        <v>18</v>
      </c>
      <c r="J7340" s="7" t="s">
        <v>19</v>
      </c>
      <c r="K7340" s="10">
        <v>44344.0</v>
      </c>
      <c r="L7340" s="7" t="s">
        <v>20</v>
      </c>
      <c r="M7340" s="14" t="s">
        <v>7935</v>
      </c>
      <c r="N7340" s="11" t="s">
        <v>22</v>
      </c>
      <c r="O7340" s="11" t="s">
        <v>23</v>
      </c>
      <c r="P7340" s="12" t="s">
        <v>7797</v>
      </c>
    </row>
    <row r="7341">
      <c r="A7341" s="7">
        <v>27341.0</v>
      </c>
      <c r="B7341" s="7">
        <v>2021.0</v>
      </c>
      <c r="C7341" s="7" t="s">
        <v>16</v>
      </c>
      <c r="D7341" s="7">
        <v>125.0</v>
      </c>
      <c r="E7341" s="7">
        <f t="shared" si="3"/>
        <v>31</v>
      </c>
      <c r="F7341" s="8" t="s">
        <v>7936</v>
      </c>
      <c r="G7341" s="9">
        <v>0.0</v>
      </c>
      <c r="H7341" s="7">
        <f t="shared" si="2"/>
        <v>0</v>
      </c>
      <c r="I7341" s="22" t="s">
        <v>18</v>
      </c>
      <c r="J7341" s="7" t="s">
        <v>19</v>
      </c>
      <c r="K7341" s="10">
        <v>44344.0</v>
      </c>
      <c r="L7341" s="7" t="s">
        <v>20</v>
      </c>
      <c r="M7341" s="14" t="s">
        <v>7937</v>
      </c>
      <c r="N7341" s="11" t="s">
        <v>22</v>
      </c>
      <c r="O7341" s="11" t="s">
        <v>23</v>
      </c>
      <c r="P7341" s="12" t="s">
        <v>7797</v>
      </c>
    </row>
    <row r="7342">
      <c r="A7342" s="7">
        <v>27342.0</v>
      </c>
      <c r="B7342" s="7">
        <v>2021.0</v>
      </c>
      <c r="C7342" s="7" t="s">
        <v>16</v>
      </c>
      <c r="D7342" s="7">
        <v>126.0</v>
      </c>
      <c r="E7342" s="7">
        <f t="shared" si="3"/>
        <v>35</v>
      </c>
      <c r="F7342" s="8" t="s">
        <v>7938</v>
      </c>
      <c r="G7342" s="9">
        <v>0.0</v>
      </c>
      <c r="H7342" s="7">
        <f t="shared" si="2"/>
        <v>0</v>
      </c>
      <c r="I7342" s="22" t="s">
        <v>18</v>
      </c>
      <c r="J7342" s="7" t="s">
        <v>19</v>
      </c>
      <c r="K7342" s="10">
        <v>44344.0</v>
      </c>
      <c r="L7342" s="7" t="s">
        <v>20</v>
      </c>
      <c r="M7342" s="14" t="s">
        <v>7939</v>
      </c>
      <c r="N7342" s="11" t="s">
        <v>22</v>
      </c>
      <c r="O7342" s="11" t="s">
        <v>23</v>
      </c>
      <c r="P7342" s="12" t="s">
        <v>7797</v>
      </c>
    </row>
    <row r="7343">
      <c r="A7343" s="7">
        <v>27343.0</v>
      </c>
      <c r="B7343" s="7">
        <v>2021.0</v>
      </c>
      <c r="C7343" s="7" t="s">
        <v>16</v>
      </c>
      <c r="D7343" s="7">
        <v>127.0</v>
      </c>
      <c r="E7343" s="7">
        <f t="shared" si="3"/>
        <v>25</v>
      </c>
      <c r="F7343" s="8" t="s">
        <v>7940</v>
      </c>
      <c r="G7343" s="9">
        <v>0.0</v>
      </c>
      <c r="H7343" s="7">
        <f t="shared" si="2"/>
        <v>0</v>
      </c>
      <c r="I7343" s="22" t="s">
        <v>18</v>
      </c>
      <c r="J7343" s="7" t="s">
        <v>19</v>
      </c>
      <c r="K7343" s="10">
        <v>44344.0</v>
      </c>
      <c r="L7343" s="7" t="s">
        <v>20</v>
      </c>
      <c r="M7343" s="14" t="s">
        <v>7941</v>
      </c>
      <c r="N7343" s="11" t="s">
        <v>22</v>
      </c>
      <c r="O7343" s="11" t="s">
        <v>23</v>
      </c>
      <c r="P7343" s="12" t="s">
        <v>7797</v>
      </c>
    </row>
    <row r="7344">
      <c r="A7344" s="7">
        <v>27344.0</v>
      </c>
      <c r="B7344" s="7">
        <v>2021.0</v>
      </c>
      <c r="C7344" s="7" t="s">
        <v>16</v>
      </c>
      <c r="D7344" s="7">
        <v>128.0</v>
      </c>
      <c r="E7344" s="7">
        <f t="shared" si="3"/>
        <v>87</v>
      </c>
      <c r="F7344" s="8" t="s">
        <v>7942</v>
      </c>
      <c r="G7344" s="9">
        <v>0.0</v>
      </c>
      <c r="H7344" s="7">
        <f t="shared" si="2"/>
        <v>0</v>
      </c>
      <c r="I7344" s="22" t="s">
        <v>18</v>
      </c>
      <c r="J7344" s="7" t="s">
        <v>19</v>
      </c>
      <c r="K7344" s="10">
        <v>44344.0</v>
      </c>
      <c r="L7344" s="7" t="s">
        <v>20</v>
      </c>
      <c r="M7344" s="14" t="s">
        <v>7943</v>
      </c>
      <c r="N7344" s="11" t="s">
        <v>22</v>
      </c>
      <c r="O7344" s="11" t="s">
        <v>23</v>
      </c>
      <c r="P7344" s="12" t="s">
        <v>7797</v>
      </c>
    </row>
    <row r="7345">
      <c r="A7345" s="7">
        <v>27345.0</v>
      </c>
      <c r="B7345" s="7">
        <v>2021.0</v>
      </c>
      <c r="C7345" s="7" t="s">
        <v>16</v>
      </c>
      <c r="D7345" s="7">
        <v>129.0</v>
      </c>
      <c r="E7345" s="7">
        <f t="shared" si="3"/>
        <v>155</v>
      </c>
      <c r="F7345" s="8" t="s">
        <v>7944</v>
      </c>
      <c r="G7345" s="9">
        <v>20.0</v>
      </c>
      <c r="H7345" s="7">
        <f t="shared" si="2"/>
        <v>1</v>
      </c>
      <c r="I7345" s="22" t="s">
        <v>18</v>
      </c>
      <c r="J7345" s="7" t="s">
        <v>19</v>
      </c>
      <c r="K7345" s="10">
        <v>44344.0</v>
      </c>
      <c r="L7345" s="7" t="s">
        <v>20</v>
      </c>
      <c r="M7345" s="14" t="s">
        <v>7945</v>
      </c>
      <c r="N7345" s="11" t="s">
        <v>22</v>
      </c>
      <c r="O7345" s="11" t="s">
        <v>23</v>
      </c>
      <c r="P7345" s="12" t="s">
        <v>7797</v>
      </c>
    </row>
    <row r="7346">
      <c r="A7346" s="7">
        <v>27346.0</v>
      </c>
      <c r="B7346" s="7">
        <v>2021.0</v>
      </c>
      <c r="C7346" s="7" t="s">
        <v>16</v>
      </c>
      <c r="D7346" s="7">
        <v>130.0</v>
      </c>
      <c r="E7346" s="7">
        <f t="shared" si="3"/>
        <v>30</v>
      </c>
      <c r="F7346" s="8" t="s">
        <v>7946</v>
      </c>
      <c r="G7346" s="9">
        <v>20.0</v>
      </c>
      <c r="H7346" s="7">
        <f t="shared" si="2"/>
        <v>1</v>
      </c>
      <c r="I7346" s="22" t="s">
        <v>18</v>
      </c>
      <c r="J7346" s="7" t="s">
        <v>19</v>
      </c>
      <c r="K7346" s="10">
        <v>44344.0</v>
      </c>
      <c r="L7346" s="7" t="s">
        <v>20</v>
      </c>
      <c r="M7346" s="14" t="s">
        <v>7947</v>
      </c>
      <c r="N7346" s="11" t="s">
        <v>22</v>
      </c>
      <c r="O7346" s="11" t="s">
        <v>23</v>
      </c>
      <c r="P7346" s="12" t="s">
        <v>7797</v>
      </c>
    </row>
    <row r="7347">
      <c r="A7347" s="7">
        <v>27347.0</v>
      </c>
      <c r="B7347" s="7">
        <v>2021.0</v>
      </c>
      <c r="C7347" s="7" t="s">
        <v>16</v>
      </c>
      <c r="D7347" s="7">
        <v>131.0</v>
      </c>
      <c r="E7347" s="7">
        <f t="shared" si="3"/>
        <v>567</v>
      </c>
      <c r="F7347" s="8" t="s">
        <v>7948</v>
      </c>
      <c r="G7347" s="9">
        <v>20.0</v>
      </c>
      <c r="H7347" s="7">
        <f t="shared" si="2"/>
        <v>1</v>
      </c>
      <c r="I7347" s="22" t="s">
        <v>18</v>
      </c>
      <c r="J7347" s="7" t="s">
        <v>19</v>
      </c>
      <c r="K7347" s="10">
        <v>44344.0</v>
      </c>
      <c r="L7347" s="7" t="s">
        <v>20</v>
      </c>
      <c r="M7347" s="14" t="s">
        <v>7949</v>
      </c>
      <c r="N7347" s="11" t="s">
        <v>22</v>
      </c>
      <c r="O7347" s="11" t="s">
        <v>23</v>
      </c>
      <c r="P7347" s="12" t="s">
        <v>7797</v>
      </c>
    </row>
    <row r="7348">
      <c r="A7348" s="7">
        <v>27348.0</v>
      </c>
      <c r="B7348" s="7">
        <v>2021.0</v>
      </c>
      <c r="C7348" s="7" t="s">
        <v>16</v>
      </c>
      <c r="D7348" s="7">
        <v>132.0</v>
      </c>
      <c r="E7348" s="7">
        <f t="shared" si="3"/>
        <v>377</v>
      </c>
      <c r="F7348" s="8" t="s">
        <v>7950</v>
      </c>
      <c r="G7348" s="9">
        <v>20.0</v>
      </c>
      <c r="H7348" s="7">
        <f t="shared" si="2"/>
        <v>1</v>
      </c>
      <c r="I7348" s="22" t="s">
        <v>18</v>
      </c>
      <c r="J7348" s="7" t="s">
        <v>19</v>
      </c>
      <c r="K7348" s="10">
        <v>44344.0</v>
      </c>
      <c r="L7348" s="7" t="s">
        <v>20</v>
      </c>
      <c r="M7348" s="14" t="s">
        <v>7951</v>
      </c>
      <c r="N7348" s="11" t="s">
        <v>22</v>
      </c>
      <c r="O7348" s="11" t="s">
        <v>23</v>
      </c>
      <c r="P7348" s="12" t="s">
        <v>7797</v>
      </c>
    </row>
    <row r="7349">
      <c r="A7349" s="7">
        <v>27349.0</v>
      </c>
      <c r="B7349" s="7">
        <v>2021.0</v>
      </c>
      <c r="C7349" s="7" t="s">
        <v>16</v>
      </c>
      <c r="D7349" s="7">
        <v>133.0</v>
      </c>
      <c r="E7349" s="7">
        <f t="shared" si="3"/>
        <v>31</v>
      </c>
      <c r="F7349" s="8" t="s">
        <v>7952</v>
      </c>
      <c r="G7349" s="9">
        <v>20.0</v>
      </c>
      <c r="H7349" s="7">
        <f t="shared" si="2"/>
        <v>1</v>
      </c>
      <c r="I7349" s="22" t="s">
        <v>18</v>
      </c>
      <c r="J7349" s="7" t="s">
        <v>19</v>
      </c>
      <c r="K7349" s="10">
        <v>44344.0</v>
      </c>
      <c r="L7349" s="7" t="s">
        <v>20</v>
      </c>
      <c r="M7349" s="14" t="s">
        <v>7953</v>
      </c>
      <c r="N7349" s="11" t="s">
        <v>22</v>
      </c>
      <c r="O7349" s="11" t="s">
        <v>23</v>
      </c>
      <c r="P7349" s="12" t="s">
        <v>7797</v>
      </c>
    </row>
    <row r="7350">
      <c r="A7350" s="7">
        <v>27350.0</v>
      </c>
      <c r="B7350" s="7">
        <v>2021.0</v>
      </c>
      <c r="C7350" s="7" t="s">
        <v>16</v>
      </c>
      <c r="D7350" s="7">
        <v>134.0</v>
      </c>
      <c r="E7350" s="7">
        <f t="shared" si="3"/>
        <v>220</v>
      </c>
      <c r="F7350" s="8" t="s">
        <v>7954</v>
      </c>
      <c r="G7350" s="9">
        <v>20.0</v>
      </c>
      <c r="H7350" s="7">
        <f t="shared" si="2"/>
        <v>1</v>
      </c>
      <c r="I7350" s="22" t="s">
        <v>18</v>
      </c>
      <c r="J7350" s="7" t="s">
        <v>19</v>
      </c>
      <c r="K7350" s="10">
        <v>44344.0</v>
      </c>
      <c r="L7350" s="7" t="s">
        <v>20</v>
      </c>
      <c r="M7350" s="14" t="s">
        <v>7955</v>
      </c>
      <c r="N7350" s="11" t="s">
        <v>22</v>
      </c>
      <c r="O7350" s="11" t="s">
        <v>23</v>
      </c>
      <c r="P7350" s="12" t="s">
        <v>7797</v>
      </c>
    </row>
    <row r="7351">
      <c r="A7351" s="7">
        <v>27351.0</v>
      </c>
      <c r="B7351" s="7">
        <v>2021.0</v>
      </c>
      <c r="C7351" s="7" t="s">
        <v>16</v>
      </c>
      <c r="D7351" s="7">
        <v>135.0</v>
      </c>
      <c r="E7351" s="7">
        <f t="shared" si="3"/>
        <v>231</v>
      </c>
      <c r="F7351" s="8" t="s">
        <v>7956</v>
      </c>
      <c r="G7351" s="9">
        <v>20.0</v>
      </c>
      <c r="H7351" s="7">
        <f t="shared" si="2"/>
        <v>1</v>
      </c>
      <c r="I7351" s="22" t="s">
        <v>18</v>
      </c>
      <c r="J7351" s="7" t="s">
        <v>19</v>
      </c>
      <c r="K7351" s="10">
        <v>44344.0</v>
      </c>
      <c r="L7351" s="7" t="s">
        <v>20</v>
      </c>
      <c r="M7351" s="14" t="s">
        <v>7957</v>
      </c>
      <c r="N7351" s="11" t="s">
        <v>22</v>
      </c>
      <c r="O7351" s="11" t="s">
        <v>23</v>
      </c>
      <c r="P7351" s="12" t="s">
        <v>7797</v>
      </c>
    </row>
    <row r="7352">
      <c r="A7352" s="7">
        <v>27352.0</v>
      </c>
      <c r="B7352" s="7">
        <v>2021.0</v>
      </c>
      <c r="C7352" s="7" t="s">
        <v>16</v>
      </c>
      <c r="D7352" s="7">
        <v>136.0</v>
      </c>
      <c r="E7352" s="7">
        <f t="shared" si="3"/>
        <v>43</v>
      </c>
      <c r="F7352" s="8" t="s">
        <v>7958</v>
      </c>
      <c r="G7352" s="9">
        <v>20.0</v>
      </c>
      <c r="H7352" s="7">
        <f t="shared" si="2"/>
        <v>1</v>
      </c>
      <c r="I7352" s="22" t="s">
        <v>18</v>
      </c>
      <c r="J7352" s="7" t="s">
        <v>19</v>
      </c>
      <c r="K7352" s="10">
        <v>44344.0</v>
      </c>
      <c r="L7352" s="7" t="s">
        <v>20</v>
      </c>
      <c r="M7352" s="14" t="s">
        <v>7959</v>
      </c>
      <c r="N7352" s="11" t="s">
        <v>22</v>
      </c>
      <c r="O7352" s="11" t="s">
        <v>23</v>
      </c>
      <c r="P7352" s="12" t="s">
        <v>7797</v>
      </c>
    </row>
    <row r="7353">
      <c r="A7353" s="7">
        <v>27353.0</v>
      </c>
      <c r="B7353" s="7">
        <v>2021.0</v>
      </c>
      <c r="C7353" s="7" t="s">
        <v>16</v>
      </c>
      <c r="D7353" s="7">
        <v>137.0</v>
      </c>
      <c r="E7353" s="7">
        <f t="shared" si="3"/>
        <v>62</v>
      </c>
      <c r="F7353" s="8" t="s">
        <v>7960</v>
      </c>
      <c r="G7353" s="9">
        <v>20.0</v>
      </c>
      <c r="H7353" s="7">
        <f t="shared" si="2"/>
        <v>1</v>
      </c>
      <c r="I7353" s="22" t="s">
        <v>18</v>
      </c>
      <c r="J7353" s="7" t="s">
        <v>19</v>
      </c>
      <c r="K7353" s="10">
        <v>44344.0</v>
      </c>
      <c r="L7353" s="7" t="s">
        <v>20</v>
      </c>
      <c r="M7353" s="14" t="s">
        <v>7961</v>
      </c>
      <c r="N7353" s="11" t="s">
        <v>22</v>
      </c>
      <c r="O7353" s="11" t="s">
        <v>23</v>
      </c>
      <c r="P7353" s="12" t="s">
        <v>7797</v>
      </c>
    </row>
    <row r="7354">
      <c r="A7354" s="7">
        <v>27354.0</v>
      </c>
      <c r="B7354" s="7">
        <v>2021.0</v>
      </c>
      <c r="C7354" s="7" t="s">
        <v>16</v>
      </c>
      <c r="D7354" s="7">
        <v>138.0</v>
      </c>
      <c r="E7354" s="7">
        <f t="shared" si="3"/>
        <v>298</v>
      </c>
      <c r="F7354" s="8" t="s">
        <v>7962</v>
      </c>
      <c r="G7354" s="9">
        <v>20.0</v>
      </c>
      <c r="H7354" s="7">
        <f t="shared" si="2"/>
        <v>1</v>
      </c>
      <c r="I7354" s="22" t="s">
        <v>18</v>
      </c>
      <c r="J7354" s="7" t="s">
        <v>19</v>
      </c>
      <c r="K7354" s="10">
        <v>44344.0</v>
      </c>
      <c r="L7354" s="7" t="s">
        <v>20</v>
      </c>
      <c r="M7354" s="14" t="s">
        <v>7963</v>
      </c>
      <c r="N7354" s="11" t="s">
        <v>22</v>
      </c>
      <c r="O7354" s="11" t="s">
        <v>23</v>
      </c>
      <c r="P7354" s="12" t="s">
        <v>7797</v>
      </c>
    </row>
    <row r="7355">
      <c r="A7355" s="7">
        <v>27355.0</v>
      </c>
      <c r="B7355" s="7">
        <v>2021.0</v>
      </c>
      <c r="C7355" s="7" t="s">
        <v>16</v>
      </c>
      <c r="D7355" s="7">
        <v>139.0</v>
      </c>
      <c r="E7355" s="7">
        <f t="shared" si="3"/>
        <v>97</v>
      </c>
      <c r="F7355" s="8" t="s">
        <v>7964</v>
      </c>
      <c r="G7355" s="9">
        <v>20.0</v>
      </c>
      <c r="H7355" s="7">
        <f t="shared" si="2"/>
        <v>1</v>
      </c>
      <c r="I7355" s="22" t="s">
        <v>18</v>
      </c>
      <c r="J7355" s="7" t="s">
        <v>19</v>
      </c>
      <c r="K7355" s="10">
        <v>44344.0</v>
      </c>
      <c r="L7355" s="7" t="s">
        <v>20</v>
      </c>
      <c r="M7355" s="14" t="s">
        <v>7965</v>
      </c>
      <c r="N7355" s="11" t="s">
        <v>22</v>
      </c>
      <c r="O7355" s="11" t="s">
        <v>23</v>
      </c>
      <c r="P7355" s="12" t="s">
        <v>7797</v>
      </c>
    </row>
    <row r="7356">
      <c r="A7356" s="7">
        <v>27356.0</v>
      </c>
      <c r="B7356" s="7">
        <v>2021.0</v>
      </c>
      <c r="C7356" s="7" t="s">
        <v>16</v>
      </c>
      <c r="D7356" s="7">
        <v>140.0</v>
      </c>
      <c r="E7356" s="7">
        <f t="shared" si="3"/>
        <v>44</v>
      </c>
      <c r="F7356" s="8" t="s">
        <v>7966</v>
      </c>
      <c r="G7356" s="9">
        <v>20.0</v>
      </c>
      <c r="H7356" s="7">
        <f t="shared" si="2"/>
        <v>1</v>
      </c>
      <c r="I7356" s="22" t="s">
        <v>18</v>
      </c>
      <c r="J7356" s="7" t="s">
        <v>19</v>
      </c>
      <c r="K7356" s="10">
        <v>44344.0</v>
      </c>
      <c r="L7356" s="7" t="s">
        <v>20</v>
      </c>
      <c r="M7356" s="14" t="s">
        <v>7967</v>
      </c>
      <c r="N7356" s="11" t="s">
        <v>22</v>
      </c>
      <c r="O7356" s="11" t="s">
        <v>23</v>
      </c>
      <c r="P7356" s="12" t="s">
        <v>7797</v>
      </c>
    </row>
    <row r="7357">
      <c r="A7357" s="7">
        <v>27357.0</v>
      </c>
      <c r="B7357" s="7">
        <v>2021.0</v>
      </c>
      <c r="C7357" s="7" t="s">
        <v>16</v>
      </c>
      <c r="D7357" s="7">
        <v>141.0</v>
      </c>
      <c r="E7357" s="7">
        <f t="shared" si="3"/>
        <v>47</v>
      </c>
      <c r="F7357" s="8" t="s">
        <v>7968</v>
      </c>
      <c r="G7357" s="9">
        <v>0.0</v>
      </c>
      <c r="H7357" s="7">
        <f t="shared" si="2"/>
        <v>0</v>
      </c>
      <c r="I7357" s="22" t="s">
        <v>18</v>
      </c>
      <c r="J7357" s="7" t="s">
        <v>19</v>
      </c>
      <c r="K7357" s="10">
        <v>44344.0</v>
      </c>
      <c r="L7357" s="7" t="s">
        <v>20</v>
      </c>
      <c r="M7357" s="14" t="s">
        <v>7969</v>
      </c>
      <c r="N7357" s="11" t="s">
        <v>22</v>
      </c>
      <c r="O7357" s="11" t="s">
        <v>23</v>
      </c>
      <c r="P7357" s="12" t="s">
        <v>7797</v>
      </c>
    </row>
    <row r="7358">
      <c r="A7358" s="7">
        <v>27358.0</v>
      </c>
      <c r="B7358" s="7">
        <v>2021.0</v>
      </c>
      <c r="C7358" s="7" t="s">
        <v>16</v>
      </c>
      <c r="D7358" s="7">
        <v>142.0</v>
      </c>
      <c r="E7358" s="7">
        <f t="shared" si="3"/>
        <v>41</v>
      </c>
      <c r="F7358" s="8" t="s">
        <v>7970</v>
      </c>
      <c r="G7358" s="9">
        <v>0.0</v>
      </c>
      <c r="H7358" s="7">
        <f t="shared" si="2"/>
        <v>0</v>
      </c>
      <c r="I7358" s="22" t="s">
        <v>18</v>
      </c>
      <c r="J7358" s="7" t="s">
        <v>19</v>
      </c>
      <c r="K7358" s="10">
        <v>44344.0</v>
      </c>
      <c r="L7358" s="7" t="s">
        <v>20</v>
      </c>
      <c r="M7358" s="14" t="s">
        <v>7969</v>
      </c>
      <c r="N7358" s="11" t="s">
        <v>22</v>
      </c>
      <c r="O7358" s="11" t="s">
        <v>23</v>
      </c>
      <c r="P7358" s="12" t="s">
        <v>7797</v>
      </c>
    </row>
    <row r="7359">
      <c r="A7359" s="7">
        <v>27359.0</v>
      </c>
      <c r="B7359" s="7">
        <v>2021.0</v>
      </c>
      <c r="C7359" s="7" t="s">
        <v>16</v>
      </c>
      <c r="D7359" s="7">
        <v>143.0</v>
      </c>
      <c r="E7359" s="7">
        <f t="shared" si="3"/>
        <v>28</v>
      </c>
      <c r="F7359" s="8" t="s">
        <v>7971</v>
      </c>
      <c r="G7359" s="9">
        <v>0.0</v>
      </c>
      <c r="H7359" s="7">
        <f t="shared" si="2"/>
        <v>0</v>
      </c>
      <c r="I7359" s="22" t="s">
        <v>18</v>
      </c>
      <c r="J7359" s="7" t="s">
        <v>19</v>
      </c>
      <c r="K7359" s="10">
        <v>44344.0</v>
      </c>
      <c r="L7359" s="7" t="s">
        <v>20</v>
      </c>
      <c r="M7359" s="14" t="s">
        <v>7969</v>
      </c>
      <c r="N7359" s="11" t="s">
        <v>22</v>
      </c>
      <c r="O7359" s="11" t="s">
        <v>23</v>
      </c>
      <c r="P7359" s="12" t="s">
        <v>7797</v>
      </c>
    </row>
    <row r="7360">
      <c r="A7360" s="7">
        <v>27360.0</v>
      </c>
      <c r="B7360" s="7">
        <v>2021.0</v>
      </c>
      <c r="C7360" s="7" t="s">
        <v>16</v>
      </c>
      <c r="D7360" s="7">
        <v>144.0</v>
      </c>
      <c r="E7360" s="7">
        <f t="shared" si="3"/>
        <v>43</v>
      </c>
      <c r="F7360" s="8" t="s">
        <v>7972</v>
      </c>
      <c r="G7360" s="9">
        <v>0.0</v>
      </c>
      <c r="H7360" s="7">
        <f t="shared" si="2"/>
        <v>0</v>
      </c>
      <c r="I7360" s="22" t="s">
        <v>18</v>
      </c>
      <c r="J7360" s="7" t="s">
        <v>19</v>
      </c>
      <c r="K7360" s="10">
        <v>44344.0</v>
      </c>
      <c r="L7360" s="7" t="s">
        <v>20</v>
      </c>
      <c r="M7360" s="14" t="s">
        <v>7969</v>
      </c>
      <c r="N7360" s="11" t="s">
        <v>22</v>
      </c>
      <c r="O7360" s="11" t="s">
        <v>23</v>
      </c>
      <c r="P7360" s="12" t="s">
        <v>7797</v>
      </c>
    </row>
    <row r="7361">
      <c r="A7361" s="7">
        <v>27361.0</v>
      </c>
      <c r="B7361" s="7">
        <v>2021.0</v>
      </c>
      <c r="C7361" s="7" t="s">
        <v>16</v>
      </c>
      <c r="D7361" s="7">
        <v>145.0</v>
      </c>
      <c r="E7361" s="7">
        <f t="shared" si="3"/>
        <v>43</v>
      </c>
      <c r="F7361" s="8" t="s">
        <v>7973</v>
      </c>
      <c r="G7361" s="9">
        <v>0.0</v>
      </c>
      <c r="H7361" s="7">
        <f t="shared" si="2"/>
        <v>0</v>
      </c>
      <c r="I7361" s="22" t="s">
        <v>18</v>
      </c>
      <c r="J7361" s="7" t="s">
        <v>19</v>
      </c>
      <c r="K7361" s="10">
        <v>44344.0</v>
      </c>
      <c r="L7361" s="7" t="s">
        <v>20</v>
      </c>
      <c r="M7361" s="14" t="s">
        <v>7969</v>
      </c>
      <c r="N7361" s="11" t="s">
        <v>22</v>
      </c>
      <c r="O7361" s="11" t="s">
        <v>23</v>
      </c>
      <c r="P7361" s="12" t="s">
        <v>7797</v>
      </c>
    </row>
    <row r="7362">
      <c r="A7362" s="7">
        <v>27362.0</v>
      </c>
      <c r="B7362" s="7">
        <v>2021.0</v>
      </c>
      <c r="C7362" s="7" t="s">
        <v>16</v>
      </c>
      <c r="D7362" s="7">
        <v>146.0</v>
      </c>
      <c r="E7362" s="7">
        <f t="shared" si="3"/>
        <v>37</v>
      </c>
      <c r="F7362" s="8" t="s">
        <v>7974</v>
      </c>
      <c r="G7362" s="9">
        <v>0.0</v>
      </c>
      <c r="H7362" s="7">
        <f t="shared" si="2"/>
        <v>0</v>
      </c>
      <c r="I7362" s="22" t="s">
        <v>18</v>
      </c>
      <c r="J7362" s="7" t="s">
        <v>19</v>
      </c>
      <c r="K7362" s="10">
        <v>44344.0</v>
      </c>
      <c r="L7362" s="7" t="s">
        <v>20</v>
      </c>
      <c r="M7362" s="14" t="s">
        <v>7969</v>
      </c>
      <c r="N7362" s="11" t="s">
        <v>22</v>
      </c>
      <c r="O7362" s="11" t="s">
        <v>23</v>
      </c>
      <c r="P7362" s="12" t="s">
        <v>7797</v>
      </c>
    </row>
    <row r="7363">
      <c r="A7363" s="7">
        <v>27363.0</v>
      </c>
      <c r="B7363" s="7">
        <v>2021.0</v>
      </c>
      <c r="C7363" s="7" t="s">
        <v>16</v>
      </c>
      <c r="D7363" s="7">
        <v>147.0</v>
      </c>
      <c r="E7363" s="7">
        <f t="shared" si="3"/>
        <v>82</v>
      </c>
      <c r="F7363" s="8" t="s">
        <v>7975</v>
      </c>
      <c r="G7363" s="9">
        <v>0.0</v>
      </c>
      <c r="H7363" s="7">
        <f t="shared" si="2"/>
        <v>0</v>
      </c>
      <c r="I7363" s="22" t="s">
        <v>18</v>
      </c>
      <c r="J7363" s="7" t="s">
        <v>19</v>
      </c>
      <c r="K7363" s="10">
        <v>44344.0</v>
      </c>
      <c r="L7363" s="7" t="s">
        <v>20</v>
      </c>
      <c r="M7363" s="14" t="s">
        <v>7969</v>
      </c>
      <c r="N7363" s="11" t="s">
        <v>22</v>
      </c>
      <c r="O7363" s="11" t="s">
        <v>23</v>
      </c>
      <c r="P7363" s="12" t="s">
        <v>7797</v>
      </c>
    </row>
    <row r="7364">
      <c r="A7364" s="7">
        <v>27364.0</v>
      </c>
      <c r="B7364" s="7">
        <v>2021.0</v>
      </c>
      <c r="C7364" s="7" t="s">
        <v>16</v>
      </c>
      <c r="D7364" s="7">
        <v>148.0</v>
      </c>
      <c r="E7364" s="7">
        <f t="shared" si="3"/>
        <v>23</v>
      </c>
      <c r="F7364" s="8" t="s">
        <v>7976</v>
      </c>
      <c r="G7364" s="9">
        <v>0.0</v>
      </c>
      <c r="H7364" s="7">
        <f t="shared" si="2"/>
        <v>0</v>
      </c>
      <c r="I7364" s="22" t="s">
        <v>18</v>
      </c>
      <c r="J7364" s="7" t="s">
        <v>19</v>
      </c>
      <c r="K7364" s="10">
        <v>44344.0</v>
      </c>
      <c r="L7364" s="7" t="s">
        <v>20</v>
      </c>
      <c r="M7364" s="14" t="s">
        <v>7969</v>
      </c>
      <c r="N7364" s="11" t="s">
        <v>22</v>
      </c>
      <c r="O7364" s="11" t="s">
        <v>23</v>
      </c>
      <c r="P7364" s="12" t="s">
        <v>7797</v>
      </c>
    </row>
    <row r="7365">
      <c r="A7365" s="7">
        <v>27365.0</v>
      </c>
      <c r="B7365" s="7">
        <v>2021.0</v>
      </c>
      <c r="C7365" s="7" t="s">
        <v>16</v>
      </c>
      <c r="D7365" s="7">
        <v>149.0</v>
      </c>
      <c r="E7365" s="7">
        <f t="shared" si="3"/>
        <v>52</v>
      </c>
      <c r="F7365" s="8" t="s">
        <v>7977</v>
      </c>
      <c r="G7365" s="9">
        <v>0.0</v>
      </c>
      <c r="H7365" s="7">
        <f t="shared" si="2"/>
        <v>0</v>
      </c>
      <c r="I7365" s="22" t="s">
        <v>18</v>
      </c>
      <c r="J7365" s="7" t="s">
        <v>19</v>
      </c>
      <c r="K7365" s="10">
        <v>44344.0</v>
      </c>
      <c r="L7365" s="7" t="s">
        <v>20</v>
      </c>
      <c r="M7365" s="14" t="s">
        <v>7969</v>
      </c>
      <c r="N7365" s="11" t="s">
        <v>22</v>
      </c>
      <c r="O7365" s="11" t="s">
        <v>23</v>
      </c>
      <c r="P7365" s="12" t="s">
        <v>7797</v>
      </c>
    </row>
    <row r="7366">
      <c r="A7366" s="7">
        <v>27366.0</v>
      </c>
      <c r="B7366" s="7">
        <v>2021.0</v>
      </c>
      <c r="C7366" s="7" t="s">
        <v>16</v>
      </c>
      <c r="D7366" s="7">
        <v>150.0</v>
      </c>
      <c r="E7366" s="7">
        <f t="shared" si="3"/>
        <v>113</v>
      </c>
      <c r="F7366" s="8" t="s">
        <v>7978</v>
      </c>
      <c r="G7366" s="9">
        <v>0.0</v>
      </c>
      <c r="H7366" s="7">
        <f t="shared" si="2"/>
        <v>0</v>
      </c>
      <c r="I7366" s="22" t="s">
        <v>18</v>
      </c>
      <c r="J7366" s="7" t="s">
        <v>19</v>
      </c>
      <c r="K7366" s="10">
        <v>44344.0</v>
      </c>
      <c r="L7366" s="7" t="s">
        <v>20</v>
      </c>
      <c r="M7366" s="14" t="s">
        <v>7969</v>
      </c>
      <c r="N7366" s="11" t="s">
        <v>22</v>
      </c>
      <c r="O7366" s="11" t="s">
        <v>23</v>
      </c>
      <c r="P7366" s="12" t="s">
        <v>7797</v>
      </c>
    </row>
    <row r="7367">
      <c r="A7367" s="7">
        <v>27367.0</v>
      </c>
      <c r="B7367" s="7">
        <v>2021.0</v>
      </c>
      <c r="C7367" s="7" t="s">
        <v>16</v>
      </c>
      <c r="D7367" s="7">
        <v>151.0</v>
      </c>
      <c r="E7367" s="7">
        <f t="shared" si="3"/>
        <v>71</v>
      </c>
      <c r="F7367" s="8" t="s">
        <v>7979</v>
      </c>
      <c r="G7367" s="9">
        <v>0.0</v>
      </c>
      <c r="H7367" s="7">
        <f t="shared" si="2"/>
        <v>0</v>
      </c>
      <c r="I7367" s="22" t="s">
        <v>18</v>
      </c>
      <c r="J7367" s="7" t="s">
        <v>19</v>
      </c>
      <c r="K7367" s="10">
        <v>44344.0</v>
      </c>
      <c r="L7367" s="7" t="s">
        <v>20</v>
      </c>
      <c r="M7367" s="14" t="s">
        <v>7969</v>
      </c>
      <c r="N7367" s="11" t="s">
        <v>22</v>
      </c>
      <c r="O7367" s="11" t="s">
        <v>23</v>
      </c>
      <c r="P7367" s="12" t="s">
        <v>7797</v>
      </c>
    </row>
    <row r="7368">
      <c r="A7368" s="7">
        <v>27368.0</v>
      </c>
      <c r="B7368" s="7">
        <v>2021.0</v>
      </c>
      <c r="C7368" s="7" t="s">
        <v>16</v>
      </c>
      <c r="D7368" s="7">
        <v>152.0</v>
      </c>
      <c r="E7368" s="7">
        <f t="shared" si="3"/>
        <v>48</v>
      </c>
      <c r="F7368" s="8" t="s">
        <v>7980</v>
      </c>
      <c r="G7368" s="9">
        <v>0.0</v>
      </c>
      <c r="H7368" s="7">
        <f t="shared" si="2"/>
        <v>0</v>
      </c>
      <c r="I7368" s="22" t="s">
        <v>18</v>
      </c>
      <c r="J7368" s="7" t="s">
        <v>19</v>
      </c>
      <c r="K7368" s="10">
        <v>44344.0</v>
      </c>
      <c r="L7368" s="7" t="s">
        <v>20</v>
      </c>
      <c r="M7368" s="14" t="s">
        <v>7969</v>
      </c>
      <c r="N7368" s="11" t="s">
        <v>22</v>
      </c>
      <c r="O7368" s="11" t="s">
        <v>23</v>
      </c>
      <c r="P7368" s="12" t="s">
        <v>7797</v>
      </c>
    </row>
    <row r="7369">
      <c r="A7369" s="7">
        <v>27369.0</v>
      </c>
      <c r="B7369" s="7">
        <v>2021.0</v>
      </c>
      <c r="C7369" s="7" t="s">
        <v>16</v>
      </c>
      <c r="D7369" s="7">
        <v>153.0</v>
      </c>
      <c r="E7369" s="7">
        <f t="shared" si="3"/>
        <v>27</v>
      </c>
      <c r="F7369" s="8" t="s">
        <v>7981</v>
      </c>
      <c r="G7369" s="9">
        <v>0.0</v>
      </c>
      <c r="H7369" s="7">
        <f t="shared" si="2"/>
        <v>0</v>
      </c>
      <c r="I7369" s="22" t="s">
        <v>18</v>
      </c>
      <c r="J7369" s="7" t="s">
        <v>19</v>
      </c>
      <c r="K7369" s="10">
        <v>44344.0</v>
      </c>
      <c r="L7369" s="7" t="s">
        <v>20</v>
      </c>
      <c r="M7369" s="14" t="s">
        <v>7969</v>
      </c>
      <c r="N7369" s="11" t="s">
        <v>22</v>
      </c>
      <c r="O7369" s="11" t="s">
        <v>23</v>
      </c>
      <c r="P7369" s="12" t="s">
        <v>7797</v>
      </c>
    </row>
    <row r="7370">
      <c r="A7370" s="7">
        <v>27370.0</v>
      </c>
      <c r="B7370" s="7">
        <v>2021.0</v>
      </c>
      <c r="C7370" s="7" t="s">
        <v>16</v>
      </c>
      <c r="D7370" s="7">
        <v>154.0</v>
      </c>
      <c r="E7370" s="7">
        <f t="shared" si="3"/>
        <v>122</v>
      </c>
      <c r="F7370" s="8" t="s">
        <v>7982</v>
      </c>
      <c r="G7370" s="9">
        <v>0.0</v>
      </c>
      <c r="H7370" s="7">
        <f t="shared" si="2"/>
        <v>0</v>
      </c>
      <c r="I7370" s="22" t="s">
        <v>18</v>
      </c>
      <c r="J7370" s="7" t="s">
        <v>19</v>
      </c>
      <c r="K7370" s="10">
        <v>44344.0</v>
      </c>
      <c r="L7370" s="7" t="s">
        <v>20</v>
      </c>
      <c r="M7370" s="14" t="s">
        <v>7969</v>
      </c>
      <c r="N7370" s="11" t="s">
        <v>22</v>
      </c>
      <c r="O7370" s="11" t="s">
        <v>23</v>
      </c>
      <c r="P7370" s="12" t="s">
        <v>7797</v>
      </c>
    </row>
    <row r="7371">
      <c r="A7371" s="7">
        <v>27371.0</v>
      </c>
      <c r="B7371" s="7">
        <v>2021.0</v>
      </c>
      <c r="C7371" s="7" t="s">
        <v>16</v>
      </c>
      <c r="D7371" s="7">
        <v>155.0</v>
      </c>
      <c r="E7371" s="7">
        <f t="shared" si="3"/>
        <v>142</v>
      </c>
      <c r="F7371" s="8" t="s">
        <v>7983</v>
      </c>
      <c r="G7371" s="9">
        <v>0.0</v>
      </c>
      <c r="H7371" s="7">
        <f t="shared" si="2"/>
        <v>0</v>
      </c>
      <c r="I7371" s="22" t="s">
        <v>18</v>
      </c>
      <c r="J7371" s="7" t="s">
        <v>19</v>
      </c>
      <c r="K7371" s="10">
        <v>44344.0</v>
      </c>
      <c r="L7371" s="7" t="s">
        <v>20</v>
      </c>
      <c r="M7371" s="14" t="s">
        <v>7969</v>
      </c>
      <c r="N7371" s="11" t="s">
        <v>22</v>
      </c>
      <c r="O7371" s="11" t="s">
        <v>23</v>
      </c>
      <c r="P7371" s="12" t="s">
        <v>7797</v>
      </c>
    </row>
    <row r="7372">
      <c r="A7372" s="7">
        <v>27372.0</v>
      </c>
      <c r="B7372" s="7">
        <v>2021.0</v>
      </c>
      <c r="C7372" s="7" t="s">
        <v>16</v>
      </c>
      <c r="D7372" s="7">
        <v>156.0</v>
      </c>
      <c r="E7372" s="7">
        <f t="shared" si="3"/>
        <v>94</v>
      </c>
      <c r="F7372" s="8" t="s">
        <v>7984</v>
      </c>
      <c r="G7372" s="9">
        <v>6.0</v>
      </c>
      <c r="H7372" s="7">
        <f t="shared" si="2"/>
        <v>1</v>
      </c>
      <c r="I7372" s="22" t="s">
        <v>18</v>
      </c>
      <c r="J7372" s="7" t="s">
        <v>19</v>
      </c>
      <c r="K7372" s="10">
        <v>44344.0</v>
      </c>
      <c r="L7372" s="7" t="s">
        <v>20</v>
      </c>
      <c r="M7372" s="14" t="s">
        <v>7969</v>
      </c>
      <c r="N7372" s="11" t="s">
        <v>22</v>
      </c>
      <c r="O7372" s="11" t="s">
        <v>23</v>
      </c>
      <c r="P7372" s="12" t="s">
        <v>7797</v>
      </c>
    </row>
    <row r="7373">
      <c r="A7373" s="7">
        <v>27373.0</v>
      </c>
      <c r="B7373" s="7">
        <v>2021.0</v>
      </c>
      <c r="C7373" s="7" t="s">
        <v>16</v>
      </c>
      <c r="D7373" s="7">
        <v>157.0</v>
      </c>
      <c r="E7373" s="7">
        <f t="shared" si="3"/>
        <v>102</v>
      </c>
      <c r="F7373" s="8" t="s">
        <v>7985</v>
      </c>
      <c r="G7373" s="9">
        <v>0.0</v>
      </c>
      <c r="H7373" s="7">
        <f t="shared" si="2"/>
        <v>0</v>
      </c>
      <c r="I7373" s="22" t="s">
        <v>18</v>
      </c>
      <c r="J7373" s="7" t="s">
        <v>19</v>
      </c>
      <c r="K7373" s="10">
        <v>44344.0</v>
      </c>
      <c r="L7373" s="7" t="s">
        <v>20</v>
      </c>
      <c r="M7373" s="14" t="s">
        <v>7969</v>
      </c>
      <c r="N7373" s="11" t="s">
        <v>22</v>
      </c>
      <c r="O7373" s="11" t="s">
        <v>23</v>
      </c>
      <c r="P7373" s="12" t="s">
        <v>7797</v>
      </c>
    </row>
    <row r="7374">
      <c r="A7374" s="7">
        <v>27374.0</v>
      </c>
      <c r="B7374" s="7">
        <v>2021.0</v>
      </c>
      <c r="C7374" s="7" t="s">
        <v>16</v>
      </c>
      <c r="D7374" s="7">
        <v>1.0</v>
      </c>
      <c r="E7374" s="26">
        <f t="shared" si="3"/>
        <v>97</v>
      </c>
      <c r="F7374" s="7" t="s">
        <v>7986</v>
      </c>
      <c r="G7374" s="27">
        <v>0.0</v>
      </c>
      <c r="H7374" s="7">
        <f t="shared" si="2"/>
        <v>0</v>
      </c>
      <c r="I7374" s="22" t="s">
        <v>18</v>
      </c>
      <c r="J7374" s="10" t="s">
        <v>19</v>
      </c>
      <c r="K7374" s="10">
        <v>44351.0</v>
      </c>
      <c r="L7374" s="7" t="s">
        <v>20</v>
      </c>
      <c r="M7374" s="14" t="s">
        <v>7987</v>
      </c>
      <c r="N7374" s="11" t="s">
        <v>22</v>
      </c>
      <c r="O7374" s="11" t="s">
        <v>23</v>
      </c>
      <c r="P7374" s="12" t="s">
        <v>7988</v>
      </c>
    </row>
    <row r="7375">
      <c r="A7375" s="7">
        <v>27375.0</v>
      </c>
      <c r="B7375" s="7">
        <v>2021.0</v>
      </c>
      <c r="C7375" s="7" t="s">
        <v>16</v>
      </c>
      <c r="D7375" s="7">
        <v>2.0</v>
      </c>
      <c r="E7375" s="26">
        <f t="shared" si="3"/>
        <v>92</v>
      </c>
      <c r="F7375" s="7" t="s">
        <v>7989</v>
      </c>
      <c r="G7375" s="27">
        <v>3.0</v>
      </c>
      <c r="H7375" s="7">
        <f t="shared" si="2"/>
        <v>1</v>
      </c>
      <c r="I7375" s="22" t="s">
        <v>18</v>
      </c>
      <c r="J7375" s="10" t="s">
        <v>19</v>
      </c>
      <c r="K7375" s="10">
        <v>44351.0</v>
      </c>
      <c r="L7375" s="7" t="s">
        <v>20</v>
      </c>
      <c r="M7375" s="14" t="s">
        <v>7987</v>
      </c>
      <c r="N7375" s="11" t="s">
        <v>22</v>
      </c>
      <c r="O7375" s="11" t="s">
        <v>23</v>
      </c>
      <c r="P7375" s="12" t="s">
        <v>7988</v>
      </c>
    </row>
    <row r="7376">
      <c r="A7376" s="7">
        <v>27376.0</v>
      </c>
      <c r="B7376" s="7">
        <v>2021.0</v>
      </c>
      <c r="C7376" s="7" t="s">
        <v>16</v>
      </c>
      <c r="D7376" s="7">
        <v>3.0</v>
      </c>
      <c r="E7376" s="26">
        <f t="shared" si="3"/>
        <v>42</v>
      </c>
      <c r="F7376" s="7" t="s">
        <v>7990</v>
      </c>
      <c r="G7376" s="27">
        <v>3.0</v>
      </c>
      <c r="H7376" s="7">
        <f t="shared" si="2"/>
        <v>1</v>
      </c>
      <c r="I7376" s="22" t="s">
        <v>18</v>
      </c>
      <c r="J7376" s="10" t="s">
        <v>19</v>
      </c>
      <c r="K7376" s="10">
        <v>44351.0</v>
      </c>
      <c r="L7376" s="7" t="s">
        <v>20</v>
      </c>
      <c r="M7376" s="14" t="s">
        <v>7987</v>
      </c>
      <c r="N7376" s="11" t="s">
        <v>22</v>
      </c>
      <c r="O7376" s="11" t="s">
        <v>23</v>
      </c>
      <c r="P7376" s="12" t="s">
        <v>7988</v>
      </c>
    </row>
    <row r="7377">
      <c r="A7377" s="7">
        <v>27377.0</v>
      </c>
      <c r="B7377" s="7">
        <v>2021.0</v>
      </c>
      <c r="C7377" s="7" t="s">
        <v>16</v>
      </c>
      <c r="D7377" s="7">
        <v>4.0</v>
      </c>
      <c r="E7377" s="26">
        <f t="shared" si="3"/>
        <v>161</v>
      </c>
      <c r="F7377" s="7" t="s">
        <v>7991</v>
      </c>
      <c r="G7377" s="27">
        <v>3.0</v>
      </c>
      <c r="H7377" s="7">
        <f t="shared" si="2"/>
        <v>1</v>
      </c>
      <c r="I7377" s="22" t="s">
        <v>18</v>
      </c>
      <c r="J7377" s="10" t="s">
        <v>19</v>
      </c>
      <c r="K7377" s="10">
        <v>44351.0</v>
      </c>
      <c r="L7377" s="7" t="s">
        <v>20</v>
      </c>
      <c r="M7377" s="14" t="s">
        <v>7987</v>
      </c>
      <c r="N7377" s="11" t="s">
        <v>22</v>
      </c>
      <c r="O7377" s="11" t="s">
        <v>23</v>
      </c>
      <c r="P7377" s="12" t="s">
        <v>7988</v>
      </c>
    </row>
    <row r="7378">
      <c r="A7378" s="7">
        <v>27378.0</v>
      </c>
      <c r="B7378" s="7">
        <v>2021.0</v>
      </c>
      <c r="C7378" s="7" t="s">
        <v>16</v>
      </c>
      <c r="D7378" s="7">
        <v>5.0</v>
      </c>
      <c r="E7378" s="26">
        <f t="shared" si="3"/>
        <v>112</v>
      </c>
      <c r="F7378" s="7" t="s">
        <v>7992</v>
      </c>
      <c r="G7378" s="27">
        <v>3.0</v>
      </c>
      <c r="H7378" s="7">
        <f t="shared" si="2"/>
        <v>1</v>
      </c>
      <c r="I7378" s="22" t="s">
        <v>18</v>
      </c>
      <c r="J7378" s="10" t="s">
        <v>19</v>
      </c>
      <c r="K7378" s="10">
        <v>44351.0</v>
      </c>
      <c r="L7378" s="7" t="s">
        <v>20</v>
      </c>
      <c r="M7378" s="14" t="s">
        <v>7987</v>
      </c>
      <c r="N7378" s="11" t="s">
        <v>22</v>
      </c>
      <c r="O7378" s="11" t="s">
        <v>23</v>
      </c>
      <c r="P7378" s="12" t="s">
        <v>7988</v>
      </c>
    </row>
    <row r="7379">
      <c r="A7379" s="7">
        <v>27379.0</v>
      </c>
      <c r="B7379" s="7">
        <v>2021.0</v>
      </c>
      <c r="C7379" s="7" t="s">
        <v>16</v>
      </c>
      <c r="D7379" s="7">
        <v>6.0</v>
      </c>
      <c r="E7379" s="26">
        <f t="shared" si="3"/>
        <v>69</v>
      </c>
      <c r="F7379" s="7" t="s">
        <v>7993</v>
      </c>
      <c r="G7379" s="27">
        <v>3.0</v>
      </c>
      <c r="H7379" s="7">
        <f t="shared" si="2"/>
        <v>1</v>
      </c>
      <c r="I7379" s="22" t="s">
        <v>18</v>
      </c>
      <c r="J7379" s="10" t="s">
        <v>19</v>
      </c>
      <c r="K7379" s="10">
        <v>44351.0</v>
      </c>
      <c r="L7379" s="7" t="s">
        <v>20</v>
      </c>
      <c r="M7379" s="14" t="s">
        <v>7987</v>
      </c>
      <c r="N7379" s="11" t="s">
        <v>22</v>
      </c>
      <c r="O7379" s="11" t="s">
        <v>23</v>
      </c>
      <c r="P7379" s="12" t="s">
        <v>7988</v>
      </c>
    </row>
    <row r="7380">
      <c r="A7380" s="7">
        <v>27380.0</v>
      </c>
      <c r="B7380" s="7">
        <v>2021.0</v>
      </c>
      <c r="C7380" s="7" t="s">
        <v>16</v>
      </c>
      <c r="D7380" s="7">
        <v>7.0</v>
      </c>
      <c r="E7380" s="26">
        <f t="shared" si="3"/>
        <v>220</v>
      </c>
      <c r="F7380" s="7" t="s">
        <v>7994</v>
      </c>
      <c r="G7380" s="27">
        <v>3.0</v>
      </c>
      <c r="H7380" s="7">
        <f t="shared" si="2"/>
        <v>1</v>
      </c>
      <c r="I7380" s="22" t="s">
        <v>18</v>
      </c>
      <c r="J7380" s="10" t="s">
        <v>19</v>
      </c>
      <c r="K7380" s="10">
        <v>44351.0</v>
      </c>
      <c r="L7380" s="7" t="s">
        <v>20</v>
      </c>
      <c r="M7380" s="14" t="s">
        <v>7987</v>
      </c>
      <c r="N7380" s="11" t="s">
        <v>22</v>
      </c>
      <c r="O7380" s="11" t="s">
        <v>23</v>
      </c>
      <c r="P7380" s="12" t="s">
        <v>7988</v>
      </c>
    </row>
    <row r="7381">
      <c r="A7381" s="7">
        <v>27381.0</v>
      </c>
      <c r="B7381" s="7">
        <v>2021.0</v>
      </c>
      <c r="C7381" s="7" t="s">
        <v>16</v>
      </c>
      <c r="D7381" s="7">
        <v>8.0</v>
      </c>
      <c r="E7381" s="26">
        <f t="shared" si="3"/>
        <v>13</v>
      </c>
      <c r="F7381" s="7" t="s">
        <v>7995</v>
      </c>
      <c r="G7381" s="27">
        <v>3.0</v>
      </c>
      <c r="H7381" s="7">
        <f t="shared" si="2"/>
        <v>1</v>
      </c>
      <c r="I7381" s="22" t="s">
        <v>18</v>
      </c>
      <c r="J7381" s="10" t="s">
        <v>19</v>
      </c>
      <c r="K7381" s="10">
        <v>44351.0</v>
      </c>
      <c r="L7381" s="7" t="s">
        <v>20</v>
      </c>
      <c r="M7381" s="14" t="s">
        <v>7987</v>
      </c>
      <c r="N7381" s="11" t="s">
        <v>22</v>
      </c>
      <c r="O7381" s="11" t="s">
        <v>23</v>
      </c>
      <c r="P7381" s="12" t="s">
        <v>7988</v>
      </c>
    </row>
    <row r="7382">
      <c r="A7382" s="7">
        <v>27382.0</v>
      </c>
      <c r="B7382" s="7">
        <v>2021.0</v>
      </c>
      <c r="C7382" s="7" t="s">
        <v>16</v>
      </c>
      <c r="D7382" s="7">
        <v>9.0</v>
      </c>
      <c r="E7382" s="26">
        <f t="shared" si="3"/>
        <v>133</v>
      </c>
      <c r="F7382" s="7" t="s">
        <v>7996</v>
      </c>
      <c r="G7382" s="27">
        <v>3.0</v>
      </c>
      <c r="H7382" s="7">
        <f t="shared" si="2"/>
        <v>1</v>
      </c>
      <c r="I7382" s="22" t="s">
        <v>18</v>
      </c>
      <c r="J7382" s="10" t="s">
        <v>19</v>
      </c>
      <c r="K7382" s="10">
        <v>44351.0</v>
      </c>
      <c r="L7382" s="7" t="s">
        <v>20</v>
      </c>
      <c r="M7382" s="14" t="s">
        <v>7987</v>
      </c>
      <c r="N7382" s="11" t="s">
        <v>22</v>
      </c>
      <c r="O7382" s="11" t="s">
        <v>23</v>
      </c>
      <c r="P7382" s="12" t="s">
        <v>7988</v>
      </c>
    </row>
    <row r="7383">
      <c r="A7383" s="7">
        <v>27383.0</v>
      </c>
      <c r="B7383" s="7">
        <v>2021.0</v>
      </c>
      <c r="C7383" s="7" t="s">
        <v>16</v>
      </c>
      <c r="D7383" s="7">
        <v>10.0</v>
      </c>
      <c r="E7383" s="26">
        <f t="shared" si="3"/>
        <v>101</v>
      </c>
      <c r="F7383" s="7" t="s">
        <v>7997</v>
      </c>
      <c r="G7383" s="27">
        <v>3.0</v>
      </c>
      <c r="H7383" s="7">
        <f t="shared" si="2"/>
        <v>1</v>
      </c>
      <c r="I7383" s="22" t="s">
        <v>18</v>
      </c>
      <c r="J7383" s="10" t="s">
        <v>19</v>
      </c>
      <c r="K7383" s="10">
        <v>44351.0</v>
      </c>
      <c r="L7383" s="7" t="s">
        <v>20</v>
      </c>
      <c r="M7383" s="14" t="s">
        <v>7987</v>
      </c>
      <c r="N7383" s="11" t="s">
        <v>22</v>
      </c>
      <c r="O7383" s="11" t="s">
        <v>23</v>
      </c>
      <c r="P7383" s="12" t="s">
        <v>7988</v>
      </c>
    </row>
    <row r="7384">
      <c r="A7384" s="7">
        <v>27384.0</v>
      </c>
      <c r="B7384" s="7">
        <v>2021.0</v>
      </c>
      <c r="C7384" s="7" t="s">
        <v>16</v>
      </c>
      <c r="D7384" s="7">
        <v>11.0</v>
      </c>
      <c r="E7384" s="26">
        <f t="shared" si="3"/>
        <v>81</v>
      </c>
      <c r="F7384" s="7" t="s">
        <v>7998</v>
      </c>
      <c r="G7384" s="27">
        <v>3.0</v>
      </c>
      <c r="H7384" s="7">
        <f t="shared" si="2"/>
        <v>1</v>
      </c>
      <c r="I7384" s="22" t="s">
        <v>18</v>
      </c>
      <c r="J7384" s="10" t="s">
        <v>19</v>
      </c>
      <c r="K7384" s="10">
        <v>44351.0</v>
      </c>
      <c r="L7384" s="7" t="s">
        <v>20</v>
      </c>
      <c r="M7384" s="14" t="s">
        <v>7987</v>
      </c>
      <c r="N7384" s="11" t="s">
        <v>22</v>
      </c>
      <c r="O7384" s="11" t="s">
        <v>23</v>
      </c>
      <c r="P7384" s="12" t="s">
        <v>7988</v>
      </c>
    </row>
    <row r="7385">
      <c r="A7385" s="7">
        <v>27385.0</v>
      </c>
      <c r="B7385" s="7">
        <v>2021.0</v>
      </c>
      <c r="C7385" s="7" t="s">
        <v>16</v>
      </c>
      <c r="D7385" s="7">
        <v>12.0</v>
      </c>
      <c r="E7385" s="26">
        <f t="shared" si="3"/>
        <v>38</v>
      </c>
      <c r="F7385" s="7" t="s">
        <v>7999</v>
      </c>
      <c r="G7385" s="27">
        <v>3.0</v>
      </c>
      <c r="H7385" s="7">
        <f t="shared" si="2"/>
        <v>1</v>
      </c>
      <c r="I7385" s="22" t="s">
        <v>18</v>
      </c>
      <c r="J7385" s="10" t="s">
        <v>19</v>
      </c>
      <c r="K7385" s="10">
        <v>44351.0</v>
      </c>
      <c r="L7385" s="7" t="s">
        <v>20</v>
      </c>
      <c r="M7385" s="14" t="s">
        <v>7987</v>
      </c>
      <c r="N7385" s="11" t="s">
        <v>22</v>
      </c>
      <c r="O7385" s="11" t="s">
        <v>23</v>
      </c>
      <c r="P7385" s="12" t="s">
        <v>7988</v>
      </c>
    </row>
    <row r="7386">
      <c r="A7386" s="7">
        <v>27386.0</v>
      </c>
      <c r="B7386" s="7">
        <v>2021.0</v>
      </c>
      <c r="C7386" s="7" t="s">
        <v>16</v>
      </c>
      <c r="D7386" s="7">
        <v>13.0</v>
      </c>
      <c r="E7386" s="26">
        <f t="shared" si="3"/>
        <v>95</v>
      </c>
      <c r="F7386" s="7" t="s">
        <v>8000</v>
      </c>
      <c r="G7386" s="27">
        <v>3.0</v>
      </c>
      <c r="H7386" s="7">
        <f t="shared" si="2"/>
        <v>1</v>
      </c>
      <c r="I7386" s="22" t="s">
        <v>18</v>
      </c>
      <c r="J7386" s="10" t="s">
        <v>19</v>
      </c>
      <c r="K7386" s="10">
        <v>44351.0</v>
      </c>
      <c r="L7386" s="7" t="s">
        <v>20</v>
      </c>
      <c r="M7386" s="14" t="s">
        <v>7987</v>
      </c>
      <c r="N7386" s="11" t="s">
        <v>22</v>
      </c>
      <c r="O7386" s="11" t="s">
        <v>23</v>
      </c>
      <c r="P7386" s="12" t="s">
        <v>7988</v>
      </c>
    </row>
    <row r="7387">
      <c r="A7387" s="7">
        <v>27387.0</v>
      </c>
      <c r="B7387" s="7">
        <v>2021.0</v>
      </c>
      <c r="C7387" s="7" t="s">
        <v>16</v>
      </c>
      <c r="D7387" s="7">
        <v>14.0</v>
      </c>
      <c r="E7387" s="26">
        <f t="shared" si="3"/>
        <v>280</v>
      </c>
      <c r="F7387" s="7" t="s">
        <v>8001</v>
      </c>
      <c r="G7387" s="27">
        <v>3.0</v>
      </c>
      <c r="H7387" s="7">
        <f t="shared" si="2"/>
        <v>1</v>
      </c>
      <c r="I7387" s="22" t="s">
        <v>18</v>
      </c>
      <c r="J7387" s="10" t="s">
        <v>19</v>
      </c>
      <c r="K7387" s="10">
        <v>44351.0</v>
      </c>
      <c r="L7387" s="7" t="s">
        <v>20</v>
      </c>
      <c r="M7387" s="14" t="s">
        <v>7987</v>
      </c>
      <c r="N7387" s="11" t="s">
        <v>22</v>
      </c>
      <c r="O7387" s="11" t="s">
        <v>23</v>
      </c>
      <c r="P7387" s="12" t="s">
        <v>7988</v>
      </c>
    </row>
    <row r="7388">
      <c r="A7388" s="7">
        <v>27388.0</v>
      </c>
      <c r="B7388" s="7">
        <v>2021.0</v>
      </c>
      <c r="C7388" s="7" t="s">
        <v>16</v>
      </c>
      <c r="D7388" s="7">
        <v>15.0</v>
      </c>
      <c r="E7388" s="26">
        <f t="shared" si="3"/>
        <v>522</v>
      </c>
      <c r="F7388" s="7" t="s">
        <v>8002</v>
      </c>
      <c r="G7388" s="27">
        <v>3.0</v>
      </c>
      <c r="H7388" s="7">
        <f t="shared" si="2"/>
        <v>1</v>
      </c>
      <c r="I7388" s="22" t="s">
        <v>18</v>
      </c>
      <c r="J7388" s="10" t="s">
        <v>19</v>
      </c>
      <c r="K7388" s="10">
        <v>44351.0</v>
      </c>
      <c r="L7388" s="7" t="s">
        <v>20</v>
      </c>
      <c r="M7388" s="14" t="s">
        <v>7987</v>
      </c>
      <c r="N7388" s="11" t="s">
        <v>22</v>
      </c>
      <c r="O7388" s="11" t="s">
        <v>23</v>
      </c>
      <c r="P7388" s="12" t="s">
        <v>7988</v>
      </c>
    </row>
    <row r="7389">
      <c r="A7389" s="7">
        <v>27389.0</v>
      </c>
      <c r="B7389" s="7">
        <v>2021.0</v>
      </c>
      <c r="C7389" s="7" t="s">
        <v>16</v>
      </c>
      <c r="D7389" s="7">
        <v>16.0</v>
      </c>
      <c r="E7389" s="26">
        <f t="shared" si="3"/>
        <v>42</v>
      </c>
      <c r="F7389" s="7" t="s">
        <v>8003</v>
      </c>
      <c r="G7389" s="27">
        <v>3.0</v>
      </c>
      <c r="H7389" s="7">
        <f t="shared" si="2"/>
        <v>1</v>
      </c>
      <c r="I7389" s="22" t="s">
        <v>18</v>
      </c>
      <c r="J7389" s="10" t="s">
        <v>19</v>
      </c>
      <c r="K7389" s="10">
        <v>44351.0</v>
      </c>
      <c r="L7389" s="7" t="s">
        <v>20</v>
      </c>
      <c r="M7389" s="14" t="s">
        <v>7987</v>
      </c>
      <c r="N7389" s="11" t="s">
        <v>22</v>
      </c>
      <c r="O7389" s="11" t="s">
        <v>23</v>
      </c>
      <c r="P7389" s="12" t="s">
        <v>7988</v>
      </c>
    </row>
    <row r="7390">
      <c r="A7390" s="7">
        <v>27390.0</v>
      </c>
      <c r="B7390" s="7">
        <v>2021.0</v>
      </c>
      <c r="C7390" s="7" t="s">
        <v>16</v>
      </c>
      <c r="D7390" s="7">
        <v>17.0</v>
      </c>
      <c r="E7390" s="26">
        <f t="shared" si="3"/>
        <v>124</v>
      </c>
      <c r="F7390" s="7" t="s">
        <v>8004</v>
      </c>
      <c r="G7390" s="27">
        <v>3.0</v>
      </c>
      <c r="H7390" s="7">
        <f t="shared" si="2"/>
        <v>1</v>
      </c>
      <c r="I7390" s="22" t="s">
        <v>18</v>
      </c>
      <c r="J7390" s="10" t="s">
        <v>19</v>
      </c>
      <c r="K7390" s="10">
        <v>44351.0</v>
      </c>
      <c r="L7390" s="7" t="s">
        <v>20</v>
      </c>
      <c r="M7390" s="14" t="s">
        <v>7987</v>
      </c>
      <c r="N7390" s="11" t="s">
        <v>22</v>
      </c>
      <c r="O7390" s="11" t="s">
        <v>23</v>
      </c>
      <c r="P7390" s="12" t="s">
        <v>7988</v>
      </c>
    </row>
    <row r="7391">
      <c r="A7391" s="7">
        <v>27391.0</v>
      </c>
      <c r="B7391" s="7">
        <v>2021.0</v>
      </c>
      <c r="C7391" s="7" t="s">
        <v>16</v>
      </c>
      <c r="D7391" s="7">
        <v>18.0</v>
      </c>
      <c r="E7391" s="26">
        <f t="shared" si="3"/>
        <v>66</v>
      </c>
      <c r="F7391" s="7" t="s">
        <v>8005</v>
      </c>
      <c r="G7391" s="27">
        <v>3.0</v>
      </c>
      <c r="H7391" s="7">
        <f t="shared" si="2"/>
        <v>1</v>
      </c>
      <c r="I7391" s="22" t="s">
        <v>18</v>
      </c>
      <c r="J7391" s="10" t="s">
        <v>19</v>
      </c>
      <c r="K7391" s="10">
        <v>44351.0</v>
      </c>
      <c r="L7391" s="7" t="s">
        <v>20</v>
      </c>
      <c r="M7391" s="14" t="s">
        <v>7987</v>
      </c>
      <c r="N7391" s="11" t="s">
        <v>22</v>
      </c>
      <c r="O7391" s="11" t="s">
        <v>23</v>
      </c>
      <c r="P7391" s="12" t="s">
        <v>7988</v>
      </c>
    </row>
    <row r="7392">
      <c r="A7392" s="7">
        <v>27392.0</v>
      </c>
      <c r="B7392" s="7">
        <v>2021.0</v>
      </c>
      <c r="C7392" s="7" t="s">
        <v>16</v>
      </c>
      <c r="D7392" s="7">
        <v>19.0</v>
      </c>
      <c r="E7392" s="26">
        <f t="shared" si="3"/>
        <v>274</v>
      </c>
      <c r="F7392" s="7" t="s">
        <v>8006</v>
      </c>
      <c r="G7392" s="27">
        <v>3.0</v>
      </c>
      <c r="H7392" s="7">
        <f t="shared" si="2"/>
        <v>1</v>
      </c>
      <c r="I7392" s="22" t="s">
        <v>18</v>
      </c>
      <c r="J7392" s="10" t="s">
        <v>19</v>
      </c>
      <c r="K7392" s="10">
        <v>44351.0</v>
      </c>
      <c r="L7392" s="7" t="s">
        <v>20</v>
      </c>
      <c r="M7392" s="14" t="s">
        <v>7987</v>
      </c>
      <c r="N7392" s="11" t="s">
        <v>22</v>
      </c>
      <c r="O7392" s="11" t="s">
        <v>23</v>
      </c>
      <c r="P7392" s="12" t="s">
        <v>7988</v>
      </c>
    </row>
    <row r="7393">
      <c r="A7393" s="7">
        <v>27393.0</v>
      </c>
      <c r="B7393" s="7">
        <v>2021.0</v>
      </c>
      <c r="C7393" s="7" t="s">
        <v>16</v>
      </c>
      <c r="D7393" s="7">
        <v>20.0</v>
      </c>
      <c r="E7393" s="26">
        <f t="shared" si="3"/>
        <v>171</v>
      </c>
      <c r="F7393" s="7" t="s">
        <v>8007</v>
      </c>
      <c r="G7393" s="27">
        <v>3.0</v>
      </c>
      <c r="H7393" s="7">
        <f t="shared" si="2"/>
        <v>1</v>
      </c>
      <c r="I7393" s="22" t="s">
        <v>18</v>
      </c>
      <c r="J7393" s="10" t="s">
        <v>19</v>
      </c>
      <c r="K7393" s="10">
        <v>44351.0</v>
      </c>
      <c r="L7393" s="7" t="s">
        <v>20</v>
      </c>
      <c r="M7393" s="14" t="s">
        <v>7987</v>
      </c>
      <c r="N7393" s="11" t="s">
        <v>22</v>
      </c>
      <c r="O7393" s="11" t="s">
        <v>23</v>
      </c>
      <c r="P7393" s="12" t="s">
        <v>7988</v>
      </c>
    </row>
    <row r="7394">
      <c r="A7394" s="7">
        <v>27394.0</v>
      </c>
      <c r="B7394" s="7">
        <v>2021.0</v>
      </c>
      <c r="C7394" s="7" t="s">
        <v>16</v>
      </c>
      <c r="D7394" s="7">
        <v>21.0</v>
      </c>
      <c r="E7394" s="26">
        <f t="shared" si="3"/>
        <v>196</v>
      </c>
      <c r="F7394" s="7" t="s">
        <v>8008</v>
      </c>
      <c r="G7394" s="27">
        <v>3.0</v>
      </c>
      <c r="H7394" s="7">
        <f t="shared" si="2"/>
        <v>1</v>
      </c>
      <c r="I7394" s="22" t="s">
        <v>18</v>
      </c>
      <c r="J7394" s="10" t="s">
        <v>19</v>
      </c>
      <c r="K7394" s="10">
        <v>44351.0</v>
      </c>
      <c r="L7394" s="7" t="s">
        <v>20</v>
      </c>
      <c r="M7394" s="14" t="s">
        <v>7987</v>
      </c>
      <c r="N7394" s="11" t="s">
        <v>22</v>
      </c>
      <c r="O7394" s="11" t="s">
        <v>23</v>
      </c>
      <c r="P7394" s="12" t="s">
        <v>7988</v>
      </c>
    </row>
    <row r="7395">
      <c r="A7395" s="7">
        <v>27395.0</v>
      </c>
      <c r="B7395" s="7">
        <v>2021.0</v>
      </c>
      <c r="C7395" s="7" t="s">
        <v>16</v>
      </c>
      <c r="D7395" s="7">
        <v>22.0</v>
      </c>
      <c r="E7395" s="26">
        <f t="shared" si="3"/>
        <v>229</v>
      </c>
      <c r="F7395" s="7" t="s">
        <v>8009</v>
      </c>
      <c r="G7395" s="27">
        <v>3.0</v>
      </c>
      <c r="H7395" s="7">
        <f t="shared" si="2"/>
        <v>1</v>
      </c>
      <c r="I7395" s="22" t="s">
        <v>18</v>
      </c>
      <c r="J7395" s="10" t="s">
        <v>19</v>
      </c>
      <c r="K7395" s="10">
        <v>44351.0</v>
      </c>
      <c r="L7395" s="7" t="s">
        <v>20</v>
      </c>
      <c r="M7395" s="14" t="s">
        <v>7987</v>
      </c>
      <c r="N7395" s="11" t="s">
        <v>22</v>
      </c>
      <c r="O7395" s="11" t="s">
        <v>23</v>
      </c>
      <c r="P7395" s="12" t="s">
        <v>7988</v>
      </c>
    </row>
    <row r="7396">
      <c r="A7396" s="7">
        <v>27396.0</v>
      </c>
      <c r="B7396" s="7">
        <v>2021.0</v>
      </c>
      <c r="C7396" s="7" t="s">
        <v>16</v>
      </c>
      <c r="D7396" s="7">
        <v>23.0</v>
      </c>
      <c r="E7396" s="26">
        <f t="shared" si="3"/>
        <v>140</v>
      </c>
      <c r="F7396" s="7" t="s">
        <v>8010</v>
      </c>
      <c r="G7396" s="27">
        <v>3.0</v>
      </c>
      <c r="H7396" s="7">
        <f t="shared" si="2"/>
        <v>1</v>
      </c>
      <c r="I7396" s="22" t="s">
        <v>18</v>
      </c>
      <c r="J7396" s="10" t="s">
        <v>19</v>
      </c>
      <c r="K7396" s="10">
        <v>44351.0</v>
      </c>
      <c r="L7396" s="7" t="s">
        <v>20</v>
      </c>
      <c r="M7396" s="14" t="s">
        <v>7987</v>
      </c>
      <c r="N7396" s="11" t="s">
        <v>22</v>
      </c>
      <c r="O7396" s="11" t="s">
        <v>23</v>
      </c>
      <c r="P7396" s="12" t="s">
        <v>7988</v>
      </c>
    </row>
    <row r="7397">
      <c r="A7397" s="7">
        <v>27397.0</v>
      </c>
      <c r="B7397" s="7">
        <v>2021.0</v>
      </c>
      <c r="C7397" s="7" t="s">
        <v>16</v>
      </c>
      <c r="D7397" s="7">
        <v>24.0</v>
      </c>
      <c r="E7397" s="26">
        <f t="shared" si="3"/>
        <v>145</v>
      </c>
      <c r="F7397" s="7" t="s">
        <v>8011</v>
      </c>
      <c r="G7397" s="27">
        <v>3.0</v>
      </c>
      <c r="H7397" s="7">
        <f t="shared" si="2"/>
        <v>1</v>
      </c>
      <c r="I7397" s="22" t="s">
        <v>18</v>
      </c>
      <c r="J7397" s="10" t="s">
        <v>19</v>
      </c>
      <c r="K7397" s="10">
        <v>44351.0</v>
      </c>
      <c r="L7397" s="7" t="s">
        <v>20</v>
      </c>
      <c r="M7397" s="14" t="s">
        <v>7987</v>
      </c>
      <c r="N7397" s="11" t="s">
        <v>22</v>
      </c>
      <c r="O7397" s="11" t="s">
        <v>23</v>
      </c>
      <c r="P7397" s="12" t="s">
        <v>7988</v>
      </c>
    </row>
    <row r="7398">
      <c r="A7398" s="7">
        <v>27398.0</v>
      </c>
      <c r="B7398" s="7">
        <v>2021.0</v>
      </c>
      <c r="C7398" s="7" t="s">
        <v>16</v>
      </c>
      <c r="D7398" s="7">
        <v>25.0</v>
      </c>
      <c r="E7398" s="26">
        <f t="shared" si="3"/>
        <v>81</v>
      </c>
      <c r="F7398" s="7" t="s">
        <v>8012</v>
      </c>
      <c r="G7398" s="27">
        <v>3.0</v>
      </c>
      <c r="H7398" s="7">
        <f t="shared" si="2"/>
        <v>1</v>
      </c>
      <c r="I7398" s="22" t="s">
        <v>18</v>
      </c>
      <c r="J7398" s="10" t="s">
        <v>19</v>
      </c>
      <c r="K7398" s="10">
        <v>44351.0</v>
      </c>
      <c r="L7398" s="7" t="s">
        <v>20</v>
      </c>
      <c r="M7398" s="14" t="s">
        <v>7987</v>
      </c>
      <c r="N7398" s="11" t="s">
        <v>22</v>
      </c>
      <c r="O7398" s="11" t="s">
        <v>23</v>
      </c>
      <c r="P7398" s="12" t="s">
        <v>7988</v>
      </c>
    </row>
    <row r="7399">
      <c r="A7399" s="7">
        <v>27399.0</v>
      </c>
      <c r="B7399" s="7">
        <v>2021.0</v>
      </c>
      <c r="C7399" s="7" t="s">
        <v>16</v>
      </c>
      <c r="D7399" s="7">
        <v>26.0</v>
      </c>
      <c r="E7399" s="26">
        <f t="shared" si="3"/>
        <v>34</v>
      </c>
      <c r="F7399" s="7" t="s">
        <v>8013</v>
      </c>
      <c r="G7399" s="27">
        <v>3.0</v>
      </c>
      <c r="H7399" s="7">
        <f t="shared" si="2"/>
        <v>1</v>
      </c>
      <c r="I7399" s="22" t="s">
        <v>18</v>
      </c>
      <c r="J7399" s="10" t="s">
        <v>19</v>
      </c>
      <c r="K7399" s="10">
        <v>44351.0</v>
      </c>
      <c r="L7399" s="7" t="s">
        <v>20</v>
      </c>
      <c r="M7399" s="14" t="s">
        <v>7987</v>
      </c>
      <c r="N7399" s="11" t="s">
        <v>22</v>
      </c>
      <c r="O7399" s="11" t="s">
        <v>23</v>
      </c>
      <c r="P7399" s="12" t="s">
        <v>7988</v>
      </c>
    </row>
    <row r="7400">
      <c r="A7400" s="7">
        <v>27400.0</v>
      </c>
      <c r="B7400" s="7">
        <v>2021.0</v>
      </c>
      <c r="C7400" s="7" t="s">
        <v>16</v>
      </c>
      <c r="D7400" s="7">
        <v>27.0</v>
      </c>
      <c r="E7400" s="26">
        <f t="shared" si="3"/>
        <v>122</v>
      </c>
      <c r="F7400" s="7" t="s">
        <v>8014</v>
      </c>
      <c r="G7400" s="27">
        <v>3.0</v>
      </c>
      <c r="H7400" s="7">
        <f t="shared" si="2"/>
        <v>1</v>
      </c>
      <c r="I7400" s="22" t="s">
        <v>18</v>
      </c>
      <c r="J7400" s="10" t="s">
        <v>19</v>
      </c>
      <c r="K7400" s="10">
        <v>44351.0</v>
      </c>
      <c r="L7400" s="7" t="s">
        <v>20</v>
      </c>
      <c r="M7400" s="14" t="s">
        <v>7987</v>
      </c>
      <c r="N7400" s="11" t="s">
        <v>22</v>
      </c>
      <c r="O7400" s="11" t="s">
        <v>23</v>
      </c>
      <c r="P7400" s="12" t="s">
        <v>7988</v>
      </c>
    </row>
    <row r="7401">
      <c r="A7401" s="7">
        <v>27401.0</v>
      </c>
      <c r="B7401" s="7">
        <v>2021.0</v>
      </c>
      <c r="C7401" s="7" t="s">
        <v>16</v>
      </c>
      <c r="D7401" s="7">
        <v>28.0</v>
      </c>
      <c r="E7401" s="26">
        <f t="shared" si="3"/>
        <v>179</v>
      </c>
      <c r="F7401" s="7" t="s">
        <v>8015</v>
      </c>
      <c r="G7401" s="27">
        <v>3.0</v>
      </c>
      <c r="H7401" s="7">
        <f t="shared" si="2"/>
        <v>1</v>
      </c>
      <c r="I7401" s="22" t="s">
        <v>18</v>
      </c>
      <c r="J7401" s="10" t="s">
        <v>19</v>
      </c>
      <c r="K7401" s="10">
        <v>44351.0</v>
      </c>
      <c r="L7401" s="7" t="s">
        <v>20</v>
      </c>
      <c r="M7401" s="14" t="s">
        <v>7987</v>
      </c>
      <c r="N7401" s="11" t="s">
        <v>22</v>
      </c>
      <c r="O7401" s="11" t="s">
        <v>23</v>
      </c>
      <c r="P7401" s="12" t="s">
        <v>7988</v>
      </c>
    </row>
    <row r="7402">
      <c r="A7402" s="7">
        <v>27402.0</v>
      </c>
      <c r="B7402" s="7">
        <v>2021.0</v>
      </c>
      <c r="C7402" s="7" t="s">
        <v>16</v>
      </c>
      <c r="D7402" s="7">
        <v>29.0</v>
      </c>
      <c r="E7402" s="26">
        <f t="shared" si="3"/>
        <v>407</v>
      </c>
      <c r="F7402" s="7" t="s">
        <v>8016</v>
      </c>
      <c r="G7402" s="27">
        <v>3.0</v>
      </c>
      <c r="H7402" s="7">
        <f t="shared" si="2"/>
        <v>1</v>
      </c>
      <c r="I7402" s="22" t="s">
        <v>18</v>
      </c>
      <c r="J7402" s="10" t="s">
        <v>19</v>
      </c>
      <c r="K7402" s="10">
        <v>44351.0</v>
      </c>
      <c r="L7402" s="7" t="s">
        <v>20</v>
      </c>
      <c r="M7402" s="14" t="s">
        <v>7987</v>
      </c>
      <c r="N7402" s="11" t="s">
        <v>22</v>
      </c>
      <c r="O7402" s="11" t="s">
        <v>23</v>
      </c>
      <c r="P7402" s="12" t="s">
        <v>7988</v>
      </c>
    </row>
    <row r="7403">
      <c r="A7403" s="7">
        <v>27403.0</v>
      </c>
      <c r="B7403" s="7">
        <v>2021.0</v>
      </c>
      <c r="C7403" s="7" t="s">
        <v>16</v>
      </c>
      <c r="D7403" s="7">
        <v>30.0</v>
      </c>
      <c r="E7403" s="26">
        <f t="shared" si="3"/>
        <v>36</v>
      </c>
      <c r="F7403" s="7" t="s">
        <v>8017</v>
      </c>
      <c r="G7403" s="27">
        <v>3.0</v>
      </c>
      <c r="H7403" s="7">
        <f t="shared" si="2"/>
        <v>1</v>
      </c>
      <c r="I7403" s="22" t="s">
        <v>18</v>
      </c>
      <c r="J7403" s="10" t="s">
        <v>19</v>
      </c>
      <c r="K7403" s="10">
        <v>44351.0</v>
      </c>
      <c r="L7403" s="7" t="s">
        <v>20</v>
      </c>
      <c r="M7403" s="14" t="s">
        <v>7987</v>
      </c>
      <c r="N7403" s="11" t="s">
        <v>22</v>
      </c>
      <c r="O7403" s="11" t="s">
        <v>23</v>
      </c>
      <c r="P7403" s="12" t="s">
        <v>7988</v>
      </c>
    </row>
    <row r="7404">
      <c r="A7404" s="7">
        <v>27404.0</v>
      </c>
      <c r="B7404" s="7">
        <v>2021.0</v>
      </c>
      <c r="C7404" s="7" t="s">
        <v>16</v>
      </c>
      <c r="D7404" s="7">
        <v>31.0</v>
      </c>
      <c r="E7404" s="26">
        <f t="shared" si="3"/>
        <v>62</v>
      </c>
      <c r="F7404" s="7" t="s">
        <v>8018</v>
      </c>
      <c r="G7404" s="27">
        <v>3.0</v>
      </c>
      <c r="H7404" s="7">
        <f t="shared" si="2"/>
        <v>1</v>
      </c>
      <c r="I7404" s="22" t="s">
        <v>18</v>
      </c>
      <c r="J7404" s="10" t="s">
        <v>19</v>
      </c>
      <c r="K7404" s="10">
        <v>44351.0</v>
      </c>
      <c r="L7404" s="7" t="s">
        <v>20</v>
      </c>
      <c r="M7404" s="14" t="s">
        <v>7987</v>
      </c>
      <c r="N7404" s="11" t="s">
        <v>22</v>
      </c>
      <c r="O7404" s="11" t="s">
        <v>23</v>
      </c>
      <c r="P7404" s="12" t="s">
        <v>7988</v>
      </c>
    </row>
    <row r="7405">
      <c r="A7405" s="7">
        <v>27405.0</v>
      </c>
      <c r="B7405" s="7">
        <v>2021.0</v>
      </c>
      <c r="C7405" s="7" t="s">
        <v>16</v>
      </c>
      <c r="D7405" s="7">
        <v>32.0</v>
      </c>
      <c r="E7405" s="26">
        <f t="shared" si="3"/>
        <v>45</v>
      </c>
      <c r="F7405" s="7" t="s">
        <v>8019</v>
      </c>
      <c r="G7405" s="27">
        <v>3.0</v>
      </c>
      <c r="H7405" s="7">
        <f t="shared" si="2"/>
        <v>1</v>
      </c>
      <c r="I7405" s="22" t="s">
        <v>18</v>
      </c>
      <c r="J7405" s="10" t="s">
        <v>19</v>
      </c>
      <c r="K7405" s="10">
        <v>44351.0</v>
      </c>
      <c r="L7405" s="7" t="s">
        <v>20</v>
      </c>
      <c r="M7405" s="14" t="s">
        <v>7987</v>
      </c>
      <c r="N7405" s="11" t="s">
        <v>22</v>
      </c>
      <c r="O7405" s="11" t="s">
        <v>23</v>
      </c>
      <c r="P7405" s="12" t="s">
        <v>7988</v>
      </c>
    </row>
    <row r="7406">
      <c r="A7406" s="7">
        <v>27406.0</v>
      </c>
      <c r="B7406" s="7">
        <v>2021.0</v>
      </c>
      <c r="C7406" s="7" t="s">
        <v>16</v>
      </c>
      <c r="D7406" s="7">
        <v>33.0</v>
      </c>
      <c r="E7406" s="26">
        <f t="shared" si="3"/>
        <v>110</v>
      </c>
      <c r="F7406" s="7" t="s">
        <v>8020</v>
      </c>
      <c r="G7406" s="27">
        <v>3.0</v>
      </c>
      <c r="H7406" s="7">
        <f t="shared" si="2"/>
        <v>1</v>
      </c>
      <c r="I7406" s="22" t="s">
        <v>18</v>
      </c>
      <c r="J7406" s="10" t="s">
        <v>19</v>
      </c>
      <c r="K7406" s="10">
        <v>44351.0</v>
      </c>
      <c r="L7406" s="7" t="s">
        <v>20</v>
      </c>
      <c r="M7406" s="14" t="s">
        <v>7987</v>
      </c>
      <c r="N7406" s="11" t="s">
        <v>22</v>
      </c>
      <c r="O7406" s="11" t="s">
        <v>23</v>
      </c>
      <c r="P7406" s="12" t="s">
        <v>7988</v>
      </c>
    </row>
    <row r="7407">
      <c r="A7407" s="7">
        <v>27407.0</v>
      </c>
      <c r="B7407" s="7">
        <v>2021.0</v>
      </c>
      <c r="C7407" s="7" t="s">
        <v>16</v>
      </c>
      <c r="D7407" s="7">
        <v>34.0</v>
      </c>
      <c r="E7407" s="26">
        <f t="shared" si="3"/>
        <v>814</v>
      </c>
      <c r="F7407" s="7" t="s">
        <v>8021</v>
      </c>
      <c r="G7407" s="27">
        <v>3.0</v>
      </c>
      <c r="H7407" s="7">
        <f t="shared" si="2"/>
        <v>1</v>
      </c>
      <c r="I7407" s="22" t="s">
        <v>18</v>
      </c>
      <c r="J7407" s="10" t="s">
        <v>19</v>
      </c>
      <c r="K7407" s="10">
        <v>44351.0</v>
      </c>
      <c r="L7407" s="7" t="s">
        <v>20</v>
      </c>
      <c r="M7407" s="14" t="s">
        <v>7987</v>
      </c>
      <c r="N7407" s="11" t="s">
        <v>22</v>
      </c>
      <c r="O7407" s="11" t="s">
        <v>23</v>
      </c>
      <c r="P7407" s="12" t="s">
        <v>7988</v>
      </c>
    </row>
    <row r="7408">
      <c r="A7408" s="7">
        <v>27408.0</v>
      </c>
      <c r="B7408" s="7">
        <v>2021.0</v>
      </c>
      <c r="C7408" s="7" t="s">
        <v>16</v>
      </c>
      <c r="D7408" s="7">
        <v>35.0</v>
      </c>
      <c r="E7408" s="26">
        <f t="shared" si="3"/>
        <v>244</v>
      </c>
      <c r="F7408" s="7" t="s">
        <v>8022</v>
      </c>
      <c r="G7408" s="27">
        <v>3.0</v>
      </c>
      <c r="H7408" s="7">
        <f t="shared" si="2"/>
        <v>1</v>
      </c>
      <c r="I7408" s="22" t="s">
        <v>18</v>
      </c>
      <c r="J7408" s="10" t="s">
        <v>19</v>
      </c>
      <c r="K7408" s="10">
        <v>44351.0</v>
      </c>
      <c r="L7408" s="7" t="s">
        <v>20</v>
      </c>
      <c r="M7408" s="14" t="s">
        <v>7987</v>
      </c>
      <c r="N7408" s="11" t="s">
        <v>22</v>
      </c>
      <c r="O7408" s="11" t="s">
        <v>23</v>
      </c>
      <c r="P7408" s="12" t="s">
        <v>7988</v>
      </c>
    </row>
    <row r="7409">
      <c r="A7409" s="7">
        <v>27409.0</v>
      </c>
      <c r="B7409" s="7">
        <v>2021.0</v>
      </c>
      <c r="C7409" s="7" t="s">
        <v>16</v>
      </c>
      <c r="D7409" s="7">
        <v>36.0</v>
      </c>
      <c r="E7409" s="26">
        <f t="shared" si="3"/>
        <v>63</v>
      </c>
      <c r="F7409" s="7" t="s">
        <v>8023</v>
      </c>
      <c r="G7409" s="27">
        <v>3.0</v>
      </c>
      <c r="H7409" s="7">
        <f t="shared" si="2"/>
        <v>1</v>
      </c>
      <c r="I7409" s="22" t="s">
        <v>18</v>
      </c>
      <c r="J7409" s="10" t="s">
        <v>19</v>
      </c>
      <c r="K7409" s="10">
        <v>44351.0</v>
      </c>
      <c r="L7409" s="7" t="s">
        <v>20</v>
      </c>
      <c r="M7409" s="14" t="s">
        <v>7987</v>
      </c>
      <c r="N7409" s="11" t="s">
        <v>22</v>
      </c>
      <c r="O7409" s="11" t="s">
        <v>23</v>
      </c>
      <c r="P7409" s="12" t="s">
        <v>7988</v>
      </c>
    </row>
    <row r="7410">
      <c r="A7410" s="7">
        <v>27410.0</v>
      </c>
      <c r="B7410" s="7">
        <v>2021.0</v>
      </c>
      <c r="C7410" s="7" t="s">
        <v>16</v>
      </c>
      <c r="D7410" s="7">
        <v>37.0</v>
      </c>
      <c r="E7410" s="26">
        <f t="shared" si="3"/>
        <v>220</v>
      </c>
      <c r="F7410" s="7" t="s">
        <v>8024</v>
      </c>
      <c r="G7410" s="27">
        <v>3.0</v>
      </c>
      <c r="H7410" s="7">
        <f t="shared" si="2"/>
        <v>1</v>
      </c>
      <c r="I7410" s="22" t="s">
        <v>18</v>
      </c>
      <c r="J7410" s="10" t="s">
        <v>19</v>
      </c>
      <c r="K7410" s="10">
        <v>44351.0</v>
      </c>
      <c r="L7410" s="7" t="s">
        <v>20</v>
      </c>
      <c r="M7410" s="14" t="s">
        <v>7987</v>
      </c>
      <c r="N7410" s="11" t="s">
        <v>22</v>
      </c>
      <c r="O7410" s="11" t="s">
        <v>23</v>
      </c>
      <c r="P7410" s="12" t="s">
        <v>7988</v>
      </c>
    </row>
    <row r="7411">
      <c r="A7411" s="7">
        <v>27411.0</v>
      </c>
      <c r="B7411" s="7">
        <v>2021.0</v>
      </c>
      <c r="C7411" s="7" t="s">
        <v>16</v>
      </c>
      <c r="D7411" s="7">
        <v>38.0</v>
      </c>
      <c r="E7411" s="26">
        <f t="shared" si="3"/>
        <v>101</v>
      </c>
      <c r="F7411" s="7" t="s">
        <v>8025</v>
      </c>
      <c r="G7411" s="27">
        <v>3.0</v>
      </c>
      <c r="H7411" s="7">
        <f t="shared" si="2"/>
        <v>1</v>
      </c>
      <c r="I7411" s="22" t="s">
        <v>18</v>
      </c>
      <c r="J7411" s="10" t="s">
        <v>19</v>
      </c>
      <c r="K7411" s="10">
        <v>44351.0</v>
      </c>
      <c r="L7411" s="7" t="s">
        <v>20</v>
      </c>
      <c r="M7411" s="14" t="s">
        <v>7987</v>
      </c>
      <c r="N7411" s="11" t="s">
        <v>22</v>
      </c>
      <c r="O7411" s="11" t="s">
        <v>23</v>
      </c>
      <c r="P7411" s="12" t="s">
        <v>7988</v>
      </c>
    </row>
    <row r="7412">
      <c r="A7412" s="7">
        <v>27412.0</v>
      </c>
      <c r="B7412" s="7">
        <v>2021.0</v>
      </c>
      <c r="C7412" s="7" t="s">
        <v>16</v>
      </c>
      <c r="D7412" s="7">
        <v>39.0</v>
      </c>
      <c r="E7412" s="26">
        <f t="shared" si="3"/>
        <v>176</v>
      </c>
      <c r="F7412" s="7" t="s">
        <v>8026</v>
      </c>
      <c r="G7412" s="27">
        <v>19.0</v>
      </c>
      <c r="H7412" s="7">
        <f t="shared" si="2"/>
        <v>1</v>
      </c>
      <c r="I7412" s="22" t="s">
        <v>18</v>
      </c>
      <c r="J7412" s="10" t="s">
        <v>19</v>
      </c>
      <c r="K7412" s="10">
        <v>44351.0</v>
      </c>
      <c r="L7412" s="7" t="s">
        <v>20</v>
      </c>
      <c r="M7412" s="14" t="s">
        <v>8027</v>
      </c>
      <c r="N7412" s="11" t="s">
        <v>22</v>
      </c>
      <c r="O7412" s="11" t="s">
        <v>23</v>
      </c>
      <c r="P7412" s="12" t="s">
        <v>7988</v>
      </c>
    </row>
    <row r="7413">
      <c r="A7413" s="7">
        <v>27413.0</v>
      </c>
      <c r="B7413" s="7">
        <v>2021.0</v>
      </c>
      <c r="C7413" s="7" t="s">
        <v>16</v>
      </c>
      <c r="D7413" s="7">
        <v>40.0</v>
      </c>
      <c r="E7413" s="26">
        <f t="shared" si="3"/>
        <v>118</v>
      </c>
      <c r="F7413" s="7" t="s">
        <v>8028</v>
      </c>
      <c r="G7413" s="27">
        <v>3.0</v>
      </c>
      <c r="H7413" s="7">
        <f t="shared" si="2"/>
        <v>1</v>
      </c>
      <c r="I7413" s="22" t="s">
        <v>18</v>
      </c>
      <c r="J7413" s="10" t="s">
        <v>19</v>
      </c>
      <c r="K7413" s="10">
        <v>44351.0</v>
      </c>
      <c r="L7413" s="7" t="s">
        <v>20</v>
      </c>
      <c r="M7413" s="14" t="s">
        <v>8027</v>
      </c>
      <c r="N7413" s="11" t="s">
        <v>22</v>
      </c>
      <c r="O7413" s="11" t="s">
        <v>23</v>
      </c>
      <c r="P7413" s="12" t="s">
        <v>7988</v>
      </c>
    </row>
    <row r="7414">
      <c r="A7414" s="7">
        <v>27414.0</v>
      </c>
      <c r="B7414" s="7">
        <v>2021.0</v>
      </c>
      <c r="C7414" s="7" t="s">
        <v>16</v>
      </c>
      <c r="D7414" s="7">
        <v>41.0</v>
      </c>
      <c r="E7414" s="26">
        <f t="shared" si="3"/>
        <v>208</v>
      </c>
      <c r="F7414" s="7" t="s">
        <v>8029</v>
      </c>
      <c r="G7414" s="27">
        <v>3.0</v>
      </c>
      <c r="H7414" s="7">
        <f t="shared" si="2"/>
        <v>1</v>
      </c>
      <c r="I7414" s="22" t="s">
        <v>18</v>
      </c>
      <c r="J7414" s="10" t="s">
        <v>19</v>
      </c>
      <c r="K7414" s="10">
        <v>44351.0</v>
      </c>
      <c r="L7414" s="7" t="s">
        <v>20</v>
      </c>
      <c r="M7414" s="14" t="s">
        <v>8027</v>
      </c>
      <c r="N7414" s="11" t="s">
        <v>22</v>
      </c>
      <c r="O7414" s="11" t="s">
        <v>23</v>
      </c>
      <c r="P7414" s="12" t="s">
        <v>7988</v>
      </c>
    </row>
    <row r="7415">
      <c r="A7415" s="7">
        <v>27415.0</v>
      </c>
      <c r="B7415" s="7">
        <v>2021.0</v>
      </c>
      <c r="C7415" s="7" t="s">
        <v>16</v>
      </c>
      <c r="D7415" s="7">
        <v>42.0</v>
      </c>
      <c r="E7415" s="26">
        <f t="shared" si="3"/>
        <v>30</v>
      </c>
      <c r="F7415" s="7" t="s">
        <v>8030</v>
      </c>
      <c r="G7415" s="27">
        <v>3.0</v>
      </c>
      <c r="H7415" s="7">
        <f t="shared" si="2"/>
        <v>1</v>
      </c>
      <c r="I7415" s="22" t="s">
        <v>18</v>
      </c>
      <c r="J7415" s="10" t="s">
        <v>19</v>
      </c>
      <c r="K7415" s="10">
        <v>44351.0</v>
      </c>
      <c r="L7415" s="7" t="s">
        <v>20</v>
      </c>
      <c r="M7415" s="14" t="s">
        <v>8027</v>
      </c>
      <c r="N7415" s="11" t="s">
        <v>22</v>
      </c>
      <c r="O7415" s="11" t="s">
        <v>23</v>
      </c>
      <c r="P7415" s="12" t="s">
        <v>7988</v>
      </c>
    </row>
    <row r="7416">
      <c r="A7416" s="7">
        <v>27416.0</v>
      </c>
      <c r="B7416" s="7">
        <v>2021.0</v>
      </c>
      <c r="C7416" s="7" t="s">
        <v>16</v>
      </c>
      <c r="D7416" s="7">
        <v>43.0</v>
      </c>
      <c r="E7416" s="26">
        <f t="shared" si="3"/>
        <v>102</v>
      </c>
      <c r="F7416" s="7" t="s">
        <v>8031</v>
      </c>
      <c r="G7416" s="27">
        <v>0.0</v>
      </c>
      <c r="H7416" s="7">
        <f t="shared" si="2"/>
        <v>0</v>
      </c>
      <c r="I7416" s="22" t="s">
        <v>18</v>
      </c>
      <c r="J7416" s="10" t="s">
        <v>19</v>
      </c>
      <c r="K7416" s="10">
        <v>44351.0</v>
      </c>
      <c r="L7416" s="7" t="s">
        <v>20</v>
      </c>
      <c r="M7416" s="14" t="s">
        <v>8027</v>
      </c>
      <c r="N7416" s="11" t="s">
        <v>22</v>
      </c>
      <c r="O7416" s="11" t="s">
        <v>23</v>
      </c>
      <c r="P7416" s="12" t="s">
        <v>7988</v>
      </c>
    </row>
    <row r="7417">
      <c r="A7417" s="7">
        <v>27417.0</v>
      </c>
      <c r="B7417" s="7">
        <v>2021.0</v>
      </c>
      <c r="C7417" s="7" t="s">
        <v>16</v>
      </c>
      <c r="D7417" s="7">
        <v>44.0</v>
      </c>
      <c r="E7417" s="26">
        <f t="shared" si="3"/>
        <v>112</v>
      </c>
      <c r="F7417" s="7" t="s">
        <v>8032</v>
      </c>
      <c r="G7417" s="27">
        <v>0.0</v>
      </c>
      <c r="H7417" s="7">
        <f t="shared" si="2"/>
        <v>0</v>
      </c>
      <c r="I7417" s="22" t="s">
        <v>18</v>
      </c>
      <c r="J7417" s="10" t="s">
        <v>19</v>
      </c>
      <c r="K7417" s="10">
        <v>44351.0</v>
      </c>
      <c r="L7417" s="7" t="s">
        <v>20</v>
      </c>
      <c r="M7417" s="14" t="s">
        <v>8027</v>
      </c>
      <c r="N7417" s="11" t="s">
        <v>22</v>
      </c>
      <c r="O7417" s="11" t="s">
        <v>23</v>
      </c>
      <c r="P7417" s="12" t="s">
        <v>7988</v>
      </c>
    </row>
    <row r="7418">
      <c r="A7418" s="7">
        <v>27418.0</v>
      </c>
      <c r="B7418" s="7">
        <v>2021.0</v>
      </c>
      <c r="C7418" s="7" t="s">
        <v>16</v>
      </c>
      <c r="D7418" s="7">
        <v>45.0</v>
      </c>
      <c r="E7418" s="26">
        <f t="shared" si="3"/>
        <v>171</v>
      </c>
      <c r="F7418" s="7" t="s">
        <v>8033</v>
      </c>
      <c r="G7418" s="27">
        <v>0.0</v>
      </c>
      <c r="H7418" s="7">
        <f t="shared" si="2"/>
        <v>0</v>
      </c>
      <c r="I7418" s="22" t="s">
        <v>18</v>
      </c>
      <c r="J7418" s="10" t="s">
        <v>19</v>
      </c>
      <c r="K7418" s="10">
        <v>44351.0</v>
      </c>
      <c r="L7418" s="7" t="s">
        <v>20</v>
      </c>
      <c r="M7418" s="14" t="s">
        <v>8027</v>
      </c>
      <c r="N7418" s="11" t="s">
        <v>22</v>
      </c>
      <c r="O7418" s="11" t="s">
        <v>23</v>
      </c>
      <c r="P7418" s="12" t="s">
        <v>7988</v>
      </c>
    </row>
    <row r="7419">
      <c r="A7419" s="7">
        <v>27419.0</v>
      </c>
      <c r="B7419" s="7">
        <v>2021.0</v>
      </c>
      <c r="C7419" s="7" t="s">
        <v>16</v>
      </c>
      <c r="D7419" s="7">
        <v>46.0</v>
      </c>
      <c r="E7419" s="26">
        <f t="shared" si="3"/>
        <v>84</v>
      </c>
      <c r="F7419" s="7" t="s">
        <v>8034</v>
      </c>
      <c r="G7419" s="27">
        <v>0.0</v>
      </c>
      <c r="H7419" s="7">
        <f t="shared" si="2"/>
        <v>0</v>
      </c>
      <c r="I7419" s="22" t="s">
        <v>18</v>
      </c>
      <c r="J7419" s="10" t="s">
        <v>19</v>
      </c>
      <c r="K7419" s="10">
        <v>44351.0</v>
      </c>
      <c r="L7419" s="7" t="s">
        <v>20</v>
      </c>
      <c r="M7419" s="14" t="s">
        <v>8027</v>
      </c>
      <c r="N7419" s="11" t="s">
        <v>22</v>
      </c>
      <c r="O7419" s="11" t="s">
        <v>23</v>
      </c>
      <c r="P7419" s="12" t="s">
        <v>7988</v>
      </c>
    </row>
    <row r="7420">
      <c r="A7420" s="7">
        <v>27420.0</v>
      </c>
      <c r="B7420" s="7">
        <v>2021.0</v>
      </c>
      <c r="C7420" s="7" t="s">
        <v>16</v>
      </c>
      <c r="D7420" s="7">
        <v>47.0</v>
      </c>
      <c r="E7420" s="26">
        <f t="shared" si="3"/>
        <v>78</v>
      </c>
      <c r="F7420" s="7" t="s">
        <v>8035</v>
      </c>
      <c r="G7420" s="27">
        <v>0.0</v>
      </c>
      <c r="H7420" s="7">
        <f t="shared" si="2"/>
        <v>0</v>
      </c>
      <c r="I7420" s="22" t="s">
        <v>18</v>
      </c>
      <c r="J7420" s="10" t="s">
        <v>19</v>
      </c>
      <c r="K7420" s="10">
        <v>44351.0</v>
      </c>
      <c r="L7420" s="7" t="s">
        <v>20</v>
      </c>
      <c r="M7420" s="14" t="s">
        <v>8027</v>
      </c>
      <c r="N7420" s="11" t="s">
        <v>22</v>
      </c>
      <c r="O7420" s="11" t="s">
        <v>23</v>
      </c>
      <c r="P7420" s="12" t="s">
        <v>7988</v>
      </c>
    </row>
    <row r="7421">
      <c r="A7421" s="7">
        <v>27421.0</v>
      </c>
      <c r="B7421" s="7">
        <v>2021.0</v>
      </c>
      <c r="C7421" s="7" t="s">
        <v>16</v>
      </c>
      <c r="D7421" s="7">
        <v>48.0</v>
      </c>
      <c r="E7421" s="26">
        <f t="shared" si="3"/>
        <v>228</v>
      </c>
      <c r="F7421" s="7" t="s">
        <v>8036</v>
      </c>
      <c r="G7421" s="27">
        <v>3.0</v>
      </c>
      <c r="H7421" s="7">
        <f t="shared" si="2"/>
        <v>1</v>
      </c>
      <c r="I7421" s="22" t="s">
        <v>18</v>
      </c>
      <c r="J7421" s="10" t="s">
        <v>19</v>
      </c>
      <c r="K7421" s="10">
        <v>44351.0</v>
      </c>
      <c r="L7421" s="7" t="s">
        <v>20</v>
      </c>
      <c r="M7421" s="14" t="s">
        <v>8027</v>
      </c>
      <c r="N7421" s="11" t="s">
        <v>22</v>
      </c>
      <c r="O7421" s="11" t="s">
        <v>23</v>
      </c>
      <c r="P7421" s="12" t="s">
        <v>7988</v>
      </c>
    </row>
    <row r="7422">
      <c r="A7422" s="7">
        <v>27422.0</v>
      </c>
      <c r="B7422" s="7">
        <v>2021.0</v>
      </c>
      <c r="C7422" s="7" t="s">
        <v>16</v>
      </c>
      <c r="D7422" s="7">
        <v>49.0</v>
      </c>
      <c r="E7422" s="26">
        <f t="shared" si="3"/>
        <v>318</v>
      </c>
      <c r="F7422" s="7" t="s">
        <v>8037</v>
      </c>
      <c r="G7422" s="27">
        <v>19.0</v>
      </c>
      <c r="H7422" s="7">
        <f t="shared" si="2"/>
        <v>1</v>
      </c>
      <c r="I7422" s="22" t="s">
        <v>18</v>
      </c>
      <c r="J7422" s="10" t="s">
        <v>19</v>
      </c>
      <c r="K7422" s="10">
        <v>44351.0</v>
      </c>
      <c r="L7422" s="7" t="s">
        <v>20</v>
      </c>
      <c r="M7422" s="14" t="s">
        <v>8027</v>
      </c>
      <c r="N7422" s="11" t="s">
        <v>22</v>
      </c>
      <c r="O7422" s="11" t="s">
        <v>23</v>
      </c>
      <c r="P7422" s="12" t="s">
        <v>7988</v>
      </c>
    </row>
    <row r="7423">
      <c r="A7423" s="7">
        <v>27423.0</v>
      </c>
      <c r="B7423" s="7">
        <v>2021.0</v>
      </c>
      <c r="C7423" s="7" t="s">
        <v>16</v>
      </c>
      <c r="D7423" s="7">
        <v>50.0</v>
      </c>
      <c r="E7423" s="26">
        <f t="shared" si="3"/>
        <v>119</v>
      </c>
      <c r="F7423" s="7" t="s">
        <v>8038</v>
      </c>
      <c r="G7423" s="27">
        <v>19.0</v>
      </c>
      <c r="H7423" s="7">
        <f t="shared" si="2"/>
        <v>1</v>
      </c>
      <c r="I7423" s="22" t="s">
        <v>18</v>
      </c>
      <c r="J7423" s="10" t="s">
        <v>19</v>
      </c>
      <c r="K7423" s="10">
        <v>44351.0</v>
      </c>
      <c r="L7423" s="7" t="s">
        <v>20</v>
      </c>
      <c r="M7423" s="14" t="s">
        <v>8027</v>
      </c>
      <c r="N7423" s="11" t="s">
        <v>22</v>
      </c>
      <c r="O7423" s="11" t="s">
        <v>23</v>
      </c>
      <c r="P7423" s="12" t="s">
        <v>7988</v>
      </c>
    </row>
    <row r="7424">
      <c r="A7424" s="7">
        <v>27424.0</v>
      </c>
      <c r="B7424" s="7">
        <v>2021.0</v>
      </c>
      <c r="C7424" s="7" t="s">
        <v>16</v>
      </c>
      <c r="D7424" s="7">
        <v>51.0</v>
      </c>
      <c r="E7424" s="26">
        <f t="shared" si="3"/>
        <v>214</v>
      </c>
      <c r="F7424" s="7" t="s">
        <v>8039</v>
      </c>
      <c r="G7424" s="27">
        <v>19.0</v>
      </c>
      <c r="H7424" s="7">
        <f t="shared" si="2"/>
        <v>1</v>
      </c>
      <c r="I7424" s="22" t="s">
        <v>18</v>
      </c>
      <c r="J7424" s="10" t="s">
        <v>19</v>
      </c>
      <c r="K7424" s="10">
        <v>44351.0</v>
      </c>
      <c r="L7424" s="7" t="s">
        <v>20</v>
      </c>
      <c r="M7424" s="14" t="s">
        <v>8027</v>
      </c>
      <c r="N7424" s="11" t="s">
        <v>22</v>
      </c>
      <c r="O7424" s="11" t="s">
        <v>23</v>
      </c>
      <c r="P7424" s="12" t="s">
        <v>7988</v>
      </c>
    </row>
    <row r="7425">
      <c r="A7425" s="7">
        <v>27425.0</v>
      </c>
      <c r="B7425" s="7">
        <v>2021.0</v>
      </c>
      <c r="C7425" s="7" t="s">
        <v>16</v>
      </c>
      <c r="D7425" s="7">
        <v>52.0</v>
      </c>
      <c r="E7425" s="26">
        <f t="shared" si="3"/>
        <v>124</v>
      </c>
      <c r="F7425" s="7" t="s">
        <v>8040</v>
      </c>
      <c r="G7425" s="27">
        <v>19.0</v>
      </c>
      <c r="H7425" s="7">
        <f t="shared" si="2"/>
        <v>1</v>
      </c>
      <c r="I7425" s="22" t="s">
        <v>18</v>
      </c>
      <c r="J7425" s="10" t="s">
        <v>19</v>
      </c>
      <c r="K7425" s="10">
        <v>44351.0</v>
      </c>
      <c r="L7425" s="7" t="s">
        <v>20</v>
      </c>
      <c r="M7425" s="14" t="s">
        <v>8027</v>
      </c>
      <c r="N7425" s="11" t="s">
        <v>22</v>
      </c>
      <c r="O7425" s="11" t="s">
        <v>23</v>
      </c>
      <c r="P7425" s="12" t="s">
        <v>7988</v>
      </c>
    </row>
    <row r="7426">
      <c r="A7426" s="7">
        <v>27426.0</v>
      </c>
      <c r="B7426" s="7">
        <v>2021.0</v>
      </c>
      <c r="C7426" s="7" t="s">
        <v>16</v>
      </c>
      <c r="D7426" s="7">
        <v>53.0</v>
      </c>
      <c r="E7426" s="26">
        <f t="shared" si="3"/>
        <v>207</v>
      </c>
      <c r="F7426" s="7" t="s">
        <v>8041</v>
      </c>
      <c r="G7426" s="27">
        <v>3.0</v>
      </c>
      <c r="H7426" s="7">
        <f t="shared" si="2"/>
        <v>1</v>
      </c>
      <c r="I7426" s="22" t="s">
        <v>18</v>
      </c>
      <c r="J7426" s="10" t="s">
        <v>19</v>
      </c>
      <c r="K7426" s="10">
        <v>44351.0</v>
      </c>
      <c r="L7426" s="7" t="s">
        <v>20</v>
      </c>
      <c r="M7426" s="14" t="s">
        <v>8027</v>
      </c>
      <c r="N7426" s="11" t="s">
        <v>22</v>
      </c>
      <c r="O7426" s="11" t="s">
        <v>23</v>
      </c>
      <c r="P7426" s="12" t="s">
        <v>7988</v>
      </c>
    </row>
    <row r="7427">
      <c r="A7427" s="7">
        <v>27427.0</v>
      </c>
      <c r="B7427" s="7">
        <v>2021.0</v>
      </c>
      <c r="C7427" s="7" t="s">
        <v>16</v>
      </c>
      <c r="D7427" s="7">
        <v>54.0</v>
      </c>
      <c r="E7427" s="26">
        <f t="shared" si="3"/>
        <v>440</v>
      </c>
      <c r="F7427" s="7" t="s">
        <v>8042</v>
      </c>
      <c r="G7427" s="27">
        <v>3.0</v>
      </c>
      <c r="H7427" s="7">
        <f t="shared" si="2"/>
        <v>1</v>
      </c>
      <c r="I7427" s="22" t="s">
        <v>18</v>
      </c>
      <c r="J7427" s="10" t="s">
        <v>19</v>
      </c>
      <c r="K7427" s="10">
        <v>44351.0</v>
      </c>
      <c r="L7427" s="7" t="s">
        <v>20</v>
      </c>
      <c r="M7427" s="14" t="s">
        <v>8027</v>
      </c>
      <c r="N7427" s="11" t="s">
        <v>22</v>
      </c>
      <c r="O7427" s="11" t="s">
        <v>23</v>
      </c>
      <c r="P7427" s="12" t="s">
        <v>7988</v>
      </c>
    </row>
    <row r="7428">
      <c r="A7428" s="7">
        <v>27428.0</v>
      </c>
      <c r="B7428" s="7">
        <v>2021.0</v>
      </c>
      <c r="C7428" s="7" t="s">
        <v>16</v>
      </c>
      <c r="D7428" s="7">
        <v>55.0</v>
      </c>
      <c r="E7428" s="26">
        <f t="shared" si="3"/>
        <v>329</v>
      </c>
      <c r="F7428" s="7" t="s">
        <v>8043</v>
      </c>
      <c r="G7428" s="27">
        <v>3.0</v>
      </c>
      <c r="H7428" s="7">
        <f t="shared" si="2"/>
        <v>1</v>
      </c>
      <c r="I7428" s="22" t="s">
        <v>18</v>
      </c>
      <c r="J7428" s="10" t="s">
        <v>19</v>
      </c>
      <c r="K7428" s="10">
        <v>44351.0</v>
      </c>
      <c r="L7428" s="7" t="s">
        <v>20</v>
      </c>
      <c r="M7428" s="14" t="s">
        <v>8027</v>
      </c>
      <c r="N7428" s="11" t="s">
        <v>22</v>
      </c>
      <c r="O7428" s="11" t="s">
        <v>23</v>
      </c>
      <c r="P7428" s="12" t="s">
        <v>7988</v>
      </c>
    </row>
    <row r="7429">
      <c r="A7429" s="7">
        <v>27429.0</v>
      </c>
      <c r="B7429" s="7">
        <v>2021.0</v>
      </c>
      <c r="C7429" s="7" t="s">
        <v>16</v>
      </c>
      <c r="D7429" s="7">
        <v>56.0</v>
      </c>
      <c r="E7429" s="26">
        <f t="shared" si="3"/>
        <v>251</v>
      </c>
      <c r="F7429" s="7" t="s">
        <v>8044</v>
      </c>
      <c r="G7429" s="27">
        <v>3.0</v>
      </c>
      <c r="H7429" s="7">
        <f t="shared" si="2"/>
        <v>1</v>
      </c>
      <c r="I7429" s="22" t="s">
        <v>18</v>
      </c>
      <c r="J7429" s="10" t="s">
        <v>19</v>
      </c>
      <c r="K7429" s="10">
        <v>44351.0</v>
      </c>
      <c r="L7429" s="7" t="s">
        <v>20</v>
      </c>
      <c r="M7429" s="14" t="s">
        <v>8027</v>
      </c>
      <c r="N7429" s="11" t="s">
        <v>22</v>
      </c>
      <c r="O7429" s="11" t="s">
        <v>23</v>
      </c>
      <c r="P7429" s="12" t="s">
        <v>7988</v>
      </c>
    </row>
    <row r="7430">
      <c r="A7430" s="7">
        <v>27430.0</v>
      </c>
      <c r="B7430" s="7">
        <v>2021.0</v>
      </c>
      <c r="C7430" s="7" t="s">
        <v>16</v>
      </c>
      <c r="D7430" s="7">
        <v>57.0</v>
      </c>
      <c r="E7430" s="26">
        <f t="shared" si="3"/>
        <v>84</v>
      </c>
      <c r="F7430" s="7" t="s">
        <v>8045</v>
      </c>
      <c r="G7430" s="27">
        <v>3.0</v>
      </c>
      <c r="H7430" s="7">
        <f t="shared" si="2"/>
        <v>1</v>
      </c>
      <c r="I7430" s="22" t="s">
        <v>18</v>
      </c>
      <c r="J7430" s="10" t="s">
        <v>19</v>
      </c>
      <c r="K7430" s="10">
        <v>44351.0</v>
      </c>
      <c r="L7430" s="7" t="s">
        <v>20</v>
      </c>
      <c r="M7430" s="14" t="s">
        <v>8046</v>
      </c>
      <c r="N7430" s="11" t="s">
        <v>22</v>
      </c>
      <c r="O7430" s="11" t="s">
        <v>23</v>
      </c>
      <c r="P7430" s="12" t="s">
        <v>7988</v>
      </c>
    </row>
    <row r="7431">
      <c r="A7431" s="7">
        <v>27431.0</v>
      </c>
      <c r="B7431" s="7">
        <v>2021.0</v>
      </c>
      <c r="C7431" s="7" t="s">
        <v>16</v>
      </c>
      <c r="D7431" s="7">
        <v>58.0</v>
      </c>
      <c r="E7431" s="26">
        <f t="shared" si="3"/>
        <v>22</v>
      </c>
      <c r="F7431" s="7" t="s">
        <v>8047</v>
      </c>
      <c r="G7431" s="27">
        <v>19.0</v>
      </c>
      <c r="H7431" s="7">
        <f t="shared" si="2"/>
        <v>1</v>
      </c>
      <c r="I7431" s="22" t="s">
        <v>18</v>
      </c>
      <c r="J7431" s="10" t="s">
        <v>19</v>
      </c>
      <c r="K7431" s="10">
        <v>44351.0</v>
      </c>
      <c r="L7431" s="7" t="s">
        <v>20</v>
      </c>
      <c r="M7431" s="14" t="s">
        <v>8046</v>
      </c>
      <c r="N7431" s="11" t="s">
        <v>22</v>
      </c>
      <c r="O7431" s="11" t="s">
        <v>23</v>
      </c>
      <c r="P7431" s="12" t="s">
        <v>7988</v>
      </c>
    </row>
    <row r="7432">
      <c r="A7432" s="7">
        <v>27432.0</v>
      </c>
      <c r="B7432" s="7">
        <v>2021.0</v>
      </c>
      <c r="C7432" s="7" t="s">
        <v>16</v>
      </c>
      <c r="D7432" s="7">
        <v>59.0</v>
      </c>
      <c r="E7432" s="26">
        <f t="shared" si="3"/>
        <v>291</v>
      </c>
      <c r="F7432" s="7" t="s">
        <v>8048</v>
      </c>
      <c r="G7432" s="27">
        <v>19.0</v>
      </c>
      <c r="H7432" s="7">
        <f t="shared" si="2"/>
        <v>1</v>
      </c>
      <c r="I7432" s="22" t="s">
        <v>18</v>
      </c>
      <c r="J7432" s="10" t="s">
        <v>19</v>
      </c>
      <c r="K7432" s="10">
        <v>44351.0</v>
      </c>
      <c r="L7432" s="7" t="s">
        <v>20</v>
      </c>
      <c r="M7432" s="14" t="s">
        <v>8046</v>
      </c>
      <c r="N7432" s="11" t="s">
        <v>22</v>
      </c>
      <c r="O7432" s="11" t="s">
        <v>23</v>
      </c>
      <c r="P7432" s="12" t="s">
        <v>7988</v>
      </c>
    </row>
    <row r="7433">
      <c r="A7433" s="7">
        <v>27433.0</v>
      </c>
      <c r="B7433" s="7">
        <v>2021.0</v>
      </c>
      <c r="C7433" s="7" t="s">
        <v>16</v>
      </c>
      <c r="D7433" s="7">
        <v>60.0</v>
      </c>
      <c r="E7433" s="26">
        <f t="shared" si="3"/>
        <v>91</v>
      </c>
      <c r="F7433" s="7" t="s">
        <v>8049</v>
      </c>
      <c r="G7433" s="27">
        <v>19.0</v>
      </c>
      <c r="H7433" s="7">
        <f t="shared" si="2"/>
        <v>1</v>
      </c>
      <c r="I7433" s="22" t="s">
        <v>18</v>
      </c>
      <c r="J7433" s="10" t="s">
        <v>19</v>
      </c>
      <c r="K7433" s="10">
        <v>44351.0</v>
      </c>
      <c r="L7433" s="7" t="s">
        <v>20</v>
      </c>
      <c r="M7433" s="14" t="s">
        <v>8046</v>
      </c>
      <c r="N7433" s="11" t="s">
        <v>22</v>
      </c>
      <c r="O7433" s="11" t="s">
        <v>23</v>
      </c>
      <c r="P7433" s="12" t="s">
        <v>7988</v>
      </c>
    </row>
    <row r="7434">
      <c r="A7434" s="7">
        <v>27434.0</v>
      </c>
      <c r="B7434" s="7">
        <v>2021.0</v>
      </c>
      <c r="C7434" s="7" t="s">
        <v>16</v>
      </c>
      <c r="D7434" s="7">
        <v>61.0</v>
      </c>
      <c r="E7434" s="26">
        <f t="shared" si="3"/>
        <v>50</v>
      </c>
      <c r="F7434" s="7" t="s">
        <v>8050</v>
      </c>
      <c r="G7434" s="27">
        <v>19.0</v>
      </c>
      <c r="H7434" s="7">
        <f t="shared" si="2"/>
        <v>1</v>
      </c>
      <c r="I7434" s="22" t="s">
        <v>18</v>
      </c>
      <c r="J7434" s="10" t="s">
        <v>19</v>
      </c>
      <c r="K7434" s="10">
        <v>44351.0</v>
      </c>
      <c r="L7434" s="7" t="s">
        <v>20</v>
      </c>
      <c r="M7434" s="14" t="s">
        <v>8046</v>
      </c>
      <c r="N7434" s="11" t="s">
        <v>22</v>
      </c>
      <c r="O7434" s="11" t="s">
        <v>23</v>
      </c>
      <c r="P7434" s="12" t="s">
        <v>7988</v>
      </c>
    </row>
    <row r="7435">
      <c r="A7435" s="7">
        <v>27435.0</v>
      </c>
      <c r="B7435" s="7">
        <v>2021.0</v>
      </c>
      <c r="C7435" s="7" t="s">
        <v>16</v>
      </c>
      <c r="D7435" s="7">
        <v>62.0</v>
      </c>
      <c r="E7435" s="26">
        <f t="shared" si="3"/>
        <v>90</v>
      </c>
      <c r="F7435" s="7" t="s">
        <v>8051</v>
      </c>
      <c r="G7435" s="27">
        <v>3.0</v>
      </c>
      <c r="H7435" s="7">
        <f t="shared" si="2"/>
        <v>1</v>
      </c>
      <c r="I7435" s="22" t="s">
        <v>18</v>
      </c>
      <c r="J7435" s="10" t="s">
        <v>19</v>
      </c>
      <c r="K7435" s="10">
        <v>44351.0</v>
      </c>
      <c r="L7435" s="7" t="s">
        <v>20</v>
      </c>
      <c r="M7435" s="14" t="s">
        <v>8046</v>
      </c>
      <c r="N7435" s="11" t="s">
        <v>22</v>
      </c>
      <c r="O7435" s="11" t="s">
        <v>23</v>
      </c>
      <c r="P7435" s="12" t="s">
        <v>7988</v>
      </c>
    </row>
    <row r="7436">
      <c r="A7436" s="7">
        <v>27436.0</v>
      </c>
      <c r="B7436" s="7">
        <v>2021.0</v>
      </c>
      <c r="C7436" s="7" t="s">
        <v>16</v>
      </c>
      <c r="D7436" s="7">
        <v>63.0</v>
      </c>
      <c r="E7436" s="26">
        <f t="shared" si="3"/>
        <v>34</v>
      </c>
      <c r="F7436" s="7" t="s">
        <v>8052</v>
      </c>
      <c r="G7436" s="27">
        <v>3.0</v>
      </c>
      <c r="H7436" s="7">
        <f t="shared" si="2"/>
        <v>1</v>
      </c>
      <c r="I7436" s="22" t="s">
        <v>18</v>
      </c>
      <c r="J7436" s="10" t="s">
        <v>19</v>
      </c>
      <c r="K7436" s="10">
        <v>44351.0</v>
      </c>
      <c r="L7436" s="7" t="s">
        <v>20</v>
      </c>
      <c r="M7436" s="14" t="s">
        <v>8046</v>
      </c>
      <c r="N7436" s="11" t="s">
        <v>22</v>
      </c>
      <c r="O7436" s="11" t="s">
        <v>23</v>
      </c>
      <c r="P7436" s="12" t="s">
        <v>7988</v>
      </c>
    </row>
    <row r="7437">
      <c r="A7437" s="7">
        <v>27437.0</v>
      </c>
      <c r="B7437" s="7">
        <v>2021.0</v>
      </c>
      <c r="C7437" s="7" t="s">
        <v>16</v>
      </c>
      <c r="D7437" s="7">
        <v>64.0</v>
      </c>
      <c r="E7437" s="26">
        <f t="shared" si="3"/>
        <v>208</v>
      </c>
      <c r="F7437" s="7" t="s">
        <v>8053</v>
      </c>
      <c r="G7437" s="27">
        <v>3.0</v>
      </c>
      <c r="H7437" s="7">
        <f t="shared" si="2"/>
        <v>1</v>
      </c>
      <c r="I7437" s="22" t="s">
        <v>18</v>
      </c>
      <c r="J7437" s="10" t="s">
        <v>19</v>
      </c>
      <c r="K7437" s="10">
        <v>44351.0</v>
      </c>
      <c r="L7437" s="7" t="s">
        <v>20</v>
      </c>
      <c r="M7437" s="14" t="s">
        <v>8046</v>
      </c>
      <c r="N7437" s="11" t="s">
        <v>22</v>
      </c>
      <c r="O7437" s="11" t="s">
        <v>23</v>
      </c>
      <c r="P7437" s="12" t="s">
        <v>7988</v>
      </c>
    </row>
    <row r="7438">
      <c r="A7438" s="7">
        <v>27438.0</v>
      </c>
      <c r="B7438" s="7">
        <v>2021.0</v>
      </c>
      <c r="C7438" s="7" t="s">
        <v>16</v>
      </c>
      <c r="D7438" s="7">
        <v>65.0</v>
      </c>
      <c r="E7438" s="26">
        <f t="shared" si="3"/>
        <v>144</v>
      </c>
      <c r="F7438" s="7" t="s">
        <v>8054</v>
      </c>
      <c r="G7438" s="27">
        <v>3.0</v>
      </c>
      <c r="H7438" s="7">
        <f t="shared" si="2"/>
        <v>1</v>
      </c>
      <c r="I7438" s="22" t="s">
        <v>18</v>
      </c>
      <c r="J7438" s="10" t="s">
        <v>19</v>
      </c>
      <c r="K7438" s="10">
        <v>44351.0</v>
      </c>
      <c r="L7438" s="7" t="s">
        <v>20</v>
      </c>
      <c r="M7438" s="14" t="s">
        <v>8046</v>
      </c>
      <c r="N7438" s="11" t="s">
        <v>22</v>
      </c>
      <c r="O7438" s="11" t="s">
        <v>23</v>
      </c>
      <c r="P7438" s="12" t="s">
        <v>7988</v>
      </c>
    </row>
    <row r="7439">
      <c r="A7439" s="7">
        <v>27439.0</v>
      </c>
      <c r="B7439" s="7">
        <v>2021.0</v>
      </c>
      <c r="C7439" s="7" t="s">
        <v>16</v>
      </c>
      <c r="D7439" s="7">
        <v>66.0</v>
      </c>
      <c r="E7439" s="26">
        <f t="shared" si="3"/>
        <v>87</v>
      </c>
      <c r="F7439" s="7" t="s">
        <v>8055</v>
      </c>
      <c r="G7439" s="27">
        <v>19.0</v>
      </c>
      <c r="H7439" s="7">
        <f t="shared" si="2"/>
        <v>1</v>
      </c>
      <c r="I7439" s="22" t="s">
        <v>18</v>
      </c>
      <c r="J7439" s="10" t="s">
        <v>19</v>
      </c>
      <c r="K7439" s="10">
        <v>44351.0</v>
      </c>
      <c r="L7439" s="7" t="s">
        <v>20</v>
      </c>
      <c r="M7439" s="14" t="s">
        <v>8046</v>
      </c>
      <c r="N7439" s="11" t="s">
        <v>22</v>
      </c>
      <c r="O7439" s="11" t="s">
        <v>23</v>
      </c>
      <c r="P7439" s="12" t="s">
        <v>7988</v>
      </c>
    </row>
    <row r="7440">
      <c r="A7440" s="7">
        <v>27440.0</v>
      </c>
      <c r="B7440" s="7">
        <v>2021.0</v>
      </c>
      <c r="C7440" s="7" t="s">
        <v>16</v>
      </c>
      <c r="D7440" s="7">
        <v>67.0</v>
      </c>
      <c r="E7440" s="26">
        <f t="shared" si="3"/>
        <v>205</v>
      </c>
      <c r="F7440" s="7" t="s">
        <v>8056</v>
      </c>
      <c r="G7440" s="27">
        <v>3.0</v>
      </c>
      <c r="H7440" s="7">
        <f t="shared" si="2"/>
        <v>1</v>
      </c>
      <c r="I7440" s="22" t="s">
        <v>18</v>
      </c>
      <c r="J7440" s="10" t="s">
        <v>19</v>
      </c>
      <c r="K7440" s="10">
        <v>44351.0</v>
      </c>
      <c r="L7440" s="7" t="s">
        <v>20</v>
      </c>
      <c r="M7440" s="14" t="s">
        <v>8046</v>
      </c>
      <c r="N7440" s="11" t="s">
        <v>22</v>
      </c>
      <c r="O7440" s="11" t="s">
        <v>23</v>
      </c>
      <c r="P7440" s="12" t="s">
        <v>7988</v>
      </c>
    </row>
    <row r="7441">
      <c r="A7441" s="7">
        <v>27441.0</v>
      </c>
      <c r="B7441" s="7">
        <v>2021.0</v>
      </c>
      <c r="C7441" s="7" t="s">
        <v>16</v>
      </c>
      <c r="D7441" s="7">
        <v>68.0</v>
      </c>
      <c r="E7441" s="26">
        <f t="shared" si="3"/>
        <v>140</v>
      </c>
      <c r="F7441" s="7" t="s">
        <v>8057</v>
      </c>
      <c r="G7441" s="27">
        <v>12.0</v>
      </c>
      <c r="H7441" s="7">
        <f t="shared" si="2"/>
        <v>1</v>
      </c>
      <c r="I7441" s="22" t="s">
        <v>18</v>
      </c>
      <c r="J7441" s="10" t="s">
        <v>19</v>
      </c>
      <c r="K7441" s="10">
        <v>44351.0</v>
      </c>
      <c r="L7441" s="7" t="s">
        <v>20</v>
      </c>
      <c r="M7441" s="14" t="s">
        <v>8046</v>
      </c>
      <c r="N7441" s="11" t="s">
        <v>22</v>
      </c>
      <c r="O7441" s="11" t="s">
        <v>23</v>
      </c>
      <c r="P7441" s="12" t="s">
        <v>7988</v>
      </c>
    </row>
    <row r="7442">
      <c r="A7442" s="7">
        <v>27442.0</v>
      </c>
      <c r="B7442" s="7">
        <v>2021.0</v>
      </c>
      <c r="C7442" s="7" t="s">
        <v>16</v>
      </c>
      <c r="D7442" s="7">
        <v>69.0</v>
      </c>
      <c r="E7442" s="26">
        <f t="shared" si="3"/>
        <v>161</v>
      </c>
      <c r="F7442" s="7" t="s">
        <v>8058</v>
      </c>
      <c r="G7442" s="27">
        <v>20.0</v>
      </c>
      <c r="H7442" s="7">
        <f t="shared" si="2"/>
        <v>1</v>
      </c>
      <c r="I7442" s="22" t="s">
        <v>18</v>
      </c>
      <c r="J7442" s="10" t="s">
        <v>19</v>
      </c>
      <c r="K7442" s="10">
        <v>44351.0</v>
      </c>
      <c r="L7442" s="7" t="s">
        <v>20</v>
      </c>
      <c r="M7442" s="14" t="s">
        <v>8046</v>
      </c>
      <c r="N7442" s="11" t="s">
        <v>22</v>
      </c>
      <c r="O7442" s="11" t="s">
        <v>23</v>
      </c>
      <c r="P7442" s="12" t="s">
        <v>7988</v>
      </c>
    </row>
    <row r="7443">
      <c r="A7443" s="7">
        <v>27443.0</v>
      </c>
      <c r="B7443" s="7">
        <v>2021.0</v>
      </c>
      <c r="C7443" s="7" t="s">
        <v>16</v>
      </c>
      <c r="D7443" s="7">
        <v>70.0</v>
      </c>
      <c r="E7443" s="26">
        <f t="shared" si="3"/>
        <v>174</v>
      </c>
      <c r="F7443" s="7" t="s">
        <v>8059</v>
      </c>
      <c r="G7443" s="27">
        <v>20.0</v>
      </c>
      <c r="H7443" s="7">
        <f t="shared" si="2"/>
        <v>1</v>
      </c>
      <c r="I7443" s="22" t="s">
        <v>18</v>
      </c>
      <c r="J7443" s="10" t="s">
        <v>19</v>
      </c>
      <c r="K7443" s="10">
        <v>44351.0</v>
      </c>
      <c r="L7443" s="7" t="s">
        <v>20</v>
      </c>
      <c r="M7443" s="14" t="s">
        <v>8046</v>
      </c>
      <c r="N7443" s="11" t="s">
        <v>22</v>
      </c>
      <c r="O7443" s="11" t="s">
        <v>23</v>
      </c>
      <c r="P7443" s="12" t="s">
        <v>7988</v>
      </c>
    </row>
    <row r="7444">
      <c r="A7444" s="7">
        <v>27444.0</v>
      </c>
      <c r="B7444" s="7">
        <v>2021.0</v>
      </c>
      <c r="C7444" s="7" t="s">
        <v>16</v>
      </c>
      <c r="D7444" s="7">
        <v>71.0</v>
      </c>
      <c r="E7444" s="26">
        <f t="shared" si="3"/>
        <v>22</v>
      </c>
      <c r="F7444" s="7" t="s">
        <v>8060</v>
      </c>
      <c r="G7444" s="27">
        <v>20.0</v>
      </c>
      <c r="H7444" s="7">
        <f t="shared" si="2"/>
        <v>1</v>
      </c>
      <c r="I7444" s="22" t="s">
        <v>18</v>
      </c>
      <c r="J7444" s="10" t="s">
        <v>19</v>
      </c>
      <c r="K7444" s="10">
        <v>44351.0</v>
      </c>
      <c r="L7444" s="7" t="s">
        <v>20</v>
      </c>
      <c r="M7444" s="14" t="s">
        <v>8046</v>
      </c>
      <c r="N7444" s="11" t="s">
        <v>22</v>
      </c>
      <c r="O7444" s="11" t="s">
        <v>23</v>
      </c>
      <c r="P7444" s="12" t="s">
        <v>7988</v>
      </c>
    </row>
    <row r="7445">
      <c r="A7445" s="7">
        <v>27445.0</v>
      </c>
      <c r="B7445" s="7">
        <v>2021.0</v>
      </c>
      <c r="C7445" s="7" t="s">
        <v>16</v>
      </c>
      <c r="D7445" s="7">
        <v>72.0</v>
      </c>
      <c r="E7445" s="26">
        <f t="shared" si="3"/>
        <v>201</v>
      </c>
      <c r="F7445" s="7" t="s">
        <v>8061</v>
      </c>
      <c r="G7445" s="27">
        <v>20.0</v>
      </c>
      <c r="H7445" s="7">
        <f t="shared" si="2"/>
        <v>1</v>
      </c>
      <c r="I7445" s="22" t="s">
        <v>18</v>
      </c>
      <c r="J7445" s="10" t="s">
        <v>19</v>
      </c>
      <c r="K7445" s="10">
        <v>44351.0</v>
      </c>
      <c r="L7445" s="7" t="s">
        <v>20</v>
      </c>
      <c r="M7445" s="14" t="s">
        <v>8046</v>
      </c>
      <c r="N7445" s="11" t="s">
        <v>22</v>
      </c>
      <c r="O7445" s="11" t="s">
        <v>23</v>
      </c>
      <c r="P7445" s="12" t="s">
        <v>7988</v>
      </c>
    </row>
    <row r="7446">
      <c r="A7446" s="7">
        <v>27446.0</v>
      </c>
      <c r="B7446" s="7">
        <v>2021.0</v>
      </c>
      <c r="C7446" s="7" t="s">
        <v>16</v>
      </c>
      <c r="D7446" s="7">
        <v>73.0</v>
      </c>
      <c r="E7446" s="26">
        <f t="shared" si="3"/>
        <v>154</v>
      </c>
      <c r="F7446" s="7" t="s">
        <v>8062</v>
      </c>
      <c r="G7446" s="27">
        <v>19.0</v>
      </c>
      <c r="H7446" s="7">
        <f t="shared" si="2"/>
        <v>1</v>
      </c>
      <c r="I7446" s="22" t="s">
        <v>18</v>
      </c>
      <c r="J7446" s="10" t="s">
        <v>19</v>
      </c>
      <c r="K7446" s="10">
        <v>44351.0</v>
      </c>
      <c r="L7446" s="7" t="s">
        <v>20</v>
      </c>
      <c r="M7446" s="14" t="s">
        <v>8046</v>
      </c>
      <c r="N7446" s="11" t="s">
        <v>22</v>
      </c>
      <c r="O7446" s="11" t="s">
        <v>23</v>
      </c>
      <c r="P7446" s="12" t="s">
        <v>7988</v>
      </c>
    </row>
    <row r="7447">
      <c r="A7447" s="7">
        <v>27447.0</v>
      </c>
      <c r="B7447" s="7">
        <v>2021.0</v>
      </c>
      <c r="C7447" s="7" t="s">
        <v>16</v>
      </c>
      <c r="D7447" s="7">
        <v>74.0</v>
      </c>
      <c r="E7447" s="26">
        <f t="shared" si="3"/>
        <v>87</v>
      </c>
      <c r="F7447" s="7" t="s">
        <v>8063</v>
      </c>
      <c r="G7447" s="27">
        <v>19.0</v>
      </c>
      <c r="H7447" s="7">
        <f t="shared" si="2"/>
        <v>1</v>
      </c>
      <c r="I7447" s="22" t="s">
        <v>18</v>
      </c>
      <c r="J7447" s="10" t="s">
        <v>19</v>
      </c>
      <c r="K7447" s="10">
        <v>44351.0</v>
      </c>
      <c r="L7447" s="7" t="s">
        <v>20</v>
      </c>
      <c r="M7447" s="14" t="s">
        <v>8046</v>
      </c>
      <c r="N7447" s="11" t="s">
        <v>22</v>
      </c>
      <c r="O7447" s="11" t="s">
        <v>23</v>
      </c>
      <c r="P7447" s="12" t="s">
        <v>7988</v>
      </c>
    </row>
    <row r="7448">
      <c r="A7448" s="7">
        <v>27448.0</v>
      </c>
      <c r="B7448" s="7">
        <v>2021.0</v>
      </c>
      <c r="C7448" s="7" t="s">
        <v>16</v>
      </c>
      <c r="D7448" s="7">
        <v>75.0</v>
      </c>
      <c r="E7448" s="26">
        <f t="shared" si="3"/>
        <v>130</v>
      </c>
      <c r="F7448" s="7" t="s">
        <v>8064</v>
      </c>
      <c r="G7448" s="27">
        <v>5.0</v>
      </c>
      <c r="H7448" s="7">
        <f t="shared" si="2"/>
        <v>1</v>
      </c>
      <c r="I7448" s="22" t="s">
        <v>18</v>
      </c>
      <c r="J7448" s="10" t="s">
        <v>19</v>
      </c>
      <c r="K7448" s="10">
        <v>44351.0</v>
      </c>
      <c r="L7448" s="7" t="s">
        <v>20</v>
      </c>
      <c r="M7448" s="14" t="s">
        <v>8046</v>
      </c>
      <c r="N7448" s="11" t="s">
        <v>22</v>
      </c>
      <c r="O7448" s="11" t="s">
        <v>23</v>
      </c>
      <c r="P7448" s="12" t="s">
        <v>7988</v>
      </c>
    </row>
    <row r="7449">
      <c r="A7449" s="7">
        <v>27449.0</v>
      </c>
      <c r="B7449" s="7">
        <v>2021.0</v>
      </c>
      <c r="C7449" s="7" t="s">
        <v>16</v>
      </c>
      <c r="D7449" s="7">
        <v>76.0</v>
      </c>
      <c r="E7449" s="26">
        <f t="shared" si="3"/>
        <v>266</v>
      </c>
      <c r="F7449" s="7" t="s">
        <v>8065</v>
      </c>
      <c r="G7449" s="27">
        <v>15.0</v>
      </c>
      <c r="H7449" s="7">
        <f t="shared" si="2"/>
        <v>1</v>
      </c>
      <c r="I7449" s="22" t="s">
        <v>18</v>
      </c>
      <c r="J7449" s="10" t="s">
        <v>19</v>
      </c>
      <c r="K7449" s="10">
        <v>44351.0</v>
      </c>
      <c r="L7449" s="7" t="s">
        <v>20</v>
      </c>
      <c r="M7449" s="14" t="s">
        <v>8046</v>
      </c>
      <c r="N7449" s="11" t="s">
        <v>22</v>
      </c>
      <c r="O7449" s="11" t="s">
        <v>23</v>
      </c>
      <c r="P7449" s="12" t="s">
        <v>7988</v>
      </c>
    </row>
    <row r="7450">
      <c r="A7450" s="7">
        <v>27450.0</v>
      </c>
      <c r="B7450" s="7">
        <v>2021.0</v>
      </c>
      <c r="C7450" s="7" t="s">
        <v>16</v>
      </c>
      <c r="D7450" s="7">
        <v>77.0</v>
      </c>
      <c r="E7450" s="26">
        <f t="shared" si="3"/>
        <v>27</v>
      </c>
      <c r="F7450" s="7" t="s">
        <v>8066</v>
      </c>
      <c r="G7450" s="27">
        <v>15.0</v>
      </c>
      <c r="H7450" s="7">
        <f t="shared" si="2"/>
        <v>1</v>
      </c>
      <c r="I7450" s="22" t="s">
        <v>18</v>
      </c>
      <c r="J7450" s="10" t="s">
        <v>19</v>
      </c>
      <c r="K7450" s="10">
        <v>44351.0</v>
      </c>
      <c r="L7450" s="7" t="s">
        <v>20</v>
      </c>
      <c r="M7450" s="14" t="s">
        <v>8046</v>
      </c>
      <c r="N7450" s="11" t="s">
        <v>22</v>
      </c>
      <c r="O7450" s="11" t="s">
        <v>23</v>
      </c>
      <c r="P7450" s="12" t="s">
        <v>7988</v>
      </c>
    </row>
    <row r="7451">
      <c r="A7451" s="7">
        <v>27451.0</v>
      </c>
      <c r="B7451" s="7">
        <v>2021.0</v>
      </c>
      <c r="C7451" s="7" t="s">
        <v>16</v>
      </c>
      <c r="D7451" s="7">
        <v>78.0</v>
      </c>
      <c r="E7451" s="26">
        <f t="shared" si="3"/>
        <v>119</v>
      </c>
      <c r="F7451" s="7" t="s">
        <v>8067</v>
      </c>
      <c r="G7451" s="27">
        <v>1.0</v>
      </c>
      <c r="H7451" s="7">
        <f t="shared" si="2"/>
        <v>1</v>
      </c>
      <c r="I7451" s="22" t="s">
        <v>18</v>
      </c>
      <c r="J7451" s="10" t="s">
        <v>19</v>
      </c>
      <c r="K7451" s="10">
        <v>44351.0</v>
      </c>
      <c r="L7451" s="7" t="s">
        <v>20</v>
      </c>
      <c r="M7451" s="14" t="s">
        <v>8046</v>
      </c>
      <c r="N7451" s="11" t="s">
        <v>22</v>
      </c>
      <c r="O7451" s="11" t="s">
        <v>23</v>
      </c>
      <c r="P7451" s="12" t="s">
        <v>7988</v>
      </c>
    </row>
    <row r="7452">
      <c r="A7452" s="7">
        <v>27452.0</v>
      </c>
      <c r="B7452" s="7">
        <v>2021.0</v>
      </c>
      <c r="C7452" s="7" t="s">
        <v>16</v>
      </c>
      <c r="D7452" s="7">
        <v>79.0</v>
      </c>
      <c r="E7452" s="26">
        <f t="shared" si="3"/>
        <v>256</v>
      </c>
      <c r="F7452" s="7" t="s">
        <v>8068</v>
      </c>
      <c r="G7452" s="27">
        <v>15.0</v>
      </c>
      <c r="H7452" s="7">
        <f t="shared" si="2"/>
        <v>1</v>
      </c>
      <c r="I7452" s="22" t="s">
        <v>18</v>
      </c>
      <c r="J7452" s="10" t="s">
        <v>19</v>
      </c>
      <c r="K7452" s="10">
        <v>44351.0</v>
      </c>
      <c r="L7452" s="7" t="s">
        <v>20</v>
      </c>
      <c r="M7452" s="14" t="s">
        <v>8046</v>
      </c>
      <c r="N7452" s="11" t="s">
        <v>22</v>
      </c>
      <c r="O7452" s="11" t="s">
        <v>23</v>
      </c>
      <c r="P7452" s="12" t="s">
        <v>7988</v>
      </c>
    </row>
    <row r="7453">
      <c r="A7453" s="7">
        <v>27453.0</v>
      </c>
      <c r="B7453" s="7">
        <v>2021.0</v>
      </c>
      <c r="C7453" s="7" t="s">
        <v>16</v>
      </c>
      <c r="D7453" s="7">
        <v>80.0</v>
      </c>
      <c r="E7453" s="26">
        <f t="shared" si="3"/>
        <v>153</v>
      </c>
      <c r="F7453" s="7" t="s">
        <v>8069</v>
      </c>
      <c r="G7453" s="27">
        <v>1.0</v>
      </c>
      <c r="H7453" s="7">
        <f t="shared" si="2"/>
        <v>1</v>
      </c>
      <c r="I7453" s="22" t="s">
        <v>18</v>
      </c>
      <c r="J7453" s="10" t="s">
        <v>19</v>
      </c>
      <c r="K7453" s="10">
        <v>44351.0</v>
      </c>
      <c r="L7453" s="7" t="s">
        <v>20</v>
      </c>
      <c r="M7453" s="14" t="s">
        <v>8046</v>
      </c>
      <c r="N7453" s="11" t="s">
        <v>22</v>
      </c>
      <c r="O7453" s="11" t="s">
        <v>23</v>
      </c>
      <c r="P7453" s="12" t="s">
        <v>7988</v>
      </c>
    </row>
    <row r="7454">
      <c r="A7454" s="7">
        <v>27454.0</v>
      </c>
      <c r="B7454" s="7">
        <v>2021.0</v>
      </c>
      <c r="C7454" s="7" t="s">
        <v>16</v>
      </c>
      <c r="D7454" s="7">
        <v>81.0</v>
      </c>
      <c r="E7454" s="26">
        <f t="shared" si="3"/>
        <v>104</v>
      </c>
      <c r="F7454" s="7" t="s">
        <v>8070</v>
      </c>
      <c r="G7454" s="27">
        <v>3.0</v>
      </c>
      <c r="H7454" s="7">
        <f t="shared" si="2"/>
        <v>1</v>
      </c>
      <c r="I7454" s="22" t="s">
        <v>18</v>
      </c>
      <c r="J7454" s="10" t="s">
        <v>19</v>
      </c>
      <c r="K7454" s="10">
        <v>44351.0</v>
      </c>
      <c r="L7454" s="7" t="s">
        <v>20</v>
      </c>
      <c r="M7454" s="14" t="s">
        <v>8046</v>
      </c>
      <c r="N7454" s="11" t="s">
        <v>22</v>
      </c>
      <c r="O7454" s="11" t="s">
        <v>23</v>
      </c>
      <c r="P7454" s="12" t="s">
        <v>7988</v>
      </c>
    </row>
    <row r="7455">
      <c r="A7455" s="7">
        <v>27455.0</v>
      </c>
      <c r="B7455" s="7">
        <v>2021.0</v>
      </c>
      <c r="C7455" s="7" t="s">
        <v>16</v>
      </c>
      <c r="D7455" s="7">
        <v>82.0</v>
      </c>
      <c r="E7455" s="26">
        <f t="shared" si="3"/>
        <v>34</v>
      </c>
      <c r="F7455" s="7" t="s">
        <v>8071</v>
      </c>
      <c r="G7455" s="27">
        <v>3.0</v>
      </c>
      <c r="H7455" s="7">
        <f t="shared" si="2"/>
        <v>1</v>
      </c>
      <c r="I7455" s="22" t="s">
        <v>18</v>
      </c>
      <c r="J7455" s="10" t="s">
        <v>19</v>
      </c>
      <c r="K7455" s="10">
        <v>44351.0</v>
      </c>
      <c r="L7455" s="7" t="s">
        <v>20</v>
      </c>
      <c r="M7455" s="14" t="s">
        <v>8046</v>
      </c>
      <c r="N7455" s="11" t="s">
        <v>22</v>
      </c>
      <c r="O7455" s="11" t="s">
        <v>23</v>
      </c>
      <c r="P7455" s="12" t="s">
        <v>7988</v>
      </c>
    </row>
    <row r="7456">
      <c r="A7456" s="7">
        <v>27456.0</v>
      </c>
      <c r="B7456" s="7">
        <v>2021.0</v>
      </c>
      <c r="C7456" s="7" t="s">
        <v>16</v>
      </c>
      <c r="D7456" s="7">
        <v>83.0</v>
      </c>
      <c r="E7456" s="26">
        <f t="shared" si="3"/>
        <v>376</v>
      </c>
      <c r="F7456" s="7" t="s">
        <v>8072</v>
      </c>
      <c r="G7456" s="27">
        <v>3.0</v>
      </c>
      <c r="H7456" s="7">
        <f t="shared" si="2"/>
        <v>1</v>
      </c>
      <c r="I7456" s="22" t="s">
        <v>18</v>
      </c>
      <c r="J7456" s="10" t="s">
        <v>19</v>
      </c>
      <c r="K7456" s="10">
        <v>44351.0</v>
      </c>
      <c r="L7456" s="7" t="s">
        <v>20</v>
      </c>
      <c r="M7456" s="14" t="s">
        <v>8046</v>
      </c>
      <c r="N7456" s="11" t="s">
        <v>22</v>
      </c>
      <c r="O7456" s="11" t="s">
        <v>23</v>
      </c>
      <c r="P7456" s="12" t="s">
        <v>7988</v>
      </c>
    </row>
    <row r="7457">
      <c r="A7457" s="7">
        <v>27457.0</v>
      </c>
      <c r="B7457" s="7">
        <v>2021.0</v>
      </c>
      <c r="C7457" s="7" t="s">
        <v>16</v>
      </c>
      <c r="D7457" s="7">
        <v>84.0</v>
      </c>
      <c r="E7457" s="26">
        <f t="shared" si="3"/>
        <v>41</v>
      </c>
      <c r="F7457" s="7" t="s">
        <v>8073</v>
      </c>
      <c r="G7457" s="27">
        <v>3.0</v>
      </c>
      <c r="H7457" s="7">
        <f t="shared" si="2"/>
        <v>1</v>
      </c>
      <c r="I7457" s="22" t="s">
        <v>18</v>
      </c>
      <c r="J7457" s="10" t="s">
        <v>19</v>
      </c>
      <c r="K7457" s="10">
        <v>44351.0</v>
      </c>
      <c r="L7457" s="7" t="s">
        <v>20</v>
      </c>
      <c r="M7457" s="14" t="s">
        <v>8046</v>
      </c>
      <c r="N7457" s="11" t="s">
        <v>22</v>
      </c>
      <c r="O7457" s="11" t="s">
        <v>23</v>
      </c>
      <c r="P7457" s="12" t="s">
        <v>7988</v>
      </c>
    </row>
    <row r="7458">
      <c r="A7458" s="7">
        <v>27458.0</v>
      </c>
      <c r="B7458" s="7">
        <v>2021.0</v>
      </c>
      <c r="C7458" s="7" t="s">
        <v>16</v>
      </c>
      <c r="D7458" s="7">
        <v>85.0</v>
      </c>
      <c r="E7458" s="26">
        <f t="shared" si="3"/>
        <v>257</v>
      </c>
      <c r="F7458" s="7" t="s">
        <v>8074</v>
      </c>
      <c r="G7458" s="27">
        <v>3.0</v>
      </c>
      <c r="H7458" s="7">
        <f t="shared" si="2"/>
        <v>1</v>
      </c>
      <c r="I7458" s="22" t="s">
        <v>18</v>
      </c>
      <c r="J7458" s="10" t="s">
        <v>19</v>
      </c>
      <c r="K7458" s="10">
        <v>44351.0</v>
      </c>
      <c r="L7458" s="7" t="s">
        <v>20</v>
      </c>
      <c r="M7458" s="14" t="s">
        <v>8046</v>
      </c>
      <c r="N7458" s="11" t="s">
        <v>22</v>
      </c>
      <c r="O7458" s="11" t="s">
        <v>23</v>
      </c>
      <c r="P7458" s="12" t="s">
        <v>7988</v>
      </c>
    </row>
    <row r="7459">
      <c r="A7459" s="7">
        <v>27459.0</v>
      </c>
      <c r="B7459" s="7">
        <v>2021.0</v>
      </c>
      <c r="C7459" s="7" t="s">
        <v>16</v>
      </c>
      <c r="D7459" s="7">
        <v>86.0</v>
      </c>
      <c r="E7459" s="26">
        <f t="shared" si="3"/>
        <v>61</v>
      </c>
      <c r="F7459" s="7" t="s">
        <v>8075</v>
      </c>
      <c r="G7459" s="27">
        <v>3.0</v>
      </c>
      <c r="H7459" s="7">
        <f t="shared" si="2"/>
        <v>1</v>
      </c>
      <c r="I7459" s="22" t="s">
        <v>18</v>
      </c>
      <c r="J7459" s="10" t="s">
        <v>19</v>
      </c>
      <c r="K7459" s="10">
        <v>44351.0</v>
      </c>
      <c r="L7459" s="7" t="s">
        <v>20</v>
      </c>
      <c r="M7459" s="14" t="s">
        <v>8046</v>
      </c>
      <c r="N7459" s="11" t="s">
        <v>22</v>
      </c>
      <c r="O7459" s="11" t="s">
        <v>23</v>
      </c>
      <c r="P7459" s="12" t="s">
        <v>7988</v>
      </c>
    </row>
    <row r="7460">
      <c r="A7460" s="7">
        <v>27460.0</v>
      </c>
      <c r="B7460" s="7">
        <v>2021.0</v>
      </c>
      <c r="C7460" s="7" t="s">
        <v>16</v>
      </c>
      <c r="D7460" s="7">
        <v>87.0</v>
      </c>
      <c r="E7460" s="26">
        <f t="shared" si="3"/>
        <v>89</v>
      </c>
      <c r="F7460" s="7" t="s">
        <v>8076</v>
      </c>
      <c r="G7460" s="27">
        <v>3.0</v>
      </c>
      <c r="H7460" s="7">
        <f t="shared" si="2"/>
        <v>1</v>
      </c>
      <c r="I7460" s="22" t="s">
        <v>18</v>
      </c>
      <c r="J7460" s="10" t="s">
        <v>19</v>
      </c>
      <c r="K7460" s="10">
        <v>44351.0</v>
      </c>
      <c r="L7460" s="7" t="s">
        <v>20</v>
      </c>
      <c r="M7460" s="14" t="s">
        <v>8046</v>
      </c>
      <c r="N7460" s="11" t="s">
        <v>22</v>
      </c>
      <c r="O7460" s="11" t="s">
        <v>23</v>
      </c>
      <c r="P7460" s="12" t="s">
        <v>7988</v>
      </c>
    </row>
    <row r="7461">
      <c r="A7461" s="7">
        <v>27461.0</v>
      </c>
      <c r="B7461" s="7">
        <v>2021.0</v>
      </c>
      <c r="C7461" s="7" t="s">
        <v>16</v>
      </c>
      <c r="D7461" s="7">
        <v>88.0</v>
      </c>
      <c r="E7461" s="26">
        <f t="shared" si="3"/>
        <v>96</v>
      </c>
      <c r="F7461" s="7" t="s">
        <v>8077</v>
      </c>
      <c r="G7461" s="27">
        <v>3.0</v>
      </c>
      <c r="H7461" s="7">
        <f t="shared" si="2"/>
        <v>1</v>
      </c>
      <c r="I7461" s="22" t="s">
        <v>18</v>
      </c>
      <c r="J7461" s="10" t="s">
        <v>19</v>
      </c>
      <c r="K7461" s="10">
        <v>44351.0</v>
      </c>
      <c r="L7461" s="7" t="s">
        <v>20</v>
      </c>
      <c r="M7461" s="14" t="s">
        <v>8046</v>
      </c>
      <c r="N7461" s="11" t="s">
        <v>22</v>
      </c>
      <c r="O7461" s="11" t="s">
        <v>23</v>
      </c>
      <c r="P7461" s="12" t="s">
        <v>7988</v>
      </c>
    </row>
    <row r="7462">
      <c r="A7462" s="7">
        <v>27462.0</v>
      </c>
      <c r="B7462" s="7">
        <v>2021.0</v>
      </c>
      <c r="C7462" s="7" t="s">
        <v>16</v>
      </c>
      <c r="D7462" s="7">
        <v>89.0</v>
      </c>
      <c r="E7462" s="26">
        <f t="shared" si="3"/>
        <v>57</v>
      </c>
      <c r="F7462" s="7" t="s">
        <v>8078</v>
      </c>
      <c r="G7462" s="27">
        <v>3.0</v>
      </c>
      <c r="H7462" s="7">
        <f t="shared" si="2"/>
        <v>1</v>
      </c>
      <c r="I7462" s="22" t="s">
        <v>18</v>
      </c>
      <c r="J7462" s="10" t="s">
        <v>19</v>
      </c>
      <c r="K7462" s="10">
        <v>44351.0</v>
      </c>
      <c r="L7462" s="7" t="s">
        <v>20</v>
      </c>
      <c r="M7462" s="14" t="s">
        <v>8046</v>
      </c>
      <c r="N7462" s="11" t="s">
        <v>22</v>
      </c>
      <c r="O7462" s="11" t="s">
        <v>23</v>
      </c>
      <c r="P7462" s="12" t="s">
        <v>7988</v>
      </c>
    </row>
    <row r="7463">
      <c r="A7463" s="7">
        <v>27463.0</v>
      </c>
      <c r="B7463" s="7">
        <v>2021.0</v>
      </c>
      <c r="C7463" s="7" t="s">
        <v>16</v>
      </c>
      <c r="D7463" s="7">
        <v>90.0</v>
      </c>
      <c r="E7463" s="26">
        <f t="shared" si="3"/>
        <v>138</v>
      </c>
      <c r="F7463" s="7" t="s">
        <v>8079</v>
      </c>
      <c r="G7463" s="27">
        <v>3.0</v>
      </c>
      <c r="H7463" s="7">
        <f t="shared" si="2"/>
        <v>1</v>
      </c>
      <c r="I7463" s="22" t="s">
        <v>18</v>
      </c>
      <c r="J7463" s="10" t="s">
        <v>19</v>
      </c>
      <c r="K7463" s="10">
        <v>44351.0</v>
      </c>
      <c r="L7463" s="7" t="s">
        <v>20</v>
      </c>
      <c r="M7463" s="14" t="s">
        <v>8046</v>
      </c>
      <c r="N7463" s="11" t="s">
        <v>22</v>
      </c>
      <c r="O7463" s="11" t="s">
        <v>23</v>
      </c>
      <c r="P7463" s="12" t="s">
        <v>7988</v>
      </c>
    </row>
    <row r="7464">
      <c r="A7464" s="7">
        <v>27464.0</v>
      </c>
      <c r="B7464" s="7">
        <v>2021.0</v>
      </c>
      <c r="C7464" s="7" t="s">
        <v>16</v>
      </c>
      <c r="D7464" s="7">
        <v>91.0</v>
      </c>
      <c r="E7464" s="26">
        <f t="shared" si="3"/>
        <v>59</v>
      </c>
      <c r="F7464" s="7" t="s">
        <v>8080</v>
      </c>
      <c r="G7464" s="27">
        <v>3.0</v>
      </c>
      <c r="H7464" s="7">
        <f t="shared" si="2"/>
        <v>1</v>
      </c>
      <c r="I7464" s="22" t="s">
        <v>18</v>
      </c>
      <c r="J7464" s="10" t="s">
        <v>19</v>
      </c>
      <c r="K7464" s="10">
        <v>44351.0</v>
      </c>
      <c r="L7464" s="7" t="s">
        <v>20</v>
      </c>
      <c r="M7464" s="14" t="s">
        <v>8046</v>
      </c>
      <c r="N7464" s="11" t="s">
        <v>22</v>
      </c>
      <c r="O7464" s="11" t="s">
        <v>23</v>
      </c>
      <c r="P7464" s="12" t="s">
        <v>7988</v>
      </c>
    </row>
    <row r="7465">
      <c r="A7465" s="7">
        <v>27465.0</v>
      </c>
      <c r="B7465" s="7">
        <v>2021.0</v>
      </c>
      <c r="C7465" s="7" t="s">
        <v>16</v>
      </c>
      <c r="D7465" s="7">
        <v>92.0</v>
      </c>
      <c r="E7465" s="26">
        <f t="shared" si="3"/>
        <v>186</v>
      </c>
      <c r="F7465" s="7" t="s">
        <v>8081</v>
      </c>
      <c r="G7465" s="27">
        <v>3.0</v>
      </c>
      <c r="H7465" s="7">
        <f t="shared" si="2"/>
        <v>1</v>
      </c>
      <c r="I7465" s="22" t="s">
        <v>18</v>
      </c>
      <c r="J7465" s="10" t="s">
        <v>19</v>
      </c>
      <c r="K7465" s="10">
        <v>44351.0</v>
      </c>
      <c r="L7465" s="7" t="s">
        <v>20</v>
      </c>
      <c r="M7465" s="14" t="s">
        <v>8046</v>
      </c>
      <c r="N7465" s="11" t="s">
        <v>22</v>
      </c>
      <c r="O7465" s="11" t="s">
        <v>23</v>
      </c>
      <c r="P7465" s="12" t="s">
        <v>7988</v>
      </c>
    </row>
    <row r="7466">
      <c r="A7466" s="7">
        <v>27466.0</v>
      </c>
      <c r="B7466" s="7">
        <v>2021.0</v>
      </c>
      <c r="C7466" s="7" t="s">
        <v>16</v>
      </c>
      <c r="D7466" s="7">
        <v>93.0</v>
      </c>
      <c r="E7466" s="26">
        <f t="shared" si="3"/>
        <v>169</v>
      </c>
      <c r="F7466" s="7" t="s">
        <v>8082</v>
      </c>
      <c r="G7466" s="27">
        <v>3.0</v>
      </c>
      <c r="H7466" s="7">
        <f t="shared" si="2"/>
        <v>1</v>
      </c>
      <c r="I7466" s="22" t="s">
        <v>18</v>
      </c>
      <c r="J7466" s="10" t="s">
        <v>19</v>
      </c>
      <c r="K7466" s="10">
        <v>44351.0</v>
      </c>
      <c r="L7466" s="7" t="s">
        <v>20</v>
      </c>
      <c r="M7466" s="14" t="s">
        <v>8046</v>
      </c>
      <c r="N7466" s="11" t="s">
        <v>22</v>
      </c>
      <c r="O7466" s="11" t="s">
        <v>23</v>
      </c>
      <c r="P7466" s="12" t="s">
        <v>7988</v>
      </c>
    </row>
    <row r="7467">
      <c r="A7467" s="7">
        <v>27467.0</v>
      </c>
      <c r="B7467" s="7">
        <v>2021.0</v>
      </c>
      <c r="C7467" s="7" t="s">
        <v>16</v>
      </c>
      <c r="D7467" s="7">
        <v>94.0</v>
      </c>
      <c r="E7467" s="26">
        <f t="shared" si="3"/>
        <v>209</v>
      </c>
      <c r="F7467" s="7" t="s">
        <v>8083</v>
      </c>
      <c r="G7467" s="27">
        <v>3.0</v>
      </c>
      <c r="H7467" s="7">
        <f t="shared" si="2"/>
        <v>1</v>
      </c>
      <c r="I7467" s="22" t="s">
        <v>18</v>
      </c>
      <c r="J7467" s="10" t="s">
        <v>19</v>
      </c>
      <c r="K7467" s="10">
        <v>44351.0</v>
      </c>
      <c r="L7467" s="7" t="s">
        <v>20</v>
      </c>
      <c r="M7467" s="14" t="s">
        <v>8046</v>
      </c>
      <c r="N7467" s="11" t="s">
        <v>22</v>
      </c>
      <c r="O7467" s="11" t="s">
        <v>23</v>
      </c>
      <c r="P7467" s="12" t="s">
        <v>7988</v>
      </c>
    </row>
    <row r="7468">
      <c r="A7468" s="7">
        <v>27468.0</v>
      </c>
      <c r="B7468" s="7">
        <v>2021.0</v>
      </c>
      <c r="C7468" s="7" t="s">
        <v>16</v>
      </c>
      <c r="D7468" s="7">
        <v>95.0</v>
      </c>
      <c r="E7468" s="26">
        <f t="shared" si="3"/>
        <v>109</v>
      </c>
      <c r="F7468" s="7" t="s">
        <v>8084</v>
      </c>
      <c r="G7468" s="27">
        <v>3.0</v>
      </c>
      <c r="H7468" s="7">
        <f t="shared" si="2"/>
        <v>1</v>
      </c>
      <c r="I7468" s="22" t="s">
        <v>18</v>
      </c>
      <c r="J7468" s="10" t="s">
        <v>19</v>
      </c>
      <c r="K7468" s="10">
        <v>44351.0</v>
      </c>
      <c r="L7468" s="7" t="s">
        <v>20</v>
      </c>
      <c r="M7468" s="14" t="s">
        <v>8046</v>
      </c>
      <c r="N7468" s="11" t="s">
        <v>22</v>
      </c>
      <c r="O7468" s="11" t="s">
        <v>23</v>
      </c>
      <c r="P7468" s="12" t="s">
        <v>7988</v>
      </c>
    </row>
    <row r="7469">
      <c r="A7469" s="7">
        <v>27469.0</v>
      </c>
      <c r="B7469" s="7">
        <v>2021.0</v>
      </c>
      <c r="C7469" s="7" t="s">
        <v>16</v>
      </c>
      <c r="D7469" s="7">
        <v>96.0</v>
      </c>
      <c r="E7469" s="26">
        <f t="shared" si="3"/>
        <v>121</v>
      </c>
      <c r="F7469" s="7" t="s">
        <v>8085</v>
      </c>
      <c r="G7469" s="27">
        <v>3.0</v>
      </c>
      <c r="H7469" s="7">
        <f t="shared" si="2"/>
        <v>1</v>
      </c>
      <c r="I7469" s="22" t="s">
        <v>18</v>
      </c>
      <c r="J7469" s="10" t="s">
        <v>19</v>
      </c>
      <c r="K7469" s="10">
        <v>44351.0</v>
      </c>
      <c r="L7469" s="7" t="s">
        <v>20</v>
      </c>
      <c r="M7469" s="14" t="s">
        <v>8046</v>
      </c>
      <c r="N7469" s="11" t="s">
        <v>22</v>
      </c>
      <c r="O7469" s="11" t="s">
        <v>23</v>
      </c>
      <c r="P7469" s="12" t="s">
        <v>7988</v>
      </c>
    </row>
    <row r="7470">
      <c r="A7470" s="7">
        <v>27470.0</v>
      </c>
      <c r="B7470" s="7">
        <v>2021.0</v>
      </c>
      <c r="C7470" s="7" t="s">
        <v>16</v>
      </c>
      <c r="D7470" s="7">
        <v>97.0</v>
      </c>
      <c r="E7470" s="26">
        <f t="shared" si="3"/>
        <v>88</v>
      </c>
      <c r="F7470" s="7" t="s">
        <v>8086</v>
      </c>
      <c r="G7470" s="27">
        <v>3.0</v>
      </c>
      <c r="H7470" s="7">
        <f t="shared" si="2"/>
        <v>1</v>
      </c>
      <c r="I7470" s="22" t="s">
        <v>18</v>
      </c>
      <c r="J7470" s="10" t="s">
        <v>19</v>
      </c>
      <c r="K7470" s="10">
        <v>44351.0</v>
      </c>
      <c r="L7470" s="7" t="s">
        <v>20</v>
      </c>
      <c r="M7470" s="14" t="s">
        <v>8046</v>
      </c>
      <c r="N7470" s="11" t="s">
        <v>22</v>
      </c>
      <c r="O7470" s="11" t="s">
        <v>23</v>
      </c>
      <c r="P7470" s="12" t="s">
        <v>7988</v>
      </c>
    </row>
    <row r="7471">
      <c r="A7471" s="7">
        <v>27471.0</v>
      </c>
      <c r="B7471" s="7">
        <v>2021.0</v>
      </c>
      <c r="C7471" s="7" t="s">
        <v>16</v>
      </c>
      <c r="D7471" s="7">
        <v>98.0</v>
      </c>
      <c r="E7471" s="26">
        <f t="shared" si="3"/>
        <v>35</v>
      </c>
      <c r="F7471" s="7" t="s">
        <v>8087</v>
      </c>
      <c r="G7471" s="27">
        <v>5.0</v>
      </c>
      <c r="H7471" s="7">
        <f t="shared" si="2"/>
        <v>1</v>
      </c>
      <c r="I7471" s="22" t="s">
        <v>18</v>
      </c>
      <c r="J7471" s="10" t="s">
        <v>19</v>
      </c>
      <c r="K7471" s="10">
        <v>44351.0</v>
      </c>
      <c r="L7471" s="7" t="s">
        <v>20</v>
      </c>
      <c r="M7471" s="14" t="s">
        <v>8088</v>
      </c>
      <c r="N7471" s="11" t="s">
        <v>22</v>
      </c>
      <c r="O7471" s="11" t="s">
        <v>23</v>
      </c>
      <c r="P7471" s="12" t="s">
        <v>7988</v>
      </c>
    </row>
    <row r="7472">
      <c r="A7472" s="7">
        <v>27472.0</v>
      </c>
      <c r="B7472" s="7">
        <v>2021.0</v>
      </c>
      <c r="C7472" s="7" t="s">
        <v>16</v>
      </c>
      <c r="D7472" s="7">
        <v>99.0</v>
      </c>
      <c r="E7472" s="26">
        <f t="shared" si="3"/>
        <v>70</v>
      </c>
      <c r="F7472" s="7" t="s">
        <v>8089</v>
      </c>
      <c r="G7472" s="27">
        <v>5.0</v>
      </c>
      <c r="H7472" s="7">
        <f t="shared" si="2"/>
        <v>1</v>
      </c>
      <c r="I7472" s="22" t="s">
        <v>18</v>
      </c>
      <c r="J7472" s="10" t="s">
        <v>19</v>
      </c>
      <c r="K7472" s="10">
        <v>44351.0</v>
      </c>
      <c r="L7472" s="7" t="s">
        <v>20</v>
      </c>
      <c r="M7472" s="14" t="s">
        <v>8088</v>
      </c>
      <c r="N7472" s="11" t="s">
        <v>22</v>
      </c>
      <c r="O7472" s="11" t="s">
        <v>23</v>
      </c>
      <c r="P7472" s="12" t="s">
        <v>7988</v>
      </c>
    </row>
    <row r="7473">
      <c r="A7473" s="7">
        <v>27473.0</v>
      </c>
      <c r="B7473" s="7">
        <v>2021.0</v>
      </c>
      <c r="C7473" s="7" t="s">
        <v>16</v>
      </c>
      <c r="D7473" s="7">
        <v>100.0</v>
      </c>
      <c r="E7473" s="26">
        <f t="shared" si="3"/>
        <v>371</v>
      </c>
      <c r="F7473" s="7" t="s">
        <v>8090</v>
      </c>
      <c r="G7473" s="27">
        <v>5.0</v>
      </c>
      <c r="H7473" s="7">
        <f t="shared" si="2"/>
        <v>1</v>
      </c>
      <c r="I7473" s="22" t="s">
        <v>18</v>
      </c>
      <c r="J7473" s="10" t="s">
        <v>19</v>
      </c>
      <c r="K7473" s="10">
        <v>44351.0</v>
      </c>
      <c r="L7473" s="7" t="s">
        <v>20</v>
      </c>
      <c r="M7473" s="14" t="s">
        <v>8088</v>
      </c>
      <c r="N7473" s="11" t="s">
        <v>22</v>
      </c>
      <c r="O7473" s="11" t="s">
        <v>23</v>
      </c>
      <c r="P7473" s="12" t="s">
        <v>7988</v>
      </c>
    </row>
    <row r="7474">
      <c r="A7474" s="7">
        <v>27474.0</v>
      </c>
      <c r="B7474" s="7">
        <v>2021.0</v>
      </c>
      <c r="C7474" s="7" t="s">
        <v>16</v>
      </c>
      <c r="D7474" s="7">
        <v>101.0</v>
      </c>
      <c r="E7474" s="26">
        <f t="shared" si="3"/>
        <v>196</v>
      </c>
      <c r="F7474" s="7" t="s">
        <v>8091</v>
      </c>
      <c r="G7474" s="27">
        <v>5.0</v>
      </c>
      <c r="H7474" s="7">
        <f t="shared" si="2"/>
        <v>1</v>
      </c>
      <c r="I7474" s="22" t="s">
        <v>18</v>
      </c>
      <c r="J7474" s="10" t="s">
        <v>19</v>
      </c>
      <c r="K7474" s="10">
        <v>44351.0</v>
      </c>
      <c r="L7474" s="7" t="s">
        <v>20</v>
      </c>
      <c r="M7474" s="14" t="s">
        <v>8088</v>
      </c>
      <c r="N7474" s="11" t="s">
        <v>22</v>
      </c>
      <c r="O7474" s="11" t="s">
        <v>23</v>
      </c>
      <c r="P7474" s="12" t="s">
        <v>7988</v>
      </c>
    </row>
    <row r="7475">
      <c r="A7475" s="7">
        <v>27475.0</v>
      </c>
      <c r="B7475" s="7">
        <v>2021.0</v>
      </c>
      <c r="C7475" s="7" t="s">
        <v>16</v>
      </c>
      <c r="D7475" s="7">
        <v>102.0</v>
      </c>
      <c r="E7475" s="26">
        <f t="shared" si="3"/>
        <v>200</v>
      </c>
      <c r="F7475" s="7" t="s">
        <v>8092</v>
      </c>
      <c r="G7475" s="27">
        <v>5.0</v>
      </c>
      <c r="H7475" s="7">
        <f t="shared" si="2"/>
        <v>1</v>
      </c>
      <c r="I7475" s="22" t="s">
        <v>18</v>
      </c>
      <c r="J7475" s="10" t="s">
        <v>19</v>
      </c>
      <c r="K7475" s="10">
        <v>44351.0</v>
      </c>
      <c r="L7475" s="7" t="s">
        <v>20</v>
      </c>
      <c r="M7475" s="14" t="s">
        <v>8088</v>
      </c>
      <c r="N7475" s="11" t="s">
        <v>22</v>
      </c>
      <c r="O7475" s="11" t="s">
        <v>23</v>
      </c>
      <c r="P7475" s="12" t="s">
        <v>7988</v>
      </c>
    </row>
    <row r="7476">
      <c r="A7476" s="7">
        <v>27476.0</v>
      </c>
      <c r="B7476" s="7">
        <v>2021.0</v>
      </c>
      <c r="C7476" s="7" t="s">
        <v>16</v>
      </c>
      <c r="D7476" s="7">
        <v>103.0</v>
      </c>
      <c r="E7476" s="26">
        <f t="shared" si="3"/>
        <v>69</v>
      </c>
      <c r="F7476" s="7" t="s">
        <v>8093</v>
      </c>
      <c r="G7476" s="27">
        <v>5.0</v>
      </c>
      <c r="H7476" s="7">
        <f t="shared" si="2"/>
        <v>1</v>
      </c>
      <c r="I7476" s="22" t="s">
        <v>18</v>
      </c>
      <c r="J7476" s="10" t="s">
        <v>19</v>
      </c>
      <c r="K7476" s="10">
        <v>44351.0</v>
      </c>
      <c r="L7476" s="7" t="s">
        <v>20</v>
      </c>
      <c r="M7476" s="14" t="s">
        <v>8088</v>
      </c>
      <c r="N7476" s="11" t="s">
        <v>22</v>
      </c>
      <c r="O7476" s="11" t="s">
        <v>23</v>
      </c>
      <c r="P7476" s="12" t="s">
        <v>7988</v>
      </c>
    </row>
    <row r="7477">
      <c r="A7477" s="7">
        <v>27477.0</v>
      </c>
      <c r="B7477" s="7">
        <v>2021.0</v>
      </c>
      <c r="C7477" s="7" t="s">
        <v>16</v>
      </c>
      <c r="D7477" s="7">
        <v>104.0</v>
      </c>
      <c r="E7477" s="26">
        <f t="shared" si="3"/>
        <v>33</v>
      </c>
      <c r="F7477" s="7" t="s">
        <v>8094</v>
      </c>
      <c r="G7477" s="27">
        <v>5.0</v>
      </c>
      <c r="H7477" s="7">
        <f t="shared" si="2"/>
        <v>1</v>
      </c>
      <c r="I7477" s="22" t="s">
        <v>18</v>
      </c>
      <c r="J7477" s="10" t="s">
        <v>19</v>
      </c>
      <c r="K7477" s="10">
        <v>44351.0</v>
      </c>
      <c r="L7477" s="7" t="s">
        <v>20</v>
      </c>
      <c r="M7477" s="14" t="s">
        <v>8088</v>
      </c>
      <c r="N7477" s="11" t="s">
        <v>22</v>
      </c>
      <c r="O7477" s="11" t="s">
        <v>23</v>
      </c>
      <c r="P7477" s="12" t="s">
        <v>7988</v>
      </c>
    </row>
    <row r="7478">
      <c r="A7478" s="7">
        <v>27478.0</v>
      </c>
      <c r="B7478" s="7">
        <v>2021.0</v>
      </c>
      <c r="C7478" s="7" t="s">
        <v>16</v>
      </c>
      <c r="D7478" s="7">
        <v>105.0</v>
      </c>
      <c r="E7478" s="26">
        <f t="shared" si="3"/>
        <v>435</v>
      </c>
      <c r="F7478" s="7" t="s">
        <v>8095</v>
      </c>
      <c r="G7478" s="27">
        <v>5.0</v>
      </c>
      <c r="H7478" s="7">
        <f t="shared" si="2"/>
        <v>1</v>
      </c>
      <c r="I7478" s="22" t="s">
        <v>18</v>
      </c>
      <c r="J7478" s="10" t="s">
        <v>19</v>
      </c>
      <c r="K7478" s="10">
        <v>44351.0</v>
      </c>
      <c r="L7478" s="7" t="s">
        <v>20</v>
      </c>
      <c r="M7478" s="14" t="s">
        <v>8088</v>
      </c>
      <c r="N7478" s="11" t="s">
        <v>22</v>
      </c>
      <c r="O7478" s="11" t="s">
        <v>23</v>
      </c>
      <c r="P7478" s="12" t="s">
        <v>7988</v>
      </c>
    </row>
    <row r="7479">
      <c r="A7479" s="7">
        <v>27479.0</v>
      </c>
      <c r="B7479" s="7">
        <v>2021.0</v>
      </c>
      <c r="C7479" s="7" t="s">
        <v>16</v>
      </c>
      <c r="D7479" s="7">
        <v>106.0</v>
      </c>
      <c r="E7479" s="26">
        <f t="shared" si="3"/>
        <v>266</v>
      </c>
      <c r="F7479" s="7" t="s">
        <v>8096</v>
      </c>
      <c r="G7479" s="27">
        <v>5.0</v>
      </c>
      <c r="H7479" s="7">
        <f t="shared" si="2"/>
        <v>1</v>
      </c>
      <c r="I7479" s="22" t="s">
        <v>18</v>
      </c>
      <c r="J7479" s="10" t="s">
        <v>19</v>
      </c>
      <c r="K7479" s="10">
        <v>44351.0</v>
      </c>
      <c r="L7479" s="7" t="s">
        <v>20</v>
      </c>
      <c r="M7479" s="14" t="s">
        <v>8088</v>
      </c>
      <c r="N7479" s="11" t="s">
        <v>22</v>
      </c>
      <c r="O7479" s="11" t="s">
        <v>23</v>
      </c>
      <c r="P7479" s="12" t="s">
        <v>7988</v>
      </c>
    </row>
    <row r="7480">
      <c r="A7480" s="7">
        <v>27480.0</v>
      </c>
      <c r="B7480" s="7">
        <v>2021.0</v>
      </c>
      <c r="C7480" s="7" t="s">
        <v>16</v>
      </c>
      <c r="D7480" s="7">
        <v>107.0</v>
      </c>
      <c r="E7480" s="26">
        <f t="shared" si="3"/>
        <v>408</v>
      </c>
      <c r="F7480" s="7" t="s">
        <v>8097</v>
      </c>
      <c r="G7480" s="27">
        <v>5.0</v>
      </c>
      <c r="H7480" s="7">
        <f t="shared" si="2"/>
        <v>1</v>
      </c>
      <c r="I7480" s="22" t="s">
        <v>18</v>
      </c>
      <c r="J7480" s="10" t="s">
        <v>19</v>
      </c>
      <c r="K7480" s="10">
        <v>44351.0</v>
      </c>
      <c r="L7480" s="7" t="s">
        <v>20</v>
      </c>
      <c r="M7480" s="14" t="s">
        <v>8088</v>
      </c>
      <c r="N7480" s="11" t="s">
        <v>22</v>
      </c>
      <c r="O7480" s="11" t="s">
        <v>23</v>
      </c>
      <c r="P7480" s="12" t="s">
        <v>7988</v>
      </c>
    </row>
    <row r="7481">
      <c r="A7481" s="7">
        <v>27481.0</v>
      </c>
      <c r="B7481" s="7">
        <v>2021.0</v>
      </c>
      <c r="C7481" s="7" t="s">
        <v>16</v>
      </c>
      <c r="D7481" s="7">
        <v>108.0</v>
      </c>
      <c r="E7481" s="26">
        <f t="shared" si="3"/>
        <v>51</v>
      </c>
      <c r="F7481" s="7" t="s">
        <v>8098</v>
      </c>
      <c r="G7481" s="27">
        <v>5.0</v>
      </c>
      <c r="H7481" s="7">
        <f t="shared" si="2"/>
        <v>1</v>
      </c>
      <c r="I7481" s="22" t="s">
        <v>18</v>
      </c>
      <c r="J7481" s="10" t="s">
        <v>19</v>
      </c>
      <c r="K7481" s="10">
        <v>44351.0</v>
      </c>
      <c r="L7481" s="7" t="s">
        <v>20</v>
      </c>
      <c r="M7481" s="14" t="s">
        <v>8088</v>
      </c>
      <c r="N7481" s="11" t="s">
        <v>22</v>
      </c>
      <c r="O7481" s="11" t="s">
        <v>23</v>
      </c>
      <c r="P7481" s="12" t="s">
        <v>7988</v>
      </c>
    </row>
    <row r="7482">
      <c r="A7482" s="7">
        <v>27482.0</v>
      </c>
      <c r="B7482" s="7">
        <v>2021.0</v>
      </c>
      <c r="C7482" s="7" t="s">
        <v>16</v>
      </c>
      <c r="D7482" s="7">
        <v>109.0</v>
      </c>
      <c r="E7482" s="26">
        <f t="shared" si="3"/>
        <v>254</v>
      </c>
      <c r="F7482" s="7" t="s">
        <v>8099</v>
      </c>
      <c r="G7482" s="27">
        <v>5.0</v>
      </c>
      <c r="H7482" s="7">
        <f t="shared" si="2"/>
        <v>1</v>
      </c>
      <c r="I7482" s="22" t="s">
        <v>18</v>
      </c>
      <c r="J7482" s="10" t="s">
        <v>19</v>
      </c>
      <c r="K7482" s="10">
        <v>44351.0</v>
      </c>
      <c r="L7482" s="7" t="s">
        <v>20</v>
      </c>
      <c r="M7482" s="14" t="s">
        <v>8088</v>
      </c>
      <c r="N7482" s="11" t="s">
        <v>22</v>
      </c>
      <c r="O7482" s="11" t="s">
        <v>23</v>
      </c>
      <c r="P7482" s="12" t="s">
        <v>7988</v>
      </c>
    </row>
    <row r="7483">
      <c r="A7483" s="7">
        <v>27483.0</v>
      </c>
      <c r="B7483" s="7">
        <v>2021.0</v>
      </c>
      <c r="C7483" s="7" t="s">
        <v>16</v>
      </c>
      <c r="D7483" s="7">
        <v>110.0</v>
      </c>
      <c r="E7483" s="26">
        <f t="shared" si="3"/>
        <v>26</v>
      </c>
      <c r="F7483" s="7" t="s">
        <v>8100</v>
      </c>
      <c r="G7483" s="27">
        <v>0.0</v>
      </c>
      <c r="H7483" s="7">
        <f t="shared" si="2"/>
        <v>0</v>
      </c>
      <c r="I7483" s="22" t="s">
        <v>18</v>
      </c>
      <c r="J7483" s="10" t="s">
        <v>19</v>
      </c>
      <c r="K7483" s="10">
        <v>44351.0</v>
      </c>
      <c r="L7483" s="7" t="s">
        <v>20</v>
      </c>
      <c r="M7483" s="14" t="s">
        <v>8101</v>
      </c>
      <c r="N7483" s="11" t="s">
        <v>22</v>
      </c>
      <c r="O7483" s="11" t="s">
        <v>23</v>
      </c>
      <c r="P7483" s="12" t="s">
        <v>7988</v>
      </c>
    </row>
    <row r="7484">
      <c r="A7484" s="7">
        <v>27484.0</v>
      </c>
      <c r="B7484" s="7">
        <v>2021.0</v>
      </c>
      <c r="C7484" s="7" t="s">
        <v>16</v>
      </c>
      <c r="D7484" s="7">
        <v>111.0</v>
      </c>
      <c r="E7484" s="26">
        <f t="shared" si="3"/>
        <v>252</v>
      </c>
      <c r="F7484" s="7" t="s">
        <v>8102</v>
      </c>
      <c r="G7484" s="27">
        <v>0.0</v>
      </c>
      <c r="H7484" s="7">
        <f t="shared" si="2"/>
        <v>0</v>
      </c>
      <c r="I7484" s="22" t="s">
        <v>18</v>
      </c>
      <c r="J7484" s="10" t="s">
        <v>19</v>
      </c>
      <c r="K7484" s="10">
        <v>44351.0</v>
      </c>
      <c r="L7484" s="7" t="s">
        <v>20</v>
      </c>
      <c r="M7484" s="14" t="s">
        <v>8101</v>
      </c>
      <c r="N7484" s="11" t="s">
        <v>22</v>
      </c>
      <c r="O7484" s="11" t="s">
        <v>23</v>
      </c>
      <c r="P7484" s="12" t="s">
        <v>7988</v>
      </c>
    </row>
    <row r="7485">
      <c r="A7485" s="7">
        <v>27485.0</v>
      </c>
      <c r="B7485" s="7">
        <v>2021.0</v>
      </c>
      <c r="C7485" s="7" t="s">
        <v>16</v>
      </c>
      <c r="D7485" s="7">
        <v>112.0</v>
      </c>
      <c r="E7485" s="26">
        <f t="shared" si="3"/>
        <v>54</v>
      </c>
      <c r="F7485" s="7" t="s">
        <v>8103</v>
      </c>
      <c r="G7485" s="27">
        <v>0.0</v>
      </c>
      <c r="H7485" s="7">
        <f t="shared" si="2"/>
        <v>0</v>
      </c>
      <c r="I7485" s="22" t="s">
        <v>18</v>
      </c>
      <c r="J7485" s="10" t="s">
        <v>19</v>
      </c>
      <c r="K7485" s="10">
        <v>44351.0</v>
      </c>
      <c r="L7485" s="7" t="s">
        <v>20</v>
      </c>
      <c r="M7485" s="14" t="s">
        <v>8101</v>
      </c>
      <c r="N7485" s="11" t="s">
        <v>22</v>
      </c>
      <c r="O7485" s="11" t="s">
        <v>23</v>
      </c>
      <c r="P7485" s="12" t="s">
        <v>7988</v>
      </c>
    </row>
    <row r="7486">
      <c r="A7486" s="7">
        <v>27486.0</v>
      </c>
      <c r="B7486" s="7">
        <v>2021.0</v>
      </c>
      <c r="C7486" s="7" t="s">
        <v>16</v>
      </c>
      <c r="D7486" s="7">
        <v>113.0</v>
      </c>
      <c r="E7486" s="26">
        <f t="shared" si="3"/>
        <v>178</v>
      </c>
      <c r="F7486" s="7" t="s">
        <v>8104</v>
      </c>
      <c r="G7486" s="27">
        <v>0.0</v>
      </c>
      <c r="H7486" s="7">
        <f t="shared" si="2"/>
        <v>0</v>
      </c>
      <c r="I7486" s="22" t="s">
        <v>18</v>
      </c>
      <c r="J7486" s="10" t="s">
        <v>19</v>
      </c>
      <c r="K7486" s="10">
        <v>44351.0</v>
      </c>
      <c r="L7486" s="7" t="s">
        <v>20</v>
      </c>
      <c r="M7486" s="14" t="s">
        <v>8101</v>
      </c>
      <c r="N7486" s="11" t="s">
        <v>22</v>
      </c>
      <c r="O7486" s="11" t="s">
        <v>23</v>
      </c>
      <c r="P7486" s="12" t="s">
        <v>7988</v>
      </c>
    </row>
    <row r="7487">
      <c r="A7487" s="7">
        <v>27487.0</v>
      </c>
      <c r="B7487" s="7">
        <v>2021.0</v>
      </c>
      <c r="C7487" s="7" t="s">
        <v>16</v>
      </c>
      <c r="D7487" s="7">
        <v>114.0</v>
      </c>
      <c r="E7487" s="26">
        <f t="shared" si="3"/>
        <v>329</v>
      </c>
      <c r="F7487" s="7" t="s">
        <v>8105</v>
      </c>
      <c r="G7487" s="27">
        <v>0.0</v>
      </c>
      <c r="H7487" s="7">
        <f t="shared" si="2"/>
        <v>0</v>
      </c>
      <c r="I7487" s="22" t="s">
        <v>18</v>
      </c>
      <c r="J7487" s="10" t="s">
        <v>19</v>
      </c>
      <c r="K7487" s="10">
        <v>44351.0</v>
      </c>
      <c r="L7487" s="7" t="s">
        <v>20</v>
      </c>
      <c r="M7487" s="14" t="s">
        <v>8101</v>
      </c>
      <c r="N7487" s="11" t="s">
        <v>22</v>
      </c>
      <c r="O7487" s="11" t="s">
        <v>23</v>
      </c>
      <c r="P7487" s="12" t="s">
        <v>7988</v>
      </c>
    </row>
    <row r="7488">
      <c r="A7488" s="7">
        <v>27488.0</v>
      </c>
      <c r="B7488" s="7">
        <v>2021.0</v>
      </c>
      <c r="C7488" s="7" t="s">
        <v>16</v>
      </c>
      <c r="D7488" s="7">
        <v>115.0</v>
      </c>
      <c r="E7488" s="26">
        <f t="shared" si="3"/>
        <v>170</v>
      </c>
      <c r="F7488" s="7" t="s">
        <v>8106</v>
      </c>
      <c r="G7488" s="27">
        <v>0.0</v>
      </c>
      <c r="H7488" s="7">
        <f t="shared" si="2"/>
        <v>0</v>
      </c>
      <c r="I7488" s="22" t="s">
        <v>18</v>
      </c>
      <c r="J7488" s="10" t="s">
        <v>19</v>
      </c>
      <c r="K7488" s="10">
        <v>44351.0</v>
      </c>
      <c r="L7488" s="7" t="s">
        <v>20</v>
      </c>
      <c r="M7488" s="14" t="s">
        <v>8101</v>
      </c>
      <c r="N7488" s="11" t="s">
        <v>22</v>
      </c>
      <c r="O7488" s="11" t="s">
        <v>23</v>
      </c>
      <c r="P7488" s="12" t="s">
        <v>7988</v>
      </c>
    </row>
    <row r="7489">
      <c r="A7489" s="7">
        <v>27489.0</v>
      </c>
      <c r="B7489" s="7">
        <v>2021.0</v>
      </c>
      <c r="C7489" s="7" t="s">
        <v>16</v>
      </c>
      <c r="D7489" s="7">
        <v>116.0</v>
      </c>
      <c r="E7489" s="26">
        <f t="shared" si="3"/>
        <v>136</v>
      </c>
      <c r="F7489" s="7" t="s">
        <v>8107</v>
      </c>
      <c r="G7489" s="27">
        <v>0.0</v>
      </c>
      <c r="H7489" s="7">
        <f t="shared" si="2"/>
        <v>0</v>
      </c>
      <c r="I7489" s="22" t="s">
        <v>18</v>
      </c>
      <c r="J7489" s="10" t="s">
        <v>19</v>
      </c>
      <c r="K7489" s="10">
        <v>44351.0</v>
      </c>
      <c r="L7489" s="7" t="s">
        <v>20</v>
      </c>
      <c r="M7489" s="14" t="s">
        <v>8101</v>
      </c>
      <c r="N7489" s="11" t="s">
        <v>22</v>
      </c>
      <c r="O7489" s="11" t="s">
        <v>23</v>
      </c>
      <c r="P7489" s="12" t="s">
        <v>7988</v>
      </c>
    </row>
    <row r="7490">
      <c r="A7490" s="7">
        <v>27490.0</v>
      </c>
      <c r="B7490" s="7">
        <v>2021.0</v>
      </c>
      <c r="C7490" s="7" t="s">
        <v>16</v>
      </c>
      <c r="D7490" s="7">
        <v>117.0</v>
      </c>
      <c r="E7490" s="26">
        <f t="shared" si="3"/>
        <v>264</v>
      </c>
      <c r="F7490" s="7" t="s">
        <v>8108</v>
      </c>
      <c r="G7490" s="27">
        <v>0.0</v>
      </c>
      <c r="H7490" s="7">
        <f t="shared" si="2"/>
        <v>0</v>
      </c>
      <c r="I7490" s="22" t="s">
        <v>18</v>
      </c>
      <c r="J7490" s="10" t="s">
        <v>19</v>
      </c>
      <c r="K7490" s="10">
        <v>44351.0</v>
      </c>
      <c r="L7490" s="7" t="s">
        <v>20</v>
      </c>
      <c r="M7490" s="14" t="s">
        <v>8101</v>
      </c>
      <c r="N7490" s="11" t="s">
        <v>22</v>
      </c>
      <c r="O7490" s="11" t="s">
        <v>23</v>
      </c>
      <c r="P7490" s="12" t="s">
        <v>7988</v>
      </c>
    </row>
    <row r="7491">
      <c r="A7491" s="7">
        <v>27491.0</v>
      </c>
      <c r="B7491" s="7">
        <v>2021.0</v>
      </c>
      <c r="C7491" s="7" t="s">
        <v>16</v>
      </c>
      <c r="D7491" s="7">
        <v>118.0</v>
      </c>
      <c r="E7491" s="26">
        <f t="shared" si="3"/>
        <v>171</v>
      </c>
      <c r="F7491" s="7" t="s">
        <v>8109</v>
      </c>
      <c r="G7491" s="27">
        <v>23.0</v>
      </c>
      <c r="H7491" s="7">
        <f t="shared" si="2"/>
        <v>1</v>
      </c>
      <c r="I7491" s="22" t="s">
        <v>18</v>
      </c>
      <c r="J7491" s="10" t="s">
        <v>19</v>
      </c>
      <c r="K7491" s="10">
        <v>44351.0</v>
      </c>
      <c r="L7491" s="7" t="s">
        <v>20</v>
      </c>
      <c r="M7491" s="14" t="s">
        <v>8101</v>
      </c>
      <c r="N7491" s="11" t="s">
        <v>22</v>
      </c>
      <c r="O7491" s="11" t="s">
        <v>23</v>
      </c>
      <c r="P7491" s="12" t="s">
        <v>7988</v>
      </c>
    </row>
    <row r="7492">
      <c r="A7492" s="7">
        <v>27492.0</v>
      </c>
      <c r="B7492" s="7">
        <v>2021.0</v>
      </c>
      <c r="C7492" s="7" t="s">
        <v>16</v>
      </c>
      <c r="D7492" s="7">
        <v>119.0</v>
      </c>
      <c r="E7492" s="26">
        <f t="shared" si="3"/>
        <v>184</v>
      </c>
      <c r="F7492" s="7" t="s">
        <v>8110</v>
      </c>
      <c r="G7492" s="27">
        <v>0.0</v>
      </c>
      <c r="H7492" s="7">
        <f t="shared" si="2"/>
        <v>0</v>
      </c>
      <c r="I7492" s="22" t="s">
        <v>18</v>
      </c>
      <c r="J7492" s="10" t="s">
        <v>19</v>
      </c>
      <c r="K7492" s="10">
        <v>44351.0</v>
      </c>
      <c r="L7492" s="7" t="s">
        <v>20</v>
      </c>
      <c r="M7492" s="14" t="s">
        <v>8101</v>
      </c>
      <c r="N7492" s="11" t="s">
        <v>22</v>
      </c>
      <c r="O7492" s="11" t="s">
        <v>23</v>
      </c>
      <c r="P7492" s="12" t="s">
        <v>7988</v>
      </c>
    </row>
    <row r="7493">
      <c r="A7493" s="7">
        <v>27493.0</v>
      </c>
      <c r="B7493" s="7">
        <v>2021.0</v>
      </c>
      <c r="C7493" s="7" t="s">
        <v>16</v>
      </c>
      <c r="D7493" s="7">
        <v>120.0</v>
      </c>
      <c r="E7493" s="26">
        <f t="shared" si="3"/>
        <v>24</v>
      </c>
      <c r="F7493" s="7" t="s">
        <v>8111</v>
      </c>
      <c r="G7493" s="27">
        <v>0.0</v>
      </c>
      <c r="H7493" s="7">
        <f t="shared" si="2"/>
        <v>0</v>
      </c>
      <c r="I7493" s="22" t="s">
        <v>18</v>
      </c>
      <c r="J7493" s="10" t="s">
        <v>19</v>
      </c>
      <c r="K7493" s="10">
        <v>44351.0</v>
      </c>
      <c r="L7493" s="7" t="s">
        <v>20</v>
      </c>
      <c r="M7493" s="14" t="s">
        <v>8101</v>
      </c>
      <c r="N7493" s="11" t="s">
        <v>22</v>
      </c>
      <c r="O7493" s="11" t="s">
        <v>23</v>
      </c>
      <c r="P7493" s="12" t="s">
        <v>7988</v>
      </c>
    </row>
    <row r="7494">
      <c r="A7494" s="7">
        <v>27494.0</v>
      </c>
      <c r="B7494" s="7">
        <v>2021.0</v>
      </c>
      <c r="C7494" s="7" t="s">
        <v>16</v>
      </c>
      <c r="D7494" s="7">
        <v>121.0</v>
      </c>
      <c r="E7494" s="26">
        <f t="shared" si="3"/>
        <v>45</v>
      </c>
      <c r="F7494" s="7" t="s">
        <v>8112</v>
      </c>
      <c r="G7494" s="27">
        <v>0.0</v>
      </c>
      <c r="H7494" s="7">
        <f t="shared" si="2"/>
        <v>0</v>
      </c>
      <c r="I7494" s="22" t="s">
        <v>18</v>
      </c>
      <c r="J7494" s="10" t="s">
        <v>19</v>
      </c>
      <c r="K7494" s="10">
        <v>44351.0</v>
      </c>
      <c r="L7494" s="7" t="s">
        <v>20</v>
      </c>
      <c r="M7494" s="14" t="s">
        <v>8101</v>
      </c>
      <c r="N7494" s="11" t="s">
        <v>22</v>
      </c>
      <c r="O7494" s="11" t="s">
        <v>23</v>
      </c>
      <c r="P7494" s="12" t="s">
        <v>7988</v>
      </c>
    </row>
    <row r="7495">
      <c r="A7495" s="7">
        <v>27495.0</v>
      </c>
      <c r="B7495" s="7">
        <v>2021.0</v>
      </c>
      <c r="C7495" s="7" t="s">
        <v>16</v>
      </c>
      <c r="D7495" s="7">
        <v>122.0</v>
      </c>
      <c r="E7495" s="26">
        <f t="shared" si="3"/>
        <v>211</v>
      </c>
      <c r="F7495" s="7" t="s">
        <v>8113</v>
      </c>
      <c r="G7495" s="27">
        <v>19.0</v>
      </c>
      <c r="H7495" s="7">
        <f t="shared" si="2"/>
        <v>1</v>
      </c>
      <c r="I7495" s="22" t="s">
        <v>18</v>
      </c>
      <c r="J7495" s="10" t="s">
        <v>19</v>
      </c>
      <c r="K7495" s="10">
        <v>44351.0</v>
      </c>
      <c r="L7495" s="7" t="s">
        <v>20</v>
      </c>
      <c r="M7495" s="14" t="s">
        <v>8101</v>
      </c>
      <c r="N7495" s="11" t="s">
        <v>22</v>
      </c>
      <c r="O7495" s="11" t="s">
        <v>23</v>
      </c>
      <c r="P7495" s="12" t="s">
        <v>7988</v>
      </c>
    </row>
    <row r="7496">
      <c r="A7496" s="7">
        <v>27496.0</v>
      </c>
      <c r="B7496" s="7">
        <v>2021.0</v>
      </c>
      <c r="C7496" s="7" t="s">
        <v>16</v>
      </c>
      <c r="D7496" s="7">
        <v>123.0</v>
      </c>
      <c r="E7496" s="26">
        <f t="shared" si="3"/>
        <v>283</v>
      </c>
      <c r="F7496" s="7" t="s">
        <v>8114</v>
      </c>
      <c r="G7496" s="27">
        <v>19.0</v>
      </c>
      <c r="H7496" s="7">
        <f t="shared" si="2"/>
        <v>1</v>
      </c>
      <c r="I7496" s="22" t="s">
        <v>18</v>
      </c>
      <c r="J7496" s="10" t="s">
        <v>19</v>
      </c>
      <c r="K7496" s="10">
        <v>44351.0</v>
      </c>
      <c r="L7496" s="7" t="s">
        <v>20</v>
      </c>
      <c r="M7496" s="14" t="s">
        <v>8101</v>
      </c>
      <c r="N7496" s="11" t="s">
        <v>22</v>
      </c>
      <c r="O7496" s="11" t="s">
        <v>23</v>
      </c>
      <c r="P7496" s="12" t="s">
        <v>7988</v>
      </c>
    </row>
    <row r="7497">
      <c r="A7497" s="7">
        <v>27497.0</v>
      </c>
      <c r="B7497" s="7">
        <v>2021.0</v>
      </c>
      <c r="C7497" s="7" t="s">
        <v>16</v>
      </c>
      <c r="D7497" s="7">
        <v>124.0</v>
      </c>
      <c r="E7497" s="26">
        <f t="shared" si="3"/>
        <v>110</v>
      </c>
      <c r="F7497" s="7" t="s">
        <v>8115</v>
      </c>
      <c r="G7497" s="27">
        <v>19.0</v>
      </c>
      <c r="H7497" s="7">
        <f t="shared" si="2"/>
        <v>1</v>
      </c>
      <c r="I7497" s="22" t="s">
        <v>18</v>
      </c>
      <c r="J7497" s="10" t="s">
        <v>19</v>
      </c>
      <c r="K7497" s="10">
        <v>44351.0</v>
      </c>
      <c r="L7497" s="7" t="s">
        <v>20</v>
      </c>
      <c r="M7497" s="14" t="s">
        <v>8101</v>
      </c>
      <c r="N7497" s="11" t="s">
        <v>22</v>
      </c>
      <c r="O7497" s="11" t="s">
        <v>23</v>
      </c>
      <c r="P7497" s="12" t="s">
        <v>7988</v>
      </c>
    </row>
    <row r="7498">
      <c r="A7498" s="7">
        <v>27498.0</v>
      </c>
      <c r="B7498" s="7">
        <v>2021.0</v>
      </c>
      <c r="C7498" s="7" t="s">
        <v>16</v>
      </c>
      <c r="D7498" s="7">
        <v>125.0</v>
      </c>
      <c r="E7498" s="26">
        <f t="shared" si="3"/>
        <v>401</v>
      </c>
      <c r="F7498" s="7" t="s">
        <v>8116</v>
      </c>
      <c r="G7498" s="27">
        <v>19.0</v>
      </c>
      <c r="H7498" s="7">
        <f t="shared" si="2"/>
        <v>1</v>
      </c>
      <c r="I7498" s="22" t="s">
        <v>18</v>
      </c>
      <c r="J7498" s="10" t="s">
        <v>19</v>
      </c>
      <c r="K7498" s="10">
        <v>44351.0</v>
      </c>
      <c r="L7498" s="7" t="s">
        <v>20</v>
      </c>
      <c r="M7498" s="14" t="s">
        <v>8101</v>
      </c>
      <c r="N7498" s="11" t="s">
        <v>22</v>
      </c>
      <c r="O7498" s="11" t="s">
        <v>23</v>
      </c>
      <c r="P7498" s="12" t="s">
        <v>7988</v>
      </c>
    </row>
    <row r="7499">
      <c r="A7499" s="7">
        <v>27499.0</v>
      </c>
      <c r="B7499" s="7">
        <v>2021.0</v>
      </c>
      <c r="C7499" s="7" t="s">
        <v>16</v>
      </c>
      <c r="D7499" s="7">
        <v>126.0</v>
      </c>
      <c r="E7499" s="26">
        <f t="shared" si="3"/>
        <v>96</v>
      </c>
      <c r="F7499" s="7" t="s">
        <v>8117</v>
      </c>
      <c r="G7499" s="27">
        <v>19.0</v>
      </c>
      <c r="H7499" s="7">
        <f t="shared" si="2"/>
        <v>1</v>
      </c>
      <c r="I7499" s="22" t="s">
        <v>18</v>
      </c>
      <c r="J7499" s="10" t="s">
        <v>19</v>
      </c>
      <c r="K7499" s="10">
        <v>44351.0</v>
      </c>
      <c r="L7499" s="7" t="s">
        <v>20</v>
      </c>
      <c r="M7499" s="14" t="s">
        <v>8101</v>
      </c>
      <c r="N7499" s="11" t="s">
        <v>22</v>
      </c>
      <c r="O7499" s="11" t="s">
        <v>23</v>
      </c>
      <c r="P7499" s="12" t="s">
        <v>7988</v>
      </c>
    </row>
    <row r="7500">
      <c r="A7500" s="7">
        <v>27500.0</v>
      </c>
      <c r="B7500" s="7">
        <v>2021.0</v>
      </c>
      <c r="C7500" s="7" t="s">
        <v>16</v>
      </c>
      <c r="D7500" s="7">
        <v>127.0</v>
      </c>
      <c r="E7500" s="26">
        <f t="shared" si="3"/>
        <v>1029</v>
      </c>
      <c r="F7500" s="7" t="s">
        <v>8118</v>
      </c>
      <c r="G7500" s="27">
        <v>19.0</v>
      </c>
      <c r="H7500" s="7">
        <f t="shared" si="2"/>
        <v>1</v>
      </c>
      <c r="I7500" s="22" t="s">
        <v>18</v>
      </c>
      <c r="J7500" s="10" t="s">
        <v>19</v>
      </c>
      <c r="K7500" s="10">
        <v>44351.0</v>
      </c>
      <c r="L7500" s="7" t="s">
        <v>20</v>
      </c>
      <c r="M7500" s="14" t="s">
        <v>8101</v>
      </c>
      <c r="N7500" s="11" t="s">
        <v>22</v>
      </c>
      <c r="O7500" s="11" t="s">
        <v>23</v>
      </c>
      <c r="P7500" s="12" t="s">
        <v>7988</v>
      </c>
    </row>
    <row r="7501">
      <c r="A7501" s="7">
        <v>27501.0</v>
      </c>
      <c r="B7501" s="7">
        <v>2021.0</v>
      </c>
      <c r="C7501" s="7" t="s">
        <v>16</v>
      </c>
      <c r="D7501" s="7">
        <v>128.0</v>
      </c>
      <c r="E7501" s="26">
        <f t="shared" si="3"/>
        <v>359</v>
      </c>
      <c r="F7501" s="7" t="s">
        <v>8119</v>
      </c>
      <c r="G7501" s="27">
        <v>19.0</v>
      </c>
      <c r="H7501" s="7">
        <f t="shared" si="2"/>
        <v>1</v>
      </c>
      <c r="I7501" s="22" t="s">
        <v>18</v>
      </c>
      <c r="J7501" s="10" t="s">
        <v>19</v>
      </c>
      <c r="K7501" s="10">
        <v>44351.0</v>
      </c>
      <c r="L7501" s="7" t="s">
        <v>20</v>
      </c>
      <c r="M7501" s="14" t="s">
        <v>8101</v>
      </c>
      <c r="N7501" s="11" t="s">
        <v>22</v>
      </c>
      <c r="O7501" s="11" t="s">
        <v>23</v>
      </c>
      <c r="P7501" s="12" t="s">
        <v>7988</v>
      </c>
    </row>
    <row r="7502">
      <c r="A7502" s="7">
        <v>27502.0</v>
      </c>
      <c r="B7502" s="7">
        <v>2021.0</v>
      </c>
      <c r="C7502" s="7" t="s">
        <v>16</v>
      </c>
      <c r="D7502" s="7">
        <v>129.0</v>
      </c>
      <c r="E7502" s="26">
        <f t="shared" si="3"/>
        <v>300</v>
      </c>
      <c r="F7502" s="7" t="s">
        <v>8120</v>
      </c>
      <c r="G7502" s="27">
        <v>18.0</v>
      </c>
      <c r="H7502" s="7">
        <f t="shared" si="2"/>
        <v>1</v>
      </c>
      <c r="I7502" s="22" t="s">
        <v>18</v>
      </c>
      <c r="J7502" s="10" t="s">
        <v>19</v>
      </c>
      <c r="K7502" s="10">
        <v>44351.0</v>
      </c>
      <c r="L7502" s="7" t="s">
        <v>20</v>
      </c>
      <c r="M7502" s="14" t="s">
        <v>8101</v>
      </c>
      <c r="N7502" s="11" t="s">
        <v>22</v>
      </c>
      <c r="O7502" s="11" t="s">
        <v>23</v>
      </c>
      <c r="P7502" s="12" t="s">
        <v>7988</v>
      </c>
    </row>
    <row r="7503">
      <c r="A7503" s="7">
        <v>27503.0</v>
      </c>
      <c r="B7503" s="7">
        <v>2021.0</v>
      </c>
      <c r="C7503" s="7" t="s">
        <v>16</v>
      </c>
      <c r="D7503" s="7">
        <v>130.0</v>
      </c>
      <c r="E7503" s="26">
        <f t="shared" si="3"/>
        <v>68</v>
      </c>
      <c r="F7503" s="7" t="s">
        <v>8121</v>
      </c>
      <c r="G7503" s="27">
        <v>0.0</v>
      </c>
      <c r="H7503" s="7">
        <f t="shared" si="2"/>
        <v>0</v>
      </c>
      <c r="I7503" s="22" t="s">
        <v>18</v>
      </c>
      <c r="J7503" s="10" t="s">
        <v>19</v>
      </c>
      <c r="K7503" s="10">
        <v>44351.0</v>
      </c>
      <c r="L7503" s="7" t="s">
        <v>20</v>
      </c>
      <c r="M7503" s="14" t="s">
        <v>8101</v>
      </c>
      <c r="N7503" s="11" t="s">
        <v>22</v>
      </c>
      <c r="O7503" s="11" t="s">
        <v>23</v>
      </c>
      <c r="P7503" s="12" t="s">
        <v>7988</v>
      </c>
    </row>
    <row r="7504">
      <c r="A7504" s="7">
        <v>27504.0</v>
      </c>
      <c r="B7504" s="7">
        <v>2021.0</v>
      </c>
      <c r="C7504" s="7" t="s">
        <v>16</v>
      </c>
      <c r="D7504" s="7">
        <v>131.0</v>
      </c>
      <c r="E7504" s="26">
        <f t="shared" si="3"/>
        <v>87</v>
      </c>
      <c r="F7504" s="7" t="s">
        <v>8122</v>
      </c>
      <c r="G7504" s="27">
        <v>0.0</v>
      </c>
      <c r="H7504" s="7">
        <f t="shared" si="2"/>
        <v>0</v>
      </c>
      <c r="I7504" s="22" t="s">
        <v>18</v>
      </c>
      <c r="J7504" s="10" t="s">
        <v>19</v>
      </c>
      <c r="K7504" s="10">
        <v>44351.0</v>
      </c>
      <c r="L7504" s="7" t="s">
        <v>20</v>
      </c>
      <c r="M7504" s="14" t="s">
        <v>8101</v>
      </c>
      <c r="N7504" s="11" t="s">
        <v>22</v>
      </c>
      <c r="O7504" s="11" t="s">
        <v>23</v>
      </c>
      <c r="P7504" s="12" t="s">
        <v>7988</v>
      </c>
    </row>
    <row r="7505">
      <c r="A7505" s="7">
        <v>27505.0</v>
      </c>
      <c r="B7505" s="7">
        <v>2021.0</v>
      </c>
      <c r="C7505" s="7" t="s">
        <v>16</v>
      </c>
      <c r="D7505" s="7">
        <v>132.0</v>
      </c>
      <c r="E7505" s="26">
        <f t="shared" si="3"/>
        <v>185</v>
      </c>
      <c r="F7505" s="7" t="s">
        <v>8123</v>
      </c>
      <c r="G7505" s="27">
        <v>0.0</v>
      </c>
      <c r="H7505" s="7">
        <f t="shared" si="2"/>
        <v>0</v>
      </c>
      <c r="I7505" s="22" t="s">
        <v>18</v>
      </c>
      <c r="J7505" s="10" t="s">
        <v>19</v>
      </c>
      <c r="K7505" s="10">
        <v>44351.0</v>
      </c>
      <c r="L7505" s="7" t="s">
        <v>20</v>
      </c>
      <c r="M7505" s="14" t="s">
        <v>8101</v>
      </c>
      <c r="N7505" s="11" t="s">
        <v>22</v>
      </c>
      <c r="O7505" s="11" t="s">
        <v>23</v>
      </c>
      <c r="P7505" s="12" t="s">
        <v>7988</v>
      </c>
    </row>
    <row r="7506">
      <c r="A7506" s="7">
        <v>27506.0</v>
      </c>
      <c r="B7506" s="7">
        <v>2021.0</v>
      </c>
      <c r="C7506" s="7" t="s">
        <v>16</v>
      </c>
      <c r="D7506" s="7">
        <v>133.0</v>
      </c>
      <c r="E7506" s="26">
        <f t="shared" si="3"/>
        <v>152</v>
      </c>
      <c r="F7506" s="7" t="s">
        <v>8124</v>
      </c>
      <c r="G7506" s="27">
        <v>0.0</v>
      </c>
      <c r="H7506" s="7">
        <f t="shared" si="2"/>
        <v>0</v>
      </c>
      <c r="I7506" s="22" t="s">
        <v>18</v>
      </c>
      <c r="J7506" s="10" t="s">
        <v>19</v>
      </c>
      <c r="K7506" s="10">
        <v>44351.0</v>
      </c>
      <c r="L7506" s="7" t="s">
        <v>20</v>
      </c>
      <c r="M7506" s="14" t="s">
        <v>8101</v>
      </c>
      <c r="N7506" s="11" t="s">
        <v>22</v>
      </c>
      <c r="O7506" s="11" t="s">
        <v>23</v>
      </c>
      <c r="P7506" s="12" t="s">
        <v>7988</v>
      </c>
    </row>
    <row r="7507">
      <c r="A7507" s="7">
        <v>27507.0</v>
      </c>
      <c r="B7507" s="7">
        <v>2021.0</v>
      </c>
      <c r="C7507" s="7" t="s">
        <v>16</v>
      </c>
      <c r="D7507" s="7">
        <v>134.0</v>
      </c>
      <c r="E7507" s="26">
        <f t="shared" si="3"/>
        <v>406</v>
      </c>
      <c r="F7507" s="7" t="s">
        <v>8125</v>
      </c>
      <c r="G7507" s="27">
        <v>19.0</v>
      </c>
      <c r="H7507" s="7">
        <f t="shared" si="2"/>
        <v>1</v>
      </c>
      <c r="I7507" s="22" t="s">
        <v>18</v>
      </c>
      <c r="J7507" s="10" t="s">
        <v>19</v>
      </c>
      <c r="K7507" s="10">
        <v>44351.0</v>
      </c>
      <c r="L7507" s="7" t="s">
        <v>20</v>
      </c>
      <c r="M7507" s="14" t="s">
        <v>8101</v>
      </c>
      <c r="N7507" s="11" t="s">
        <v>22</v>
      </c>
      <c r="O7507" s="11" t="s">
        <v>23</v>
      </c>
      <c r="P7507" s="12" t="s">
        <v>7988</v>
      </c>
    </row>
    <row r="7508">
      <c r="A7508" s="7">
        <v>27508.0</v>
      </c>
      <c r="B7508" s="7">
        <v>2021.0</v>
      </c>
      <c r="C7508" s="7" t="s">
        <v>16</v>
      </c>
      <c r="D7508" s="7">
        <v>135.0</v>
      </c>
      <c r="E7508" s="26">
        <f t="shared" si="3"/>
        <v>35</v>
      </c>
      <c r="F7508" s="7" t="s">
        <v>8126</v>
      </c>
      <c r="G7508" s="27">
        <v>0.0</v>
      </c>
      <c r="H7508" s="7">
        <f t="shared" si="2"/>
        <v>0</v>
      </c>
      <c r="I7508" s="22" t="s">
        <v>18</v>
      </c>
      <c r="J7508" s="10" t="s">
        <v>19</v>
      </c>
      <c r="K7508" s="10">
        <v>44351.0</v>
      </c>
      <c r="L7508" s="7" t="s">
        <v>20</v>
      </c>
      <c r="M7508" s="14" t="s">
        <v>8127</v>
      </c>
      <c r="N7508" s="11" t="s">
        <v>22</v>
      </c>
      <c r="O7508" s="11" t="s">
        <v>23</v>
      </c>
      <c r="P7508" s="12" t="s">
        <v>7988</v>
      </c>
    </row>
    <row r="7509">
      <c r="A7509" s="7">
        <v>27509.0</v>
      </c>
      <c r="B7509" s="7">
        <v>2021.0</v>
      </c>
      <c r="C7509" s="7" t="s">
        <v>16</v>
      </c>
      <c r="D7509" s="7">
        <v>136.0</v>
      </c>
      <c r="E7509" s="26">
        <f t="shared" si="3"/>
        <v>85</v>
      </c>
      <c r="F7509" s="7" t="s">
        <v>8128</v>
      </c>
      <c r="G7509" s="27">
        <v>0.0</v>
      </c>
      <c r="H7509" s="7">
        <f t="shared" si="2"/>
        <v>0</v>
      </c>
      <c r="I7509" s="22" t="s">
        <v>18</v>
      </c>
      <c r="J7509" s="10" t="s">
        <v>19</v>
      </c>
      <c r="K7509" s="10">
        <v>44351.0</v>
      </c>
      <c r="L7509" s="7" t="s">
        <v>20</v>
      </c>
      <c r="M7509" s="14" t="s">
        <v>8127</v>
      </c>
      <c r="N7509" s="11" t="s">
        <v>22</v>
      </c>
      <c r="O7509" s="11" t="s">
        <v>23</v>
      </c>
      <c r="P7509" s="12" t="s">
        <v>7988</v>
      </c>
    </row>
    <row r="7510">
      <c r="A7510" s="7">
        <v>27510.0</v>
      </c>
      <c r="B7510" s="7">
        <v>2021.0</v>
      </c>
      <c r="C7510" s="7" t="s">
        <v>16</v>
      </c>
      <c r="D7510" s="7">
        <v>137.0</v>
      </c>
      <c r="E7510" s="26">
        <f t="shared" si="3"/>
        <v>328</v>
      </c>
      <c r="F7510" s="7" t="s">
        <v>8129</v>
      </c>
      <c r="G7510" s="27">
        <v>0.0</v>
      </c>
      <c r="H7510" s="7">
        <f t="shared" si="2"/>
        <v>0</v>
      </c>
      <c r="I7510" s="22" t="s">
        <v>18</v>
      </c>
      <c r="J7510" s="10" t="s">
        <v>19</v>
      </c>
      <c r="K7510" s="10">
        <v>44351.0</v>
      </c>
      <c r="L7510" s="7" t="s">
        <v>20</v>
      </c>
      <c r="M7510" s="14" t="s">
        <v>8127</v>
      </c>
      <c r="N7510" s="11" t="s">
        <v>22</v>
      </c>
      <c r="O7510" s="11" t="s">
        <v>23</v>
      </c>
      <c r="P7510" s="12" t="s">
        <v>7988</v>
      </c>
    </row>
    <row r="7511">
      <c r="A7511" s="7">
        <v>27511.0</v>
      </c>
      <c r="B7511" s="7">
        <v>2021.0</v>
      </c>
      <c r="C7511" s="7" t="s">
        <v>16</v>
      </c>
      <c r="D7511" s="7">
        <v>138.0</v>
      </c>
      <c r="E7511" s="26">
        <f t="shared" si="3"/>
        <v>146</v>
      </c>
      <c r="F7511" s="7" t="s">
        <v>8130</v>
      </c>
      <c r="G7511" s="27">
        <v>0.0</v>
      </c>
      <c r="H7511" s="7">
        <f t="shared" si="2"/>
        <v>0</v>
      </c>
      <c r="I7511" s="22" t="s">
        <v>18</v>
      </c>
      <c r="J7511" s="10" t="s">
        <v>19</v>
      </c>
      <c r="K7511" s="10">
        <v>44351.0</v>
      </c>
      <c r="L7511" s="7" t="s">
        <v>20</v>
      </c>
      <c r="M7511" s="14" t="s">
        <v>8127</v>
      </c>
      <c r="N7511" s="11" t="s">
        <v>22</v>
      </c>
      <c r="O7511" s="11" t="s">
        <v>23</v>
      </c>
      <c r="P7511" s="12" t="s">
        <v>7988</v>
      </c>
    </row>
    <row r="7512">
      <c r="A7512" s="7">
        <v>27512.0</v>
      </c>
      <c r="B7512" s="7">
        <v>2021.0</v>
      </c>
      <c r="C7512" s="7" t="s">
        <v>16</v>
      </c>
      <c r="D7512" s="7">
        <v>139.0</v>
      </c>
      <c r="E7512" s="26">
        <f t="shared" si="3"/>
        <v>237</v>
      </c>
      <c r="F7512" s="7" t="s">
        <v>8131</v>
      </c>
      <c r="G7512" s="27">
        <v>0.0</v>
      </c>
      <c r="H7512" s="7">
        <f t="shared" si="2"/>
        <v>0</v>
      </c>
      <c r="I7512" s="22" t="s">
        <v>18</v>
      </c>
      <c r="J7512" s="10" t="s">
        <v>19</v>
      </c>
      <c r="K7512" s="10">
        <v>44351.0</v>
      </c>
      <c r="L7512" s="7" t="s">
        <v>20</v>
      </c>
      <c r="M7512" s="14" t="s">
        <v>8127</v>
      </c>
      <c r="N7512" s="11" t="s">
        <v>22</v>
      </c>
      <c r="O7512" s="11" t="s">
        <v>23</v>
      </c>
      <c r="P7512" s="12" t="s">
        <v>7988</v>
      </c>
    </row>
    <row r="7513">
      <c r="A7513" s="7">
        <v>27513.0</v>
      </c>
      <c r="B7513" s="7">
        <v>2021.0</v>
      </c>
      <c r="C7513" s="7" t="s">
        <v>16</v>
      </c>
      <c r="D7513" s="7">
        <v>140.0</v>
      </c>
      <c r="E7513" s="26">
        <f t="shared" si="3"/>
        <v>185</v>
      </c>
      <c r="F7513" s="7" t="s">
        <v>8132</v>
      </c>
      <c r="G7513" s="27">
        <v>0.0</v>
      </c>
      <c r="H7513" s="7">
        <f t="shared" si="2"/>
        <v>0</v>
      </c>
      <c r="I7513" s="22" t="s">
        <v>18</v>
      </c>
      <c r="J7513" s="10" t="s">
        <v>19</v>
      </c>
      <c r="K7513" s="10">
        <v>44351.0</v>
      </c>
      <c r="L7513" s="7" t="s">
        <v>20</v>
      </c>
      <c r="M7513" s="14" t="s">
        <v>8127</v>
      </c>
      <c r="N7513" s="11" t="s">
        <v>22</v>
      </c>
      <c r="O7513" s="11" t="s">
        <v>23</v>
      </c>
      <c r="P7513" s="12" t="s">
        <v>7988</v>
      </c>
    </row>
    <row r="7514">
      <c r="A7514" s="7">
        <v>27514.0</v>
      </c>
      <c r="B7514" s="7">
        <v>2021.0</v>
      </c>
      <c r="C7514" s="7" t="s">
        <v>16</v>
      </c>
      <c r="D7514" s="7">
        <v>141.0</v>
      </c>
      <c r="E7514" s="26">
        <f t="shared" si="3"/>
        <v>94</v>
      </c>
      <c r="F7514" s="7" t="s">
        <v>8133</v>
      </c>
      <c r="G7514" s="27">
        <v>0.0</v>
      </c>
      <c r="H7514" s="7">
        <f t="shared" si="2"/>
        <v>0</v>
      </c>
      <c r="I7514" s="22" t="s">
        <v>18</v>
      </c>
      <c r="J7514" s="10" t="s">
        <v>19</v>
      </c>
      <c r="K7514" s="10">
        <v>44351.0</v>
      </c>
      <c r="L7514" s="7" t="s">
        <v>20</v>
      </c>
      <c r="M7514" s="14" t="s">
        <v>8127</v>
      </c>
      <c r="N7514" s="11" t="s">
        <v>22</v>
      </c>
      <c r="O7514" s="11" t="s">
        <v>23</v>
      </c>
      <c r="P7514" s="12" t="s">
        <v>7988</v>
      </c>
    </row>
    <row r="7515">
      <c r="A7515" s="7">
        <v>27515.0</v>
      </c>
      <c r="B7515" s="7">
        <v>2021.0</v>
      </c>
      <c r="C7515" s="7" t="s">
        <v>16</v>
      </c>
      <c r="D7515" s="7">
        <v>142.0</v>
      </c>
      <c r="E7515" s="26">
        <f t="shared" si="3"/>
        <v>205</v>
      </c>
      <c r="F7515" s="7" t="s">
        <v>8134</v>
      </c>
      <c r="G7515" s="27">
        <v>0.0</v>
      </c>
      <c r="H7515" s="7">
        <f t="shared" si="2"/>
        <v>0</v>
      </c>
      <c r="I7515" s="22" t="s">
        <v>18</v>
      </c>
      <c r="J7515" s="10" t="s">
        <v>19</v>
      </c>
      <c r="K7515" s="10">
        <v>44351.0</v>
      </c>
      <c r="L7515" s="7" t="s">
        <v>20</v>
      </c>
      <c r="M7515" s="14" t="s">
        <v>8127</v>
      </c>
      <c r="N7515" s="11" t="s">
        <v>22</v>
      </c>
      <c r="O7515" s="11" t="s">
        <v>23</v>
      </c>
      <c r="P7515" s="12" t="s">
        <v>7988</v>
      </c>
    </row>
    <row r="7516">
      <c r="A7516" s="7">
        <v>27516.0</v>
      </c>
      <c r="B7516" s="7">
        <v>2021.0</v>
      </c>
      <c r="C7516" s="7" t="s">
        <v>16</v>
      </c>
      <c r="D7516" s="7">
        <v>143.0</v>
      </c>
      <c r="E7516" s="26">
        <f t="shared" si="3"/>
        <v>185</v>
      </c>
      <c r="F7516" s="7" t="s">
        <v>8135</v>
      </c>
      <c r="G7516" s="27">
        <v>0.0</v>
      </c>
      <c r="H7516" s="7">
        <f t="shared" si="2"/>
        <v>0</v>
      </c>
      <c r="I7516" s="22" t="s">
        <v>18</v>
      </c>
      <c r="J7516" s="10" t="s">
        <v>19</v>
      </c>
      <c r="K7516" s="10">
        <v>44351.0</v>
      </c>
      <c r="L7516" s="7" t="s">
        <v>20</v>
      </c>
      <c r="M7516" s="14" t="s">
        <v>8127</v>
      </c>
      <c r="N7516" s="11" t="s">
        <v>22</v>
      </c>
      <c r="O7516" s="11" t="s">
        <v>23</v>
      </c>
      <c r="P7516" s="12" t="s">
        <v>7988</v>
      </c>
    </row>
    <row r="7517">
      <c r="A7517" s="7">
        <v>27517.0</v>
      </c>
      <c r="B7517" s="7">
        <v>2021.0</v>
      </c>
      <c r="C7517" s="7" t="s">
        <v>16</v>
      </c>
      <c r="D7517" s="7">
        <v>144.0</v>
      </c>
      <c r="E7517" s="26">
        <f t="shared" si="3"/>
        <v>200</v>
      </c>
      <c r="F7517" s="7" t="s">
        <v>8136</v>
      </c>
      <c r="G7517" s="27">
        <v>0.0</v>
      </c>
      <c r="H7517" s="7">
        <f t="shared" si="2"/>
        <v>0</v>
      </c>
      <c r="I7517" s="22" t="s">
        <v>18</v>
      </c>
      <c r="J7517" s="10" t="s">
        <v>19</v>
      </c>
      <c r="K7517" s="10">
        <v>44351.0</v>
      </c>
      <c r="L7517" s="7" t="s">
        <v>20</v>
      </c>
      <c r="M7517" s="14" t="s">
        <v>8127</v>
      </c>
      <c r="N7517" s="11" t="s">
        <v>22</v>
      </c>
      <c r="O7517" s="11" t="s">
        <v>23</v>
      </c>
      <c r="P7517" s="12" t="s">
        <v>7988</v>
      </c>
    </row>
    <row r="7518">
      <c r="A7518" s="7">
        <v>27518.0</v>
      </c>
      <c r="B7518" s="7">
        <v>2021.0</v>
      </c>
      <c r="C7518" s="7" t="s">
        <v>16</v>
      </c>
      <c r="D7518" s="7">
        <v>1.0</v>
      </c>
      <c r="E7518" s="26">
        <f t="shared" si="3"/>
        <v>317</v>
      </c>
      <c r="F7518" s="7" t="s">
        <v>8137</v>
      </c>
      <c r="G7518" s="27">
        <v>5.0</v>
      </c>
      <c r="H7518" s="7">
        <f t="shared" si="2"/>
        <v>1</v>
      </c>
      <c r="I7518" s="22" t="s">
        <v>18</v>
      </c>
      <c r="J7518" s="10" t="s">
        <v>19</v>
      </c>
      <c r="K7518" s="10">
        <v>44358.0</v>
      </c>
      <c r="L7518" s="7" t="s">
        <v>20</v>
      </c>
      <c r="M7518" s="14" t="s">
        <v>8138</v>
      </c>
      <c r="N7518" s="11" t="s">
        <v>22</v>
      </c>
      <c r="O7518" s="11" t="s">
        <v>23</v>
      </c>
      <c r="P7518" s="12" t="s">
        <v>8139</v>
      </c>
    </row>
    <row r="7519">
      <c r="A7519" s="7">
        <v>27519.0</v>
      </c>
      <c r="B7519" s="7">
        <v>2021.0</v>
      </c>
      <c r="C7519" s="7" t="s">
        <v>16</v>
      </c>
      <c r="D7519" s="7">
        <v>2.0</v>
      </c>
      <c r="E7519" s="26">
        <f t="shared" si="3"/>
        <v>30</v>
      </c>
      <c r="F7519" s="7" t="s">
        <v>8140</v>
      </c>
      <c r="G7519" s="27">
        <v>5.0</v>
      </c>
      <c r="H7519" s="7">
        <f t="shared" si="2"/>
        <v>1</v>
      </c>
      <c r="I7519" s="22" t="s">
        <v>18</v>
      </c>
      <c r="J7519" s="10" t="s">
        <v>19</v>
      </c>
      <c r="K7519" s="10">
        <v>44358.0</v>
      </c>
      <c r="L7519" s="7" t="s">
        <v>20</v>
      </c>
      <c r="M7519" s="14" t="s">
        <v>8138</v>
      </c>
      <c r="N7519" s="11" t="s">
        <v>22</v>
      </c>
      <c r="O7519" s="11" t="s">
        <v>23</v>
      </c>
      <c r="P7519" s="12" t="s">
        <v>8139</v>
      </c>
    </row>
    <row r="7520">
      <c r="A7520" s="7">
        <v>27520.0</v>
      </c>
      <c r="B7520" s="7">
        <v>2021.0</v>
      </c>
      <c r="C7520" s="7" t="s">
        <v>16</v>
      </c>
      <c r="D7520" s="7">
        <v>3.0</v>
      </c>
      <c r="E7520" s="26">
        <f t="shared" si="3"/>
        <v>307</v>
      </c>
      <c r="F7520" s="7" t="s">
        <v>8141</v>
      </c>
      <c r="G7520" s="27">
        <v>5.0</v>
      </c>
      <c r="H7520" s="7">
        <f t="shared" si="2"/>
        <v>1</v>
      </c>
      <c r="I7520" s="22" t="s">
        <v>18</v>
      </c>
      <c r="J7520" s="10" t="s">
        <v>19</v>
      </c>
      <c r="K7520" s="10">
        <v>44358.0</v>
      </c>
      <c r="L7520" s="7" t="s">
        <v>20</v>
      </c>
      <c r="M7520" s="14" t="s">
        <v>8138</v>
      </c>
      <c r="N7520" s="11" t="s">
        <v>22</v>
      </c>
      <c r="O7520" s="11" t="s">
        <v>23</v>
      </c>
      <c r="P7520" s="12" t="s">
        <v>8139</v>
      </c>
    </row>
    <row r="7521">
      <c r="A7521" s="7">
        <v>27521.0</v>
      </c>
      <c r="B7521" s="7">
        <v>2021.0</v>
      </c>
      <c r="C7521" s="7" t="s">
        <v>16</v>
      </c>
      <c r="D7521" s="7">
        <v>4.0</v>
      </c>
      <c r="E7521" s="26">
        <f t="shared" si="3"/>
        <v>198</v>
      </c>
      <c r="F7521" s="7" t="s">
        <v>8142</v>
      </c>
      <c r="G7521" s="27">
        <v>5.0</v>
      </c>
      <c r="H7521" s="7">
        <f t="shared" si="2"/>
        <v>1</v>
      </c>
      <c r="I7521" s="22" t="s">
        <v>18</v>
      </c>
      <c r="J7521" s="10" t="s">
        <v>19</v>
      </c>
      <c r="K7521" s="10">
        <v>44358.0</v>
      </c>
      <c r="L7521" s="7" t="s">
        <v>20</v>
      </c>
      <c r="M7521" s="14" t="s">
        <v>8138</v>
      </c>
      <c r="N7521" s="11" t="s">
        <v>22</v>
      </c>
      <c r="O7521" s="11" t="s">
        <v>23</v>
      </c>
      <c r="P7521" s="12" t="s">
        <v>8139</v>
      </c>
    </row>
    <row r="7522">
      <c r="A7522" s="7">
        <v>27522.0</v>
      </c>
      <c r="B7522" s="7">
        <v>2021.0</v>
      </c>
      <c r="C7522" s="7" t="s">
        <v>16</v>
      </c>
      <c r="D7522" s="7">
        <v>5.0</v>
      </c>
      <c r="E7522" s="26">
        <f t="shared" si="3"/>
        <v>221</v>
      </c>
      <c r="F7522" s="7" t="s">
        <v>8143</v>
      </c>
      <c r="G7522" s="27">
        <v>5.0</v>
      </c>
      <c r="H7522" s="7">
        <f t="shared" si="2"/>
        <v>1</v>
      </c>
      <c r="I7522" s="22" t="s">
        <v>18</v>
      </c>
      <c r="J7522" s="10" t="s">
        <v>19</v>
      </c>
      <c r="K7522" s="10">
        <v>44358.0</v>
      </c>
      <c r="L7522" s="7" t="s">
        <v>20</v>
      </c>
      <c r="M7522" s="14" t="s">
        <v>8144</v>
      </c>
      <c r="N7522" s="11" t="s">
        <v>22</v>
      </c>
      <c r="O7522" s="11" t="s">
        <v>23</v>
      </c>
      <c r="P7522" s="12" t="s">
        <v>8139</v>
      </c>
    </row>
    <row r="7523">
      <c r="A7523" s="7">
        <v>27523.0</v>
      </c>
      <c r="B7523" s="7">
        <v>2021.0</v>
      </c>
      <c r="C7523" s="7" t="s">
        <v>16</v>
      </c>
      <c r="D7523" s="7">
        <v>6.0</v>
      </c>
      <c r="E7523" s="26">
        <f t="shared" si="3"/>
        <v>263</v>
      </c>
      <c r="F7523" s="7" t="s">
        <v>8145</v>
      </c>
      <c r="G7523" s="27">
        <v>5.0</v>
      </c>
      <c r="H7523" s="7">
        <f t="shared" si="2"/>
        <v>1</v>
      </c>
      <c r="I7523" s="22" t="s">
        <v>18</v>
      </c>
      <c r="J7523" s="10" t="s">
        <v>19</v>
      </c>
      <c r="K7523" s="10">
        <v>44358.0</v>
      </c>
      <c r="L7523" s="7" t="s">
        <v>20</v>
      </c>
      <c r="M7523" s="14" t="s">
        <v>8144</v>
      </c>
      <c r="N7523" s="11" t="s">
        <v>22</v>
      </c>
      <c r="O7523" s="11" t="s">
        <v>23</v>
      </c>
      <c r="P7523" s="12" t="s">
        <v>8139</v>
      </c>
    </row>
    <row r="7524">
      <c r="A7524" s="7">
        <v>27524.0</v>
      </c>
      <c r="B7524" s="7">
        <v>2021.0</v>
      </c>
      <c r="C7524" s="7" t="s">
        <v>16</v>
      </c>
      <c r="D7524" s="7">
        <v>7.0</v>
      </c>
      <c r="E7524" s="26">
        <f t="shared" si="3"/>
        <v>21</v>
      </c>
      <c r="F7524" s="7" t="s">
        <v>8146</v>
      </c>
      <c r="G7524" s="27">
        <v>5.0</v>
      </c>
      <c r="H7524" s="7">
        <f t="shared" si="2"/>
        <v>1</v>
      </c>
      <c r="I7524" s="22" t="s">
        <v>18</v>
      </c>
      <c r="J7524" s="10" t="s">
        <v>19</v>
      </c>
      <c r="K7524" s="10">
        <v>44358.0</v>
      </c>
      <c r="L7524" s="7" t="s">
        <v>20</v>
      </c>
      <c r="M7524" s="14" t="s">
        <v>8144</v>
      </c>
      <c r="N7524" s="11" t="s">
        <v>22</v>
      </c>
      <c r="O7524" s="11" t="s">
        <v>23</v>
      </c>
      <c r="P7524" s="12" t="s">
        <v>8139</v>
      </c>
    </row>
    <row r="7525">
      <c r="A7525" s="7">
        <v>27525.0</v>
      </c>
      <c r="B7525" s="7">
        <v>2021.0</v>
      </c>
      <c r="C7525" s="7" t="s">
        <v>16</v>
      </c>
      <c r="D7525" s="7">
        <v>8.0</v>
      </c>
      <c r="E7525" s="26">
        <f t="shared" si="3"/>
        <v>20</v>
      </c>
      <c r="F7525" s="7" t="s">
        <v>8147</v>
      </c>
      <c r="G7525" s="27">
        <v>5.0</v>
      </c>
      <c r="H7525" s="7">
        <f t="shared" si="2"/>
        <v>1</v>
      </c>
      <c r="I7525" s="22" t="s">
        <v>18</v>
      </c>
      <c r="J7525" s="10" t="s">
        <v>19</v>
      </c>
      <c r="K7525" s="10">
        <v>44358.0</v>
      </c>
      <c r="L7525" s="7" t="s">
        <v>20</v>
      </c>
      <c r="M7525" s="14" t="s">
        <v>8144</v>
      </c>
      <c r="N7525" s="11" t="s">
        <v>22</v>
      </c>
      <c r="O7525" s="11" t="s">
        <v>23</v>
      </c>
      <c r="P7525" s="12" t="s">
        <v>8139</v>
      </c>
    </row>
    <row r="7526">
      <c r="A7526" s="7">
        <v>27526.0</v>
      </c>
      <c r="B7526" s="7">
        <v>2021.0</v>
      </c>
      <c r="C7526" s="7" t="s">
        <v>16</v>
      </c>
      <c r="D7526" s="7">
        <v>9.0</v>
      </c>
      <c r="E7526" s="26">
        <f t="shared" si="3"/>
        <v>151</v>
      </c>
      <c r="F7526" s="7" t="s">
        <v>8148</v>
      </c>
      <c r="G7526" s="27">
        <v>1.0</v>
      </c>
      <c r="H7526" s="7">
        <f t="shared" si="2"/>
        <v>1</v>
      </c>
      <c r="I7526" s="22" t="s">
        <v>18</v>
      </c>
      <c r="J7526" s="10" t="s">
        <v>19</v>
      </c>
      <c r="K7526" s="10">
        <v>44358.0</v>
      </c>
      <c r="L7526" s="7" t="s">
        <v>20</v>
      </c>
      <c r="M7526" s="14" t="s">
        <v>8144</v>
      </c>
      <c r="N7526" s="11" t="s">
        <v>22</v>
      </c>
      <c r="O7526" s="11" t="s">
        <v>23</v>
      </c>
      <c r="P7526" s="12" t="s">
        <v>8139</v>
      </c>
    </row>
    <row r="7527">
      <c r="A7527" s="7">
        <v>27527.0</v>
      </c>
      <c r="B7527" s="7">
        <v>2021.0</v>
      </c>
      <c r="C7527" s="7" t="s">
        <v>16</v>
      </c>
      <c r="D7527" s="7">
        <v>10.0</v>
      </c>
      <c r="E7527" s="26">
        <f t="shared" si="3"/>
        <v>121</v>
      </c>
      <c r="F7527" s="7" t="s">
        <v>8149</v>
      </c>
      <c r="G7527" s="27">
        <v>1.0</v>
      </c>
      <c r="H7527" s="7">
        <f t="shared" si="2"/>
        <v>1</v>
      </c>
      <c r="I7527" s="22" t="s">
        <v>18</v>
      </c>
      <c r="J7527" s="10" t="s">
        <v>19</v>
      </c>
      <c r="K7527" s="10">
        <v>44358.0</v>
      </c>
      <c r="L7527" s="7" t="s">
        <v>20</v>
      </c>
      <c r="M7527" s="14" t="s">
        <v>8144</v>
      </c>
      <c r="N7527" s="11" t="s">
        <v>22</v>
      </c>
      <c r="O7527" s="11" t="s">
        <v>23</v>
      </c>
      <c r="P7527" s="12" t="s">
        <v>8139</v>
      </c>
    </row>
    <row r="7528">
      <c r="A7528" s="7">
        <v>27528.0</v>
      </c>
      <c r="B7528" s="7">
        <v>2021.0</v>
      </c>
      <c r="C7528" s="7" t="s">
        <v>16</v>
      </c>
      <c r="D7528" s="7">
        <v>11.0</v>
      </c>
      <c r="E7528" s="26">
        <f t="shared" si="3"/>
        <v>314</v>
      </c>
      <c r="F7528" s="7" t="s">
        <v>8150</v>
      </c>
      <c r="G7528" s="27">
        <v>5.0</v>
      </c>
      <c r="H7528" s="7">
        <f t="shared" si="2"/>
        <v>1</v>
      </c>
      <c r="I7528" s="22" t="s">
        <v>18</v>
      </c>
      <c r="J7528" s="10" t="s">
        <v>19</v>
      </c>
      <c r="K7528" s="10">
        <v>44358.0</v>
      </c>
      <c r="L7528" s="7" t="s">
        <v>20</v>
      </c>
      <c r="M7528" s="14" t="s">
        <v>8144</v>
      </c>
      <c r="N7528" s="11" t="s">
        <v>22</v>
      </c>
      <c r="O7528" s="11" t="s">
        <v>23</v>
      </c>
      <c r="P7528" s="12" t="s">
        <v>8139</v>
      </c>
    </row>
    <row r="7529">
      <c r="A7529" s="7">
        <v>27529.0</v>
      </c>
      <c r="B7529" s="7">
        <v>2021.0</v>
      </c>
      <c r="C7529" s="7" t="s">
        <v>16</v>
      </c>
      <c r="D7529" s="7">
        <v>12.0</v>
      </c>
      <c r="E7529" s="26">
        <f t="shared" si="3"/>
        <v>121</v>
      </c>
      <c r="F7529" s="7" t="s">
        <v>8151</v>
      </c>
      <c r="G7529" s="27">
        <v>5.0</v>
      </c>
      <c r="H7529" s="7">
        <f t="shared" si="2"/>
        <v>1</v>
      </c>
      <c r="I7529" s="22" t="s">
        <v>18</v>
      </c>
      <c r="J7529" s="10" t="s">
        <v>19</v>
      </c>
      <c r="K7529" s="10">
        <v>44358.0</v>
      </c>
      <c r="L7529" s="7" t="s">
        <v>20</v>
      </c>
      <c r="M7529" s="14" t="s">
        <v>8144</v>
      </c>
      <c r="N7529" s="11" t="s">
        <v>22</v>
      </c>
      <c r="O7529" s="11" t="s">
        <v>23</v>
      </c>
      <c r="P7529" s="12" t="s">
        <v>8139</v>
      </c>
    </row>
    <row r="7530">
      <c r="A7530" s="7">
        <v>27530.0</v>
      </c>
      <c r="B7530" s="7">
        <v>2021.0</v>
      </c>
      <c r="C7530" s="7" t="s">
        <v>16</v>
      </c>
      <c r="D7530" s="7">
        <v>13.0</v>
      </c>
      <c r="E7530" s="26">
        <f t="shared" si="3"/>
        <v>105</v>
      </c>
      <c r="F7530" s="7" t="s">
        <v>8152</v>
      </c>
      <c r="G7530" s="27">
        <v>5.0</v>
      </c>
      <c r="H7530" s="7">
        <f t="shared" si="2"/>
        <v>1</v>
      </c>
      <c r="I7530" s="22" t="s">
        <v>18</v>
      </c>
      <c r="J7530" s="10" t="s">
        <v>19</v>
      </c>
      <c r="K7530" s="10">
        <v>44358.0</v>
      </c>
      <c r="L7530" s="7" t="s">
        <v>20</v>
      </c>
      <c r="M7530" s="14" t="s">
        <v>8144</v>
      </c>
      <c r="N7530" s="11" t="s">
        <v>22</v>
      </c>
      <c r="O7530" s="11" t="s">
        <v>23</v>
      </c>
      <c r="P7530" s="12" t="s">
        <v>8139</v>
      </c>
    </row>
    <row r="7531">
      <c r="A7531" s="7">
        <v>27531.0</v>
      </c>
      <c r="B7531" s="7">
        <v>2021.0</v>
      </c>
      <c r="C7531" s="7" t="s">
        <v>16</v>
      </c>
      <c r="D7531" s="7">
        <v>14.0</v>
      </c>
      <c r="E7531" s="26">
        <f t="shared" si="3"/>
        <v>155</v>
      </c>
      <c r="F7531" s="7" t="s">
        <v>8153</v>
      </c>
      <c r="G7531" s="27">
        <v>5.0</v>
      </c>
      <c r="H7531" s="7">
        <f t="shared" si="2"/>
        <v>1</v>
      </c>
      <c r="I7531" s="22" t="s">
        <v>18</v>
      </c>
      <c r="J7531" s="10" t="s">
        <v>19</v>
      </c>
      <c r="K7531" s="10">
        <v>44358.0</v>
      </c>
      <c r="L7531" s="7" t="s">
        <v>20</v>
      </c>
      <c r="M7531" s="14" t="s">
        <v>8144</v>
      </c>
      <c r="N7531" s="11" t="s">
        <v>22</v>
      </c>
      <c r="O7531" s="11" t="s">
        <v>23</v>
      </c>
      <c r="P7531" s="12" t="s">
        <v>8139</v>
      </c>
    </row>
    <row r="7532">
      <c r="A7532" s="7">
        <v>27532.0</v>
      </c>
      <c r="B7532" s="7">
        <v>2021.0</v>
      </c>
      <c r="C7532" s="7" t="s">
        <v>16</v>
      </c>
      <c r="D7532" s="7">
        <v>15.0</v>
      </c>
      <c r="E7532" s="26">
        <f t="shared" si="3"/>
        <v>227</v>
      </c>
      <c r="F7532" s="7" t="s">
        <v>8154</v>
      </c>
      <c r="G7532" s="27">
        <v>5.0</v>
      </c>
      <c r="H7532" s="7">
        <f t="shared" si="2"/>
        <v>1</v>
      </c>
      <c r="I7532" s="22" t="s">
        <v>18</v>
      </c>
      <c r="J7532" s="10" t="s">
        <v>19</v>
      </c>
      <c r="K7532" s="10">
        <v>44358.0</v>
      </c>
      <c r="L7532" s="7" t="s">
        <v>20</v>
      </c>
      <c r="M7532" s="14" t="s">
        <v>8144</v>
      </c>
      <c r="N7532" s="11" t="s">
        <v>22</v>
      </c>
      <c r="O7532" s="11" t="s">
        <v>23</v>
      </c>
      <c r="P7532" s="12" t="s">
        <v>8139</v>
      </c>
    </row>
    <row r="7533">
      <c r="A7533" s="7">
        <v>27533.0</v>
      </c>
      <c r="B7533" s="7">
        <v>2021.0</v>
      </c>
      <c r="C7533" s="7" t="s">
        <v>16</v>
      </c>
      <c r="D7533" s="7">
        <v>16.0</v>
      </c>
      <c r="E7533" s="26">
        <f t="shared" si="3"/>
        <v>76</v>
      </c>
      <c r="F7533" s="7" t="s">
        <v>8155</v>
      </c>
      <c r="G7533" s="27">
        <v>5.0</v>
      </c>
      <c r="H7533" s="7">
        <f t="shared" si="2"/>
        <v>1</v>
      </c>
      <c r="I7533" s="22" t="s">
        <v>18</v>
      </c>
      <c r="J7533" s="10" t="s">
        <v>19</v>
      </c>
      <c r="K7533" s="10">
        <v>44358.0</v>
      </c>
      <c r="L7533" s="7" t="s">
        <v>20</v>
      </c>
      <c r="M7533" s="14" t="s">
        <v>8144</v>
      </c>
      <c r="N7533" s="11" t="s">
        <v>22</v>
      </c>
      <c r="O7533" s="11" t="s">
        <v>23</v>
      </c>
      <c r="P7533" s="12" t="s">
        <v>8139</v>
      </c>
    </row>
    <row r="7534">
      <c r="A7534" s="7">
        <v>27534.0</v>
      </c>
      <c r="B7534" s="7">
        <v>2021.0</v>
      </c>
      <c r="C7534" s="7" t="s">
        <v>16</v>
      </c>
      <c r="D7534" s="7">
        <v>17.0</v>
      </c>
      <c r="E7534" s="26">
        <f t="shared" si="3"/>
        <v>30</v>
      </c>
      <c r="F7534" s="7" t="s">
        <v>8156</v>
      </c>
      <c r="G7534" s="27">
        <v>5.0</v>
      </c>
      <c r="H7534" s="7">
        <f t="shared" si="2"/>
        <v>1</v>
      </c>
      <c r="I7534" s="22" t="s">
        <v>18</v>
      </c>
      <c r="J7534" s="10" t="s">
        <v>19</v>
      </c>
      <c r="K7534" s="10">
        <v>44358.0</v>
      </c>
      <c r="L7534" s="7" t="s">
        <v>20</v>
      </c>
      <c r="M7534" s="14" t="s">
        <v>8157</v>
      </c>
      <c r="N7534" s="11" t="s">
        <v>22</v>
      </c>
      <c r="O7534" s="11" t="s">
        <v>23</v>
      </c>
      <c r="P7534" s="12" t="s">
        <v>8139</v>
      </c>
    </row>
    <row r="7535">
      <c r="A7535" s="7">
        <v>27535.0</v>
      </c>
      <c r="B7535" s="7">
        <v>2021.0</v>
      </c>
      <c r="C7535" s="7" t="s">
        <v>16</v>
      </c>
      <c r="D7535" s="7">
        <v>18.0</v>
      </c>
      <c r="E7535" s="26">
        <f t="shared" si="3"/>
        <v>4</v>
      </c>
      <c r="F7535" s="7" t="s">
        <v>1725</v>
      </c>
      <c r="G7535" s="27">
        <v>0.0</v>
      </c>
      <c r="H7535" s="7">
        <f t="shared" si="2"/>
        <v>0</v>
      </c>
      <c r="I7535" s="22" t="s">
        <v>18</v>
      </c>
      <c r="J7535" s="10" t="s">
        <v>19</v>
      </c>
      <c r="K7535" s="10">
        <v>44358.0</v>
      </c>
      <c r="L7535" s="7" t="s">
        <v>20</v>
      </c>
      <c r="M7535" s="14" t="s">
        <v>8158</v>
      </c>
      <c r="N7535" s="11" t="s">
        <v>22</v>
      </c>
      <c r="O7535" s="11" t="s">
        <v>23</v>
      </c>
      <c r="P7535" s="12" t="s">
        <v>8139</v>
      </c>
    </row>
    <row r="7536">
      <c r="A7536" s="7">
        <v>27536.0</v>
      </c>
      <c r="B7536" s="7">
        <v>2021.0</v>
      </c>
      <c r="C7536" s="7" t="s">
        <v>16</v>
      </c>
      <c r="D7536" s="7">
        <v>19.0</v>
      </c>
      <c r="E7536" s="26">
        <f t="shared" si="3"/>
        <v>21</v>
      </c>
      <c r="F7536" s="7" t="s">
        <v>8159</v>
      </c>
      <c r="G7536" s="27">
        <v>0.0</v>
      </c>
      <c r="H7536" s="7">
        <f t="shared" si="2"/>
        <v>0</v>
      </c>
      <c r="I7536" s="22" t="s">
        <v>18</v>
      </c>
      <c r="J7536" s="10" t="s">
        <v>19</v>
      </c>
      <c r="K7536" s="10">
        <v>44358.0</v>
      </c>
      <c r="L7536" s="7" t="s">
        <v>20</v>
      </c>
      <c r="M7536" s="14" t="s">
        <v>8158</v>
      </c>
      <c r="N7536" s="11" t="s">
        <v>22</v>
      </c>
      <c r="O7536" s="11" t="s">
        <v>23</v>
      </c>
      <c r="P7536" s="12" t="s">
        <v>8139</v>
      </c>
    </row>
    <row r="7537">
      <c r="A7537" s="7">
        <v>27537.0</v>
      </c>
      <c r="B7537" s="7">
        <v>2021.0</v>
      </c>
      <c r="C7537" s="7" t="s">
        <v>16</v>
      </c>
      <c r="D7537" s="7">
        <v>20.0</v>
      </c>
      <c r="E7537" s="26">
        <f t="shared" si="3"/>
        <v>43</v>
      </c>
      <c r="F7537" s="7" t="s">
        <v>8160</v>
      </c>
      <c r="G7537" s="27">
        <v>0.0</v>
      </c>
      <c r="H7537" s="7">
        <f t="shared" si="2"/>
        <v>0</v>
      </c>
      <c r="I7537" s="22" t="s">
        <v>18</v>
      </c>
      <c r="J7537" s="10" t="s">
        <v>19</v>
      </c>
      <c r="K7537" s="10">
        <v>44358.0</v>
      </c>
      <c r="L7537" s="7" t="s">
        <v>20</v>
      </c>
      <c r="M7537" s="14" t="s">
        <v>8161</v>
      </c>
      <c r="N7537" s="11" t="s">
        <v>22</v>
      </c>
      <c r="O7537" s="11" t="s">
        <v>23</v>
      </c>
      <c r="P7537" s="12" t="s">
        <v>8139</v>
      </c>
    </row>
    <row r="7538">
      <c r="A7538" s="7">
        <v>27538.0</v>
      </c>
      <c r="B7538" s="7">
        <v>2021.0</v>
      </c>
      <c r="C7538" s="7" t="s">
        <v>16</v>
      </c>
      <c r="D7538" s="7">
        <v>21.0</v>
      </c>
      <c r="E7538" s="26">
        <f t="shared" si="3"/>
        <v>106</v>
      </c>
      <c r="F7538" s="7" t="s">
        <v>8162</v>
      </c>
      <c r="G7538" s="27">
        <v>0.0</v>
      </c>
      <c r="H7538" s="7">
        <f t="shared" si="2"/>
        <v>0</v>
      </c>
      <c r="I7538" s="22" t="s">
        <v>18</v>
      </c>
      <c r="J7538" s="10" t="s">
        <v>19</v>
      </c>
      <c r="K7538" s="10">
        <v>44358.0</v>
      </c>
      <c r="L7538" s="7" t="s">
        <v>20</v>
      </c>
      <c r="M7538" s="14" t="s">
        <v>8161</v>
      </c>
      <c r="N7538" s="11" t="s">
        <v>22</v>
      </c>
      <c r="O7538" s="11" t="s">
        <v>23</v>
      </c>
      <c r="P7538" s="12" t="s">
        <v>8139</v>
      </c>
    </row>
    <row r="7539">
      <c r="A7539" s="7">
        <v>27539.0</v>
      </c>
      <c r="B7539" s="7">
        <v>2021.0</v>
      </c>
      <c r="C7539" s="7" t="s">
        <v>16</v>
      </c>
      <c r="D7539" s="7">
        <v>22.0</v>
      </c>
      <c r="E7539" s="26">
        <f t="shared" si="3"/>
        <v>473</v>
      </c>
      <c r="F7539" s="7" t="s">
        <v>8163</v>
      </c>
      <c r="G7539" s="27">
        <v>19.0</v>
      </c>
      <c r="H7539" s="7">
        <f t="shared" si="2"/>
        <v>1</v>
      </c>
      <c r="I7539" s="22" t="s">
        <v>18</v>
      </c>
      <c r="J7539" s="10" t="s">
        <v>19</v>
      </c>
      <c r="K7539" s="10">
        <v>44358.0</v>
      </c>
      <c r="L7539" s="7" t="s">
        <v>20</v>
      </c>
      <c r="M7539" s="14" t="s">
        <v>8161</v>
      </c>
      <c r="N7539" s="11" t="s">
        <v>22</v>
      </c>
      <c r="O7539" s="11" t="s">
        <v>23</v>
      </c>
      <c r="P7539" s="12" t="s">
        <v>8139</v>
      </c>
    </row>
    <row r="7540">
      <c r="A7540" s="7">
        <v>27540.0</v>
      </c>
      <c r="B7540" s="7">
        <v>2021.0</v>
      </c>
      <c r="C7540" s="7" t="s">
        <v>16</v>
      </c>
      <c r="D7540" s="7">
        <v>23.0</v>
      </c>
      <c r="E7540" s="26">
        <f t="shared" si="3"/>
        <v>161</v>
      </c>
      <c r="F7540" s="7" t="s">
        <v>8164</v>
      </c>
      <c r="G7540" s="27">
        <v>19.0</v>
      </c>
      <c r="H7540" s="7">
        <f t="shared" si="2"/>
        <v>1</v>
      </c>
      <c r="I7540" s="22" t="s">
        <v>18</v>
      </c>
      <c r="J7540" s="10" t="s">
        <v>19</v>
      </c>
      <c r="K7540" s="10">
        <v>44358.0</v>
      </c>
      <c r="L7540" s="7" t="s">
        <v>20</v>
      </c>
      <c r="M7540" s="14" t="s">
        <v>8161</v>
      </c>
      <c r="N7540" s="11" t="s">
        <v>22</v>
      </c>
      <c r="O7540" s="11" t="s">
        <v>23</v>
      </c>
      <c r="P7540" s="12" t="s">
        <v>8139</v>
      </c>
    </row>
    <row r="7541">
      <c r="A7541" s="7">
        <v>27541.0</v>
      </c>
      <c r="B7541" s="7">
        <v>2021.0</v>
      </c>
      <c r="C7541" s="7" t="s">
        <v>16</v>
      </c>
      <c r="D7541" s="7">
        <v>24.0</v>
      </c>
      <c r="E7541" s="26">
        <f t="shared" si="3"/>
        <v>182</v>
      </c>
      <c r="F7541" s="7" t="s">
        <v>8165</v>
      </c>
      <c r="G7541" s="27">
        <v>19.0</v>
      </c>
      <c r="H7541" s="7">
        <f t="shared" si="2"/>
        <v>1</v>
      </c>
      <c r="I7541" s="22" t="s">
        <v>18</v>
      </c>
      <c r="J7541" s="10" t="s">
        <v>19</v>
      </c>
      <c r="K7541" s="10">
        <v>44358.0</v>
      </c>
      <c r="L7541" s="7" t="s">
        <v>20</v>
      </c>
      <c r="M7541" s="14" t="s">
        <v>8161</v>
      </c>
      <c r="N7541" s="11" t="s">
        <v>22</v>
      </c>
      <c r="O7541" s="11" t="s">
        <v>23</v>
      </c>
      <c r="P7541" s="12" t="s">
        <v>8139</v>
      </c>
    </row>
    <row r="7542">
      <c r="A7542" s="7">
        <v>27542.0</v>
      </c>
      <c r="B7542" s="7">
        <v>2021.0</v>
      </c>
      <c r="C7542" s="7" t="s">
        <v>16</v>
      </c>
      <c r="D7542" s="7">
        <v>25.0</v>
      </c>
      <c r="E7542" s="26">
        <f t="shared" si="3"/>
        <v>89</v>
      </c>
      <c r="F7542" s="7" t="s">
        <v>8166</v>
      </c>
      <c r="G7542" s="27">
        <v>3.0</v>
      </c>
      <c r="H7542" s="7">
        <f t="shared" si="2"/>
        <v>1</v>
      </c>
      <c r="I7542" s="22" t="s">
        <v>18</v>
      </c>
      <c r="J7542" s="10" t="s">
        <v>19</v>
      </c>
      <c r="K7542" s="10">
        <v>44358.0</v>
      </c>
      <c r="L7542" s="7" t="s">
        <v>20</v>
      </c>
      <c r="M7542" s="14" t="s">
        <v>8161</v>
      </c>
      <c r="N7542" s="11" t="s">
        <v>22</v>
      </c>
      <c r="O7542" s="11" t="s">
        <v>23</v>
      </c>
      <c r="P7542" s="12" t="s">
        <v>8139</v>
      </c>
    </row>
    <row r="7543">
      <c r="A7543" s="7">
        <v>27543.0</v>
      </c>
      <c r="B7543" s="7">
        <v>2021.0</v>
      </c>
      <c r="C7543" s="7" t="s">
        <v>16</v>
      </c>
      <c r="D7543" s="7">
        <v>26.0</v>
      </c>
      <c r="E7543" s="26">
        <f t="shared" si="3"/>
        <v>21</v>
      </c>
      <c r="F7543" s="7" t="s">
        <v>8167</v>
      </c>
      <c r="G7543" s="27">
        <v>3.0</v>
      </c>
      <c r="H7543" s="7">
        <f t="shared" si="2"/>
        <v>1</v>
      </c>
      <c r="I7543" s="22" t="s">
        <v>18</v>
      </c>
      <c r="J7543" s="10" t="s">
        <v>19</v>
      </c>
      <c r="K7543" s="10">
        <v>44358.0</v>
      </c>
      <c r="L7543" s="7" t="s">
        <v>20</v>
      </c>
      <c r="M7543" s="14" t="s">
        <v>8161</v>
      </c>
      <c r="N7543" s="11" t="s">
        <v>22</v>
      </c>
      <c r="O7543" s="11" t="s">
        <v>23</v>
      </c>
      <c r="P7543" s="12" t="s">
        <v>8139</v>
      </c>
    </row>
    <row r="7544">
      <c r="A7544" s="7">
        <v>27544.0</v>
      </c>
      <c r="B7544" s="7">
        <v>2021.0</v>
      </c>
      <c r="C7544" s="7" t="s">
        <v>16</v>
      </c>
      <c r="D7544" s="7">
        <v>27.0</v>
      </c>
      <c r="E7544" s="26">
        <f t="shared" si="3"/>
        <v>280</v>
      </c>
      <c r="F7544" s="7" t="s">
        <v>8168</v>
      </c>
      <c r="G7544" s="27">
        <v>3.0</v>
      </c>
      <c r="H7544" s="7">
        <f t="shared" si="2"/>
        <v>1</v>
      </c>
      <c r="I7544" s="22" t="s">
        <v>18</v>
      </c>
      <c r="J7544" s="10" t="s">
        <v>19</v>
      </c>
      <c r="K7544" s="10">
        <v>44358.0</v>
      </c>
      <c r="L7544" s="7" t="s">
        <v>20</v>
      </c>
      <c r="M7544" s="14" t="s">
        <v>8161</v>
      </c>
      <c r="N7544" s="11" t="s">
        <v>22</v>
      </c>
      <c r="O7544" s="11" t="s">
        <v>23</v>
      </c>
      <c r="P7544" s="12" t="s">
        <v>8139</v>
      </c>
    </row>
    <row r="7545">
      <c r="A7545" s="7">
        <v>27545.0</v>
      </c>
      <c r="B7545" s="7">
        <v>2021.0</v>
      </c>
      <c r="C7545" s="7" t="s">
        <v>16</v>
      </c>
      <c r="D7545" s="7">
        <v>28.0</v>
      </c>
      <c r="E7545" s="26">
        <f t="shared" si="3"/>
        <v>64</v>
      </c>
      <c r="F7545" s="7" t="s">
        <v>8169</v>
      </c>
      <c r="G7545" s="27">
        <v>9.0</v>
      </c>
      <c r="H7545" s="7">
        <f t="shared" si="2"/>
        <v>1</v>
      </c>
      <c r="I7545" s="22" t="s">
        <v>18</v>
      </c>
      <c r="J7545" s="10" t="s">
        <v>19</v>
      </c>
      <c r="K7545" s="10">
        <v>44358.0</v>
      </c>
      <c r="L7545" s="7" t="s">
        <v>20</v>
      </c>
      <c r="M7545" s="14" t="s">
        <v>8170</v>
      </c>
      <c r="N7545" s="11" t="s">
        <v>22</v>
      </c>
      <c r="O7545" s="11" t="s">
        <v>23</v>
      </c>
      <c r="P7545" s="12" t="s">
        <v>8139</v>
      </c>
    </row>
    <row r="7546">
      <c r="A7546" s="7">
        <v>27546.0</v>
      </c>
      <c r="B7546" s="7">
        <v>2021.0</v>
      </c>
      <c r="C7546" s="7" t="s">
        <v>16</v>
      </c>
      <c r="D7546" s="7">
        <v>29.0</v>
      </c>
      <c r="E7546" s="26">
        <f t="shared" si="3"/>
        <v>110</v>
      </c>
      <c r="F7546" s="7" t="s">
        <v>8171</v>
      </c>
      <c r="G7546" s="27">
        <v>9.0</v>
      </c>
      <c r="H7546" s="7">
        <f t="shared" si="2"/>
        <v>1</v>
      </c>
      <c r="I7546" s="22" t="s">
        <v>18</v>
      </c>
      <c r="J7546" s="10" t="s">
        <v>19</v>
      </c>
      <c r="K7546" s="10">
        <v>44358.0</v>
      </c>
      <c r="L7546" s="7" t="s">
        <v>20</v>
      </c>
      <c r="M7546" s="14" t="s">
        <v>8170</v>
      </c>
      <c r="N7546" s="11" t="s">
        <v>22</v>
      </c>
      <c r="O7546" s="11" t="s">
        <v>23</v>
      </c>
      <c r="P7546" s="12" t="s">
        <v>8139</v>
      </c>
    </row>
    <row r="7547">
      <c r="A7547" s="7">
        <v>27547.0</v>
      </c>
      <c r="B7547" s="7">
        <v>2021.0</v>
      </c>
      <c r="C7547" s="7" t="s">
        <v>16</v>
      </c>
      <c r="D7547" s="7">
        <v>30.0</v>
      </c>
      <c r="E7547" s="26">
        <f t="shared" si="3"/>
        <v>53</v>
      </c>
      <c r="F7547" s="7" t="s">
        <v>8172</v>
      </c>
      <c r="G7547" s="27">
        <v>9.0</v>
      </c>
      <c r="H7547" s="7">
        <f t="shared" si="2"/>
        <v>1</v>
      </c>
      <c r="I7547" s="22" t="s">
        <v>18</v>
      </c>
      <c r="J7547" s="10" t="s">
        <v>19</v>
      </c>
      <c r="K7547" s="10">
        <v>44358.0</v>
      </c>
      <c r="L7547" s="7" t="s">
        <v>20</v>
      </c>
      <c r="M7547" s="14" t="s">
        <v>8170</v>
      </c>
      <c r="N7547" s="11" t="s">
        <v>22</v>
      </c>
      <c r="O7547" s="11" t="s">
        <v>23</v>
      </c>
      <c r="P7547" s="12" t="s">
        <v>8139</v>
      </c>
    </row>
    <row r="7548">
      <c r="A7548" s="7">
        <v>27548.0</v>
      </c>
      <c r="B7548" s="7">
        <v>2021.0</v>
      </c>
      <c r="C7548" s="7" t="s">
        <v>16</v>
      </c>
      <c r="D7548" s="7">
        <v>31.0</v>
      </c>
      <c r="E7548" s="26">
        <f t="shared" si="3"/>
        <v>112</v>
      </c>
      <c r="F7548" s="7" t="s">
        <v>8173</v>
      </c>
      <c r="G7548" s="27">
        <v>9.0</v>
      </c>
      <c r="H7548" s="7">
        <f t="shared" si="2"/>
        <v>1</v>
      </c>
      <c r="I7548" s="22" t="s">
        <v>18</v>
      </c>
      <c r="J7548" s="10" t="s">
        <v>19</v>
      </c>
      <c r="K7548" s="10">
        <v>44358.0</v>
      </c>
      <c r="L7548" s="7" t="s">
        <v>20</v>
      </c>
      <c r="M7548" s="14" t="s">
        <v>8170</v>
      </c>
      <c r="N7548" s="11" t="s">
        <v>22</v>
      </c>
      <c r="O7548" s="11" t="s">
        <v>23</v>
      </c>
      <c r="P7548" s="12" t="s">
        <v>8139</v>
      </c>
    </row>
    <row r="7549">
      <c r="A7549" s="7">
        <v>27549.0</v>
      </c>
      <c r="B7549" s="7">
        <v>2021.0</v>
      </c>
      <c r="C7549" s="7" t="s">
        <v>16</v>
      </c>
      <c r="D7549" s="7">
        <v>32.0</v>
      </c>
      <c r="E7549" s="26">
        <f t="shared" si="3"/>
        <v>21</v>
      </c>
      <c r="F7549" s="7" t="s">
        <v>8174</v>
      </c>
      <c r="G7549" s="27">
        <v>9.0</v>
      </c>
      <c r="H7549" s="7">
        <f t="shared" si="2"/>
        <v>1</v>
      </c>
      <c r="I7549" s="22" t="s">
        <v>18</v>
      </c>
      <c r="J7549" s="10" t="s">
        <v>19</v>
      </c>
      <c r="K7549" s="10">
        <v>44358.0</v>
      </c>
      <c r="L7549" s="7" t="s">
        <v>20</v>
      </c>
      <c r="M7549" s="14" t="s">
        <v>8170</v>
      </c>
      <c r="N7549" s="11" t="s">
        <v>22</v>
      </c>
      <c r="O7549" s="11" t="s">
        <v>23</v>
      </c>
      <c r="P7549" s="12" t="s">
        <v>8139</v>
      </c>
    </row>
    <row r="7550">
      <c r="A7550" s="7">
        <v>27550.0</v>
      </c>
      <c r="B7550" s="7">
        <v>2021.0</v>
      </c>
      <c r="C7550" s="7" t="s">
        <v>16</v>
      </c>
      <c r="D7550" s="7">
        <v>33.0</v>
      </c>
      <c r="E7550" s="26">
        <f t="shared" si="3"/>
        <v>26</v>
      </c>
      <c r="F7550" s="7" t="s">
        <v>8175</v>
      </c>
      <c r="G7550" s="27">
        <v>9.0</v>
      </c>
      <c r="H7550" s="7">
        <f t="shared" si="2"/>
        <v>1</v>
      </c>
      <c r="I7550" s="22" t="s">
        <v>18</v>
      </c>
      <c r="J7550" s="10" t="s">
        <v>19</v>
      </c>
      <c r="K7550" s="10">
        <v>44358.0</v>
      </c>
      <c r="L7550" s="7" t="s">
        <v>20</v>
      </c>
      <c r="M7550" s="14" t="s">
        <v>8170</v>
      </c>
      <c r="N7550" s="11" t="s">
        <v>22</v>
      </c>
      <c r="O7550" s="11" t="s">
        <v>23</v>
      </c>
      <c r="P7550" s="12" t="s">
        <v>8139</v>
      </c>
    </row>
    <row r="7551">
      <c r="A7551" s="7">
        <v>27551.0</v>
      </c>
      <c r="B7551" s="7">
        <v>2021.0</v>
      </c>
      <c r="C7551" s="7" t="s">
        <v>16</v>
      </c>
      <c r="D7551" s="7">
        <v>34.0</v>
      </c>
      <c r="E7551" s="26">
        <f t="shared" si="3"/>
        <v>216</v>
      </c>
      <c r="F7551" s="7" t="s">
        <v>8176</v>
      </c>
      <c r="G7551" s="27">
        <v>9.0</v>
      </c>
      <c r="H7551" s="7">
        <f t="shared" si="2"/>
        <v>1</v>
      </c>
      <c r="I7551" s="22" t="s">
        <v>18</v>
      </c>
      <c r="J7551" s="10" t="s">
        <v>19</v>
      </c>
      <c r="K7551" s="10">
        <v>44358.0</v>
      </c>
      <c r="L7551" s="7" t="s">
        <v>20</v>
      </c>
      <c r="M7551" s="14" t="s">
        <v>8170</v>
      </c>
      <c r="N7551" s="11" t="s">
        <v>22</v>
      </c>
      <c r="O7551" s="11" t="s">
        <v>23</v>
      </c>
      <c r="P7551" s="12" t="s">
        <v>8139</v>
      </c>
    </row>
    <row r="7552">
      <c r="A7552" s="7">
        <v>27552.0</v>
      </c>
      <c r="B7552" s="7">
        <v>2021.0</v>
      </c>
      <c r="C7552" s="7" t="s">
        <v>16</v>
      </c>
      <c r="D7552" s="7">
        <v>35.0</v>
      </c>
      <c r="E7552" s="26">
        <f t="shared" si="3"/>
        <v>100</v>
      </c>
      <c r="F7552" s="7" t="s">
        <v>8177</v>
      </c>
      <c r="G7552" s="27">
        <v>19.0</v>
      </c>
      <c r="H7552" s="7">
        <f t="shared" si="2"/>
        <v>1</v>
      </c>
      <c r="I7552" s="22" t="s">
        <v>18</v>
      </c>
      <c r="J7552" s="10" t="s">
        <v>19</v>
      </c>
      <c r="K7552" s="10">
        <v>44358.0</v>
      </c>
      <c r="L7552" s="7" t="s">
        <v>20</v>
      </c>
      <c r="M7552" s="14" t="s">
        <v>8170</v>
      </c>
      <c r="N7552" s="11" t="s">
        <v>22</v>
      </c>
      <c r="O7552" s="11" t="s">
        <v>23</v>
      </c>
      <c r="P7552" s="12" t="s">
        <v>8139</v>
      </c>
    </row>
    <row r="7553">
      <c r="A7553" s="7">
        <v>27553.0</v>
      </c>
      <c r="B7553" s="7">
        <v>2021.0</v>
      </c>
      <c r="C7553" s="7" t="s">
        <v>16</v>
      </c>
      <c r="D7553" s="7">
        <v>36.0</v>
      </c>
      <c r="E7553" s="26">
        <f t="shared" si="3"/>
        <v>457</v>
      </c>
      <c r="F7553" s="7" t="s">
        <v>8178</v>
      </c>
      <c r="G7553" s="27">
        <v>9.0</v>
      </c>
      <c r="H7553" s="7">
        <f t="shared" si="2"/>
        <v>1</v>
      </c>
      <c r="I7553" s="22" t="s">
        <v>18</v>
      </c>
      <c r="J7553" s="10" t="s">
        <v>19</v>
      </c>
      <c r="K7553" s="10">
        <v>44358.0</v>
      </c>
      <c r="L7553" s="7" t="s">
        <v>20</v>
      </c>
      <c r="M7553" s="14" t="s">
        <v>8170</v>
      </c>
      <c r="N7553" s="11" t="s">
        <v>22</v>
      </c>
      <c r="O7553" s="11" t="s">
        <v>23</v>
      </c>
      <c r="P7553" s="12" t="s">
        <v>8139</v>
      </c>
    </row>
    <row r="7554">
      <c r="A7554" s="7">
        <v>27554.0</v>
      </c>
      <c r="B7554" s="7">
        <v>2021.0</v>
      </c>
      <c r="C7554" s="7" t="s">
        <v>16</v>
      </c>
      <c r="D7554" s="7">
        <v>37.0</v>
      </c>
      <c r="E7554" s="26">
        <f t="shared" si="3"/>
        <v>106</v>
      </c>
      <c r="F7554" s="7" t="s">
        <v>8179</v>
      </c>
      <c r="G7554" s="27">
        <v>9.0</v>
      </c>
      <c r="H7554" s="7">
        <f t="shared" si="2"/>
        <v>1</v>
      </c>
      <c r="I7554" s="22" t="s">
        <v>18</v>
      </c>
      <c r="J7554" s="10" t="s">
        <v>19</v>
      </c>
      <c r="K7554" s="10">
        <v>44358.0</v>
      </c>
      <c r="L7554" s="7" t="s">
        <v>20</v>
      </c>
      <c r="M7554" s="14" t="s">
        <v>8170</v>
      </c>
      <c r="N7554" s="11" t="s">
        <v>22</v>
      </c>
      <c r="O7554" s="11" t="s">
        <v>23</v>
      </c>
      <c r="P7554" s="12" t="s">
        <v>8139</v>
      </c>
    </row>
    <row r="7555">
      <c r="A7555" s="7">
        <v>27555.0</v>
      </c>
      <c r="B7555" s="7">
        <v>2021.0</v>
      </c>
      <c r="C7555" s="7" t="s">
        <v>16</v>
      </c>
      <c r="D7555" s="7">
        <v>38.0</v>
      </c>
      <c r="E7555" s="26">
        <f t="shared" si="3"/>
        <v>58</v>
      </c>
      <c r="F7555" s="7" t="s">
        <v>8180</v>
      </c>
      <c r="G7555" s="27">
        <v>9.0</v>
      </c>
      <c r="H7555" s="7">
        <f t="shared" si="2"/>
        <v>1</v>
      </c>
      <c r="I7555" s="22" t="s">
        <v>18</v>
      </c>
      <c r="J7555" s="10" t="s">
        <v>19</v>
      </c>
      <c r="K7555" s="10">
        <v>44358.0</v>
      </c>
      <c r="L7555" s="7" t="s">
        <v>20</v>
      </c>
      <c r="M7555" s="14" t="s">
        <v>8170</v>
      </c>
      <c r="N7555" s="11" t="s">
        <v>22</v>
      </c>
      <c r="O7555" s="11" t="s">
        <v>23</v>
      </c>
      <c r="P7555" s="12" t="s">
        <v>8139</v>
      </c>
    </row>
    <row r="7556">
      <c r="A7556" s="7">
        <v>27556.0</v>
      </c>
      <c r="B7556" s="7">
        <v>2021.0</v>
      </c>
      <c r="C7556" s="7" t="s">
        <v>16</v>
      </c>
      <c r="D7556" s="7">
        <v>39.0</v>
      </c>
      <c r="E7556" s="26">
        <f t="shared" si="3"/>
        <v>11</v>
      </c>
      <c r="F7556" s="7" t="s">
        <v>8181</v>
      </c>
      <c r="G7556" s="27">
        <v>9.0</v>
      </c>
      <c r="H7556" s="7">
        <f t="shared" si="2"/>
        <v>1</v>
      </c>
      <c r="I7556" s="22" t="s">
        <v>18</v>
      </c>
      <c r="J7556" s="10" t="s">
        <v>19</v>
      </c>
      <c r="K7556" s="10">
        <v>44358.0</v>
      </c>
      <c r="L7556" s="7" t="s">
        <v>20</v>
      </c>
      <c r="M7556" s="14" t="s">
        <v>8182</v>
      </c>
      <c r="N7556" s="11" t="s">
        <v>22</v>
      </c>
      <c r="O7556" s="11" t="s">
        <v>23</v>
      </c>
      <c r="P7556" s="12" t="s">
        <v>8139</v>
      </c>
    </row>
    <row r="7557">
      <c r="A7557" s="7">
        <v>27557.0</v>
      </c>
      <c r="B7557" s="7">
        <v>2021.0</v>
      </c>
      <c r="C7557" s="7" t="s">
        <v>16</v>
      </c>
      <c r="D7557" s="7">
        <v>40.0</v>
      </c>
      <c r="E7557" s="26">
        <f t="shared" si="3"/>
        <v>271</v>
      </c>
      <c r="F7557" s="7" t="s">
        <v>8183</v>
      </c>
      <c r="G7557" s="27">
        <v>9.0</v>
      </c>
      <c r="H7557" s="7">
        <f t="shared" si="2"/>
        <v>1</v>
      </c>
      <c r="I7557" s="22" t="s">
        <v>18</v>
      </c>
      <c r="J7557" s="10" t="s">
        <v>19</v>
      </c>
      <c r="K7557" s="10">
        <v>44358.0</v>
      </c>
      <c r="L7557" s="7" t="s">
        <v>20</v>
      </c>
      <c r="M7557" s="14" t="s">
        <v>8182</v>
      </c>
      <c r="N7557" s="11" t="s">
        <v>22</v>
      </c>
      <c r="O7557" s="11" t="s">
        <v>23</v>
      </c>
      <c r="P7557" s="12" t="s">
        <v>8139</v>
      </c>
    </row>
    <row r="7558">
      <c r="A7558" s="7">
        <v>27558.0</v>
      </c>
      <c r="B7558" s="7">
        <v>2021.0</v>
      </c>
      <c r="C7558" s="7" t="s">
        <v>16</v>
      </c>
      <c r="D7558" s="7">
        <v>41.0</v>
      </c>
      <c r="E7558" s="26">
        <f t="shared" si="3"/>
        <v>100</v>
      </c>
      <c r="F7558" s="7" t="s">
        <v>8184</v>
      </c>
      <c r="G7558" s="27">
        <v>9.0</v>
      </c>
      <c r="H7558" s="7">
        <f t="shared" si="2"/>
        <v>1</v>
      </c>
      <c r="I7558" s="22" t="s">
        <v>18</v>
      </c>
      <c r="J7558" s="10" t="s">
        <v>19</v>
      </c>
      <c r="K7558" s="10">
        <v>44358.0</v>
      </c>
      <c r="L7558" s="7" t="s">
        <v>20</v>
      </c>
      <c r="M7558" s="14" t="s">
        <v>8182</v>
      </c>
      <c r="N7558" s="11" t="s">
        <v>22</v>
      </c>
      <c r="O7558" s="11" t="s">
        <v>23</v>
      </c>
      <c r="P7558" s="12" t="s">
        <v>8139</v>
      </c>
    </row>
    <row r="7559">
      <c r="A7559" s="7">
        <v>27559.0</v>
      </c>
      <c r="B7559" s="7">
        <v>2021.0</v>
      </c>
      <c r="C7559" s="7" t="s">
        <v>16</v>
      </c>
      <c r="D7559" s="7">
        <v>42.0</v>
      </c>
      <c r="E7559" s="26">
        <f t="shared" si="3"/>
        <v>109</v>
      </c>
      <c r="F7559" s="7" t="s">
        <v>8185</v>
      </c>
      <c r="G7559" s="27">
        <v>9.0</v>
      </c>
      <c r="H7559" s="7">
        <f t="shared" si="2"/>
        <v>1</v>
      </c>
      <c r="I7559" s="22" t="s">
        <v>18</v>
      </c>
      <c r="J7559" s="10" t="s">
        <v>19</v>
      </c>
      <c r="K7559" s="10">
        <v>44358.0</v>
      </c>
      <c r="L7559" s="7" t="s">
        <v>20</v>
      </c>
      <c r="M7559" s="14" t="s">
        <v>8182</v>
      </c>
      <c r="N7559" s="11" t="s">
        <v>22</v>
      </c>
      <c r="O7559" s="11" t="s">
        <v>23</v>
      </c>
      <c r="P7559" s="12" t="s">
        <v>8139</v>
      </c>
    </row>
    <row r="7560">
      <c r="A7560" s="7">
        <v>27560.0</v>
      </c>
      <c r="B7560" s="7">
        <v>2021.0</v>
      </c>
      <c r="C7560" s="7" t="s">
        <v>16</v>
      </c>
      <c r="D7560" s="7">
        <v>43.0</v>
      </c>
      <c r="E7560" s="26">
        <f t="shared" si="3"/>
        <v>143</v>
      </c>
      <c r="F7560" s="7" t="s">
        <v>8186</v>
      </c>
      <c r="G7560" s="27">
        <v>9.0</v>
      </c>
      <c r="H7560" s="7">
        <f t="shared" si="2"/>
        <v>1</v>
      </c>
      <c r="I7560" s="22" t="s">
        <v>18</v>
      </c>
      <c r="J7560" s="10" t="s">
        <v>19</v>
      </c>
      <c r="K7560" s="10">
        <v>44358.0</v>
      </c>
      <c r="L7560" s="7" t="s">
        <v>20</v>
      </c>
      <c r="M7560" s="14" t="s">
        <v>8182</v>
      </c>
      <c r="N7560" s="11" t="s">
        <v>22</v>
      </c>
      <c r="O7560" s="11" t="s">
        <v>23</v>
      </c>
      <c r="P7560" s="12" t="s">
        <v>8139</v>
      </c>
    </row>
    <row r="7561">
      <c r="A7561" s="7">
        <v>27561.0</v>
      </c>
      <c r="B7561" s="7">
        <v>2021.0</v>
      </c>
      <c r="C7561" s="7" t="s">
        <v>16</v>
      </c>
      <c r="D7561" s="7">
        <v>44.0</v>
      </c>
      <c r="E7561" s="26">
        <f t="shared" si="3"/>
        <v>147</v>
      </c>
      <c r="F7561" s="7" t="s">
        <v>8187</v>
      </c>
      <c r="G7561" s="27">
        <v>9.0</v>
      </c>
      <c r="H7561" s="7">
        <f t="shared" si="2"/>
        <v>1</v>
      </c>
      <c r="I7561" s="22" t="s">
        <v>18</v>
      </c>
      <c r="J7561" s="10" t="s">
        <v>19</v>
      </c>
      <c r="K7561" s="10">
        <v>44358.0</v>
      </c>
      <c r="L7561" s="7" t="s">
        <v>20</v>
      </c>
      <c r="M7561" s="14" t="s">
        <v>8182</v>
      </c>
      <c r="N7561" s="11" t="s">
        <v>22</v>
      </c>
      <c r="O7561" s="11" t="s">
        <v>23</v>
      </c>
      <c r="P7561" s="12" t="s">
        <v>8139</v>
      </c>
    </row>
    <row r="7562">
      <c r="A7562" s="7">
        <v>27562.0</v>
      </c>
      <c r="B7562" s="7">
        <v>2021.0</v>
      </c>
      <c r="C7562" s="7" t="s">
        <v>16</v>
      </c>
      <c r="D7562" s="7">
        <v>45.0</v>
      </c>
      <c r="E7562" s="26">
        <f t="shared" si="3"/>
        <v>120</v>
      </c>
      <c r="F7562" s="7" t="s">
        <v>8188</v>
      </c>
      <c r="G7562" s="27">
        <v>9.0</v>
      </c>
      <c r="H7562" s="7">
        <f t="shared" si="2"/>
        <v>1</v>
      </c>
      <c r="I7562" s="22" t="s">
        <v>18</v>
      </c>
      <c r="J7562" s="10" t="s">
        <v>19</v>
      </c>
      <c r="K7562" s="10">
        <v>44358.0</v>
      </c>
      <c r="L7562" s="7" t="s">
        <v>20</v>
      </c>
      <c r="M7562" s="14" t="s">
        <v>8182</v>
      </c>
      <c r="N7562" s="11" t="s">
        <v>22</v>
      </c>
      <c r="O7562" s="11" t="s">
        <v>23</v>
      </c>
      <c r="P7562" s="12" t="s">
        <v>8139</v>
      </c>
    </row>
    <row r="7563">
      <c r="A7563" s="7">
        <v>27563.0</v>
      </c>
      <c r="B7563" s="7">
        <v>2021.0</v>
      </c>
      <c r="C7563" s="7" t="s">
        <v>16</v>
      </c>
      <c r="D7563" s="7">
        <v>46.0</v>
      </c>
      <c r="E7563" s="26">
        <f t="shared" si="3"/>
        <v>107</v>
      </c>
      <c r="F7563" s="7" t="s">
        <v>8189</v>
      </c>
      <c r="G7563" s="27">
        <v>9.0</v>
      </c>
      <c r="H7563" s="7">
        <f t="shared" si="2"/>
        <v>1</v>
      </c>
      <c r="I7563" s="22" t="s">
        <v>18</v>
      </c>
      <c r="J7563" s="10" t="s">
        <v>19</v>
      </c>
      <c r="K7563" s="10">
        <v>44358.0</v>
      </c>
      <c r="L7563" s="7" t="s">
        <v>20</v>
      </c>
      <c r="M7563" s="14" t="s">
        <v>8182</v>
      </c>
      <c r="N7563" s="11" t="s">
        <v>22</v>
      </c>
      <c r="O7563" s="11" t="s">
        <v>23</v>
      </c>
      <c r="P7563" s="12" t="s">
        <v>8139</v>
      </c>
    </row>
    <row r="7564">
      <c r="A7564" s="7">
        <v>27564.0</v>
      </c>
      <c r="B7564" s="7">
        <v>2021.0</v>
      </c>
      <c r="C7564" s="7" t="s">
        <v>16</v>
      </c>
      <c r="D7564" s="7">
        <v>47.0</v>
      </c>
      <c r="E7564" s="26">
        <f t="shared" si="3"/>
        <v>15</v>
      </c>
      <c r="F7564" s="7" t="s">
        <v>8190</v>
      </c>
      <c r="G7564" s="27">
        <v>9.0</v>
      </c>
      <c r="H7564" s="7">
        <f t="shared" si="2"/>
        <v>1</v>
      </c>
      <c r="I7564" s="22" t="s">
        <v>18</v>
      </c>
      <c r="J7564" s="10" t="s">
        <v>19</v>
      </c>
      <c r="K7564" s="10">
        <v>44358.0</v>
      </c>
      <c r="L7564" s="7" t="s">
        <v>20</v>
      </c>
      <c r="M7564" s="14" t="s">
        <v>8182</v>
      </c>
      <c r="N7564" s="11" t="s">
        <v>22</v>
      </c>
      <c r="O7564" s="11" t="s">
        <v>23</v>
      </c>
      <c r="P7564" s="12" t="s">
        <v>8139</v>
      </c>
    </row>
    <row r="7565">
      <c r="A7565" s="7">
        <v>27565.0</v>
      </c>
      <c r="B7565" s="7">
        <v>2021.0</v>
      </c>
      <c r="C7565" s="7" t="s">
        <v>16</v>
      </c>
      <c r="D7565" s="7">
        <v>48.0</v>
      </c>
      <c r="E7565" s="26">
        <f t="shared" si="3"/>
        <v>66</v>
      </c>
      <c r="F7565" s="7" t="s">
        <v>8191</v>
      </c>
      <c r="G7565" s="27">
        <v>9.0</v>
      </c>
      <c r="H7565" s="7">
        <f t="shared" si="2"/>
        <v>1</v>
      </c>
      <c r="I7565" s="22" t="s">
        <v>18</v>
      </c>
      <c r="J7565" s="10" t="s">
        <v>19</v>
      </c>
      <c r="K7565" s="10">
        <v>44358.0</v>
      </c>
      <c r="L7565" s="7" t="s">
        <v>20</v>
      </c>
      <c r="M7565" s="14" t="s">
        <v>8182</v>
      </c>
      <c r="N7565" s="11" t="s">
        <v>22</v>
      </c>
      <c r="O7565" s="11" t="s">
        <v>23</v>
      </c>
      <c r="P7565" s="12" t="s">
        <v>8139</v>
      </c>
    </row>
    <row r="7566">
      <c r="A7566" s="7">
        <v>27566.0</v>
      </c>
      <c r="B7566" s="7">
        <v>2021.0</v>
      </c>
      <c r="C7566" s="7" t="s">
        <v>16</v>
      </c>
      <c r="D7566" s="7">
        <v>49.0</v>
      </c>
      <c r="E7566" s="26">
        <f t="shared" si="3"/>
        <v>393</v>
      </c>
      <c r="F7566" s="7" t="s">
        <v>8192</v>
      </c>
      <c r="G7566" s="27">
        <v>9.0</v>
      </c>
      <c r="H7566" s="7">
        <f t="shared" si="2"/>
        <v>1</v>
      </c>
      <c r="I7566" s="22" t="s">
        <v>18</v>
      </c>
      <c r="J7566" s="10" t="s">
        <v>19</v>
      </c>
      <c r="K7566" s="10">
        <v>44358.0</v>
      </c>
      <c r="L7566" s="7" t="s">
        <v>20</v>
      </c>
      <c r="M7566" s="14" t="s">
        <v>8182</v>
      </c>
      <c r="N7566" s="11" t="s">
        <v>22</v>
      </c>
      <c r="O7566" s="11" t="s">
        <v>23</v>
      </c>
      <c r="P7566" s="12" t="s">
        <v>8139</v>
      </c>
    </row>
    <row r="7567">
      <c r="A7567" s="7">
        <v>27567.0</v>
      </c>
      <c r="B7567" s="7">
        <v>2021.0</v>
      </c>
      <c r="C7567" s="7" t="s">
        <v>16</v>
      </c>
      <c r="D7567" s="7">
        <v>50.0</v>
      </c>
      <c r="E7567" s="26">
        <f t="shared" si="3"/>
        <v>22</v>
      </c>
      <c r="F7567" s="7" t="s">
        <v>8193</v>
      </c>
      <c r="G7567" s="27">
        <v>9.0</v>
      </c>
      <c r="H7567" s="7">
        <f t="shared" si="2"/>
        <v>1</v>
      </c>
      <c r="I7567" s="22" t="s">
        <v>18</v>
      </c>
      <c r="J7567" s="10" t="s">
        <v>19</v>
      </c>
      <c r="K7567" s="10">
        <v>44358.0</v>
      </c>
      <c r="L7567" s="7" t="s">
        <v>20</v>
      </c>
      <c r="M7567" s="14" t="s">
        <v>8182</v>
      </c>
      <c r="N7567" s="11" t="s">
        <v>22</v>
      </c>
      <c r="O7567" s="11" t="s">
        <v>23</v>
      </c>
      <c r="P7567" s="12" t="s">
        <v>8139</v>
      </c>
    </row>
    <row r="7568">
      <c r="A7568" s="7">
        <v>27568.0</v>
      </c>
      <c r="B7568" s="7">
        <v>2021.0</v>
      </c>
      <c r="C7568" s="7" t="s">
        <v>16</v>
      </c>
      <c r="D7568" s="7">
        <v>51.0</v>
      </c>
      <c r="E7568" s="26">
        <f t="shared" si="3"/>
        <v>135</v>
      </c>
      <c r="F7568" s="7" t="s">
        <v>8194</v>
      </c>
      <c r="G7568" s="27">
        <v>9.0</v>
      </c>
      <c r="H7568" s="7">
        <f t="shared" si="2"/>
        <v>1</v>
      </c>
      <c r="I7568" s="22" t="s">
        <v>18</v>
      </c>
      <c r="J7568" s="10" t="s">
        <v>19</v>
      </c>
      <c r="K7568" s="10">
        <v>44358.0</v>
      </c>
      <c r="L7568" s="7" t="s">
        <v>20</v>
      </c>
      <c r="M7568" s="14" t="s">
        <v>8182</v>
      </c>
      <c r="N7568" s="11" t="s">
        <v>22</v>
      </c>
      <c r="O7568" s="11" t="s">
        <v>23</v>
      </c>
      <c r="P7568" s="12" t="s">
        <v>8139</v>
      </c>
    </row>
    <row r="7569">
      <c r="A7569" s="7">
        <v>27569.0</v>
      </c>
      <c r="B7569" s="7">
        <v>2021.0</v>
      </c>
      <c r="C7569" s="7" t="s">
        <v>16</v>
      </c>
      <c r="D7569" s="7">
        <v>52.0</v>
      </c>
      <c r="E7569" s="26">
        <f t="shared" si="3"/>
        <v>471</v>
      </c>
      <c r="F7569" s="7" t="s">
        <v>8195</v>
      </c>
      <c r="G7569" s="27">
        <v>9.0</v>
      </c>
      <c r="H7569" s="7">
        <f t="shared" si="2"/>
        <v>1</v>
      </c>
      <c r="I7569" s="22" t="s">
        <v>18</v>
      </c>
      <c r="J7569" s="10" t="s">
        <v>19</v>
      </c>
      <c r="K7569" s="10">
        <v>44358.0</v>
      </c>
      <c r="L7569" s="7" t="s">
        <v>20</v>
      </c>
      <c r="M7569" s="14" t="s">
        <v>8182</v>
      </c>
      <c r="N7569" s="11" t="s">
        <v>22</v>
      </c>
      <c r="O7569" s="11" t="s">
        <v>23</v>
      </c>
      <c r="P7569" s="12" t="s">
        <v>8139</v>
      </c>
    </row>
    <row r="7570">
      <c r="A7570" s="7">
        <v>27570.0</v>
      </c>
      <c r="B7570" s="7">
        <v>2021.0</v>
      </c>
      <c r="C7570" s="7" t="s">
        <v>16</v>
      </c>
      <c r="D7570" s="7">
        <v>53.0</v>
      </c>
      <c r="E7570" s="26">
        <f t="shared" si="3"/>
        <v>313</v>
      </c>
      <c r="F7570" s="7" t="s">
        <v>8196</v>
      </c>
      <c r="G7570" s="27">
        <v>9.0</v>
      </c>
      <c r="H7570" s="7">
        <f t="shared" si="2"/>
        <v>1</v>
      </c>
      <c r="I7570" s="22" t="s">
        <v>18</v>
      </c>
      <c r="J7570" s="10" t="s">
        <v>19</v>
      </c>
      <c r="K7570" s="10">
        <v>44358.0</v>
      </c>
      <c r="L7570" s="7" t="s">
        <v>20</v>
      </c>
      <c r="M7570" s="14" t="s">
        <v>8182</v>
      </c>
      <c r="N7570" s="11" t="s">
        <v>22</v>
      </c>
      <c r="O7570" s="11" t="s">
        <v>23</v>
      </c>
      <c r="P7570" s="12" t="s">
        <v>8139</v>
      </c>
    </row>
    <row r="7571">
      <c r="A7571" s="7">
        <v>27571.0</v>
      </c>
      <c r="B7571" s="7">
        <v>2021.0</v>
      </c>
      <c r="C7571" s="7" t="s">
        <v>16</v>
      </c>
      <c r="D7571" s="7">
        <v>54.0</v>
      </c>
      <c r="E7571" s="26">
        <f t="shared" si="3"/>
        <v>32</v>
      </c>
      <c r="F7571" s="7" t="s">
        <v>8197</v>
      </c>
      <c r="G7571" s="27">
        <v>19.0</v>
      </c>
      <c r="H7571" s="7">
        <f t="shared" si="2"/>
        <v>1</v>
      </c>
      <c r="I7571" s="22" t="s">
        <v>18</v>
      </c>
      <c r="J7571" s="10" t="s">
        <v>19</v>
      </c>
      <c r="K7571" s="10">
        <v>44358.0</v>
      </c>
      <c r="L7571" s="7" t="s">
        <v>20</v>
      </c>
      <c r="M7571" s="14" t="s">
        <v>8182</v>
      </c>
      <c r="N7571" s="11" t="s">
        <v>22</v>
      </c>
      <c r="O7571" s="11" t="s">
        <v>23</v>
      </c>
      <c r="P7571" s="12" t="s">
        <v>8139</v>
      </c>
    </row>
    <row r="7572">
      <c r="A7572" s="7">
        <v>27572.0</v>
      </c>
      <c r="B7572" s="7">
        <v>2021.0</v>
      </c>
      <c r="C7572" s="7" t="s">
        <v>16</v>
      </c>
      <c r="D7572" s="7">
        <v>55.0</v>
      </c>
      <c r="E7572" s="26">
        <f t="shared" si="3"/>
        <v>341</v>
      </c>
      <c r="F7572" s="7" t="s">
        <v>8198</v>
      </c>
      <c r="G7572" s="27">
        <v>19.0</v>
      </c>
      <c r="H7572" s="7">
        <f t="shared" si="2"/>
        <v>1</v>
      </c>
      <c r="I7572" s="22" t="s">
        <v>18</v>
      </c>
      <c r="J7572" s="10" t="s">
        <v>19</v>
      </c>
      <c r="K7572" s="10">
        <v>44358.0</v>
      </c>
      <c r="L7572" s="7" t="s">
        <v>20</v>
      </c>
      <c r="M7572" s="14" t="s">
        <v>8182</v>
      </c>
      <c r="N7572" s="11" t="s">
        <v>22</v>
      </c>
      <c r="O7572" s="11" t="s">
        <v>23</v>
      </c>
      <c r="P7572" s="12" t="s">
        <v>8139</v>
      </c>
    </row>
    <row r="7573">
      <c r="A7573" s="7">
        <v>27573.0</v>
      </c>
      <c r="B7573" s="7">
        <v>2021.0</v>
      </c>
      <c r="C7573" s="7" t="s">
        <v>16</v>
      </c>
      <c r="D7573" s="7">
        <v>56.0</v>
      </c>
      <c r="E7573" s="26">
        <f t="shared" si="3"/>
        <v>50</v>
      </c>
      <c r="F7573" s="7" t="s">
        <v>8199</v>
      </c>
      <c r="G7573" s="27">
        <v>9.0</v>
      </c>
      <c r="H7573" s="7">
        <f t="shared" si="2"/>
        <v>1</v>
      </c>
      <c r="I7573" s="22" t="s">
        <v>18</v>
      </c>
      <c r="J7573" s="10" t="s">
        <v>19</v>
      </c>
      <c r="K7573" s="10">
        <v>44358.0</v>
      </c>
      <c r="L7573" s="7" t="s">
        <v>20</v>
      </c>
      <c r="M7573" s="14" t="s">
        <v>8182</v>
      </c>
      <c r="N7573" s="11" t="s">
        <v>22</v>
      </c>
      <c r="O7573" s="11" t="s">
        <v>23</v>
      </c>
      <c r="P7573" s="12" t="s">
        <v>8139</v>
      </c>
    </row>
    <row r="7574">
      <c r="A7574" s="7">
        <v>27574.0</v>
      </c>
      <c r="B7574" s="7">
        <v>2021.0</v>
      </c>
      <c r="C7574" s="7" t="s">
        <v>16</v>
      </c>
      <c r="D7574" s="7">
        <v>57.0</v>
      </c>
      <c r="E7574" s="26">
        <f t="shared" si="3"/>
        <v>37</v>
      </c>
      <c r="F7574" s="7" t="s">
        <v>8200</v>
      </c>
      <c r="G7574" s="27">
        <v>0.0</v>
      </c>
      <c r="H7574" s="7">
        <f t="shared" si="2"/>
        <v>0</v>
      </c>
      <c r="I7574" s="22" t="s">
        <v>18</v>
      </c>
      <c r="J7574" s="10" t="s">
        <v>19</v>
      </c>
      <c r="K7574" s="10">
        <v>44358.0</v>
      </c>
      <c r="L7574" s="7" t="s">
        <v>20</v>
      </c>
      <c r="M7574" s="14" t="s">
        <v>8201</v>
      </c>
      <c r="N7574" s="11" t="s">
        <v>22</v>
      </c>
      <c r="O7574" s="11" t="s">
        <v>23</v>
      </c>
      <c r="P7574" s="12" t="s">
        <v>8139</v>
      </c>
    </row>
    <row r="7575">
      <c r="A7575" s="7">
        <v>27575.0</v>
      </c>
      <c r="B7575" s="7">
        <v>2021.0</v>
      </c>
      <c r="C7575" s="7" t="s">
        <v>16</v>
      </c>
      <c r="D7575" s="7">
        <v>58.0</v>
      </c>
      <c r="E7575" s="26">
        <f t="shared" si="3"/>
        <v>157</v>
      </c>
      <c r="F7575" s="7" t="s">
        <v>8202</v>
      </c>
      <c r="G7575" s="27">
        <v>23.0</v>
      </c>
      <c r="H7575" s="7">
        <f t="shared" si="2"/>
        <v>1</v>
      </c>
      <c r="I7575" s="22" t="s">
        <v>18</v>
      </c>
      <c r="J7575" s="10" t="s">
        <v>19</v>
      </c>
      <c r="K7575" s="10">
        <v>44358.0</v>
      </c>
      <c r="L7575" s="7" t="s">
        <v>20</v>
      </c>
      <c r="M7575" s="14" t="s">
        <v>8201</v>
      </c>
      <c r="N7575" s="11" t="s">
        <v>22</v>
      </c>
      <c r="O7575" s="11" t="s">
        <v>23</v>
      </c>
      <c r="P7575" s="12" t="s">
        <v>8139</v>
      </c>
    </row>
    <row r="7576">
      <c r="A7576" s="7">
        <v>27576.0</v>
      </c>
      <c r="B7576" s="7">
        <v>2021.0</v>
      </c>
      <c r="C7576" s="7" t="s">
        <v>16</v>
      </c>
      <c r="D7576" s="7">
        <v>59.0</v>
      </c>
      <c r="E7576" s="26">
        <f t="shared" si="3"/>
        <v>469</v>
      </c>
      <c r="F7576" s="7" t="s">
        <v>8203</v>
      </c>
      <c r="G7576" s="27">
        <v>0.0</v>
      </c>
      <c r="H7576" s="7">
        <f t="shared" si="2"/>
        <v>0</v>
      </c>
      <c r="I7576" s="22" t="s">
        <v>18</v>
      </c>
      <c r="J7576" s="10" t="s">
        <v>19</v>
      </c>
      <c r="K7576" s="10">
        <v>44358.0</v>
      </c>
      <c r="L7576" s="7" t="s">
        <v>20</v>
      </c>
      <c r="M7576" s="14" t="s">
        <v>8201</v>
      </c>
      <c r="N7576" s="11" t="s">
        <v>22</v>
      </c>
      <c r="O7576" s="11" t="s">
        <v>23</v>
      </c>
      <c r="P7576" s="12" t="s">
        <v>8139</v>
      </c>
    </row>
    <row r="7577">
      <c r="A7577" s="7">
        <v>27577.0</v>
      </c>
      <c r="B7577" s="7">
        <v>2021.0</v>
      </c>
      <c r="C7577" s="7" t="s">
        <v>16</v>
      </c>
      <c r="D7577" s="7">
        <v>60.0</v>
      </c>
      <c r="E7577" s="26">
        <f t="shared" si="3"/>
        <v>50</v>
      </c>
      <c r="F7577" s="7" t="s">
        <v>8204</v>
      </c>
      <c r="G7577" s="27">
        <v>15.0</v>
      </c>
      <c r="H7577" s="7">
        <f t="shared" si="2"/>
        <v>1</v>
      </c>
      <c r="I7577" s="22" t="s">
        <v>18</v>
      </c>
      <c r="J7577" s="10" t="s">
        <v>19</v>
      </c>
      <c r="K7577" s="10">
        <v>44358.0</v>
      </c>
      <c r="L7577" s="7" t="s">
        <v>20</v>
      </c>
      <c r="M7577" s="14" t="s">
        <v>8201</v>
      </c>
      <c r="N7577" s="11" t="s">
        <v>22</v>
      </c>
      <c r="O7577" s="11" t="s">
        <v>23</v>
      </c>
      <c r="P7577" s="12" t="s">
        <v>8139</v>
      </c>
    </row>
    <row r="7578">
      <c r="A7578" s="7">
        <v>27578.0</v>
      </c>
      <c r="B7578" s="7">
        <v>2021.0</v>
      </c>
      <c r="C7578" s="7" t="s">
        <v>16</v>
      </c>
      <c r="D7578" s="7">
        <v>61.0</v>
      </c>
      <c r="E7578" s="26">
        <f t="shared" si="3"/>
        <v>74</v>
      </c>
      <c r="F7578" s="7" t="s">
        <v>8205</v>
      </c>
      <c r="G7578" s="27">
        <v>15.0</v>
      </c>
      <c r="H7578" s="7">
        <f t="shared" si="2"/>
        <v>1</v>
      </c>
      <c r="I7578" s="22" t="s">
        <v>18</v>
      </c>
      <c r="J7578" s="10" t="s">
        <v>19</v>
      </c>
      <c r="K7578" s="10">
        <v>44358.0</v>
      </c>
      <c r="L7578" s="7" t="s">
        <v>20</v>
      </c>
      <c r="M7578" s="14" t="s">
        <v>8201</v>
      </c>
      <c r="N7578" s="11" t="s">
        <v>22</v>
      </c>
      <c r="O7578" s="11" t="s">
        <v>23</v>
      </c>
      <c r="P7578" s="12" t="s">
        <v>8139</v>
      </c>
    </row>
    <row r="7579">
      <c r="A7579" s="7">
        <v>27579.0</v>
      </c>
      <c r="B7579" s="7">
        <v>2021.0</v>
      </c>
      <c r="C7579" s="7" t="s">
        <v>16</v>
      </c>
      <c r="D7579" s="7">
        <v>62.0</v>
      </c>
      <c r="E7579" s="26">
        <f t="shared" si="3"/>
        <v>204</v>
      </c>
      <c r="F7579" s="7" t="s">
        <v>8206</v>
      </c>
      <c r="G7579" s="27">
        <v>15.0</v>
      </c>
      <c r="H7579" s="7">
        <f t="shared" si="2"/>
        <v>1</v>
      </c>
      <c r="I7579" s="22" t="s">
        <v>18</v>
      </c>
      <c r="J7579" s="10" t="s">
        <v>19</v>
      </c>
      <c r="K7579" s="10">
        <v>44358.0</v>
      </c>
      <c r="L7579" s="7" t="s">
        <v>20</v>
      </c>
      <c r="M7579" s="14" t="s">
        <v>8201</v>
      </c>
      <c r="N7579" s="11" t="s">
        <v>22</v>
      </c>
      <c r="O7579" s="11" t="s">
        <v>23</v>
      </c>
      <c r="P7579" s="12" t="s">
        <v>8139</v>
      </c>
    </row>
    <row r="7580">
      <c r="A7580" s="7">
        <v>27580.0</v>
      </c>
      <c r="B7580" s="7">
        <v>2021.0</v>
      </c>
      <c r="C7580" s="7" t="s">
        <v>16</v>
      </c>
      <c r="D7580" s="7">
        <v>63.0</v>
      </c>
      <c r="E7580" s="26">
        <f t="shared" si="3"/>
        <v>182</v>
      </c>
      <c r="F7580" s="7" t="s">
        <v>8207</v>
      </c>
      <c r="G7580" s="27">
        <v>15.0</v>
      </c>
      <c r="H7580" s="7">
        <f t="shared" si="2"/>
        <v>1</v>
      </c>
      <c r="I7580" s="22" t="s">
        <v>18</v>
      </c>
      <c r="J7580" s="10" t="s">
        <v>19</v>
      </c>
      <c r="K7580" s="10">
        <v>44358.0</v>
      </c>
      <c r="L7580" s="7" t="s">
        <v>20</v>
      </c>
      <c r="M7580" s="14" t="s">
        <v>8201</v>
      </c>
      <c r="N7580" s="11" t="s">
        <v>22</v>
      </c>
      <c r="O7580" s="11" t="s">
        <v>23</v>
      </c>
      <c r="P7580" s="12" t="s">
        <v>8139</v>
      </c>
    </row>
    <row r="7581">
      <c r="A7581" s="7">
        <v>27581.0</v>
      </c>
      <c r="B7581" s="7">
        <v>2021.0</v>
      </c>
      <c r="C7581" s="7" t="s">
        <v>16</v>
      </c>
      <c r="D7581" s="7">
        <v>64.0</v>
      </c>
      <c r="E7581" s="26">
        <f t="shared" si="3"/>
        <v>590</v>
      </c>
      <c r="F7581" s="7" t="s">
        <v>8208</v>
      </c>
      <c r="G7581" s="27">
        <v>15.0</v>
      </c>
      <c r="H7581" s="7">
        <f t="shared" si="2"/>
        <v>1</v>
      </c>
      <c r="I7581" s="22" t="s">
        <v>18</v>
      </c>
      <c r="J7581" s="10" t="s">
        <v>19</v>
      </c>
      <c r="K7581" s="10">
        <v>44358.0</v>
      </c>
      <c r="L7581" s="7" t="s">
        <v>20</v>
      </c>
      <c r="M7581" s="14" t="s">
        <v>8201</v>
      </c>
      <c r="N7581" s="11" t="s">
        <v>22</v>
      </c>
      <c r="O7581" s="11" t="s">
        <v>23</v>
      </c>
      <c r="P7581" s="12" t="s">
        <v>8139</v>
      </c>
    </row>
    <row r="7582">
      <c r="A7582" s="7">
        <v>27582.0</v>
      </c>
      <c r="B7582" s="7">
        <v>2021.0</v>
      </c>
      <c r="C7582" s="7" t="s">
        <v>16</v>
      </c>
      <c r="D7582" s="7">
        <v>65.0</v>
      </c>
      <c r="E7582" s="26">
        <f t="shared" si="3"/>
        <v>192</v>
      </c>
      <c r="F7582" s="7" t="s">
        <v>8209</v>
      </c>
      <c r="G7582" s="27">
        <v>15.0</v>
      </c>
      <c r="H7582" s="7">
        <f t="shared" si="2"/>
        <v>1</v>
      </c>
      <c r="I7582" s="22" t="s">
        <v>18</v>
      </c>
      <c r="J7582" s="10" t="s">
        <v>19</v>
      </c>
      <c r="K7582" s="10">
        <v>44358.0</v>
      </c>
      <c r="L7582" s="7" t="s">
        <v>20</v>
      </c>
      <c r="M7582" s="14" t="s">
        <v>8201</v>
      </c>
      <c r="N7582" s="11" t="s">
        <v>22</v>
      </c>
      <c r="O7582" s="11" t="s">
        <v>23</v>
      </c>
      <c r="P7582" s="12" t="s">
        <v>8139</v>
      </c>
    </row>
    <row r="7583">
      <c r="A7583" s="7">
        <v>27583.0</v>
      </c>
      <c r="B7583" s="7">
        <v>2021.0</v>
      </c>
      <c r="C7583" s="7" t="s">
        <v>16</v>
      </c>
      <c r="D7583" s="7">
        <v>66.0</v>
      </c>
      <c r="E7583" s="26">
        <f t="shared" si="3"/>
        <v>142</v>
      </c>
      <c r="F7583" s="7" t="s">
        <v>8210</v>
      </c>
      <c r="G7583" s="27">
        <v>15.0</v>
      </c>
      <c r="H7583" s="7">
        <f t="shared" si="2"/>
        <v>1</v>
      </c>
      <c r="I7583" s="22" t="s">
        <v>18</v>
      </c>
      <c r="J7583" s="10" t="s">
        <v>19</v>
      </c>
      <c r="K7583" s="10">
        <v>44358.0</v>
      </c>
      <c r="L7583" s="7" t="s">
        <v>20</v>
      </c>
      <c r="M7583" s="14" t="s">
        <v>8201</v>
      </c>
      <c r="N7583" s="11" t="s">
        <v>22</v>
      </c>
      <c r="O7583" s="11" t="s">
        <v>23</v>
      </c>
      <c r="P7583" s="12" t="s">
        <v>8139</v>
      </c>
    </row>
    <row r="7584">
      <c r="A7584" s="7">
        <v>27584.0</v>
      </c>
      <c r="B7584" s="7">
        <v>2021.0</v>
      </c>
      <c r="C7584" s="7" t="s">
        <v>16</v>
      </c>
      <c r="D7584" s="7">
        <v>67.0</v>
      </c>
      <c r="E7584" s="26">
        <f t="shared" si="3"/>
        <v>58</v>
      </c>
      <c r="F7584" s="7" t="s">
        <v>8211</v>
      </c>
      <c r="G7584" s="27">
        <v>15.0</v>
      </c>
      <c r="H7584" s="7">
        <f t="shared" si="2"/>
        <v>1</v>
      </c>
      <c r="I7584" s="22" t="s">
        <v>18</v>
      </c>
      <c r="J7584" s="10" t="s">
        <v>19</v>
      </c>
      <c r="K7584" s="10">
        <v>44358.0</v>
      </c>
      <c r="L7584" s="7" t="s">
        <v>20</v>
      </c>
      <c r="M7584" s="14" t="s">
        <v>8201</v>
      </c>
      <c r="N7584" s="11" t="s">
        <v>22</v>
      </c>
      <c r="O7584" s="11" t="s">
        <v>23</v>
      </c>
      <c r="P7584" s="12" t="s">
        <v>8139</v>
      </c>
    </row>
    <row r="7585">
      <c r="A7585" s="7">
        <v>27585.0</v>
      </c>
      <c r="B7585" s="7">
        <v>2021.0</v>
      </c>
      <c r="C7585" s="7" t="s">
        <v>16</v>
      </c>
      <c r="D7585" s="7">
        <v>68.0</v>
      </c>
      <c r="E7585" s="26">
        <f t="shared" si="3"/>
        <v>62</v>
      </c>
      <c r="F7585" s="7" t="s">
        <v>8212</v>
      </c>
      <c r="G7585" s="27">
        <v>15.0</v>
      </c>
      <c r="H7585" s="7">
        <f t="shared" si="2"/>
        <v>1</v>
      </c>
      <c r="I7585" s="22" t="s">
        <v>18</v>
      </c>
      <c r="J7585" s="10" t="s">
        <v>19</v>
      </c>
      <c r="K7585" s="10">
        <v>44358.0</v>
      </c>
      <c r="L7585" s="7" t="s">
        <v>20</v>
      </c>
      <c r="M7585" s="14" t="s">
        <v>8201</v>
      </c>
      <c r="N7585" s="11" t="s">
        <v>22</v>
      </c>
      <c r="O7585" s="11" t="s">
        <v>23</v>
      </c>
      <c r="P7585" s="12" t="s">
        <v>8139</v>
      </c>
    </row>
    <row r="7586">
      <c r="A7586" s="7">
        <v>27586.0</v>
      </c>
      <c r="B7586" s="7">
        <v>2021.0</v>
      </c>
      <c r="C7586" s="7" t="s">
        <v>16</v>
      </c>
      <c r="D7586" s="7">
        <v>69.0</v>
      </c>
      <c r="E7586" s="26">
        <f t="shared" si="3"/>
        <v>14</v>
      </c>
      <c r="F7586" s="7" t="s">
        <v>8213</v>
      </c>
      <c r="G7586" s="27">
        <v>3.0</v>
      </c>
      <c r="H7586" s="7">
        <f t="shared" si="2"/>
        <v>1</v>
      </c>
      <c r="I7586" s="22" t="s">
        <v>18</v>
      </c>
      <c r="J7586" s="10" t="s">
        <v>19</v>
      </c>
      <c r="K7586" s="10">
        <v>44358.0</v>
      </c>
      <c r="L7586" s="7" t="s">
        <v>20</v>
      </c>
      <c r="M7586" s="14" t="s">
        <v>8214</v>
      </c>
      <c r="N7586" s="11" t="s">
        <v>22</v>
      </c>
      <c r="O7586" s="11" t="s">
        <v>23</v>
      </c>
      <c r="P7586" s="12" t="s">
        <v>8139</v>
      </c>
    </row>
    <row r="7587">
      <c r="A7587" s="7">
        <v>27587.0</v>
      </c>
      <c r="B7587" s="7">
        <v>2021.0</v>
      </c>
      <c r="C7587" s="7" t="s">
        <v>16</v>
      </c>
      <c r="D7587" s="7">
        <v>70.0</v>
      </c>
      <c r="E7587" s="26">
        <f t="shared" si="3"/>
        <v>227</v>
      </c>
      <c r="F7587" s="7" t="s">
        <v>8215</v>
      </c>
      <c r="G7587" s="27">
        <v>3.0</v>
      </c>
      <c r="H7587" s="7">
        <f t="shared" si="2"/>
        <v>1</v>
      </c>
      <c r="I7587" s="22" t="s">
        <v>18</v>
      </c>
      <c r="J7587" s="10" t="s">
        <v>19</v>
      </c>
      <c r="K7587" s="10">
        <v>44358.0</v>
      </c>
      <c r="L7587" s="7" t="s">
        <v>20</v>
      </c>
      <c r="M7587" s="14" t="s">
        <v>8214</v>
      </c>
      <c r="N7587" s="11" t="s">
        <v>22</v>
      </c>
      <c r="O7587" s="11" t="s">
        <v>23</v>
      </c>
      <c r="P7587" s="12" t="s">
        <v>8139</v>
      </c>
    </row>
    <row r="7588">
      <c r="A7588" s="7">
        <v>27588.0</v>
      </c>
      <c r="B7588" s="7">
        <v>2021.0</v>
      </c>
      <c r="C7588" s="7" t="s">
        <v>16</v>
      </c>
      <c r="D7588" s="7">
        <v>71.0</v>
      </c>
      <c r="E7588" s="26">
        <f t="shared" si="3"/>
        <v>91</v>
      </c>
      <c r="F7588" s="7" t="s">
        <v>8216</v>
      </c>
      <c r="G7588" s="27">
        <v>3.0</v>
      </c>
      <c r="H7588" s="7">
        <f t="shared" si="2"/>
        <v>1</v>
      </c>
      <c r="I7588" s="22" t="s">
        <v>18</v>
      </c>
      <c r="J7588" s="10" t="s">
        <v>19</v>
      </c>
      <c r="K7588" s="10">
        <v>44358.0</v>
      </c>
      <c r="L7588" s="7" t="s">
        <v>20</v>
      </c>
      <c r="M7588" s="14" t="s">
        <v>8214</v>
      </c>
      <c r="N7588" s="11" t="s">
        <v>22</v>
      </c>
      <c r="O7588" s="11" t="s">
        <v>23</v>
      </c>
      <c r="P7588" s="12" t="s">
        <v>8139</v>
      </c>
    </row>
    <row r="7589">
      <c r="A7589" s="7">
        <v>27589.0</v>
      </c>
      <c r="B7589" s="7">
        <v>2021.0</v>
      </c>
      <c r="C7589" s="7" t="s">
        <v>16</v>
      </c>
      <c r="D7589" s="7">
        <v>72.0</v>
      </c>
      <c r="E7589" s="26">
        <f t="shared" si="3"/>
        <v>235</v>
      </c>
      <c r="F7589" s="7" t="s">
        <v>8217</v>
      </c>
      <c r="G7589" s="27">
        <v>3.0</v>
      </c>
      <c r="H7589" s="7">
        <f t="shared" si="2"/>
        <v>1</v>
      </c>
      <c r="I7589" s="22" t="s">
        <v>18</v>
      </c>
      <c r="J7589" s="10" t="s">
        <v>19</v>
      </c>
      <c r="K7589" s="10">
        <v>44358.0</v>
      </c>
      <c r="L7589" s="7" t="s">
        <v>20</v>
      </c>
      <c r="M7589" s="14" t="s">
        <v>8214</v>
      </c>
      <c r="N7589" s="11" t="s">
        <v>22</v>
      </c>
      <c r="O7589" s="11" t="s">
        <v>23</v>
      </c>
      <c r="P7589" s="12" t="s">
        <v>8139</v>
      </c>
    </row>
    <row r="7590">
      <c r="A7590" s="7">
        <v>27590.0</v>
      </c>
      <c r="B7590" s="7">
        <v>2021.0</v>
      </c>
      <c r="C7590" s="7" t="s">
        <v>16</v>
      </c>
      <c r="D7590" s="7">
        <v>73.0</v>
      </c>
      <c r="E7590" s="26">
        <f t="shared" si="3"/>
        <v>234</v>
      </c>
      <c r="F7590" s="7" t="s">
        <v>8218</v>
      </c>
      <c r="G7590" s="27">
        <v>3.0</v>
      </c>
      <c r="H7590" s="7">
        <f t="shared" si="2"/>
        <v>1</v>
      </c>
      <c r="I7590" s="22" t="s">
        <v>18</v>
      </c>
      <c r="J7590" s="10" t="s">
        <v>19</v>
      </c>
      <c r="K7590" s="10">
        <v>44358.0</v>
      </c>
      <c r="L7590" s="7" t="s">
        <v>20</v>
      </c>
      <c r="M7590" s="14" t="s">
        <v>8214</v>
      </c>
      <c r="N7590" s="11" t="s">
        <v>22</v>
      </c>
      <c r="O7590" s="11" t="s">
        <v>23</v>
      </c>
      <c r="P7590" s="12" t="s">
        <v>8139</v>
      </c>
    </row>
    <row r="7591">
      <c r="A7591" s="7">
        <v>27591.0</v>
      </c>
      <c r="B7591" s="7">
        <v>2021.0</v>
      </c>
      <c r="C7591" s="7" t="s">
        <v>16</v>
      </c>
      <c r="D7591" s="7">
        <v>74.0</v>
      </c>
      <c r="E7591" s="26">
        <f t="shared" si="3"/>
        <v>133</v>
      </c>
      <c r="F7591" s="7" t="s">
        <v>8219</v>
      </c>
      <c r="G7591" s="27">
        <v>3.0</v>
      </c>
      <c r="H7591" s="7">
        <f t="shared" si="2"/>
        <v>1</v>
      </c>
      <c r="I7591" s="22" t="s">
        <v>18</v>
      </c>
      <c r="J7591" s="10" t="s">
        <v>19</v>
      </c>
      <c r="K7591" s="10">
        <v>44358.0</v>
      </c>
      <c r="L7591" s="7" t="s">
        <v>20</v>
      </c>
      <c r="M7591" s="14" t="s">
        <v>8214</v>
      </c>
      <c r="N7591" s="11" t="s">
        <v>22</v>
      </c>
      <c r="O7591" s="11" t="s">
        <v>23</v>
      </c>
      <c r="P7591" s="12" t="s">
        <v>8139</v>
      </c>
    </row>
    <row r="7592">
      <c r="A7592" s="7">
        <v>27592.0</v>
      </c>
      <c r="B7592" s="7">
        <v>2021.0</v>
      </c>
      <c r="C7592" s="7" t="s">
        <v>16</v>
      </c>
      <c r="D7592" s="7">
        <v>75.0</v>
      </c>
      <c r="E7592" s="26">
        <f t="shared" si="3"/>
        <v>35</v>
      </c>
      <c r="F7592" s="7" t="s">
        <v>8220</v>
      </c>
      <c r="G7592" s="27">
        <v>3.0</v>
      </c>
      <c r="H7592" s="7">
        <f t="shared" si="2"/>
        <v>1</v>
      </c>
      <c r="I7592" s="22" t="s">
        <v>18</v>
      </c>
      <c r="J7592" s="10" t="s">
        <v>19</v>
      </c>
      <c r="K7592" s="10">
        <v>44358.0</v>
      </c>
      <c r="L7592" s="7" t="s">
        <v>20</v>
      </c>
      <c r="M7592" s="14" t="s">
        <v>8214</v>
      </c>
      <c r="N7592" s="11" t="s">
        <v>22</v>
      </c>
      <c r="O7592" s="11" t="s">
        <v>23</v>
      </c>
      <c r="P7592" s="12" t="s">
        <v>8139</v>
      </c>
    </row>
    <row r="7593">
      <c r="A7593" s="7">
        <v>27593.0</v>
      </c>
      <c r="B7593" s="7">
        <v>2021.0</v>
      </c>
      <c r="C7593" s="7" t="s">
        <v>16</v>
      </c>
      <c r="D7593" s="7">
        <v>76.0</v>
      </c>
      <c r="E7593" s="26">
        <f t="shared" si="3"/>
        <v>198</v>
      </c>
      <c r="F7593" s="7" t="s">
        <v>8221</v>
      </c>
      <c r="G7593" s="27">
        <v>3.0</v>
      </c>
      <c r="H7593" s="7">
        <f t="shared" si="2"/>
        <v>1</v>
      </c>
      <c r="I7593" s="22" t="s">
        <v>18</v>
      </c>
      <c r="J7593" s="10" t="s">
        <v>19</v>
      </c>
      <c r="K7593" s="10">
        <v>44358.0</v>
      </c>
      <c r="L7593" s="7" t="s">
        <v>20</v>
      </c>
      <c r="M7593" s="14" t="s">
        <v>8214</v>
      </c>
      <c r="N7593" s="11" t="s">
        <v>22</v>
      </c>
      <c r="O7593" s="11" t="s">
        <v>23</v>
      </c>
      <c r="P7593" s="12" t="s">
        <v>8139</v>
      </c>
    </row>
    <row r="7594">
      <c r="A7594" s="7">
        <v>27594.0</v>
      </c>
      <c r="B7594" s="7">
        <v>2021.0</v>
      </c>
      <c r="C7594" s="7" t="s">
        <v>16</v>
      </c>
      <c r="D7594" s="7">
        <v>77.0</v>
      </c>
      <c r="E7594" s="26">
        <f t="shared" si="3"/>
        <v>289</v>
      </c>
      <c r="F7594" s="7" t="s">
        <v>8222</v>
      </c>
      <c r="G7594" s="27">
        <v>3.0</v>
      </c>
      <c r="H7594" s="7">
        <f t="shared" si="2"/>
        <v>1</v>
      </c>
      <c r="I7594" s="22" t="s">
        <v>18</v>
      </c>
      <c r="J7594" s="10" t="s">
        <v>19</v>
      </c>
      <c r="K7594" s="10">
        <v>44358.0</v>
      </c>
      <c r="L7594" s="7" t="s">
        <v>20</v>
      </c>
      <c r="M7594" s="14" t="s">
        <v>8214</v>
      </c>
      <c r="N7594" s="11" t="s">
        <v>22</v>
      </c>
      <c r="O7594" s="11" t="s">
        <v>23</v>
      </c>
      <c r="P7594" s="12" t="s">
        <v>8139</v>
      </c>
    </row>
    <row r="7595">
      <c r="A7595" s="7">
        <v>27595.0</v>
      </c>
      <c r="B7595" s="7">
        <v>2021.0</v>
      </c>
      <c r="C7595" s="7" t="s">
        <v>16</v>
      </c>
      <c r="D7595" s="7">
        <v>78.0</v>
      </c>
      <c r="E7595" s="26">
        <f t="shared" si="3"/>
        <v>87</v>
      </c>
      <c r="F7595" s="7" t="s">
        <v>8223</v>
      </c>
      <c r="G7595" s="27">
        <v>3.0</v>
      </c>
      <c r="H7595" s="7">
        <f t="shared" si="2"/>
        <v>1</v>
      </c>
      <c r="I7595" s="22" t="s">
        <v>18</v>
      </c>
      <c r="J7595" s="10" t="s">
        <v>19</v>
      </c>
      <c r="K7595" s="10">
        <v>44358.0</v>
      </c>
      <c r="L7595" s="7" t="s">
        <v>20</v>
      </c>
      <c r="M7595" s="14" t="s">
        <v>8214</v>
      </c>
      <c r="N7595" s="11" t="s">
        <v>22</v>
      </c>
      <c r="O7595" s="11" t="s">
        <v>23</v>
      </c>
      <c r="P7595" s="12" t="s">
        <v>8139</v>
      </c>
    </row>
    <row r="7596">
      <c r="A7596" s="7">
        <v>27596.0</v>
      </c>
      <c r="B7596" s="7">
        <v>2021.0</v>
      </c>
      <c r="C7596" s="7" t="s">
        <v>16</v>
      </c>
      <c r="D7596" s="7">
        <v>79.0</v>
      </c>
      <c r="E7596" s="26">
        <f t="shared" si="3"/>
        <v>83</v>
      </c>
      <c r="F7596" s="7" t="s">
        <v>8224</v>
      </c>
      <c r="G7596" s="27">
        <v>3.0</v>
      </c>
      <c r="H7596" s="7">
        <f t="shared" si="2"/>
        <v>1</v>
      </c>
      <c r="I7596" s="22" t="s">
        <v>18</v>
      </c>
      <c r="J7596" s="10" t="s">
        <v>19</v>
      </c>
      <c r="K7596" s="10">
        <v>44358.0</v>
      </c>
      <c r="L7596" s="7" t="s">
        <v>20</v>
      </c>
      <c r="M7596" s="14" t="s">
        <v>8225</v>
      </c>
      <c r="N7596" s="11" t="s">
        <v>22</v>
      </c>
      <c r="O7596" s="11" t="s">
        <v>23</v>
      </c>
      <c r="P7596" s="12" t="s">
        <v>8139</v>
      </c>
    </row>
    <row r="7597">
      <c r="A7597" s="7">
        <v>27597.0</v>
      </c>
      <c r="B7597" s="7">
        <v>2021.0</v>
      </c>
      <c r="C7597" s="7" t="s">
        <v>16</v>
      </c>
      <c r="D7597" s="7">
        <v>80.0</v>
      </c>
      <c r="E7597" s="26">
        <f t="shared" si="3"/>
        <v>365</v>
      </c>
      <c r="F7597" s="7" t="s">
        <v>8226</v>
      </c>
      <c r="G7597" s="27">
        <v>15.0</v>
      </c>
      <c r="H7597" s="7">
        <f t="shared" si="2"/>
        <v>1</v>
      </c>
      <c r="I7597" s="22" t="s">
        <v>18</v>
      </c>
      <c r="J7597" s="10" t="s">
        <v>19</v>
      </c>
      <c r="K7597" s="10">
        <v>44358.0</v>
      </c>
      <c r="L7597" s="7" t="s">
        <v>20</v>
      </c>
      <c r="M7597" s="14" t="s">
        <v>8225</v>
      </c>
      <c r="N7597" s="11" t="s">
        <v>22</v>
      </c>
      <c r="O7597" s="11" t="s">
        <v>23</v>
      </c>
      <c r="P7597" s="12" t="s">
        <v>8139</v>
      </c>
    </row>
    <row r="7598">
      <c r="A7598" s="7">
        <v>27598.0</v>
      </c>
      <c r="B7598" s="7">
        <v>2021.0</v>
      </c>
      <c r="C7598" s="7" t="s">
        <v>16</v>
      </c>
      <c r="D7598" s="7">
        <v>81.0</v>
      </c>
      <c r="E7598" s="26">
        <f t="shared" si="3"/>
        <v>305</v>
      </c>
      <c r="F7598" s="7" t="s">
        <v>8227</v>
      </c>
      <c r="G7598" s="27">
        <v>5.0</v>
      </c>
      <c r="H7598" s="7">
        <f t="shared" si="2"/>
        <v>1</v>
      </c>
      <c r="I7598" s="22" t="s">
        <v>18</v>
      </c>
      <c r="J7598" s="10" t="s">
        <v>19</v>
      </c>
      <c r="K7598" s="10">
        <v>44358.0</v>
      </c>
      <c r="L7598" s="7" t="s">
        <v>20</v>
      </c>
      <c r="M7598" s="14" t="s">
        <v>8225</v>
      </c>
      <c r="N7598" s="11" t="s">
        <v>22</v>
      </c>
      <c r="O7598" s="11" t="s">
        <v>23</v>
      </c>
      <c r="P7598" s="12" t="s">
        <v>8139</v>
      </c>
    </row>
    <row r="7599">
      <c r="A7599" s="7">
        <v>27599.0</v>
      </c>
      <c r="B7599" s="7">
        <v>2021.0</v>
      </c>
      <c r="C7599" s="7" t="s">
        <v>16</v>
      </c>
      <c r="D7599" s="7">
        <v>82.0</v>
      </c>
      <c r="E7599" s="26">
        <f t="shared" si="3"/>
        <v>176</v>
      </c>
      <c r="F7599" s="7" t="s">
        <v>8228</v>
      </c>
      <c r="G7599" s="27">
        <v>5.0</v>
      </c>
      <c r="H7599" s="7">
        <f t="shared" si="2"/>
        <v>1</v>
      </c>
      <c r="I7599" s="22" t="s">
        <v>18</v>
      </c>
      <c r="J7599" s="10" t="s">
        <v>19</v>
      </c>
      <c r="K7599" s="10">
        <v>44358.0</v>
      </c>
      <c r="L7599" s="7" t="s">
        <v>20</v>
      </c>
      <c r="M7599" s="14" t="s">
        <v>8225</v>
      </c>
      <c r="N7599" s="11" t="s">
        <v>22</v>
      </c>
      <c r="O7599" s="11" t="s">
        <v>23</v>
      </c>
      <c r="P7599" s="12" t="s">
        <v>8139</v>
      </c>
    </row>
    <row r="7600">
      <c r="A7600" s="7">
        <v>27600.0</v>
      </c>
      <c r="B7600" s="7">
        <v>2021.0</v>
      </c>
      <c r="C7600" s="7" t="s">
        <v>16</v>
      </c>
      <c r="D7600" s="7">
        <v>83.0</v>
      </c>
      <c r="E7600" s="26">
        <f t="shared" si="3"/>
        <v>128</v>
      </c>
      <c r="F7600" s="7" t="s">
        <v>8229</v>
      </c>
      <c r="G7600" s="27">
        <v>5.0</v>
      </c>
      <c r="H7600" s="7">
        <f t="shared" si="2"/>
        <v>1</v>
      </c>
      <c r="I7600" s="22" t="s">
        <v>18</v>
      </c>
      <c r="J7600" s="10" t="s">
        <v>19</v>
      </c>
      <c r="K7600" s="10">
        <v>44358.0</v>
      </c>
      <c r="L7600" s="7" t="s">
        <v>20</v>
      </c>
      <c r="M7600" s="14" t="s">
        <v>8225</v>
      </c>
      <c r="N7600" s="11" t="s">
        <v>22</v>
      </c>
      <c r="O7600" s="11" t="s">
        <v>23</v>
      </c>
      <c r="P7600" s="12" t="s">
        <v>8139</v>
      </c>
    </row>
    <row r="7601">
      <c r="A7601" s="7">
        <v>27601.0</v>
      </c>
      <c r="B7601" s="7">
        <v>2021.0</v>
      </c>
      <c r="C7601" s="7" t="s">
        <v>16</v>
      </c>
      <c r="D7601" s="7">
        <v>84.0</v>
      </c>
      <c r="E7601" s="26">
        <f t="shared" si="3"/>
        <v>27</v>
      </c>
      <c r="F7601" s="7" t="s">
        <v>8230</v>
      </c>
      <c r="G7601" s="27">
        <v>5.0</v>
      </c>
      <c r="H7601" s="7">
        <f t="shared" si="2"/>
        <v>1</v>
      </c>
      <c r="I7601" s="22" t="s">
        <v>18</v>
      </c>
      <c r="J7601" s="10" t="s">
        <v>19</v>
      </c>
      <c r="K7601" s="10">
        <v>44358.0</v>
      </c>
      <c r="L7601" s="7" t="s">
        <v>20</v>
      </c>
      <c r="M7601" s="14" t="s">
        <v>8225</v>
      </c>
      <c r="N7601" s="11" t="s">
        <v>22</v>
      </c>
      <c r="O7601" s="11" t="s">
        <v>23</v>
      </c>
      <c r="P7601" s="12" t="s">
        <v>8139</v>
      </c>
    </row>
    <row r="7602">
      <c r="A7602" s="7">
        <v>27602.0</v>
      </c>
      <c r="B7602" s="7">
        <v>2021.0</v>
      </c>
      <c r="C7602" s="7" t="s">
        <v>16</v>
      </c>
      <c r="D7602" s="7">
        <v>85.0</v>
      </c>
      <c r="E7602" s="26">
        <f t="shared" si="3"/>
        <v>163</v>
      </c>
      <c r="F7602" s="7" t="s">
        <v>8231</v>
      </c>
      <c r="G7602" s="27">
        <v>5.0</v>
      </c>
      <c r="H7602" s="7">
        <f t="shared" si="2"/>
        <v>1</v>
      </c>
      <c r="I7602" s="22" t="s">
        <v>18</v>
      </c>
      <c r="J7602" s="10" t="s">
        <v>19</v>
      </c>
      <c r="K7602" s="10">
        <v>44358.0</v>
      </c>
      <c r="L7602" s="7" t="s">
        <v>20</v>
      </c>
      <c r="M7602" s="14" t="s">
        <v>8225</v>
      </c>
      <c r="N7602" s="11" t="s">
        <v>22</v>
      </c>
      <c r="O7602" s="11" t="s">
        <v>23</v>
      </c>
      <c r="P7602" s="12" t="s">
        <v>8139</v>
      </c>
    </row>
    <row r="7603">
      <c r="A7603" s="7">
        <v>27603.0</v>
      </c>
      <c r="B7603" s="7">
        <v>2021.0</v>
      </c>
      <c r="C7603" s="7" t="s">
        <v>16</v>
      </c>
      <c r="D7603" s="7">
        <v>86.0</v>
      </c>
      <c r="E7603" s="26">
        <f t="shared" si="3"/>
        <v>87</v>
      </c>
      <c r="F7603" s="7" t="s">
        <v>8232</v>
      </c>
      <c r="G7603" s="27">
        <v>5.0</v>
      </c>
      <c r="H7603" s="7">
        <f t="shared" si="2"/>
        <v>1</v>
      </c>
      <c r="I7603" s="22" t="s">
        <v>18</v>
      </c>
      <c r="J7603" s="10" t="s">
        <v>19</v>
      </c>
      <c r="K7603" s="10">
        <v>44358.0</v>
      </c>
      <c r="L7603" s="7" t="s">
        <v>20</v>
      </c>
      <c r="M7603" s="14" t="s">
        <v>8225</v>
      </c>
      <c r="N7603" s="11" t="s">
        <v>22</v>
      </c>
      <c r="O7603" s="11" t="s">
        <v>23</v>
      </c>
      <c r="P7603" s="12" t="s">
        <v>8139</v>
      </c>
    </row>
    <row r="7604">
      <c r="A7604" s="7">
        <v>27604.0</v>
      </c>
      <c r="B7604" s="7">
        <v>2021.0</v>
      </c>
      <c r="C7604" s="7" t="s">
        <v>16</v>
      </c>
      <c r="D7604" s="7">
        <v>87.0</v>
      </c>
      <c r="E7604" s="26">
        <f t="shared" si="3"/>
        <v>20</v>
      </c>
      <c r="F7604" s="7" t="s">
        <v>8233</v>
      </c>
      <c r="G7604" s="27">
        <v>0.0</v>
      </c>
      <c r="H7604" s="7">
        <f t="shared" si="2"/>
        <v>0</v>
      </c>
      <c r="I7604" s="22" t="s">
        <v>18</v>
      </c>
      <c r="J7604" s="10" t="s">
        <v>19</v>
      </c>
      <c r="K7604" s="10">
        <v>44358.0</v>
      </c>
      <c r="L7604" s="7" t="s">
        <v>20</v>
      </c>
      <c r="M7604" s="14" t="s">
        <v>8234</v>
      </c>
      <c r="N7604" s="11" t="s">
        <v>22</v>
      </c>
      <c r="O7604" s="11" t="s">
        <v>23</v>
      </c>
      <c r="P7604" s="12" t="s">
        <v>8139</v>
      </c>
    </row>
    <row r="7605">
      <c r="A7605" s="7">
        <v>27605.0</v>
      </c>
      <c r="B7605" s="7">
        <v>2021.0</v>
      </c>
      <c r="C7605" s="7" t="s">
        <v>16</v>
      </c>
      <c r="D7605" s="7">
        <v>88.0</v>
      </c>
      <c r="E7605" s="26">
        <f t="shared" si="3"/>
        <v>143</v>
      </c>
      <c r="F7605" s="7" t="s">
        <v>8235</v>
      </c>
      <c r="G7605" s="27">
        <v>0.0</v>
      </c>
      <c r="H7605" s="7">
        <f t="shared" si="2"/>
        <v>0</v>
      </c>
      <c r="I7605" s="22" t="s">
        <v>18</v>
      </c>
      <c r="J7605" s="10" t="s">
        <v>19</v>
      </c>
      <c r="K7605" s="10">
        <v>44358.0</v>
      </c>
      <c r="L7605" s="7" t="s">
        <v>20</v>
      </c>
      <c r="M7605" s="14" t="s">
        <v>8234</v>
      </c>
      <c r="N7605" s="11" t="s">
        <v>22</v>
      </c>
      <c r="O7605" s="11" t="s">
        <v>23</v>
      </c>
      <c r="P7605" s="12" t="s">
        <v>8139</v>
      </c>
    </row>
    <row r="7606">
      <c r="A7606" s="7">
        <v>27606.0</v>
      </c>
      <c r="B7606" s="7">
        <v>2021.0</v>
      </c>
      <c r="C7606" s="7" t="s">
        <v>16</v>
      </c>
      <c r="D7606" s="7">
        <v>89.0</v>
      </c>
      <c r="E7606" s="26">
        <f t="shared" si="3"/>
        <v>69</v>
      </c>
      <c r="F7606" s="7" t="s">
        <v>8236</v>
      </c>
      <c r="G7606" s="27">
        <v>5.0</v>
      </c>
      <c r="H7606" s="7">
        <f t="shared" si="2"/>
        <v>1</v>
      </c>
      <c r="I7606" s="22" t="s">
        <v>18</v>
      </c>
      <c r="J7606" s="10" t="s">
        <v>19</v>
      </c>
      <c r="K7606" s="10">
        <v>44358.0</v>
      </c>
      <c r="L7606" s="7" t="s">
        <v>20</v>
      </c>
      <c r="M7606" s="14" t="s">
        <v>8237</v>
      </c>
      <c r="N7606" s="11" t="s">
        <v>22</v>
      </c>
      <c r="O7606" s="11" t="s">
        <v>23</v>
      </c>
      <c r="P7606" s="12" t="s">
        <v>8139</v>
      </c>
    </row>
    <row r="7607">
      <c r="A7607" s="7">
        <v>27607.0</v>
      </c>
      <c r="B7607" s="7">
        <v>2021.0</v>
      </c>
      <c r="C7607" s="7" t="s">
        <v>16</v>
      </c>
      <c r="D7607" s="7">
        <v>90.0</v>
      </c>
      <c r="E7607" s="26">
        <f t="shared" si="3"/>
        <v>164</v>
      </c>
      <c r="F7607" s="7" t="s">
        <v>8238</v>
      </c>
      <c r="G7607" s="27">
        <v>5.0</v>
      </c>
      <c r="H7607" s="7">
        <f t="shared" si="2"/>
        <v>1</v>
      </c>
      <c r="I7607" s="22" t="s">
        <v>18</v>
      </c>
      <c r="J7607" s="10" t="s">
        <v>19</v>
      </c>
      <c r="K7607" s="10">
        <v>44358.0</v>
      </c>
      <c r="L7607" s="7" t="s">
        <v>20</v>
      </c>
      <c r="M7607" s="14" t="s">
        <v>8237</v>
      </c>
      <c r="N7607" s="11" t="s">
        <v>22</v>
      </c>
      <c r="O7607" s="11" t="s">
        <v>23</v>
      </c>
      <c r="P7607" s="12" t="s">
        <v>8139</v>
      </c>
    </row>
    <row r="7608">
      <c r="A7608" s="7">
        <v>27608.0</v>
      </c>
      <c r="B7608" s="7">
        <v>2021.0</v>
      </c>
      <c r="C7608" s="7" t="s">
        <v>16</v>
      </c>
      <c r="D7608" s="7">
        <v>91.0</v>
      </c>
      <c r="E7608" s="26">
        <f t="shared" si="3"/>
        <v>229</v>
      </c>
      <c r="F7608" s="7" t="s">
        <v>8239</v>
      </c>
      <c r="G7608" s="27">
        <v>5.0</v>
      </c>
      <c r="H7608" s="7">
        <f t="shared" si="2"/>
        <v>1</v>
      </c>
      <c r="I7608" s="22" t="s">
        <v>18</v>
      </c>
      <c r="J7608" s="10" t="s">
        <v>19</v>
      </c>
      <c r="K7608" s="10">
        <v>44358.0</v>
      </c>
      <c r="L7608" s="7" t="s">
        <v>20</v>
      </c>
      <c r="M7608" s="14" t="s">
        <v>8237</v>
      </c>
      <c r="N7608" s="11" t="s">
        <v>22</v>
      </c>
      <c r="O7608" s="11" t="s">
        <v>23</v>
      </c>
      <c r="P7608" s="12" t="s">
        <v>8139</v>
      </c>
    </row>
    <row r="7609">
      <c r="A7609" s="7">
        <v>27609.0</v>
      </c>
      <c r="B7609" s="7">
        <v>2021.0</v>
      </c>
      <c r="C7609" s="7" t="s">
        <v>16</v>
      </c>
      <c r="D7609" s="7">
        <v>92.0</v>
      </c>
      <c r="E7609" s="26">
        <f t="shared" si="3"/>
        <v>440</v>
      </c>
      <c r="F7609" s="7" t="s">
        <v>8240</v>
      </c>
      <c r="G7609" s="27">
        <v>5.0</v>
      </c>
      <c r="H7609" s="7">
        <f t="shared" si="2"/>
        <v>1</v>
      </c>
      <c r="I7609" s="22" t="s">
        <v>18</v>
      </c>
      <c r="J7609" s="10" t="s">
        <v>19</v>
      </c>
      <c r="K7609" s="10">
        <v>44358.0</v>
      </c>
      <c r="L7609" s="7" t="s">
        <v>20</v>
      </c>
      <c r="M7609" s="14" t="s">
        <v>8237</v>
      </c>
      <c r="N7609" s="11" t="s">
        <v>22</v>
      </c>
      <c r="O7609" s="11" t="s">
        <v>23</v>
      </c>
      <c r="P7609" s="12" t="s">
        <v>8139</v>
      </c>
    </row>
    <row r="7610">
      <c r="A7610" s="7">
        <v>27610.0</v>
      </c>
      <c r="B7610" s="7">
        <v>2021.0</v>
      </c>
      <c r="C7610" s="7" t="s">
        <v>16</v>
      </c>
      <c r="D7610" s="7">
        <v>93.0</v>
      </c>
      <c r="E7610" s="26">
        <f t="shared" si="3"/>
        <v>188</v>
      </c>
      <c r="F7610" s="7" t="s">
        <v>8241</v>
      </c>
      <c r="G7610" s="27">
        <v>5.0</v>
      </c>
      <c r="H7610" s="7">
        <f t="shared" si="2"/>
        <v>1</v>
      </c>
      <c r="I7610" s="22" t="s">
        <v>18</v>
      </c>
      <c r="J7610" s="10" t="s">
        <v>19</v>
      </c>
      <c r="K7610" s="10">
        <v>44358.0</v>
      </c>
      <c r="L7610" s="7" t="s">
        <v>20</v>
      </c>
      <c r="M7610" s="14" t="s">
        <v>8237</v>
      </c>
      <c r="N7610" s="11" t="s">
        <v>22</v>
      </c>
      <c r="O7610" s="11" t="s">
        <v>23</v>
      </c>
      <c r="P7610" s="12" t="s">
        <v>8139</v>
      </c>
    </row>
    <row r="7611">
      <c r="A7611" s="7">
        <v>27611.0</v>
      </c>
      <c r="B7611" s="7">
        <v>2021.0</v>
      </c>
      <c r="C7611" s="7" t="s">
        <v>16</v>
      </c>
      <c r="D7611" s="7">
        <v>94.0</v>
      </c>
      <c r="E7611" s="26">
        <f t="shared" si="3"/>
        <v>260</v>
      </c>
      <c r="F7611" s="7" t="s">
        <v>8242</v>
      </c>
      <c r="G7611" s="27">
        <v>15.0</v>
      </c>
      <c r="H7611" s="7">
        <f t="shared" si="2"/>
        <v>1</v>
      </c>
      <c r="I7611" s="22" t="s">
        <v>18</v>
      </c>
      <c r="J7611" s="10" t="s">
        <v>19</v>
      </c>
      <c r="K7611" s="10">
        <v>44358.0</v>
      </c>
      <c r="L7611" s="7" t="s">
        <v>20</v>
      </c>
      <c r="M7611" s="14" t="s">
        <v>8237</v>
      </c>
      <c r="N7611" s="11" t="s">
        <v>22</v>
      </c>
      <c r="O7611" s="11" t="s">
        <v>23</v>
      </c>
      <c r="P7611" s="12" t="s">
        <v>8139</v>
      </c>
    </row>
    <row r="7612">
      <c r="A7612" s="7">
        <v>27612.0</v>
      </c>
      <c r="B7612" s="7">
        <v>2021.0</v>
      </c>
      <c r="C7612" s="7" t="s">
        <v>16</v>
      </c>
      <c r="D7612" s="7">
        <v>95.0</v>
      </c>
      <c r="E7612" s="26">
        <f t="shared" si="3"/>
        <v>147</v>
      </c>
      <c r="F7612" s="7" t="s">
        <v>8243</v>
      </c>
      <c r="G7612" s="27">
        <v>15.0</v>
      </c>
      <c r="H7612" s="7">
        <f t="shared" si="2"/>
        <v>1</v>
      </c>
      <c r="I7612" s="22" t="s">
        <v>18</v>
      </c>
      <c r="J7612" s="10" t="s">
        <v>19</v>
      </c>
      <c r="K7612" s="10">
        <v>44358.0</v>
      </c>
      <c r="L7612" s="7" t="s">
        <v>20</v>
      </c>
      <c r="M7612" s="14" t="s">
        <v>8237</v>
      </c>
      <c r="N7612" s="11" t="s">
        <v>22</v>
      </c>
      <c r="O7612" s="11" t="s">
        <v>23</v>
      </c>
      <c r="P7612" s="12" t="s">
        <v>8139</v>
      </c>
    </row>
    <row r="7613">
      <c r="A7613" s="7">
        <v>27613.0</v>
      </c>
      <c r="B7613" s="7">
        <v>2021.0</v>
      </c>
      <c r="C7613" s="7" t="s">
        <v>16</v>
      </c>
      <c r="D7613" s="7">
        <v>96.0</v>
      </c>
      <c r="E7613" s="26">
        <f t="shared" si="3"/>
        <v>216</v>
      </c>
      <c r="F7613" s="7" t="s">
        <v>8244</v>
      </c>
      <c r="G7613" s="27">
        <v>15.0</v>
      </c>
      <c r="H7613" s="7">
        <f t="shared" si="2"/>
        <v>1</v>
      </c>
      <c r="I7613" s="22" t="s">
        <v>18</v>
      </c>
      <c r="J7613" s="10" t="s">
        <v>19</v>
      </c>
      <c r="K7613" s="10">
        <v>44358.0</v>
      </c>
      <c r="L7613" s="7" t="s">
        <v>20</v>
      </c>
      <c r="M7613" s="14" t="s">
        <v>8237</v>
      </c>
      <c r="N7613" s="11" t="s">
        <v>22</v>
      </c>
      <c r="O7613" s="11" t="s">
        <v>23</v>
      </c>
      <c r="P7613" s="12" t="s">
        <v>8139</v>
      </c>
    </row>
    <row r="7614">
      <c r="A7614" s="7">
        <v>27614.0</v>
      </c>
      <c r="B7614" s="7">
        <v>2021.0</v>
      </c>
      <c r="C7614" s="7" t="s">
        <v>16</v>
      </c>
      <c r="D7614" s="7">
        <v>97.0</v>
      </c>
      <c r="E7614" s="26">
        <f t="shared" si="3"/>
        <v>56</v>
      </c>
      <c r="F7614" s="7" t="s">
        <v>8245</v>
      </c>
      <c r="G7614" s="27">
        <v>15.0</v>
      </c>
      <c r="H7614" s="7">
        <f t="shared" si="2"/>
        <v>1</v>
      </c>
      <c r="I7614" s="22" t="s">
        <v>18</v>
      </c>
      <c r="J7614" s="10" t="s">
        <v>19</v>
      </c>
      <c r="K7614" s="10">
        <v>44358.0</v>
      </c>
      <c r="L7614" s="7" t="s">
        <v>20</v>
      </c>
      <c r="M7614" s="14" t="s">
        <v>8237</v>
      </c>
      <c r="N7614" s="11" t="s">
        <v>22</v>
      </c>
      <c r="O7614" s="11" t="s">
        <v>23</v>
      </c>
      <c r="P7614" s="12" t="s">
        <v>8139</v>
      </c>
    </row>
    <row r="7615">
      <c r="A7615" s="7">
        <v>27615.0</v>
      </c>
      <c r="B7615" s="7">
        <v>2021.0</v>
      </c>
      <c r="C7615" s="7" t="s">
        <v>16</v>
      </c>
      <c r="D7615" s="7">
        <v>98.0</v>
      </c>
      <c r="E7615" s="26">
        <f t="shared" si="3"/>
        <v>305</v>
      </c>
      <c r="F7615" s="7" t="s">
        <v>8246</v>
      </c>
      <c r="G7615" s="27">
        <v>15.0</v>
      </c>
      <c r="H7615" s="7">
        <f t="shared" si="2"/>
        <v>1</v>
      </c>
      <c r="I7615" s="22" t="s">
        <v>18</v>
      </c>
      <c r="J7615" s="10" t="s">
        <v>19</v>
      </c>
      <c r="K7615" s="10">
        <v>44358.0</v>
      </c>
      <c r="L7615" s="7" t="s">
        <v>20</v>
      </c>
      <c r="M7615" s="14" t="s">
        <v>8237</v>
      </c>
      <c r="N7615" s="11" t="s">
        <v>22</v>
      </c>
      <c r="O7615" s="11" t="s">
        <v>23</v>
      </c>
      <c r="P7615" s="12" t="s">
        <v>8139</v>
      </c>
    </row>
    <row r="7616">
      <c r="A7616" s="7">
        <v>27616.0</v>
      </c>
      <c r="B7616" s="7">
        <v>2021.0</v>
      </c>
      <c r="C7616" s="7" t="s">
        <v>16</v>
      </c>
      <c r="D7616" s="7">
        <v>99.0</v>
      </c>
      <c r="E7616" s="26">
        <f t="shared" si="3"/>
        <v>416</v>
      </c>
      <c r="F7616" s="7" t="s">
        <v>8247</v>
      </c>
      <c r="G7616" s="27">
        <v>15.0</v>
      </c>
      <c r="H7616" s="7">
        <f t="shared" si="2"/>
        <v>1</v>
      </c>
      <c r="I7616" s="22" t="s">
        <v>18</v>
      </c>
      <c r="J7616" s="10" t="s">
        <v>19</v>
      </c>
      <c r="K7616" s="10">
        <v>44358.0</v>
      </c>
      <c r="L7616" s="7" t="s">
        <v>20</v>
      </c>
      <c r="M7616" s="14" t="s">
        <v>8237</v>
      </c>
      <c r="N7616" s="11" t="s">
        <v>22</v>
      </c>
      <c r="O7616" s="11" t="s">
        <v>23</v>
      </c>
      <c r="P7616" s="12" t="s">
        <v>8139</v>
      </c>
    </row>
    <row r="7617">
      <c r="A7617" s="7">
        <v>27617.0</v>
      </c>
      <c r="B7617" s="7">
        <v>2021.0</v>
      </c>
      <c r="C7617" s="7" t="s">
        <v>16</v>
      </c>
      <c r="D7617" s="7">
        <v>100.0</v>
      </c>
      <c r="E7617" s="26">
        <f t="shared" si="3"/>
        <v>28</v>
      </c>
      <c r="F7617" s="7" t="s">
        <v>8248</v>
      </c>
      <c r="G7617" s="27">
        <v>5.0</v>
      </c>
      <c r="H7617" s="7">
        <f t="shared" si="2"/>
        <v>1</v>
      </c>
      <c r="I7617" s="22" t="s">
        <v>18</v>
      </c>
      <c r="J7617" s="10" t="s">
        <v>19</v>
      </c>
      <c r="K7617" s="10">
        <v>44358.0</v>
      </c>
      <c r="L7617" s="7" t="s">
        <v>20</v>
      </c>
      <c r="M7617" s="14" t="s">
        <v>8237</v>
      </c>
      <c r="N7617" s="11" t="s">
        <v>22</v>
      </c>
      <c r="O7617" s="11" t="s">
        <v>23</v>
      </c>
      <c r="P7617" s="12" t="s">
        <v>8139</v>
      </c>
    </row>
    <row r="7618">
      <c r="A7618" s="7">
        <v>27618.0</v>
      </c>
      <c r="B7618" s="7">
        <v>2021.0</v>
      </c>
      <c r="C7618" s="7" t="s">
        <v>16</v>
      </c>
      <c r="D7618" s="7">
        <v>101.0</v>
      </c>
      <c r="E7618" s="26">
        <f t="shared" si="3"/>
        <v>80</v>
      </c>
      <c r="F7618" s="7" t="s">
        <v>8249</v>
      </c>
      <c r="G7618" s="27">
        <v>5.0</v>
      </c>
      <c r="H7618" s="7">
        <f t="shared" si="2"/>
        <v>1</v>
      </c>
      <c r="I7618" s="22" t="s">
        <v>18</v>
      </c>
      <c r="J7618" s="10" t="s">
        <v>19</v>
      </c>
      <c r="K7618" s="10">
        <v>44358.0</v>
      </c>
      <c r="L7618" s="7" t="s">
        <v>20</v>
      </c>
      <c r="M7618" s="14" t="s">
        <v>8237</v>
      </c>
      <c r="N7618" s="11" t="s">
        <v>22</v>
      </c>
      <c r="O7618" s="11" t="s">
        <v>23</v>
      </c>
      <c r="P7618" s="12" t="s">
        <v>8139</v>
      </c>
    </row>
    <row r="7619">
      <c r="A7619" s="7">
        <v>27619.0</v>
      </c>
      <c r="B7619" s="7">
        <v>2021.0</v>
      </c>
      <c r="C7619" s="7" t="s">
        <v>16</v>
      </c>
      <c r="D7619" s="7">
        <v>102.0</v>
      </c>
      <c r="E7619" s="26">
        <f t="shared" si="3"/>
        <v>169</v>
      </c>
      <c r="F7619" s="7" t="s">
        <v>8250</v>
      </c>
      <c r="G7619" s="27">
        <v>5.0</v>
      </c>
      <c r="H7619" s="7">
        <f t="shared" si="2"/>
        <v>1</v>
      </c>
      <c r="I7619" s="22" t="s">
        <v>18</v>
      </c>
      <c r="J7619" s="10" t="s">
        <v>19</v>
      </c>
      <c r="K7619" s="10">
        <v>44358.0</v>
      </c>
      <c r="L7619" s="7" t="s">
        <v>20</v>
      </c>
      <c r="M7619" s="14" t="s">
        <v>8237</v>
      </c>
      <c r="N7619" s="11" t="s">
        <v>22</v>
      </c>
      <c r="O7619" s="11" t="s">
        <v>23</v>
      </c>
      <c r="P7619" s="12" t="s">
        <v>8139</v>
      </c>
    </row>
    <row r="7620">
      <c r="A7620" s="7">
        <v>27620.0</v>
      </c>
      <c r="B7620" s="7">
        <v>2021.0</v>
      </c>
      <c r="C7620" s="7" t="s">
        <v>16</v>
      </c>
      <c r="D7620" s="7">
        <v>103.0</v>
      </c>
      <c r="E7620" s="26">
        <f t="shared" si="3"/>
        <v>312</v>
      </c>
      <c r="F7620" s="7" t="s">
        <v>8251</v>
      </c>
      <c r="G7620" s="27">
        <v>5.0</v>
      </c>
      <c r="H7620" s="7">
        <f t="shared" si="2"/>
        <v>1</v>
      </c>
      <c r="I7620" s="22" t="s">
        <v>18</v>
      </c>
      <c r="J7620" s="10" t="s">
        <v>19</v>
      </c>
      <c r="K7620" s="10">
        <v>44358.0</v>
      </c>
      <c r="L7620" s="7" t="s">
        <v>20</v>
      </c>
      <c r="M7620" s="14" t="s">
        <v>8237</v>
      </c>
      <c r="N7620" s="11" t="s">
        <v>22</v>
      </c>
      <c r="O7620" s="11" t="s">
        <v>23</v>
      </c>
      <c r="P7620" s="12" t="s">
        <v>8139</v>
      </c>
    </row>
    <row r="7621">
      <c r="A7621" s="7">
        <v>27621.0</v>
      </c>
      <c r="B7621" s="7">
        <v>2021.0</v>
      </c>
      <c r="C7621" s="7" t="s">
        <v>16</v>
      </c>
      <c r="D7621" s="7">
        <v>104.0</v>
      </c>
      <c r="E7621" s="26">
        <f t="shared" si="3"/>
        <v>52</v>
      </c>
      <c r="F7621" s="7" t="s">
        <v>8252</v>
      </c>
      <c r="G7621" s="27">
        <v>5.0</v>
      </c>
      <c r="H7621" s="7">
        <f t="shared" si="2"/>
        <v>1</v>
      </c>
      <c r="I7621" s="22" t="s">
        <v>18</v>
      </c>
      <c r="J7621" s="10" t="s">
        <v>19</v>
      </c>
      <c r="K7621" s="10">
        <v>44358.0</v>
      </c>
      <c r="L7621" s="7" t="s">
        <v>20</v>
      </c>
      <c r="M7621" s="14" t="s">
        <v>8237</v>
      </c>
      <c r="N7621" s="11" t="s">
        <v>22</v>
      </c>
      <c r="O7621" s="11" t="s">
        <v>23</v>
      </c>
      <c r="P7621" s="12" t="s">
        <v>8139</v>
      </c>
    </row>
    <row r="7622">
      <c r="A7622" s="7">
        <v>27622.0</v>
      </c>
      <c r="B7622" s="7">
        <v>2021.0</v>
      </c>
      <c r="C7622" s="7" t="s">
        <v>16</v>
      </c>
      <c r="D7622" s="7">
        <v>105.0</v>
      </c>
      <c r="E7622" s="26">
        <f t="shared" si="3"/>
        <v>63</v>
      </c>
      <c r="F7622" s="7" t="s">
        <v>8253</v>
      </c>
      <c r="G7622" s="27">
        <v>5.0</v>
      </c>
      <c r="H7622" s="7">
        <f t="shared" si="2"/>
        <v>1</v>
      </c>
      <c r="I7622" s="22" t="s">
        <v>18</v>
      </c>
      <c r="J7622" s="10" t="s">
        <v>19</v>
      </c>
      <c r="K7622" s="10">
        <v>44358.0</v>
      </c>
      <c r="L7622" s="7" t="s">
        <v>20</v>
      </c>
      <c r="M7622" s="14" t="s">
        <v>8237</v>
      </c>
      <c r="N7622" s="11" t="s">
        <v>22</v>
      </c>
      <c r="O7622" s="11" t="s">
        <v>23</v>
      </c>
      <c r="P7622" s="12" t="s">
        <v>8139</v>
      </c>
    </row>
    <row r="7623">
      <c r="A7623" s="7">
        <v>27623.0</v>
      </c>
      <c r="B7623" s="7">
        <v>2021.0</v>
      </c>
      <c r="C7623" s="7" t="s">
        <v>16</v>
      </c>
      <c r="D7623" s="7">
        <v>106.0</v>
      </c>
      <c r="E7623" s="26">
        <f t="shared" si="3"/>
        <v>144</v>
      </c>
      <c r="F7623" s="7" t="s">
        <v>8254</v>
      </c>
      <c r="G7623" s="27">
        <v>5.0</v>
      </c>
      <c r="H7623" s="7">
        <f t="shared" si="2"/>
        <v>1</v>
      </c>
      <c r="I7623" s="22" t="s">
        <v>18</v>
      </c>
      <c r="J7623" s="10" t="s">
        <v>19</v>
      </c>
      <c r="K7623" s="10">
        <v>44358.0</v>
      </c>
      <c r="L7623" s="7" t="s">
        <v>20</v>
      </c>
      <c r="M7623" s="14" t="s">
        <v>8237</v>
      </c>
      <c r="N7623" s="11" t="s">
        <v>22</v>
      </c>
      <c r="O7623" s="11" t="s">
        <v>23</v>
      </c>
      <c r="P7623" s="12" t="s">
        <v>8139</v>
      </c>
    </row>
    <row r="7624">
      <c r="A7624" s="7">
        <v>27624.0</v>
      </c>
      <c r="B7624" s="7">
        <v>2021.0</v>
      </c>
      <c r="C7624" s="7" t="s">
        <v>16</v>
      </c>
      <c r="D7624" s="7">
        <v>107.0</v>
      </c>
      <c r="E7624" s="26">
        <f t="shared" si="3"/>
        <v>40</v>
      </c>
      <c r="F7624" s="7" t="s">
        <v>8255</v>
      </c>
      <c r="G7624" s="27">
        <v>0.0</v>
      </c>
      <c r="H7624" s="7">
        <f t="shared" si="2"/>
        <v>0</v>
      </c>
      <c r="I7624" s="22" t="s">
        <v>18</v>
      </c>
      <c r="J7624" s="10" t="s">
        <v>19</v>
      </c>
      <c r="K7624" s="10">
        <v>44358.0</v>
      </c>
      <c r="L7624" s="7" t="s">
        <v>20</v>
      </c>
      <c r="M7624" s="14" t="s">
        <v>8256</v>
      </c>
      <c r="N7624" s="11" t="s">
        <v>22</v>
      </c>
      <c r="O7624" s="11" t="s">
        <v>23</v>
      </c>
      <c r="P7624" s="12" t="s">
        <v>8139</v>
      </c>
    </row>
    <row r="7625">
      <c r="A7625" s="7">
        <v>27625.0</v>
      </c>
      <c r="B7625" s="7">
        <v>2021.0</v>
      </c>
      <c r="C7625" s="7" t="s">
        <v>16</v>
      </c>
      <c r="D7625" s="7">
        <v>108.0</v>
      </c>
      <c r="E7625" s="26">
        <f t="shared" si="3"/>
        <v>34</v>
      </c>
      <c r="F7625" s="7" t="s">
        <v>8257</v>
      </c>
      <c r="G7625" s="27">
        <v>0.0</v>
      </c>
      <c r="H7625" s="7">
        <f t="shared" si="2"/>
        <v>0</v>
      </c>
      <c r="I7625" s="22" t="s">
        <v>18</v>
      </c>
      <c r="J7625" s="10" t="s">
        <v>19</v>
      </c>
      <c r="K7625" s="10">
        <v>44358.0</v>
      </c>
      <c r="L7625" s="7" t="s">
        <v>20</v>
      </c>
      <c r="M7625" s="14" t="s">
        <v>8256</v>
      </c>
      <c r="N7625" s="11" t="s">
        <v>22</v>
      </c>
      <c r="O7625" s="11" t="s">
        <v>23</v>
      </c>
      <c r="P7625" s="12" t="s">
        <v>8139</v>
      </c>
    </row>
    <row r="7626">
      <c r="A7626" s="7">
        <v>27626.0</v>
      </c>
      <c r="B7626" s="7">
        <v>2021.0</v>
      </c>
      <c r="C7626" s="7" t="s">
        <v>16</v>
      </c>
      <c r="D7626" s="7">
        <v>109.0</v>
      </c>
      <c r="E7626" s="26">
        <f t="shared" si="3"/>
        <v>25</v>
      </c>
      <c r="F7626" s="7" t="s">
        <v>8258</v>
      </c>
      <c r="G7626" s="27">
        <v>0.0</v>
      </c>
      <c r="H7626" s="7">
        <f t="shared" si="2"/>
        <v>0</v>
      </c>
      <c r="I7626" s="22" t="s">
        <v>18</v>
      </c>
      <c r="J7626" s="10" t="s">
        <v>19</v>
      </c>
      <c r="K7626" s="10">
        <v>44358.0</v>
      </c>
      <c r="L7626" s="7" t="s">
        <v>20</v>
      </c>
      <c r="M7626" s="14" t="s">
        <v>8256</v>
      </c>
      <c r="N7626" s="11" t="s">
        <v>22</v>
      </c>
      <c r="O7626" s="11" t="s">
        <v>23</v>
      </c>
      <c r="P7626" s="12" t="s">
        <v>8139</v>
      </c>
    </row>
    <row r="7627">
      <c r="A7627" s="7">
        <v>27627.0</v>
      </c>
      <c r="B7627" s="7">
        <v>2021.0</v>
      </c>
      <c r="C7627" s="7" t="s">
        <v>16</v>
      </c>
      <c r="D7627" s="7">
        <v>110.0</v>
      </c>
      <c r="E7627" s="26">
        <f t="shared" si="3"/>
        <v>112</v>
      </c>
      <c r="F7627" s="7" t="s">
        <v>8259</v>
      </c>
      <c r="G7627" s="27">
        <v>0.0</v>
      </c>
      <c r="H7627" s="7">
        <f t="shared" si="2"/>
        <v>0</v>
      </c>
      <c r="I7627" s="22" t="s">
        <v>18</v>
      </c>
      <c r="J7627" s="10" t="s">
        <v>19</v>
      </c>
      <c r="K7627" s="10">
        <v>44358.0</v>
      </c>
      <c r="L7627" s="7" t="s">
        <v>20</v>
      </c>
      <c r="M7627" s="14" t="s">
        <v>8256</v>
      </c>
      <c r="N7627" s="11" t="s">
        <v>22</v>
      </c>
      <c r="O7627" s="11" t="s">
        <v>23</v>
      </c>
      <c r="P7627" s="12" t="s">
        <v>8139</v>
      </c>
    </row>
    <row r="7628">
      <c r="A7628" s="7">
        <v>27628.0</v>
      </c>
      <c r="B7628" s="7">
        <v>2021.0</v>
      </c>
      <c r="C7628" s="7" t="s">
        <v>16</v>
      </c>
      <c r="D7628" s="7">
        <v>111.0</v>
      </c>
      <c r="E7628" s="26">
        <f t="shared" si="3"/>
        <v>195</v>
      </c>
      <c r="F7628" s="7" t="s">
        <v>8260</v>
      </c>
      <c r="G7628" s="27">
        <v>0.0</v>
      </c>
      <c r="H7628" s="7">
        <f t="shared" si="2"/>
        <v>0</v>
      </c>
      <c r="I7628" s="22" t="s">
        <v>18</v>
      </c>
      <c r="J7628" s="10" t="s">
        <v>19</v>
      </c>
      <c r="K7628" s="10">
        <v>44358.0</v>
      </c>
      <c r="L7628" s="7" t="s">
        <v>20</v>
      </c>
      <c r="M7628" s="14" t="s">
        <v>8256</v>
      </c>
      <c r="N7628" s="11" t="s">
        <v>22</v>
      </c>
      <c r="O7628" s="11" t="s">
        <v>23</v>
      </c>
      <c r="P7628" s="12" t="s">
        <v>8139</v>
      </c>
    </row>
    <row r="7629">
      <c r="A7629" s="7">
        <v>27629.0</v>
      </c>
      <c r="B7629" s="7">
        <v>2021.0</v>
      </c>
      <c r="C7629" s="7" t="s">
        <v>16</v>
      </c>
      <c r="D7629" s="7">
        <v>112.0</v>
      </c>
      <c r="E7629" s="26">
        <f t="shared" si="3"/>
        <v>44</v>
      </c>
      <c r="F7629" s="7" t="s">
        <v>8261</v>
      </c>
      <c r="G7629" s="27">
        <v>0.0</v>
      </c>
      <c r="H7629" s="7">
        <f t="shared" si="2"/>
        <v>0</v>
      </c>
      <c r="I7629" s="22" t="s">
        <v>18</v>
      </c>
      <c r="J7629" s="10" t="s">
        <v>19</v>
      </c>
      <c r="K7629" s="10">
        <v>44358.0</v>
      </c>
      <c r="L7629" s="7" t="s">
        <v>20</v>
      </c>
      <c r="M7629" s="14" t="s">
        <v>8256</v>
      </c>
      <c r="N7629" s="11" t="s">
        <v>22</v>
      </c>
      <c r="O7629" s="11" t="s">
        <v>23</v>
      </c>
      <c r="P7629" s="12" t="s">
        <v>8139</v>
      </c>
    </row>
    <row r="7630">
      <c r="A7630" s="7">
        <v>27630.0</v>
      </c>
      <c r="B7630" s="7">
        <v>2021.0</v>
      </c>
      <c r="C7630" s="7" t="s">
        <v>16</v>
      </c>
      <c r="D7630" s="7">
        <v>113.0</v>
      </c>
      <c r="E7630" s="26">
        <f t="shared" si="3"/>
        <v>62</v>
      </c>
      <c r="F7630" s="7" t="s">
        <v>8262</v>
      </c>
      <c r="G7630" s="27">
        <v>3.0</v>
      </c>
      <c r="H7630" s="7">
        <f t="shared" si="2"/>
        <v>1</v>
      </c>
      <c r="I7630" s="22" t="s">
        <v>18</v>
      </c>
      <c r="J7630" s="10" t="s">
        <v>19</v>
      </c>
      <c r="K7630" s="10">
        <v>44358.0</v>
      </c>
      <c r="L7630" s="7" t="s">
        <v>20</v>
      </c>
      <c r="M7630" s="14" t="s">
        <v>8256</v>
      </c>
      <c r="N7630" s="11" t="s">
        <v>22</v>
      </c>
      <c r="O7630" s="11" t="s">
        <v>23</v>
      </c>
      <c r="P7630" s="12" t="s">
        <v>8139</v>
      </c>
    </row>
    <row r="7631">
      <c r="A7631" s="7">
        <v>27631.0</v>
      </c>
      <c r="B7631" s="7">
        <v>2021.0</v>
      </c>
      <c r="C7631" s="7" t="s">
        <v>16</v>
      </c>
      <c r="D7631" s="7">
        <v>114.0</v>
      </c>
      <c r="E7631" s="26">
        <f t="shared" si="3"/>
        <v>146</v>
      </c>
      <c r="F7631" s="7" t="s">
        <v>8263</v>
      </c>
      <c r="G7631" s="27">
        <v>3.0</v>
      </c>
      <c r="H7631" s="7">
        <f t="shared" si="2"/>
        <v>1</v>
      </c>
      <c r="I7631" s="22" t="s">
        <v>18</v>
      </c>
      <c r="J7631" s="10" t="s">
        <v>19</v>
      </c>
      <c r="K7631" s="10">
        <v>44358.0</v>
      </c>
      <c r="L7631" s="7" t="s">
        <v>20</v>
      </c>
      <c r="M7631" s="14" t="s">
        <v>8256</v>
      </c>
      <c r="N7631" s="11" t="s">
        <v>22</v>
      </c>
      <c r="O7631" s="11" t="s">
        <v>23</v>
      </c>
      <c r="P7631" s="12" t="s">
        <v>8139</v>
      </c>
    </row>
    <row r="7632">
      <c r="A7632" s="7">
        <v>27632.0</v>
      </c>
      <c r="B7632" s="7">
        <v>2021.0</v>
      </c>
      <c r="C7632" s="7" t="s">
        <v>16</v>
      </c>
      <c r="D7632" s="7">
        <v>115.0</v>
      </c>
      <c r="E7632" s="26">
        <f t="shared" si="3"/>
        <v>70</v>
      </c>
      <c r="F7632" s="7" t="s">
        <v>8264</v>
      </c>
      <c r="G7632" s="27">
        <v>19.0</v>
      </c>
      <c r="H7632" s="7">
        <f t="shared" si="2"/>
        <v>1</v>
      </c>
      <c r="I7632" s="22" t="s">
        <v>18</v>
      </c>
      <c r="J7632" s="10" t="s">
        <v>19</v>
      </c>
      <c r="K7632" s="10">
        <v>44358.0</v>
      </c>
      <c r="L7632" s="7" t="s">
        <v>20</v>
      </c>
      <c r="M7632" s="14" t="s">
        <v>8256</v>
      </c>
      <c r="N7632" s="11" t="s">
        <v>22</v>
      </c>
      <c r="O7632" s="11" t="s">
        <v>23</v>
      </c>
      <c r="P7632" s="12" t="s">
        <v>8139</v>
      </c>
    </row>
    <row r="7633">
      <c r="A7633" s="7">
        <v>27633.0</v>
      </c>
      <c r="B7633" s="7">
        <v>2021.0</v>
      </c>
      <c r="C7633" s="7" t="s">
        <v>16</v>
      </c>
      <c r="D7633" s="7">
        <v>116.0</v>
      </c>
      <c r="E7633" s="26">
        <f t="shared" si="3"/>
        <v>186</v>
      </c>
      <c r="F7633" s="7" t="s">
        <v>8265</v>
      </c>
      <c r="G7633" s="27">
        <v>19.0</v>
      </c>
      <c r="H7633" s="7">
        <f t="shared" si="2"/>
        <v>1</v>
      </c>
      <c r="I7633" s="22" t="s">
        <v>18</v>
      </c>
      <c r="J7633" s="10" t="s">
        <v>19</v>
      </c>
      <c r="K7633" s="10">
        <v>44358.0</v>
      </c>
      <c r="L7633" s="7" t="s">
        <v>20</v>
      </c>
      <c r="M7633" s="14" t="s">
        <v>8256</v>
      </c>
      <c r="N7633" s="11" t="s">
        <v>22</v>
      </c>
      <c r="O7633" s="11" t="s">
        <v>23</v>
      </c>
      <c r="P7633" s="12" t="s">
        <v>8139</v>
      </c>
    </row>
    <row r="7634">
      <c r="A7634" s="7">
        <v>27634.0</v>
      </c>
      <c r="B7634" s="7">
        <v>2021.0</v>
      </c>
      <c r="C7634" s="7" t="s">
        <v>16</v>
      </c>
      <c r="D7634" s="7">
        <v>117.0</v>
      </c>
      <c r="E7634" s="26">
        <f t="shared" si="3"/>
        <v>36</v>
      </c>
      <c r="F7634" s="7" t="s">
        <v>8266</v>
      </c>
      <c r="G7634" s="27">
        <v>3.0</v>
      </c>
      <c r="H7634" s="7">
        <f t="shared" si="2"/>
        <v>1</v>
      </c>
      <c r="I7634" s="22" t="s">
        <v>18</v>
      </c>
      <c r="J7634" s="10" t="s">
        <v>19</v>
      </c>
      <c r="K7634" s="10">
        <v>44358.0</v>
      </c>
      <c r="L7634" s="7" t="s">
        <v>20</v>
      </c>
      <c r="M7634" s="14" t="s">
        <v>8256</v>
      </c>
      <c r="N7634" s="11" t="s">
        <v>22</v>
      </c>
      <c r="O7634" s="11" t="s">
        <v>23</v>
      </c>
      <c r="P7634" s="12" t="s">
        <v>8139</v>
      </c>
    </row>
    <row r="7635">
      <c r="A7635" s="7">
        <v>27635.0</v>
      </c>
      <c r="B7635" s="7">
        <v>2021.0</v>
      </c>
      <c r="C7635" s="7" t="s">
        <v>16</v>
      </c>
      <c r="D7635" s="7">
        <v>118.0</v>
      </c>
      <c r="E7635" s="26">
        <f t="shared" si="3"/>
        <v>185</v>
      </c>
      <c r="F7635" s="7" t="s">
        <v>8267</v>
      </c>
      <c r="G7635" s="27">
        <v>19.0</v>
      </c>
      <c r="H7635" s="7">
        <f t="shared" si="2"/>
        <v>1</v>
      </c>
      <c r="I7635" s="22" t="s">
        <v>18</v>
      </c>
      <c r="J7635" s="10" t="s">
        <v>19</v>
      </c>
      <c r="K7635" s="10">
        <v>44358.0</v>
      </c>
      <c r="L7635" s="7" t="s">
        <v>20</v>
      </c>
      <c r="M7635" s="14" t="s">
        <v>8256</v>
      </c>
      <c r="N7635" s="11" t="s">
        <v>22</v>
      </c>
      <c r="O7635" s="11" t="s">
        <v>23</v>
      </c>
      <c r="P7635" s="12" t="s">
        <v>8139</v>
      </c>
    </row>
    <row r="7636">
      <c r="A7636" s="7">
        <v>27636.0</v>
      </c>
      <c r="B7636" s="7">
        <v>2021.0</v>
      </c>
      <c r="C7636" s="7" t="s">
        <v>16</v>
      </c>
      <c r="D7636" s="7">
        <v>119.0</v>
      </c>
      <c r="E7636" s="26">
        <f t="shared" si="3"/>
        <v>94</v>
      </c>
      <c r="F7636" s="7" t="s">
        <v>8268</v>
      </c>
      <c r="G7636" s="27">
        <v>19.0</v>
      </c>
      <c r="H7636" s="7">
        <f t="shared" si="2"/>
        <v>1</v>
      </c>
      <c r="I7636" s="22" t="s">
        <v>18</v>
      </c>
      <c r="J7636" s="10" t="s">
        <v>19</v>
      </c>
      <c r="K7636" s="10">
        <v>44358.0</v>
      </c>
      <c r="L7636" s="7" t="s">
        <v>20</v>
      </c>
      <c r="M7636" s="14" t="s">
        <v>8256</v>
      </c>
      <c r="N7636" s="11" t="s">
        <v>22</v>
      </c>
      <c r="O7636" s="11" t="s">
        <v>23</v>
      </c>
      <c r="P7636" s="12" t="s">
        <v>8139</v>
      </c>
    </row>
    <row r="7637">
      <c r="A7637" s="7">
        <v>27637.0</v>
      </c>
      <c r="B7637" s="7">
        <v>2021.0</v>
      </c>
      <c r="C7637" s="7" t="s">
        <v>16</v>
      </c>
      <c r="D7637" s="7">
        <v>120.0</v>
      </c>
      <c r="E7637" s="26">
        <f t="shared" si="3"/>
        <v>382</v>
      </c>
      <c r="F7637" s="7" t="s">
        <v>8269</v>
      </c>
      <c r="G7637" s="27">
        <v>19.0</v>
      </c>
      <c r="H7637" s="7">
        <f t="shared" si="2"/>
        <v>1</v>
      </c>
      <c r="I7637" s="22" t="s">
        <v>18</v>
      </c>
      <c r="J7637" s="10" t="s">
        <v>19</v>
      </c>
      <c r="K7637" s="10">
        <v>44358.0</v>
      </c>
      <c r="L7637" s="7" t="s">
        <v>20</v>
      </c>
      <c r="M7637" s="14" t="s">
        <v>8256</v>
      </c>
      <c r="N7637" s="11" t="s">
        <v>22</v>
      </c>
      <c r="O7637" s="11" t="s">
        <v>23</v>
      </c>
      <c r="P7637" s="12" t="s">
        <v>8139</v>
      </c>
    </row>
    <row r="7638">
      <c r="A7638" s="7">
        <v>27638.0</v>
      </c>
      <c r="B7638" s="7">
        <v>2021.0</v>
      </c>
      <c r="C7638" s="7" t="s">
        <v>16</v>
      </c>
      <c r="D7638" s="7">
        <v>121.0</v>
      </c>
      <c r="E7638" s="26">
        <f t="shared" si="3"/>
        <v>63</v>
      </c>
      <c r="F7638" s="7" t="s">
        <v>8270</v>
      </c>
      <c r="G7638" s="27">
        <v>0.0</v>
      </c>
      <c r="H7638" s="7">
        <f t="shared" si="2"/>
        <v>0</v>
      </c>
      <c r="I7638" s="22" t="s">
        <v>18</v>
      </c>
      <c r="J7638" s="10" t="s">
        <v>19</v>
      </c>
      <c r="K7638" s="10">
        <v>44358.0</v>
      </c>
      <c r="L7638" s="7" t="s">
        <v>20</v>
      </c>
      <c r="M7638" s="14" t="s">
        <v>8256</v>
      </c>
      <c r="N7638" s="11" t="s">
        <v>22</v>
      </c>
      <c r="O7638" s="11" t="s">
        <v>23</v>
      </c>
      <c r="P7638" s="12" t="s">
        <v>8139</v>
      </c>
    </row>
    <row r="7639">
      <c r="A7639" s="7">
        <v>27639.0</v>
      </c>
      <c r="B7639" s="7">
        <v>2021.0</v>
      </c>
      <c r="C7639" s="7" t="s">
        <v>16</v>
      </c>
      <c r="D7639" s="7">
        <v>122.0</v>
      </c>
      <c r="E7639" s="26">
        <f t="shared" si="3"/>
        <v>109</v>
      </c>
      <c r="F7639" s="7" t="s">
        <v>8271</v>
      </c>
      <c r="G7639" s="27">
        <v>19.0</v>
      </c>
      <c r="H7639" s="7">
        <f t="shared" si="2"/>
        <v>1</v>
      </c>
      <c r="I7639" s="22" t="s">
        <v>18</v>
      </c>
      <c r="J7639" s="10" t="s">
        <v>19</v>
      </c>
      <c r="K7639" s="10">
        <v>44358.0</v>
      </c>
      <c r="L7639" s="7" t="s">
        <v>20</v>
      </c>
      <c r="M7639" s="14" t="s">
        <v>8256</v>
      </c>
      <c r="N7639" s="11" t="s">
        <v>22</v>
      </c>
      <c r="O7639" s="11" t="s">
        <v>23</v>
      </c>
      <c r="P7639" s="12" t="s">
        <v>8139</v>
      </c>
    </row>
    <row r="7640">
      <c r="A7640" s="7">
        <v>27640.0</v>
      </c>
      <c r="B7640" s="7">
        <v>2021.0</v>
      </c>
      <c r="C7640" s="7" t="s">
        <v>16</v>
      </c>
      <c r="D7640" s="7">
        <v>123.0</v>
      </c>
      <c r="E7640" s="26">
        <f t="shared" si="3"/>
        <v>76</v>
      </c>
      <c r="F7640" s="7" t="s">
        <v>8272</v>
      </c>
      <c r="G7640" s="27">
        <v>0.0</v>
      </c>
      <c r="H7640" s="7">
        <f t="shared" si="2"/>
        <v>0</v>
      </c>
      <c r="I7640" s="22" t="s">
        <v>18</v>
      </c>
      <c r="J7640" s="10" t="s">
        <v>19</v>
      </c>
      <c r="K7640" s="10">
        <v>44358.0</v>
      </c>
      <c r="L7640" s="7" t="s">
        <v>20</v>
      </c>
      <c r="M7640" s="14" t="s">
        <v>8256</v>
      </c>
      <c r="N7640" s="11" t="s">
        <v>22</v>
      </c>
      <c r="O7640" s="11" t="s">
        <v>23</v>
      </c>
      <c r="P7640" s="12" t="s">
        <v>8139</v>
      </c>
    </row>
    <row r="7641">
      <c r="A7641" s="7">
        <v>27641.0</v>
      </c>
      <c r="B7641" s="7">
        <v>2021.0</v>
      </c>
      <c r="C7641" s="7" t="s">
        <v>16</v>
      </c>
      <c r="D7641" s="7">
        <v>124.0</v>
      </c>
      <c r="E7641" s="26">
        <f t="shared" si="3"/>
        <v>163</v>
      </c>
      <c r="F7641" s="7" t="s">
        <v>8273</v>
      </c>
      <c r="G7641" s="27">
        <v>19.0</v>
      </c>
      <c r="H7641" s="7">
        <f t="shared" si="2"/>
        <v>1</v>
      </c>
      <c r="I7641" s="22" t="s">
        <v>18</v>
      </c>
      <c r="J7641" s="10" t="s">
        <v>19</v>
      </c>
      <c r="K7641" s="10">
        <v>44358.0</v>
      </c>
      <c r="L7641" s="7" t="s">
        <v>20</v>
      </c>
      <c r="M7641" s="14" t="s">
        <v>8256</v>
      </c>
      <c r="N7641" s="11" t="s">
        <v>22</v>
      </c>
      <c r="O7641" s="11" t="s">
        <v>23</v>
      </c>
      <c r="P7641" s="12" t="s">
        <v>8139</v>
      </c>
    </row>
    <row r="7642">
      <c r="A7642" s="7">
        <v>27642.0</v>
      </c>
      <c r="B7642" s="7">
        <v>2021.0</v>
      </c>
      <c r="C7642" s="7" t="s">
        <v>16</v>
      </c>
      <c r="D7642" s="7">
        <v>125.0</v>
      </c>
      <c r="E7642" s="26">
        <f t="shared" si="3"/>
        <v>73</v>
      </c>
      <c r="F7642" s="7" t="s">
        <v>8274</v>
      </c>
      <c r="G7642" s="27">
        <v>0.0</v>
      </c>
      <c r="H7642" s="7">
        <f t="shared" si="2"/>
        <v>0</v>
      </c>
      <c r="I7642" s="22" t="s">
        <v>18</v>
      </c>
      <c r="J7642" s="10" t="s">
        <v>19</v>
      </c>
      <c r="K7642" s="10">
        <v>44358.0</v>
      </c>
      <c r="L7642" s="7" t="s">
        <v>20</v>
      </c>
      <c r="M7642" s="14" t="s">
        <v>8256</v>
      </c>
      <c r="N7642" s="11" t="s">
        <v>22</v>
      </c>
      <c r="O7642" s="11" t="s">
        <v>23</v>
      </c>
      <c r="P7642" s="12" t="s">
        <v>8139</v>
      </c>
    </row>
    <row r="7643">
      <c r="A7643" s="7">
        <v>27643.0</v>
      </c>
      <c r="B7643" s="7">
        <v>2021.0</v>
      </c>
      <c r="C7643" s="7" t="s">
        <v>16</v>
      </c>
      <c r="D7643" s="7">
        <v>126.0</v>
      </c>
      <c r="E7643" s="26">
        <f t="shared" si="3"/>
        <v>42</v>
      </c>
      <c r="F7643" s="7" t="s">
        <v>8275</v>
      </c>
      <c r="G7643" s="27">
        <v>0.0</v>
      </c>
      <c r="H7643" s="7">
        <f t="shared" si="2"/>
        <v>0</v>
      </c>
      <c r="I7643" s="22" t="s">
        <v>18</v>
      </c>
      <c r="J7643" s="10" t="s">
        <v>19</v>
      </c>
      <c r="K7643" s="10">
        <v>44358.0</v>
      </c>
      <c r="L7643" s="7" t="s">
        <v>20</v>
      </c>
      <c r="M7643" s="14" t="s">
        <v>8256</v>
      </c>
      <c r="N7643" s="11" t="s">
        <v>22</v>
      </c>
      <c r="O7643" s="11" t="s">
        <v>23</v>
      </c>
      <c r="P7643" s="12" t="s">
        <v>8139</v>
      </c>
    </row>
    <row r="7644">
      <c r="A7644" s="7">
        <v>27644.0</v>
      </c>
      <c r="B7644" s="7">
        <v>2021.0</v>
      </c>
      <c r="C7644" s="7" t="s">
        <v>16</v>
      </c>
      <c r="D7644" s="7">
        <v>127.0</v>
      </c>
      <c r="E7644" s="26">
        <f t="shared" si="3"/>
        <v>117</v>
      </c>
      <c r="F7644" s="7" t="s">
        <v>8276</v>
      </c>
      <c r="G7644" s="27">
        <v>0.0</v>
      </c>
      <c r="H7644" s="7">
        <f t="shared" si="2"/>
        <v>0</v>
      </c>
      <c r="I7644" s="22" t="s">
        <v>18</v>
      </c>
      <c r="J7644" s="10" t="s">
        <v>19</v>
      </c>
      <c r="K7644" s="10">
        <v>44358.0</v>
      </c>
      <c r="L7644" s="7" t="s">
        <v>20</v>
      </c>
      <c r="M7644" s="14" t="s">
        <v>8256</v>
      </c>
      <c r="N7644" s="11" t="s">
        <v>22</v>
      </c>
      <c r="O7644" s="11" t="s">
        <v>23</v>
      </c>
      <c r="P7644" s="12" t="s">
        <v>8139</v>
      </c>
    </row>
    <row r="7645">
      <c r="A7645" s="7">
        <v>27645.0</v>
      </c>
      <c r="B7645" s="7">
        <v>2021.0</v>
      </c>
      <c r="C7645" s="7" t="s">
        <v>16</v>
      </c>
      <c r="D7645" s="7">
        <v>128.0</v>
      </c>
      <c r="E7645" s="26">
        <f t="shared" si="3"/>
        <v>115</v>
      </c>
      <c r="F7645" s="7" t="s">
        <v>8277</v>
      </c>
      <c r="G7645" s="27">
        <v>0.0</v>
      </c>
      <c r="H7645" s="7">
        <f t="shared" si="2"/>
        <v>0</v>
      </c>
      <c r="I7645" s="22" t="s">
        <v>18</v>
      </c>
      <c r="J7645" s="10" t="s">
        <v>19</v>
      </c>
      <c r="K7645" s="10">
        <v>44358.0</v>
      </c>
      <c r="L7645" s="7" t="s">
        <v>20</v>
      </c>
      <c r="M7645" s="14" t="s">
        <v>8256</v>
      </c>
      <c r="N7645" s="11" t="s">
        <v>22</v>
      </c>
      <c r="O7645" s="11" t="s">
        <v>23</v>
      </c>
      <c r="P7645" s="12" t="s">
        <v>8139</v>
      </c>
    </row>
    <row r="7646">
      <c r="A7646" s="7">
        <v>27646.0</v>
      </c>
      <c r="B7646" s="7">
        <v>2021.0</v>
      </c>
      <c r="C7646" s="7" t="s">
        <v>16</v>
      </c>
      <c r="D7646" s="7">
        <v>129.0</v>
      </c>
      <c r="E7646" s="26">
        <f t="shared" si="3"/>
        <v>92</v>
      </c>
      <c r="F7646" s="7" t="s">
        <v>8278</v>
      </c>
      <c r="G7646" s="27">
        <v>0.0</v>
      </c>
      <c r="H7646" s="7">
        <f t="shared" si="2"/>
        <v>0</v>
      </c>
      <c r="I7646" s="22" t="s">
        <v>18</v>
      </c>
      <c r="J7646" s="10" t="s">
        <v>19</v>
      </c>
      <c r="K7646" s="10">
        <v>44358.0</v>
      </c>
      <c r="L7646" s="7" t="s">
        <v>20</v>
      </c>
      <c r="M7646" s="14" t="s">
        <v>8256</v>
      </c>
      <c r="N7646" s="11" t="s">
        <v>22</v>
      </c>
      <c r="O7646" s="11" t="s">
        <v>23</v>
      </c>
      <c r="P7646" s="12" t="s">
        <v>8139</v>
      </c>
    </row>
    <row r="7647">
      <c r="A7647" s="7">
        <v>27647.0</v>
      </c>
      <c r="B7647" s="7">
        <v>2021.0</v>
      </c>
      <c r="C7647" s="7" t="s">
        <v>16</v>
      </c>
      <c r="D7647" s="7">
        <v>130.0</v>
      </c>
      <c r="E7647" s="26">
        <f t="shared" si="3"/>
        <v>209</v>
      </c>
      <c r="F7647" s="7" t="s">
        <v>8279</v>
      </c>
      <c r="G7647" s="27">
        <v>19.0</v>
      </c>
      <c r="H7647" s="7">
        <f t="shared" si="2"/>
        <v>1</v>
      </c>
      <c r="I7647" s="22" t="s">
        <v>18</v>
      </c>
      <c r="J7647" s="10" t="s">
        <v>19</v>
      </c>
      <c r="K7647" s="10">
        <v>44358.0</v>
      </c>
      <c r="L7647" s="7" t="s">
        <v>20</v>
      </c>
      <c r="M7647" s="14" t="s">
        <v>8256</v>
      </c>
      <c r="N7647" s="11" t="s">
        <v>22</v>
      </c>
      <c r="O7647" s="11" t="s">
        <v>23</v>
      </c>
      <c r="P7647" s="12" t="s">
        <v>8139</v>
      </c>
    </row>
    <row r="7648">
      <c r="A7648" s="7">
        <v>27648.0</v>
      </c>
      <c r="B7648" s="7">
        <v>2021.0</v>
      </c>
      <c r="C7648" s="7" t="s">
        <v>16</v>
      </c>
      <c r="D7648" s="7">
        <v>131.0</v>
      </c>
      <c r="E7648" s="26">
        <f t="shared" si="3"/>
        <v>103</v>
      </c>
      <c r="F7648" s="7" t="s">
        <v>8280</v>
      </c>
      <c r="G7648" s="27">
        <v>0.0</v>
      </c>
      <c r="H7648" s="7">
        <f t="shared" si="2"/>
        <v>0</v>
      </c>
      <c r="I7648" s="22" t="s">
        <v>18</v>
      </c>
      <c r="J7648" s="10" t="s">
        <v>19</v>
      </c>
      <c r="K7648" s="10">
        <v>44358.0</v>
      </c>
      <c r="L7648" s="7" t="s">
        <v>20</v>
      </c>
      <c r="M7648" s="14" t="s">
        <v>8256</v>
      </c>
      <c r="N7648" s="11" t="s">
        <v>22</v>
      </c>
      <c r="O7648" s="11" t="s">
        <v>23</v>
      </c>
      <c r="P7648" s="12" t="s">
        <v>8139</v>
      </c>
    </row>
    <row r="7649">
      <c r="A7649" s="7">
        <v>27649.0</v>
      </c>
      <c r="B7649" s="7">
        <v>2021.0</v>
      </c>
      <c r="C7649" s="7" t="s">
        <v>16</v>
      </c>
      <c r="D7649" s="7">
        <v>1.0</v>
      </c>
      <c r="E7649" s="26">
        <f t="shared" si="3"/>
        <v>19</v>
      </c>
      <c r="F7649" s="7" t="s">
        <v>574</v>
      </c>
      <c r="G7649" s="27">
        <v>0.0</v>
      </c>
      <c r="H7649" s="7">
        <f t="shared" si="2"/>
        <v>0</v>
      </c>
      <c r="I7649" s="22" t="s">
        <v>18</v>
      </c>
      <c r="J7649" s="10" t="s">
        <v>19</v>
      </c>
      <c r="K7649" s="10">
        <v>44365.0</v>
      </c>
      <c r="L7649" s="7" t="s">
        <v>20</v>
      </c>
      <c r="M7649" s="14" t="s">
        <v>8281</v>
      </c>
      <c r="N7649" s="11" t="s">
        <v>22</v>
      </c>
      <c r="O7649" s="11" t="s">
        <v>23</v>
      </c>
      <c r="P7649" s="12" t="s">
        <v>8282</v>
      </c>
    </row>
    <row r="7650">
      <c r="A7650" s="7">
        <v>27650.0</v>
      </c>
      <c r="B7650" s="7">
        <v>2021.0</v>
      </c>
      <c r="C7650" s="7" t="s">
        <v>16</v>
      </c>
      <c r="D7650" s="7">
        <v>2.0</v>
      </c>
      <c r="E7650" s="26">
        <f t="shared" si="3"/>
        <v>37</v>
      </c>
      <c r="F7650" s="7" t="s">
        <v>1880</v>
      </c>
      <c r="G7650" s="27">
        <v>0.0</v>
      </c>
      <c r="H7650" s="7">
        <f t="shared" si="2"/>
        <v>0</v>
      </c>
      <c r="I7650" s="22" t="s">
        <v>18</v>
      </c>
      <c r="J7650" s="10" t="s">
        <v>19</v>
      </c>
      <c r="K7650" s="10">
        <v>44365.0</v>
      </c>
      <c r="L7650" s="7" t="s">
        <v>20</v>
      </c>
      <c r="M7650" s="14" t="s">
        <v>8281</v>
      </c>
      <c r="N7650" s="11" t="s">
        <v>22</v>
      </c>
      <c r="O7650" s="11" t="s">
        <v>23</v>
      </c>
      <c r="P7650" s="12" t="s">
        <v>8282</v>
      </c>
    </row>
    <row r="7651">
      <c r="A7651" s="7">
        <v>27651.0</v>
      </c>
      <c r="B7651" s="7">
        <v>2021.0</v>
      </c>
      <c r="C7651" s="7" t="s">
        <v>16</v>
      </c>
      <c r="D7651" s="7">
        <v>3.0</v>
      </c>
      <c r="E7651" s="26">
        <f t="shared" si="3"/>
        <v>181</v>
      </c>
      <c r="F7651" s="7" t="s">
        <v>8283</v>
      </c>
      <c r="G7651" s="27">
        <v>3.0</v>
      </c>
      <c r="H7651" s="7">
        <f t="shared" si="2"/>
        <v>1</v>
      </c>
      <c r="I7651" s="22" t="s">
        <v>18</v>
      </c>
      <c r="J7651" s="10" t="s">
        <v>19</v>
      </c>
      <c r="K7651" s="10">
        <v>44365.0</v>
      </c>
      <c r="L7651" s="7" t="s">
        <v>20</v>
      </c>
      <c r="M7651" s="14" t="s">
        <v>8281</v>
      </c>
      <c r="N7651" s="11" t="s">
        <v>22</v>
      </c>
      <c r="O7651" s="11" t="s">
        <v>23</v>
      </c>
      <c r="P7651" s="12" t="s">
        <v>8282</v>
      </c>
    </row>
    <row r="7652">
      <c r="A7652" s="7">
        <v>27652.0</v>
      </c>
      <c r="B7652" s="7">
        <v>2021.0</v>
      </c>
      <c r="C7652" s="7" t="s">
        <v>16</v>
      </c>
      <c r="D7652" s="7">
        <v>4.0</v>
      </c>
      <c r="E7652" s="26">
        <f t="shared" si="3"/>
        <v>95</v>
      </c>
      <c r="F7652" s="7" t="s">
        <v>8284</v>
      </c>
      <c r="G7652" s="27">
        <v>3.0</v>
      </c>
      <c r="H7652" s="7">
        <f t="shared" si="2"/>
        <v>1</v>
      </c>
      <c r="I7652" s="22" t="s">
        <v>18</v>
      </c>
      <c r="J7652" s="10" t="s">
        <v>19</v>
      </c>
      <c r="K7652" s="10">
        <v>44365.0</v>
      </c>
      <c r="L7652" s="7" t="s">
        <v>20</v>
      </c>
      <c r="M7652" s="14" t="s">
        <v>8281</v>
      </c>
      <c r="N7652" s="11" t="s">
        <v>22</v>
      </c>
      <c r="O7652" s="11" t="s">
        <v>23</v>
      </c>
      <c r="P7652" s="12" t="s">
        <v>8282</v>
      </c>
    </row>
    <row r="7653">
      <c r="A7653" s="7">
        <v>27653.0</v>
      </c>
      <c r="B7653" s="7">
        <v>2021.0</v>
      </c>
      <c r="C7653" s="7" t="s">
        <v>16</v>
      </c>
      <c r="D7653" s="7">
        <v>5.0</v>
      </c>
      <c r="E7653" s="26">
        <f t="shared" si="3"/>
        <v>66</v>
      </c>
      <c r="F7653" s="7" t="s">
        <v>8285</v>
      </c>
      <c r="G7653" s="27">
        <v>3.0</v>
      </c>
      <c r="H7653" s="7">
        <f t="shared" si="2"/>
        <v>1</v>
      </c>
      <c r="I7653" s="22" t="s">
        <v>18</v>
      </c>
      <c r="J7653" s="10" t="s">
        <v>19</v>
      </c>
      <c r="K7653" s="10">
        <v>44365.0</v>
      </c>
      <c r="L7653" s="7" t="s">
        <v>20</v>
      </c>
      <c r="M7653" s="14" t="s">
        <v>8281</v>
      </c>
      <c r="N7653" s="11" t="s">
        <v>22</v>
      </c>
      <c r="O7653" s="11" t="s">
        <v>23</v>
      </c>
      <c r="P7653" s="12" t="s">
        <v>8282</v>
      </c>
    </row>
    <row r="7654">
      <c r="A7654" s="7">
        <v>27654.0</v>
      </c>
      <c r="B7654" s="7">
        <v>2021.0</v>
      </c>
      <c r="C7654" s="7" t="s">
        <v>16</v>
      </c>
      <c r="D7654" s="7">
        <v>6.0</v>
      </c>
      <c r="E7654" s="26">
        <f t="shared" si="3"/>
        <v>137</v>
      </c>
      <c r="F7654" s="7" t="s">
        <v>8286</v>
      </c>
      <c r="G7654" s="27">
        <v>3.0</v>
      </c>
      <c r="H7654" s="7">
        <f t="shared" si="2"/>
        <v>1</v>
      </c>
      <c r="I7654" s="22" t="s">
        <v>18</v>
      </c>
      <c r="J7654" s="10" t="s">
        <v>19</v>
      </c>
      <c r="K7654" s="10">
        <v>44365.0</v>
      </c>
      <c r="L7654" s="7" t="s">
        <v>20</v>
      </c>
      <c r="M7654" s="14" t="s">
        <v>8281</v>
      </c>
      <c r="N7654" s="11" t="s">
        <v>22</v>
      </c>
      <c r="O7654" s="11" t="s">
        <v>23</v>
      </c>
      <c r="P7654" s="12" t="s">
        <v>8282</v>
      </c>
    </row>
    <row r="7655">
      <c r="A7655" s="7">
        <v>27655.0</v>
      </c>
      <c r="B7655" s="7">
        <v>2021.0</v>
      </c>
      <c r="C7655" s="7" t="s">
        <v>16</v>
      </c>
      <c r="D7655" s="7">
        <v>7.0</v>
      </c>
      <c r="E7655" s="26">
        <f t="shared" si="3"/>
        <v>107</v>
      </c>
      <c r="F7655" s="7" t="s">
        <v>8287</v>
      </c>
      <c r="G7655" s="27">
        <v>3.0</v>
      </c>
      <c r="H7655" s="7">
        <f t="shared" si="2"/>
        <v>1</v>
      </c>
      <c r="I7655" s="22" t="s">
        <v>18</v>
      </c>
      <c r="J7655" s="10" t="s">
        <v>19</v>
      </c>
      <c r="K7655" s="10">
        <v>44365.0</v>
      </c>
      <c r="L7655" s="7" t="s">
        <v>20</v>
      </c>
      <c r="M7655" s="14" t="s">
        <v>8281</v>
      </c>
      <c r="N7655" s="11" t="s">
        <v>22</v>
      </c>
      <c r="O7655" s="11" t="s">
        <v>23</v>
      </c>
      <c r="P7655" s="12" t="s">
        <v>8282</v>
      </c>
    </row>
    <row r="7656">
      <c r="A7656" s="7">
        <v>27656.0</v>
      </c>
      <c r="B7656" s="7">
        <v>2021.0</v>
      </c>
      <c r="C7656" s="7" t="s">
        <v>16</v>
      </c>
      <c r="D7656" s="7">
        <v>8.0</v>
      </c>
      <c r="E7656" s="26">
        <f t="shared" si="3"/>
        <v>73</v>
      </c>
      <c r="F7656" s="7" t="s">
        <v>8288</v>
      </c>
      <c r="G7656" s="27">
        <v>19.0</v>
      </c>
      <c r="H7656" s="7">
        <f t="shared" si="2"/>
        <v>1</v>
      </c>
      <c r="I7656" s="22" t="s">
        <v>18</v>
      </c>
      <c r="J7656" s="10" t="s">
        <v>19</v>
      </c>
      <c r="K7656" s="10">
        <v>44365.0</v>
      </c>
      <c r="L7656" s="7" t="s">
        <v>20</v>
      </c>
      <c r="M7656" s="14" t="s">
        <v>8281</v>
      </c>
      <c r="N7656" s="11" t="s">
        <v>22</v>
      </c>
      <c r="O7656" s="11" t="s">
        <v>23</v>
      </c>
      <c r="P7656" s="12" t="s">
        <v>8282</v>
      </c>
    </row>
    <row r="7657">
      <c r="A7657" s="7">
        <v>27657.0</v>
      </c>
      <c r="B7657" s="7">
        <v>2021.0</v>
      </c>
      <c r="C7657" s="7" t="s">
        <v>16</v>
      </c>
      <c r="D7657" s="7">
        <v>9.0</v>
      </c>
      <c r="E7657" s="26">
        <f t="shared" si="3"/>
        <v>185</v>
      </c>
      <c r="F7657" s="7" t="s">
        <v>8289</v>
      </c>
      <c r="G7657" s="27">
        <v>3.0</v>
      </c>
      <c r="H7657" s="7">
        <f t="shared" si="2"/>
        <v>1</v>
      </c>
      <c r="I7657" s="22" t="s">
        <v>18</v>
      </c>
      <c r="J7657" s="10" t="s">
        <v>19</v>
      </c>
      <c r="K7657" s="10">
        <v>44365.0</v>
      </c>
      <c r="L7657" s="7" t="s">
        <v>20</v>
      </c>
      <c r="M7657" s="14" t="s">
        <v>8281</v>
      </c>
      <c r="N7657" s="11" t="s">
        <v>22</v>
      </c>
      <c r="O7657" s="11" t="s">
        <v>23</v>
      </c>
      <c r="P7657" s="12" t="s">
        <v>8282</v>
      </c>
    </row>
    <row r="7658">
      <c r="A7658" s="7">
        <v>27658.0</v>
      </c>
      <c r="B7658" s="7">
        <v>2021.0</v>
      </c>
      <c r="C7658" s="7" t="s">
        <v>16</v>
      </c>
      <c r="D7658" s="7">
        <v>10.0</v>
      </c>
      <c r="E7658" s="26">
        <f t="shared" si="3"/>
        <v>192</v>
      </c>
      <c r="F7658" s="7" t="s">
        <v>8290</v>
      </c>
      <c r="G7658" s="27">
        <v>3.0</v>
      </c>
      <c r="H7658" s="7">
        <f t="shared" si="2"/>
        <v>1</v>
      </c>
      <c r="I7658" s="22" t="s">
        <v>18</v>
      </c>
      <c r="J7658" s="10" t="s">
        <v>19</v>
      </c>
      <c r="K7658" s="10">
        <v>44365.0</v>
      </c>
      <c r="L7658" s="7" t="s">
        <v>20</v>
      </c>
      <c r="M7658" s="14" t="s">
        <v>8281</v>
      </c>
      <c r="N7658" s="11" t="s">
        <v>22</v>
      </c>
      <c r="O7658" s="11" t="s">
        <v>23</v>
      </c>
      <c r="P7658" s="12" t="s">
        <v>8282</v>
      </c>
    </row>
    <row r="7659">
      <c r="A7659" s="7">
        <v>27659.0</v>
      </c>
      <c r="B7659" s="7">
        <v>2021.0</v>
      </c>
      <c r="C7659" s="7" t="s">
        <v>16</v>
      </c>
      <c r="D7659" s="7">
        <v>11.0</v>
      </c>
      <c r="E7659" s="26">
        <f t="shared" si="3"/>
        <v>138</v>
      </c>
      <c r="F7659" s="7" t="s">
        <v>8291</v>
      </c>
      <c r="G7659" s="27">
        <v>3.0</v>
      </c>
      <c r="H7659" s="7">
        <f t="shared" si="2"/>
        <v>1</v>
      </c>
      <c r="I7659" s="22" t="s">
        <v>18</v>
      </c>
      <c r="J7659" s="10" t="s">
        <v>19</v>
      </c>
      <c r="K7659" s="10">
        <v>44365.0</v>
      </c>
      <c r="L7659" s="7" t="s">
        <v>20</v>
      </c>
      <c r="M7659" s="14" t="s">
        <v>8281</v>
      </c>
      <c r="N7659" s="11" t="s">
        <v>22</v>
      </c>
      <c r="O7659" s="11" t="s">
        <v>23</v>
      </c>
      <c r="P7659" s="12" t="s">
        <v>8282</v>
      </c>
    </row>
    <row r="7660">
      <c r="A7660" s="7">
        <v>27660.0</v>
      </c>
      <c r="B7660" s="7">
        <v>2021.0</v>
      </c>
      <c r="C7660" s="7" t="s">
        <v>16</v>
      </c>
      <c r="D7660" s="7">
        <v>12.0</v>
      </c>
      <c r="E7660" s="26">
        <f t="shared" si="3"/>
        <v>471</v>
      </c>
      <c r="F7660" s="7" t="s">
        <v>8292</v>
      </c>
      <c r="G7660" s="27">
        <v>3.0</v>
      </c>
      <c r="H7660" s="7">
        <f t="shared" si="2"/>
        <v>1</v>
      </c>
      <c r="I7660" s="22" t="s">
        <v>18</v>
      </c>
      <c r="J7660" s="10" t="s">
        <v>19</v>
      </c>
      <c r="K7660" s="10">
        <v>44365.0</v>
      </c>
      <c r="L7660" s="7" t="s">
        <v>20</v>
      </c>
      <c r="M7660" s="14" t="s">
        <v>8281</v>
      </c>
      <c r="N7660" s="11" t="s">
        <v>22</v>
      </c>
      <c r="O7660" s="11" t="s">
        <v>23</v>
      </c>
      <c r="P7660" s="12" t="s">
        <v>8282</v>
      </c>
    </row>
    <row r="7661">
      <c r="A7661" s="7">
        <v>27661.0</v>
      </c>
      <c r="B7661" s="7">
        <v>2021.0</v>
      </c>
      <c r="C7661" s="7" t="s">
        <v>16</v>
      </c>
      <c r="D7661" s="7">
        <v>13.0</v>
      </c>
      <c r="E7661" s="26">
        <f t="shared" si="3"/>
        <v>280</v>
      </c>
      <c r="F7661" s="7" t="s">
        <v>8293</v>
      </c>
      <c r="G7661" s="27">
        <v>3.0</v>
      </c>
      <c r="H7661" s="7">
        <f t="shared" si="2"/>
        <v>1</v>
      </c>
      <c r="I7661" s="22" t="s">
        <v>18</v>
      </c>
      <c r="J7661" s="10" t="s">
        <v>19</v>
      </c>
      <c r="K7661" s="10">
        <v>44365.0</v>
      </c>
      <c r="L7661" s="7" t="s">
        <v>20</v>
      </c>
      <c r="M7661" s="14" t="s">
        <v>8281</v>
      </c>
      <c r="N7661" s="11" t="s">
        <v>22</v>
      </c>
      <c r="O7661" s="11" t="s">
        <v>23</v>
      </c>
      <c r="P7661" s="12" t="s">
        <v>8282</v>
      </c>
    </row>
    <row r="7662">
      <c r="A7662" s="7">
        <v>27662.0</v>
      </c>
      <c r="B7662" s="7">
        <v>2021.0</v>
      </c>
      <c r="C7662" s="7" t="s">
        <v>16</v>
      </c>
      <c r="D7662" s="7">
        <v>14.0</v>
      </c>
      <c r="E7662" s="26">
        <f t="shared" si="3"/>
        <v>155</v>
      </c>
      <c r="F7662" s="7" t="s">
        <v>8294</v>
      </c>
      <c r="G7662" s="27">
        <v>3.0</v>
      </c>
      <c r="H7662" s="7">
        <f t="shared" si="2"/>
        <v>1</v>
      </c>
      <c r="I7662" s="22" t="s">
        <v>18</v>
      </c>
      <c r="J7662" s="10" t="s">
        <v>19</v>
      </c>
      <c r="K7662" s="10">
        <v>44365.0</v>
      </c>
      <c r="L7662" s="7" t="s">
        <v>20</v>
      </c>
      <c r="M7662" s="14" t="s">
        <v>8281</v>
      </c>
      <c r="N7662" s="11" t="s">
        <v>22</v>
      </c>
      <c r="O7662" s="11" t="s">
        <v>23</v>
      </c>
      <c r="P7662" s="12" t="s">
        <v>8282</v>
      </c>
    </row>
    <row r="7663">
      <c r="A7663" s="7">
        <v>27663.0</v>
      </c>
      <c r="B7663" s="7">
        <v>2021.0</v>
      </c>
      <c r="C7663" s="7" t="s">
        <v>16</v>
      </c>
      <c r="D7663" s="7">
        <v>15.0</v>
      </c>
      <c r="E7663" s="26">
        <f t="shared" si="3"/>
        <v>21</v>
      </c>
      <c r="F7663" s="7" t="s">
        <v>8295</v>
      </c>
      <c r="G7663" s="27">
        <v>3.0</v>
      </c>
      <c r="H7663" s="7">
        <f t="shared" si="2"/>
        <v>1</v>
      </c>
      <c r="I7663" s="22" t="s">
        <v>18</v>
      </c>
      <c r="J7663" s="10" t="s">
        <v>19</v>
      </c>
      <c r="K7663" s="10">
        <v>44365.0</v>
      </c>
      <c r="L7663" s="7" t="s">
        <v>20</v>
      </c>
      <c r="M7663" s="14" t="s">
        <v>8296</v>
      </c>
      <c r="N7663" s="11" t="s">
        <v>22</v>
      </c>
      <c r="O7663" s="11" t="s">
        <v>23</v>
      </c>
      <c r="P7663" s="12" t="s">
        <v>8282</v>
      </c>
    </row>
    <row r="7664">
      <c r="A7664" s="7">
        <v>27664.0</v>
      </c>
      <c r="B7664" s="7">
        <v>2021.0</v>
      </c>
      <c r="C7664" s="7" t="s">
        <v>16</v>
      </c>
      <c r="D7664" s="7">
        <v>16.0</v>
      </c>
      <c r="E7664" s="26">
        <f t="shared" si="3"/>
        <v>128</v>
      </c>
      <c r="F7664" s="7" t="s">
        <v>8297</v>
      </c>
      <c r="G7664" s="27">
        <v>19.0</v>
      </c>
      <c r="H7664" s="7">
        <f t="shared" si="2"/>
        <v>1</v>
      </c>
      <c r="I7664" s="22" t="s">
        <v>18</v>
      </c>
      <c r="J7664" s="10" t="s">
        <v>19</v>
      </c>
      <c r="K7664" s="10">
        <v>44365.0</v>
      </c>
      <c r="L7664" s="7" t="s">
        <v>20</v>
      </c>
      <c r="M7664" s="14" t="s">
        <v>8298</v>
      </c>
      <c r="N7664" s="11" t="s">
        <v>22</v>
      </c>
      <c r="O7664" s="11" t="s">
        <v>23</v>
      </c>
      <c r="P7664" s="12" t="s">
        <v>8282</v>
      </c>
    </row>
    <row r="7665">
      <c r="A7665" s="7">
        <v>27665.0</v>
      </c>
      <c r="B7665" s="7">
        <v>2021.0</v>
      </c>
      <c r="C7665" s="7" t="s">
        <v>16</v>
      </c>
      <c r="D7665" s="7">
        <v>17.0</v>
      </c>
      <c r="E7665" s="26">
        <f t="shared" si="3"/>
        <v>96</v>
      </c>
      <c r="F7665" s="7" t="s">
        <v>8299</v>
      </c>
      <c r="G7665" s="27">
        <v>3.0</v>
      </c>
      <c r="H7665" s="7">
        <f t="shared" si="2"/>
        <v>1</v>
      </c>
      <c r="I7665" s="22" t="s">
        <v>18</v>
      </c>
      <c r="J7665" s="10" t="s">
        <v>19</v>
      </c>
      <c r="K7665" s="10">
        <v>44365.0</v>
      </c>
      <c r="L7665" s="7" t="s">
        <v>20</v>
      </c>
      <c r="M7665" s="14" t="s">
        <v>8298</v>
      </c>
      <c r="N7665" s="11" t="s">
        <v>22</v>
      </c>
      <c r="O7665" s="11" t="s">
        <v>23</v>
      </c>
      <c r="P7665" s="12" t="s">
        <v>8282</v>
      </c>
    </row>
    <row r="7666">
      <c r="A7666" s="7">
        <v>27666.0</v>
      </c>
      <c r="B7666" s="7">
        <v>2021.0</v>
      </c>
      <c r="C7666" s="7" t="s">
        <v>16</v>
      </c>
      <c r="D7666" s="7">
        <v>18.0</v>
      </c>
      <c r="E7666" s="26">
        <f t="shared" si="3"/>
        <v>159</v>
      </c>
      <c r="F7666" s="7" t="s">
        <v>8300</v>
      </c>
      <c r="G7666" s="27">
        <v>3.0</v>
      </c>
      <c r="H7666" s="7">
        <f t="shared" si="2"/>
        <v>1</v>
      </c>
      <c r="I7666" s="22" t="s">
        <v>18</v>
      </c>
      <c r="J7666" s="10" t="s">
        <v>19</v>
      </c>
      <c r="K7666" s="10">
        <v>44365.0</v>
      </c>
      <c r="L7666" s="7" t="s">
        <v>20</v>
      </c>
      <c r="M7666" s="14" t="s">
        <v>8298</v>
      </c>
      <c r="N7666" s="11" t="s">
        <v>22</v>
      </c>
      <c r="O7666" s="11" t="s">
        <v>23</v>
      </c>
      <c r="P7666" s="12" t="s">
        <v>8282</v>
      </c>
    </row>
    <row r="7667">
      <c r="A7667" s="7">
        <v>27667.0</v>
      </c>
      <c r="B7667" s="7">
        <v>2021.0</v>
      </c>
      <c r="C7667" s="7" t="s">
        <v>16</v>
      </c>
      <c r="D7667" s="7">
        <v>19.0</v>
      </c>
      <c r="E7667" s="26">
        <f t="shared" si="3"/>
        <v>20</v>
      </c>
      <c r="F7667" s="7" t="s">
        <v>8301</v>
      </c>
      <c r="G7667" s="27">
        <v>3.0</v>
      </c>
      <c r="H7667" s="7">
        <f t="shared" si="2"/>
        <v>1</v>
      </c>
      <c r="I7667" s="22" t="s">
        <v>18</v>
      </c>
      <c r="J7667" s="10" t="s">
        <v>19</v>
      </c>
      <c r="K7667" s="10">
        <v>44365.0</v>
      </c>
      <c r="L7667" s="7" t="s">
        <v>20</v>
      </c>
      <c r="M7667" s="14" t="s">
        <v>8298</v>
      </c>
      <c r="N7667" s="11" t="s">
        <v>22</v>
      </c>
      <c r="O7667" s="11" t="s">
        <v>23</v>
      </c>
      <c r="P7667" s="12" t="s">
        <v>8282</v>
      </c>
    </row>
    <row r="7668">
      <c r="A7668" s="7">
        <v>27668.0</v>
      </c>
      <c r="B7668" s="7">
        <v>2021.0</v>
      </c>
      <c r="C7668" s="7" t="s">
        <v>16</v>
      </c>
      <c r="D7668" s="7">
        <v>20.0</v>
      </c>
      <c r="E7668" s="26">
        <f t="shared" si="3"/>
        <v>267</v>
      </c>
      <c r="F7668" s="7" t="s">
        <v>8302</v>
      </c>
      <c r="G7668" s="27">
        <v>19.0</v>
      </c>
      <c r="H7668" s="7">
        <f t="shared" si="2"/>
        <v>1</v>
      </c>
      <c r="I7668" s="22" t="s">
        <v>18</v>
      </c>
      <c r="J7668" s="10" t="s">
        <v>19</v>
      </c>
      <c r="K7668" s="10">
        <v>44365.0</v>
      </c>
      <c r="L7668" s="7" t="s">
        <v>20</v>
      </c>
      <c r="M7668" s="14" t="s">
        <v>8298</v>
      </c>
      <c r="N7668" s="11" t="s">
        <v>22</v>
      </c>
      <c r="O7668" s="11" t="s">
        <v>23</v>
      </c>
      <c r="P7668" s="12" t="s">
        <v>8282</v>
      </c>
    </row>
    <row r="7669">
      <c r="A7669" s="7">
        <v>27669.0</v>
      </c>
      <c r="B7669" s="7">
        <v>2021.0</v>
      </c>
      <c r="C7669" s="7" t="s">
        <v>16</v>
      </c>
      <c r="D7669" s="7">
        <v>21.0</v>
      </c>
      <c r="E7669" s="26">
        <f t="shared" si="3"/>
        <v>101</v>
      </c>
      <c r="F7669" s="7" t="s">
        <v>8303</v>
      </c>
      <c r="G7669" s="27">
        <v>19.0</v>
      </c>
      <c r="H7669" s="7">
        <f t="shared" si="2"/>
        <v>1</v>
      </c>
      <c r="I7669" s="22" t="s">
        <v>18</v>
      </c>
      <c r="J7669" s="10" t="s">
        <v>19</v>
      </c>
      <c r="K7669" s="10">
        <v>44365.0</v>
      </c>
      <c r="L7669" s="7" t="s">
        <v>20</v>
      </c>
      <c r="M7669" s="14" t="s">
        <v>8298</v>
      </c>
      <c r="N7669" s="11" t="s">
        <v>22</v>
      </c>
      <c r="O7669" s="11" t="s">
        <v>23</v>
      </c>
      <c r="P7669" s="12" t="s">
        <v>8282</v>
      </c>
    </row>
    <row r="7670">
      <c r="A7670" s="7">
        <v>27670.0</v>
      </c>
      <c r="B7670" s="7">
        <v>2021.0</v>
      </c>
      <c r="C7670" s="7" t="s">
        <v>16</v>
      </c>
      <c r="D7670" s="7">
        <v>22.0</v>
      </c>
      <c r="E7670" s="26">
        <f t="shared" si="3"/>
        <v>124</v>
      </c>
      <c r="F7670" s="7" t="s">
        <v>8304</v>
      </c>
      <c r="G7670" s="27">
        <v>3.0</v>
      </c>
      <c r="H7670" s="7">
        <f t="shared" si="2"/>
        <v>1</v>
      </c>
      <c r="I7670" s="22" t="s">
        <v>18</v>
      </c>
      <c r="J7670" s="10" t="s">
        <v>19</v>
      </c>
      <c r="K7670" s="10">
        <v>44365.0</v>
      </c>
      <c r="L7670" s="7" t="s">
        <v>20</v>
      </c>
      <c r="M7670" s="14" t="s">
        <v>8298</v>
      </c>
      <c r="N7670" s="11" t="s">
        <v>22</v>
      </c>
      <c r="O7670" s="11" t="s">
        <v>23</v>
      </c>
      <c r="P7670" s="12" t="s">
        <v>8282</v>
      </c>
    </row>
    <row r="7671">
      <c r="A7671" s="7">
        <v>27671.0</v>
      </c>
      <c r="B7671" s="7">
        <v>2021.0</v>
      </c>
      <c r="C7671" s="7" t="s">
        <v>16</v>
      </c>
      <c r="D7671" s="7">
        <v>23.0</v>
      </c>
      <c r="E7671" s="26">
        <f t="shared" si="3"/>
        <v>100</v>
      </c>
      <c r="F7671" s="7" t="s">
        <v>8305</v>
      </c>
      <c r="G7671" s="27">
        <v>3.0</v>
      </c>
      <c r="H7671" s="7">
        <f t="shared" si="2"/>
        <v>1</v>
      </c>
      <c r="I7671" s="22" t="s">
        <v>18</v>
      </c>
      <c r="J7671" s="10" t="s">
        <v>19</v>
      </c>
      <c r="K7671" s="10">
        <v>44365.0</v>
      </c>
      <c r="L7671" s="7" t="s">
        <v>20</v>
      </c>
      <c r="M7671" s="14" t="s">
        <v>8298</v>
      </c>
      <c r="N7671" s="11" t="s">
        <v>22</v>
      </c>
      <c r="O7671" s="11" t="s">
        <v>23</v>
      </c>
      <c r="P7671" s="12" t="s">
        <v>8282</v>
      </c>
    </row>
    <row r="7672">
      <c r="A7672" s="7">
        <v>27672.0</v>
      </c>
      <c r="B7672" s="7">
        <v>2021.0</v>
      </c>
      <c r="C7672" s="7" t="s">
        <v>16</v>
      </c>
      <c r="D7672" s="7">
        <v>24.0</v>
      </c>
      <c r="E7672" s="26">
        <f t="shared" si="3"/>
        <v>117</v>
      </c>
      <c r="F7672" s="7" t="s">
        <v>8306</v>
      </c>
      <c r="G7672" s="27">
        <v>2.0</v>
      </c>
      <c r="H7672" s="7">
        <f t="shared" si="2"/>
        <v>1</v>
      </c>
      <c r="I7672" s="22" t="s">
        <v>18</v>
      </c>
      <c r="J7672" s="10" t="s">
        <v>19</v>
      </c>
      <c r="K7672" s="10">
        <v>44365.0</v>
      </c>
      <c r="L7672" s="7" t="s">
        <v>20</v>
      </c>
      <c r="M7672" s="14" t="s">
        <v>8307</v>
      </c>
      <c r="N7672" s="11" t="s">
        <v>22</v>
      </c>
      <c r="O7672" s="11" t="s">
        <v>23</v>
      </c>
      <c r="P7672" s="12" t="s">
        <v>8282</v>
      </c>
    </row>
    <row r="7673">
      <c r="A7673" s="7">
        <v>27673.0</v>
      </c>
      <c r="B7673" s="7">
        <v>2021.0</v>
      </c>
      <c r="C7673" s="7" t="s">
        <v>16</v>
      </c>
      <c r="D7673" s="7">
        <v>25.0</v>
      </c>
      <c r="E7673" s="26">
        <f t="shared" si="3"/>
        <v>34</v>
      </c>
      <c r="F7673" s="7" t="s">
        <v>8308</v>
      </c>
      <c r="G7673" s="27">
        <v>2.0</v>
      </c>
      <c r="H7673" s="7">
        <f t="shared" si="2"/>
        <v>1</v>
      </c>
      <c r="I7673" s="22" t="s">
        <v>18</v>
      </c>
      <c r="J7673" s="10" t="s">
        <v>19</v>
      </c>
      <c r="K7673" s="10">
        <v>44365.0</v>
      </c>
      <c r="L7673" s="7" t="s">
        <v>20</v>
      </c>
      <c r="M7673" s="14" t="s">
        <v>8307</v>
      </c>
      <c r="N7673" s="11" t="s">
        <v>22</v>
      </c>
      <c r="O7673" s="11" t="s">
        <v>23</v>
      </c>
      <c r="P7673" s="12" t="s">
        <v>8282</v>
      </c>
    </row>
    <row r="7674">
      <c r="A7674" s="7">
        <v>27674.0</v>
      </c>
      <c r="B7674" s="7">
        <v>2021.0</v>
      </c>
      <c r="C7674" s="7" t="s">
        <v>16</v>
      </c>
      <c r="D7674" s="7">
        <v>26.0</v>
      </c>
      <c r="E7674" s="26">
        <f t="shared" si="3"/>
        <v>29</v>
      </c>
      <c r="F7674" s="7" t="s">
        <v>8309</v>
      </c>
      <c r="G7674" s="27">
        <v>2.0</v>
      </c>
      <c r="H7674" s="7">
        <f t="shared" si="2"/>
        <v>1</v>
      </c>
      <c r="I7674" s="22" t="s">
        <v>18</v>
      </c>
      <c r="J7674" s="10" t="s">
        <v>19</v>
      </c>
      <c r="K7674" s="10">
        <v>44365.0</v>
      </c>
      <c r="L7674" s="7" t="s">
        <v>20</v>
      </c>
      <c r="M7674" s="14" t="s">
        <v>8307</v>
      </c>
      <c r="N7674" s="11" t="s">
        <v>22</v>
      </c>
      <c r="O7674" s="11" t="s">
        <v>23</v>
      </c>
      <c r="P7674" s="12" t="s">
        <v>8282</v>
      </c>
    </row>
    <row r="7675">
      <c r="A7675" s="7">
        <v>27675.0</v>
      </c>
      <c r="B7675" s="7">
        <v>2021.0</v>
      </c>
      <c r="C7675" s="7" t="s">
        <v>16</v>
      </c>
      <c r="D7675" s="7">
        <v>27.0</v>
      </c>
      <c r="E7675" s="26">
        <f t="shared" si="3"/>
        <v>103</v>
      </c>
      <c r="F7675" s="7" t="s">
        <v>8310</v>
      </c>
      <c r="G7675" s="27">
        <v>2.0</v>
      </c>
      <c r="H7675" s="7">
        <f t="shared" si="2"/>
        <v>1</v>
      </c>
      <c r="I7675" s="22" t="s">
        <v>18</v>
      </c>
      <c r="J7675" s="10" t="s">
        <v>19</v>
      </c>
      <c r="K7675" s="10">
        <v>44365.0</v>
      </c>
      <c r="L7675" s="7" t="s">
        <v>20</v>
      </c>
      <c r="M7675" s="14" t="s">
        <v>8307</v>
      </c>
      <c r="N7675" s="11" t="s">
        <v>22</v>
      </c>
      <c r="O7675" s="11" t="s">
        <v>23</v>
      </c>
      <c r="P7675" s="12" t="s">
        <v>8282</v>
      </c>
    </row>
    <row r="7676">
      <c r="A7676" s="7">
        <v>27676.0</v>
      </c>
      <c r="B7676" s="7">
        <v>2021.0</v>
      </c>
      <c r="C7676" s="7" t="s">
        <v>16</v>
      </c>
      <c r="D7676" s="7">
        <v>28.0</v>
      </c>
      <c r="E7676" s="26">
        <f t="shared" si="3"/>
        <v>57</v>
      </c>
      <c r="F7676" s="7" t="s">
        <v>8311</v>
      </c>
      <c r="G7676" s="27">
        <v>5.0</v>
      </c>
      <c r="H7676" s="7">
        <f t="shared" si="2"/>
        <v>1</v>
      </c>
      <c r="I7676" s="22" t="s">
        <v>18</v>
      </c>
      <c r="J7676" s="10" t="s">
        <v>19</v>
      </c>
      <c r="K7676" s="10">
        <v>44365.0</v>
      </c>
      <c r="L7676" s="7" t="s">
        <v>20</v>
      </c>
      <c r="M7676" s="14" t="s">
        <v>8307</v>
      </c>
      <c r="N7676" s="11" t="s">
        <v>22</v>
      </c>
      <c r="O7676" s="11" t="s">
        <v>23</v>
      </c>
      <c r="P7676" s="12" t="s">
        <v>8282</v>
      </c>
    </row>
    <row r="7677">
      <c r="A7677" s="7">
        <v>27677.0</v>
      </c>
      <c r="B7677" s="7">
        <v>2021.0</v>
      </c>
      <c r="C7677" s="7" t="s">
        <v>16</v>
      </c>
      <c r="D7677" s="7">
        <v>29.0</v>
      </c>
      <c r="E7677" s="26">
        <f t="shared" si="3"/>
        <v>117</v>
      </c>
      <c r="F7677" s="7" t="s">
        <v>8312</v>
      </c>
      <c r="G7677" s="27">
        <v>2.0</v>
      </c>
      <c r="H7677" s="7">
        <f t="shared" si="2"/>
        <v>1</v>
      </c>
      <c r="I7677" s="22" t="s">
        <v>18</v>
      </c>
      <c r="J7677" s="10" t="s">
        <v>19</v>
      </c>
      <c r="K7677" s="10">
        <v>44365.0</v>
      </c>
      <c r="L7677" s="7" t="s">
        <v>20</v>
      </c>
      <c r="M7677" s="14" t="s">
        <v>8307</v>
      </c>
      <c r="N7677" s="11" t="s">
        <v>22</v>
      </c>
      <c r="O7677" s="11" t="s">
        <v>23</v>
      </c>
      <c r="P7677" s="12" t="s">
        <v>8282</v>
      </c>
    </row>
    <row r="7678">
      <c r="A7678" s="7">
        <v>27678.0</v>
      </c>
      <c r="B7678" s="7">
        <v>2021.0</v>
      </c>
      <c r="C7678" s="7" t="s">
        <v>16</v>
      </c>
      <c r="D7678" s="7">
        <v>30.0</v>
      </c>
      <c r="E7678" s="26">
        <f t="shared" si="3"/>
        <v>102</v>
      </c>
      <c r="F7678" s="7" t="s">
        <v>8313</v>
      </c>
      <c r="G7678" s="27">
        <v>12.0</v>
      </c>
      <c r="H7678" s="7">
        <f t="shared" si="2"/>
        <v>1</v>
      </c>
      <c r="I7678" s="22" t="s">
        <v>18</v>
      </c>
      <c r="J7678" s="10" t="s">
        <v>19</v>
      </c>
      <c r="K7678" s="10">
        <v>44365.0</v>
      </c>
      <c r="L7678" s="7" t="s">
        <v>20</v>
      </c>
      <c r="M7678" s="14" t="s">
        <v>8307</v>
      </c>
      <c r="N7678" s="11" t="s">
        <v>22</v>
      </c>
      <c r="O7678" s="11" t="s">
        <v>23</v>
      </c>
      <c r="P7678" s="12" t="s">
        <v>8282</v>
      </c>
    </row>
    <row r="7679">
      <c r="A7679" s="7">
        <v>27679.0</v>
      </c>
      <c r="B7679" s="7">
        <v>2021.0</v>
      </c>
      <c r="C7679" s="7" t="s">
        <v>16</v>
      </c>
      <c r="D7679" s="7">
        <v>31.0</v>
      </c>
      <c r="E7679" s="26">
        <f t="shared" si="3"/>
        <v>24</v>
      </c>
      <c r="F7679" s="7" t="s">
        <v>8314</v>
      </c>
      <c r="G7679" s="27">
        <v>2.0</v>
      </c>
      <c r="H7679" s="7">
        <f t="shared" si="2"/>
        <v>1</v>
      </c>
      <c r="I7679" s="22" t="s">
        <v>18</v>
      </c>
      <c r="J7679" s="10" t="s">
        <v>19</v>
      </c>
      <c r="K7679" s="10">
        <v>44365.0</v>
      </c>
      <c r="L7679" s="7" t="s">
        <v>20</v>
      </c>
      <c r="M7679" s="14" t="s">
        <v>8307</v>
      </c>
      <c r="N7679" s="11" t="s">
        <v>22</v>
      </c>
      <c r="O7679" s="11" t="s">
        <v>23</v>
      </c>
      <c r="P7679" s="12" t="s">
        <v>8282</v>
      </c>
    </row>
    <row r="7680">
      <c r="A7680" s="7">
        <v>27680.0</v>
      </c>
      <c r="B7680" s="7">
        <v>2021.0</v>
      </c>
      <c r="C7680" s="7" t="s">
        <v>16</v>
      </c>
      <c r="D7680" s="7">
        <v>32.0</v>
      </c>
      <c r="E7680" s="26">
        <f t="shared" si="3"/>
        <v>104</v>
      </c>
      <c r="F7680" s="7" t="s">
        <v>8315</v>
      </c>
      <c r="G7680" s="27">
        <v>2.0</v>
      </c>
      <c r="H7680" s="7">
        <f t="shared" si="2"/>
        <v>1</v>
      </c>
      <c r="I7680" s="22" t="s">
        <v>18</v>
      </c>
      <c r="J7680" s="10" t="s">
        <v>19</v>
      </c>
      <c r="K7680" s="10">
        <v>44365.0</v>
      </c>
      <c r="L7680" s="7" t="s">
        <v>20</v>
      </c>
      <c r="M7680" s="14" t="s">
        <v>8307</v>
      </c>
      <c r="N7680" s="11" t="s">
        <v>22</v>
      </c>
      <c r="O7680" s="11" t="s">
        <v>23</v>
      </c>
      <c r="P7680" s="12" t="s">
        <v>8282</v>
      </c>
    </row>
    <row r="7681">
      <c r="A7681" s="7">
        <v>27681.0</v>
      </c>
      <c r="B7681" s="7">
        <v>2021.0</v>
      </c>
      <c r="C7681" s="7" t="s">
        <v>16</v>
      </c>
      <c r="D7681" s="7">
        <v>33.0</v>
      </c>
      <c r="E7681" s="26">
        <f t="shared" si="3"/>
        <v>148</v>
      </c>
      <c r="F7681" s="7" t="s">
        <v>8316</v>
      </c>
      <c r="G7681" s="27">
        <v>5.0</v>
      </c>
      <c r="H7681" s="7">
        <f t="shared" si="2"/>
        <v>1</v>
      </c>
      <c r="I7681" s="22" t="s">
        <v>18</v>
      </c>
      <c r="J7681" s="10" t="s">
        <v>19</v>
      </c>
      <c r="K7681" s="10">
        <v>44365.0</v>
      </c>
      <c r="L7681" s="7" t="s">
        <v>20</v>
      </c>
      <c r="M7681" s="14" t="s">
        <v>8307</v>
      </c>
      <c r="N7681" s="11" t="s">
        <v>22</v>
      </c>
      <c r="O7681" s="11" t="s">
        <v>23</v>
      </c>
      <c r="P7681" s="12" t="s">
        <v>8282</v>
      </c>
    </row>
    <row r="7682">
      <c r="A7682" s="7">
        <v>27682.0</v>
      </c>
      <c r="B7682" s="7">
        <v>2021.0</v>
      </c>
      <c r="C7682" s="7" t="s">
        <v>16</v>
      </c>
      <c r="D7682" s="7">
        <v>34.0</v>
      </c>
      <c r="E7682" s="26">
        <f t="shared" si="3"/>
        <v>51</v>
      </c>
      <c r="F7682" s="7" t="s">
        <v>8317</v>
      </c>
      <c r="G7682" s="27">
        <v>5.0</v>
      </c>
      <c r="H7682" s="7">
        <f t="shared" si="2"/>
        <v>1</v>
      </c>
      <c r="I7682" s="22" t="s">
        <v>18</v>
      </c>
      <c r="J7682" s="10" t="s">
        <v>19</v>
      </c>
      <c r="K7682" s="10">
        <v>44365.0</v>
      </c>
      <c r="L7682" s="7" t="s">
        <v>20</v>
      </c>
      <c r="M7682" s="14" t="s">
        <v>8307</v>
      </c>
      <c r="N7682" s="11" t="s">
        <v>22</v>
      </c>
      <c r="O7682" s="11" t="s">
        <v>23</v>
      </c>
      <c r="P7682" s="12" t="s">
        <v>8282</v>
      </c>
    </row>
    <row r="7683">
      <c r="A7683" s="7">
        <v>27683.0</v>
      </c>
      <c r="B7683" s="7">
        <v>2021.0</v>
      </c>
      <c r="C7683" s="7" t="s">
        <v>16</v>
      </c>
      <c r="D7683" s="7">
        <v>35.0</v>
      </c>
      <c r="E7683" s="26">
        <f t="shared" si="3"/>
        <v>369</v>
      </c>
      <c r="F7683" s="7" t="s">
        <v>8318</v>
      </c>
      <c r="G7683" s="27">
        <v>5.0</v>
      </c>
      <c r="H7683" s="7">
        <f t="shared" si="2"/>
        <v>1</v>
      </c>
      <c r="I7683" s="22" t="s">
        <v>18</v>
      </c>
      <c r="J7683" s="10" t="s">
        <v>19</v>
      </c>
      <c r="K7683" s="10">
        <v>44365.0</v>
      </c>
      <c r="L7683" s="7" t="s">
        <v>20</v>
      </c>
      <c r="M7683" s="14" t="s">
        <v>8307</v>
      </c>
      <c r="N7683" s="11" t="s">
        <v>22</v>
      </c>
      <c r="O7683" s="11" t="s">
        <v>23</v>
      </c>
      <c r="P7683" s="12" t="s">
        <v>8282</v>
      </c>
    </row>
    <row r="7684">
      <c r="A7684" s="7">
        <v>27684.0</v>
      </c>
      <c r="B7684" s="7">
        <v>2021.0</v>
      </c>
      <c r="C7684" s="7" t="s">
        <v>16</v>
      </c>
      <c r="D7684" s="7">
        <v>36.0</v>
      </c>
      <c r="E7684" s="26">
        <f t="shared" si="3"/>
        <v>313</v>
      </c>
      <c r="F7684" s="7" t="s">
        <v>8319</v>
      </c>
      <c r="G7684" s="27">
        <v>5.0</v>
      </c>
      <c r="H7684" s="7">
        <f t="shared" si="2"/>
        <v>1</v>
      </c>
      <c r="I7684" s="22" t="s">
        <v>18</v>
      </c>
      <c r="J7684" s="10" t="s">
        <v>19</v>
      </c>
      <c r="K7684" s="10">
        <v>44365.0</v>
      </c>
      <c r="L7684" s="7" t="s">
        <v>20</v>
      </c>
      <c r="M7684" s="14" t="s">
        <v>8307</v>
      </c>
      <c r="N7684" s="11" t="s">
        <v>22</v>
      </c>
      <c r="O7684" s="11" t="s">
        <v>23</v>
      </c>
      <c r="P7684" s="12" t="s">
        <v>8282</v>
      </c>
    </row>
    <row r="7685">
      <c r="A7685" s="7">
        <v>27685.0</v>
      </c>
      <c r="B7685" s="7">
        <v>2021.0</v>
      </c>
      <c r="C7685" s="7" t="s">
        <v>16</v>
      </c>
      <c r="D7685" s="7">
        <v>37.0</v>
      </c>
      <c r="E7685" s="26">
        <f t="shared" si="3"/>
        <v>14</v>
      </c>
      <c r="F7685" s="7" t="s">
        <v>8320</v>
      </c>
      <c r="G7685" s="27">
        <v>5.0</v>
      </c>
      <c r="H7685" s="7">
        <f t="shared" si="2"/>
        <v>1</v>
      </c>
      <c r="I7685" s="22" t="s">
        <v>18</v>
      </c>
      <c r="J7685" s="10" t="s">
        <v>19</v>
      </c>
      <c r="K7685" s="10">
        <v>44365.0</v>
      </c>
      <c r="L7685" s="7" t="s">
        <v>20</v>
      </c>
      <c r="M7685" s="14" t="s">
        <v>8307</v>
      </c>
      <c r="N7685" s="11" t="s">
        <v>22</v>
      </c>
      <c r="O7685" s="11" t="s">
        <v>23</v>
      </c>
      <c r="P7685" s="12" t="s">
        <v>8282</v>
      </c>
    </row>
    <row r="7686">
      <c r="A7686" s="7">
        <v>27686.0</v>
      </c>
      <c r="B7686" s="7">
        <v>2021.0</v>
      </c>
      <c r="C7686" s="7" t="s">
        <v>16</v>
      </c>
      <c r="D7686" s="7">
        <v>38.0</v>
      </c>
      <c r="E7686" s="26">
        <f t="shared" si="3"/>
        <v>17</v>
      </c>
      <c r="F7686" s="7" t="s">
        <v>8321</v>
      </c>
      <c r="G7686" s="27">
        <v>5.0</v>
      </c>
      <c r="H7686" s="7">
        <f t="shared" si="2"/>
        <v>1</v>
      </c>
      <c r="I7686" s="22" t="s">
        <v>18</v>
      </c>
      <c r="J7686" s="10" t="s">
        <v>19</v>
      </c>
      <c r="K7686" s="10">
        <v>44365.0</v>
      </c>
      <c r="L7686" s="7" t="s">
        <v>20</v>
      </c>
      <c r="M7686" s="14" t="s">
        <v>8307</v>
      </c>
      <c r="N7686" s="11" t="s">
        <v>22</v>
      </c>
      <c r="O7686" s="11" t="s">
        <v>23</v>
      </c>
      <c r="P7686" s="12" t="s">
        <v>8282</v>
      </c>
    </row>
    <row r="7687">
      <c r="A7687" s="7">
        <v>27687.0</v>
      </c>
      <c r="B7687" s="7">
        <v>2021.0</v>
      </c>
      <c r="C7687" s="7" t="s">
        <v>16</v>
      </c>
      <c r="D7687" s="7">
        <v>39.0</v>
      </c>
      <c r="E7687" s="26">
        <f t="shared" si="3"/>
        <v>44</v>
      </c>
      <c r="F7687" s="7" t="s">
        <v>8322</v>
      </c>
      <c r="G7687" s="27">
        <v>5.0</v>
      </c>
      <c r="H7687" s="7">
        <f t="shared" si="2"/>
        <v>1</v>
      </c>
      <c r="I7687" s="22" t="s">
        <v>18</v>
      </c>
      <c r="J7687" s="10" t="s">
        <v>19</v>
      </c>
      <c r="K7687" s="10">
        <v>44365.0</v>
      </c>
      <c r="L7687" s="7" t="s">
        <v>20</v>
      </c>
      <c r="M7687" s="14" t="s">
        <v>8307</v>
      </c>
      <c r="N7687" s="11" t="s">
        <v>22</v>
      </c>
      <c r="O7687" s="11" t="s">
        <v>23</v>
      </c>
      <c r="P7687" s="12" t="s">
        <v>8282</v>
      </c>
    </row>
    <row r="7688">
      <c r="A7688" s="7">
        <v>27688.0</v>
      </c>
      <c r="B7688" s="7">
        <v>2021.0</v>
      </c>
      <c r="C7688" s="7" t="s">
        <v>16</v>
      </c>
      <c r="D7688" s="7">
        <v>40.0</v>
      </c>
      <c r="E7688" s="26">
        <f t="shared" si="3"/>
        <v>105</v>
      </c>
      <c r="F7688" s="7" t="s">
        <v>8323</v>
      </c>
      <c r="G7688" s="27">
        <v>5.0</v>
      </c>
      <c r="H7688" s="7">
        <f t="shared" si="2"/>
        <v>1</v>
      </c>
      <c r="I7688" s="22" t="s">
        <v>18</v>
      </c>
      <c r="J7688" s="10" t="s">
        <v>19</v>
      </c>
      <c r="K7688" s="10">
        <v>44365.0</v>
      </c>
      <c r="L7688" s="7" t="s">
        <v>20</v>
      </c>
      <c r="M7688" s="14" t="s">
        <v>8307</v>
      </c>
      <c r="N7688" s="11" t="s">
        <v>22</v>
      </c>
      <c r="O7688" s="11" t="s">
        <v>23</v>
      </c>
      <c r="P7688" s="12" t="s">
        <v>8282</v>
      </c>
    </row>
    <row r="7689">
      <c r="A7689" s="7">
        <v>27689.0</v>
      </c>
      <c r="B7689" s="7">
        <v>2021.0</v>
      </c>
      <c r="C7689" s="7" t="s">
        <v>16</v>
      </c>
      <c r="D7689" s="7">
        <v>41.0</v>
      </c>
      <c r="E7689" s="26">
        <f t="shared" si="3"/>
        <v>31</v>
      </c>
      <c r="F7689" s="7" t="s">
        <v>8324</v>
      </c>
      <c r="G7689" s="27">
        <v>5.0</v>
      </c>
      <c r="H7689" s="7">
        <f t="shared" si="2"/>
        <v>1</v>
      </c>
      <c r="I7689" s="22" t="s">
        <v>18</v>
      </c>
      <c r="J7689" s="10" t="s">
        <v>19</v>
      </c>
      <c r="K7689" s="10">
        <v>44365.0</v>
      </c>
      <c r="L7689" s="7" t="s">
        <v>20</v>
      </c>
      <c r="M7689" s="14" t="s">
        <v>8307</v>
      </c>
      <c r="N7689" s="11" t="s">
        <v>22</v>
      </c>
      <c r="O7689" s="11" t="s">
        <v>23</v>
      </c>
      <c r="P7689" s="12" t="s">
        <v>8282</v>
      </c>
    </row>
    <row r="7690">
      <c r="A7690" s="7">
        <v>27690.0</v>
      </c>
      <c r="B7690" s="7">
        <v>2021.0</v>
      </c>
      <c r="C7690" s="7" t="s">
        <v>16</v>
      </c>
      <c r="D7690" s="7">
        <v>42.0</v>
      </c>
      <c r="E7690" s="26">
        <f t="shared" si="3"/>
        <v>487</v>
      </c>
      <c r="F7690" s="7" t="s">
        <v>8325</v>
      </c>
      <c r="G7690" s="27">
        <v>5.0</v>
      </c>
      <c r="H7690" s="7">
        <f t="shared" si="2"/>
        <v>1</v>
      </c>
      <c r="I7690" s="22" t="s">
        <v>18</v>
      </c>
      <c r="J7690" s="10" t="s">
        <v>19</v>
      </c>
      <c r="K7690" s="10">
        <v>44365.0</v>
      </c>
      <c r="L7690" s="7" t="s">
        <v>20</v>
      </c>
      <c r="M7690" s="14" t="s">
        <v>8307</v>
      </c>
      <c r="N7690" s="11" t="s">
        <v>22</v>
      </c>
      <c r="O7690" s="11" t="s">
        <v>23</v>
      </c>
      <c r="P7690" s="12" t="s">
        <v>8282</v>
      </c>
    </row>
    <row r="7691">
      <c r="A7691" s="7">
        <v>27691.0</v>
      </c>
      <c r="B7691" s="7">
        <v>2021.0</v>
      </c>
      <c r="C7691" s="7" t="s">
        <v>16</v>
      </c>
      <c r="D7691" s="7">
        <v>43.0</v>
      </c>
      <c r="E7691" s="26">
        <f t="shared" si="3"/>
        <v>28</v>
      </c>
      <c r="F7691" s="7" t="s">
        <v>8326</v>
      </c>
      <c r="G7691" s="27">
        <v>5.0</v>
      </c>
      <c r="H7691" s="7">
        <f t="shared" si="2"/>
        <v>1</v>
      </c>
      <c r="I7691" s="22" t="s">
        <v>18</v>
      </c>
      <c r="J7691" s="10" t="s">
        <v>19</v>
      </c>
      <c r="K7691" s="10">
        <v>44365.0</v>
      </c>
      <c r="L7691" s="7" t="s">
        <v>20</v>
      </c>
      <c r="M7691" s="14" t="s">
        <v>8307</v>
      </c>
      <c r="N7691" s="11" t="s">
        <v>22</v>
      </c>
      <c r="O7691" s="11" t="s">
        <v>23</v>
      </c>
      <c r="P7691" s="12" t="s">
        <v>8282</v>
      </c>
    </row>
    <row r="7692">
      <c r="A7692" s="7">
        <v>27692.0</v>
      </c>
      <c r="B7692" s="7">
        <v>2021.0</v>
      </c>
      <c r="C7692" s="7" t="s">
        <v>16</v>
      </c>
      <c r="D7692" s="7">
        <v>44.0</v>
      </c>
      <c r="E7692" s="26">
        <f t="shared" si="3"/>
        <v>674</v>
      </c>
      <c r="F7692" s="7" t="s">
        <v>8327</v>
      </c>
      <c r="G7692" s="27">
        <v>5.0</v>
      </c>
      <c r="H7692" s="7">
        <f t="shared" si="2"/>
        <v>1</v>
      </c>
      <c r="I7692" s="22" t="s">
        <v>18</v>
      </c>
      <c r="J7692" s="10" t="s">
        <v>19</v>
      </c>
      <c r="K7692" s="10">
        <v>44365.0</v>
      </c>
      <c r="L7692" s="7" t="s">
        <v>20</v>
      </c>
      <c r="M7692" s="14" t="s">
        <v>8307</v>
      </c>
      <c r="N7692" s="11" t="s">
        <v>22</v>
      </c>
      <c r="O7692" s="11" t="s">
        <v>23</v>
      </c>
      <c r="P7692" s="12" t="s">
        <v>8282</v>
      </c>
    </row>
    <row r="7693">
      <c r="A7693" s="7">
        <v>27693.0</v>
      </c>
      <c r="B7693" s="7">
        <v>2021.0</v>
      </c>
      <c r="C7693" s="7" t="s">
        <v>16</v>
      </c>
      <c r="D7693" s="7">
        <v>45.0</v>
      </c>
      <c r="E7693" s="26">
        <f t="shared" si="3"/>
        <v>145</v>
      </c>
      <c r="F7693" s="7" t="s">
        <v>8328</v>
      </c>
      <c r="G7693" s="27">
        <v>5.0</v>
      </c>
      <c r="H7693" s="7">
        <f t="shared" si="2"/>
        <v>1</v>
      </c>
      <c r="I7693" s="22" t="s">
        <v>18</v>
      </c>
      <c r="J7693" s="10" t="s">
        <v>19</v>
      </c>
      <c r="K7693" s="10">
        <v>44365.0</v>
      </c>
      <c r="L7693" s="7" t="s">
        <v>20</v>
      </c>
      <c r="M7693" s="14" t="s">
        <v>8307</v>
      </c>
      <c r="N7693" s="11" t="s">
        <v>22</v>
      </c>
      <c r="O7693" s="11" t="s">
        <v>23</v>
      </c>
      <c r="P7693" s="12" t="s">
        <v>8282</v>
      </c>
    </row>
    <row r="7694">
      <c r="A7694" s="7">
        <v>27694.0</v>
      </c>
      <c r="B7694" s="7">
        <v>2021.0</v>
      </c>
      <c r="C7694" s="7" t="s">
        <v>16</v>
      </c>
      <c r="D7694" s="7">
        <v>46.0</v>
      </c>
      <c r="E7694" s="26">
        <f t="shared" si="3"/>
        <v>17</v>
      </c>
      <c r="F7694" s="7" t="s">
        <v>8329</v>
      </c>
      <c r="G7694" s="27">
        <v>5.0</v>
      </c>
      <c r="H7694" s="7">
        <f t="shared" si="2"/>
        <v>1</v>
      </c>
      <c r="I7694" s="22" t="s">
        <v>18</v>
      </c>
      <c r="J7694" s="10" t="s">
        <v>19</v>
      </c>
      <c r="K7694" s="10">
        <v>44365.0</v>
      </c>
      <c r="L7694" s="7" t="s">
        <v>20</v>
      </c>
      <c r="M7694" s="14" t="s">
        <v>8330</v>
      </c>
      <c r="N7694" s="11" t="s">
        <v>22</v>
      </c>
      <c r="O7694" s="11" t="s">
        <v>23</v>
      </c>
      <c r="P7694" s="12" t="s">
        <v>8282</v>
      </c>
    </row>
    <row r="7695">
      <c r="A7695" s="7">
        <v>27695.0</v>
      </c>
      <c r="B7695" s="7">
        <v>2021.0</v>
      </c>
      <c r="C7695" s="7" t="s">
        <v>16</v>
      </c>
      <c r="D7695" s="7">
        <v>47.0</v>
      </c>
      <c r="E7695" s="26">
        <f t="shared" si="3"/>
        <v>47</v>
      </c>
      <c r="F7695" s="7" t="s">
        <v>8331</v>
      </c>
      <c r="G7695" s="27">
        <v>19.0</v>
      </c>
      <c r="H7695" s="7">
        <f t="shared" si="2"/>
        <v>1</v>
      </c>
      <c r="I7695" s="22" t="s">
        <v>18</v>
      </c>
      <c r="J7695" s="10" t="s">
        <v>19</v>
      </c>
      <c r="K7695" s="10">
        <v>44365.0</v>
      </c>
      <c r="L7695" s="7" t="s">
        <v>20</v>
      </c>
      <c r="M7695" s="14" t="s">
        <v>8330</v>
      </c>
      <c r="N7695" s="11" t="s">
        <v>22</v>
      </c>
      <c r="O7695" s="11" t="s">
        <v>23</v>
      </c>
      <c r="P7695" s="12" t="s">
        <v>8282</v>
      </c>
    </row>
    <row r="7696">
      <c r="A7696" s="7">
        <v>27696.0</v>
      </c>
      <c r="B7696" s="7">
        <v>2021.0</v>
      </c>
      <c r="C7696" s="7" t="s">
        <v>16</v>
      </c>
      <c r="D7696" s="7">
        <v>48.0</v>
      </c>
      <c r="E7696" s="26">
        <f t="shared" si="3"/>
        <v>201</v>
      </c>
      <c r="F7696" s="7" t="s">
        <v>8332</v>
      </c>
      <c r="G7696" s="27">
        <v>5.0</v>
      </c>
      <c r="H7696" s="7">
        <f t="shared" si="2"/>
        <v>1</v>
      </c>
      <c r="I7696" s="22" t="s">
        <v>18</v>
      </c>
      <c r="J7696" s="10" t="s">
        <v>19</v>
      </c>
      <c r="K7696" s="10">
        <v>44365.0</v>
      </c>
      <c r="L7696" s="7" t="s">
        <v>20</v>
      </c>
      <c r="M7696" s="14" t="s">
        <v>8330</v>
      </c>
      <c r="N7696" s="11" t="s">
        <v>22</v>
      </c>
      <c r="O7696" s="11" t="s">
        <v>23</v>
      </c>
      <c r="P7696" s="12" t="s">
        <v>8282</v>
      </c>
    </row>
    <row r="7697">
      <c r="A7697" s="7">
        <v>27697.0</v>
      </c>
      <c r="B7697" s="7">
        <v>2021.0</v>
      </c>
      <c r="C7697" s="7" t="s">
        <v>16</v>
      </c>
      <c r="D7697" s="7">
        <v>49.0</v>
      </c>
      <c r="E7697" s="26">
        <f t="shared" si="3"/>
        <v>134</v>
      </c>
      <c r="F7697" s="7" t="s">
        <v>8333</v>
      </c>
      <c r="G7697" s="27">
        <v>1.0</v>
      </c>
      <c r="H7697" s="7">
        <f t="shared" si="2"/>
        <v>1</v>
      </c>
      <c r="I7697" s="22" t="s">
        <v>18</v>
      </c>
      <c r="J7697" s="10" t="s">
        <v>19</v>
      </c>
      <c r="K7697" s="10">
        <v>44365.0</v>
      </c>
      <c r="L7697" s="7" t="s">
        <v>20</v>
      </c>
      <c r="M7697" s="14" t="s">
        <v>8334</v>
      </c>
      <c r="N7697" s="11" t="s">
        <v>22</v>
      </c>
      <c r="O7697" s="11" t="s">
        <v>23</v>
      </c>
      <c r="P7697" s="12" t="s">
        <v>8282</v>
      </c>
    </row>
    <row r="7698">
      <c r="A7698" s="7">
        <v>27698.0</v>
      </c>
      <c r="B7698" s="7">
        <v>2021.0</v>
      </c>
      <c r="C7698" s="7" t="s">
        <v>16</v>
      </c>
      <c r="D7698" s="7">
        <v>50.0</v>
      </c>
      <c r="E7698" s="26">
        <f t="shared" si="3"/>
        <v>185</v>
      </c>
      <c r="F7698" s="7" t="s">
        <v>8335</v>
      </c>
      <c r="G7698" s="27">
        <v>1.0</v>
      </c>
      <c r="H7698" s="7">
        <f t="shared" si="2"/>
        <v>1</v>
      </c>
      <c r="I7698" s="22" t="s">
        <v>18</v>
      </c>
      <c r="J7698" s="10" t="s">
        <v>19</v>
      </c>
      <c r="K7698" s="10">
        <v>44365.0</v>
      </c>
      <c r="L7698" s="7" t="s">
        <v>20</v>
      </c>
      <c r="M7698" s="14" t="s">
        <v>8334</v>
      </c>
      <c r="N7698" s="11" t="s">
        <v>22</v>
      </c>
      <c r="O7698" s="11" t="s">
        <v>23</v>
      </c>
      <c r="P7698" s="12" t="s">
        <v>8282</v>
      </c>
    </row>
    <row r="7699">
      <c r="A7699" s="7">
        <v>27699.0</v>
      </c>
      <c r="B7699" s="7">
        <v>2021.0</v>
      </c>
      <c r="C7699" s="7" t="s">
        <v>16</v>
      </c>
      <c r="D7699" s="7">
        <v>51.0</v>
      </c>
      <c r="E7699" s="26">
        <f t="shared" si="3"/>
        <v>432</v>
      </c>
      <c r="F7699" s="7" t="s">
        <v>8336</v>
      </c>
      <c r="G7699" s="27">
        <v>1.0</v>
      </c>
      <c r="H7699" s="7">
        <f t="shared" si="2"/>
        <v>1</v>
      </c>
      <c r="I7699" s="22" t="s">
        <v>18</v>
      </c>
      <c r="J7699" s="10" t="s">
        <v>19</v>
      </c>
      <c r="K7699" s="10">
        <v>44365.0</v>
      </c>
      <c r="L7699" s="7" t="s">
        <v>20</v>
      </c>
      <c r="M7699" s="14" t="s">
        <v>8334</v>
      </c>
      <c r="N7699" s="11" t="s">
        <v>22</v>
      </c>
      <c r="O7699" s="11" t="s">
        <v>23</v>
      </c>
      <c r="P7699" s="12" t="s">
        <v>8282</v>
      </c>
    </row>
    <row r="7700">
      <c r="A7700" s="7">
        <v>27700.0</v>
      </c>
      <c r="B7700" s="7">
        <v>2021.0</v>
      </c>
      <c r="C7700" s="7" t="s">
        <v>16</v>
      </c>
      <c r="D7700" s="7">
        <v>52.0</v>
      </c>
      <c r="E7700" s="26">
        <f t="shared" si="3"/>
        <v>74</v>
      </c>
      <c r="F7700" s="7" t="s">
        <v>8337</v>
      </c>
      <c r="G7700" s="27">
        <v>15.0</v>
      </c>
      <c r="H7700" s="7">
        <f t="shared" si="2"/>
        <v>1</v>
      </c>
      <c r="I7700" s="22" t="s">
        <v>18</v>
      </c>
      <c r="J7700" s="10" t="s">
        <v>19</v>
      </c>
      <c r="K7700" s="10">
        <v>44365.0</v>
      </c>
      <c r="L7700" s="7" t="s">
        <v>20</v>
      </c>
      <c r="M7700" s="14" t="s">
        <v>8334</v>
      </c>
      <c r="N7700" s="11" t="s">
        <v>22</v>
      </c>
      <c r="O7700" s="11" t="s">
        <v>23</v>
      </c>
      <c r="P7700" s="12" t="s">
        <v>8282</v>
      </c>
    </row>
    <row r="7701">
      <c r="A7701" s="7">
        <v>27701.0</v>
      </c>
      <c r="B7701" s="7">
        <v>2021.0</v>
      </c>
      <c r="C7701" s="7" t="s">
        <v>16</v>
      </c>
      <c r="D7701" s="7">
        <v>53.0</v>
      </c>
      <c r="E7701" s="26">
        <f t="shared" si="3"/>
        <v>107</v>
      </c>
      <c r="F7701" s="7" t="s">
        <v>8338</v>
      </c>
      <c r="G7701" s="27">
        <v>18.0</v>
      </c>
      <c r="H7701" s="7">
        <f t="shared" si="2"/>
        <v>1</v>
      </c>
      <c r="I7701" s="22" t="s">
        <v>18</v>
      </c>
      <c r="J7701" s="10" t="s">
        <v>19</v>
      </c>
      <c r="K7701" s="10">
        <v>44365.0</v>
      </c>
      <c r="L7701" s="7" t="s">
        <v>20</v>
      </c>
      <c r="M7701" s="14" t="s">
        <v>8334</v>
      </c>
      <c r="N7701" s="11" t="s">
        <v>22</v>
      </c>
      <c r="O7701" s="11" t="s">
        <v>23</v>
      </c>
      <c r="P7701" s="12" t="s">
        <v>8282</v>
      </c>
    </row>
    <row r="7702">
      <c r="A7702" s="7">
        <v>27702.0</v>
      </c>
      <c r="B7702" s="7">
        <v>2021.0</v>
      </c>
      <c r="C7702" s="7" t="s">
        <v>16</v>
      </c>
      <c r="D7702" s="7">
        <v>54.0</v>
      </c>
      <c r="E7702" s="26">
        <f t="shared" si="3"/>
        <v>187</v>
      </c>
      <c r="F7702" s="7" t="s">
        <v>8339</v>
      </c>
      <c r="G7702" s="27">
        <v>15.0</v>
      </c>
      <c r="H7702" s="7">
        <f t="shared" si="2"/>
        <v>1</v>
      </c>
      <c r="I7702" s="22" t="s">
        <v>18</v>
      </c>
      <c r="J7702" s="10" t="s">
        <v>19</v>
      </c>
      <c r="K7702" s="10">
        <v>44365.0</v>
      </c>
      <c r="L7702" s="7" t="s">
        <v>20</v>
      </c>
      <c r="M7702" s="14" t="s">
        <v>8334</v>
      </c>
      <c r="N7702" s="11" t="s">
        <v>22</v>
      </c>
      <c r="O7702" s="11" t="s">
        <v>23</v>
      </c>
      <c r="P7702" s="12" t="s">
        <v>8282</v>
      </c>
    </row>
    <row r="7703">
      <c r="A7703" s="7">
        <v>27703.0</v>
      </c>
      <c r="B7703" s="7">
        <v>2021.0</v>
      </c>
      <c r="C7703" s="7" t="s">
        <v>16</v>
      </c>
      <c r="D7703" s="7">
        <v>55.0</v>
      </c>
      <c r="E7703" s="26">
        <f t="shared" si="3"/>
        <v>321</v>
      </c>
      <c r="F7703" s="7" t="s">
        <v>8340</v>
      </c>
      <c r="G7703" s="27">
        <v>15.0</v>
      </c>
      <c r="H7703" s="7">
        <f t="shared" si="2"/>
        <v>1</v>
      </c>
      <c r="I7703" s="22" t="s">
        <v>18</v>
      </c>
      <c r="J7703" s="10" t="s">
        <v>19</v>
      </c>
      <c r="K7703" s="10">
        <v>44365.0</v>
      </c>
      <c r="L7703" s="7" t="s">
        <v>20</v>
      </c>
      <c r="M7703" s="14" t="s">
        <v>8334</v>
      </c>
      <c r="N7703" s="11" t="s">
        <v>22</v>
      </c>
      <c r="O7703" s="11" t="s">
        <v>23</v>
      </c>
      <c r="P7703" s="12" t="s">
        <v>8282</v>
      </c>
    </row>
    <row r="7704">
      <c r="A7704" s="7">
        <v>27704.0</v>
      </c>
      <c r="B7704" s="7">
        <v>2021.0</v>
      </c>
      <c r="C7704" s="7" t="s">
        <v>16</v>
      </c>
      <c r="D7704" s="7">
        <v>56.0</v>
      </c>
      <c r="E7704" s="26">
        <f t="shared" si="3"/>
        <v>134</v>
      </c>
      <c r="F7704" s="7" t="s">
        <v>8341</v>
      </c>
      <c r="G7704" s="27">
        <v>19.0</v>
      </c>
      <c r="H7704" s="7">
        <f t="shared" si="2"/>
        <v>1</v>
      </c>
      <c r="I7704" s="22" t="s">
        <v>18</v>
      </c>
      <c r="J7704" s="10" t="s">
        <v>19</v>
      </c>
      <c r="K7704" s="10">
        <v>44365.0</v>
      </c>
      <c r="L7704" s="7" t="s">
        <v>20</v>
      </c>
      <c r="M7704" s="14" t="s">
        <v>8334</v>
      </c>
      <c r="N7704" s="11" t="s">
        <v>22</v>
      </c>
      <c r="O7704" s="11" t="s">
        <v>23</v>
      </c>
      <c r="P7704" s="12" t="s">
        <v>8282</v>
      </c>
    </row>
    <row r="7705">
      <c r="A7705" s="7">
        <v>27705.0</v>
      </c>
      <c r="B7705" s="7">
        <v>2021.0</v>
      </c>
      <c r="C7705" s="7" t="s">
        <v>16</v>
      </c>
      <c r="D7705" s="7">
        <v>57.0</v>
      </c>
      <c r="E7705" s="26">
        <f t="shared" si="3"/>
        <v>190</v>
      </c>
      <c r="F7705" s="7" t="s">
        <v>8342</v>
      </c>
      <c r="G7705" s="27">
        <v>1.0</v>
      </c>
      <c r="H7705" s="7">
        <f t="shared" si="2"/>
        <v>1</v>
      </c>
      <c r="I7705" s="22" t="s">
        <v>18</v>
      </c>
      <c r="J7705" s="10" t="s">
        <v>19</v>
      </c>
      <c r="K7705" s="10">
        <v>44365.0</v>
      </c>
      <c r="L7705" s="7" t="s">
        <v>20</v>
      </c>
      <c r="M7705" s="14" t="s">
        <v>8334</v>
      </c>
      <c r="N7705" s="11" t="s">
        <v>22</v>
      </c>
      <c r="O7705" s="11" t="s">
        <v>23</v>
      </c>
      <c r="P7705" s="12" t="s">
        <v>8282</v>
      </c>
    </row>
    <row r="7706">
      <c r="A7706" s="7">
        <v>27706.0</v>
      </c>
      <c r="B7706" s="7">
        <v>2021.0</v>
      </c>
      <c r="C7706" s="7" t="s">
        <v>16</v>
      </c>
      <c r="D7706" s="7">
        <v>58.0</v>
      </c>
      <c r="E7706" s="26">
        <f t="shared" si="3"/>
        <v>196</v>
      </c>
      <c r="F7706" s="7" t="s">
        <v>8343</v>
      </c>
      <c r="G7706" s="27">
        <v>1.0</v>
      </c>
      <c r="H7706" s="7">
        <f t="shared" si="2"/>
        <v>1</v>
      </c>
      <c r="I7706" s="22" t="s">
        <v>18</v>
      </c>
      <c r="J7706" s="10" t="s">
        <v>19</v>
      </c>
      <c r="K7706" s="10">
        <v>44365.0</v>
      </c>
      <c r="L7706" s="7" t="s">
        <v>20</v>
      </c>
      <c r="M7706" s="14" t="s">
        <v>8334</v>
      </c>
      <c r="N7706" s="11" t="s">
        <v>22</v>
      </c>
      <c r="O7706" s="11" t="s">
        <v>23</v>
      </c>
      <c r="P7706" s="12" t="s">
        <v>8282</v>
      </c>
    </row>
    <row r="7707">
      <c r="A7707" s="7">
        <v>27707.0</v>
      </c>
      <c r="B7707" s="7">
        <v>2021.0</v>
      </c>
      <c r="C7707" s="7" t="s">
        <v>16</v>
      </c>
      <c r="D7707" s="7">
        <v>59.0</v>
      </c>
      <c r="E7707" s="26">
        <f t="shared" si="3"/>
        <v>64</v>
      </c>
      <c r="F7707" s="7" t="s">
        <v>8344</v>
      </c>
      <c r="G7707" s="27">
        <v>1.0</v>
      </c>
      <c r="H7707" s="7">
        <f t="shared" si="2"/>
        <v>1</v>
      </c>
      <c r="I7707" s="22" t="s">
        <v>18</v>
      </c>
      <c r="J7707" s="10" t="s">
        <v>19</v>
      </c>
      <c r="K7707" s="10">
        <v>44365.0</v>
      </c>
      <c r="L7707" s="7" t="s">
        <v>20</v>
      </c>
      <c r="M7707" s="14" t="s">
        <v>8334</v>
      </c>
      <c r="N7707" s="11" t="s">
        <v>22</v>
      </c>
      <c r="O7707" s="11" t="s">
        <v>23</v>
      </c>
      <c r="P7707" s="12" t="s">
        <v>8282</v>
      </c>
    </row>
    <row r="7708">
      <c r="A7708" s="7">
        <v>27708.0</v>
      </c>
      <c r="B7708" s="7">
        <v>2021.0</v>
      </c>
      <c r="C7708" s="7" t="s">
        <v>16</v>
      </c>
      <c r="D7708" s="7">
        <v>60.0</v>
      </c>
      <c r="E7708" s="26">
        <f t="shared" si="3"/>
        <v>173</v>
      </c>
      <c r="F7708" s="7" t="s">
        <v>8345</v>
      </c>
      <c r="G7708" s="27">
        <v>1.0</v>
      </c>
      <c r="H7708" s="7">
        <f t="shared" si="2"/>
        <v>1</v>
      </c>
      <c r="I7708" s="22" t="s">
        <v>18</v>
      </c>
      <c r="J7708" s="10" t="s">
        <v>19</v>
      </c>
      <c r="K7708" s="10">
        <v>44365.0</v>
      </c>
      <c r="L7708" s="7" t="s">
        <v>20</v>
      </c>
      <c r="M7708" s="14" t="s">
        <v>8346</v>
      </c>
      <c r="N7708" s="11" t="s">
        <v>22</v>
      </c>
      <c r="O7708" s="11" t="s">
        <v>23</v>
      </c>
      <c r="P7708" s="12" t="s">
        <v>8282</v>
      </c>
    </row>
    <row r="7709">
      <c r="A7709" s="7">
        <v>27709.0</v>
      </c>
      <c r="B7709" s="7">
        <v>2021.0</v>
      </c>
      <c r="C7709" s="7" t="s">
        <v>16</v>
      </c>
      <c r="D7709" s="7">
        <v>61.0</v>
      </c>
      <c r="E7709" s="26">
        <f t="shared" si="3"/>
        <v>236</v>
      </c>
      <c r="F7709" s="7" t="s">
        <v>8347</v>
      </c>
      <c r="G7709" s="27">
        <v>1.0</v>
      </c>
      <c r="H7709" s="7">
        <f t="shared" si="2"/>
        <v>1</v>
      </c>
      <c r="I7709" s="22" t="s">
        <v>18</v>
      </c>
      <c r="J7709" s="10" t="s">
        <v>19</v>
      </c>
      <c r="K7709" s="10">
        <v>44365.0</v>
      </c>
      <c r="L7709" s="7" t="s">
        <v>20</v>
      </c>
      <c r="M7709" s="14" t="s">
        <v>8346</v>
      </c>
      <c r="N7709" s="11" t="s">
        <v>22</v>
      </c>
      <c r="O7709" s="11" t="s">
        <v>23</v>
      </c>
      <c r="P7709" s="12" t="s">
        <v>8282</v>
      </c>
    </row>
    <row r="7710">
      <c r="A7710" s="7">
        <v>27710.0</v>
      </c>
      <c r="B7710" s="7">
        <v>2021.0</v>
      </c>
      <c r="C7710" s="7" t="s">
        <v>16</v>
      </c>
      <c r="D7710" s="7">
        <v>62.0</v>
      </c>
      <c r="E7710" s="26">
        <f t="shared" si="3"/>
        <v>36</v>
      </c>
      <c r="F7710" s="7" t="s">
        <v>8348</v>
      </c>
      <c r="G7710" s="27">
        <v>1.0</v>
      </c>
      <c r="H7710" s="7">
        <f t="shared" si="2"/>
        <v>1</v>
      </c>
      <c r="I7710" s="22" t="s">
        <v>18</v>
      </c>
      <c r="J7710" s="10" t="s">
        <v>19</v>
      </c>
      <c r="K7710" s="10">
        <v>44365.0</v>
      </c>
      <c r="L7710" s="7" t="s">
        <v>20</v>
      </c>
      <c r="M7710" s="14" t="s">
        <v>8346</v>
      </c>
      <c r="N7710" s="11" t="s">
        <v>22</v>
      </c>
      <c r="O7710" s="11" t="s">
        <v>23</v>
      </c>
      <c r="P7710" s="12" t="s">
        <v>8282</v>
      </c>
    </row>
    <row r="7711">
      <c r="A7711" s="7">
        <v>27711.0</v>
      </c>
      <c r="B7711" s="7">
        <v>2021.0</v>
      </c>
      <c r="C7711" s="7" t="s">
        <v>16</v>
      </c>
      <c r="D7711" s="7">
        <v>63.0</v>
      </c>
      <c r="E7711" s="26">
        <f t="shared" si="3"/>
        <v>128</v>
      </c>
      <c r="F7711" s="7" t="s">
        <v>8349</v>
      </c>
      <c r="G7711" s="27">
        <v>1.0</v>
      </c>
      <c r="H7711" s="7">
        <f t="shared" si="2"/>
        <v>1</v>
      </c>
      <c r="I7711" s="22" t="s">
        <v>18</v>
      </c>
      <c r="J7711" s="10" t="s">
        <v>19</v>
      </c>
      <c r="K7711" s="10">
        <v>44365.0</v>
      </c>
      <c r="L7711" s="7" t="s">
        <v>20</v>
      </c>
      <c r="M7711" s="14" t="s">
        <v>8346</v>
      </c>
      <c r="N7711" s="11" t="s">
        <v>22</v>
      </c>
      <c r="O7711" s="11" t="s">
        <v>23</v>
      </c>
      <c r="P7711" s="12" t="s">
        <v>8282</v>
      </c>
    </row>
    <row r="7712">
      <c r="A7712" s="7">
        <v>27712.0</v>
      </c>
      <c r="B7712" s="7">
        <v>2021.0</v>
      </c>
      <c r="C7712" s="7" t="s">
        <v>16</v>
      </c>
      <c r="D7712" s="7">
        <v>64.0</v>
      </c>
      <c r="E7712" s="26">
        <f t="shared" si="3"/>
        <v>97</v>
      </c>
      <c r="F7712" s="7" t="s">
        <v>8350</v>
      </c>
      <c r="G7712" s="27">
        <v>1.0</v>
      </c>
      <c r="H7712" s="7">
        <f t="shared" si="2"/>
        <v>1</v>
      </c>
      <c r="I7712" s="22" t="s">
        <v>18</v>
      </c>
      <c r="J7712" s="10" t="s">
        <v>19</v>
      </c>
      <c r="K7712" s="10">
        <v>44365.0</v>
      </c>
      <c r="L7712" s="7" t="s">
        <v>20</v>
      </c>
      <c r="M7712" s="14" t="s">
        <v>8346</v>
      </c>
      <c r="N7712" s="11" t="s">
        <v>22</v>
      </c>
      <c r="O7712" s="11" t="s">
        <v>23</v>
      </c>
      <c r="P7712" s="12" t="s">
        <v>8282</v>
      </c>
    </row>
    <row r="7713">
      <c r="A7713" s="7">
        <v>27713.0</v>
      </c>
      <c r="B7713" s="7">
        <v>2021.0</v>
      </c>
      <c r="C7713" s="7" t="s">
        <v>16</v>
      </c>
      <c r="D7713" s="7">
        <v>65.0</v>
      </c>
      <c r="E7713" s="26">
        <f t="shared" si="3"/>
        <v>144</v>
      </c>
      <c r="F7713" s="7" t="s">
        <v>8351</v>
      </c>
      <c r="G7713" s="27">
        <v>1.0</v>
      </c>
      <c r="H7713" s="7">
        <f t="shared" si="2"/>
        <v>1</v>
      </c>
      <c r="I7713" s="22" t="s">
        <v>18</v>
      </c>
      <c r="J7713" s="10" t="s">
        <v>19</v>
      </c>
      <c r="K7713" s="10">
        <v>44365.0</v>
      </c>
      <c r="L7713" s="7" t="s">
        <v>20</v>
      </c>
      <c r="M7713" s="14" t="s">
        <v>8346</v>
      </c>
      <c r="N7713" s="11" t="s">
        <v>22</v>
      </c>
      <c r="O7713" s="11" t="s">
        <v>23</v>
      </c>
      <c r="P7713" s="12" t="s">
        <v>8282</v>
      </c>
    </row>
    <row r="7714">
      <c r="A7714" s="7">
        <v>27714.0</v>
      </c>
      <c r="B7714" s="7">
        <v>2021.0</v>
      </c>
      <c r="C7714" s="7" t="s">
        <v>16</v>
      </c>
      <c r="D7714" s="7">
        <v>66.0</v>
      </c>
      <c r="E7714" s="26">
        <f t="shared" si="3"/>
        <v>42</v>
      </c>
      <c r="F7714" s="7" t="s">
        <v>8352</v>
      </c>
      <c r="G7714" s="27">
        <v>1.0</v>
      </c>
      <c r="H7714" s="7">
        <f t="shared" si="2"/>
        <v>1</v>
      </c>
      <c r="I7714" s="22" t="s">
        <v>18</v>
      </c>
      <c r="J7714" s="10" t="s">
        <v>19</v>
      </c>
      <c r="K7714" s="10">
        <v>44365.0</v>
      </c>
      <c r="L7714" s="7" t="s">
        <v>20</v>
      </c>
      <c r="M7714" s="14" t="s">
        <v>8346</v>
      </c>
      <c r="N7714" s="11" t="s">
        <v>22</v>
      </c>
      <c r="O7714" s="11" t="s">
        <v>23</v>
      </c>
      <c r="P7714" s="12" t="s">
        <v>8282</v>
      </c>
    </row>
    <row r="7715">
      <c r="A7715" s="7">
        <v>27715.0</v>
      </c>
      <c r="B7715" s="7">
        <v>2021.0</v>
      </c>
      <c r="C7715" s="7" t="s">
        <v>16</v>
      </c>
      <c r="D7715" s="7">
        <v>67.0</v>
      </c>
      <c r="E7715" s="26">
        <f t="shared" si="3"/>
        <v>49</v>
      </c>
      <c r="F7715" s="7" t="s">
        <v>8353</v>
      </c>
      <c r="G7715" s="27">
        <v>3.0</v>
      </c>
      <c r="H7715" s="7">
        <f t="shared" si="2"/>
        <v>1</v>
      </c>
      <c r="I7715" s="22" t="s">
        <v>18</v>
      </c>
      <c r="J7715" s="10" t="s">
        <v>19</v>
      </c>
      <c r="K7715" s="10">
        <v>44365.0</v>
      </c>
      <c r="L7715" s="7" t="s">
        <v>20</v>
      </c>
      <c r="M7715" s="14" t="s">
        <v>8346</v>
      </c>
      <c r="N7715" s="11" t="s">
        <v>22</v>
      </c>
      <c r="O7715" s="11" t="s">
        <v>23</v>
      </c>
      <c r="P7715" s="12" t="s">
        <v>8282</v>
      </c>
    </row>
    <row r="7716">
      <c r="A7716" s="7">
        <v>27716.0</v>
      </c>
      <c r="B7716" s="7">
        <v>2021.0</v>
      </c>
      <c r="C7716" s="7" t="s">
        <v>16</v>
      </c>
      <c r="D7716" s="7">
        <v>68.0</v>
      </c>
      <c r="E7716" s="26">
        <f t="shared" si="3"/>
        <v>27</v>
      </c>
      <c r="F7716" s="7" t="s">
        <v>8354</v>
      </c>
      <c r="G7716" s="27">
        <v>3.0</v>
      </c>
      <c r="H7716" s="7">
        <f t="shared" si="2"/>
        <v>1</v>
      </c>
      <c r="I7716" s="22" t="s">
        <v>18</v>
      </c>
      <c r="J7716" s="10" t="s">
        <v>19</v>
      </c>
      <c r="K7716" s="10">
        <v>44365.0</v>
      </c>
      <c r="L7716" s="7" t="s">
        <v>20</v>
      </c>
      <c r="M7716" s="14" t="s">
        <v>8346</v>
      </c>
      <c r="N7716" s="11" t="s">
        <v>22</v>
      </c>
      <c r="O7716" s="11" t="s">
        <v>23</v>
      </c>
      <c r="P7716" s="12" t="s">
        <v>8282</v>
      </c>
    </row>
    <row r="7717">
      <c r="A7717" s="7">
        <v>27717.0</v>
      </c>
      <c r="B7717" s="7">
        <v>2021.0</v>
      </c>
      <c r="C7717" s="7" t="s">
        <v>16</v>
      </c>
      <c r="D7717" s="7">
        <v>69.0</v>
      </c>
      <c r="E7717" s="26">
        <f t="shared" si="3"/>
        <v>81</v>
      </c>
      <c r="F7717" s="7" t="s">
        <v>8355</v>
      </c>
      <c r="G7717" s="27">
        <v>3.0</v>
      </c>
      <c r="H7717" s="7">
        <f t="shared" si="2"/>
        <v>1</v>
      </c>
      <c r="I7717" s="22" t="s">
        <v>18</v>
      </c>
      <c r="J7717" s="10" t="s">
        <v>19</v>
      </c>
      <c r="K7717" s="10">
        <v>44365.0</v>
      </c>
      <c r="L7717" s="7" t="s">
        <v>20</v>
      </c>
      <c r="M7717" s="14" t="s">
        <v>8346</v>
      </c>
      <c r="N7717" s="11" t="s">
        <v>22</v>
      </c>
      <c r="O7717" s="11" t="s">
        <v>23</v>
      </c>
      <c r="P7717" s="12" t="s">
        <v>8282</v>
      </c>
    </row>
    <row r="7718">
      <c r="A7718" s="7">
        <v>27718.0</v>
      </c>
      <c r="B7718" s="7">
        <v>2021.0</v>
      </c>
      <c r="C7718" s="7" t="s">
        <v>16</v>
      </c>
      <c r="D7718" s="7">
        <v>70.0</v>
      </c>
      <c r="E7718" s="26">
        <f t="shared" si="3"/>
        <v>122</v>
      </c>
      <c r="F7718" s="7" t="s">
        <v>8356</v>
      </c>
      <c r="G7718" s="27">
        <v>3.0</v>
      </c>
      <c r="H7718" s="7">
        <f t="shared" si="2"/>
        <v>1</v>
      </c>
      <c r="I7718" s="22" t="s">
        <v>18</v>
      </c>
      <c r="J7718" s="10" t="s">
        <v>19</v>
      </c>
      <c r="K7718" s="10">
        <v>44365.0</v>
      </c>
      <c r="L7718" s="7" t="s">
        <v>20</v>
      </c>
      <c r="M7718" s="14" t="s">
        <v>8346</v>
      </c>
      <c r="N7718" s="11" t="s">
        <v>22</v>
      </c>
      <c r="O7718" s="11" t="s">
        <v>23</v>
      </c>
      <c r="P7718" s="12" t="s">
        <v>8282</v>
      </c>
    </row>
    <row r="7719">
      <c r="A7719" s="7">
        <v>27719.0</v>
      </c>
      <c r="B7719" s="7">
        <v>2021.0</v>
      </c>
      <c r="C7719" s="7" t="s">
        <v>16</v>
      </c>
      <c r="D7719" s="7">
        <v>71.0</v>
      </c>
      <c r="E7719" s="26">
        <f t="shared" si="3"/>
        <v>45</v>
      </c>
      <c r="F7719" s="7" t="s">
        <v>8357</v>
      </c>
      <c r="G7719" s="27">
        <v>3.0</v>
      </c>
      <c r="H7719" s="7">
        <f t="shared" si="2"/>
        <v>1</v>
      </c>
      <c r="I7719" s="22" t="s">
        <v>18</v>
      </c>
      <c r="J7719" s="10" t="s">
        <v>19</v>
      </c>
      <c r="K7719" s="10">
        <v>44365.0</v>
      </c>
      <c r="L7719" s="7" t="s">
        <v>20</v>
      </c>
      <c r="M7719" s="14" t="s">
        <v>8346</v>
      </c>
      <c r="N7719" s="11" t="s">
        <v>22</v>
      </c>
      <c r="O7719" s="11" t="s">
        <v>23</v>
      </c>
      <c r="P7719" s="12" t="s">
        <v>8282</v>
      </c>
    </row>
    <row r="7720">
      <c r="A7720" s="7">
        <v>27720.0</v>
      </c>
      <c r="B7720" s="7">
        <v>2021.0</v>
      </c>
      <c r="C7720" s="7" t="s">
        <v>16</v>
      </c>
      <c r="D7720" s="7">
        <v>72.0</v>
      </c>
      <c r="E7720" s="26">
        <f t="shared" si="3"/>
        <v>44</v>
      </c>
      <c r="F7720" s="7" t="s">
        <v>8358</v>
      </c>
      <c r="G7720" s="27">
        <v>3.0</v>
      </c>
      <c r="H7720" s="7">
        <f t="shared" si="2"/>
        <v>1</v>
      </c>
      <c r="I7720" s="22" t="s">
        <v>18</v>
      </c>
      <c r="J7720" s="10" t="s">
        <v>19</v>
      </c>
      <c r="K7720" s="10">
        <v>44365.0</v>
      </c>
      <c r="L7720" s="7" t="s">
        <v>20</v>
      </c>
      <c r="M7720" s="14" t="s">
        <v>8346</v>
      </c>
      <c r="N7720" s="11" t="s">
        <v>22</v>
      </c>
      <c r="O7720" s="11" t="s">
        <v>23</v>
      </c>
      <c r="P7720" s="12" t="s">
        <v>8282</v>
      </c>
    </row>
    <row r="7721">
      <c r="A7721" s="7">
        <v>27721.0</v>
      </c>
      <c r="B7721" s="7">
        <v>2021.0</v>
      </c>
      <c r="C7721" s="7" t="s">
        <v>16</v>
      </c>
      <c r="D7721" s="7">
        <v>73.0</v>
      </c>
      <c r="E7721" s="26">
        <f t="shared" si="3"/>
        <v>150</v>
      </c>
      <c r="F7721" s="7" t="s">
        <v>8359</v>
      </c>
      <c r="G7721" s="27">
        <v>1.0</v>
      </c>
      <c r="H7721" s="7">
        <f t="shared" si="2"/>
        <v>1</v>
      </c>
      <c r="I7721" s="22" t="s">
        <v>18</v>
      </c>
      <c r="J7721" s="10" t="s">
        <v>19</v>
      </c>
      <c r="K7721" s="10">
        <v>44365.0</v>
      </c>
      <c r="L7721" s="7" t="s">
        <v>20</v>
      </c>
      <c r="M7721" s="14" t="s">
        <v>8346</v>
      </c>
      <c r="N7721" s="11" t="s">
        <v>22</v>
      </c>
      <c r="O7721" s="11" t="s">
        <v>23</v>
      </c>
      <c r="P7721" s="12" t="s">
        <v>8282</v>
      </c>
    </row>
    <row r="7722">
      <c r="A7722" s="7">
        <v>27722.0</v>
      </c>
      <c r="B7722" s="7">
        <v>2021.0</v>
      </c>
      <c r="C7722" s="7" t="s">
        <v>16</v>
      </c>
      <c r="D7722" s="7">
        <v>74.0</v>
      </c>
      <c r="E7722" s="26">
        <f t="shared" si="3"/>
        <v>177</v>
      </c>
      <c r="F7722" s="7" t="s">
        <v>8360</v>
      </c>
      <c r="G7722" s="27">
        <v>1.0</v>
      </c>
      <c r="H7722" s="7">
        <f t="shared" si="2"/>
        <v>1</v>
      </c>
      <c r="I7722" s="22" t="s">
        <v>18</v>
      </c>
      <c r="J7722" s="10" t="s">
        <v>19</v>
      </c>
      <c r="K7722" s="10">
        <v>44365.0</v>
      </c>
      <c r="L7722" s="7" t="s">
        <v>20</v>
      </c>
      <c r="M7722" s="14" t="s">
        <v>8346</v>
      </c>
      <c r="N7722" s="11" t="s">
        <v>22</v>
      </c>
      <c r="O7722" s="11" t="s">
        <v>23</v>
      </c>
      <c r="P7722" s="12" t="s">
        <v>8282</v>
      </c>
    </row>
    <row r="7723">
      <c r="A7723" s="7">
        <v>27723.0</v>
      </c>
      <c r="B7723" s="7">
        <v>2021.0</v>
      </c>
      <c r="C7723" s="7" t="s">
        <v>16</v>
      </c>
      <c r="D7723" s="7">
        <v>75.0</v>
      </c>
      <c r="E7723" s="26">
        <f t="shared" si="3"/>
        <v>227</v>
      </c>
      <c r="F7723" s="7" t="s">
        <v>8361</v>
      </c>
      <c r="G7723" s="27">
        <v>1.0</v>
      </c>
      <c r="H7723" s="7">
        <f t="shared" si="2"/>
        <v>1</v>
      </c>
      <c r="I7723" s="22" t="s">
        <v>18</v>
      </c>
      <c r="J7723" s="10" t="s">
        <v>19</v>
      </c>
      <c r="K7723" s="10">
        <v>44365.0</v>
      </c>
      <c r="L7723" s="7" t="s">
        <v>20</v>
      </c>
      <c r="M7723" s="14" t="s">
        <v>8346</v>
      </c>
      <c r="N7723" s="11" t="s">
        <v>22</v>
      </c>
      <c r="O7723" s="11" t="s">
        <v>23</v>
      </c>
      <c r="P7723" s="12" t="s">
        <v>8282</v>
      </c>
    </row>
    <row r="7724">
      <c r="A7724" s="7">
        <v>27724.0</v>
      </c>
      <c r="B7724" s="7">
        <v>2021.0</v>
      </c>
      <c r="C7724" s="7" t="s">
        <v>16</v>
      </c>
      <c r="D7724" s="7">
        <v>76.0</v>
      </c>
      <c r="E7724" s="26">
        <f t="shared" si="3"/>
        <v>388</v>
      </c>
      <c r="F7724" s="7" t="s">
        <v>8362</v>
      </c>
      <c r="G7724" s="27">
        <v>5.0</v>
      </c>
      <c r="H7724" s="7">
        <f t="shared" si="2"/>
        <v>1</v>
      </c>
      <c r="I7724" s="22" t="s">
        <v>18</v>
      </c>
      <c r="J7724" s="10" t="s">
        <v>19</v>
      </c>
      <c r="K7724" s="10">
        <v>44365.0</v>
      </c>
      <c r="L7724" s="7" t="s">
        <v>20</v>
      </c>
      <c r="M7724" s="14" t="s">
        <v>8346</v>
      </c>
      <c r="N7724" s="11" t="s">
        <v>22</v>
      </c>
      <c r="O7724" s="11" t="s">
        <v>23</v>
      </c>
      <c r="P7724" s="12" t="s">
        <v>8282</v>
      </c>
    </row>
    <row r="7725">
      <c r="A7725" s="7">
        <v>27725.0</v>
      </c>
      <c r="B7725" s="7">
        <v>2021.0</v>
      </c>
      <c r="C7725" s="7" t="s">
        <v>16</v>
      </c>
      <c r="D7725" s="7">
        <v>77.0</v>
      </c>
      <c r="E7725" s="26">
        <f t="shared" si="3"/>
        <v>115</v>
      </c>
      <c r="F7725" s="7" t="s">
        <v>8363</v>
      </c>
      <c r="G7725" s="27">
        <v>15.0</v>
      </c>
      <c r="H7725" s="7">
        <f t="shared" si="2"/>
        <v>1</v>
      </c>
      <c r="I7725" s="22" t="s">
        <v>18</v>
      </c>
      <c r="J7725" s="10" t="s">
        <v>19</v>
      </c>
      <c r="K7725" s="10">
        <v>44365.0</v>
      </c>
      <c r="L7725" s="7" t="s">
        <v>20</v>
      </c>
      <c r="M7725" s="14" t="s">
        <v>8346</v>
      </c>
      <c r="N7725" s="11" t="s">
        <v>22</v>
      </c>
      <c r="O7725" s="11" t="s">
        <v>23</v>
      </c>
      <c r="P7725" s="12" t="s">
        <v>8282</v>
      </c>
    </row>
    <row r="7726">
      <c r="A7726" s="7">
        <v>27726.0</v>
      </c>
      <c r="B7726" s="7">
        <v>2021.0</v>
      </c>
      <c r="C7726" s="7" t="s">
        <v>16</v>
      </c>
      <c r="D7726" s="7">
        <v>78.0</v>
      </c>
      <c r="E7726" s="26">
        <f t="shared" si="3"/>
        <v>99</v>
      </c>
      <c r="F7726" s="7" t="s">
        <v>8364</v>
      </c>
      <c r="G7726" s="27">
        <v>1.0</v>
      </c>
      <c r="H7726" s="7">
        <f t="shared" si="2"/>
        <v>1</v>
      </c>
      <c r="I7726" s="22" t="s">
        <v>18</v>
      </c>
      <c r="J7726" s="10" t="s">
        <v>19</v>
      </c>
      <c r="K7726" s="10">
        <v>44365.0</v>
      </c>
      <c r="L7726" s="7" t="s">
        <v>20</v>
      </c>
      <c r="M7726" s="14" t="s">
        <v>8346</v>
      </c>
      <c r="N7726" s="11" t="s">
        <v>22</v>
      </c>
      <c r="O7726" s="11" t="s">
        <v>23</v>
      </c>
      <c r="P7726" s="12" t="s">
        <v>8282</v>
      </c>
    </row>
    <row r="7727">
      <c r="A7727" s="7">
        <v>27727.0</v>
      </c>
      <c r="B7727" s="7">
        <v>2021.0</v>
      </c>
      <c r="C7727" s="7" t="s">
        <v>16</v>
      </c>
      <c r="D7727" s="7">
        <v>79.0</v>
      </c>
      <c r="E7727" s="26">
        <f t="shared" si="3"/>
        <v>183</v>
      </c>
      <c r="F7727" s="7" t="s">
        <v>8365</v>
      </c>
      <c r="G7727" s="27">
        <v>1.0</v>
      </c>
      <c r="H7727" s="7">
        <f t="shared" si="2"/>
        <v>1</v>
      </c>
      <c r="I7727" s="22" t="s">
        <v>18</v>
      </c>
      <c r="J7727" s="10" t="s">
        <v>19</v>
      </c>
      <c r="K7727" s="10">
        <v>44365.0</v>
      </c>
      <c r="L7727" s="7" t="s">
        <v>20</v>
      </c>
      <c r="M7727" s="14" t="s">
        <v>8346</v>
      </c>
      <c r="N7727" s="11" t="s">
        <v>22</v>
      </c>
      <c r="O7727" s="11" t="s">
        <v>23</v>
      </c>
      <c r="P7727" s="12" t="s">
        <v>8282</v>
      </c>
    </row>
    <row r="7728">
      <c r="A7728" s="7">
        <v>27728.0</v>
      </c>
      <c r="B7728" s="7">
        <v>2021.0</v>
      </c>
      <c r="C7728" s="7" t="s">
        <v>16</v>
      </c>
      <c r="D7728" s="7">
        <v>80.0</v>
      </c>
      <c r="E7728" s="26">
        <f t="shared" si="3"/>
        <v>221</v>
      </c>
      <c r="F7728" s="7" t="s">
        <v>8366</v>
      </c>
      <c r="G7728" s="27">
        <v>1.0</v>
      </c>
      <c r="H7728" s="7">
        <f t="shared" si="2"/>
        <v>1</v>
      </c>
      <c r="I7728" s="22" t="s">
        <v>18</v>
      </c>
      <c r="J7728" s="10" t="s">
        <v>19</v>
      </c>
      <c r="K7728" s="10">
        <v>44365.0</v>
      </c>
      <c r="L7728" s="7" t="s">
        <v>20</v>
      </c>
      <c r="M7728" s="14" t="s">
        <v>8346</v>
      </c>
      <c r="N7728" s="11" t="s">
        <v>22</v>
      </c>
      <c r="O7728" s="11" t="s">
        <v>23</v>
      </c>
      <c r="P7728" s="12" t="s">
        <v>8282</v>
      </c>
    </row>
    <row r="7729">
      <c r="A7729" s="7">
        <v>27729.0</v>
      </c>
      <c r="B7729" s="7">
        <v>2021.0</v>
      </c>
      <c r="C7729" s="7" t="s">
        <v>16</v>
      </c>
      <c r="D7729" s="7">
        <v>81.0</v>
      </c>
      <c r="E7729" s="26">
        <f t="shared" si="3"/>
        <v>260</v>
      </c>
      <c r="F7729" s="7" t="s">
        <v>8367</v>
      </c>
      <c r="G7729" s="27">
        <v>20.0</v>
      </c>
      <c r="H7729" s="7">
        <f t="shared" si="2"/>
        <v>1</v>
      </c>
      <c r="I7729" s="22" t="s">
        <v>18</v>
      </c>
      <c r="J7729" s="10" t="s">
        <v>19</v>
      </c>
      <c r="K7729" s="10">
        <v>44365.0</v>
      </c>
      <c r="L7729" s="7" t="s">
        <v>20</v>
      </c>
      <c r="M7729" s="14" t="s">
        <v>8368</v>
      </c>
      <c r="N7729" s="11" t="s">
        <v>22</v>
      </c>
      <c r="O7729" s="11" t="s">
        <v>23</v>
      </c>
      <c r="P7729" s="12" t="s">
        <v>8282</v>
      </c>
    </row>
    <row r="7730">
      <c r="A7730" s="7">
        <v>27730.0</v>
      </c>
      <c r="B7730" s="7">
        <v>2021.0</v>
      </c>
      <c r="C7730" s="7" t="s">
        <v>16</v>
      </c>
      <c r="D7730" s="7">
        <v>82.0</v>
      </c>
      <c r="E7730" s="26">
        <f t="shared" si="3"/>
        <v>20</v>
      </c>
      <c r="F7730" s="7" t="s">
        <v>8369</v>
      </c>
      <c r="G7730" s="27">
        <v>20.0</v>
      </c>
      <c r="H7730" s="7">
        <f t="shared" si="2"/>
        <v>1</v>
      </c>
      <c r="I7730" s="22" t="s">
        <v>18</v>
      </c>
      <c r="J7730" s="10" t="s">
        <v>19</v>
      </c>
      <c r="K7730" s="10">
        <v>44365.0</v>
      </c>
      <c r="L7730" s="7" t="s">
        <v>20</v>
      </c>
      <c r="M7730" s="14" t="s">
        <v>8368</v>
      </c>
      <c r="N7730" s="11" t="s">
        <v>22</v>
      </c>
      <c r="O7730" s="11" t="s">
        <v>23</v>
      </c>
      <c r="P7730" s="12" t="s">
        <v>8282</v>
      </c>
    </row>
    <row r="7731">
      <c r="A7731" s="7">
        <v>27731.0</v>
      </c>
      <c r="B7731" s="7">
        <v>2021.0</v>
      </c>
      <c r="C7731" s="7" t="s">
        <v>16</v>
      </c>
      <c r="D7731" s="7">
        <v>83.0</v>
      </c>
      <c r="E7731" s="26">
        <f t="shared" si="3"/>
        <v>272</v>
      </c>
      <c r="F7731" s="7" t="s">
        <v>8370</v>
      </c>
      <c r="G7731" s="27">
        <v>3.0</v>
      </c>
      <c r="H7731" s="7">
        <f t="shared" si="2"/>
        <v>1</v>
      </c>
      <c r="I7731" s="22" t="s">
        <v>18</v>
      </c>
      <c r="J7731" s="10" t="s">
        <v>19</v>
      </c>
      <c r="K7731" s="10">
        <v>44365.0</v>
      </c>
      <c r="L7731" s="7" t="s">
        <v>20</v>
      </c>
      <c r="M7731" s="14" t="s">
        <v>8368</v>
      </c>
      <c r="N7731" s="11" t="s">
        <v>22</v>
      </c>
      <c r="O7731" s="11" t="s">
        <v>23</v>
      </c>
      <c r="P7731" s="12" t="s">
        <v>8282</v>
      </c>
    </row>
    <row r="7732">
      <c r="A7732" s="7">
        <v>27732.0</v>
      </c>
      <c r="B7732" s="7">
        <v>2021.0</v>
      </c>
      <c r="C7732" s="7" t="s">
        <v>16</v>
      </c>
      <c r="D7732" s="7">
        <v>84.0</v>
      </c>
      <c r="E7732" s="26">
        <f t="shared" si="3"/>
        <v>258</v>
      </c>
      <c r="F7732" s="7" t="s">
        <v>8371</v>
      </c>
      <c r="G7732" s="27">
        <v>3.0</v>
      </c>
      <c r="H7732" s="7">
        <f t="shared" si="2"/>
        <v>1</v>
      </c>
      <c r="I7732" s="22" t="s">
        <v>18</v>
      </c>
      <c r="J7732" s="10" t="s">
        <v>19</v>
      </c>
      <c r="K7732" s="10">
        <v>44365.0</v>
      </c>
      <c r="L7732" s="7" t="s">
        <v>20</v>
      </c>
      <c r="M7732" s="14" t="s">
        <v>8368</v>
      </c>
      <c r="N7732" s="11" t="s">
        <v>22</v>
      </c>
      <c r="O7732" s="11" t="s">
        <v>23</v>
      </c>
      <c r="P7732" s="12" t="s">
        <v>8282</v>
      </c>
    </row>
    <row r="7733">
      <c r="A7733" s="7">
        <v>27733.0</v>
      </c>
      <c r="B7733" s="7">
        <v>2021.0</v>
      </c>
      <c r="C7733" s="7" t="s">
        <v>16</v>
      </c>
      <c r="D7733" s="7">
        <v>85.0</v>
      </c>
      <c r="E7733" s="26">
        <f t="shared" si="3"/>
        <v>243</v>
      </c>
      <c r="F7733" s="7" t="s">
        <v>8372</v>
      </c>
      <c r="G7733" s="27">
        <v>3.0</v>
      </c>
      <c r="H7733" s="7">
        <f t="shared" si="2"/>
        <v>1</v>
      </c>
      <c r="I7733" s="22" t="s">
        <v>18</v>
      </c>
      <c r="J7733" s="10" t="s">
        <v>19</v>
      </c>
      <c r="K7733" s="10">
        <v>44365.0</v>
      </c>
      <c r="L7733" s="7" t="s">
        <v>20</v>
      </c>
      <c r="M7733" s="14" t="s">
        <v>8368</v>
      </c>
      <c r="N7733" s="11" t="s">
        <v>22</v>
      </c>
      <c r="O7733" s="11" t="s">
        <v>23</v>
      </c>
      <c r="P7733" s="12" t="s">
        <v>8282</v>
      </c>
    </row>
    <row r="7734">
      <c r="A7734" s="7">
        <v>27734.0</v>
      </c>
      <c r="B7734" s="7">
        <v>2021.0</v>
      </c>
      <c r="C7734" s="7" t="s">
        <v>16</v>
      </c>
      <c r="D7734" s="7">
        <v>86.0</v>
      </c>
      <c r="E7734" s="26">
        <f t="shared" si="3"/>
        <v>430</v>
      </c>
      <c r="F7734" s="7" t="s">
        <v>8373</v>
      </c>
      <c r="G7734" s="27">
        <v>3.0</v>
      </c>
      <c r="H7734" s="7">
        <f t="shared" si="2"/>
        <v>1</v>
      </c>
      <c r="I7734" s="22" t="s">
        <v>18</v>
      </c>
      <c r="J7734" s="10" t="s">
        <v>19</v>
      </c>
      <c r="K7734" s="10">
        <v>44365.0</v>
      </c>
      <c r="L7734" s="7" t="s">
        <v>20</v>
      </c>
      <c r="M7734" s="14" t="s">
        <v>8368</v>
      </c>
      <c r="N7734" s="11" t="s">
        <v>22</v>
      </c>
      <c r="O7734" s="11" t="s">
        <v>23</v>
      </c>
      <c r="P7734" s="12" t="s">
        <v>8282</v>
      </c>
    </row>
    <row r="7735">
      <c r="A7735" s="7">
        <v>27735.0</v>
      </c>
      <c r="B7735" s="7">
        <v>2021.0</v>
      </c>
      <c r="C7735" s="7" t="s">
        <v>16</v>
      </c>
      <c r="D7735" s="7">
        <v>87.0</v>
      </c>
      <c r="E7735" s="26">
        <f t="shared" si="3"/>
        <v>246</v>
      </c>
      <c r="F7735" s="7" t="s">
        <v>8374</v>
      </c>
      <c r="G7735" s="27">
        <v>3.0</v>
      </c>
      <c r="H7735" s="7">
        <f t="shared" si="2"/>
        <v>1</v>
      </c>
      <c r="I7735" s="22" t="s">
        <v>18</v>
      </c>
      <c r="J7735" s="10" t="s">
        <v>19</v>
      </c>
      <c r="K7735" s="10">
        <v>44365.0</v>
      </c>
      <c r="L7735" s="7" t="s">
        <v>20</v>
      </c>
      <c r="M7735" s="14" t="s">
        <v>8368</v>
      </c>
      <c r="N7735" s="11" t="s">
        <v>22</v>
      </c>
      <c r="O7735" s="11" t="s">
        <v>23</v>
      </c>
      <c r="P7735" s="12" t="s">
        <v>8282</v>
      </c>
    </row>
    <row r="7736">
      <c r="A7736" s="7">
        <v>27736.0</v>
      </c>
      <c r="B7736" s="7">
        <v>2021.0</v>
      </c>
      <c r="C7736" s="7" t="s">
        <v>16</v>
      </c>
      <c r="D7736" s="7">
        <v>88.0</v>
      </c>
      <c r="E7736" s="26">
        <f t="shared" si="3"/>
        <v>121</v>
      </c>
      <c r="F7736" s="7" t="s">
        <v>8375</v>
      </c>
      <c r="G7736" s="27">
        <v>3.0</v>
      </c>
      <c r="H7736" s="7">
        <f t="shared" si="2"/>
        <v>1</v>
      </c>
      <c r="I7736" s="22" t="s">
        <v>18</v>
      </c>
      <c r="J7736" s="10" t="s">
        <v>19</v>
      </c>
      <c r="K7736" s="10">
        <v>44365.0</v>
      </c>
      <c r="L7736" s="7" t="s">
        <v>20</v>
      </c>
      <c r="M7736" s="14" t="s">
        <v>8368</v>
      </c>
      <c r="N7736" s="11" t="s">
        <v>22</v>
      </c>
      <c r="O7736" s="11" t="s">
        <v>23</v>
      </c>
      <c r="P7736" s="12" t="s">
        <v>8282</v>
      </c>
    </row>
    <row r="7737">
      <c r="A7737" s="7">
        <v>27737.0</v>
      </c>
      <c r="B7737" s="7">
        <v>2021.0</v>
      </c>
      <c r="C7737" s="7" t="s">
        <v>16</v>
      </c>
      <c r="D7737" s="7">
        <v>89.0</v>
      </c>
      <c r="E7737" s="26">
        <f t="shared" si="3"/>
        <v>28</v>
      </c>
      <c r="F7737" s="7" t="s">
        <v>8376</v>
      </c>
      <c r="G7737" s="27">
        <v>20.0</v>
      </c>
      <c r="H7737" s="7">
        <f t="shared" si="2"/>
        <v>1</v>
      </c>
      <c r="I7737" s="22" t="s">
        <v>18</v>
      </c>
      <c r="J7737" s="10" t="s">
        <v>19</v>
      </c>
      <c r="K7737" s="10">
        <v>44365.0</v>
      </c>
      <c r="L7737" s="7" t="s">
        <v>20</v>
      </c>
      <c r="M7737" s="14" t="s">
        <v>8368</v>
      </c>
      <c r="N7737" s="11" t="s">
        <v>22</v>
      </c>
      <c r="O7737" s="11" t="s">
        <v>23</v>
      </c>
      <c r="P7737" s="12" t="s">
        <v>8282</v>
      </c>
    </row>
    <row r="7738">
      <c r="A7738" s="7">
        <v>27738.0</v>
      </c>
      <c r="B7738" s="7">
        <v>2021.0</v>
      </c>
      <c r="C7738" s="7" t="s">
        <v>16</v>
      </c>
      <c r="D7738" s="7">
        <v>90.0</v>
      </c>
      <c r="E7738" s="26">
        <f t="shared" si="3"/>
        <v>64</v>
      </c>
      <c r="F7738" s="7" t="s">
        <v>8377</v>
      </c>
      <c r="G7738" s="27">
        <v>9.0</v>
      </c>
      <c r="H7738" s="7">
        <f t="shared" si="2"/>
        <v>1</v>
      </c>
      <c r="I7738" s="22" t="s">
        <v>18</v>
      </c>
      <c r="J7738" s="10" t="s">
        <v>19</v>
      </c>
      <c r="K7738" s="10">
        <v>44365.0</v>
      </c>
      <c r="L7738" s="7" t="s">
        <v>20</v>
      </c>
      <c r="M7738" s="14" t="s">
        <v>8378</v>
      </c>
      <c r="N7738" s="11" t="s">
        <v>22</v>
      </c>
      <c r="O7738" s="11" t="s">
        <v>23</v>
      </c>
      <c r="P7738" s="12" t="s">
        <v>8282</v>
      </c>
    </row>
    <row r="7739">
      <c r="A7739" s="7">
        <v>27739.0</v>
      </c>
      <c r="B7739" s="7">
        <v>2021.0</v>
      </c>
      <c r="C7739" s="7" t="s">
        <v>16</v>
      </c>
      <c r="D7739" s="7">
        <v>91.0</v>
      </c>
      <c r="E7739" s="26">
        <f t="shared" si="3"/>
        <v>59</v>
      </c>
      <c r="F7739" s="7" t="s">
        <v>8379</v>
      </c>
      <c r="G7739" s="27">
        <v>19.0</v>
      </c>
      <c r="H7739" s="7">
        <f t="shared" si="2"/>
        <v>1</v>
      </c>
      <c r="I7739" s="22" t="s">
        <v>18</v>
      </c>
      <c r="J7739" s="10" t="s">
        <v>19</v>
      </c>
      <c r="K7739" s="10">
        <v>44365.0</v>
      </c>
      <c r="L7739" s="7" t="s">
        <v>20</v>
      </c>
      <c r="M7739" s="14" t="s">
        <v>8378</v>
      </c>
      <c r="N7739" s="11" t="s">
        <v>22</v>
      </c>
      <c r="O7739" s="11" t="s">
        <v>23</v>
      </c>
      <c r="P7739" s="12" t="s">
        <v>8282</v>
      </c>
    </row>
    <row r="7740">
      <c r="A7740" s="7">
        <v>27740.0</v>
      </c>
      <c r="B7740" s="7">
        <v>2021.0</v>
      </c>
      <c r="C7740" s="7" t="s">
        <v>16</v>
      </c>
      <c r="D7740" s="7">
        <v>92.0</v>
      </c>
      <c r="E7740" s="26">
        <f t="shared" si="3"/>
        <v>31</v>
      </c>
      <c r="F7740" s="7" t="s">
        <v>8380</v>
      </c>
      <c r="G7740" s="27">
        <v>19.0</v>
      </c>
      <c r="H7740" s="7">
        <f t="shared" si="2"/>
        <v>1</v>
      </c>
      <c r="I7740" s="22" t="s">
        <v>18</v>
      </c>
      <c r="J7740" s="10" t="s">
        <v>19</v>
      </c>
      <c r="K7740" s="10">
        <v>44365.0</v>
      </c>
      <c r="L7740" s="7" t="s">
        <v>20</v>
      </c>
      <c r="M7740" s="14" t="s">
        <v>8378</v>
      </c>
      <c r="N7740" s="11" t="s">
        <v>22</v>
      </c>
      <c r="O7740" s="11" t="s">
        <v>23</v>
      </c>
      <c r="P7740" s="12" t="s">
        <v>8282</v>
      </c>
    </row>
    <row r="7741">
      <c r="A7741" s="7">
        <v>27741.0</v>
      </c>
      <c r="B7741" s="7">
        <v>2021.0</v>
      </c>
      <c r="C7741" s="7" t="s">
        <v>16</v>
      </c>
      <c r="D7741" s="7">
        <v>93.0</v>
      </c>
      <c r="E7741" s="26">
        <f t="shared" si="3"/>
        <v>30</v>
      </c>
      <c r="F7741" s="7" t="s">
        <v>8381</v>
      </c>
      <c r="G7741" s="27">
        <v>19.0</v>
      </c>
      <c r="H7741" s="7">
        <f t="shared" si="2"/>
        <v>1</v>
      </c>
      <c r="I7741" s="22" t="s">
        <v>18</v>
      </c>
      <c r="J7741" s="10" t="s">
        <v>19</v>
      </c>
      <c r="K7741" s="10">
        <v>44365.0</v>
      </c>
      <c r="L7741" s="7" t="s">
        <v>20</v>
      </c>
      <c r="M7741" s="14" t="s">
        <v>8378</v>
      </c>
      <c r="N7741" s="11" t="s">
        <v>22</v>
      </c>
      <c r="O7741" s="11" t="s">
        <v>23</v>
      </c>
      <c r="P7741" s="12" t="s">
        <v>8282</v>
      </c>
    </row>
    <row r="7742">
      <c r="A7742" s="7">
        <v>27742.0</v>
      </c>
      <c r="B7742" s="7">
        <v>2021.0</v>
      </c>
      <c r="C7742" s="7" t="s">
        <v>16</v>
      </c>
      <c r="D7742" s="7">
        <v>94.0</v>
      </c>
      <c r="E7742" s="26">
        <f t="shared" si="3"/>
        <v>43</v>
      </c>
      <c r="F7742" s="7" t="s">
        <v>8382</v>
      </c>
      <c r="G7742" s="27">
        <v>9.0</v>
      </c>
      <c r="H7742" s="7">
        <f t="shared" si="2"/>
        <v>1</v>
      </c>
      <c r="I7742" s="22" t="s">
        <v>18</v>
      </c>
      <c r="J7742" s="10" t="s">
        <v>19</v>
      </c>
      <c r="K7742" s="10">
        <v>44365.0</v>
      </c>
      <c r="L7742" s="7" t="s">
        <v>20</v>
      </c>
      <c r="M7742" s="14" t="s">
        <v>8378</v>
      </c>
      <c r="N7742" s="11" t="s">
        <v>22</v>
      </c>
      <c r="O7742" s="11" t="s">
        <v>23</v>
      </c>
      <c r="P7742" s="12" t="s">
        <v>8282</v>
      </c>
    </row>
    <row r="7743">
      <c r="A7743" s="7">
        <v>27743.0</v>
      </c>
      <c r="B7743" s="7">
        <v>2021.0</v>
      </c>
      <c r="C7743" s="7" t="s">
        <v>16</v>
      </c>
      <c r="D7743" s="7">
        <v>95.0</v>
      </c>
      <c r="E7743" s="26">
        <f t="shared" si="3"/>
        <v>148</v>
      </c>
      <c r="F7743" s="7" t="s">
        <v>8383</v>
      </c>
      <c r="G7743" s="27">
        <v>9.0</v>
      </c>
      <c r="H7743" s="7">
        <f t="shared" si="2"/>
        <v>1</v>
      </c>
      <c r="I7743" s="22" t="s">
        <v>18</v>
      </c>
      <c r="J7743" s="10" t="s">
        <v>19</v>
      </c>
      <c r="K7743" s="10">
        <v>44365.0</v>
      </c>
      <c r="L7743" s="7" t="s">
        <v>20</v>
      </c>
      <c r="M7743" s="14" t="s">
        <v>8378</v>
      </c>
      <c r="N7743" s="11" t="s">
        <v>22</v>
      </c>
      <c r="O7743" s="11" t="s">
        <v>23</v>
      </c>
      <c r="P7743" s="12" t="s">
        <v>8282</v>
      </c>
    </row>
    <row r="7744">
      <c r="A7744" s="7">
        <v>27744.0</v>
      </c>
      <c r="B7744" s="7">
        <v>2021.0</v>
      </c>
      <c r="C7744" s="7" t="s">
        <v>16</v>
      </c>
      <c r="D7744" s="7">
        <v>96.0</v>
      </c>
      <c r="E7744" s="26">
        <f t="shared" si="3"/>
        <v>200</v>
      </c>
      <c r="F7744" s="7" t="s">
        <v>8384</v>
      </c>
      <c r="G7744" s="27">
        <v>9.0</v>
      </c>
      <c r="H7744" s="7">
        <f t="shared" si="2"/>
        <v>1</v>
      </c>
      <c r="I7744" s="22" t="s">
        <v>18</v>
      </c>
      <c r="J7744" s="10" t="s">
        <v>19</v>
      </c>
      <c r="K7744" s="10">
        <v>44365.0</v>
      </c>
      <c r="L7744" s="7" t="s">
        <v>20</v>
      </c>
      <c r="M7744" s="14" t="s">
        <v>8378</v>
      </c>
      <c r="N7744" s="11" t="s">
        <v>22</v>
      </c>
      <c r="O7744" s="11" t="s">
        <v>23</v>
      </c>
      <c r="P7744" s="12" t="s">
        <v>8282</v>
      </c>
    </row>
    <row r="7745">
      <c r="A7745" s="7">
        <v>27745.0</v>
      </c>
      <c r="B7745" s="7">
        <v>2021.0</v>
      </c>
      <c r="C7745" s="7" t="s">
        <v>16</v>
      </c>
      <c r="D7745" s="7">
        <v>97.0</v>
      </c>
      <c r="E7745" s="26">
        <f t="shared" si="3"/>
        <v>354</v>
      </c>
      <c r="F7745" s="7" t="s">
        <v>8385</v>
      </c>
      <c r="G7745" s="27">
        <v>9.0</v>
      </c>
      <c r="H7745" s="7">
        <f t="shared" si="2"/>
        <v>1</v>
      </c>
      <c r="I7745" s="22" t="s">
        <v>18</v>
      </c>
      <c r="J7745" s="10" t="s">
        <v>19</v>
      </c>
      <c r="K7745" s="10">
        <v>44365.0</v>
      </c>
      <c r="L7745" s="7" t="s">
        <v>20</v>
      </c>
      <c r="M7745" s="14" t="s">
        <v>8378</v>
      </c>
      <c r="N7745" s="11" t="s">
        <v>22</v>
      </c>
      <c r="O7745" s="11" t="s">
        <v>23</v>
      </c>
      <c r="P7745" s="12" t="s">
        <v>8282</v>
      </c>
    </row>
    <row r="7746">
      <c r="A7746" s="7">
        <v>27746.0</v>
      </c>
      <c r="B7746" s="7">
        <v>2021.0</v>
      </c>
      <c r="C7746" s="7" t="s">
        <v>16</v>
      </c>
      <c r="D7746" s="7">
        <v>98.0</v>
      </c>
      <c r="E7746" s="26">
        <f t="shared" si="3"/>
        <v>81</v>
      </c>
      <c r="F7746" s="7" t="s">
        <v>8386</v>
      </c>
      <c r="G7746" s="27">
        <v>9.0</v>
      </c>
      <c r="H7746" s="7">
        <f t="shared" si="2"/>
        <v>1</v>
      </c>
      <c r="I7746" s="22" t="s">
        <v>18</v>
      </c>
      <c r="J7746" s="10" t="s">
        <v>19</v>
      </c>
      <c r="K7746" s="10">
        <v>44365.0</v>
      </c>
      <c r="L7746" s="7" t="s">
        <v>20</v>
      </c>
      <c r="M7746" s="14" t="s">
        <v>8378</v>
      </c>
      <c r="N7746" s="11" t="s">
        <v>22</v>
      </c>
      <c r="O7746" s="11" t="s">
        <v>23</v>
      </c>
      <c r="P7746" s="12" t="s">
        <v>8282</v>
      </c>
    </row>
    <row r="7747">
      <c r="A7747" s="7">
        <v>27747.0</v>
      </c>
      <c r="B7747" s="7">
        <v>2021.0</v>
      </c>
      <c r="C7747" s="7" t="s">
        <v>16</v>
      </c>
      <c r="D7747" s="7">
        <v>99.0</v>
      </c>
      <c r="E7747" s="26">
        <f t="shared" si="3"/>
        <v>121</v>
      </c>
      <c r="F7747" s="7" t="s">
        <v>8387</v>
      </c>
      <c r="G7747" s="27">
        <v>9.0</v>
      </c>
      <c r="H7747" s="7">
        <f t="shared" si="2"/>
        <v>1</v>
      </c>
      <c r="I7747" s="22" t="s">
        <v>18</v>
      </c>
      <c r="J7747" s="10" t="s">
        <v>19</v>
      </c>
      <c r="K7747" s="10">
        <v>44365.0</v>
      </c>
      <c r="L7747" s="7" t="s">
        <v>20</v>
      </c>
      <c r="M7747" s="14" t="s">
        <v>8378</v>
      </c>
      <c r="N7747" s="11" t="s">
        <v>22</v>
      </c>
      <c r="O7747" s="11" t="s">
        <v>23</v>
      </c>
      <c r="P7747" s="12" t="s">
        <v>8282</v>
      </c>
    </row>
    <row r="7748">
      <c r="A7748" s="7">
        <v>27748.0</v>
      </c>
      <c r="B7748" s="7">
        <v>2021.0</v>
      </c>
      <c r="C7748" s="7" t="s">
        <v>16</v>
      </c>
      <c r="D7748" s="7">
        <v>100.0</v>
      </c>
      <c r="E7748" s="26">
        <f t="shared" si="3"/>
        <v>54</v>
      </c>
      <c r="F7748" s="7" t="s">
        <v>8388</v>
      </c>
      <c r="G7748" s="27">
        <v>9.0</v>
      </c>
      <c r="H7748" s="7">
        <f t="shared" si="2"/>
        <v>1</v>
      </c>
      <c r="I7748" s="22" t="s">
        <v>18</v>
      </c>
      <c r="J7748" s="10" t="s">
        <v>19</v>
      </c>
      <c r="K7748" s="10">
        <v>44365.0</v>
      </c>
      <c r="L7748" s="7" t="s">
        <v>20</v>
      </c>
      <c r="M7748" s="14" t="s">
        <v>8378</v>
      </c>
      <c r="N7748" s="11" t="s">
        <v>22</v>
      </c>
      <c r="O7748" s="11" t="s">
        <v>23</v>
      </c>
      <c r="P7748" s="12" t="s">
        <v>8282</v>
      </c>
    </row>
    <row r="7749">
      <c r="A7749" s="7">
        <v>27749.0</v>
      </c>
      <c r="B7749" s="7">
        <v>2021.0</v>
      </c>
      <c r="C7749" s="7" t="s">
        <v>16</v>
      </c>
      <c r="D7749" s="7">
        <v>101.0</v>
      </c>
      <c r="E7749" s="26">
        <f t="shared" si="3"/>
        <v>139</v>
      </c>
      <c r="F7749" s="7" t="s">
        <v>8389</v>
      </c>
      <c r="G7749" s="27">
        <v>9.0</v>
      </c>
      <c r="H7749" s="7">
        <f t="shared" si="2"/>
        <v>1</v>
      </c>
      <c r="I7749" s="22" t="s">
        <v>18</v>
      </c>
      <c r="J7749" s="10" t="s">
        <v>19</v>
      </c>
      <c r="K7749" s="10">
        <v>44365.0</v>
      </c>
      <c r="L7749" s="7" t="s">
        <v>20</v>
      </c>
      <c r="M7749" s="14" t="s">
        <v>8378</v>
      </c>
      <c r="N7749" s="11" t="s">
        <v>22</v>
      </c>
      <c r="O7749" s="11" t="s">
        <v>23</v>
      </c>
      <c r="P7749" s="12" t="s">
        <v>8282</v>
      </c>
    </row>
    <row r="7750">
      <c r="A7750" s="7">
        <v>27750.0</v>
      </c>
      <c r="B7750" s="7">
        <v>2021.0</v>
      </c>
      <c r="C7750" s="7" t="s">
        <v>16</v>
      </c>
      <c r="D7750" s="7">
        <v>102.0</v>
      </c>
      <c r="E7750" s="26">
        <f t="shared" si="3"/>
        <v>187</v>
      </c>
      <c r="F7750" s="7" t="s">
        <v>8390</v>
      </c>
      <c r="G7750" s="27">
        <v>9.0</v>
      </c>
      <c r="H7750" s="7">
        <f t="shared" si="2"/>
        <v>1</v>
      </c>
      <c r="I7750" s="22" t="s">
        <v>18</v>
      </c>
      <c r="J7750" s="10" t="s">
        <v>19</v>
      </c>
      <c r="K7750" s="10">
        <v>44365.0</v>
      </c>
      <c r="L7750" s="7" t="s">
        <v>20</v>
      </c>
      <c r="M7750" s="14" t="s">
        <v>8378</v>
      </c>
      <c r="N7750" s="11" t="s">
        <v>22</v>
      </c>
      <c r="O7750" s="11" t="s">
        <v>23</v>
      </c>
      <c r="P7750" s="12" t="s">
        <v>8282</v>
      </c>
    </row>
    <row r="7751">
      <c r="A7751" s="7">
        <v>27751.0</v>
      </c>
      <c r="B7751" s="7">
        <v>2021.0</v>
      </c>
      <c r="C7751" s="7" t="s">
        <v>16</v>
      </c>
      <c r="D7751" s="7">
        <v>103.0</v>
      </c>
      <c r="E7751" s="26">
        <f t="shared" si="3"/>
        <v>207</v>
      </c>
      <c r="F7751" s="7" t="s">
        <v>8391</v>
      </c>
      <c r="G7751" s="27">
        <v>9.0</v>
      </c>
      <c r="H7751" s="7">
        <f t="shared" si="2"/>
        <v>1</v>
      </c>
      <c r="I7751" s="22" t="s">
        <v>18</v>
      </c>
      <c r="J7751" s="10" t="s">
        <v>19</v>
      </c>
      <c r="K7751" s="10">
        <v>44365.0</v>
      </c>
      <c r="L7751" s="7" t="s">
        <v>20</v>
      </c>
      <c r="M7751" s="14" t="s">
        <v>8378</v>
      </c>
      <c r="N7751" s="11" t="s">
        <v>22</v>
      </c>
      <c r="O7751" s="11" t="s">
        <v>23</v>
      </c>
      <c r="P7751" s="12" t="s">
        <v>8282</v>
      </c>
    </row>
    <row r="7752">
      <c r="A7752" s="7">
        <v>27752.0</v>
      </c>
      <c r="B7752" s="7">
        <v>2021.0</v>
      </c>
      <c r="C7752" s="7" t="s">
        <v>16</v>
      </c>
      <c r="D7752" s="7">
        <v>104.0</v>
      </c>
      <c r="E7752" s="26">
        <f t="shared" si="3"/>
        <v>202</v>
      </c>
      <c r="F7752" s="7" t="s">
        <v>8392</v>
      </c>
      <c r="G7752" s="27">
        <v>9.0</v>
      </c>
      <c r="H7752" s="7">
        <f t="shared" si="2"/>
        <v>1</v>
      </c>
      <c r="I7752" s="22" t="s">
        <v>18</v>
      </c>
      <c r="J7752" s="10" t="s">
        <v>19</v>
      </c>
      <c r="K7752" s="10">
        <v>44365.0</v>
      </c>
      <c r="L7752" s="7" t="s">
        <v>20</v>
      </c>
      <c r="M7752" s="14" t="s">
        <v>8378</v>
      </c>
      <c r="N7752" s="11" t="s">
        <v>22</v>
      </c>
      <c r="O7752" s="11" t="s">
        <v>23</v>
      </c>
      <c r="P7752" s="12" t="s">
        <v>8282</v>
      </c>
    </row>
    <row r="7753">
      <c r="A7753" s="7">
        <v>27753.0</v>
      </c>
      <c r="B7753" s="7">
        <v>2021.0</v>
      </c>
      <c r="C7753" s="7" t="s">
        <v>16</v>
      </c>
      <c r="D7753" s="7">
        <v>105.0</v>
      </c>
      <c r="E7753" s="26">
        <f t="shared" si="3"/>
        <v>48</v>
      </c>
      <c r="F7753" s="7" t="s">
        <v>8393</v>
      </c>
      <c r="G7753" s="27">
        <v>19.0</v>
      </c>
      <c r="H7753" s="7">
        <f t="shared" si="2"/>
        <v>1</v>
      </c>
      <c r="I7753" s="22" t="s">
        <v>18</v>
      </c>
      <c r="J7753" s="10" t="s">
        <v>19</v>
      </c>
      <c r="K7753" s="10">
        <v>44365.0</v>
      </c>
      <c r="L7753" s="7" t="s">
        <v>20</v>
      </c>
      <c r="M7753" s="14" t="s">
        <v>8378</v>
      </c>
      <c r="N7753" s="11" t="s">
        <v>22</v>
      </c>
      <c r="O7753" s="11" t="s">
        <v>23</v>
      </c>
      <c r="P7753" s="12" t="s">
        <v>8282</v>
      </c>
    </row>
    <row r="7754">
      <c r="A7754" s="7">
        <v>27754.0</v>
      </c>
      <c r="B7754" s="7">
        <v>2021.0</v>
      </c>
      <c r="C7754" s="7" t="s">
        <v>16</v>
      </c>
      <c r="D7754" s="7">
        <v>106.0</v>
      </c>
      <c r="E7754" s="26">
        <f t="shared" si="3"/>
        <v>337</v>
      </c>
      <c r="F7754" s="7" t="s">
        <v>8394</v>
      </c>
      <c r="G7754" s="27">
        <v>19.0</v>
      </c>
      <c r="H7754" s="7">
        <f t="shared" si="2"/>
        <v>1</v>
      </c>
      <c r="I7754" s="22" t="s">
        <v>18</v>
      </c>
      <c r="J7754" s="10" t="s">
        <v>19</v>
      </c>
      <c r="K7754" s="10">
        <v>44365.0</v>
      </c>
      <c r="L7754" s="7" t="s">
        <v>20</v>
      </c>
      <c r="M7754" s="14" t="s">
        <v>8378</v>
      </c>
      <c r="N7754" s="11" t="s">
        <v>22</v>
      </c>
      <c r="O7754" s="11" t="s">
        <v>23</v>
      </c>
      <c r="P7754" s="12" t="s">
        <v>8282</v>
      </c>
    </row>
    <row r="7755">
      <c r="A7755" s="7">
        <v>27755.0</v>
      </c>
      <c r="B7755" s="7">
        <v>2021.0</v>
      </c>
      <c r="C7755" s="7" t="s">
        <v>16</v>
      </c>
      <c r="D7755" s="7">
        <v>107.0</v>
      </c>
      <c r="E7755" s="26">
        <f t="shared" si="3"/>
        <v>19</v>
      </c>
      <c r="F7755" s="7" t="s">
        <v>8395</v>
      </c>
      <c r="G7755" s="27">
        <v>9.0</v>
      </c>
      <c r="H7755" s="7">
        <f t="shared" si="2"/>
        <v>1</v>
      </c>
      <c r="I7755" s="22" t="s">
        <v>18</v>
      </c>
      <c r="J7755" s="10" t="s">
        <v>19</v>
      </c>
      <c r="K7755" s="10">
        <v>44365.0</v>
      </c>
      <c r="L7755" s="7" t="s">
        <v>20</v>
      </c>
      <c r="M7755" s="14" t="s">
        <v>8378</v>
      </c>
      <c r="N7755" s="11" t="s">
        <v>22</v>
      </c>
      <c r="O7755" s="11" t="s">
        <v>23</v>
      </c>
      <c r="P7755" s="12" t="s">
        <v>8282</v>
      </c>
    </row>
    <row r="7756">
      <c r="A7756" s="7">
        <v>27756.0</v>
      </c>
      <c r="B7756" s="7">
        <v>2021.0</v>
      </c>
      <c r="C7756" s="7" t="s">
        <v>16</v>
      </c>
      <c r="D7756" s="7">
        <v>108.0</v>
      </c>
      <c r="E7756" s="26">
        <f t="shared" si="3"/>
        <v>89</v>
      </c>
      <c r="F7756" s="7" t="s">
        <v>8396</v>
      </c>
      <c r="G7756" s="27">
        <v>19.0</v>
      </c>
      <c r="H7756" s="7">
        <f t="shared" si="2"/>
        <v>1</v>
      </c>
      <c r="I7756" s="22" t="s">
        <v>18</v>
      </c>
      <c r="J7756" s="10" t="s">
        <v>19</v>
      </c>
      <c r="K7756" s="10">
        <v>44365.0</v>
      </c>
      <c r="L7756" s="7" t="s">
        <v>20</v>
      </c>
      <c r="M7756" s="14" t="s">
        <v>8378</v>
      </c>
      <c r="N7756" s="11" t="s">
        <v>22</v>
      </c>
      <c r="O7756" s="11" t="s">
        <v>23</v>
      </c>
      <c r="P7756" s="12" t="s">
        <v>8282</v>
      </c>
    </row>
    <row r="7757">
      <c r="A7757" s="7">
        <v>27757.0</v>
      </c>
      <c r="B7757" s="7">
        <v>2021.0</v>
      </c>
      <c r="C7757" s="7" t="s">
        <v>16</v>
      </c>
      <c r="D7757" s="7">
        <v>109.0</v>
      </c>
      <c r="E7757" s="26">
        <f t="shared" si="3"/>
        <v>266</v>
      </c>
      <c r="F7757" s="7" t="s">
        <v>8397</v>
      </c>
      <c r="G7757" s="27">
        <v>7.0</v>
      </c>
      <c r="H7757" s="7">
        <f t="shared" si="2"/>
        <v>1</v>
      </c>
      <c r="I7757" s="22" t="s">
        <v>18</v>
      </c>
      <c r="J7757" s="10" t="s">
        <v>19</v>
      </c>
      <c r="K7757" s="10">
        <v>44365.0</v>
      </c>
      <c r="L7757" s="7" t="s">
        <v>20</v>
      </c>
      <c r="M7757" s="14" t="s">
        <v>8378</v>
      </c>
      <c r="N7757" s="11" t="s">
        <v>22</v>
      </c>
      <c r="O7757" s="11" t="s">
        <v>23</v>
      </c>
      <c r="P7757" s="12" t="s">
        <v>8282</v>
      </c>
    </row>
    <row r="7758">
      <c r="A7758" s="7">
        <v>27758.0</v>
      </c>
      <c r="B7758" s="7">
        <v>2021.0</v>
      </c>
      <c r="C7758" s="7" t="s">
        <v>16</v>
      </c>
      <c r="D7758" s="7">
        <v>110.0</v>
      </c>
      <c r="E7758" s="26">
        <f t="shared" si="3"/>
        <v>120</v>
      </c>
      <c r="F7758" s="7" t="s">
        <v>8398</v>
      </c>
      <c r="G7758" s="27">
        <v>7.0</v>
      </c>
      <c r="H7758" s="7">
        <f t="shared" si="2"/>
        <v>1</v>
      </c>
      <c r="I7758" s="22" t="s">
        <v>18</v>
      </c>
      <c r="J7758" s="10" t="s">
        <v>19</v>
      </c>
      <c r="K7758" s="10">
        <v>44365.0</v>
      </c>
      <c r="L7758" s="7" t="s">
        <v>20</v>
      </c>
      <c r="M7758" s="14" t="s">
        <v>8378</v>
      </c>
      <c r="N7758" s="11" t="s">
        <v>22</v>
      </c>
      <c r="O7758" s="11" t="s">
        <v>23</v>
      </c>
      <c r="P7758" s="12" t="s">
        <v>8282</v>
      </c>
    </row>
    <row r="7759">
      <c r="A7759" s="7">
        <v>27759.0</v>
      </c>
      <c r="B7759" s="7">
        <v>2021.0</v>
      </c>
      <c r="C7759" s="7" t="s">
        <v>16</v>
      </c>
      <c r="D7759" s="7">
        <v>111.0</v>
      </c>
      <c r="E7759" s="26">
        <f t="shared" si="3"/>
        <v>160</v>
      </c>
      <c r="F7759" s="7" t="s">
        <v>8399</v>
      </c>
      <c r="G7759" s="27">
        <v>19.0</v>
      </c>
      <c r="H7759" s="7">
        <f t="shared" si="2"/>
        <v>1</v>
      </c>
      <c r="I7759" s="22" t="s">
        <v>18</v>
      </c>
      <c r="J7759" s="10" t="s">
        <v>19</v>
      </c>
      <c r="K7759" s="10">
        <v>44365.0</v>
      </c>
      <c r="L7759" s="7" t="s">
        <v>20</v>
      </c>
      <c r="M7759" s="14" t="s">
        <v>8378</v>
      </c>
      <c r="N7759" s="11" t="s">
        <v>22</v>
      </c>
      <c r="O7759" s="11" t="s">
        <v>23</v>
      </c>
      <c r="P7759" s="12" t="s">
        <v>8282</v>
      </c>
    </row>
    <row r="7760">
      <c r="A7760" s="7">
        <v>27760.0</v>
      </c>
      <c r="B7760" s="7">
        <v>2021.0</v>
      </c>
      <c r="C7760" s="7" t="s">
        <v>16</v>
      </c>
      <c r="D7760" s="7">
        <v>112.0</v>
      </c>
      <c r="E7760" s="26">
        <f t="shared" si="3"/>
        <v>64</v>
      </c>
      <c r="F7760" s="7" t="s">
        <v>8400</v>
      </c>
      <c r="G7760" s="27">
        <v>19.0</v>
      </c>
      <c r="H7760" s="7">
        <f t="shared" si="2"/>
        <v>1</v>
      </c>
      <c r="I7760" s="22" t="s">
        <v>18</v>
      </c>
      <c r="J7760" s="10" t="s">
        <v>19</v>
      </c>
      <c r="K7760" s="10">
        <v>44365.0</v>
      </c>
      <c r="L7760" s="7" t="s">
        <v>20</v>
      </c>
      <c r="M7760" s="14" t="s">
        <v>8378</v>
      </c>
      <c r="N7760" s="11" t="s">
        <v>22</v>
      </c>
      <c r="O7760" s="11" t="s">
        <v>23</v>
      </c>
      <c r="P7760" s="12" t="s">
        <v>8282</v>
      </c>
    </row>
    <row r="7761">
      <c r="A7761" s="7">
        <v>27761.0</v>
      </c>
      <c r="B7761" s="7">
        <v>2021.0</v>
      </c>
      <c r="C7761" s="7" t="s">
        <v>16</v>
      </c>
      <c r="D7761" s="7">
        <v>113.0</v>
      </c>
      <c r="E7761" s="26">
        <f t="shared" si="3"/>
        <v>28</v>
      </c>
      <c r="F7761" s="7" t="s">
        <v>8401</v>
      </c>
      <c r="G7761" s="27">
        <v>19.0</v>
      </c>
      <c r="H7761" s="7">
        <f t="shared" si="2"/>
        <v>1</v>
      </c>
      <c r="I7761" s="22" t="s">
        <v>18</v>
      </c>
      <c r="J7761" s="10" t="s">
        <v>19</v>
      </c>
      <c r="K7761" s="10">
        <v>44365.0</v>
      </c>
      <c r="L7761" s="7" t="s">
        <v>20</v>
      </c>
      <c r="M7761" s="14" t="s">
        <v>8378</v>
      </c>
      <c r="N7761" s="11" t="s">
        <v>22</v>
      </c>
      <c r="O7761" s="11" t="s">
        <v>23</v>
      </c>
      <c r="P7761" s="12" t="s">
        <v>8282</v>
      </c>
    </row>
    <row r="7762">
      <c r="A7762" s="7">
        <v>27762.0</v>
      </c>
      <c r="B7762" s="7">
        <v>2021.0</v>
      </c>
      <c r="C7762" s="7" t="s">
        <v>16</v>
      </c>
      <c r="D7762" s="7">
        <v>114.0</v>
      </c>
      <c r="E7762" s="26">
        <f t="shared" si="3"/>
        <v>117</v>
      </c>
      <c r="F7762" s="7" t="s">
        <v>8402</v>
      </c>
      <c r="G7762" s="27">
        <v>9.0</v>
      </c>
      <c r="H7762" s="7">
        <f t="shared" si="2"/>
        <v>1</v>
      </c>
      <c r="I7762" s="22" t="s">
        <v>18</v>
      </c>
      <c r="J7762" s="10" t="s">
        <v>19</v>
      </c>
      <c r="K7762" s="10">
        <v>44365.0</v>
      </c>
      <c r="L7762" s="7" t="s">
        <v>20</v>
      </c>
      <c r="M7762" s="14" t="s">
        <v>8378</v>
      </c>
      <c r="N7762" s="11" t="s">
        <v>22</v>
      </c>
      <c r="O7762" s="11" t="s">
        <v>23</v>
      </c>
      <c r="P7762" s="12" t="s">
        <v>8282</v>
      </c>
    </row>
    <row r="7763">
      <c r="A7763" s="7">
        <v>27763.0</v>
      </c>
      <c r="B7763" s="7">
        <v>2021.0</v>
      </c>
      <c r="C7763" s="7" t="s">
        <v>16</v>
      </c>
      <c r="D7763" s="7">
        <v>115.0</v>
      </c>
      <c r="E7763" s="26">
        <f t="shared" si="3"/>
        <v>63</v>
      </c>
      <c r="F7763" s="7" t="s">
        <v>8403</v>
      </c>
      <c r="G7763" s="27">
        <v>9.0</v>
      </c>
      <c r="H7763" s="7">
        <f t="shared" si="2"/>
        <v>1</v>
      </c>
      <c r="I7763" s="22" t="s">
        <v>18</v>
      </c>
      <c r="J7763" s="10" t="s">
        <v>19</v>
      </c>
      <c r="K7763" s="10">
        <v>44365.0</v>
      </c>
      <c r="L7763" s="7" t="s">
        <v>20</v>
      </c>
      <c r="M7763" s="14" t="s">
        <v>8378</v>
      </c>
      <c r="N7763" s="11" t="s">
        <v>22</v>
      </c>
      <c r="O7763" s="11" t="s">
        <v>23</v>
      </c>
      <c r="P7763" s="12" t="s">
        <v>8282</v>
      </c>
    </row>
    <row r="7764">
      <c r="A7764" s="7">
        <v>27764.0</v>
      </c>
      <c r="B7764" s="7">
        <v>2021.0</v>
      </c>
      <c r="C7764" s="7" t="s">
        <v>16</v>
      </c>
      <c r="D7764" s="7">
        <v>116.0</v>
      </c>
      <c r="E7764" s="26">
        <f t="shared" si="3"/>
        <v>151</v>
      </c>
      <c r="F7764" s="7" t="s">
        <v>8404</v>
      </c>
      <c r="G7764" s="27">
        <v>19.0</v>
      </c>
      <c r="H7764" s="7">
        <f t="shared" si="2"/>
        <v>1</v>
      </c>
      <c r="I7764" s="22" t="s">
        <v>18</v>
      </c>
      <c r="J7764" s="10" t="s">
        <v>19</v>
      </c>
      <c r="K7764" s="10">
        <v>44365.0</v>
      </c>
      <c r="L7764" s="7" t="s">
        <v>20</v>
      </c>
      <c r="M7764" s="14" t="s">
        <v>8378</v>
      </c>
      <c r="N7764" s="11" t="s">
        <v>22</v>
      </c>
      <c r="O7764" s="11" t="s">
        <v>23</v>
      </c>
      <c r="P7764" s="12" t="s">
        <v>8282</v>
      </c>
    </row>
    <row r="7765">
      <c r="A7765" s="7">
        <v>27765.0</v>
      </c>
      <c r="B7765" s="7">
        <v>2021.0</v>
      </c>
      <c r="C7765" s="7" t="s">
        <v>16</v>
      </c>
      <c r="D7765" s="7">
        <v>117.0</v>
      </c>
      <c r="E7765" s="26">
        <f t="shared" si="3"/>
        <v>279</v>
      </c>
      <c r="F7765" s="7" t="s">
        <v>8405</v>
      </c>
      <c r="G7765" s="27">
        <v>19.0</v>
      </c>
      <c r="H7765" s="7">
        <f t="shared" si="2"/>
        <v>1</v>
      </c>
      <c r="I7765" s="22" t="s">
        <v>18</v>
      </c>
      <c r="J7765" s="10" t="s">
        <v>19</v>
      </c>
      <c r="K7765" s="10">
        <v>44365.0</v>
      </c>
      <c r="L7765" s="7" t="s">
        <v>20</v>
      </c>
      <c r="M7765" s="14" t="s">
        <v>8378</v>
      </c>
      <c r="N7765" s="11" t="s">
        <v>22</v>
      </c>
      <c r="O7765" s="11" t="s">
        <v>23</v>
      </c>
      <c r="P7765" s="12" t="s">
        <v>8282</v>
      </c>
    </row>
    <row r="7766">
      <c r="A7766" s="7">
        <v>27766.0</v>
      </c>
      <c r="B7766" s="7">
        <v>2021.0</v>
      </c>
      <c r="C7766" s="7" t="s">
        <v>16</v>
      </c>
      <c r="D7766" s="7">
        <v>118.0</v>
      </c>
      <c r="E7766" s="26">
        <f t="shared" si="3"/>
        <v>31</v>
      </c>
      <c r="F7766" s="7" t="s">
        <v>8406</v>
      </c>
      <c r="G7766" s="27">
        <v>19.0</v>
      </c>
      <c r="H7766" s="7">
        <f t="shared" si="2"/>
        <v>1</v>
      </c>
      <c r="I7766" s="22" t="s">
        <v>18</v>
      </c>
      <c r="J7766" s="10" t="s">
        <v>19</v>
      </c>
      <c r="K7766" s="10">
        <v>44365.0</v>
      </c>
      <c r="L7766" s="7" t="s">
        <v>20</v>
      </c>
      <c r="M7766" s="14" t="s">
        <v>8378</v>
      </c>
      <c r="N7766" s="11" t="s">
        <v>22</v>
      </c>
      <c r="O7766" s="11" t="s">
        <v>23</v>
      </c>
      <c r="P7766" s="12" t="s">
        <v>8282</v>
      </c>
    </row>
    <row r="7767">
      <c r="A7767" s="7">
        <v>27767.0</v>
      </c>
      <c r="B7767" s="7">
        <v>2021.0</v>
      </c>
      <c r="C7767" s="7" t="s">
        <v>16</v>
      </c>
      <c r="D7767" s="7">
        <v>119.0</v>
      </c>
      <c r="E7767" s="26">
        <f t="shared" si="3"/>
        <v>88</v>
      </c>
      <c r="F7767" s="7" t="s">
        <v>8407</v>
      </c>
      <c r="G7767" s="27">
        <v>19.0</v>
      </c>
      <c r="H7767" s="7">
        <f t="shared" si="2"/>
        <v>1</v>
      </c>
      <c r="I7767" s="22" t="s">
        <v>18</v>
      </c>
      <c r="J7767" s="10" t="s">
        <v>19</v>
      </c>
      <c r="K7767" s="10">
        <v>44365.0</v>
      </c>
      <c r="L7767" s="7" t="s">
        <v>20</v>
      </c>
      <c r="M7767" s="14" t="s">
        <v>8378</v>
      </c>
      <c r="N7767" s="11" t="s">
        <v>22</v>
      </c>
      <c r="O7767" s="11" t="s">
        <v>23</v>
      </c>
      <c r="P7767" s="12" t="s">
        <v>8282</v>
      </c>
    </row>
    <row r="7768">
      <c r="A7768" s="7">
        <v>27768.0</v>
      </c>
      <c r="B7768" s="7">
        <v>2021.0</v>
      </c>
      <c r="C7768" s="7" t="s">
        <v>16</v>
      </c>
      <c r="D7768" s="7">
        <v>120.0</v>
      </c>
      <c r="E7768" s="26">
        <f t="shared" si="3"/>
        <v>157</v>
      </c>
      <c r="F7768" s="7" t="s">
        <v>8408</v>
      </c>
      <c r="G7768" s="27">
        <v>19.0</v>
      </c>
      <c r="H7768" s="7">
        <f t="shared" si="2"/>
        <v>1</v>
      </c>
      <c r="I7768" s="22" t="s">
        <v>18</v>
      </c>
      <c r="J7768" s="10" t="s">
        <v>19</v>
      </c>
      <c r="K7768" s="10">
        <v>44365.0</v>
      </c>
      <c r="L7768" s="7" t="s">
        <v>20</v>
      </c>
      <c r="M7768" s="14" t="s">
        <v>8378</v>
      </c>
      <c r="N7768" s="11" t="s">
        <v>22</v>
      </c>
      <c r="O7768" s="11" t="s">
        <v>23</v>
      </c>
      <c r="P7768" s="12" t="s">
        <v>8282</v>
      </c>
    </row>
    <row r="7769">
      <c r="A7769" s="7">
        <v>27769.0</v>
      </c>
      <c r="B7769" s="7">
        <v>2021.0</v>
      </c>
      <c r="C7769" s="7" t="s">
        <v>16</v>
      </c>
      <c r="D7769" s="7">
        <v>121.0</v>
      </c>
      <c r="E7769" s="26">
        <f t="shared" si="3"/>
        <v>116</v>
      </c>
      <c r="F7769" s="7" t="s">
        <v>8409</v>
      </c>
      <c r="G7769" s="27">
        <v>9.0</v>
      </c>
      <c r="H7769" s="7">
        <f t="shared" si="2"/>
        <v>1</v>
      </c>
      <c r="I7769" s="22" t="s">
        <v>18</v>
      </c>
      <c r="J7769" s="10" t="s">
        <v>19</v>
      </c>
      <c r="K7769" s="10">
        <v>44365.0</v>
      </c>
      <c r="L7769" s="7" t="s">
        <v>20</v>
      </c>
      <c r="M7769" s="14" t="s">
        <v>8378</v>
      </c>
      <c r="N7769" s="11" t="s">
        <v>22</v>
      </c>
      <c r="O7769" s="11" t="s">
        <v>23</v>
      </c>
      <c r="P7769" s="12" t="s">
        <v>8282</v>
      </c>
    </row>
    <row r="7770">
      <c r="A7770" s="7">
        <v>27770.0</v>
      </c>
      <c r="B7770" s="7">
        <v>2021.0</v>
      </c>
      <c r="C7770" s="7" t="s">
        <v>16</v>
      </c>
      <c r="D7770" s="7">
        <v>122.0</v>
      </c>
      <c r="E7770" s="26">
        <f t="shared" si="3"/>
        <v>102</v>
      </c>
      <c r="F7770" s="7" t="s">
        <v>8410</v>
      </c>
      <c r="G7770" s="27">
        <v>9.0</v>
      </c>
      <c r="H7770" s="7">
        <f t="shared" si="2"/>
        <v>1</v>
      </c>
      <c r="I7770" s="22" t="s">
        <v>18</v>
      </c>
      <c r="J7770" s="10" t="s">
        <v>19</v>
      </c>
      <c r="K7770" s="10">
        <v>44365.0</v>
      </c>
      <c r="L7770" s="7" t="s">
        <v>20</v>
      </c>
      <c r="M7770" s="14" t="s">
        <v>8411</v>
      </c>
      <c r="N7770" s="11" t="s">
        <v>22</v>
      </c>
      <c r="O7770" s="11" t="s">
        <v>23</v>
      </c>
      <c r="P7770" s="12" t="s">
        <v>8282</v>
      </c>
    </row>
    <row r="7771">
      <c r="A7771" s="7">
        <v>27771.0</v>
      </c>
      <c r="B7771" s="7">
        <v>2021.0</v>
      </c>
      <c r="C7771" s="7" t="s">
        <v>16</v>
      </c>
      <c r="D7771" s="7">
        <v>123.0</v>
      </c>
      <c r="E7771" s="26">
        <f t="shared" si="3"/>
        <v>119</v>
      </c>
      <c r="F7771" s="7" t="s">
        <v>8412</v>
      </c>
      <c r="G7771" s="27">
        <v>9.0</v>
      </c>
      <c r="H7771" s="7">
        <f t="shared" si="2"/>
        <v>1</v>
      </c>
      <c r="I7771" s="22" t="s">
        <v>18</v>
      </c>
      <c r="J7771" s="10" t="s">
        <v>19</v>
      </c>
      <c r="K7771" s="10">
        <v>44365.0</v>
      </c>
      <c r="L7771" s="7" t="s">
        <v>20</v>
      </c>
      <c r="M7771" s="14" t="s">
        <v>8411</v>
      </c>
      <c r="N7771" s="11" t="s">
        <v>22</v>
      </c>
      <c r="O7771" s="11" t="s">
        <v>23</v>
      </c>
      <c r="P7771" s="12" t="s">
        <v>8282</v>
      </c>
    </row>
    <row r="7772">
      <c r="A7772" s="7">
        <v>27772.0</v>
      </c>
      <c r="B7772" s="7">
        <v>2021.0</v>
      </c>
      <c r="C7772" s="7" t="s">
        <v>16</v>
      </c>
      <c r="D7772" s="7">
        <v>124.0</v>
      </c>
      <c r="E7772" s="26">
        <f t="shared" si="3"/>
        <v>345</v>
      </c>
      <c r="F7772" s="7" t="s">
        <v>8413</v>
      </c>
      <c r="G7772" s="27">
        <v>19.0</v>
      </c>
      <c r="H7772" s="7">
        <f t="shared" si="2"/>
        <v>1</v>
      </c>
      <c r="I7772" s="22" t="s">
        <v>18</v>
      </c>
      <c r="J7772" s="10" t="s">
        <v>19</v>
      </c>
      <c r="K7772" s="10">
        <v>44365.0</v>
      </c>
      <c r="L7772" s="7" t="s">
        <v>20</v>
      </c>
      <c r="M7772" s="14" t="s">
        <v>8411</v>
      </c>
      <c r="N7772" s="11" t="s">
        <v>22</v>
      </c>
      <c r="O7772" s="11" t="s">
        <v>23</v>
      </c>
      <c r="P7772" s="12" t="s">
        <v>8282</v>
      </c>
    </row>
    <row r="7773">
      <c r="A7773" s="7">
        <v>27773.0</v>
      </c>
      <c r="B7773" s="7">
        <v>2021.0</v>
      </c>
      <c r="C7773" s="7" t="s">
        <v>16</v>
      </c>
      <c r="D7773" s="7">
        <v>125.0</v>
      </c>
      <c r="E7773" s="26">
        <f t="shared" si="3"/>
        <v>212</v>
      </c>
      <c r="F7773" s="7" t="s">
        <v>8414</v>
      </c>
      <c r="G7773" s="27">
        <v>9.0</v>
      </c>
      <c r="H7773" s="7">
        <f t="shared" si="2"/>
        <v>1</v>
      </c>
      <c r="I7773" s="22" t="s">
        <v>18</v>
      </c>
      <c r="J7773" s="10" t="s">
        <v>19</v>
      </c>
      <c r="K7773" s="10">
        <v>44365.0</v>
      </c>
      <c r="L7773" s="7" t="s">
        <v>20</v>
      </c>
      <c r="M7773" s="14" t="s">
        <v>8411</v>
      </c>
      <c r="N7773" s="11" t="s">
        <v>22</v>
      </c>
      <c r="O7773" s="11" t="s">
        <v>23</v>
      </c>
      <c r="P7773" s="12" t="s">
        <v>8282</v>
      </c>
    </row>
    <row r="7774">
      <c r="A7774" s="7">
        <v>27774.0</v>
      </c>
      <c r="B7774" s="7">
        <v>2021.0</v>
      </c>
      <c r="C7774" s="7" t="s">
        <v>16</v>
      </c>
      <c r="D7774" s="7">
        <v>126.0</v>
      </c>
      <c r="E7774" s="26">
        <f t="shared" si="3"/>
        <v>172</v>
      </c>
      <c r="F7774" s="7" t="s">
        <v>8415</v>
      </c>
      <c r="G7774" s="27">
        <v>9.0</v>
      </c>
      <c r="H7774" s="7">
        <f t="shared" si="2"/>
        <v>1</v>
      </c>
      <c r="I7774" s="22" t="s">
        <v>18</v>
      </c>
      <c r="J7774" s="10" t="s">
        <v>19</v>
      </c>
      <c r="K7774" s="10">
        <v>44365.0</v>
      </c>
      <c r="L7774" s="7" t="s">
        <v>20</v>
      </c>
      <c r="M7774" s="14" t="s">
        <v>8411</v>
      </c>
      <c r="N7774" s="11" t="s">
        <v>22</v>
      </c>
      <c r="O7774" s="11" t="s">
        <v>23</v>
      </c>
      <c r="P7774" s="12" t="s">
        <v>8282</v>
      </c>
    </row>
    <row r="7775">
      <c r="A7775" s="7">
        <v>27775.0</v>
      </c>
      <c r="B7775" s="7">
        <v>2021.0</v>
      </c>
      <c r="C7775" s="7" t="s">
        <v>16</v>
      </c>
      <c r="D7775" s="7">
        <v>1.0</v>
      </c>
      <c r="E7775" s="26">
        <f t="shared" si="3"/>
        <v>162</v>
      </c>
      <c r="F7775" s="7" t="s">
        <v>8416</v>
      </c>
      <c r="G7775" s="27">
        <v>3.0</v>
      </c>
      <c r="H7775" s="7">
        <f t="shared" si="2"/>
        <v>1</v>
      </c>
      <c r="I7775" s="22" t="s">
        <v>18</v>
      </c>
      <c r="J7775" s="10" t="s">
        <v>19</v>
      </c>
      <c r="K7775" s="10">
        <v>44379.0</v>
      </c>
      <c r="L7775" s="7" t="s">
        <v>20</v>
      </c>
      <c r="M7775" s="14" t="s">
        <v>8417</v>
      </c>
      <c r="N7775" s="11" t="s">
        <v>22</v>
      </c>
      <c r="O7775" s="11" t="s">
        <v>23</v>
      </c>
      <c r="P7775" s="12" t="s">
        <v>8418</v>
      </c>
    </row>
    <row r="7776">
      <c r="A7776" s="7">
        <v>27776.0</v>
      </c>
      <c r="B7776" s="7">
        <v>2021.0</v>
      </c>
      <c r="C7776" s="7" t="s">
        <v>16</v>
      </c>
      <c r="D7776" s="7">
        <v>2.0</v>
      </c>
      <c r="E7776" s="26">
        <f t="shared" si="3"/>
        <v>24</v>
      </c>
      <c r="F7776" s="7" t="s">
        <v>8419</v>
      </c>
      <c r="G7776" s="27">
        <v>3.0</v>
      </c>
      <c r="H7776" s="7">
        <f t="shared" si="2"/>
        <v>1</v>
      </c>
      <c r="I7776" s="22" t="s">
        <v>18</v>
      </c>
      <c r="J7776" s="10" t="s">
        <v>19</v>
      </c>
      <c r="K7776" s="10">
        <v>44379.0</v>
      </c>
      <c r="L7776" s="7" t="s">
        <v>20</v>
      </c>
      <c r="M7776" s="14" t="s">
        <v>8420</v>
      </c>
      <c r="N7776" s="11" t="s">
        <v>22</v>
      </c>
      <c r="O7776" s="11" t="s">
        <v>23</v>
      </c>
      <c r="P7776" s="12" t="s">
        <v>8418</v>
      </c>
    </row>
    <row r="7777">
      <c r="A7777" s="7">
        <v>27777.0</v>
      </c>
      <c r="B7777" s="7">
        <v>2021.0</v>
      </c>
      <c r="C7777" s="7" t="s">
        <v>16</v>
      </c>
      <c r="D7777" s="7">
        <v>3.0</v>
      </c>
      <c r="E7777" s="26">
        <f t="shared" si="3"/>
        <v>98</v>
      </c>
      <c r="F7777" s="7" t="s">
        <v>8421</v>
      </c>
      <c r="G7777" s="27">
        <v>3.0</v>
      </c>
      <c r="H7777" s="7">
        <f t="shared" si="2"/>
        <v>1</v>
      </c>
      <c r="I7777" s="22" t="s">
        <v>18</v>
      </c>
      <c r="J7777" s="10" t="s">
        <v>19</v>
      </c>
      <c r="K7777" s="10">
        <v>44379.0</v>
      </c>
      <c r="L7777" s="7" t="s">
        <v>20</v>
      </c>
      <c r="M7777" s="14" t="s">
        <v>8420</v>
      </c>
      <c r="N7777" s="11" t="s">
        <v>22</v>
      </c>
      <c r="O7777" s="11" t="s">
        <v>23</v>
      </c>
      <c r="P7777" s="12" t="s">
        <v>8418</v>
      </c>
    </row>
    <row r="7778">
      <c r="A7778" s="7">
        <v>27778.0</v>
      </c>
      <c r="B7778" s="7">
        <v>2021.0</v>
      </c>
      <c r="C7778" s="7" t="s">
        <v>16</v>
      </c>
      <c r="D7778" s="7">
        <v>4.0</v>
      </c>
      <c r="E7778" s="26">
        <f t="shared" si="3"/>
        <v>209</v>
      </c>
      <c r="F7778" s="7" t="s">
        <v>8422</v>
      </c>
      <c r="G7778" s="27">
        <v>3.0</v>
      </c>
      <c r="H7778" s="7">
        <f t="shared" si="2"/>
        <v>1</v>
      </c>
      <c r="I7778" s="22" t="s">
        <v>18</v>
      </c>
      <c r="J7778" s="10" t="s">
        <v>19</v>
      </c>
      <c r="K7778" s="10">
        <v>44379.0</v>
      </c>
      <c r="L7778" s="7" t="s">
        <v>20</v>
      </c>
      <c r="M7778" s="14" t="s">
        <v>8420</v>
      </c>
      <c r="N7778" s="11" t="s">
        <v>22</v>
      </c>
      <c r="O7778" s="11" t="s">
        <v>23</v>
      </c>
      <c r="P7778" s="12" t="s">
        <v>8418</v>
      </c>
    </row>
    <row r="7779">
      <c r="A7779" s="7">
        <v>27779.0</v>
      </c>
      <c r="B7779" s="7">
        <v>2021.0</v>
      </c>
      <c r="C7779" s="7" t="s">
        <v>16</v>
      </c>
      <c r="D7779" s="7">
        <v>5.0</v>
      </c>
      <c r="E7779" s="26">
        <f t="shared" si="3"/>
        <v>32</v>
      </c>
      <c r="F7779" s="7" t="s">
        <v>8423</v>
      </c>
      <c r="G7779" s="27">
        <v>3.0</v>
      </c>
      <c r="H7779" s="7">
        <f t="shared" si="2"/>
        <v>1</v>
      </c>
      <c r="I7779" s="22" t="s">
        <v>18</v>
      </c>
      <c r="J7779" s="10" t="s">
        <v>19</v>
      </c>
      <c r="K7779" s="10">
        <v>44379.0</v>
      </c>
      <c r="L7779" s="7" t="s">
        <v>20</v>
      </c>
      <c r="M7779" s="14" t="s">
        <v>8420</v>
      </c>
      <c r="N7779" s="11" t="s">
        <v>22</v>
      </c>
      <c r="O7779" s="11" t="s">
        <v>23</v>
      </c>
      <c r="P7779" s="12" t="s">
        <v>8418</v>
      </c>
    </row>
    <row r="7780">
      <c r="A7780" s="7">
        <v>27780.0</v>
      </c>
      <c r="B7780" s="7">
        <v>2021.0</v>
      </c>
      <c r="C7780" s="7" t="s">
        <v>16</v>
      </c>
      <c r="D7780" s="7">
        <v>6.0</v>
      </c>
      <c r="E7780" s="26">
        <f t="shared" si="3"/>
        <v>226</v>
      </c>
      <c r="F7780" s="7" t="s">
        <v>8424</v>
      </c>
      <c r="G7780" s="27">
        <v>3.0</v>
      </c>
      <c r="H7780" s="7">
        <f t="shared" si="2"/>
        <v>1</v>
      </c>
      <c r="I7780" s="22" t="s">
        <v>18</v>
      </c>
      <c r="J7780" s="10" t="s">
        <v>19</v>
      </c>
      <c r="K7780" s="10">
        <v>44379.0</v>
      </c>
      <c r="L7780" s="7" t="s">
        <v>20</v>
      </c>
      <c r="M7780" s="14" t="s">
        <v>8420</v>
      </c>
      <c r="N7780" s="11" t="s">
        <v>22</v>
      </c>
      <c r="O7780" s="11" t="s">
        <v>23</v>
      </c>
      <c r="P7780" s="12" t="s">
        <v>8418</v>
      </c>
    </row>
    <row r="7781">
      <c r="A7781" s="7">
        <v>27781.0</v>
      </c>
      <c r="B7781" s="7">
        <v>2021.0</v>
      </c>
      <c r="C7781" s="7" t="s">
        <v>16</v>
      </c>
      <c r="D7781" s="7">
        <v>7.0</v>
      </c>
      <c r="E7781" s="26">
        <f t="shared" si="3"/>
        <v>243</v>
      </c>
      <c r="F7781" s="7" t="s">
        <v>8425</v>
      </c>
      <c r="G7781" s="27">
        <v>3.0</v>
      </c>
      <c r="H7781" s="7">
        <f t="shared" si="2"/>
        <v>1</v>
      </c>
      <c r="I7781" s="22" t="s">
        <v>18</v>
      </c>
      <c r="J7781" s="10" t="s">
        <v>19</v>
      </c>
      <c r="K7781" s="10">
        <v>44379.0</v>
      </c>
      <c r="L7781" s="7" t="s">
        <v>20</v>
      </c>
      <c r="M7781" s="14" t="s">
        <v>8420</v>
      </c>
      <c r="N7781" s="11" t="s">
        <v>22</v>
      </c>
      <c r="O7781" s="11" t="s">
        <v>23</v>
      </c>
      <c r="P7781" s="12" t="s">
        <v>8418</v>
      </c>
    </row>
    <row r="7782">
      <c r="A7782" s="7">
        <v>27782.0</v>
      </c>
      <c r="B7782" s="7">
        <v>2021.0</v>
      </c>
      <c r="C7782" s="7" t="s">
        <v>16</v>
      </c>
      <c r="D7782" s="7">
        <v>8.0</v>
      </c>
      <c r="E7782" s="26">
        <f t="shared" si="3"/>
        <v>55</v>
      </c>
      <c r="F7782" s="7" t="s">
        <v>8426</v>
      </c>
      <c r="G7782" s="27">
        <v>3.0</v>
      </c>
      <c r="H7782" s="7">
        <f t="shared" si="2"/>
        <v>1</v>
      </c>
      <c r="I7782" s="22" t="s">
        <v>18</v>
      </c>
      <c r="J7782" s="10" t="s">
        <v>19</v>
      </c>
      <c r="K7782" s="10">
        <v>44379.0</v>
      </c>
      <c r="L7782" s="7" t="s">
        <v>20</v>
      </c>
      <c r="M7782" s="14" t="s">
        <v>8420</v>
      </c>
      <c r="N7782" s="11" t="s">
        <v>22</v>
      </c>
      <c r="O7782" s="11" t="s">
        <v>23</v>
      </c>
      <c r="P7782" s="12" t="s">
        <v>8418</v>
      </c>
    </row>
    <row r="7783">
      <c r="A7783" s="7">
        <v>27783.0</v>
      </c>
      <c r="B7783" s="7">
        <v>2021.0</v>
      </c>
      <c r="C7783" s="7" t="s">
        <v>16</v>
      </c>
      <c r="D7783" s="7">
        <v>9.0</v>
      </c>
      <c r="E7783" s="26">
        <f t="shared" si="3"/>
        <v>121</v>
      </c>
      <c r="F7783" s="7" t="s">
        <v>8427</v>
      </c>
      <c r="G7783" s="27">
        <v>3.0</v>
      </c>
      <c r="H7783" s="7">
        <f t="shared" si="2"/>
        <v>1</v>
      </c>
      <c r="I7783" s="22" t="s">
        <v>18</v>
      </c>
      <c r="J7783" s="10" t="s">
        <v>19</v>
      </c>
      <c r="K7783" s="10">
        <v>44379.0</v>
      </c>
      <c r="L7783" s="7" t="s">
        <v>20</v>
      </c>
      <c r="M7783" s="14" t="s">
        <v>8420</v>
      </c>
      <c r="N7783" s="11" t="s">
        <v>22</v>
      </c>
      <c r="O7783" s="11" t="s">
        <v>23</v>
      </c>
      <c r="P7783" s="12" t="s">
        <v>8418</v>
      </c>
    </row>
    <row r="7784">
      <c r="A7784" s="7">
        <v>27784.0</v>
      </c>
      <c r="B7784" s="7">
        <v>2021.0</v>
      </c>
      <c r="C7784" s="7" t="s">
        <v>16</v>
      </c>
      <c r="D7784" s="7">
        <v>10.0</v>
      </c>
      <c r="E7784" s="26">
        <f t="shared" si="3"/>
        <v>50</v>
      </c>
      <c r="F7784" s="7" t="s">
        <v>8428</v>
      </c>
      <c r="G7784" s="27">
        <v>3.0</v>
      </c>
      <c r="H7784" s="7">
        <f t="shared" si="2"/>
        <v>1</v>
      </c>
      <c r="I7784" s="22" t="s">
        <v>18</v>
      </c>
      <c r="J7784" s="10" t="s">
        <v>19</v>
      </c>
      <c r="K7784" s="10">
        <v>44379.0</v>
      </c>
      <c r="L7784" s="7" t="s">
        <v>20</v>
      </c>
      <c r="M7784" s="14" t="s">
        <v>8420</v>
      </c>
      <c r="N7784" s="11" t="s">
        <v>22</v>
      </c>
      <c r="O7784" s="11" t="s">
        <v>23</v>
      </c>
      <c r="P7784" s="12" t="s">
        <v>8418</v>
      </c>
    </row>
    <row r="7785">
      <c r="A7785" s="7">
        <v>27785.0</v>
      </c>
      <c r="B7785" s="7">
        <v>2021.0</v>
      </c>
      <c r="C7785" s="7" t="s">
        <v>16</v>
      </c>
      <c r="D7785" s="7">
        <v>11.0</v>
      </c>
      <c r="E7785" s="26">
        <f t="shared" si="3"/>
        <v>118</v>
      </c>
      <c r="F7785" s="7" t="s">
        <v>8429</v>
      </c>
      <c r="G7785" s="27">
        <v>3.0</v>
      </c>
      <c r="H7785" s="7">
        <f t="shared" si="2"/>
        <v>1</v>
      </c>
      <c r="I7785" s="22" t="s">
        <v>18</v>
      </c>
      <c r="J7785" s="10" t="s">
        <v>19</v>
      </c>
      <c r="K7785" s="10">
        <v>44379.0</v>
      </c>
      <c r="L7785" s="7" t="s">
        <v>20</v>
      </c>
      <c r="M7785" s="14" t="s">
        <v>8420</v>
      </c>
      <c r="N7785" s="11" t="s">
        <v>22</v>
      </c>
      <c r="O7785" s="11" t="s">
        <v>23</v>
      </c>
      <c r="P7785" s="12" t="s">
        <v>8418</v>
      </c>
    </row>
    <row r="7786">
      <c r="A7786" s="7">
        <v>27786.0</v>
      </c>
      <c r="B7786" s="7">
        <v>2021.0</v>
      </c>
      <c r="C7786" s="7" t="s">
        <v>16</v>
      </c>
      <c r="D7786" s="7">
        <v>12.0</v>
      </c>
      <c r="E7786" s="26">
        <f t="shared" si="3"/>
        <v>305</v>
      </c>
      <c r="F7786" s="7" t="s">
        <v>8430</v>
      </c>
      <c r="G7786" s="27">
        <v>3.0</v>
      </c>
      <c r="H7786" s="7">
        <f t="shared" si="2"/>
        <v>1</v>
      </c>
      <c r="I7786" s="22" t="s">
        <v>18</v>
      </c>
      <c r="J7786" s="10" t="s">
        <v>19</v>
      </c>
      <c r="K7786" s="10">
        <v>44379.0</v>
      </c>
      <c r="L7786" s="7" t="s">
        <v>20</v>
      </c>
      <c r="M7786" s="14" t="s">
        <v>8420</v>
      </c>
      <c r="N7786" s="11" t="s">
        <v>22</v>
      </c>
      <c r="O7786" s="11" t="s">
        <v>23</v>
      </c>
      <c r="P7786" s="12" t="s">
        <v>8418</v>
      </c>
    </row>
    <row r="7787">
      <c r="A7787" s="7">
        <v>27787.0</v>
      </c>
      <c r="B7787" s="7">
        <v>2021.0</v>
      </c>
      <c r="C7787" s="7" t="s">
        <v>16</v>
      </c>
      <c r="D7787" s="7">
        <v>13.0</v>
      </c>
      <c r="E7787" s="26">
        <f t="shared" si="3"/>
        <v>146</v>
      </c>
      <c r="F7787" s="7" t="s">
        <v>8431</v>
      </c>
      <c r="G7787" s="27">
        <v>3.0</v>
      </c>
      <c r="H7787" s="7">
        <f t="shared" si="2"/>
        <v>1</v>
      </c>
      <c r="I7787" s="22" t="s">
        <v>18</v>
      </c>
      <c r="J7787" s="10" t="s">
        <v>19</v>
      </c>
      <c r="K7787" s="10">
        <v>44379.0</v>
      </c>
      <c r="L7787" s="7" t="s">
        <v>20</v>
      </c>
      <c r="M7787" s="14" t="s">
        <v>8420</v>
      </c>
      <c r="N7787" s="11" t="s">
        <v>22</v>
      </c>
      <c r="O7787" s="11" t="s">
        <v>23</v>
      </c>
      <c r="P7787" s="12" t="s">
        <v>8418</v>
      </c>
    </row>
    <row r="7788">
      <c r="A7788" s="7">
        <v>27788.0</v>
      </c>
      <c r="B7788" s="7">
        <v>2021.0</v>
      </c>
      <c r="C7788" s="7" t="s">
        <v>16</v>
      </c>
      <c r="D7788" s="7">
        <v>14.0</v>
      </c>
      <c r="E7788" s="26">
        <f t="shared" si="3"/>
        <v>231</v>
      </c>
      <c r="F7788" s="7" t="s">
        <v>8432</v>
      </c>
      <c r="G7788" s="27">
        <v>3.0</v>
      </c>
      <c r="H7788" s="7">
        <f t="shared" si="2"/>
        <v>1</v>
      </c>
      <c r="I7788" s="22" t="s">
        <v>18</v>
      </c>
      <c r="J7788" s="10" t="s">
        <v>19</v>
      </c>
      <c r="K7788" s="10">
        <v>44379.0</v>
      </c>
      <c r="L7788" s="7" t="s">
        <v>20</v>
      </c>
      <c r="M7788" s="14" t="s">
        <v>8420</v>
      </c>
      <c r="N7788" s="11" t="s">
        <v>22</v>
      </c>
      <c r="O7788" s="11" t="s">
        <v>23</v>
      </c>
      <c r="P7788" s="12" t="s">
        <v>8418</v>
      </c>
    </row>
    <row r="7789">
      <c r="A7789" s="7">
        <v>27789.0</v>
      </c>
      <c r="B7789" s="7">
        <v>2021.0</v>
      </c>
      <c r="C7789" s="7" t="s">
        <v>16</v>
      </c>
      <c r="D7789" s="7">
        <v>15.0</v>
      </c>
      <c r="E7789" s="26">
        <f t="shared" si="3"/>
        <v>76</v>
      </c>
      <c r="F7789" s="7" t="s">
        <v>8433</v>
      </c>
      <c r="G7789" s="27">
        <v>3.0</v>
      </c>
      <c r="H7789" s="7">
        <f t="shared" si="2"/>
        <v>1</v>
      </c>
      <c r="I7789" s="22" t="s">
        <v>18</v>
      </c>
      <c r="J7789" s="10" t="s">
        <v>19</v>
      </c>
      <c r="K7789" s="10">
        <v>44379.0</v>
      </c>
      <c r="L7789" s="7" t="s">
        <v>20</v>
      </c>
      <c r="M7789" s="14" t="s">
        <v>8420</v>
      </c>
      <c r="N7789" s="11" t="s">
        <v>22</v>
      </c>
      <c r="O7789" s="11" t="s">
        <v>23</v>
      </c>
      <c r="P7789" s="12" t="s">
        <v>8418</v>
      </c>
    </row>
    <row r="7790">
      <c r="A7790" s="7">
        <v>27790.0</v>
      </c>
      <c r="B7790" s="7">
        <v>2021.0</v>
      </c>
      <c r="C7790" s="7" t="s">
        <v>16</v>
      </c>
      <c r="D7790" s="7">
        <v>16.0</v>
      </c>
      <c r="E7790" s="26">
        <f t="shared" si="3"/>
        <v>298</v>
      </c>
      <c r="F7790" s="7" t="s">
        <v>8434</v>
      </c>
      <c r="G7790" s="27">
        <v>3.0</v>
      </c>
      <c r="H7790" s="7">
        <f t="shared" si="2"/>
        <v>1</v>
      </c>
      <c r="I7790" s="22" t="s">
        <v>18</v>
      </c>
      <c r="J7790" s="10" t="s">
        <v>19</v>
      </c>
      <c r="K7790" s="10">
        <v>44379.0</v>
      </c>
      <c r="L7790" s="7" t="s">
        <v>20</v>
      </c>
      <c r="M7790" s="14" t="s">
        <v>8420</v>
      </c>
      <c r="N7790" s="11" t="s">
        <v>22</v>
      </c>
      <c r="O7790" s="11" t="s">
        <v>23</v>
      </c>
      <c r="P7790" s="12" t="s">
        <v>8418</v>
      </c>
    </row>
    <row r="7791">
      <c r="A7791" s="7">
        <v>27791.0</v>
      </c>
      <c r="B7791" s="7">
        <v>2021.0</v>
      </c>
      <c r="C7791" s="7" t="s">
        <v>16</v>
      </c>
      <c r="D7791" s="7">
        <v>17.0</v>
      </c>
      <c r="E7791" s="26">
        <f t="shared" si="3"/>
        <v>98</v>
      </c>
      <c r="F7791" s="7" t="s">
        <v>8435</v>
      </c>
      <c r="G7791" s="27">
        <v>3.0</v>
      </c>
      <c r="H7791" s="7">
        <f t="shared" si="2"/>
        <v>1</v>
      </c>
      <c r="I7791" s="22" t="s">
        <v>18</v>
      </c>
      <c r="J7791" s="10" t="s">
        <v>19</v>
      </c>
      <c r="K7791" s="10">
        <v>44379.0</v>
      </c>
      <c r="L7791" s="7" t="s">
        <v>20</v>
      </c>
      <c r="M7791" s="14" t="s">
        <v>8420</v>
      </c>
      <c r="N7791" s="11" t="s">
        <v>22</v>
      </c>
      <c r="O7791" s="11" t="s">
        <v>23</v>
      </c>
      <c r="P7791" s="12" t="s">
        <v>8418</v>
      </c>
    </row>
    <row r="7792">
      <c r="A7792" s="7">
        <v>27792.0</v>
      </c>
      <c r="B7792" s="7">
        <v>2021.0</v>
      </c>
      <c r="C7792" s="7" t="s">
        <v>16</v>
      </c>
      <c r="D7792" s="7">
        <v>18.0</v>
      </c>
      <c r="E7792" s="26">
        <f t="shared" si="3"/>
        <v>49</v>
      </c>
      <c r="F7792" s="7" t="s">
        <v>8436</v>
      </c>
      <c r="G7792" s="27">
        <v>3.0</v>
      </c>
      <c r="H7792" s="7">
        <f t="shared" si="2"/>
        <v>1</v>
      </c>
      <c r="I7792" s="22" t="s">
        <v>18</v>
      </c>
      <c r="J7792" s="10" t="s">
        <v>19</v>
      </c>
      <c r="K7792" s="10">
        <v>44379.0</v>
      </c>
      <c r="L7792" s="7" t="s">
        <v>20</v>
      </c>
      <c r="M7792" s="14" t="s">
        <v>8420</v>
      </c>
      <c r="N7792" s="11" t="s">
        <v>22</v>
      </c>
      <c r="O7792" s="11" t="s">
        <v>23</v>
      </c>
      <c r="P7792" s="12" t="s">
        <v>8418</v>
      </c>
    </row>
    <row r="7793">
      <c r="A7793" s="7">
        <v>27793.0</v>
      </c>
      <c r="B7793" s="7">
        <v>2021.0</v>
      </c>
      <c r="C7793" s="7" t="s">
        <v>16</v>
      </c>
      <c r="D7793" s="7">
        <v>19.0</v>
      </c>
      <c r="E7793" s="26">
        <f t="shared" si="3"/>
        <v>192</v>
      </c>
      <c r="F7793" s="7" t="s">
        <v>8437</v>
      </c>
      <c r="G7793" s="27">
        <v>3.0</v>
      </c>
      <c r="H7793" s="7">
        <f t="shared" si="2"/>
        <v>1</v>
      </c>
      <c r="I7793" s="22" t="s">
        <v>18</v>
      </c>
      <c r="J7793" s="10" t="s">
        <v>19</v>
      </c>
      <c r="K7793" s="10">
        <v>44379.0</v>
      </c>
      <c r="L7793" s="7" t="s">
        <v>20</v>
      </c>
      <c r="M7793" s="14" t="s">
        <v>8420</v>
      </c>
      <c r="N7793" s="11" t="s">
        <v>22</v>
      </c>
      <c r="O7793" s="11" t="s">
        <v>23</v>
      </c>
      <c r="P7793" s="12" t="s">
        <v>8418</v>
      </c>
    </row>
    <row r="7794">
      <c r="A7794" s="7">
        <v>27794.0</v>
      </c>
      <c r="B7794" s="7">
        <v>2021.0</v>
      </c>
      <c r="C7794" s="7" t="s">
        <v>16</v>
      </c>
      <c r="D7794" s="7">
        <v>20.0</v>
      </c>
      <c r="E7794" s="26">
        <f t="shared" si="3"/>
        <v>48</v>
      </c>
      <c r="F7794" s="7" t="s">
        <v>8438</v>
      </c>
      <c r="G7794" s="27">
        <v>3.0</v>
      </c>
      <c r="H7794" s="7">
        <f t="shared" si="2"/>
        <v>1</v>
      </c>
      <c r="I7794" s="22" t="s">
        <v>18</v>
      </c>
      <c r="J7794" s="10" t="s">
        <v>19</v>
      </c>
      <c r="K7794" s="10">
        <v>44379.0</v>
      </c>
      <c r="L7794" s="7" t="s">
        <v>20</v>
      </c>
      <c r="M7794" s="14" t="s">
        <v>8420</v>
      </c>
      <c r="N7794" s="11" t="s">
        <v>22</v>
      </c>
      <c r="O7794" s="11" t="s">
        <v>23</v>
      </c>
      <c r="P7794" s="12" t="s">
        <v>8418</v>
      </c>
    </row>
    <row r="7795">
      <c r="A7795" s="7">
        <v>27795.0</v>
      </c>
      <c r="B7795" s="7">
        <v>2021.0</v>
      </c>
      <c r="C7795" s="7" t="s">
        <v>16</v>
      </c>
      <c r="D7795" s="7">
        <v>21.0</v>
      </c>
      <c r="E7795" s="26">
        <f t="shared" si="3"/>
        <v>337</v>
      </c>
      <c r="F7795" s="7" t="s">
        <v>8439</v>
      </c>
      <c r="G7795" s="27">
        <v>3.0</v>
      </c>
      <c r="H7795" s="7">
        <f t="shared" si="2"/>
        <v>1</v>
      </c>
      <c r="I7795" s="22" t="s">
        <v>18</v>
      </c>
      <c r="J7795" s="10" t="s">
        <v>19</v>
      </c>
      <c r="K7795" s="10">
        <v>44379.0</v>
      </c>
      <c r="L7795" s="7" t="s">
        <v>20</v>
      </c>
      <c r="M7795" s="14" t="s">
        <v>8420</v>
      </c>
      <c r="N7795" s="11" t="s">
        <v>22</v>
      </c>
      <c r="O7795" s="11" t="s">
        <v>23</v>
      </c>
      <c r="P7795" s="12" t="s">
        <v>8418</v>
      </c>
    </row>
    <row r="7796">
      <c r="A7796" s="7">
        <v>27796.0</v>
      </c>
      <c r="B7796" s="7">
        <v>2021.0</v>
      </c>
      <c r="C7796" s="7" t="s">
        <v>16</v>
      </c>
      <c r="D7796" s="7">
        <v>22.0</v>
      </c>
      <c r="E7796" s="26">
        <f t="shared" si="3"/>
        <v>32</v>
      </c>
      <c r="F7796" s="7" t="s">
        <v>8440</v>
      </c>
      <c r="G7796" s="27">
        <v>3.0</v>
      </c>
      <c r="H7796" s="7">
        <f t="shared" si="2"/>
        <v>1</v>
      </c>
      <c r="I7796" s="22" t="s">
        <v>18</v>
      </c>
      <c r="J7796" s="10" t="s">
        <v>19</v>
      </c>
      <c r="K7796" s="10">
        <v>44379.0</v>
      </c>
      <c r="L7796" s="7" t="s">
        <v>20</v>
      </c>
      <c r="M7796" s="14" t="s">
        <v>8441</v>
      </c>
      <c r="N7796" s="11" t="s">
        <v>22</v>
      </c>
      <c r="O7796" s="11" t="s">
        <v>23</v>
      </c>
      <c r="P7796" s="12" t="s">
        <v>8418</v>
      </c>
    </row>
    <row r="7797">
      <c r="A7797" s="7">
        <v>27797.0</v>
      </c>
      <c r="B7797" s="7">
        <v>2021.0</v>
      </c>
      <c r="C7797" s="7" t="s">
        <v>16</v>
      </c>
      <c r="D7797" s="7">
        <v>23.0</v>
      </c>
      <c r="E7797" s="26">
        <f t="shared" si="3"/>
        <v>316</v>
      </c>
      <c r="F7797" s="7" t="s">
        <v>8442</v>
      </c>
      <c r="G7797" s="27">
        <v>3.0</v>
      </c>
      <c r="H7797" s="7">
        <f t="shared" si="2"/>
        <v>1</v>
      </c>
      <c r="I7797" s="22" t="s">
        <v>18</v>
      </c>
      <c r="J7797" s="10" t="s">
        <v>19</v>
      </c>
      <c r="K7797" s="10">
        <v>44379.0</v>
      </c>
      <c r="L7797" s="7" t="s">
        <v>20</v>
      </c>
      <c r="M7797" s="14" t="s">
        <v>8441</v>
      </c>
      <c r="N7797" s="11" t="s">
        <v>22</v>
      </c>
      <c r="O7797" s="11" t="s">
        <v>23</v>
      </c>
      <c r="P7797" s="12" t="s">
        <v>8418</v>
      </c>
    </row>
    <row r="7798">
      <c r="A7798" s="7">
        <v>27798.0</v>
      </c>
      <c r="B7798" s="7">
        <v>2021.0</v>
      </c>
      <c r="C7798" s="7" t="s">
        <v>16</v>
      </c>
      <c r="D7798" s="7">
        <v>24.0</v>
      </c>
      <c r="E7798" s="26">
        <f t="shared" si="3"/>
        <v>83</v>
      </c>
      <c r="F7798" s="7" t="s">
        <v>8443</v>
      </c>
      <c r="G7798" s="27">
        <v>3.0</v>
      </c>
      <c r="H7798" s="7">
        <f t="shared" si="2"/>
        <v>1</v>
      </c>
      <c r="I7798" s="22" t="s">
        <v>18</v>
      </c>
      <c r="J7798" s="10" t="s">
        <v>19</v>
      </c>
      <c r="K7798" s="10">
        <v>44379.0</v>
      </c>
      <c r="L7798" s="7" t="s">
        <v>20</v>
      </c>
      <c r="M7798" s="14" t="s">
        <v>8441</v>
      </c>
      <c r="N7798" s="11" t="s">
        <v>22</v>
      </c>
      <c r="O7798" s="11" t="s">
        <v>23</v>
      </c>
      <c r="P7798" s="12" t="s">
        <v>8418</v>
      </c>
    </row>
    <row r="7799">
      <c r="A7799" s="7">
        <v>27799.0</v>
      </c>
      <c r="B7799" s="7">
        <v>2021.0</v>
      </c>
      <c r="C7799" s="7" t="s">
        <v>16</v>
      </c>
      <c r="D7799" s="7">
        <v>25.0</v>
      </c>
      <c r="E7799" s="26">
        <f t="shared" si="3"/>
        <v>91</v>
      </c>
      <c r="F7799" s="7" t="s">
        <v>8444</v>
      </c>
      <c r="G7799" s="27">
        <v>3.0</v>
      </c>
      <c r="H7799" s="7">
        <f t="shared" si="2"/>
        <v>1</v>
      </c>
      <c r="I7799" s="22" t="s">
        <v>18</v>
      </c>
      <c r="J7799" s="10" t="s">
        <v>19</v>
      </c>
      <c r="K7799" s="10">
        <v>44379.0</v>
      </c>
      <c r="L7799" s="7" t="s">
        <v>20</v>
      </c>
      <c r="M7799" s="14" t="s">
        <v>8441</v>
      </c>
      <c r="N7799" s="11" t="s">
        <v>22</v>
      </c>
      <c r="O7799" s="11" t="s">
        <v>23</v>
      </c>
      <c r="P7799" s="12" t="s">
        <v>8418</v>
      </c>
    </row>
    <row r="7800">
      <c r="A7800" s="7">
        <v>27800.0</v>
      </c>
      <c r="B7800" s="7">
        <v>2021.0</v>
      </c>
      <c r="C7800" s="7" t="s">
        <v>16</v>
      </c>
      <c r="D7800" s="7">
        <v>26.0</v>
      </c>
      <c r="E7800" s="26">
        <f t="shared" si="3"/>
        <v>390</v>
      </c>
      <c r="F7800" s="7" t="s">
        <v>8445</v>
      </c>
      <c r="G7800" s="27">
        <v>3.0</v>
      </c>
      <c r="H7800" s="7">
        <f t="shared" si="2"/>
        <v>1</v>
      </c>
      <c r="I7800" s="22" t="s">
        <v>18</v>
      </c>
      <c r="J7800" s="10" t="s">
        <v>19</v>
      </c>
      <c r="K7800" s="10">
        <v>44379.0</v>
      </c>
      <c r="L7800" s="7" t="s">
        <v>20</v>
      </c>
      <c r="M7800" s="14" t="s">
        <v>8441</v>
      </c>
      <c r="N7800" s="11" t="s">
        <v>22</v>
      </c>
      <c r="O7800" s="11" t="s">
        <v>23</v>
      </c>
      <c r="P7800" s="12" t="s">
        <v>8418</v>
      </c>
    </row>
    <row r="7801">
      <c r="A7801" s="7">
        <v>27801.0</v>
      </c>
      <c r="B7801" s="7">
        <v>2021.0</v>
      </c>
      <c r="C7801" s="7" t="s">
        <v>16</v>
      </c>
      <c r="D7801" s="7">
        <v>27.0</v>
      </c>
      <c r="E7801" s="26">
        <f t="shared" si="3"/>
        <v>129</v>
      </c>
      <c r="F7801" s="7" t="s">
        <v>8446</v>
      </c>
      <c r="G7801" s="27">
        <v>3.0</v>
      </c>
      <c r="H7801" s="7">
        <f t="shared" si="2"/>
        <v>1</v>
      </c>
      <c r="I7801" s="22" t="s">
        <v>18</v>
      </c>
      <c r="J7801" s="10" t="s">
        <v>19</v>
      </c>
      <c r="K7801" s="10">
        <v>44379.0</v>
      </c>
      <c r="L7801" s="7" t="s">
        <v>20</v>
      </c>
      <c r="M7801" s="14" t="s">
        <v>8441</v>
      </c>
      <c r="N7801" s="11" t="s">
        <v>22</v>
      </c>
      <c r="O7801" s="11" t="s">
        <v>23</v>
      </c>
      <c r="P7801" s="12" t="s">
        <v>8418</v>
      </c>
    </row>
    <row r="7802">
      <c r="A7802" s="7">
        <v>27802.0</v>
      </c>
      <c r="B7802" s="7">
        <v>2021.0</v>
      </c>
      <c r="C7802" s="7" t="s">
        <v>16</v>
      </c>
      <c r="D7802" s="7">
        <v>28.0</v>
      </c>
      <c r="E7802" s="26">
        <f t="shared" si="3"/>
        <v>138</v>
      </c>
      <c r="F7802" s="7" t="s">
        <v>8447</v>
      </c>
      <c r="G7802" s="27">
        <v>3.0</v>
      </c>
      <c r="H7802" s="7">
        <f t="shared" si="2"/>
        <v>1</v>
      </c>
      <c r="I7802" s="22" t="s">
        <v>18</v>
      </c>
      <c r="J7802" s="10" t="s">
        <v>19</v>
      </c>
      <c r="K7802" s="10">
        <v>44379.0</v>
      </c>
      <c r="L7802" s="7" t="s">
        <v>20</v>
      </c>
      <c r="M7802" s="14" t="s">
        <v>8441</v>
      </c>
      <c r="N7802" s="11" t="s">
        <v>22</v>
      </c>
      <c r="O7802" s="11" t="s">
        <v>23</v>
      </c>
      <c r="P7802" s="12" t="s">
        <v>8418</v>
      </c>
    </row>
    <row r="7803">
      <c r="A7803" s="7">
        <v>27803.0</v>
      </c>
      <c r="B7803" s="7">
        <v>2021.0</v>
      </c>
      <c r="C7803" s="7" t="s">
        <v>16</v>
      </c>
      <c r="D7803" s="7">
        <v>29.0</v>
      </c>
      <c r="E7803" s="26">
        <f t="shared" si="3"/>
        <v>98</v>
      </c>
      <c r="F7803" s="7" t="s">
        <v>8448</v>
      </c>
      <c r="G7803" s="27">
        <v>3.0</v>
      </c>
      <c r="H7803" s="7">
        <f t="shared" si="2"/>
        <v>1</v>
      </c>
      <c r="I7803" s="22" t="s">
        <v>18</v>
      </c>
      <c r="J7803" s="10" t="s">
        <v>19</v>
      </c>
      <c r="K7803" s="10">
        <v>44379.0</v>
      </c>
      <c r="L7803" s="7" t="s">
        <v>20</v>
      </c>
      <c r="M7803" s="14" t="s">
        <v>8441</v>
      </c>
      <c r="N7803" s="11" t="s">
        <v>22</v>
      </c>
      <c r="O7803" s="11" t="s">
        <v>23</v>
      </c>
      <c r="P7803" s="12" t="s">
        <v>8418</v>
      </c>
    </row>
    <row r="7804">
      <c r="A7804" s="7">
        <v>27804.0</v>
      </c>
      <c r="B7804" s="7">
        <v>2021.0</v>
      </c>
      <c r="C7804" s="7" t="s">
        <v>16</v>
      </c>
      <c r="D7804" s="7">
        <v>30.0</v>
      </c>
      <c r="E7804" s="26">
        <f t="shared" si="3"/>
        <v>282</v>
      </c>
      <c r="F7804" s="7" t="s">
        <v>8449</v>
      </c>
      <c r="G7804" s="27">
        <v>12.0</v>
      </c>
      <c r="H7804" s="7">
        <f t="shared" si="2"/>
        <v>1</v>
      </c>
      <c r="I7804" s="22" t="s">
        <v>18</v>
      </c>
      <c r="J7804" s="10" t="s">
        <v>19</v>
      </c>
      <c r="K7804" s="10">
        <v>44379.0</v>
      </c>
      <c r="L7804" s="7" t="s">
        <v>20</v>
      </c>
      <c r="M7804" s="14" t="s">
        <v>8450</v>
      </c>
      <c r="N7804" s="11" t="s">
        <v>22</v>
      </c>
      <c r="O7804" s="11" t="s">
        <v>23</v>
      </c>
      <c r="P7804" s="12" t="s">
        <v>8418</v>
      </c>
    </row>
    <row r="7805">
      <c r="A7805" s="7">
        <v>27805.0</v>
      </c>
      <c r="B7805" s="7">
        <v>2021.0</v>
      </c>
      <c r="C7805" s="7" t="s">
        <v>16</v>
      </c>
      <c r="D7805" s="7">
        <v>31.0</v>
      </c>
      <c r="E7805" s="26">
        <f t="shared" si="3"/>
        <v>122</v>
      </c>
      <c r="F7805" s="7" t="s">
        <v>8451</v>
      </c>
      <c r="G7805" s="27">
        <v>12.0</v>
      </c>
      <c r="H7805" s="7">
        <f t="shared" si="2"/>
        <v>1</v>
      </c>
      <c r="I7805" s="22" t="s">
        <v>18</v>
      </c>
      <c r="J7805" s="10" t="s">
        <v>19</v>
      </c>
      <c r="K7805" s="10">
        <v>44379.0</v>
      </c>
      <c r="L7805" s="7" t="s">
        <v>20</v>
      </c>
      <c r="M7805" s="14" t="s">
        <v>8450</v>
      </c>
      <c r="N7805" s="11" t="s">
        <v>22</v>
      </c>
      <c r="O7805" s="11" t="s">
        <v>23</v>
      </c>
      <c r="P7805" s="12" t="s">
        <v>8418</v>
      </c>
    </row>
    <row r="7806">
      <c r="A7806" s="7">
        <v>27806.0</v>
      </c>
      <c r="B7806" s="7">
        <v>2021.0</v>
      </c>
      <c r="C7806" s="7" t="s">
        <v>16</v>
      </c>
      <c r="D7806" s="7">
        <v>32.0</v>
      </c>
      <c r="E7806" s="26">
        <f t="shared" si="3"/>
        <v>190</v>
      </c>
      <c r="F7806" s="7" t="s">
        <v>8452</v>
      </c>
      <c r="G7806" s="27">
        <v>12.0</v>
      </c>
      <c r="H7806" s="7">
        <f t="shared" si="2"/>
        <v>1</v>
      </c>
      <c r="I7806" s="22" t="s">
        <v>18</v>
      </c>
      <c r="J7806" s="10" t="s">
        <v>19</v>
      </c>
      <c r="K7806" s="10">
        <v>44379.0</v>
      </c>
      <c r="L7806" s="7" t="s">
        <v>20</v>
      </c>
      <c r="M7806" s="14" t="s">
        <v>8450</v>
      </c>
      <c r="N7806" s="11" t="s">
        <v>22</v>
      </c>
      <c r="O7806" s="11" t="s">
        <v>23</v>
      </c>
      <c r="P7806" s="12" t="s">
        <v>8418</v>
      </c>
    </row>
    <row r="7807">
      <c r="A7807" s="7">
        <v>27807.0</v>
      </c>
      <c r="B7807" s="7">
        <v>2021.0</v>
      </c>
      <c r="C7807" s="7" t="s">
        <v>16</v>
      </c>
      <c r="D7807" s="7">
        <v>33.0</v>
      </c>
      <c r="E7807" s="26">
        <f t="shared" si="3"/>
        <v>46</v>
      </c>
      <c r="F7807" s="7" t="s">
        <v>8453</v>
      </c>
      <c r="G7807" s="27">
        <v>12.0</v>
      </c>
      <c r="H7807" s="7">
        <f t="shared" si="2"/>
        <v>1</v>
      </c>
      <c r="I7807" s="22" t="s">
        <v>18</v>
      </c>
      <c r="J7807" s="10" t="s">
        <v>19</v>
      </c>
      <c r="K7807" s="10">
        <v>44379.0</v>
      </c>
      <c r="L7807" s="7" t="s">
        <v>20</v>
      </c>
      <c r="M7807" s="14" t="s">
        <v>8450</v>
      </c>
      <c r="N7807" s="11" t="s">
        <v>22</v>
      </c>
      <c r="O7807" s="11" t="s">
        <v>23</v>
      </c>
      <c r="P7807" s="12" t="s">
        <v>8418</v>
      </c>
    </row>
    <row r="7808">
      <c r="A7808" s="7">
        <v>27808.0</v>
      </c>
      <c r="B7808" s="7">
        <v>2021.0</v>
      </c>
      <c r="C7808" s="7" t="s">
        <v>16</v>
      </c>
      <c r="D7808" s="7">
        <v>34.0</v>
      </c>
      <c r="E7808" s="26">
        <f t="shared" si="3"/>
        <v>118</v>
      </c>
      <c r="F7808" s="7" t="s">
        <v>8454</v>
      </c>
      <c r="G7808" s="27">
        <v>12.0</v>
      </c>
      <c r="H7808" s="7">
        <f t="shared" si="2"/>
        <v>1</v>
      </c>
      <c r="I7808" s="22" t="s">
        <v>18</v>
      </c>
      <c r="J7808" s="10" t="s">
        <v>19</v>
      </c>
      <c r="K7808" s="10">
        <v>44379.0</v>
      </c>
      <c r="L7808" s="7" t="s">
        <v>20</v>
      </c>
      <c r="M7808" s="14" t="s">
        <v>8450</v>
      </c>
      <c r="N7808" s="11" t="s">
        <v>22</v>
      </c>
      <c r="O7808" s="11" t="s">
        <v>23</v>
      </c>
      <c r="P7808" s="12" t="s">
        <v>8418</v>
      </c>
    </row>
    <row r="7809">
      <c r="A7809" s="7">
        <v>27809.0</v>
      </c>
      <c r="B7809" s="7">
        <v>2021.0</v>
      </c>
      <c r="C7809" s="7" t="s">
        <v>16</v>
      </c>
      <c r="D7809" s="7">
        <v>35.0</v>
      </c>
      <c r="E7809" s="26">
        <f t="shared" si="3"/>
        <v>96</v>
      </c>
      <c r="F7809" s="7" t="s">
        <v>8455</v>
      </c>
      <c r="G7809" s="27">
        <v>12.0</v>
      </c>
      <c r="H7809" s="7">
        <f t="shared" si="2"/>
        <v>1</v>
      </c>
      <c r="I7809" s="22" t="s">
        <v>18</v>
      </c>
      <c r="J7809" s="10" t="s">
        <v>19</v>
      </c>
      <c r="K7809" s="10">
        <v>44379.0</v>
      </c>
      <c r="L7809" s="7" t="s">
        <v>20</v>
      </c>
      <c r="M7809" s="14" t="s">
        <v>8450</v>
      </c>
      <c r="N7809" s="11" t="s">
        <v>22</v>
      </c>
      <c r="O7809" s="11" t="s">
        <v>23</v>
      </c>
      <c r="P7809" s="12" t="s">
        <v>8418</v>
      </c>
    </row>
    <row r="7810">
      <c r="A7810" s="7">
        <v>27810.0</v>
      </c>
      <c r="B7810" s="7">
        <v>2021.0</v>
      </c>
      <c r="C7810" s="7" t="s">
        <v>16</v>
      </c>
      <c r="D7810" s="7">
        <v>36.0</v>
      </c>
      <c r="E7810" s="26">
        <f t="shared" si="3"/>
        <v>209</v>
      </c>
      <c r="F7810" s="7" t="s">
        <v>8456</v>
      </c>
      <c r="G7810" s="27">
        <v>12.0</v>
      </c>
      <c r="H7810" s="7">
        <f t="shared" si="2"/>
        <v>1</v>
      </c>
      <c r="I7810" s="22" t="s">
        <v>18</v>
      </c>
      <c r="J7810" s="10" t="s">
        <v>19</v>
      </c>
      <c r="K7810" s="10">
        <v>44379.0</v>
      </c>
      <c r="L7810" s="7" t="s">
        <v>20</v>
      </c>
      <c r="M7810" s="14" t="s">
        <v>8450</v>
      </c>
      <c r="N7810" s="11" t="s">
        <v>22</v>
      </c>
      <c r="O7810" s="11" t="s">
        <v>23</v>
      </c>
      <c r="P7810" s="12" t="s">
        <v>8418</v>
      </c>
    </row>
    <row r="7811">
      <c r="A7811" s="7">
        <v>27811.0</v>
      </c>
      <c r="B7811" s="7">
        <v>2021.0</v>
      </c>
      <c r="C7811" s="7" t="s">
        <v>16</v>
      </c>
      <c r="D7811" s="7">
        <v>37.0</v>
      </c>
      <c r="E7811" s="26">
        <f t="shared" si="3"/>
        <v>193</v>
      </c>
      <c r="F7811" s="7" t="s">
        <v>8457</v>
      </c>
      <c r="G7811" s="27">
        <v>12.0</v>
      </c>
      <c r="H7811" s="7">
        <f t="shared" si="2"/>
        <v>1</v>
      </c>
      <c r="I7811" s="22" t="s">
        <v>18</v>
      </c>
      <c r="J7811" s="10" t="s">
        <v>19</v>
      </c>
      <c r="K7811" s="10">
        <v>44379.0</v>
      </c>
      <c r="L7811" s="7" t="s">
        <v>20</v>
      </c>
      <c r="M7811" s="14" t="s">
        <v>8450</v>
      </c>
      <c r="N7811" s="11" t="s">
        <v>22</v>
      </c>
      <c r="O7811" s="11" t="s">
        <v>23</v>
      </c>
      <c r="P7811" s="12" t="s">
        <v>8418</v>
      </c>
    </row>
    <row r="7812">
      <c r="A7812" s="7">
        <v>27812.0</v>
      </c>
      <c r="B7812" s="7">
        <v>2021.0</v>
      </c>
      <c r="C7812" s="7" t="s">
        <v>16</v>
      </c>
      <c r="D7812" s="7">
        <v>38.0</v>
      </c>
      <c r="E7812" s="26">
        <f t="shared" si="3"/>
        <v>108</v>
      </c>
      <c r="F7812" s="7" t="s">
        <v>8458</v>
      </c>
      <c r="G7812" s="27">
        <v>1.0</v>
      </c>
      <c r="H7812" s="7">
        <f t="shared" si="2"/>
        <v>1</v>
      </c>
      <c r="I7812" s="22" t="s">
        <v>18</v>
      </c>
      <c r="J7812" s="10" t="s">
        <v>19</v>
      </c>
      <c r="K7812" s="10">
        <v>44379.0</v>
      </c>
      <c r="L7812" s="7" t="s">
        <v>20</v>
      </c>
      <c r="M7812" s="14" t="s">
        <v>8450</v>
      </c>
      <c r="N7812" s="11" t="s">
        <v>22</v>
      </c>
      <c r="O7812" s="11" t="s">
        <v>23</v>
      </c>
      <c r="P7812" s="12" t="s">
        <v>8418</v>
      </c>
    </row>
    <row r="7813">
      <c r="A7813" s="7">
        <v>27813.0</v>
      </c>
      <c r="B7813" s="7">
        <v>2021.0</v>
      </c>
      <c r="C7813" s="7" t="s">
        <v>16</v>
      </c>
      <c r="D7813" s="7">
        <v>39.0</v>
      </c>
      <c r="E7813" s="26">
        <f t="shared" si="3"/>
        <v>128</v>
      </c>
      <c r="F7813" s="7" t="s">
        <v>8459</v>
      </c>
      <c r="G7813" s="27">
        <v>0.0</v>
      </c>
      <c r="H7813" s="7">
        <f t="shared" si="2"/>
        <v>0</v>
      </c>
      <c r="I7813" s="22" t="s">
        <v>18</v>
      </c>
      <c r="J7813" s="10" t="s">
        <v>19</v>
      </c>
      <c r="K7813" s="10">
        <v>44379.0</v>
      </c>
      <c r="L7813" s="7" t="s">
        <v>20</v>
      </c>
      <c r="M7813" s="14" t="s">
        <v>8450</v>
      </c>
      <c r="N7813" s="11" t="s">
        <v>22</v>
      </c>
      <c r="O7813" s="11" t="s">
        <v>23</v>
      </c>
      <c r="P7813" s="12" t="s">
        <v>8418</v>
      </c>
    </row>
    <row r="7814">
      <c r="A7814" s="7">
        <v>27814.0</v>
      </c>
      <c r="B7814" s="7">
        <v>2021.0</v>
      </c>
      <c r="C7814" s="7" t="s">
        <v>16</v>
      </c>
      <c r="D7814" s="7">
        <v>40.0</v>
      </c>
      <c r="E7814" s="26">
        <f t="shared" si="3"/>
        <v>62</v>
      </c>
      <c r="F7814" s="7" t="s">
        <v>8460</v>
      </c>
      <c r="G7814" s="27">
        <v>0.0</v>
      </c>
      <c r="H7814" s="7">
        <f t="shared" si="2"/>
        <v>0</v>
      </c>
      <c r="I7814" s="22" t="s">
        <v>18</v>
      </c>
      <c r="J7814" s="10" t="s">
        <v>19</v>
      </c>
      <c r="K7814" s="10">
        <v>44379.0</v>
      </c>
      <c r="L7814" s="7" t="s">
        <v>20</v>
      </c>
      <c r="M7814" s="14" t="s">
        <v>8450</v>
      </c>
      <c r="N7814" s="11" t="s">
        <v>22</v>
      </c>
      <c r="O7814" s="11" t="s">
        <v>23</v>
      </c>
      <c r="P7814" s="12" t="s">
        <v>8418</v>
      </c>
    </row>
    <row r="7815">
      <c r="A7815" s="7">
        <v>27815.0</v>
      </c>
      <c r="B7815" s="7">
        <v>2021.0</v>
      </c>
      <c r="C7815" s="7" t="s">
        <v>16</v>
      </c>
      <c r="D7815" s="7">
        <v>41.0</v>
      </c>
      <c r="E7815" s="26">
        <f t="shared" si="3"/>
        <v>27</v>
      </c>
      <c r="F7815" s="7" t="s">
        <v>8461</v>
      </c>
      <c r="G7815" s="27">
        <v>0.0</v>
      </c>
      <c r="H7815" s="7">
        <f t="shared" si="2"/>
        <v>0</v>
      </c>
      <c r="I7815" s="22" t="s">
        <v>18</v>
      </c>
      <c r="J7815" s="10" t="s">
        <v>19</v>
      </c>
      <c r="K7815" s="10">
        <v>44379.0</v>
      </c>
      <c r="L7815" s="7" t="s">
        <v>20</v>
      </c>
      <c r="M7815" s="14" t="s">
        <v>8450</v>
      </c>
      <c r="N7815" s="11" t="s">
        <v>22</v>
      </c>
      <c r="O7815" s="11" t="s">
        <v>23</v>
      </c>
      <c r="P7815" s="12" t="s">
        <v>8418</v>
      </c>
    </row>
    <row r="7816">
      <c r="A7816" s="7">
        <v>27816.0</v>
      </c>
      <c r="B7816" s="7">
        <v>2021.0</v>
      </c>
      <c r="C7816" s="7" t="s">
        <v>16</v>
      </c>
      <c r="D7816" s="7">
        <v>42.0</v>
      </c>
      <c r="E7816" s="26">
        <f t="shared" si="3"/>
        <v>267</v>
      </c>
      <c r="F7816" s="7" t="s">
        <v>8462</v>
      </c>
      <c r="G7816" s="27">
        <v>1.0</v>
      </c>
      <c r="H7816" s="7">
        <f t="shared" si="2"/>
        <v>1</v>
      </c>
      <c r="I7816" s="22" t="s">
        <v>18</v>
      </c>
      <c r="J7816" s="10" t="s">
        <v>19</v>
      </c>
      <c r="K7816" s="10">
        <v>44379.0</v>
      </c>
      <c r="L7816" s="7" t="s">
        <v>20</v>
      </c>
      <c r="M7816" s="14" t="s">
        <v>8450</v>
      </c>
      <c r="N7816" s="11" t="s">
        <v>22</v>
      </c>
      <c r="O7816" s="11" t="s">
        <v>23</v>
      </c>
      <c r="P7816" s="12" t="s">
        <v>8418</v>
      </c>
    </row>
    <row r="7817">
      <c r="A7817" s="7">
        <v>27817.0</v>
      </c>
      <c r="B7817" s="7">
        <v>2021.0</v>
      </c>
      <c r="C7817" s="7" t="s">
        <v>16</v>
      </c>
      <c r="D7817" s="7">
        <v>43.0</v>
      </c>
      <c r="E7817" s="26">
        <f t="shared" si="3"/>
        <v>344</v>
      </c>
      <c r="F7817" s="7" t="s">
        <v>8463</v>
      </c>
      <c r="G7817" s="27">
        <v>1.0</v>
      </c>
      <c r="H7817" s="7">
        <f t="shared" si="2"/>
        <v>1</v>
      </c>
      <c r="I7817" s="22" t="s">
        <v>18</v>
      </c>
      <c r="J7817" s="10" t="s">
        <v>19</v>
      </c>
      <c r="K7817" s="10">
        <v>44379.0</v>
      </c>
      <c r="L7817" s="7" t="s">
        <v>20</v>
      </c>
      <c r="M7817" s="14" t="s">
        <v>8450</v>
      </c>
      <c r="N7817" s="11" t="s">
        <v>22</v>
      </c>
      <c r="O7817" s="11" t="s">
        <v>23</v>
      </c>
      <c r="P7817" s="12" t="s">
        <v>8418</v>
      </c>
    </row>
    <row r="7818">
      <c r="A7818" s="7">
        <v>27818.0</v>
      </c>
      <c r="B7818" s="7">
        <v>2021.0</v>
      </c>
      <c r="C7818" s="7" t="s">
        <v>16</v>
      </c>
      <c r="D7818" s="7">
        <v>44.0</v>
      </c>
      <c r="E7818" s="26">
        <f t="shared" si="3"/>
        <v>147</v>
      </c>
      <c r="F7818" s="7" t="s">
        <v>8464</v>
      </c>
      <c r="G7818" s="27">
        <v>1.0</v>
      </c>
      <c r="H7818" s="7">
        <f t="shared" si="2"/>
        <v>1</v>
      </c>
      <c r="I7818" s="22" t="s">
        <v>18</v>
      </c>
      <c r="J7818" s="10" t="s">
        <v>19</v>
      </c>
      <c r="K7818" s="10">
        <v>44379.0</v>
      </c>
      <c r="L7818" s="7" t="s">
        <v>20</v>
      </c>
      <c r="M7818" s="14" t="s">
        <v>8450</v>
      </c>
      <c r="N7818" s="11" t="s">
        <v>22</v>
      </c>
      <c r="O7818" s="11" t="s">
        <v>23</v>
      </c>
      <c r="P7818" s="12" t="s">
        <v>8418</v>
      </c>
    </row>
    <row r="7819">
      <c r="A7819" s="7">
        <v>27819.0</v>
      </c>
      <c r="B7819" s="7">
        <v>2021.0</v>
      </c>
      <c r="C7819" s="7" t="s">
        <v>16</v>
      </c>
      <c r="D7819" s="7">
        <v>45.0</v>
      </c>
      <c r="E7819" s="26">
        <f t="shared" si="3"/>
        <v>80</v>
      </c>
      <c r="F7819" s="7" t="s">
        <v>8465</v>
      </c>
      <c r="G7819" s="27">
        <v>1.0</v>
      </c>
      <c r="H7819" s="7">
        <f t="shared" si="2"/>
        <v>1</v>
      </c>
      <c r="I7819" s="22" t="s">
        <v>18</v>
      </c>
      <c r="J7819" s="10" t="s">
        <v>19</v>
      </c>
      <c r="K7819" s="10">
        <v>44379.0</v>
      </c>
      <c r="L7819" s="7" t="s">
        <v>20</v>
      </c>
      <c r="M7819" s="14" t="s">
        <v>8466</v>
      </c>
      <c r="N7819" s="11" t="s">
        <v>22</v>
      </c>
      <c r="O7819" s="11" t="s">
        <v>23</v>
      </c>
      <c r="P7819" s="12" t="s">
        <v>8418</v>
      </c>
    </row>
    <row r="7820">
      <c r="A7820" s="7">
        <v>27820.0</v>
      </c>
      <c r="B7820" s="7">
        <v>2021.0</v>
      </c>
      <c r="C7820" s="7" t="s">
        <v>16</v>
      </c>
      <c r="D7820" s="7">
        <v>46.0</v>
      </c>
      <c r="E7820" s="26">
        <f t="shared" si="3"/>
        <v>48</v>
      </c>
      <c r="F7820" s="7" t="s">
        <v>8467</v>
      </c>
      <c r="G7820" s="27">
        <v>18.0</v>
      </c>
      <c r="H7820" s="7">
        <f t="shared" si="2"/>
        <v>1</v>
      </c>
      <c r="I7820" s="22" t="s">
        <v>18</v>
      </c>
      <c r="J7820" s="10" t="s">
        <v>19</v>
      </c>
      <c r="K7820" s="10">
        <v>44379.0</v>
      </c>
      <c r="L7820" s="7" t="s">
        <v>20</v>
      </c>
      <c r="M7820" s="14" t="s">
        <v>8466</v>
      </c>
      <c r="N7820" s="11" t="s">
        <v>22</v>
      </c>
      <c r="O7820" s="11" t="s">
        <v>23</v>
      </c>
      <c r="P7820" s="12" t="s">
        <v>8418</v>
      </c>
    </row>
    <row r="7821">
      <c r="A7821" s="7">
        <v>27821.0</v>
      </c>
      <c r="B7821" s="7">
        <v>2021.0</v>
      </c>
      <c r="C7821" s="7" t="s">
        <v>16</v>
      </c>
      <c r="D7821" s="7">
        <v>47.0</v>
      </c>
      <c r="E7821" s="26">
        <f t="shared" si="3"/>
        <v>107</v>
      </c>
      <c r="F7821" s="7" t="s">
        <v>8468</v>
      </c>
      <c r="G7821" s="27">
        <v>18.0</v>
      </c>
      <c r="H7821" s="7">
        <f t="shared" si="2"/>
        <v>1</v>
      </c>
      <c r="I7821" s="22" t="s">
        <v>18</v>
      </c>
      <c r="J7821" s="10" t="s">
        <v>19</v>
      </c>
      <c r="K7821" s="10">
        <v>44379.0</v>
      </c>
      <c r="L7821" s="7" t="s">
        <v>20</v>
      </c>
      <c r="M7821" s="14" t="s">
        <v>8466</v>
      </c>
      <c r="N7821" s="11" t="s">
        <v>22</v>
      </c>
      <c r="O7821" s="11" t="s">
        <v>23</v>
      </c>
      <c r="P7821" s="12" t="s">
        <v>8418</v>
      </c>
    </row>
    <row r="7822">
      <c r="A7822" s="7">
        <v>27822.0</v>
      </c>
      <c r="B7822" s="7">
        <v>2021.0</v>
      </c>
      <c r="C7822" s="7" t="s">
        <v>16</v>
      </c>
      <c r="D7822" s="7">
        <v>48.0</v>
      </c>
      <c r="E7822" s="26">
        <f t="shared" si="3"/>
        <v>199</v>
      </c>
      <c r="F7822" s="7" t="s">
        <v>8469</v>
      </c>
      <c r="G7822" s="27">
        <v>19.0</v>
      </c>
      <c r="H7822" s="7">
        <f t="shared" si="2"/>
        <v>1</v>
      </c>
      <c r="I7822" s="22" t="s">
        <v>18</v>
      </c>
      <c r="J7822" s="10" t="s">
        <v>19</v>
      </c>
      <c r="K7822" s="10">
        <v>44379.0</v>
      </c>
      <c r="L7822" s="7" t="s">
        <v>20</v>
      </c>
      <c r="M7822" s="14" t="s">
        <v>8466</v>
      </c>
      <c r="N7822" s="11" t="s">
        <v>22</v>
      </c>
      <c r="O7822" s="11" t="s">
        <v>23</v>
      </c>
      <c r="P7822" s="12" t="s">
        <v>8418</v>
      </c>
    </row>
    <row r="7823">
      <c r="A7823" s="7">
        <v>27823.0</v>
      </c>
      <c r="B7823" s="7">
        <v>2021.0</v>
      </c>
      <c r="C7823" s="7" t="s">
        <v>16</v>
      </c>
      <c r="D7823" s="7">
        <v>49.0</v>
      </c>
      <c r="E7823" s="26">
        <f t="shared" si="3"/>
        <v>100</v>
      </c>
      <c r="F7823" s="7" t="s">
        <v>8470</v>
      </c>
      <c r="G7823" s="27">
        <v>19.0</v>
      </c>
      <c r="H7823" s="7">
        <f t="shared" si="2"/>
        <v>1</v>
      </c>
      <c r="I7823" s="22" t="s">
        <v>18</v>
      </c>
      <c r="J7823" s="10" t="s">
        <v>19</v>
      </c>
      <c r="K7823" s="10">
        <v>44379.0</v>
      </c>
      <c r="L7823" s="7" t="s">
        <v>20</v>
      </c>
      <c r="M7823" s="14" t="s">
        <v>8466</v>
      </c>
      <c r="N7823" s="11" t="s">
        <v>22</v>
      </c>
      <c r="O7823" s="11" t="s">
        <v>23</v>
      </c>
      <c r="P7823" s="12" t="s">
        <v>8418</v>
      </c>
    </row>
    <row r="7824">
      <c r="A7824" s="7">
        <v>27824.0</v>
      </c>
      <c r="B7824" s="7">
        <v>2021.0</v>
      </c>
      <c r="C7824" s="7" t="s">
        <v>16</v>
      </c>
      <c r="D7824" s="7">
        <v>50.0</v>
      </c>
      <c r="E7824" s="26">
        <f t="shared" si="3"/>
        <v>361</v>
      </c>
      <c r="F7824" s="7" t="s">
        <v>8471</v>
      </c>
      <c r="G7824" s="27">
        <v>18.0</v>
      </c>
      <c r="H7824" s="7">
        <f t="shared" si="2"/>
        <v>1</v>
      </c>
      <c r="I7824" s="22" t="s">
        <v>18</v>
      </c>
      <c r="J7824" s="10" t="s">
        <v>19</v>
      </c>
      <c r="K7824" s="10">
        <v>44379.0</v>
      </c>
      <c r="L7824" s="7" t="s">
        <v>20</v>
      </c>
      <c r="M7824" s="14" t="s">
        <v>8466</v>
      </c>
      <c r="N7824" s="11" t="s">
        <v>22</v>
      </c>
      <c r="O7824" s="11" t="s">
        <v>23</v>
      </c>
      <c r="P7824" s="12" t="s">
        <v>8418</v>
      </c>
    </row>
    <row r="7825">
      <c r="A7825" s="7">
        <v>27825.0</v>
      </c>
      <c r="B7825" s="7">
        <v>2021.0</v>
      </c>
      <c r="C7825" s="7" t="s">
        <v>16</v>
      </c>
      <c r="D7825" s="7">
        <v>51.0</v>
      </c>
      <c r="E7825" s="26">
        <f t="shared" si="3"/>
        <v>625</v>
      </c>
      <c r="F7825" s="7" t="s">
        <v>8472</v>
      </c>
      <c r="G7825" s="27">
        <v>5.0</v>
      </c>
      <c r="H7825" s="7">
        <f t="shared" si="2"/>
        <v>1</v>
      </c>
      <c r="I7825" s="22" t="s">
        <v>18</v>
      </c>
      <c r="J7825" s="10" t="s">
        <v>19</v>
      </c>
      <c r="K7825" s="10">
        <v>44379.0</v>
      </c>
      <c r="L7825" s="7" t="s">
        <v>20</v>
      </c>
      <c r="M7825" s="14" t="s">
        <v>8466</v>
      </c>
      <c r="N7825" s="11" t="s">
        <v>22</v>
      </c>
      <c r="O7825" s="11" t="s">
        <v>23</v>
      </c>
      <c r="P7825" s="12" t="s">
        <v>8418</v>
      </c>
    </row>
    <row r="7826">
      <c r="A7826" s="7">
        <v>27826.0</v>
      </c>
      <c r="B7826" s="7">
        <v>2021.0</v>
      </c>
      <c r="C7826" s="7" t="s">
        <v>16</v>
      </c>
      <c r="D7826" s="7">
        <v>52.0</v>
      </c>
      <c r="E7826" s="26">
        <f t="shared" si="3"/>
        <v>405</v>
      </c>
      <c r="F7826" s="7" t="s">
        <v>8473</v>
      </c>
      <c r="G7826" s="27">
        <v>15.0</v>
      </c>
      <c r="H7826" s="7">
        <f t="shared" si="2"/>
        <v>1</v>
      </c>
      <c r="I7826" s="22" t="s">
        <v>18</v>
      </c>
      <c r="J7826" s="10" t="s">
        <v>19</v>
      </c>
      <c r="K7826" s="10">
        <v>44379.0</v>
      </c>
      <c r="L7826" s="7" t="s">
        <v>20</v>
      </c>
      <c r="M7826" s="14" t="s">
        <v>8466</v>
      </c>
      <c r="N7826" s="11" t="s">
        <v>22</v>
      </c>
      <c r="O7826" s="11" t="s">
        <v>23</v>
      </c>
      <c r="P7826" s="12" t="s">
        <v>8418</v>
      </c>
    </row>
    <row r="7827">
      <c r="A7827" s="7">
        <v>27827.0</v>
      </c>
      <c r="B7827" s="7">
        <v>2021.0</v>
      </c>
      <c r="C7827" s="7" t="s">
        <v>16</v>
      </c>
      <c r="D7827" s="7">
        <v>53.0</v>
      </c>
      <c r="E7827" s="26">
        <f t="shared" si="3"/>
        <v>289</v>
      </c>
      <c r="F7827" s="7" t="s">
        <v>8474</v>
      </c>
      <c r="G7827" s="27">
        <v>15.0</v>
      </c>
      <c r="H7827" s="7">
        <f t="shared" si="2"/>
        <v>1</v>
      </c>
      <c r="I7827" s="22" t="s">
        <v>18</v>
      </c>
      <c r="J7827" s="10" t="s">
        <v>19</v>
      </c>
      <c r="K7827" s="10">
        <v>44379.0</v>
      </c>
      <c r="L7827" s="7" t="s">
        <v>20</v>
      </c>
      <c r="M7827" s="14" t="s">
        <v>8466</v>
      </c>
      <c r="N7827" s="11" t="s">
        <v>22</v>
      </c>
      <c r="O7827" s="11" t="s">
        <v>23</v>
      </c>
      <c r="P7827" s="12" t="s">
        <v>8418</v>
      </c>
    </row>
    <row r="7828">
      <c r="A7828" s="7">
        <v>27828.0</v>
      </c>
      <c r="B7828" s="7">
        <v>2021.0</v>
      </c>
      <c r="C7828" s="7" t="s">
        <v>16</v>
      </c>
      <c r="D7828" s="7">
        <v>54.0</v>
      </c>
      <c r="E7828" s="26">
        <f t="shared" si="3"/>
        <v>241</v>
      </c>
      <c r="F7828" s="7" t="s">
        <v>8475</v>
      </c>
      <c r="G7828" s="27">
        <v>14.0</v>
      </c>
      <c r="H7828" s="7">
        <f t="shared" si="2"/>
        <v>1</v>
      </c>
      <c r="I7828" s="22" t="s">
        <v>18</v>
      </c>
      <c r="J7828" s="10" t="s">
        <v>19</v>
      </c>
      <c r="K7828" s="10">
        <v>44379.0</v>
      </c>
      <c r="L7828" s="7" t="s">
        <v>20</v>
      </c>
      <c r="M7828" s="14" t="s">
        <v>8466</v>
      </c>
      <c r="N7828" s="11" t="s">
        <v>22</v>
      </c>
      <c r="O7828" s="11" t="s">
        <v>23</v>
      </c>
      <c r="P7828" s="12" t="s">
        <v>8418</v>
      </c>
    </row>
    <row r="7829">
      <c r="A7829" s="7">
        <v>27829.0</v>
      </c>
      <c r="B7829" s="7">
        <v>2021.0</v>
      </c>
      <c r="C7829" s="7" t="s">
        <v>16</v>
      </c>
      <c r="D7829" s="7">
        <v>55.0</v>
      </c>
      <c r="E7829" s="26">
        <f t="shared" si="3"/>
        <v>147</v>
      </c>
      <c r="F7829" s="7" t="s">
        <v>8476</v>
      </c>
      <c r="G7829" s="27">
        <v>14.0</v>
      </c>
      <c r="H7829" s="7">
        <f t="shared" si="2"/>
        <v>1</v>
      </c>
      <c r="I7829" s="22" t="s">
        <v>18</v>
      </c>
      <c r="J7829" s="10" t="s">
        <v>19</v>
      </c>
      <c r="K7829" s="10">
        <v>44379.0</v>
      </c>
      <c r="L7829" s="7" t="s">
        <v>20</v>
      </c>
      <c r="M7829" s="14" t="s">
        <v>8466</v>
      </c>
      <c r="N7829" s="11" t="s">
        <v>22</v>
      </c>
      <c r="O7829" s="11" t="s">
        <v>23</v>
      </c>
      <c r="P7829" s="12" t="s">
        <v>8418</v>
      </c>
    </row>
    <row r="7830">
      <c r="A7830" s="7">
        <v>27830.0</v>
      </c>
      <c r="B7830" s="7">
        <v>2021.0</v>
      </c>
      <c r="C7830" s="7" t="s">
        <v>16</v>
      </c>
      <c r="D7830" s="7">
        <v>56.0</v>
      </c>
      <c r="E7830" s="26">
        <f t="shared" si="3"/>
        <v>159</v>
      </c>
      <c r="F7830" s="7" t="s">
        <v>8477</v>
      </c>
      <c r="G7830" s="27">
        <v>14.0</v>
      </c>
      <c r="H7830" s="7">
        <f t="shared" si="2"/>
        <v>1</v>
      </c>
      <c r="I7830" s="22" t="s">
        <v>18</v>
      </c>
      <c r="J7830" s="10" t="s">
        <v>19</v>
      </c>
      <c r="K7830" s="10">
        <v>44379.0</v>
      </c>
      <c r="L7830" s="7" t="s">
        <v>20</v>
      </c>
      <c r="M7830" s="14" t="s">
        <v>8466</v>
      </c>
      <c r="N7830" s="11" t="s">
        <v>22</v>
      </c>
      <c r="O7830" s="11" t="s">
        <v>23</v>
      </c>
      <c r="P7830" s="12" t="s">
        <v>8418</v>
      </c>
    </row>
    <row r="7831">
      <c r="A7831" s="7">
        <v>27831.0</v>
      </c>
      <c r="B7831" s="7">
        <v>2021.0</v>
      </c>
      <c r="C7831" s="7" t="s">
        <v>16</v>
      </c>
      <c r="D7831" s="7">
        <v>57.0</v>
      </c>
      <c r="E7831" s="26">
        <f t="shared" si="3"/>
        <v>191</v>
      </c>
      <c r="F7831" s="7" t="s">
        <v>8478</v>
      </c>
      <c r="G7831" s="27">
        <v>14.0</v>
      </c>
      <c r="H7831" s="7">
        <f t="shared" si="2"/>
        <v>1</v>
      </c>
      <c r="I7831" s="22" t="s">
        <v>18</v>
      </c>
      <c r="J7831" s="10" t="s">
        <v>19</v>
      </c>
      <c r="K7831" s="10">
        <v>44379.0</v>
      </c>
      <c r="L7831" s="7" t="s">
        <v>20</v>
      </c>
      <c r="M7831" s="14" t="s">
        <v>8466</v>
      </c>
      <c r="N7831" s="11" t="s">
        <v>22</v>
      </c>
      <c r="O7831" s="11" t="s">
        <v>23</v>
      </c>
      <c r="P7831" s="12" t="s">
        <v>8418</v>
      </c>
    </row>
    <row r="7832">
      <c r="A7832" s="7">
        <v>27832.0</v>
      </c>
      <c r="B7832" s="7">
        <v>2021.0</v>
      </c>
      <c r="C7832" s="7" t="s">
        <v>16</v>
      </c>
      <c r="D7832" s="7">
        <v>58.0</v>
      </c>
      <c r="E7832" s="26">
        <f t="shared" si="3"/>
        <v>40</v>
      </c>
      <c r="F7832" s="7" t="s">
        <v>8479</v>
      </c>
      <c r="G7832" s="27">
        <v>14.0</v>
      </c>
      <c r="H7832" s="7">
        <f t="shared" si="2"/>
        <v>1</v>
      </c>
      <c r="I7832" s="22" t="s">
        <v>18</v>
      </c>
      <c r="J7832" s="10" t="s">
        <v>19</v>
      </c>
      <c r="K7832" s="10">
        <v>44379.0</v>
      </c>
      <c r="L7832" s="7" t="s">
        <v>20</v>
      </c>
      <c r="M7832" s="14" t="s">
        <v>8466</v>
      </c>
      <c r="N7832" s="11" t="s">
        <v>22</v>
      </c>
      <c r="O7832" s="11" t="s">
        <v>23</v>
      </c>
      <c r="P7832" s="12" t="s">
        <v>8418</v>
      </c>
    </row>
    <row r="7833">
      <c r="A7833" s="7">
        <v>27833.0</v>
      </c>
      <c r="B7833" s="7">
        <v>2021.0</v>
      </c>
      <c r="C7833" s="7" t="s">
        <v>16</v>
      </c>
      <c r="D7833" s="7">
        <v>59.0</v>
      </c>
      <c r="E7833" s="26">
        <f t="shared" si="3"/>
        <v>100</v>
      </c>
      <c r="F7833" s="7" t="s">
        <v>8480</v>
      </c>
      <c r="G7833" s="27">
        <v>0.0</v>
      </c>
      <c r="H7833" s="7">
        <f t="shared" si="2"/>
        <v>0</v>
      </c>
      <c r="I7833" s="22" t="s">
        <v>18</v>
      </c>
      <c r="J7833" s="10" t="s">
        <v>19</v>
      </c>
      <c r="K7833" s="10">
        <v>44379.0</v>
      </c>
      <c r="L7833" s="7" t="s">
        <v>20</v>
      </c>
      <c r="M7833" s="14" t="s">
        <v>8481</v>
      </c>
      <c r="N7833" s="11" t="s">
        <v>22</v>
      </c>
      <c r="O7833" s="11" t="s">
        <v>23</v>
      </c>
      <c r="P7833" s="12" t="s">
        <v>8418</v>
      </c>
    </row>
    <row r="7834">
      <c r="A7834" s="7">
        <v>27834.0</v>
      </c>
      <c r="B7834" s="7">
        <v>2021.0</v>
      </c>
      <c r="C7834" s="7" t="s">
        <v>16</v>
      </c>
      <c r="D7834" s="7">
        <v>60.0</v>
      </c>
      <c r="E7834" s="26">
        <f t="shared" si="3"/>
        <v>23</v>
      </c>
      <c r="F7834" s="7" t="s">
        <v>8482</v>
      </c>
      <c r="G7834" s="27">
        <v>0.0</v>
      </c>
      <c r="H7834" s="7">
        <f t="shared" si="2"/>
        <v>0</v>
      </c>
      <c r="I7834" s="22" t="s">
        <v>18</v>
      </c>
      <c r="J7834" s="10" t="s">
        <v>19</v>
      </c>
      <c r="K7834" s="10">
        <v>44379.0</v>
      </c>
      <c r="L7834" s="7" t="s">
        <v>20</v>
      </c>
      <c r="M7834" s="14" t="s">
        <v>8481</v>
      </c>
      <c r="N7834" s="11" t="s">
        <v>22</v>
      </c>
      <c r="O7834" s="11" t="s">
        <v>23</v>
      </c>
      <c r="P7834" s="12" t="s">
        <v>8418</v>
      </c>
    </row>
    <row r="7835">
      <c r="A7835" s="7">
        <v>27835.0</v>
      </c>
      <c r="B7835" s="7">
        <v>2021.0</v>
      </c>
      <c r="C7835" s="7" t="s">
        <v>16</v>
      </c>
      <c r="D7835" s="7">
        <v>61.0</v>
      </c>
      <c r="E7835" s="26">
        <f t="shared" si="3"/>
        <v>153</v>
      </c>
      <c r="F7835" s="7" t="s">
        <v>8483</v>
      </c>
      <c r="G7835" s="27">
        <v>15.0</v>
      </c>
      <c r="H7835" s="7">
        <f t="shared" si="2"/>
        <v>1</v>
      </c>
      <c r="I7835" s="22" t="s">
        <v>18</v>
      </c>
      <c r="J7835" s="10" t="s">
        <v>19</v>
      </c>
      <c r="K7835" s="10">
        <v>44379.0</v>
      </c>
      <c r="L7835" s="7" t="s">
        <v>20</v>
      </c>
      <c r="M7835" s="14" t="s">
        <v>8481</v>
      </c>
      <c r="N7835" s="11" t="s">
        <v>22</v>
      </c>
      <c r="O7835" s="11" t="s">
        <v>23</v>
      </c>
      <c r="P7835" s="12" t="s">
        <v>8418</v>
      </c>
    </row>
    <row r="7836">
      <c r="A7836" s="7">
        <v>27836.0</v>
      </c>
      <c r="B7836" s="7">
        <v>2021.0</v>
      </c>
      <c r="C7836" s="7" t="s">
        <v>16</v>
      </c>
      <c r="D7836" s="7">
        <v>62.0</v>
      </c>
      <c r="E7836" s="26">
        <f t="shared" si="3"/>
        <v>122</v>
      </c>
      <c r="F7836" s="7" t="s">
        <v>8484</v>
      </c>
      <c r="G7836" s="27">
        <v>0.0</v>
      </c>
      <c r="H7836" s="7">
        <f t="shared" si="2"/>
        <v>0</v>
      </c>
      <c r="I7836" s="22" t="s">
        <v>18</v>
      </c>
      <c r="J7836" s="10" t="s">
        <v>19</v>
      </c>
      <c r="K7836" s="10">
        <v>44379.0</v>
      </c>
      <c r="L7836" s="7" t="s">
        <v>20</v>
      </c>
      <c r="M7836" s="14" t="s">
        <v>8485</v>
      </c>
      <c r="N7836" s="11" t="s">
        <v>22</v>
      </c>
      <c r="O7836" s="11" t="s">
        <v>23</v>
      </c>
      <c r="P7836" s="12" t="s">
        <v>8418</v>
      </c>
    </row>
    <row r="7837">
      <c r="A7837" s="7">
        <v>27837.0</v>
      </c>
      <c r="B7837" s="7">
        <v>2021.0</v>
      </c>
      <c r="C7837" s="7" t="s">
        <v>16</v>
      </c>
      <c r="D7837" s="7">
        <v>63.0</v>
      </c>
      <c r="E7837" s="26">
        <f t="shared" si="3"/>
        <v>80</v>
      </c>
      <c r="F7837" s="7" t="s">
        <v>8486</v>
      </c>
      <c r="G7837" s="27">
        <v>0.0</v>
      </c>
      <c r="H7837" s="7">
        <f t="shared" si="2"/>
        <v>0</v>
      </c>
      <c r="I7837" s="22" t="s">
        <v>18</v>
      </c>
      <c r="J7837" s="10" t="s">
        <v>19</v>
      </c>
      <c r="K7837" s="10">
        <v>44379.0</v>
      </c>
      <c r="L7837" s="7" t="s">
        <v>20</v>
      </c>
      <c r="M7837" s="14" t="s">
        <v>8485</v>
      </c>
      <c r="N7837" s="11" t="s">
        <v>22</v>
      </c>
      <c r="O7837" s="11" t="s">
        <v>23</v>
      </c>
      <c r="P7837" s="12" t="s">
        <v>8418</v>
      </c>
    </row>
    <row r="7838">
      <c r="A7838" s="7">
        <v>27838.0</v>
      </c>
      <c r="B7838" s="7">
        <v>2021.0</v>
      </c>
      <c r="C7838" s="7" t="s">
        <v>16</v>
      </c>
      <c r="D7838" s="7">
        <v>64.0</v>
      </c>
      <c r="E7838" s="26">
        <f t="shared" si="3"/>
        <v>35</v>
      </c>
      <c r="F7838" s="7" t="s">
        <v>8487</v>
      </c>
      <c r="G7838" s="27">
        <v>19.0</v>
      </c>
      <c r="H7838" s="7">
        <f t="shared" si="2"/>
        <v>1</v>
      </c>
      <c r="I7838" s="22" t="s">
        <v>18</v>
      </c>
      <c r="J7838" s="10" t="s">
        <v>19</v>
      </c>
      <c r="K7838" s="10">
        <v>44379.0</v>
      </c>
      <c r="L7838" s="7" t="s">
        <v>20</v>
      </c>
      <c r="M7838" s="14" t="s">
        <v>8488</v>
      </c>
      <c r="N7838" s="11" t="s">
        <v>22</v>
      </c>
      <c r="O7838" s="11" t="s">
        <v>23</v>
      </c>
      <c r="P7838" s="12" t="s">
        <v>8418</v>
      </c>
    </row>
    <row r="7839">
      <c r="A7839" s="7">
        <v>27839.0</v>
      </c>
      <c r="B7839" s="7">
        <v>2021.0</v>
      </c>
      <c r="C7839" s="7" t="s">
        <v>16</v>
      </c>
      <c r="D7839" s="7">
        <v>65.0</v>
      </c>
      <c r="E7839" s="26">
        <f t="shared" si="3"/>
        <v>31</v>
      </c>
      <c r="F7839" s="7" t="s">
        <v>8489</v>
      </c>
      <c r="G7839" s="27">
        <v>19.0</v>
      </c>
      <c r="H7839" s="7">
        <f t="shared" si="2"/>
        <v>1</v>
      </c>
      <c r="I7839" s="22" t="s">
        <v>18</v>
      </c>
      <c r="J7839" s="10" t="s">
        <v>19</v>
      </c>
      <c r="K7839" s="10">
        <v>44379.0</v>
      </c>
      <c r="L7839" s="7" t="s">
        <v>20</v>
      </c>
      <c r="M7839" s="14" t="s">
        <v>8488</v>
      </c>
      <c r="N7839" s="11" t="s">
        <v>22</v>
      </c>
      <c r="O7839" s="11" t="s">
        <v>23</v>
      </c>
      <c r="P7839" s="12" t="s">
        <v>8418</v>
      </c>
    </row>
    <row r="7840">
      <c r="A7840" s="7">
        <v>27840.0</v>
      </c>
      <c r="B7840" s="7">
        <v>2021.0</v>
      </c>
      <c r="C7840" s="7" t="s">
        <v>16</v>
      </c>
      <c r="D7840" s="7">
        <v>66.0</v>
      </c>
      <c r="E7840" s="26">
        <f t="shared" si="3"/>
        <v>46</v>
      </c>
      <c r="F7840" s="7" t="s">
        <v>8490</v>
      </c>
      <c r="G7840" s="27">
        <v>19.0</v>
      </c>
      <c r="H7840" s="7">
        <f t="shared" si="2"/>
        <v>1</v>
      </c>
      <c r="I7840" s="22" t="s">
        <v>18</v>
      </c>
      <c r="J7840" s="10" t="s">
        <v>19</v>
      </c>
      <c r="K7840" s="10">
        <v>44379.0</v>
      </c>
      <c r="L7840" s="7" t="s">
        <v>20</v>
      </c>
      <c r="M7840" s="14" t="s">
        <v>8488</v>
      </c>
      <c r="N7840" s="11" t="s">
        <v>22</v>
      </c>
      <c r="O7840" s="11" t="s">
        <v>23</v>
      </c>
      <c r="P7840" s="12" t="s">
        <v>8418</v>
      </c>
    </row>
    <row r="7841">
      <c r="A7841" s="7">
        <v>27841.0</v>
      </c>
      <c r="B7841" s="7">
        <v>2021.0</v>
      </c>
      <c r="C7841" s="7" t="s">
        <v>16</v>
      </c>
      <c r="D7841" s="7">
        <v>67.0</v>
      </c>
      <c r="E7841" s="26">
        <f t="shared" si="3"/>
        <v>131</v>
      </c>
      <c r="F7841" s="7" t="s">
        <v>8491</v>
      </c>
      <c r="G7841" s="27">
        <v>19.0</v>
      </c>
      <c r="H7841" s="7">
        <f t="shared" si="2"/>
        <v>1</v>
      </c>
      <c r="I7841" s="22" t="s">
        <v>18</v>
      </c>
      <c r="J7841" s="10" t="s">
        <v>19</v>
      </c>
      <c r="K7841" s="10">
        <v>44379.0</v>
      </c>
      <c r="L7841" s="7" t="s">
        <v>20</v>
      </c>
      <c r="M7841" s="14" t="s">
        <v>8488</v>
      </c>
      <c r="N7841" s="11" t="s">
        <v>22</v>
      </c>
      <c r="O7841" s="11" t="s">
        <v>23</v>
      </c>
      <c r="P7841" s="12" t="s">
        <v>8418</v>
      </c>
    </row>
    <row r="7842">
      <c r="A7842" s="7">
        <v>27842.0</v>
      </c>
      <c r="B7842" s="7">
        <v>2021.0</v>
      </c>
      <c r="C7842" s="7" t="s">
        <v>16</v>
      </c>
      <c r="D7842" s="7">
        <v>68.0</v>
      </c>
      <c r="E7842" s="26">
        <f t="shared" si="3"/>
        <v>172</v>
      </c>
      <c r="F7842" s="7" t="s">
        <v>8492</v>
      </c>
      <c r="G7842" s="27">
        <v>19.0</v>
      </c>
      <c r="H7842" s="7">
        <f t="shared" si="2"/>
        <v>1</v>
      </c>
      <c r="I7842" s="22" t="s">
        <v>18</v>
      </c>
      <c r="J7842" s="10" t="s">
        <v>19</v>
      </c>
      <c r="K7842" s="10">
        <v>44379.0</v>
      </c>
      <c r="L7842" s="7" t="s">
        <v>20</v>
      </c>
      <c r="M7842" s="14" t="s">
        <v>8488</v>
      </c>
      <c r="N7842" s="11" t="s">
        <v>22</v>
      </c>
      <c r="O7842" s="11" t="s">
        <v>23</v>
      </c>
      <c r="P7842" s="12" t="s">
        <v>8418</v>
      </c>
    </row>
    <row r="7843">
      <c r="A7843" s="7">
        <v>27843.0</v>
      </c>
      <c r="B7843" s="7">
        <v>2021.0</v>
      </c>
      <c r="C7843" s="7" t="s">
        <v>16</v>
      </c>
      <c r="D7843" s="7">
        <v>69.0</v>
      </c>
      <c r="E7843" s="26">
        <f t="shared" si="3"/>
        <v>150</v>
      </c>
      <c r="F7843" s="7" t="s">
        <v>8493</v>
      </c>
      <c r="G7843" s="27">
        <v>19.0</v>
      </c>
      <c r="H7843" s="7">
        <f t="shared" si="2"/>
        <v>1</v>
      </c>
      <c r="I7843" s="22" t="s">
        <v>18</v>
      </c>
      <c r="J7843" s="10" t="s">
        <v>19</v>
      </c>
      <c r="K7843" s="10">
        <v>44379.0</v>
      </c>
      <c r="L7843" s="7" t="s">
        <v>20</v>
      </c>
      <c r="M7843" s="14" t="s">
        <v>8488</v>
      </c>
      <c r="N7843" s="11" t="s">
        <v>22</v>
      </c>
      <c r="O7843" s="11" t="s">
        <v>23</v>
      </c>
      <c r="P7843" s="12" t="s">
        <v>8418</v>
      </c>
    </row>
    <row r="7844">
      <c r="A7844" s="7">
        <v>27844.0</v>
      </c>
      <c r="B7844" s="7">
        <v>2021.0</v>
      </c>
      <c r="C7844" s="7" t="s">
        <v>16</v>
      </c>
      <c r="D7844" s="7">
        <v>70.0</v>
      </c>
      <c r="E7844" s="26">
        <f t="shared" si="3"/>
        <v>357</v>
      </c>
      <c r="F7844" s="7" t="s">
        <v>8494</v>
      </c>
      <c r="G7844" s="27">
        <v>19.0</v>
      </c>
      <c r="H7844" s="7">
        <f t="shared" si="2"/>
        <v>1</v>
      </c>
      <c r="I7844" s="22" t="s">
        <v>18</v>
      </c>
      <c r="J7844" s="10" t="s">
        <v>19</v>
      </c>
      <c r="K7844" s="10">
        <v>44379.0</v>
      </c>
      <c r="L7844" s="7" t="s">
        <v>20</v>
      </c>
      <c r="M7844" s="14" t="s">
        <v>8488</v>
      </c>
      <c r="N7844" s="11" t="s">
        <v>22</v>
      </c>
      <c r="O7844" s="11" t="s">
        <v>23</v>
      </c>
      <c r="P7844" s="12" t="s">
        <v>8418</v>
      </c>
    </row>
    <row r="7845">
      <c r="A7845" s="7">
        <v>27845.0</v>
      </c>
      <c r="B7845" s="7">
        <v>2021.0</v>
      </c>
      <c r="C7845" s="7" t="s">
        <v>16</v>
      </c>
      <c r="D7845" s="7">
        <v>71.0</v>
      </c>
      <c r="E7845" s="26">
        <f t="shared" si="3"/>
        <v>29</v>
      </c>
      <c r="F7845" s="7" t="s">
        <v>8495</v>
      </c>
      <c r="G7845" s="27">
        <v>19.0</v>
      </c>
      <c r="H7845" s="7">
        <f t="shared" si="2"/>
        <v>1</v>
      </c>
      <c r="I7845" s="22" t="s">
        <v>18</v>
      </c>
      <c r="J7845" s="10" t="s">
        <v>19</v>
      </c>
      <c r="K7845" s="10">
        <v>44379.0</v>
      </c>
      <c r="L7845" s="7" t="s">
        <v>20</v>
      </c>
      <c r="M7845" s="14" t="s">
        <v>8488</v>
      </c>
      <c r="N7845" s="11" t="s">
        <v>22</v>
      </c>
      <c r="O7845" s="11" t="s">
        <v>23</v>
      </c>
      <c r="P7845" s="12" t="s">
        <v>8418</v>
      </c>
    </row>
    <row r="7846">
      <c r="A7846" s="7">
        <v>27846.0</v>
      </c>
      <c r="B7846" s="7">
        <v>2021.0</v>
      </c>
      <c r="C7846" s="7" t="s">
        <v>16</v>
      </c>
      <c r="D7846" s="7">
        <v>72.0</v>
      </c>
      <c r="E7846" s="26">
        <f t="shared" si="3"/>
        <v>451</v>
      </c>
      <c r="F7846" s="7" t="s">
        <v>8496</v>
      </c>
      <c r="G7846" s="27">
        <v>19.0</v>
      </c>
      <c r="H7846" s="7">
        <f t="shared" si="2"/>
        <v>1</v>
      </c>
      <c r="I7846" s="22" t="s">
        <v>18</v>
      </c>
      <c r="J7846" s="10" t="s">
        <v>19</v>
      </c>
      <c r="K7846" s="10">
        <v>44379.0</v>
      </c>
      <c r="L7846" s="7" t="s">
        <v>20</v>
      </c>
      <c r="M7846" s="14" t="s">
        <v>8488</v>
      </c>
      <c r="N7846" s="11" t="s">
        <v>22</v>
      </c>
      <c r="O7846" s="11" t="s">
        <v>23</v>
      </c>
      <c r="P7846" s="12" t="s">
        <v>8418</v>
      </c>
    </row>
    <row r="7847">
      <c r="A7847" s="7">
        <v>27847.0</v>
      </c>
      <c r="B7847" s="7">
        <v>2021.0</v>
      </c>
      <c r="C7847" s="7" t="s">
        <v>16</v>
      </c>
      <c r="D7847" s="7">
        <v>73.0</v>
      </c>
      <c r="E7847" s="26">
        <f t="shared" si="3"/>
        <v>17</v>
      </c>
      <c r="F7847" s="7" t="s">
        <v>8497</v>
      </c>
      <c r="G7847" s="27">
        <v>19.0</v>
      </c>
      <c r="H7847" s="7">
        <f t="shared" si="2"/>
        <v>1</v>
      </c>
      <c r="I7847" s="22" t="s">
        <v>18</v>
      </c>
      <c r="J7847" s="10" t="s">
        <v>19</v>
      </c>
      <c r="K7847" s="10">
        <v>44379.0</v>
      </c>
      <c r="L7847" s="7" t="s">
        <v>20</v>
      </c>
      <c r="M7847" s="14" t="s">
        <v>8488</v>
      </c>
      <c r="N7847" s="11" t="s">
        <v>22</v>
      </c>
      <c r="O7847" s="11" t="s">
        <v>23</v>
      </c>
      <c r="P7847" s="12" t="s">
        <v>8418</v>
      </c>
    </row>
    <row r="7848">
      <c r="A7848" s="7">
        <v>27848.0</v>
      </c>
      <c r="B7848" s="7">
        <v>2021.0</v>
      </c>
      <c r="C7848" s="7" t="s">
        <v>16</v>
      </c>
      <c r="D7848" s="7">
        <v>74.0</v>
      </c>
      <c r="E7848" s="26">
        <f t="shared" si="3"/>
        <v>121</v>
      </c>
      <c r="F7848" s="7" t="s">
        <v>8498</v>
      </c>
      <c r="G7848" s="27">
        <v>19.0</v>
      </c>
      <c r="H7848" s="7">
        <f t="shared" si="2"/>
        <v>1</v>
      </c>
      <c r="I7848" s="22" t="s">
        <v>18</v>
      </c>
      <c r="J7848" s="10" t="s">
        <v>19</v>
      </c>
      <c r="K7848" s="10">
        <v>44379.0</v>
      </c>
      <c r="L7848" s="7" t="s">
        <v>20</v>
      </c>
      <c r="M7848" s="14" t="s">
        <v>8488</v>
      </c>
      <c r="N7848" s="11" t="s">
        <v>22</v>
      </c>
      <c r="O7848" s="11" t="s">
        <v>23</v>
      </c>
      <c r="P7848" s="12" t="s">
        <v>8418</v>
      </c>
    </row>
    <row r="7849">
      <c r="A7849" s="7">
        <v>27849.0</v>
      </c>
      <c r="B7849" s="7">
        <v>2021.0</v>
      </c>
      <c r="C7849" s="7" t="s">
        <v>16</v>
      </c>
      <c r="D7849" s="7">
        <v>75.0</v>
      </c>
      <c r="E7849" s="26">
        <f t="shared" si="3"/>
        <v>371</v>
      </c>
      <c r="F7849" s="7" t="s">
        <v>8499</v>
      </c>
      <c r="G7849" s="27">
        <v>19.0</v>
      </c>
      <c r="H7849" s="7">
        <f t="shared" si="2"/>
        <v>1</v>
      </c>
      <c r="I7849" s="22" t="s">
        <v>18</v>
      </c>
      <c r="J7849" s="10" t="s">
        <v>19</v>
      </c>
      <c r="K7849" s="10">
        <v>44379.0</v>
      </c>
      <c r="L7849" s="7" t="s">
        <v>20</v>
      </c>
      <c r="M7849" s="14" t="s">
        <v>8488</v>
      </c>
      <c r="N7849" s="11" t="s">
        <v>22</v>
      </c>
      <c r="O7849" s="11" t="s">
        <v>23</v>
      </c>
      <c r="P7849" s="12" t="s">
        <v>8418</v>
      </c>
    </row>
    <row r="7850">
      <c r="A7850" s="7">
        <v>27850.0</v>
      </c>
      <c r="B7850" s="7">
        <v>2021.0</v>
      </c>
      <c r="C7850" s="7" t="s">
        <v>16</v>
      </c>
      <c r="D7850" s="7">
        <v>76.0</v>
      </c>
      <c r="E7850" s="26">
        <f t="shared" si="3"/>
        <v>229</v>
      </c>
      <c r="F7850" s="7" t="s">
        <v>8500</v>
      </c>
      <c r="G7850" s="27">
        <v>19.0</v>
      </c>
      <c r="H7850" s="7">
        <f t="shared" si="2"/>
        <v>1</v>
      </c>
      <c r="I7850" s="22" t="s">
        <v>18</v>
      </c>
      <c r="J7850" s="10" t="s">
        <v>19</v>
      </c>
      <c r="K7850" s="10">
        <v>44379.0</v>
      </c>
      <c r="L7850" s="7" t="s">
        <v>20</v>
      </c>
      <c r="M7850" s="14" t="s">
        <v>8488</v>
      </c>
      <c r="N7850" s="11" t="s">
        <v>22</v>
      </c>
      <c r="O7850" s="11" t="s">
        <v>23</v>
      </c>
      <c r="P7850" s="12" t="s">
        <v>8418</v>
      </c>
    </row>
    <row r="7851">
      <c r="A7851" s="7">
        <v>27851.0</v>
      </c>
      <c r="B7851" s="7">
        <v>2021.0</v>
      </c>
      <c r="C7851" s="7" t="s">
        <v>16</v>
      </c>
      <c r="D7851" s="7">
        <v>77.0</v>
      </c>
      <c r="E7851" s="26">
        <f t="shared" si="3"/>
        <v>117</v>
      </c>
      <c r="F7851" s="7" t="s">
        <v>8501</v>
      </c>
      <c r="G7851" s="27">
        <v>5.0</v>
      </c>
      <c r="H7851" s="7">
        <f t="shared" si="2"/>
        <v>1</v>
      </c>
      <c r="I7851" s="22" t="s">
        <v>18</v>
      </c>
      <c r="J7851" s="10" t="s">
        <v>19</v>
      </c>
      <c r="K7851" s="10">
        <v>44379.0</v>
      </c>
      <c r="L7851" s="7" t="s">
        <v>20</v>
      </c>
      <c r="M7851" s="14" t="s">
        <v>8488</v>
      </c>
      <c r="N7851" s="11" t="s">
        <v>22</v>
      </c>
      <c r="O7851" s="11" t="s">
        <v>23</v>
      </c>
      <c r="P7851" s="12" t="s">
        <v>8418</v>
      </c>
    </row>
    <row r="7852">
      <c r="A7852" s="7">
        <v>27852.0</v>
      </c>
      <c r="B7852" s="7">
        <v>2021.0</v>
      </c>
      <c r="C7852" s="7" t="s">
        <v>16</v>
      </c>
      <c r="D7852" s="7">
        <v>78.0</v>
      </c>
      <c r="E7852" s="26">
        <f t="shared" si="3"/>
        <v>21</v>
      </c>
      <c r="F7852" s="7" t="s">
        <v>8502</v>
      </c>
      <c r="G7852" s="27">
        <v>5.0</v>
      </c>
      <c r="H7852" s="7">
        <f t="shared" si="2"/>
        <v>1</v>
      </c>
      <c r="I7852" s="22" t="s">
        <v>18</v>
      </c>
      <c r="J7852" s="10" t="s">
        <v>19</v>
      </c>
      <c r="K7852" s="10">
        <v>44379.0</v>
      </c>
      <c r="L7852" s="7" t="s">
        <v>20</v>
      </c>
      <c r="M7852" s="14" t="s">
        <v>8488</v>
      </c>
      <c r="N7852" s="11" t="s">
        <v>22</v>
      </c>
      <c r="O7852" s="11" t="s">
        <v>23</v>
      </c>
      <c r="P7852" s="12" t="s">
        <v>8418</v>
      </c>
    </row>
    <row r="7853">
      <c r="A7853" s="7">
        <v>27853.0</v>
      </c>
      <c r="B7853" s="7">
        <v>2021.0</v>
      </c>
      <c r="C7853" s="7" t="s">
        <v>16</v>
      </c>
      <c r="D7853" s="7">
        <v>79.0</v>
      </c>
      <c r="E7853" s="26">
        <f t="shared" si="3"/>
        <v>179</v>
      </c>
      <c r="F7853" s="7" t="s">
        <v>8503</v>
      </c>
      <c r="G7853" s="27">
        <v>2.0</v>
      </c>
      <c r="H7853" s="7">
        <f t="shared" si="2"/>
        <v>1</v>
      </c>
      <c r="I7853" s="22" t="s">
        <v>18</v>
      </c>
      <c r="J7853" s="10" t="s">
        <v>19</v>
      </c>
      <c r="K7853" s="10">
        <v>44379.0</v>
      </c>
      <c r="L7853" s="7" t="s">
        <v>20</v>
      </c>
      <c r="M7853" s="14" t="s">
        <v>8488</v>
      </c>
      <c r="N7853" s="11" t="s">
        <v>22</v>
      </c>
      <c r="O7853" s="11" t="s">
        <v>23</v>
      </c>
      <c r="P7853" s="12" t="s">
        <v>8418</v>
      </c>
    </row>
    <row r="7854">
      <c r="A7854" s="7">
        <v>27854.0</v>
      </c>
      <c r="B7854" s="7">
        <v>2021.0</v>
      </c>
      <c r="C7854" s="7" t="s">
        <v>16</v>
      </c>
      <c r="D7854" s="7">
        <v>80.0</v>
      </c>
      <c r="E7854" s="26">
        <f t="shared" si="3"/>
        <v>123</v>
      </c>
      <c r="F7854" s="7" t="s">
        <v>8504</v>
      </c>
      <c r="G7854" s="27">
        <v>2.0</v>
      </c>
      <c r="H7854" s="7">
        <f t="shared" si="2"/>
        <v>1</v>
      </c>
      <c r="I7854" s="22" t="s">
        <v>18</v>
      </c>
      <c r="J7854" s="10" t="s">
        <v>19</v>
      </c>
      <c r="K7854" s="10">
        <v>44379.0</v>
      </c>
      <c r="L7854" s="7" t="s">
        <v>20</v>
      </c>
      <c r="M7854" s="14" t="s">
        <v>8488</v>
      </c>
      <c r="N7854" s="11" t="s">
        <v>22</v>
      </c>
      <c r="O7854" s="11" t="s">
        <v>23</v>
      </c>
      <c r="P7854" s="12" t="s">
        <v>8418</v>
      </c>
    </row>
    <row r="7855">
      <c r="A7855" s="7">
        <v>27855.0</v>
      </c>
      <c r="B7855" s="7">
        <v>2021.0</v>
      </c>
      <c r="C7855" s="7" t="s">
        <v>16</v>
      </c>
      <c r="D7855" s="7">
        <v>81.0</v>
      </c>
      <c r="E7855" s="26">
        <f t="shared" si="3"/>
        <v>108</v>
      </c>
      <c r="F7855" s="7" t="s">
        <v>8505</v>
      </c>
      <c r="G7855" s="27">
        <v>2.0</v>
      </c>
      <c r="H7855" s="7">
        <f t="shared" si="2"/>
        <v>1</v>
      </c>
      <c r="I7855" s="22" t="s">
        <v>18</v>
      </c>
      <c r="J7855" s="10" t="s">
        <v>19</v>
      </c>
      <c r="K7855" s="10">
        <v>44379.0</v>
      </c>
      <c r="L7855" s="7" t="s">
        <v>20</v>
      </c>
      <c r="M7855" s="14" t="s">
        <v>8488</v>
      </c>
      <c r="N7855" s="11" t="s">
        <v>22</v>
      </c>
      <c r="O7855" s="11" t="s">
        <v>23</v>
      </c>
      <c r="P7855" s="12" t="s">
        <v>8418</v>
      </c>
    </row>
    <row r="7856">
      <c r="A7856" s="7">
        <v>27856.0</v>
      </c>
      <c r="B7856" s="7">
        <v>2021.0</v>
      </c>
      <c r="C7856" s="7" t="s">
        <v>16</v>
      </c>
      <c r="D7856" s="7">
        <v>82.0</v>
      </c>
      <c r="E7856" s="26">
        <f t="shared" si="3"/>
        <v>282</v>
      </c>
      <c r="F7856" s="7" t="s">
        <v>8506</v>
      </c>
      <c r="G7856" s="27">
        <v>5.0</v>
      </c>
      <c r="H7856" s="7">
        <f t="shared" si="2"/>
        <v>1</v>
      </c>
      <c r="I7856" s="22" t="s">
        <v>18</v>
      </c>
      <c r="J7856" s="10" t="s">
        <v>19</v>
      </c>
      <c r="K7856" s="10">
        <v>44379.0</v>
      </c>
      <c r="L7856" s="7" t="s">
        <v>20</v>
      </c>
      <c r="M7856" s="14" t="s">
        <v>8488</v>
      </c>
      <c r="N7856" s="11" t="s">
        <v>22</v>
      </c>
      <c r="O7856" s="11" t="s">
        <v>23</v>
      </c>
      <c r="P7856" s="12" t="s">
        <v>8418</v>
      </c>
    </row>
    <row r="7857">
      <c r="A7857" s="7">
        <v>27857.0</v>
      </c>
      <c r="B7857" s="7">
        <v>2021.0</v>
      </c>
      <c r="C7857" s="7" t="s">
        <v>16</v>
      </c>
      <c r="D7857" s="7">
        <v>83.0</v>
      </c>
      <c r="E7857" s="26">
        <f t="shared" si="3"/>
        <v>155</v>
      </c>
      <c r="F7857" s="7" t="s">
        <v>8507</v>
      </c>
      <c r="G7857" s="27">
        <v>5.0</v>
      </c>
      <c r="H7857" s="7">
        <f t="shared" si="2"/>
        <v>1</v>
      </c>
      <c r="I7857" s="22" t="s">
        <v>18</v>
      </c>
      <c r="J7857" s="10" t="s">
        <v>19</v>
      </c>
      <c r="K7857" s="10">
        <v>44379.0</v>
      </c>
      <c r="L7857" s="7" t="s">
        <v>20</v>
      </c>
      <c r="M7857" s="14" t="s">
        <v>8488</v>
      </c>
      <c r="N7857" s="11" t="s">
        <v>22</v>
      </c>
      <c r="O7857" s="11" t="s">
        <v>23</v>
      </c>
      <c r="P7857" s="12" t="s">
        <v>8418</v>
      </c>
    </row>
    <row r="7858">
      <c r="A7858" s="7">
        <v>27858.0</v>
      </c>
      <c r="B7858" s="7">
        <v>2021.0</v>
      </c>
      <c r="C7858" s="7" t="s">
        <v>16</v>
      </c>
      <c r="D7858" s="7">
        <v>84.0</v>
      </c>
      <c r="E7858" s="26">
        <f t="shared" si="3"/>
        <v>54</v>
      </c>
      <c r="F7858" s="7" t="s">
        <v>8508</v>
      </c>
      <c r="G7858" s="27">
        <v>5.0</v>
      </c>
      <c r="H7858" s="7">
        <f t="shared" si="2"/>
        <v>1</v>
      </c>
      <c r="I7858" s="22" t="s">
        <v>18</v>
      </c>
      <c r="J7858" s="10" t="s">
        <v>19</v>
      </c>
      <c r="K7858" s="10">
        <v>44379.0</v>
      </c>
      <c r="L7858" s="7" t="s">
        <v>20</v>
      </c>
      <c r="M7858" s="14" t="s">
        <v>8488</v>
      </c>
      <c r="N7858" s="11" t="s">
        <v>22</v>
      </c>
      <c r="O7858" s="11" t="s">
        <v>23</v>
      </c>
      <c r="P7858" s="12" t="s">
        <v>8418</v>
      </c>
    </row>
    <row r="7859">
      <c r="A7859" s="7">
        <v>27859.0</v>
      </c>
      <c r="B7859" s="7">
        <v>2021.0</v>
      </c>
      <c r="C7859" s="7" t="s">
        <v>16</v>
      </c>
      <c r="D7859" s="7">
        <v>85.0</v>
      </c>
      <c r="E7859" s="26">
        <f t="shared" si="3"/>
        <v>417</v>
      </c>
      <c r="F7859" s="7" t="s">
        <v>8509</v>
      </c>
      <c r="G7859" s="27">
        <v>5.0</v>
      </c>
      <c r="H7859" s="7">
        <f t="shared" si="2"/>
        <v>1</v>
      </c>
      <c r="I7859" s="22" t="s">
        <v>18</v>
      </c>
      <c r="J7859" s="10" t="s">
        <v>19</v>
      </c>
      <c r="K7859" s="10">
        <v>44379.0</v>
      </c>
      <c r="L7859" s="7" t="s">
        <v>20</v>
      </c>
      <c r="M7859" s="14" t="s">
        <v>8488</v>
      </c>
      <c r="N7859" s="11" t="s">
        <v>22</v>
      </c>
      <c r="O7859" s="11" t="s">
        <v>23</v>
      </c>
      <c r="P7859" s="12" t="s">
        <v>8418</v>
      </c>
    </row>
    <row r="7860">
      <c r="A7860" s="7">
        <v>27860.0</v>
      </c>
      <c r="B7860" s="7">
        <v>2021.0</v>
      </c>
      <c r="C7860" s="7" t="s">
        <v>16</v>
      </c>
      <c r="D7860" s="7">
        <v>86.0</v>
      </c>
      <c r="E7860" s="26">
        <f t="shared" si="3"/>
        <v>114</v>
      </c>
      <c r="F7860" s="7" t="s">
        <v>8510</v>
      </c>
      <c r="G7860" s="27">
        <v>5.0</v>
      </c>
      <c r="H7860" s="7">
        <f t="shared" si="2"/>
        <v>1</v>
      </c>
      <c r="I7860" s="22" t="s">
        <v>18</v>
      </c>
      <c r="J7860" s="10" t="s">
        <v>19</v>
      </c>
      <c r="K7860" s="10">
        <v>44379.0</v>
      </c>
      <c r="L7860" s="7" t="s">
        <v>20</v>
      </c>
      <c r="M7860" s="14" t="s">
        <v>8488</v>
      </c>
      <c r="N7860" s="11" t="s">
        <v>22</v>
      </c>
      <c r="O7860" s="11" t="s">
        <v>23</v>
      </c>
      <c r="P7860" s="12" t="s">
        <v>8418</v>
      </c>
    </row>
    <row r="7861">
      <c r="A7861" s="7">
        <v>27861.0</v>
      </c>
      <c r="B7861" s="7">
        <v>2021.0</v>
      </c>
      <c r="C7861" s="7" t="s">
        <v>16</v>
      </c>
      <c r="D7861" s="7">
        <v>87.0</v>
      </c>
      <c r="E7861" s="26">
        <f t="shared" si="3"/>
        <v>101</v>
      </c>
      <c r="F7861" s="7" t="s">
        <v>8511</v>
      </c>
      <c r="G7861" s="27">
        <v>5.0</v>
      </c>
      <c r="H7861" s="7">
        <f t="shared" si="2"/>
        <v>1</v>
      </c>
      <c r="I7861" s="22" t="s">
        <v>18</v>
      </c>
      <c r="J7861" s="10" t="s">
        <v>19</v>
      </c>
      <c r="K7861" s="10">
        <v>44379.0</v>
      </c>
      <c r="L7861" s="7" t="s">
        <v>20</v>
      </c>
      <c r="M7861" s="14" t="s">
        <v>8488</v>
      </c>
      <c r="N7861" s="11" t="s">
        <v>22</v>
      </c>
      <c r="O7861" s="11" t="s">
        <v>23</v>
      </c>
      <c r="P7861" s="12" t="s">
        <v>8418</v>
      </c>
    </row>
    <row r="7862">
      <c r="A7862" s="7">
        <v>27862.0</v>
      </c>
      <c r="B7862" s="7">
        <v>2021.0</v>
      </c>
      <c r="C7862" s="7" t="s">
        <v>16</v>
      </c>
      <c r="D7862" s="7">
        <v>88.0</v>
      </c>
      <c r="E7862" s="26">
        <f t="shared" si="3"/>
        <v>73</v>
      </c>
      <c r="F7862" s="7" t="s">
        <v>8512</v>
      </c>
      <c r="G7862" s="27">
        <v>5.0</v>
      </c>
      <c r="H7862" s="7">
        <f t="shared" si="2"/>
        <v>1</v>
      </c>
      <c r="I7862" s="22" t="s">
        <v>18</v>
      </c>
      <c r="J7862" s="10" t="s">
        <v>19</v>
      </c>
      <c r="K7862" s="10">
        <v>44379.0</v>
      </c>
      <c r="L7862" s="7" t="s">
        <v>20</v>
      </c>
      <c r="M7862" s="14" t="s">
        <v>8488</v>
      </c>
      <c r="N7862" s="11" t="s">
        <v>22</v>
      </c>
      <c r="O7862" s="11" t="s">
        <v>23</v>
      </c>
      <c r="P7862" s="12" t="s">
        <v>8418</v>
      </c>
    </row>
    <row r="7863">
      <c r="A7863" s="7">
        <v>27863.0</v>
      </c>
      <c r="B7863" s="7">
        <v>2021.0</v>
      </c>
      <c r="C7863" s="7" t="s">
        <v>16</v>
      </c>
      <c r="D7863" s="7">
        <v>89.0</v>
      </c>
      <c r="E7863" s="26">
        <f t="shared" si="3"/>
        <v>293</v>
      </c>
      <c r="F7863" s="7" t="s">
        <v>8513</v>
      </c>
      <c r="G7863" s="27">
        <v>5.0</v>
      </c>
      <c r="H7863" s="7">
        <f t="shared" si="2"/>
        <v>1</v>
      </c>
      <c r="I7863" s="22" t="s">
        <v>18</v>
      </c>
      <c r="J7863" s="10" t="s">
        <v>19</v>
      </c>
      <c r="K7863" s="10">
        <v>44379.0</v>
      </c>
      <c r="L7863" s="7" t="s">
        <v>20</v>
      </c>
      <c r="M7863" s="14" t="s">
        <v>8488</v>
      </c>
      <c r="N7863" s="11" t="s">
        <v>22</v>
      </c>
      <c r="O7863" s="11" t="s">
        <v>23</v>
      </c>
      <c r="P7863" s="12" t="s">
        <v>8418</v>
      </c>
    </row>
    <row r="7864">
      <c r="A7864" s="7">
        <v>27864.0</v>
      </c>
      <c r="B7864" s="7">
        <v>2021.0</v>
      </c>
      <c r="C7864" s="7" t="s">
        <v>16</v>
      </c>
      <c r="D7864" s="7">
        <v>90.0</v>
      </c>
      <c r="E7864" s="26">
        <f t="shared" si="3"/>
        <v>21</v>
      </c>
      <c r="F7864" s="7" t="s">
        <v>8514</v>
      </c>
      <c r="G7864" s="27">
        <v>5.0</v>
      </c>
      <c r="H7864" s="7">
        <f t="shared" si="2"/>
        <v>1</v>
      </c>
      <c r="I7864" s="22" t="s">
        <v>18</v>
      </c>
      <c r="J7864" s="10" t="s">
        <v>19</v>
      </c>
      <c r="K7864" s="10">
        <v>44379.0</v>
      </c>
      <c r="L7864" s="7" t="s">
        <v>20</v>
      </c>
      <c r="M7864" s="14" t="s">
        <v>8488</v>
      </c>
      <c r="N7864" s="11" t="s">
        <v>22</v>
      </c>
      <c r="O7864" s="11" t="s">
        <v>23</v>
      </c>
      <c r="P7864" s="12" t="s">
        <v>8418</v>
      </c>
    </row>
    <row r="7865">
      <c r="A7865" s="7">
        <v>27865.0</v>
      </c>
      <c r="B7865" s="7">
        <v>2021.0</v>
      </c>
      <c r="C7865" s="7" t="s">
        <v>16</v>
      </c>
      <c r="D7865" s="7">
        <v>91.0</v>
      </c>
      <c r="E7865" s="26">
        <f t="shared" si="3"/>
        <v>240</v>
      </c>
      <c r="F7865" s="7" t="s">
        <v>8515</v>
      </c>
      <c r="G7865" s="27">
        <v>19.0</v>
      </c>
      <c r="H7865" s="7">
        <f t="shared" si="2"/>
        <v>1</v>
      </c>
      <c r="I7865" s="22" t="s">
        <v>18</v>
      </c>
      <c r="J7865" s="10" t="s">
        <v>19</v>
      </c>
      <c r="K7865" s="10">
        <v>44379.0</v>
      </c>
      <c r="L7865" s="7" t="s">
        <v>20</v>
      </c>
      <c r="M7865" s="14" t="s">
        <v>8488</v>
      </c>
      <c r="N7865" s="11" t="s">
        <v>22</v>
      </c>
      <c r="O7865" s="11" t="s">
        <v>23</v>
      </c>
      <c r="P7865" s="12" t="s">
        <v>8418</v>
      </c>
    </row>
    <row r="7866">
      <c r="A7866" s="7">
        <v>27866.0</v>
      </c>
      <c r="B7866" s="7">
        <v>2021.0</v>
      </c>
      <c r="C7866" s="7" t="s">
        <v>16</v>
      </c>
      <c r="D7866" s="7">
        <v>92.0</v>
      </c>
      <c r="E7866" s="26">
        <f t="shared" si="3"/>
        <v>455</v>
      </c>
      <c r="F7866" s="7" t="s">
        <v>8516</v>
      </c>
      <c r="G7866" s="27">
        <v>19.0</v>
      </c>
      <c r="H7866" s="7">
        <f t="shared" si="2"/>
        <v>1</v>
      </c>
      <c r="I7866" s="22" t="s">
        <v>18</v>
      </c>
      <c r="J7866" s="10" t="s">
        <v>19</v>
      </c>
      <c r="K7866" s="10">
        <v>44379.0</v>
      </c>
      <c r="L7866" s="7" t="s">
        <v>20</v>
      </c>
      <c r="M7866" s="14" t="s">
        <v>8488</v>
      </c>
      <c r="N7866" s="11" t="s">
        <v>22</v>
      </c>
      <c r="O7866" s="11" t="s">
        <v>23</v>
      </c>
      <c r="P7866" s="12" t="s">
        <v>8418</v>
      </c>
    </row>
    <row r="7867">
      <c r="A7867" s="7">
        <v>27867.0</v>
      </c>
      <c r="B7867" s="7">
        <v>2021.0</v>
      </c>
      <c r="C7867" s="7" t="s">
        <v>16</v>
      </c>
      <c r="D7867" s="7">
        <v>93.0</v>
      </c>
      <c r="E7867" s="26">
        <f t="shared" si="3"/>
        <v>139</v>
      </c>
      <c r="F7867" s="7" t="s">
        <v>8517</v>
      </c>
      <c r="G7867" s="27">
        <v>5.0</v>
      </c>
      <c r="H7867" s="7">
        <f t="shared" si="2"/>
        <v>1</v>
      </c>
      <c r="I7867" s="22" t="s">
        <v>18</v>
      </c>
      <c r="J7867" s="10" t="s">
        <v>19</v>
      </c>
      <c r="K7867" s="10">
        <v>44379.0</v>
      </c>
      <c r="L7867" s="7" t="s">
        <v>20</v>
      </c>
      <c r="M7867" s="14" t="s">
        <v>8488</v>
      </c>
      <c r="N7867" s="11" t="s">
        <v>22</v>
      </c>
      <c r="O7867" s="11" t="s">
        <v>23</v>
      </c>
      <c r="P7867" s="12" t="s">
        <v>8418</v>
      </c>
    </row>
    <row r="7868">
      <c r="A7868" s="7">
        <v>27868.0</v>
      </c>
      <c r="B7868" s="7">
        <v>2021.0</v>
      </c>
      <c r="C7868" s="7" t="s">
        <v>16</v>
      </c>
      <c r="D7868" s="7">
        <v>94.0</v>
      </c>
      <c r="E7868" s="26">
        <f t="shared" si="3"/>
        <v>29</v>
      </c>
      <c r="F7868" s="7" t="s">
        <v>8518</v>
      </c>
      <c r="G7868" s="27">
        <v>5.0</v>
      </c>
      <c r="H7868" s="7">
        <f t="shared" si="2"/>
        <v>1</v>
      </c>
      <c r="I7868" s="22" t="s">
        <v>18</v>
      </c>
      <c r="J7868" s="10" t="s">
        <v>19</v>
      </c>
      <c r="K7868" s="10">
        <v>44379.0</v>
      </c>
      <c r="L7868" s="7" t="s">
        <v>20</v>
      </c>
      <c r="M7868" s="14" t="s">
        <v>8488</v>
      </c>
      <c r="N7868" s="11" t="s">
        <v>22</v>
      </c>
      <c r="O7868" s="11" t="s">
        <v>23</v>
      </c>
      <c r="P7868" s="12" t="s">
        <v>8418</v>
      </c>
    </row>
    <row r="7869">
      <c r="A7869" s="7">
        <v>27869.0</v>
      </c>
      <c r="B7869" s="7">
        <v>2021.0</v>
      </c>
      <c r="C7869" s="7" t="s">
        <v>16</v>
      </c>
      <c r="D7869" s="7">
        <v>95.0</v>
      </c>
      <c r="E7869" s="26">
        <f t="shared" si="3"/>
        <v>173</v>
      </c>
      <c r="F7869" s="7" t="s">
        <v>8519</v>
      </c>
      <c r="G7869" s="27">
        <v>5.0</v>
      </c>
      <c r="H7869" s="7">
        <f t="shared" si="2"/>
        <v>1</v>
      </c>
      <c r="I7869" s="22" t="s">
        <v>18</v>
      </c>
      <c r="J7869" s="10" t="s">
        <v>19</v>
      </c>
      <c r="K7869" s="10">
        <v>44379.0</v>
      </c>
      <c r="L7869" s="7" t="s">
        <v>20</v>
      </c>
      <c r="M7869" s="14" t="s">
        <v>8488</v>
      </c>
      <c r="N7869" s="11" t="s">
        <v>22</v>
      </c>
      <c r="O7869" s="11" t="s">
        <v>23</v>
      </c>
      <c r="P7869" s="12" t="s">
        <v>8418</v>
      </c>
    </row>
    <row r="7870">
      <c r="A7870" s="7">
        <v>27870.0</v>
      </c>
      <c r="B7870" s="7">
        <v>2021.0</v>
      </c>
      <c r="C7870" s="7" t="s">
        <v>16</v>
      </c>
      <c r="D7870" s="7">
        <v>96.0</v>
      </c>
      <c r="E7870" s="26">
        <f t="shared" si="3"/>
        <v>405</v>
      </c>
      <c r="F7870" s="7" t="s">
        <v>8520</v>
      </c>
      <c r="G7870" s="27">
        <v>5.0</v>
      </c>
      <c r="H7870" s="7">
        <f t="shared" si="2"/>
        <v>1</v>
      </c>
      <c r="I7870" s="22" t="s">
        <v>18</v>
      </c>
      <c r="J7870" s="10" t="s">
        <v>19</v>
      </c>
      <c r="K7870" s="10">
        <v>44379.0</v>
      </c>
      <c r="L7870" s="7" t="s">
        <v>20</v>
      </c>
      <c r="M7870" s="14" t="s">
        <v>8488</v>
      </c>
      <c r="N7870" s="11" t="s">
        <v>22</v>
      </c>
      <c r="O7870" s="11" t="s">
        <v>23</v>
      </c>
      <c r="P7870" s="12" t="s">
        <v>8418</v>
      </c>
    </row>
    <row r="7871">
      <c r="A7871" s="7">
        <v>27871.0</v>
      </c>
      <c r="B7871" s="7">
        <v>2021.0</v>
      </c>
      <c r="C7871" s="7" t="s">
        <v>16</v>
      </c>
      <c r="D7871" s="7">
        <v>97.0</v>
      </c>
      <c r="E7871" s="26">
        <f t="shared" si="3"/>
        <v>120</v>
      </c>
      <c r="F7871" s="7" t="s">
        <v>8521</v>
      </c>
      <c r="G7871" s="27">
        <v>5.0</v>
      </c>
      <c r="H7871" s="7">
        <f t="shared" si="2"/>
        <v>1</v>
      </c>
      <c r="I7871" s="22" t="s">
        <v>18</v>
      </c>
      <c r="J7871" s="10" t="s">
        <v>19</v>
      </c>
      <c r="K7871" s="10">
        <v>44379.0</v>
      </c>
      <c r="L7871" s="7" t="s">
        <v>20</v>
      </c>
      <c r="M7871" s="14" t="s">
        <v>8488</v>
      </c>
      <c r="N7871" s="11" t="s">
        <v>22</v>
      </c>
      <c r="O7871" s="11" t="s">
        <v>23</v>
      </c>
      <c r="P7871" s="12" t="s">
        <v>8418</v>
      </c>
    </row>
    <row r="7872">
      <c r="A7872" s="7">
        <v>27872.0</v>
      </c>
      <c r="B7872" s="7">
        <v>2021.0</v>
      </c>
      <c r="C7872" s="7" t="s">
        <v>16</v>
      </c>
      <c r="D7872" s="7">
        <v>98.0</v>
      </c>
      <c r="E7872" s="26">
        <f t="shared" si="3"/>
        <v>177</v>
      </c>
      <c r="F7872" s="7" t="s">
        <v>8522</v>
      </c>
      <c r="G7872" s="27">
        <v>19.0</v>
      </c>
      <c r="H7872" s="7">
        <f t="shared" si="2"/>
        <v>1</v>
      </c>
      <c r="I7872" s="22" t="s">
        <v>18</v>
      </c>
      <c r="J7872" s="10" t="s">
        <v>19</v>
      </c>
      <c r="K7872" s="10">
        <v>44379.0</v>
      </c>
      <c r="L7872" s="7" t="s">
        <v>20</v>
      </c>
      <c r="M7872" s="14" t="s">
        <v>8523</v>
      </c>
      <c r="N7872" s="11" t="s">
        <v>22</v>
      </c>
      <c r="O7872" s="11" t="s">
        <v>23</v>
      </c>
      <c r="P7872" s="12" t="s">
        <v>8418</v>
      </c>
    </row>
    <row r="7873">
      <c r="A7873" s="7">
        <v>27873.0</v>
      </c>
      <c r="B7873" s="7">
        <v>2021.0</v>
      </c>
      <c r="C7873" s="7" t="s">
        <v>16</v>
      </c>
      <c r="D7873" s="7">
        <v>99.0</v>
      </c>
      <c r="E7873" s="26">
        <f t="shared" si="3"/>
        <v>202</v>
      </c>
      <c r="F7873" s="7" t="s">
        <v>8524</v>
      </c>
      <c r="G7873" s="27">
        <v>19.0</v>
      </c>
      <c r="H7873" s="7">
        <f t="shared" si="2"/>
        <v>1</v>
      </c>
      <c r="I7873" s="22" t="s">
        <v>18</v>
      </c>
      <c r="J7873" s="10" t="s">
        <v>19</v>
      </c>
      <c r="K7873" s="10">
        <v>44379.0</v>
      </c>
      <c r="L7873" s="7" t="s">
        <v>20</v>
      </c>
      <c r="M7873" s="14" t="s">
        <v>8523</v>
      </c>
      <c r="N7873" s="11" t="s">
        <v>22</v>
      </c>
      <c r="O7873" s="11" t="s">
        <v>23</v>
      </c>
      <c r="P7873" s="12" t="s">
        <v>8418</v>
      </c>
    </row>
    <row r="7874">
      <c r="A7874" s="7">
        <v>27874.0</v>
      </c>
      <c r="B7874" s="7">
        <v>2021.0</v>
      </c>
      <c r="C7874" s="7" t="s">
        <v>16</v>
      </c>
      <c r="D7874" s="7">
        <v>100.0</v>
      </c>
      <c r="E7874" s="26">
        <f t="shared" si="3"/>
        <v>179</v>
      </c>
      <c r="F7874" s="7" t="s">
        <v>8525</v>
      </c>
      <c r="G7874" s="27">
        <v>19.0</v>
      </c>
      <c r="H7874" s="7">
        <f t="shared" si="2"/>
        <v>1</v>
      </c>
      <c r="I7874" s="22" t="s">
        <v>18</v>
      </c>
      <c r="J7874" s="10" t="s">
        <v>19</v>
      </c>
      <c r="K7874" s="10">
        <v>44379.0</v>
      </c>
      <c r="L7874" s="7" t="s">
        <v>20</v>
      </c>
      <c r="M7874" s="14" t="s">
        <v>8523</v>
      </c>
      <c r="N7874" s="11" t="s">
        <v>22</v>
      </c>
      <c r="O7874" s="11" t="s">
        <v>23</v>
      </c>
      <c r="P7874" s="12" t="s">
        <v>8418</v>
      </c>
    </row>
    <row r="7875">
      <c r="A7875" s="7">
        <v>27875.0</v>
      </c>
      <c r="B7875" s="7">
        <v>2021.0</v>
      </c>
      <c r="C7875" s="7" t="s">
        <v>16</v>
      </c>
      <c r="D7875" s="7">
        <v>101.0</v>
      </c>
      <c r="E7875" s="26">
        <f t="shared" si="3"/>
        <v>200</v>
      </c>
      <c r="F7875" s="7" t="s">
        <v>8526</v>
      </c>
      <c r="G7875" s="27">
        <v>9.0</v>
      </c>
      <c r="H7875" s="7">
        <f t="shared" si="2"/>
        <v>1</v>
      </c>
      <c r="I7875" s="22" t="s">
        <v>18</v>
      </c>
      <c r="J7875" s="10" t="s">
        <v>19</v>
      </c>
      <c r="K7875" s="10">
        <v>44379.0</v>
      </c>
      <c r="L7875" s="7" t="s">
        <v>20</v>
      </c>
      <c r="M7875" s="14" t="s">
        <v>8523</v>
      </c>
      <c r="N7875" s="11" t="s">
        <v>22</v>
      </c>
      <c r="O7875" s="11" t="s">
        <v>23</v>
      </c>
      <c r="P7875" s="12" t="s">
        <v>8418</v>
      </c>
    </row>
    <row r="7876">
      <c r="A7876" s="7">
        <v>27876.0</v>
      </c>
      <c r="B7876" s="7">
        <v>2021.0</v>
      </c>
      <c r="C7876" s="7" t="s">
        <v>16</v>
      </c>
      <c r="D7876" s="7">
        <v>102.0</v>
      </c>
      <c r="E7876" s="26">
        <f t="shared" si="3"/>
        <v>119</v>
      </c>
      <c r="F7876" s="7" t="s">
        <v>8527</v>
      </c>
      <c r="G7876" s="27">
        <v>9.0</v>
      </c>
      <c r="H7876" s="7">
        <f t="shared" si="2"/>
        <v>1</v>
      </c>
      <c r="I7876" s="22" t="s">
        <v>18</v>
      </c>
      <c r="J7876" s="10" t="s">
        <v>19</v>
      </c>
      <c r="K7876" s="10">
        <v>44379.0</v>
      </c>
      <c r="L7876" s="7" t="s">
        <v>20</v>
      </c>
      <c r="M7876" s="14" t="s">
        <v>8523</v>
      </c>
      <c r="N7876" s="11" t="s">
        <v>22</v>
      </c>
      <c r="O7876" s="11" t="s">
        <v>23</v>
      </c>
      <c r="P7876" s="12" t="s">
        <v>8418</v>
      </c>
    </row>
    <row r="7877">
      <c r="A7877" s="7">
        <v>27877.0</v>
      </c>
      <c r="B7877" s="7">
        <v>2021.0</v>
      </c>
      <c r="C7877" s="7" t="s">
        <v>16</v>
      </c>
      <c r="D7877" s="7">
        <v>103.0</v>
      </c>
      <c r="E7877" s="26">
        <f t="shared" si="3"/>
        <v>24</v>
      </c>
      <c r="F7877" s="7" t="s">
        <v>8528</v>
      </c>
      <c r="G7877" s="27">
        <v>9.0</v>
      </c>
      <c r="H7877" s="7">
        <f t="shared" si="2"/>
        <v>1</v>
      </c>
      <c r="I7877" s="22" t="s">
        <v>18</v>
      </c>
      <c r="J7877" s="10" t="s">
        <v>19</v>
      </c>
      <c r="K7877" s="10">
        <v>44379.0</v>
      </c>
      <c r="L7877" s="7" t="s">
        <v>20</v>
      </c>
      <c r="M7877" s="14" t="s">
        <v>8523</v>
      </c>
      <c r="N7877" s="11" t="s">
        <v>22</v>
      </c>
      <c r="O7877" s="11" t="s">
        <v>23</v>
      </c>
      <c r="P7877" s="12" t="s">
        <v>8418</v>
      </c>
    </row>
    <row r="7878">
      <c r="A7878" s="7">
        <v>27878.0</v>
      </c>
      <c r="B7878" s="7">
        <v>2021.0</v>
      </c>
      <c r="C7878" s="7" t="s">
        <v>16</v>
      </c>
      <c r="D7878" s="7">
        <v>104.0</v>
      </c>
      <c r="E7878" s="26">
        <f t="shared" si="3"/>
        <v>234</v>
      </c>
      <c r="F7878" s="7" t="s">
        <v>8529</v>
      </c>
      <c r="G7878" s="27">
        <v>9.0</v>
      </c>
      <c r="H7878" s="7">
        <f t="shared" si="2"/>
        <v>1</v>
      </c>
      <c r="I7878" s="22" t="s">
        <v>18</v>
      </c>
      <c r="J7878" s="10" t="s">
        <v>19</v>
      </c>
      <c r="K7878" s="10">
        <v>44379.0</v>
      </c>
      <c r="L7878" s="7" t="s">
        <v>20</v>
      </c>
      <c r="M7878" s="14" t="s">
        <v>8523</v>
      </c>
      <c r="N7878" s="11" t="s">
        <v>22</v>
      </c>
      <c r="O7878" s="11" t="s">
        <v>23</v>
      </c>
      <c r="P7878" s="12" t="s">
        <v>8418</v>
      </c>
    </row>
    <row r="7879">
      <c r="A7879" s="7">
        <v>27879.0</v>
      </c>
      <c r="B7879" s="7">
        <v>2021.0</v>
      </c>
      <c r="C7879" s="7" t="s">
        <v>16</v>
      </c>
      <c r="D7879" s="7">
        <v>105.0</v>
      </c>
      <c r="E7879" s="26">
        <f t="shared" si="3"/>
        <v>91</v>
      </c>
      <c r="F7879" s="7" t="s">
        <v>8530</v>
      </c>
      <c r="G7879" s="27">
        <v>9.0</v>
      </c>
      <c r="H7879" s="7">
        <f t="shared" si="2"/>
        <v>1</v>
      </c>
      <c r="I7879" s="22" t="s">
        <v>18</v>
      </c>
      <c r="J7879" s="10" t="s">
        <v>19</v>
      </c>
      <c r="K7879" s="10">
        <v>44379.0</v>
      </c>
      <c r="L7879" s="7" t="s">
        <v>20</v>
      </c>
      <c r="M7879" s="14" t="s">
        <v>8523</v>
      </c>
      <c r="N7879" s="11" t="s">
        <v>22</v>
      </c>
      <c r="O7879" s="11" t="s">
        <v>23</v>
      </c>
      <c r="P7879" s="12" t="s">
        <v>8418</v>
      </c>
    </row>
    <row r="7880">
      <c r="A7880" s="7">
        <v>27880.0</v>
      </c>
      <c r="B7880" s="7">
        <v>2021.0</v>
      </c>
      <c r="C7880" s="7" t="s">
        <v>16</v>
      </c>
      <c r="D7880" s="7">
        <v>106.0</v>
      </c>
      <c r="E7880" s="26">
        <f t="shared" si="3"/>
        <v>135</v>
      </c>
      <c r="F7880" s="7" t="s">
        <v>8531</v>
      </c>
      <c r="G7880" s="27">
        <v>9.0</v>
      </c>
      <c r="H7880" s="7">
        <f t="shared" si="2"/>
        <v>1</v>
      </c>
      <c r="I7880" s="22" t="s">
        <v>18</v>
      </c>
      <c r="J7880" s="10" t="s">
        <v>19</v>
      </c>
      <c r="K7880" s="10">
        <v>44379.0</v>
      </c>
      <c r="L7880" s="7" t="s">
        <v>20</v>
      </c>
      <c r="M7880" s="14" t="s">
        <v>8523</v>
      </c>
      <c r="N7880" s="11" t="s">
        <v>22</v>
      </c>
      <c r="O7880" s="11" t="s">
        <v>23</v>
      </c>
      <c r="P7880" s="12" t="s">
        <v>8418</v>
      </c>
    </row>
    <row r="7881">
      <c r="A7881" s="7">
        <v>27881.0</v>
      </c>
      <c r="B7881" s="7">
        <v>2021.0</v>
      </c>
      <c r="C7881" s="7" t="s">
        <v>16</v>
      </c>
      <c r="D7881" s="7">
        <v>107.0</v>
      </c>
      <c r="E7881" s="26">
        <f t="shared" si="3"/>
        <v>145</v>
      </c>
      <c r="F7881" s="7" t="s">
        <v>8532</v>
      </c>
      <c r="G7881" s="27">
        <v>9.0</v>
      </c>
      <c r="H7881" s="7">
        <f t="shared" si="2"/>
        <v>1</v>
      </c>
      <c r="I7881" s="22" t="s">
        <v>18</v>
      </c>
      <c r="J7881" s="10" t="s">
        <v>19</v>
      </c>
      <c r="K7881" s="10">
        <v>44379.0</v>
      </c>
      <c r="L7881" s="7" t="s">
        <v>20</v>
      </c>
      <c r="M7881" s="14" t="s">
        <v>8523</v>
      </c>
      <c r="N7881" s="11" t="s">
        <v>22</v>
      </c>
      <c r="O7881" s="11" t="s">
        <v>23</v>
      </c>
      <c r="P7881" s="12" t="s">
        <v>8418</v>
      </c>
    </row>
    <row r="7882">
      <c r="A7882" s="7">
        <v>27882.0</v>
      </c>
      <c r="B7882" s="7">
        <v>2021.0</v>
      </c>
      <c r="C7882" s="7" t="s">
        <v>16</v>
      </c>
      <c r="D7882" s="7">
        <v>108.0</v>
      </c>
      <c r="E7882" s="26">
        <f t="shared" si="3"/>
        <v>46</v>
      </c>
      <c r="F7882" s="7" t="s">
        <v>8533</v>
      </c>
      <c r="G7882" s="27">
        <v>0.0</v>
      </c>
      <c r="H7882" s="7">
        <f t="shared" si="2"/>
        <v>0</v>
      </c>
      <c r="I7882" s="22" t="s">
        <v>18</v>
      </c>
      <c r="J7882" s="10" t="s">
        <v>19</v>
      </c>
      <c r="K7882" s="10">
        <v>44379.0</v>
      </c>
      <c r="L7882" s="7" t="s">
        <v>20</v>
      </c>
      <c r="M7882" s="14" t="s">
        <v>8523</v>
      </c>
      <c r="N7882" s="11" t="s">
        <v>22</v>
      </c>
      <c r="O7882" s="11" t="s">
        <v>23</v>
      </c>
      <c r="P7882" s="12" t="s">
        <v>8418</v>
      </c>
    </row>
    <row r="7883">
      <c r="A7883" s="7">
        <v>27883.0</v>
      </c>
      <c r="B7883" s="7">
        <v>2021.0</v>
      </c>
      <c r="C7883" s="7" t="s">
        <v>16</v>
      </c>
      <c r="D7883" s="7">
        <v>109.0</v>
      </c>
      <c r="E7883" s="26">
        <f t="shared" si="3"/>
        <v>58</v>
      </c>
      <c r="F7883" s="7" t="s">
        <v>8534</v>
      </c>
      <c r="G7883" s="27">
        <v>0.0</v>
      </c>
      <c r="H7883" s="7">
        <f t="shared" si="2"/>
        <v>0</v>
      </c>
      <c r="I7883" s="22" t="s">
        <v>18</v>
      </c>
      <c r="J7883" s="10" t="s">
        <v>19</v>
      </c>
      <c r="K7883" s="10">
        <v>44379.0</v>
      </c>
      <c r="L7883" s="7" t="s">
        <v>20</v>
      </c>
      <c r="M7883" s="14" t="s">
        <v>8523</v>
      </c>
      <c r="N7883" s="11" t="s">
        <v>22</v>
      </c>
      <c r="O7883" s="11" t="s">
        <v>23</v>
      </c>
      <c r="P7883" s="12" t="s">
        <v>8418</v>
      </c>
    </row>
    <row r="7884">
      <c r="A7884" s="7">
        <v>27884.0</v>
      </c>
      <c r="B7884" s="7">
        <v>2021.0</v>
      </c>
      <c r="C7884" s="7" t="s">
        <v>16</v>
      </c>
      <c r="D7884" s="7">
        <v>110.0</v>
      </c>
      <c r="E7884" s="26">
        <f t="shared" si="3"/>
        <v>156</v>
      </c>
      <c r="F7884" s="7" t="s">
        <v>8535</v>
      </c>
      <c r="G7884" s="27">
        <v>0.0</v>
      </c>
      <c r="H7884" s="7">
        <f t="shared" si="2"/>
        <v>0</v>
      </c>
      <c r="I7884" s="22" t="s">
        <v>18</v>
      </c>
      <c r="J7884" s="10" t="s">
        <v>19</v>
      </c>
      <c r="K7884" s="10">
        <v>44379.0</v>
      </c>
      <c r="L7884" s="7" t="s">
        <v>20</v>
      </c>
      <c r="M7884" s="14" t="s">
        <v>8523</v>
      </c>
      <c r="N7884" s="11" t="s">
        <v>22</v>
      </c>
      <c r="O7884" s="11" t="s">
        <v>23</v>
      </c>
      <c r="P7884" s="12" t="s">
        <v>8418</v>
      </c>
    </row>
    <row r="7885">
      <c r="A7885" s="7">
        <v>27885.0</v>
      </c>
      <c r="B7885" s="7">
        <v>2021.0</v>
      </c>
      <c r="C7885" s="7" t="s">
        <v>16</v>
      </c>
      <c r="D7885" s="7">
        <v>111.0</v>
      </c>
      <c r="E7885" s="26">
        <f t="shared" si="3"/>
        <v>208</v>
      </c>
      <c r="F7885" s="7" t="s">
        <v>8536</v>
      </c>
      <c r="G7885" s="27">
        <v>0.0</v>
      </c>
      <c r="H7885" s="7">
        <f t="shared" si="2"/>
        <v>0</v>
      </c>
      <c r="I7885" s="22" t="s">
        <v>18</v>
      </c>
      <c r="J7885" s="10" t="s">
        <v>19</v>
      </c>
      <c r="K7885" s="10">
        <v>44379.0</v>
      </c>
      <c r="L7885" s="7" t="s">
        <v>20</v>
      </c>
      <c r="M7885" s="14" t="s">
        <v>8523</v>
      </c>
      <c r="N7885" s="11" t="s">
        <v>22</v>
      </c>
      <c r="O7885" s="11" t="s">
        <v>23</v>
      </c>
      <c r="P7885" s="12" t="s">
        <v>8418</v>
      </c>
    </row>
    <row r="7886">
      <c r="A7886" s="7">
        <v>27886.0</v>
      </c>
      <c r="B7886" s="7">
        <v>2021.0</v>
      </c>
      <c r="C7886" s="7" t="s">
        <v>16</v>
      </c>
      <c r="D7886" s="7">
        <v>112.0</v>
      </c>
      <c r="E7886" s="26">
        <f t="shared" si="3"/>
        <v>82</v>
      </c>
      <c r="F7886" s="7" t="s">
        <v>8537</v>
      </c>
      <c r="G7886" s="27">
        <v>0.0</v>
      </c>
      <c r="H7886" s="7">
        <f t="shared" si="2"/>
        <v>0</v>
      </c>
      <c r="I7886" s="22" t="s">
        <v>18</v>
      </c>
      <c r="J7886" s="10" t="s">
        <v>19</v>
      </c>
      <c r="K7886" s="10">
        <v>44379.0</v>
      </c>
      <c r="L7886" s="7" t="s">
        <v>20</v>
      </c>
      <c r="M7886" s="14" t="s">
        <v>8523</v>
      </c>
      <c r="N7886" s="11" t="s">
        <v>22</v>
      </c>
      <c r="O7886" s="11" t="s">
        <v>23</v>
      </c>
      <c r="P7886" s="12" t="s">
        <v>8418</v>
      </c>
    </row>
    <row r="7887">
      <c r="A7887" s="7">
        <v>27887.0</v>
      </c>
      <c r="B7887" s="7">
        <v>2021.0</v>
      </c>
      <c r="C7887" s="7" t="s">
        <v>16</v>
      </c>
      <c r="D7887" s="7">
        <v>113.0</v>
      </c>
      <c r="E7887" s="26">
        <f t="shared" si="3"/>
        <v>167</v>
      </c>
      <c r="F7887" s="7" t="s">
        <v>8538</v>
      </c>
      <c r="G7887" s="27">
        <v>9.0</v>
      </c>
      <c r="H7887" s="7">
        <f t="shared" si="2"/>
        <v>1</v>
      </c>
      <c r="I7887" s="22" t="s">
        <v>18</v>
      </c>
      <c r="J7887" s="10" t="s">
        <v>19</v>
      </c>
      <c r="K7887" s="10">
        <v>44379.0</v>
      </c>
      <c r="L7887" s="7" t="s">
        <v>20</v>
      </c>
      <c r="M7887" s="14" t="s">
        <v>8523</v>
      </c>
      <c r="N7887" s="11" t="s">
        <v>22</v>
      </c>
      <c r="O7887" s="11" t="s">
        <v>23</v>
      </c>
      <c r="P7887" s="12" t="s">
        <v>8418</v>
      </c>
    </row>
    <row r="7888">
      <c r="A7888" s="7">
        <v>27888.0</v>
      </c>
      <c r="B7888" s="7">
        <v>2021.0</v>
      </c>
      <c r="C7888" s="7" t="s">
        <v>16</v>
      </c>
      <c r="D7888" s="7">
        <v>114.0</v>
      </c>
      <c r="E7888" s="26">
        <f t="shared" si="3"/>
        <v>37</v>
      </c>
      <c r="F7888" s="7" t="s">
        <v>8539</v>
      </c>
      <c r="G7888" s="27">
        <v>9.0</v>
      </c>
      <c r="H7888" s="7">
        <f t="shared" si="2"/>
        <v>1</v>
      </c>
      <c r="I7888" s="22" t="s">
        <v>18</v>
      </c>
      <c r="J7888" s="10" t="s">
        <v>19</v>
      </c>
      <c r="K7888" s="10">
        <v>44379.0</v>
      </c>
      <c r="L7888" s="7" t="s">
        <v>20</v>
      </c>
      <c r="M7888" s="14" t="s">
        <v>8523</v>
      </c>
      <c r="N7888" s="11" t="s">
        <v>22</v>
      </c>
      <c r="O7888" s="11" t="s">
        <v>23</v>
      </c>
      <c r="P7888" s="12" t="s">
        <v>8418</v>
      </c>
    </row>
    <row r="7889">
      <c r="A7889" s="7">
        <v>27889.0</v>
      </c>
      <c r="B7889" s="7">
        <v>2021.0</v>
      </c>
      <c r="C7889" s="7" t="s">
        <v>16</v>
      </c>
      <c r="D7889" s="7">
        <v>115.0</v>
      </c>
      <c r="E7889" s="26">
        <f t="shared" si="3"/>
        <v>62</v>
      </c>
      <c r="F7889" s="7" t="s">
        <v>8540</v>
      </c>
      <c r="G7889" s="27">
        <v>9.0</v>
      </c>
      <c r="H7889" s="7">
        <f t="shared" si="2"/>
        <v>1</v>
      </c>
      <c r="I7889" s="22" t="s">
        <v>18</v>
      </c>
      <c r="J7889" s="10" t="s">
        <v>19</v>
      </c>
      <c r="K7889" s="10">
        <v>44379.0</v>
      </c>
      <c r="L7889" s="7" t="s">
        <v>20</v>
      </c>
      <c r="M7889" s="14" t="s">
        <v>8523</v>
      </c>
      <c r="N7889" s="11" t="s">
        <v>22</v>
      </c>
      <c r="O7889" s="11" t="s">
        <v>23</v>
      </c>
      <c r="P7889" s="12" t="s">
        <v>8418</v>
      </c>
    </row>
    <row r="7890">
      <c r="A7890" s="7">
        <v>27890.0</v>
      </c>
      <c r="B7890" s="7">
        <v>2021.0</v>
      </c>
      <c r="C7890" s="7" t="s">
        <v>16</v>
      </c>
      <c r="D7890" s="7">
        <v>116.0</v>
      </c>
      <c r="E7890" s="26">
        <f t="shared" si="3"/>
        <v>423</v>
      </c>
      <c r="F7890" s="7" t="s">
        <v>8541</v>
      </c>
      <c r="G7890" s="27">
        <v>9.0</v>
      </c>
      <c r="H7890" s="7">
        <f t="shared" si="2"/>
        <v>1</v>
      </c>
      <c r="I7890" s="22" t="s">
        <v>18</v>
      </c>
      <c r="J7890" s="10" t="s">
        <v>19</v>
      </c>
      <c r="K7890" s="10">
        <v>44379.0</v>
      </c>
      <c r="L7890" s="7" t="s">
        <v>20</v>
      </c>
      <c r="M7890" s="14" t="s">
        <v>8523</v>
      </c>
      <c r="N7890" s="11" t="s">
        <v>22</v>
      </c>
      <c r="O7890" s="11" t="s">
        <v>23</v>
      </c>
      <c r="P7890" s="12" t="s">
        <v>8418</v>
      </c>
    </row>
    <row r="7891">
      <c r="A7891" s="7">
        <v>27891.0</v>
      </c>
      <c r="B7891" s="7">
        <v>2021.0</v>
      </c>
      <c r="C7891" s="7" t="s">
        <v>16</v>
      </c>
      <c r="D7891" s="7">
        <v>117.0</v>
      </c>
      <c r="E7891" s="26">
        <f t="shared" si="3"/>
        <v>97</v>
      </c>
      <c r="F7891" s="7" t="s">
        <v>8542</v>
      </c>
      <c r="G7891" s="27">
        <v>19.0</v>
      </c>
      <c r="H7891" s="7">
        <f t="shared" si="2"/>
        <v>1</v>
      </c>
      <c r="I7891" s="22" t="s">
        <v>18</v>
      </c>
      <c r="J7891" s="10" t="s">
        <v>19</v>
      </c>
      <c r="K7891" s="10">
        <v>44379.0</v>
      </c>
      <c r="L7891" s="7" t="s">
        <v>20</v>
      </c>
      <c r="M7891" s="14" t="s">
        <v>8523</v>
      </c>
      <c r="N7891" s="11" t="s">
        <v>22</v>
      </c>
      <c r="O7891" s="11" t="s">
        <v>23</v>
      </c>
      <c r="P7891" s="12" t="s">
        <v>8418</v>
      </c>
    </row>
    <row r="7892">
      <c r="A7892" s="7">
        <v>27892.0</v>
      </c>
      <c r="B7892" s="7">
        <v>2021.0</v>
      </c>
      <c r="C7892" s="7" t="s">
        <v>16</v>
      </c>
      <c r="D7892" s="7">
        <v>118.0</v>
      </c>
      <c r="E7892" s="26">
        <f t="shared" si="3"/>
        <v>17</v>
      </c>
      <c r="F7892" s="7" t="s">
        <v>8543</v>
      </c>
      <c r="G7892" s="27">
        <v>9.0</v>
      </c>
      <c r="H7892" s="7">
        <f t="shared" si="2"/>
        <v>1</v>
      </c>
      <c r="I7892" s="22" t="s">
        <v>18</v>
      </c>
      <c r="J7892" s="10" t="s">
        <v>19</v>
      </c>
      <c r="K7892" s="10">
        <v>44379.0</v>
      </c>
      <c r="L7892" s="7" t="s">
        <v>20</v>
      </c>
      <c r="M7892" s="14" t="s">
        <v>8523</v>
      </c>
      <c r="N7892" s="11" t="s">
        <v>22</v>
      </c>
      <c r="O7892" s="11" t="s">
        <v>23</v>
      </c>
      <c r="P7892" s="12" t="s">
        <v>8418</v>
      </c>
    </row>
    <row r="7893">
      <c r="A7893" s="7">
        <v>27893.0</v>
      </c>
      <c r="B7893" s="7">
        <v>2021.0</v>
      </c>
      <c r="C7893" s="7" t="s">
        <v>16</v>
      </c>
      <c r="D7893" s="7">
        <v>119.0</v>
      </c>
      <c r="E7893" s="26">
        <f t="shared" si="3"/>
        <v>68</v>
      </c>
      <c r="F7893" s="7" t="s">
        <v>8544</v>
      </c>
      <c r="G7893" s="27">
        <v>9.0</v>
      </c>
      <c r="H7893" s="7">
        <f t="shared" si="2"/>
        <v>1</v>
      </c>
      <c r="I7893" s="22" t="s">
        <v>18</v>
      </c>
      <c r="J7893" s="10" t="s">
        <v>19</v>
      </c>
      <c r="K7893" s="10">
        <v>44379.0</v>
      </c>
      <c r="L7893" s="7" t="s">
        <v>20</v>
      </c>
      <c r="M7893" s="14" t="s">
        <v>8523</v>
      </c>
      <c r="N7893" s="11" t="s">
        <v>22</v>
      </c>
      <c r="O7893" s="11" t="s">
        <v>23</v>
      </c>
      <c r="P7893" s="12" t="s">
        <v>8418</v>
      </c>
    </row>
    <row r="7894">
      <c r="A7894" s="7">
        <v>27894.0</v>
      </c>
      <c r="B7894" s="7">
        <v>2021.0</v>
      </c>
      <c r="C7894" s="7" t="s">
        <v>16</v>
      </c>
      <c r="D7894" s="7">
        <v>1.0</v>
      </c>
      <c r="E7894" s="26">
        <f t="shared" si="3"/>
        <v>22</v>
      </c>
      <c r="F7894" s="7" t="s">
        <v>8545</v>
      </c>
      <c r="G7894" s="27">
        <v>3.0</v>
      </c>
      <c r="H7894" s="7">
        <f t="shared" si="2"/>
        <v>1</v>
      </c>
      <c r="I7894" s="22" t="s">
        <v>18</v>
      </c>
      <c r="J7894" s="10" t="s">
        <v>19</v>
      </c>
      <c r="K7894" s="10">
        <v>44393.0</v>
      </c>
      <c r="L7894" s="7" t="s">
        <v>20</v>
      </c>
      <c r="M7894" s="14" t="s">
        <v>8546</v>
      </c>
      <c r="N7894" s="11" t="s">
        <v>22</v>
      </c>
      <c r="O7894" s="11" t="s">
        <v>23</v>
      </c>
      <c r="P7894" s="12" t="s">
        <v>8547</v>
      </c>
    </row>
    <row r="7895">
      <c r="A7895" s="7">
        <v>27895.0</v>
      </c>
      <c r="B7895" s="7">
        <v>2021.0</v>
      </c>
      <c r="C7895" s="7" t="s">
        <v>16</v>
      </c>
      <c r="D7895" s="7">
        <v>2.0</v>
      </c>
      <c r="E7895" s="26">
        <f t="shared" si="3"/>
        <v>140</v>
      </c>
      <c r="F7895" s="7" t="s">
        <v>8548</v>
      </c>
      <c r="G7895" s="27">
        <v>3.0</v>
      </c>
      <c r="H7895" s="7">
        <f t="shared" si="2"/>
        <v>1</v>
      </c>
      <c r="I7895" s="22" t="s">
        <v>18</v>
      </c>
      <c r="J7895" s="10" t="s">
        <v>19</v>
      </c>
      <c r="K7895" s="10">
        <v>44393.0</v>
      </c>
      <c r="L7895" s="7" t="s">
        <v>20</v>
      </c>
      <c r="M7895" s="14" t="s">
        <v>8546</v>
      </c>
      <c r="N7895" s="11" t="s">
        <v>22</v>
      </c>
      <c r="O7895" s="11" t="s">
        <v>23</v>
      </c>
      <c r="P7895" s="12" t="s">
        <v>8547</v>
      </c>
    </row>
    <row r="7896">
      <c r="A7896" s="7">
        <v>27896.0</v>
      </c>
      <c r="B7896" s="7">
        <v>2021.0</v>
      </c>
      <c r="C7896" s="7" t="s">
        <v>16</v>
      </c>
      <c r="D7896" s="7">
        <v>3.0</v>
      </c>
      <c r="E7896" s="26">
        <f t="shared" si="3"/>
        <v>92</v>
      </c>
      <c r="F7896" s="7" t="s">
        <v>8549</v>
      </c>
      <c r="G7896" s="27">
        <v>3.0</v>
      </c>
      <c r="H7896" s="7">
        <f t="shared" si="2"/>
        <v>1</v>
      </c>
      <c r="I7896" s="22" t="s">
        <v>18</v>
      </c>
      <c r="J7896" s="10" t="s">
        <v>19</v>
      </c>
      <c r="K7896" s="10">
        <v>44393.0</v>
      </c>
      <c r="L7896" s="7" t="s">
        <v>20</v>
      </c>
      <c r="M7896" s="14" t="s">
        <v>8546</v>
      </c>
      <c r="N7896" s="11" t="s">
        <v>22</v>
      </c>
      <c r="O7896" s="11" t="s">
        <v>23</v>
      </c>
      <c r="P7896" s="12" t="s">
        <v>8547</v>
      </c>
    </row>
    <row r="7897">
      <c r="A7897" s="7">
        <v>27897.0</v>
      </c>
      <c r="B7897" s="7">
        <v>2021.0</v>
      </c>
      <c r="C7897" s="7" t="s">
        <v>16</v>
      </c>
      <c r="D7897" s="7">
        <v>4.0</v>
      </c>
      <c r="E7897" s="26">
        <f t="shared" si="3"/>
        <v>131</v>
      </c>
      <c r="F7897" s="7" t="s">
        <v>8550</v>
      </c>
      <c r="G7897" s="27">
        <v>3.0</v>
      </c>
      <c r="H7897" s="7">
        <f t="shared" si="2"/>
        <v>1</v>
      </c>
      <c r="I7897" s="22" t="s">
        <v>18</v>
      </c>
      <c r="J7897" s="10" t="s">
        <v>19</v>
      </c>
      <c r="K7897" s="10">
        <v>44393.0</v>
      </c>
      <c r="L7897" s="7" t="s">
        <v>20</v>
      </c>
      <c r="M7897" s="14" t="s">
        <v>8546</v>
      </c>
      <c r="N7897" s="11" t="s">
        <v>22</v>
      </c>
      <c r="O7897" s="11" t="s">
        <v>23</v>
      </c>
      <c r="P7897" s="12" t="s">
        <v>8547</v>
      </c>
    </row>
    <row r="7898">
      <c r="A7898" s="7">
        <v>27898.0</v>
      </c>
      <c r="B7898" s="7">
        <v>2021.0</v>
      </c>
      <c r="C7898" s="7" t="s">
        <v>16</v>
      </c>
      <c r="D7898" s="7">
        <v>5.0</v>
      </c>
      <c r="E7898" s="26">
        <f t="shared" si="3"/>
        <v>40</v>
      </c>
      <c r="F7898" s="7" t="s">
        <v>8551</v>
      </c>
      <c r="G7898" s="27">
        <v>3.0</v>
      </c>
      <c r="H7898" s="7">
        <f t="shared" si="2"/>
        <v>1</v>
      </c>
      <c r="I7898" s="22" t="s">
        <v>18</v>
      </c>
      <c r="J7898" s="10" t="s">
        <v>19</v>
      </c>
      <c r="K7898" s="10">
        <v>44393.0</v>
      </c>
      <c r="L7898" s="7" t="s">
        <v>20</v>
      </c>
      <c r="M7898" s="14" t="s">
        <v>8546</v>
      </c>
      <c r="N7898" s="11" t="s">
        <v>22</v>
      </c>
      <c r="O7898" s="11" t="s">
        <v>23</v>
      </c>
      <c r="P7898" s="12" t="s">
        <v>8547</v>
      </c>
    </row>
    <row r="7899">
      <c r="A7899" s="7">
        <v>27899.0</v>
      </c>
      <c r="B7899" s="7">
        <v>2021.0</v>
      </c>
      <c r="C7899" s="7" t="s">
        <v>16</v>
      </c>
      <c r="D7899" s="7">
        <v>6.0</v>
      </c>
      <c r="E7899" s="26">
        <f t="shared" si="3"/>
        <v>135</v>
      </c>
      <c r="F7899" s="7" t="s">
        <v>8552</v>
      </c>
      <c r="G7899" s="27">
        <v>3.0</v>
      </c>
      <c r="H7899" s="7">
        <f t="shared" si="2"/>
        <v>1</v>
      </c>
      <c r="I7899" s="22" t="s">
        <v>18</v>
      </c>
      <c r="J7899" s="10" t="s">
        <v>19</v>
      </c>
      <c r="K7899" s="10">
        <v>44393.0</v>
      </c>
      <c r="L7899" s="7" t="s">
        <v>20</v>
      </c>
      <c r="M7899" s="14" t="s">
        <v>8546</v>
      </c>
      <c r="N7899" s="11" t="s">
        <v>22</v>
      </c>
      <c r="O7899" s="11" t="s">
        <v>23</v>
      </c>
      <c r="P7899" s="12" t="s">
        <v>8547</v>
      </c>
    </row>
    <row r="7900">
      <c r="A7900" s="7">
        <v>27900.0</v>
      </c>
      <c r="B7900" s="7">
        <v>2021.0</v>
      </c>
      <c r="C7900" s="7" t="s">
        <v>16</v>
      </c>
      <c r="D7900" s="7">
        <v>7.0</v>
      </c>
      <c r="E7900" s="26">
        <f t="shared" si="3"/>
        <v>82</v>
      </c>
      <c r="F7900" s="7" t="s">
        <v>8553</v>
      </c>
      <c r="G7900" s="27">
        <v>3.0</v>
      </c>
      <c r="H7900" s="7">
        <f t="shared" si="2"/>
        <v>1</v>
      </c>
      <c r="I7900" s="22" t="s">
        <v>18</v>
      </c>
      <c r="J7900" s="10" t="s">
        <v>19</v>
      </c>
      <c r="K7900" s="10">
        <v>44393.0</v>
      </c>
      <c r="L7900" s="7" t="s">
        <v>20</v>
      </c>
      <c r="M7900" s="14" t="s">
        <v>8546</v>
      </c>
      <c r="N7900" s="11" t="s">
        <v>22</v>
      </c>
      <c r="O7900" s="11" t="s">
        <v>23</v>
      </c>
      <c r="P7900" s="12" t="s">
        <v>8547</v>
      </c>
    </row>
    <row r="7901">
      <c r="A7901" s="7">
        <v>27901.0</v>
      </c>
      <c r="B7901" s="7">
        <v>2021.0</v>
      </c>
      <c r="C7901" s="7" t="s">
        <v>16</v>
      </c>
      <c r="D7901" s="7">
        <v>8.0</v>
      </c>
      <c r="E7901" s="26">
        <f t="shared" si="3"/>
        <v>71</v>
      </c>
      <c r="F7901" s="7" t="s">
        <v>8554</v>
      </c>
      <c r="G7901" s="27">
        <v>3.0</v>
      </c>
      <c r="H7901" s="7">
        <f t="shared" si="2"/>
        <v>1</v>
      </c>
      <c r="I7901" s="22" t="s">
        <v>18</v>
      </c>
      <c r="J7901" s="10" t="s">
        <v>19</v>
      </c>
      <c r="K7901" s="10">
        <v>44393.0</v>
      </c>
      <c r="L7901" s="7" t="s">
        <v>20</v>
      </c>
      <c r="M7901" s="14" t="s">
        <v>8546</v>
      </c>
      <c r="N7901" s="11" t="s">
        <v>22</v>
      </c>
      <c r="O7901" s="11" t="s">
        <v>23</v>
      </c>
      <c r="P7901" s="12" t="s">
        <v>8547</v>
      </c>
    </row>
    <row r="7902">
      <c r="A7902" s="7">
        <v>27902.0</v>
      </c>
      <c r="B7902" s="7">
        <v>2021.0</v>
      </c>
      <c r="C7902" s="7" t="s">
        <v>16</v>
      </c>
      <c r="D7902" s="7">
        <v>9.0</v>
      </c>
      <c r="E7902" s="26">
        <f t="shared" si="3"/>
        <v>205</v>
      </c>
      <c r="F7902" s="7" t="s">
        <v>8555</v>
      </c>
      <c r="G7902" s="27">
        <v>3.0</v>
      </c>
      <c r="H7902" s="7">
        <f t="shared" si="2"/>
        <v>1</v>
      </c>
      <c r="I7902" s="22" t="s">
        <v>18</v>
      </c>
      <c r="J7902" s="10" t="s">
        <v>19</v>
      </c>
      <c r="K7902" s="10">
        <v>44393.0</v>
      </c>
      <c r="L7902" s="7" t="s">
        <v>20</v>
      </c>
      <c r="M7902" s="14" t="s">
        <v>8546</v>
      </c>
      <c r="N7902" s="11" t="s">
        <v>22</v>
      </c>
      <c r="O7902" s="11" t="s">
        <v>23</v>
      </c>
      <c r="P7902" s="12" t="s">
        <v>8547</v>
      </c>
    </row>
    <row r="7903">
      <c r="A7903" s="7">
        <v>27903.0</v>
      </c>
      <c r="B7903" s="7">
        <v>2021.0</v>
      </c>
      <c r="C7903" s="7" t="s">
        <v>16</v>
      </c>
      <c r="D7903" s="7">
        <v>10.0</v>
      </c>
      <c r="E7903" s="26">
        <f t="shared" si="3"/>
        <v>238</v>
      </c>
      <c r="F7903" s="7" t="s">
        <v>8556</v>
      </c>
      <c r="G7903" s="27">
        <v>3.0</v>
      </c>
      <c r="H7903" s="7">
        <f t="shared" si="2"/>
        <v>1</v>
      </c>
      <c r="I7903" s="22" t="s">
        <v>18</v>
      </c>
      <c r="J7903" s="10" t="s">
        <v>19</v>
      </c>
      <c r="K7903" s="10">
        <v>44393.0</v>
      </c>
      <c r="L7903" s="7" t="s">
        <v>20</v>
      </c>
      <c r="M7903" s="14" t="s">
        <v>8546</v>
      </c>
      <c r="N7903" s="11" t="s">
        <v>22</v>
      </c>
      <c r="O7903" s="11" t="s">
        <v>23</v>
      </c>
      <c r="P7903" s="12" t="s">
        <v>8547</v>
      </c>
    </row>
    <row r="7904">
      <c r="A7904" s="7">
        <v>27904.0</v>
      </c>
      <c r="B7904" s="7">
        <v>2021.0</v>
      </c>
      <c r="C7904" s="7" t="s">
        <v>16</v>
      </c>
      <c r="D7904" s="7">
        <v>11.0</v>
      </c>
      <c r="E7904" s="26">
        <f t="shared" si="3"/>
        <v>99</v>
      </c>
      <c r="F7904" s="7" t="s">
        <v>8557</v>
      </c>
      <c r="G7904" s="27">
        <v>3.0</v>
      </c>
      <c r="H7904" s="7">
        <f t="shared" si="2"/>
        <v>1</v>
      </c>
      <c r="I7904" s="22" t="s">
        <v>18</v>
      </c>
      <c r="J7904" s="10" t="s">
        <v>19</v>
      </c>
      <c r="K7904" s="10">
        <v>44393.0</v>
      </c>
      <c r="L7904" s="7" t="s">
        <v>20</v>
      </c>
      <c r="M7904" s="14" t="s">
        <v>8546</v>
      </c>
      <c r="N7904" s="11" t="s">
        <v>22</v>
      </c>
      <c r="O7904" s="11" t="s">
        <v>23</v>
      </c>
      <c r="P7904" s="12" t="s">
        <v>8547</v>
      </c>
    </row>
    <row r="7905">
      <c r="A7905" s="7">
        <v>27905.0</v>
      </c>
      <c r="B7905" s="7">
        <v>2021.0</v>
      </c>
      <c r="C7905" s="7" t="s">
        <v>16</v>
      </c>
      <c r="D7905" s="7">
        <v>12.0</v>
      </c>
      <c r="E7905" s="26">
        <f t="shared" si="3"/>
        <v>104</v>
      </c>
      <c r="F7905" s="7" t="s">
        <v>8558</v>
      </c>
      <c r="G7905" s="27">
        <v>3.0</v>
      </c>
      <c r="H7905" s="7">
        <f t="shared" si="2"/>
        <v>1</v>
      </c>
      <c r="I7905" s="22" t="s">
        <v>18</v>
      </c>
      <c r="J7905" s="10" t="s">
        <v>19</v>
      </c>
      <c r="K7905" s="10">
        <v>44393.0</v>
      </c>
      <c r="L7905" s="7" t="s">
        <v>20</v>
      </c>
      <c r="M7905" s="14" t="s">
        <v>8559</v>
      </c>
      <c r="N7905" s="11" t="s">
        <v>22</v>
      </c>
      <c r="O7905" s="11" t="s">
        <v>23</v>
      </c>
      <c r="P7905" s="12" t="s">
        <v>8547</v>
      </c>
    </row>
    <row r="7906">
      <c r="A7906" s="7">
        <v>27906.0</v>
      </c>
      <c r="B7906" s="7">
        <v>2021.0</v>
      </c>
      <c r="C7906" s="7" t="s">
        <v>16</v>
      </c>
      <c r="D7906" s="7">
        <v>13.0</v>
      </c>
      <c r="E7906" s="26">
        <f t="shared" si="3"/>
        <v>219</v>
      </c>
      <c r="F7906" s="7" t="s">
        <v>8560</v>
      </c>
      <c r="G7906" s="27">
        <v>3.0</v>
      </c>
      <c r="H7906" s="7">
        <f t="shared" si="2"/>
        <v>1</v>
      </c>
      <c r="I7906" s="22" t="s">
        <v>18</v>
      </c>
      <c r="J7906" s="10" t="s">
        <v>19</v>
      </c>
      <c r="K7906" s="10">
        <v>44393.0</v>
      </c>
      <c r="L7906" s="7" t="s">
        <v>20</v>
      </c>
      <c r="M7906" s="14" t="s">
        <v>8559</v>
      </c>
      <c r="N7906" s="11" t="s">
        <v>22</v>
      </c>
      <c r="O7906" s="11" t="s">
        <v>23</v>
      </c>
      <c r="P7906" s="12" t="s">
        <v>8547</v>
      </c>
    </row>
    <row r="7907">
      <c r="A7907" s="7">
        <v>27907.0</v>
      </c>
      <c r="B7907" s="7">
        <v>2021.0</v>
      </c>
      <c r="C7907" s="7" t="s">
        <v>16</v>
      </c>
      <c r="D7907" s="7">
        <v>14.0</v>
      </c>
      <c r="E7907" s="26">
        <f t="shared" si="3"/>
        <v>14</v>
      </c>
      <c r="F7907" s="7" t="s">
        <v>8561</v>
      </c>
      <c r="G7907" s="27">
        <v>3.0</v>
      </c>
      <c r="H7907" s="7">
        <f t="shared" si="2"/>
        <v>1</v>
      </c>
      <c r="I7907" s="22" t="s">
        <v>18</v>
      </c>
      <c r="J7907" s="10" t="s">
        <v>19</v>
      </c>
      <c r="K7907" s="10">
        <v>44393.0</v>
      </c>
      <c r="L7907" s="7" t="s">
        <v>20</v>
      </c>
      <c r="M7907" s="14" t="s">
        <v>8562</v>
      </c>
      <c r="N7907" s="11" t="s">
        <v>22</v>
      </c>
      <c r="O7907" s="11" t="s">
        <v>23</v>
      </c>
      <c r="P7907" s="12" t="s">
        <v>8547</v>
      </c>
    </row>
    <row r="7908">
      <c r="A7908" s="7">
        <v>27908.0</v>
      </c>
      <c r="B7908" s="7">
        <v>2021.0</v>
      </c>
      <c r="C7908" s="7" t="s">
        <v>16</v>
      </c>
      <c r="D7908" s="7">
        <v>15.0</v>
      </c>
      <c r="E7908" s="26">
        <f t="shared" si="3"/>
        <v>56</v>
      </c>
      <c r="F7908" s="7" t="s">
        <v>8563</v>
      </c>
      <c r="G7908" s="27">
        <v>3.0</v>
      </c>
      <c r="H7908" s="7">
        <f t="shared" si="2"/>
        <v>1</v>
      </c>
      <c r="I7908" s="22" t="s">
        <v>18</v>
      </c>
      <c r="J7908" s="10" t="s">
        <v>19</v>
      </c>
      <c r="K7908" s="10">
        <v>44393.0</v>
      </c>
      <c r="L7908" s="7" t="s">
        <v>20</v>
      </c>
      <c r="M7908" s="14" t="s">
        <v>8564</v>
      </c>
      <c r="N7908" s="11" t="s">
        <v>22</v>
      </c>
      <c r="O7908" s="11" t="s">
        <v>23</v>
      </c>
      <c r="P7908" s="12" t="s">
        <v>8547</v>
      </c>
    </row>
    <row r="7909">
      <c r="A7909" s="7">
        <v>27909.0</v>
      </c>
      <c r="B7909" s="7">
        <v>2021.0</v>
      </c>
      <c r="C7909" s="7" t="s">
        <v>16</v>
      </c>
      <c r="D7909" s="7">
        <v>16.0</v>
      </c>
      <c r="E7909" s="26">
        <f t="shared" si="3"/>
        <v>81</v>
      </c>
      <c r="F7909" s="7" t="s">
        <v>8565</v>
      </c>
      <c r="G7909" s="27">
        <v>3.0</v>
      </c>
      <c r="H7909" s="7">
        <f t="shared" si="2"/>
        <v>1</v>
      </c>
      <c r="I7909" s="22" t="s">
        <v>18</v>
      </c>
      <c r="J7909" s="10" t="s">
        <v>19</v>
      </c>
      <c r="K7909" s="10">
        <v>44393.0</v>
      </c>
      <c r="L7909" s="7" t="s">
        <v>20</v>
      </c>
      <c r="M7909" s="14" t="s">
        <v>8564</v>
      </c>
      <c r="N7909" s="11" t="s">
        <v>22</v>
      </c>
      <c r="O7909" s="11" t="s">
        <v>23</v>
      </c>
      <c r="P7909" s="12" t="s">
        <v>8547</v>
      </c>
    </row>
    <row r="7910">
      <c r="A7910" s="7">
        <v>27910.0</v>
      </c>
      <c r="B7910" s="7">
        <v>2021.0</v>
      </c>
      <c r="C7910" s="7" t="s">
        <v>16</v>
      </c>
      <c r="D7910" s="7">
        <v>17.0</v>
      </c>
      <c r="E7910" s="26">
        <f t="shared" si="3"/>
        <v>83</v>
      </c>
      <c r="F7910" s="7" t="s">
        <v>8566</v>
      </c>
      <c r="G7910" s="27">
        <v>3.0</v>
      </c>
      <c r="H7910" s="7">
        <f t="shared" si="2"/>
        <v>1</v>
      </c>
      <c r="I7910" s="22" t="s">
        <v>18</v>
      </c>
      <c r="J7910" s="10" t="s">
        <v>19</v>
      </c>
      <c r="K7910" s="10">
        <v>44393.0</v>
      </c>
      <c r="L7910" s="7" t="s">
        <v>20</v>
      </c>
      <c r="M7910" s="14" t="s">
        <v>8564</v>
      </c>
      <c r="N7910" s="11" t="s">
        <v>22</v>
      </c>
      <c r="O7910" s="11" t="s">
        <v>23</v>
      </c>
      <c r="P7910" s="12" t="s">
        <v>8547</v>
      </c>
    </row>
    <row r="7911">
      <c r="A7911" s="7">
        <v>27911.0</v>
      </c>
      <c r="B7911" s="7">
        <v>2021.0</v>
      </c>
      <c r="C7911" s="7" t="s">
        <v>16</v>
      </c>
      <c r="D7911" s="7">
        <v>18.0</v>
      </c>
      <c r="E7911" s="26">
        <f t="shared" si="3"/>
        <v>125</v>
      </c>
      <c r="F7911" s="7" t="s">
        <v>8567</v>
      </c>
      <c r="G7911" s="27">
        <v>3.0</v>
      </c>
      <c r="H7911" s="7">
        <f t="shared" si="2"/>
        <v>1</v>
      </c>
      <c r="I7911" s="22" t="s">
        <v>18</v>
      </c>
      <c r="J7911" s="10" t="s">
        <v>19</v>
      </c>
      <c r="K7911" s="10">
        <v>44393.0</v>
      </c>
      <c r="L7911" s="7" t="s">
        <v>20</v>
      </c>
      <c r="M7911" s="14" t="s">
        <v>8564</v>
      </c>
      <c r="N7911" s="11" t="s">
        <v>22</v>
      </c>
      <c r="O7911" s="11" t="s">
        <v>23</v>
      </c>
      <c r="P7911" s="12" t="s">
        <v>8547</v>
      </c>
    </row>
    <row r="7912">
      <c r="A7912" s="7">
        <v>27912.0</v>
      </c>
      <c r="B7912" s="7">
        <v>2021.0</v>
      </c>
      <c r="C7912" s="7" t="s">
        <v>16</v>
      </c>
      <c r="D7912" s="7">
        <v>19.0</v>
      </c>
      <c r="E7912" s="26">
        <f t="shared" si="3"/>
        <v>104</v>
      </c>
      <c r="F7912" s="7" t="s">
        <v>8568</v>
      </c>
      <c r="G7912" s="27">
        <v>3.0</v>
      </c>
      <c r="H7912" s="7">
        <f t="shared" si="2"/>
        <v>1</v>
      </c>
      <c r="I7912" s="22" t="s">
        <v>18</v>
      </c>
      <c r="J7912" s="10" t="s">
        <v>19</v>
      </c>
      <c r="K7912" s="10">
        <v>44393.0</v>
      </c>
      <c r="L7912" s="7" t="s">
        <v>20</v>
      </c>
      <c r="M7912" s="14" t="s">
        <v>8564</v>
      </c>
      <c r="N7912" s="11" t="s">
        <v>22</v>
      </c>
      <c r="O7912" s="11" t="s">
        <v>23</v>
      </c>
      <c r="P7912" s="12" t="s">
        <v>8547</v>
      </c>
    </row>
    <row r="7913">
      <c r="A7913" s="7">
        <v>27913.0</v>
      </c>
      <c r="B7913" s="7">
        <v>2021.0</v>
      </c>
      <c r="C7913" s="7" t="s">
        <v>16</v>
      </c>
      <c r="D7913" s="7">
        <v>20.0</v>
      </c>
      <c r="E7913" s="26">
        <f t="shared" si="3"/>
        <v>43</v>
      </c>
      <c r="F7913" s="7" t="s">
        <v>8569</v>
      </c>
      <c r="G7913" s="27">
        <v>3.0</v>
      </c>
      <c r="H7913" s="7">
        <f t="shared" si="2"/>
        <v>1</v>
      </c>
      <c r="I7913" s="22" t="s">
        <v>18</v>
      </c>
      <c r="J7913" s="10" t="s">
        <v>19</v>
      </c>
      <c r="K7913" s="10">
        <v>44393.0</v>
      </c>
      <c r="L7913" s="7" t="s">
        <v>20</v>
      </c>
      <c r="M7913" s="14" t="s">
        <v>8570</v>
      </c>
      <c r="N7913" s="11" t="s">
        <v>22</v>
      </c>
      <c r="O7913" s="11" t="s">
        <v>23</v>
      </c>
      <c r="P7913" s="12" t="s">
        <v>8547</v>
      </c>
    </row>
    <row r="7914">
      <c r="A7914" s="7">
        <v>27914.0</v>
      </c>
      <c r="B7914" s="7">
        <v>2021.0</v>
      </c>
      <c r="C7914" s="7" t="s">
        <v>16</v>
      </c>
      <c r="D7914" s="7">
        <v>21.0</v>
      </c>
      <c r="E7914" s="26">
        <f t="shared" si="3"/>
        <v>295</v>
      </c>
      <c r="F7914" s="7" t="s">
        <v>8571</v>
      </c>
      <c r="G7914" s="27">
        <v>3.0</v>
      </c>
      <c r="H7914" s="7">
        <f t="shared" si="2"/>
        <v>1</v>
      </c>
      <c r="I7914" s="22" t="s">
        <v>18</v>
      </c>
      <c r="J7914" s="10" t="s">
        <v>19</v>
      </c>
      <c r="K7914" s="10">
        <v>44393.0</v>
      </c>
      <c r="L7914" s="7" t="s">
        <v>20</v>
      </c>
      <c r="M7914" s="14" t="s">
        <v>8572</v>
      </c>
      <c r="N7914" s="11" t="s">
        <v>22</v>
      </c>
      <c r="O7914" s="11" t="s">
        <v>23</v>
      </c>
      <c r="P7914" s="12" t="s">
        <v>8547</v>
      </c>
    </row>
    <row r="7915">
      <c r="A7915" s="7">
        <v>27915.0</v>
      </c>
      <c r="B7915" s="7">
        <v>2021.0</v>
      </c>
      <c r="C7915" s="7" t="s">
        <v>16</v>
      </c>
      <c r="D7915" s="7">
        <v>22.0</v>
      </c>
      <c r="E7915" s="26">
        <f t="shared" si="3"/>
        <v>35</v>
      </c>
      <c r="F7915" s="7" t="s">
        <v>8573</v>
      </c>
      <c r="G7915" s="27">
        <v>3.0</v>
      </c>
      <c r="H7915" s="7">
        <f t="shared" si="2"/>
        <v>1</v>
      </c>
      <c r="I7915" s="22" t="s">
        <v>18</v>
      </c>
      <c r="J7915" s="10" t="s">
        <v>19</v>
      </c>
      <c r="K7915" s="10">
        <v>44393.0</v>
      </c>
      <c r="L7915" s="7" t="s">
        <v>20</v>
      </c>
      <c r="M7915" s="14" t="s">
        <v>8572</v>
      </c>
      <c r="N7915" s="11" t="s">
        <v>22</v>
      </c>
      <c r="O7915" s="11" t="s">
        <v>23</v>
      </c>
      <c r="P7915" s="12" t="s">
        <v>8547</v>
      </c>
    </row>
    <row r="7916">
      <c r="A7916" s="7">
        <v>27916.0</v>
      </c>
      <c r="B7916" s="7">
        <v>2021.0</v>
      </c>
      <c r="C7916" s="7" t="s">
        <v>16</v>
      </c>
      <c r="D7916" s="7">
        <v>23.0</v>
      </c>
      <c r="E7916" s="26">
        <f t="shared" si="3"/>
        <v>122</v>
      </c>
      <c r="F7916" s="7" t="s">
        <v>8574</v>
      </c>
      <c r="G7916" s="27">
        <v>3.0</v>
      </c>
      <c r="H7916" s="7">
        <f t="shared" si="2"/>
        <v>1</v>
      </c>
      <c r="I7916" s="22" t="s">
        <v>18</v>
      </c>
      <c r="J7916" s="10" t="s">
        <v>19</v>
      </c>
      <c r="K7916" s="10">
        <v>44393.0</v>
      </c>
      <c r="L7916" s="7" t="s">
        <v>20</v>
      </c>
      <c r="M7916" s="14" t="s">
        <v>8572</v>
      </c>
      <c r="N7916" s="11" t="s">
        <v>22</v>
      </c>
      <c r="O7916" s="11" t="s">
        <v>23</v>
      </c>
      <c r="P7916" s="12" t="s">
        <v>8547</v>
      </c>
    </row>
    <row r="7917">
      <c r="A7917" s="7">
        <v>27917.0</v>
      </c>
      <c r="B7917" s="7">
        <v>2021.0</v>
      </c>
      <c r="C7917" s="7" t="s">
        <v>16</v>
      </c>
      <c r="D7917" s="7">
        <v>24.0</v>
      </c>
      <c r="E7917" s="26">
        <f t="shared" si="3"/>
        <v>145</v>
      </c>
      <c r="F7917" s="7" t="s">
        <v>8575</v>
      </c>
      <c r="G7917" s="27">
        <v>3.0</v>
      </c>
      <c r="H7917" s="7">
        <f t="shared" si="2"/>
        <v>1</v>
      </c>
      <c r="I7917" s="22" t="s">
        <v>18</v>
      </c>
      <c r="J7917" s="10" t="s">
        <v>19</v>
      </c>
      <c r="K7917" s="10">
        <v>44393.0</v>
      </c>
      <c r="L7917" s="7" t="s">
        <v>20</v>
      </c>
      <c r="M7917" s="14" t="s">
        <v>8572</v>
      </c>
      <c r="N7917" s="11" t="s">
        <v>22</v>
      </c>
      <c r="O7917" s="11" t="s">
        <v>23</v>
      </c>
      <c r="P7917" s="12" t="s">
        <v>8547</v>
      </c>
    </row>
    <row r="7918">
      <c r="A7918" s="7">
        <v>27918.0</v>
      </c>
      <c r="B7918" s="7">
        <v>2021.0</v>
      </c>
      <c r="C7918" s="7" t="s">
        <v>16</v>
      </c>
      <c r="D7918" s="7">
        <v>25.0</v>
      </c>
      <c r="E7918" s="26">
        <f t="shared" si="3"/>
        <v>111</v>
      </c>
      <c r="F7918" s="7" t="s">
        <v>8576</v>
      </c>
      <c r="G7918" s="27">
        <v>3.0</v>
      </c>
      <c r="H7918" s="7">
        <f t="shared" si="2"/>
        <v>1</v>
      </c>
      <c r="I7918" s="22" t="s">
        <v>18</v>
      </c>
      <c r="J7918" s="10" t="s">
        <v>19</v>
      </c>
      <c r="K7918" s="10">
        <v>44393.0</v>
      </c>
      <c r="L7918" s="7" t="s">
        <v>20</v>
      </c>
      <c r="M7918" s="14" t="s">
        <v>8572</v>
      </c>
      <c r="N7918" s="11" t="s">
        <v>22</v>
      </c>
      <c r="O7918" s="11" t="s">
        <v>23</v>
      </c>
      <c r="P7918" s="12" t="s">
        <v>8547</v>
      </c>
    </row>
    <row r="7919">
      <c r="A7919" s="7">
        <v>27919.0</v>
      </c>
      <c r="B7919" s="7">
        <v>2021.0</v>
      </c>
      <c r="C7919" s="7" t="s">
        <v>16</v>
      </c>
      <c r="D7919" s="7">
        <v>26.0</v>
      </c>
      <c r="E7919" s="26">
        <f t="shared" si="3"/>
        <v>123</v>
      </c>
      <c r="F7919" s="7" t="s">
        <v>8577</v>
      </c>
      <c r="G7919" s="27">
        <v>3.0</v>
      </c>
      <c r="H7919" s="7">
        <f t="shared" si="2"/>
        <v>1</v>
      </c>
      <c r="I7919" s="22" t="s">
        <v>18</v>
      </c>
      <c r="J7919" s="10" t="s">
        <v>19</v>
      </c>
      <c r="K7919" s="10">
        <v>44393.0</v>
      </c>
      <c r="L7919" s="7" t="s">
        <v>20</v>
      </c>
      <c r="M7919" s="14" t="s">
        <v>8572</v>
      </c>
      <c r="N7919" s="11" t="s">
        <v>22</v>
      </c>
      <c r="O7919" s="11" t="s">
        <v>23</v>
      </c>
      <c r="P7919" s="12" t="s">
        <v>8547</v>
      </c>
    </row>
    <row r="7920">
      <c r="A7920" s="7">
        <v>27920.0</v>
      </c>
      <c r="B7920" s="7">
        <v>2021.0</v>
      </c>
      <c r="C7920" s="7" t="s">
        <v>16</v>
      </c>
      <c r="D7920" s="7">
        <v>27.0</v>
      </c>
      <c r="E7920" s="26">
        <f t="shared" si="3"/>
        <v>21</v>
      </c>
      <c r="F7920" s="7" t="s">
        <v>8578</v>
      </c>
      <c r="G7920" s="27">
        <v>3.0</v>
      </c>
      <c r="H7920" s="7">
        <f t="shared" si="2"/>
        <v>1</v>
      </c>
      <c r="I7920" s="22" t="s">
        <v>18</v>
      </c>
      <c r="J7920" s="10" t="s">
        <v>19</v>
      </c>
      <c r="K7920" s="10">
        <v>44393.0</v>
      </c>
      <c r="L7920" s="7" t="s">
        <v>20</v>
      </c>
      <c r="M7920" s="14" t="s">
        <v>8579</v>
      </c>
      <c r="N7920" s="11" t="s">
        <v>22</v>
      </c>
      <c r="O7920" s="11" t="s">
        <v>23</v>
      </c>
      <c r="P7920" s="12" t="s">
        <v>8547</v>
      </c>
    </row>
    <row r="7921">
      <c r="A7921" s="7">
        <v>27921.0</v>
      </c>
      <c r="B7921" s="7">
        <v>2021.0</v>
      </c>
      <c r="C7921" s="7" t="s">
        <v>16</v>
      </c>
      <c r="D7921" s="7">
        <v>28.0</v>
      </c>
      <c r="E7921" s="26">
        <f t="shared" si="3"/>
        <v>63</v>
      </c>
      <c r="F7921" s="7" t="s">
        <v>8580</v>
      </c>
      <c r="G7921" s="27">
        <v>3.0</v>
      </c>
      <c r="H7921" s="7">
        <f t="shared" si="2"/>
        <v>1</v>
      </c>
      <c r="I7921" s="22" t="s">
        <v>18</v>
      </c>
      <c r="J7921" s="10" t="s">
        <v>19</v>
      </c>
      <c r="K7921" s="10">
        <v>44393.0</v>
      </c>
      <c r="L7921" s="7" t="s">
        <v>20</v>
      </c>
      <c r="M7921" s="14" t="s">
        <v>8579</v>
      </c>
      <c r="N7921" s="11" t="s">
        <v>22</v>
      </c>
      <c r="O7921" s="11" t="s">
        <v>23</v>
      </c>
      <c r="P7921" s="12" t="s">
        <v>8547</v>
      </c>
    </row>
    <row r="7922">
      <c r="A7922" s="7">
        <v>27922.0</v>
      </c>
      <c r="B7922" s="7">
        <v>2021.0</v>
      </c>
      <c r="C7922" s="7" t="s">
        <v>16</v>
      </c>
      <c r="D7922" s="7">
        <v>29.0</v>
      </c>
      <c r="E7922" s="26">
        <f t="shared" si="3"/>
        <v>72</v>
      </c>
      <c r="F7922" s="7" t="s">
        <v>8581</v>
      </c>
      <c r="G7922" s="27">
        <v>3.0</v>
      </c>
      <c r="H7922" s="7">
        <f t="shared" si="2"/>
        <v>1</v>
      </c>
      <c r="I7922" s="22" t="s">
        <v>18</v>
      </c>
      <c r="J7922" s="10" t="s">
        <v>19</v>
      </c>
      <c r="K7922" s="10">
        <v>44393.0</v>
      </c>
      <c r="L7922" s="7" t="s">
        <v>20</v>
      </c>
      <c r="M7922" s="14" t="s">
        <v>8579</v>
      </c>
      <c r="N7922" s="11" t="s">
        <v>22</v>
      </c>
      <c r="O7922" s="11" t="s">
        <v>23</v>
      </c>
      <c r="P7922" s="12" t="s">
        <v>8547</v>
      </c>
    </row>
    <row r="7923">
      <c r="A7923" s="7">
        <v>27923.0</v>
      </c>
      <c r="B7923" s="7">
        <v>2021.0</v>
      </c>
      <c r="C7923" s="7" t="s">
        <v>16</v>
      </c>
      <c r="D7923" s="7">
        <v>30.0</v>
      </c>
      <c r="E7923" s="26">
        <f t="shared" si="3"/>
        <v>120</v>
      </c>
      <c r="F7923" s="7" t="s">
        <v>8582</v>
      </c>
      <c r="G7923" s="27">
        <v>3.0</v>
      </c>
      <c r="H7923" s="7">
        <f t="shared" si="2"/>
        <v>1</v>
      </c>
      <c r="I7923" s="22" t="s">
        <v>18</v>
      </c>
      <c r="J7923" s="10" t="s">
        <v>19</v>
      </c>
      <c r="K7923" s="10">
        <v>44393.0</v>
      </c>
      <c r="L7923" s="7" t="s">
        <v>20</v>
      </c>
      <c r="M7923" s="14" t="s">
        <v>8579</v>
      </c>
      <c r="N7923" s="11" t="s">
        <v>22</v>
      </c>
      <c r="O7923" s="11" t="s">
        <v>23</v>
      </c>
      <c r="P7923" s="12" t="s">
        <v>8547</v>
      </c>
    </row>
    <row r="7924">
      <c r="A7924" s="7">
        <v>27924.0</v>
      </c>
      <c r="B7924" s="7">
        <v>2021.0</v>
      </c>
      <c r="C7924" s="7" t="s">
        <v>16</v>
      </c>
      <c r="D7924" s="7">
        <v>31.0</v>
      </c>
      <c r="E7924" s="26">
        <f t="shared" si="3"/>
        <v>117</v>
      </c>
      <c r="F7924" s="7" t="s">
        <v>8583</v>
      </c>
      <c r="G7924" s="27">
        <v>3.0</v>
      </c>
      <c r="H7924" s="7">
        <f t="shared" si="2"/>
        <v>1</v>
      </c>
      <c r="I7924" s="22" t="s">
        <v>18</v>
      </c>
      <c r="J7924" s="10" t="s">
        <v>19</v>
      </c>
      <c r="K7924" s="10">
        <v>44393.0</v>
      </c>
      <c r="L7924" s="7" t="s">
        <v>20</v>
      </c>
      <c r="M7924" s="14" t="s">
        <v>8579</v>
      </c>
      <c r="N7924" s="11" t="s">
        <v>22</v>
      </c>
      <c r="O7924" s="11" t="s">
        <v>23</v>
      </c>
      <c r="P7924" s="12" t="s">
        <v>8547</v>
      </c>
    </row>
    <row r="7925">
      <c r="A7925" s="7">
        <v>27925.0</v>
      </c>
      <c r="B7925" s="7">
        <v>2021.0</v>
      </c>
      <c r="C7925" s="7" t="s">
        <v>16</v>
      </c>
      <c r="D7925" s="7">
        <v>32.0</v>
      </c>
      <c r="E7925" s="26">
        <f t="shared" si="3"/>
        <v>50</v>
      </c>
      <c r="F7925" s="7" t="s">
        <v>8584</v>
      </c>
      <c r="G7925" s="27">
        <v>3.0</v>
      </c>
      <c r="H7925" s="7">
        <f t="shared" si="2"/>
        <v>1</v>
      </c>
      <c r="I7925" s="22" t="s">
        <v>18</v>
      </c>
      <c r="J7925" s="10" t="s">
        <v>19</v>
      </c>
      <c r="K7925" s="10">
        <v>44393.0</v>
      </c>
      <c r="L7925" s="7" t="s">
        <v>20</v>
      </c>
      <c r="M7925" s="14" t="s">
        <v>8579</v>
      </c>
      <c r="N7925" s="11" t="s">
        <v>22</v>
      </c>
      <c r="O7925" s="11" t="s">
        <v>23</v>
      </c>
      <c r="P7925" s="12" t="s">
        <v>8547</v>
      </c>
    </row>
    <row r="7926">
      <c r="A7926" s="7">
        <v>27926.0</v>
      </c>
      <c r="B7926" s="7">
        <v>2021.0</v>
      </c>
      <c r="C7926" s="7" t="s">
        <v>16</v>
      </c>
      <c r="D7926" s="7">
        <v>33.0</v>
      </c>
      <c r="E7926" s="26">
        <f t="shared" si="3"/>
        <v>167</v>
      </c>
      <c r="F7926" s="7" t="s">
        <v>8585</v>
      </c>
      <c r="G7926" s="27">
        <v>3.0</v>
      </c>
      <c r="H7926" s="7">
        <f t="shared" si="2"/>
        <v>1</v>
      </c>
      <c r="I7926" s="22" t="s">
        <v>18</v>
      </c>
      <c r="J7926" s="10" t="s">
        <v>19</v>
      </c>
      <c r="K7926" s="10">
        <v>44393.0</v>
      </c>
      <c r="L7926" s="7" t="s">
        <v>20</v>
      </c>
      <c r="M7926" s="14" t="s">
        <v>8579</v>
      </c>
      <c r="N7926" s="11" t="s">
        <v>22</v>
      </c>
      <c r="O7926" s="11" t="s">
        <v>23</v>
      </c>
      <c r="P7926" s="12" t="s">
        <v>8547</v>
      </c>
    </row>
    <row r="7927">
      <c r="A7927" s="7">
        <v>27927.0</v>
      </c>
      <c r="B7927" s="7">
        <v>2021.0</v>
      </c>
      <c r="C7927" s="7" t="s">
        <v>16</v>
      </c>
      <c r="D7927" s="7">
        <v>34.0</v>
      </c>
      <c r="E7927" s="26">
        <f t="shared" si="3"/>
        <v>32</v>
      </c>
      <c r="F7927" s="7" t="s">
        <v>8586</v>
      </c>
      <c r="G7927" s="27">
        <v>3.0</v>
      </c>
      <c r="H7927" s="7">
        <f t="shared" si="2"/>
        <v>1</v>
      </c>
      <c r="I7927" s="22" t="s">
        <v>18</v>
      </c>
      <c r="J7927" s="10" t="s">
        <v>19</v>
      </c>
      <c r="K7927" s="10">
        <v>44393.0</v>
      </c>
      <c r="L7927" s="7" t="s">
        <v>20</v>
      </c>
      <c r="M7927" s="14" t="s">
        <v>8579</v>
      </c>
      <c r="N7927" s="11" t="s">
        <v>22</v>
      </c>
      <c r="O7927" s="11" t="s">
        <v>23</v>
      </c>
      <c r="P7927" s="12" t="s">
        <v>8547</v>
      </c>
    </row>
    <row r="7928">
      <c r="A7928" s="7">
        <v>27928.0</v>
      </c>
      <c r="B7928" s="7">
        <v>2021.0</v>
      </c>
      <c r="C7928" s="7" t="s">
        <v>16</v>
      </c>
      <c r="D7928" s="7">
        <v>35.0</v>
      </c>
      <c r="E7928" s="26">
        <f t="shared" si="3"/>
        <v>143</v>
      </c>
      <c r="F7928" s="7" t="s">
        <v>8587</v>
      </c>
      <c r="G7928" s="27">
        <v>3.0</v>
      </c>
      <c r="H7928" s="7">
        <f t="shared" si="2"/>
        <v>1</v>
      </c>
      <c r="I7928" s="22" t="s">
        <v>18</v>
      </c>
      <c r="J7928" s="10" t="s">
        <v>19</v>
      </c>
      <c r="K7928" s="10">
        <v>44393.0</v>
      </c>
      <c r="L7928" s="7" t="s">
        <v>20</v>
      </c>
      <c r="M7928" s="14" t="s">
        <v>8579</v>
      </c>
      <c r="N7928" s="11" t="s">
        <v>22</v>
      </c>
      <c r="O7928" s="11" t="s">
        <v>23</v>
      </c>
      <c r="P7928" s="12" t="s">
        <v>8547</v>
      </c>
    </row>
    <row r="7929">
      <c r="A7929" s="7">
        <v>27929.0</v>
      </c>
      <c r="B7929" s="7">
        <v>2021.0</v>
      </c>
      <c r="C7929" s="7" t="s">
        <v>16</v>
      </c>
      <c r="D7929" s="7">
        <v>36.0</v>
      </c>
      <c r="E7929" s="26">
        <f t="shared" si="3"/>
        <v>112</v>
      </c>
      <c r="F7929" s="7" t="s">
        <v>8588</v>
      </c>
      <c r="G7929" s="27">
        <v>3.0</v>
      </c>
      <c r="H7929" s="7">
        <f t="shared" si="2"/>
        <v>1</v>
      </c>
      <c r="I7929" s="22" t="s">
        <v>18</v>
      </c>
      <c r="J7929" s="10" t="s">
        <v>19</v>
      </c>
      <c r="K7929" s="10">
        <v>44393.0</v>
      </c>
      <c r="L7929" s="7" t="s">
        <v>20</v>
      </c>
      <c r="M7929" s="14" t="s">
        <v>8579</v>
      </c>
      <c r="N7929" s="11" t="s">
        <v>22</v>
      </c>
      <c r="O7929" s="11" t="s">
        <v>23</v>
      </c>
      <c r="P7929" s="12" t="s">
        <v>8547</v>
      </c>
    </row>
    <row r="7930">
      <c r="A7930" s="7">
        <v>27930.0</v>
      </c>
      <c r="B7930" s="7">
        <v>2021.0</v>
      </c>
      <c r="C7930" s="7" t="s">
        <v>16</v>
      </c>
      <c r="D7930" s="7">
        <v>37.0</v>
      </c>
      <c r="E7930" s="26">
        <f t="shared" si="3"/>
        <v>151</v>
      </c>
      <c r="F7930" s="7" t="s">
        <v>8589</v>
      </c>
      <c r="G7930" s="27">
        <v>3.0</v>
      </c>
      <c r="H7930" s="7">
        <f t="shared" si="2"/>
        <v>1</v>
      </c>
      <c r="I7930" s="22" t="s">
        <v>18</v>
      </c>
      <c r="J7930" s="10" t="s">
        <v>19</v>
      </c>
      <c r="K7930" s="10">
        <v>44393.0</v>
      </c>
      <c r="L7930" s="7" t="s">
        <v>20</v>
      </c>
      <c r="M7930" s="14" t="s">
        <v>8579</v>
      </c>
      <c r="N7930" s="11" t="s">
        <v>22</v>
      </c>
      <c r="O7930" s="11" t="s">
        <v>23</v>
      </c>
      <c r="P7930" s="12" t="s">
        <v>8547</v>
      </c>
    </row>
    <row r="7931">
      <c r="A7931" s="7">
        <v>27931.0</v>
      </c>
      <c r="B7931" s="7">
        <v>2021.0</v>
      </c>
      <c r="C7931" s="7" t="s">
        <v>16</v>
      </c>
      <c r="D7931" s="7">
        <v>38.0</v>
      </c>
      <c r="E7931" s="26">
        <f t="shared" si="3"/>
        <v>207</v>
      </c>
      <c r="F7931" s="7" t="s">
        <v>8590</v>
      </c>
      <c r="G7931" s="27">
        <v>3.0</v>
      </c>
      <c r="H7931" s="7">
        <f t="shared" si="2"/>
        <v>1</v>
      </c>
      <c r="I7931" s="22" t="s">
        <v>18</v>
      </c>
      <c r="J7931" s="10" t="s">
        <v>19</v>
      </c>
      <c r="K7931" s="10">
        <v>44393.0</v>
      </c>
      <c r="L7931" s="7" t="s">
        <v>20</v>
      </c>
      <c r="M7931" s="14" t="s">
        <v>8579</v>
      </c>
      <c r="N7931" s="11" t="s">
        <v>22</v>
      </c>
      <c r="O7931" s="11" t="s">
        <v>23</v>
      </c>
      <c r="P7931" s="12" t="s">
        <v>8547</v>
      </c>
    </row>
    <row r="7932">
      <c r="A7932" s="7">
        <v>27932.0</v>
      </c>
      <c r="B7932" s="7">
        <v>2021.0</v>
      </c>
      <c r="C7932" s="7" t="s">
        <v>16</v>
      </c>
      <c r="D7932" s="7">
        <v>39.0</v>
      </c>
      <c r="E7932" s="26">
        <f t="shared" si="3"/>
        <v>82</v>
      </c>
      <c r="F7932" s="7" t="s">
        <v>8591</v>
      </c>
      <c r="G7932" s="27">
        <v>3.0</v>
      </c>
      <c r="H7932" s="7">
        <f t="shared" si="2"/>
        <v>1</v>
      </c>
      <c r="I7932" s="22" t="s">
        <v>18</v>
      </c>
      <c r="J7932" s="10" t="s">
        <v>19</v>
      </c>
      <c r="K7932" s="10">
        <v>44393.0</v>
      </c>
      <c r="L7932" s="7" t="s">
        <v>20</v>
      </c>
      <c r="M7932" s="14" t="s">
        <v>8579</v>
      </c>
      <c r="N7932" s="11" t="s">
        <v>22</v>
      </c>
      <c r="O7932" s="11" t="s">
        <v>23</v>
      </c>
      <c r="P7932" s="12" t="s">
        <v>8547</v>
      </c>
    </row>
    <row r="7933">
      <c r="A7933" s="7">
        <v>27933.0</v>
      </c>
      <c r="B7933" s="7">
        <v>2021.0</v>
      </c>
      <c r="C7933" s="7" t="s">
        <v>16</v>
      </c>
      <c r="D7933" s="7">
        <v>40.0</v>
      </c>
      <c r="E7933" s="26">
        <f t="shared" si="3"/>
        <v>248</v>
      </c>
      <c r="F7933" s="7" t="s">
        <v>8592</v>
      </c>
      <c r="G7933" s="27">
        <v>3.0</v>
      </c>
      <c r="H7933" s="7">
        <f t="shared" si="2"/>
        <v>1</v>
      </c>
      <c r="I7933" s="22" t="s">
        <v>18</v>
      </c>
      <c r="J7933" s="10" t="s">
        <v>19</v>
      </c>
      <c r="K7933" s="10">
        <v>44393.0</v>
      </c>
      <c r="L7933" s="7" t="s">
        <v>20</v>
      </c>
      <c r="M7933" s="14" t="s">
        <v>8579</v>
      </c>
      <c r="N7933" s="11" t="s">
        <v>22</v>
      </c>
      <c r="O7933" s="11" t="s">
        <v>23</v>
      </c>
      <c r="P7933" s="12" t="s">
        <v>8547</v>
      </c>
    </row>
    <row r="7934">
      <c r="A7934" s="7">
        <v>27934.0</v>
      </c>
      <c r="B7934" s="7">
        <v>2021.0</v>
      </c>
      <c r="C7934" s="7" t="s">
        <v>16</v>
      </c>
      <c r="D7934" s="7">
        <v>41.0</v>
      </c>
      <c r="E7934" s="26">
        <f t="shared" si="3"/>
        <v>105</v>
      </c>
      <c r="F7934" s="7" t="s">
        <v>8593</v>
      </c>
      <c r="G7934" s="27">
        <v>3.0</v>
      </c>
      <c r="H7934" s="7">
        <f t="shared" si="2"/>
        <v>1</v>
      </c>
      <c r="I7934" s="22" t="s">
        <v>18</v>
      </c>
      <c r="J7934" s="10" t="s">
        <v>19</v>
      </c>
      <c r="K7934" s="10">
        <v>44393.0</v>
      </c>
      <c r="L7934" s="7" t="s">
        <v>20</v>
      </c>
      <c r="M7934" s="14" t="s">
        <v>8579</v>
      </c>
      <c r="N7934" s="11" t="s">
        <v>22</v>
      </c>
      <c r="O7934" s="11" t="s">
        <v>23</v>
      </c>
      <c r="P7934" s="12" t="s">
        <v>8547</v>
      </c>
    </row>
    <row r="7935">
      <c r="A7935" s="7">
        <v>27935.0</v>
      </c>
      <c r="B7935" s="7">
        <v>2021.0</v>
      </c>
      <c r="C7935" s="7" t="s">
        <v>16</v>
      </c>
      <c r="D7935" s="7">
        <v>42.0</v>
      </c>
      <c r="E7935" s="26">
        <f t="shared" si="3"/>
        <v>17</v>
      </c>
      <c r="F7935" s="7" t="s">
        <v>8594</v>
      </c>
      <c r="G7935" s="27">
        <v>3.0</v>
      </c>
      <c r="H7935" s="7">
        <f t="shared" si="2"/>
        <v>1</v>
      </c>
      <c r="I7935" s="22" t="s">
        <v>18</v>
      </c>
      <c r="J7935" s="10" t="s">
        <v>19</v>
      </c>
      <c r="K7935" s="10">
        <v>44393.0</v>
      </c>
      <c r="L7935" s="7" t="s">
        <v>20</v>
      </c>
      <c r="M7935" s="14" t="s">
        <v>8595</v>
      </c>
      <c r="N7935" s="11" t="s">
        <v>22</v>
      </c>
      <c r="O7935" s="11" t="s">
        <v>23</v>
      </c>
      <c r="P7935" s="12" t="s">
        <v>8547</v>
      </c>
    </row>
    <row r="7936">
      <c r="A7936" s="7">
        <v>27936.0</v>
      </c>
      <c r="B7936" s="7">
        <v>2021.0</v>
      </c>
      <c r="C7936" s="7" t="s">
        <v>16</v>
      </c>
      <c r="D7936" s="7">
        <v>43.0</v>
      </c>
      <c r="E7936" s="26">
        <f t="shared" si="3"/>
        <v>109</v>
      </c>
      <c r="F7936" s="7" t="s">
        <v>8596</v>
      </c>
      <c r="G7936" s="27">
        <v>3.0</v>
      </c>
      <c r="H7936" s="7">
        <f t="shared" si="2"/>
        <v>1</v>
      </c>
      <c r="I7936" s="22" t="s">
        <v>18</v>
      </c>
      <c r="J7936" s="10" t="s">
        <v>19</v>
      </c>
      <c r="K7936" s="10">
        <v>44393.0</v>
      </c>
      <c r="L7936" s="7" t="s">
        <v>20</v>
      </c>
      <c r="M7936" s="14" t="s">
        <v>8595</v>
      </c>
      <c r="N7936" s="11" t="s">
        <v>22</v>
      </c>
      <c r="O7936" s="11" t="s">
        <v>23</v>
      </c>
      <c r="P7936" s="12" t="s">
        <v>8547</v>
      </c>
    </row>
    <row r="7937">
      <c r="A7937" s="7">
        <v>27937.0</v>
      </c>
      <c r="B7937" s="7">
        <v>2021.0</v>
      </c>
      <c r="C7937" s="7" t="s">
        <v>16</v>
      </c>
      <c r="D7937" s="7">
        <v>44.0</v>
      </c>
      <c r="E7937" s="26">
        <f t="shared" si="3"/>
        <v>268</v>
      </c>
      <c r="F7937" s="7" t="s">
        <v>8597</v>
      </c>
      <c r="G7937" s="27">
        <v>3.0</v>
      </c>
      <c r="H7937" s="7">
        <f t="shared" si="2"/>
        <v>1</v>
      </c>
      <c r="I7937" s="22" t="s">
        <v>18</v>
      </c>
      <c r="J7937" s="10" t="s">
        <v>19</v>
      </c>
      <c r="K7937" s="10">
        <v>44393.0</v>
      </c>
      <c r="L7937" s="7" t="s">
        <v>20</v>
      </c>
      <c r="M7937" s="14" t="s">
        <v>8595</v>
      </c>
      <c r="N7937" s="11" t="s">
        <v>22</v>
      </c>
      <c r="O7937" s="11" t="s">
        <v>23</v>
      </c>
      <c r="P7937" s="12" t="s">
        <v>8547</v>
      </c>
    </row>
    <row r="7938">
      <c r="A7938" s="7">
        <v>27938.0</v>
      </c>
      <c r="B7938" s="7">
        <v>2021.0</v>
      </c>
      <c r="C7938" s="7" t="s">
        <v>16</v>
      </c>
      <c r="D7938" s="7">
        <v>45.0</v>
      </c>
      <c r="E7938" s="26">
        <f t="shared" si="3"/>
        <v>78</v>
      </c>
      <c r="F7938" s="7" t="s">
        <v>8598</v>
      </c>
      <c r="G7938" s="27">
        <v>3.0</v>
      </c>
      <c r="H7938" s="7">
        <f t="shared" si="2"/>
        <v>1</v>
      </c>
      <c r="I7938" s="22" t="s">
        <v>18</v>
      </c>
      <c r="J7938" s="10" t="s">
        <v>19</v>
      </c>
      <c r="K7938" s="10">
        <v>44393.0</v>
      </c>
      <c r="L7938" s="7" t="s">
        <v>20</v>
      </c>
      <c r="M7938" s="14" t="s">
        <v>8595</v>
      </c>
      <c r="N7938" s="11" t="s">
        <v>22</v>
      </c>
      <c r="O7938" s="11" t="s">
        <v>23</v>
      </c>
      <c r="P7938" s="12" t="s">
        <v>8547</v>
      </c>
    </row>
    <row r="7939">
      <c r="A7939" s="7">
        <v>27939.0</v>
      </c>
      <c r="B7939" s="7">
        <v>2021.0</v>
      </c>
      <c r="C7939" s="7" t="s">
        <v>16</v>
      </c>
      <c r="D7939" s="7">
        <v>46.0</v>
      </c>
      <c r="E7939" s="26">
        <f t="shared" si="3"/>
        <v>40</v>
      </c>
      <c r="F7939" s="7" t="s">
        <v>8599</v>
      </c>
      <c r="G7939" s="27">
        <v>3.0</v>
      </c>
      <c r="H7939" s="7">
        <f t="shared" si="2"/>
        <v>1</v>
      </c>
      <c r="I7939" s="22" t="s">
        <v>18</v>
      </c>
      <c r="J7939" s="10" t="s">
        <v>19</v>
      </c>
      <c r="K7939" s="10">
        <v>44393.0</v>
      </c>
      <c r="L7939" s="7" t="s">
        <v>20</v>
      </c>
      <c r="M7939" s="14" t="s">
        <v>8595</v>
      </c>
      <c r="N7939" s="11" t="s">
        <v>22</v>
      </c>
      <c r="O7939" s="11" t="s">
        <v>23</v>
      </c>
      <c r="P7939" s="12" t="s">
        <v>8547</v>
      </c>
    </row>
    <row r="7940">
      <c r="A7940" s="7">
        <v>27940.0</v>
      </c>
      <c r="B7940" s="7">
        <v>2021.0</v>
      </c>
      <c r="C7940" s="7" t="s">
        <v>16</v>
      </c>
      <c r="D7940" s="7">
        <v>47.0</v>
      </c>
      <c r="E7940" s="26">
        <f t="shared" si="3"/>
        <v>162</v>
      </c>
      <c r="F7940" s="7" t="s">
        <v>8600</v>
      </c>
      <c r="G7940" s="27">
        <v>3.0</v>
      </c>
      <c r="H7940" s="7">
        <f t="shared" si="2"/>
        <v>1</v>
      </c>
      <c r="I7940" s="22" t="s">
        <v>18</v>
      </c>
      <c r="J7940" s="10" t="s">
        <v>19</v>
      </c>
      <c r="K7940" s="10">
        <v>44393.0</v>
      </c>
      <c r="L7940" s="7" t="s">
        <v>20</v>
      </c>
      <c r="M7940" s="14" t="s">
        <v>8595</v>
      </c>
      <c r="N7940" s="11" t="s">
        <v>22</v>
      </c>
      <c r="O7940" s="11" t="s">
        <v>23</v>
      </c>
      <c r="P7940" s="12" t="s">
        <v>8547</v>
      </c>
    </row>
    <row r="7941">
      <c r="A7941" s="7">
        <v>27941.0</v>
      </c>
      <c r="B7941" s="7">
        <v>2021.0</v>
      </c>
      <c r="C7941" s="7" t="s">
        <v>16</v>
      </c>
      <c r="D7941" s="7">
        <v>48.0</v>
      </c>
      <c r="E7941" s="26">
        <f t="shared" si="3"/>
        <v>106</v>
      </c>
      <c r="F7941" s="7" t="s">
        <v>8601</v>
      </c>
      <c r="G7941" s="27">
        <v>3.0</v>
      </c>
      <c r="H7941" s="7">
        <f t="shared" si="2"/>
        <v>1</v>
      </c>
      <c r="I7941" s="22" t="s">
        <v>18</v>
      </c>
      <c r="J7941" s="10" t="s">
        <v>19</v>
      </c>
      <c r="K7941" s="10">
        <v>44393.0</v>
      </c>
      <c r="L7941" s="7" t="s">
        <v>20</v>
      </c>
      <c r="M7941" s="14" t="s">
        <v>8595</v>
      </c>
      <c r="N7941" s="11" t="s">
        <v>22</v>
      </c>
      <c r="O7941" s="11" t="s">
        <v>23</v>
      </c>
      <c r="P7941" s="12" t="s">
        <v>8547</v>
      </c>
    </row>
    <row r="7942">
      <c r="A7942" s="7">
        <v>27942.0</v>
      </c>
      <c r="B7942" s="7">
        <v>2021.0</v>
      </c>
      <c r="C7942" s="7" t="s">
        <v>16</v>
      </c>
      <c r="D7942" s="7">
        <v>49.0</v>
      </c>
      <c r="E7942" s="26">
        <f t="shared" si="3"/>
        <v>17</v>
      </c>
      <c r="F7942" s="7" t="s">
        <v>8602</v>
      </c>
      <c r="G7942" s="27">
        <v>3.0</v>
      </c>
      <c r="H7942" s="7">
        <f t="shared" si="2"/>
        <v>1</v>
      </c>
      <c r="I7942" s="22" t="s">
        <v>18</v>
      </c>
      <c r="J7942" s="10" t="s">
        <v>19</v>
      </c>
      <c r="K7942" s="10">
        <v>44393.0</v>
      </c>
      <c r="L7942" s="7" t="s">
        <v>20</v>
      </c>
      <c r="M7942" s="14" t="s">
        <v>8603</v>
      </c>
      <c r="N7942" s="11" t="s">
        <v>22</v>
      </c>
      <c r="O7942" s="11" t="s">
        <v>23</v>
      </c>
      <c r="P7942" s="12" t="s">
        <v>8547</v>
      </c>
    </row>
    <row r="7943">
      <c r="A7943" s="7">
        <v>27943.0</v>
      </c>
      <c r="B7943" s="7">
        <v>2021.0</v>
      </c>
      <c r="C7943" s="7" t="s">
        <v>16</v>
      </c>
      <c r="D7943" s="7">
        <v>50.0</v>
      </c>
      <c r="E7943" s="26">
        <f t="shared" si="3"/>
        <v>77</v>
      </c>
      <c r="F7943" s="7" t="s">
        <v>8604</v>
      </c>
      <c r="G7943" s="27">
        <v>19.0</v>
      </c>
      <c r="H7943" s="7">
        <f t="shared" si="2"/>
        <v>1</v>
      </c>
      <c r="I7943" s="22" t="s">
        <v>18</v>
      </c>
      <c r="J7943" s="10" t="s">
        <v>19</v>
      </c>
      <c r="K7943" s="10">
        <v>44393.0</v>
      </c>
      <c r="L7943" s="7" t="s">
        <v>20</v>
      </c>
      <c r="M7943" s="14" t="s">
        <v>8605</v>
      </c>
      <c r="N7943" s="11" t="s">
        <v>22</v>
      </c>
      <c r="O7943" s="11" t="s">
        <v>23</v>
      </c>
      <c r="P7943" s="12" t="s">
        <v>8547</v>
      </c>
    </row>
    <row r="7944">
      <c r="A7944" s="7">
        <v>27944.0</v>
      </c>
      <c r="B7944" s="7">
        <v>2021.0</v>
      </c>
      <c r="C7944" s="7" t="s">
        <v>16</v>
      </c>
      <c r="D7944" s="7">
        <v>51.0</v>
      </c>
      <c r="E7944" s="26">
        <f t="shared" si="3"/>
        <v>155</v>
      </c>
      <c r="F7944" s="7" t="s">
        <v>8606</v>
      </c>
      <c r="G7944" s="27">
        <v>3.0</v>
      </c>
      <c r="H7944" s="7">
        <f t="shared" si="2"/>
        <v>1</v>
      </c>
      <c r="I7944" s="22" t="s">
        <v>18</v>
      </c>
      <c r="J7944" s="10" t="s">
        <v>19</v>
      </c>
      <c r="K7944" s="10">
        <v>44393.0</v>
      </c>
      <c r="L7944" s="7" t="s">
        <v>20</v>
      </c>
      <c r="M7944" s="14" t="s">
        <v>8605</v>
      </c>
      <c r="N7944" s="11" t="s">
        <v>22</v>
      </c>
      <c r="O7944" s="11" t="s">
        <v>23</v>
      </c>
      <c r="P7944" s="12" t="s">
        <v>8547</v>
      </c>
    </row>
    <row r="7945">
      <c r="A7945" s="7">
        <v>27945.0</v>
      </c>
      <c r="B7945" s="7">
        <v>2021.0</v>
      </c>
      <c r="C7945" s="7" t="s">
        <v>16</v>
      </c>
      <c r="D7945" s="7">
        <v>52.0</v>
      </c>
      <c r="E7945" s="26">
        <f t="shared" si="3"/>
        <v>182</v>
      </c>
      <c r="F7945" s="7" t="s">
        <v>8607</v>
      </c>
      <c r="G7945" s="27">
        <v>3.0</v>
      </c>
      <c r="H7945" s="7">
        <f t="shared" si="2"/>
        <v>1</v>
      </c>
      <c r="I7945" s="22" t="s">
        <v>18</v>
      </c>
      <c r="J7945" s="10" t="s">
        <v>19</v>
      </c>
      <c r="K7945" s="10">
        <v>44393.0</v>
      </c>
      <c r="L7945" s="7" t="s">
        <v>20</v>
      </c>
      <c r="M7945" s="14" t="s">
        <v>8605</v>
      </c>
      <c r="N7945" s="11" t="s">
        <v>22</v>
      </c>
      <c r="O7945" s="11" t="s">
        <v>23</v>
      </c>
      <c r="P7945" s="12" t="s">
        <v>8547</v>
      </c>
    </row>
    <row r="7946">
      <c r="A7946" s="7">
        <v>27946.0</v>
      </c>
      <c r="B7946" s="7">
        <v>2021.0</v>
      </c>
      <c r="C7946" s="7" t="s">
        <v>16</v>
      </c>
      <c r="D7946" s="7">
        <v>53.0</v>
      </c>
      <c r="E7946" s="26">
        <f t="shared" si="3"/>
        <v>163</v>
      </c>
      <c r="F7946" s="7" t="s">
        <v>8608</v>
      </c>
      <c r="G7946" s="27">
        <v>3.0</v>
      </c>
      <c r="H7946" s="7">
        <f t="shared" si="2"/>
        <v>1</v>
      </c>
      <c r="I7946" s="22" t="s">
        <v>18</v>
      </c>
      <c r="J7946" s="10" t="s">
        <v>19</v>
      </c>
      <c r="K7946" s="10">
        <v>44393.0</v>
      </c>
      <c r="L7946" s="7" t="s">
        <v>20</v>
      </c>
      <c r="M7946" s="14" t="s">
        <v>8605</v>
      </c>
      <c r="N7946" s="11" t="s">
        <v>22</v>
      </c>
      <c r="O7946" s="11" t="s">
        <v>23</v>
      </c>
      <c r="P7946" s="12" t="s">
        <v>8547</v>
      </c>
    </row>
    <row r="7947">
      <c r="A7947" s="7">
        <v>27947.0</v>
      </c>
      <c r="B7947" s="7">
        <v>2021.0</v>
      </c>
      <c r="C7947" s="7" t="s">
        <v>16</v>
      </c>
      <c r="D7947" s="7">
        <v>54.0</v>
      </c>
      <c r="E7947" s="26">
        <f t="shared" si="3"/>
        <v>69</v>
      </c>
      <c r="F7947" s="7" t="s">
        <v>8609</v>
      </c>
      <c r="G7947" s="27">
        <v>3.0</v>
      </c>
      <c r="H7947" s="7">
        <f t="shared" si="2"/>
        <v>1</v>
      </c>
      <c r="I7947" s="22" t="s">
        <v>18</v>
      </c>
      <c r="J7947" s="10" t="s">
        <v>19</v>
      </c>
      <c r="K7947" s="10">
        <v>44393.0</v>
      </c>
      <c r="L7947" s="7" t="s">
        <v>20</v>
      </c>
      <c r="M7947" s="14" t="s">
        <v>8610</v>
      </c>
      <c r="N7947" s="11" t="s">
        <v>22</v>
      </c>
      <c r="O7947" s="11" t="s">
        <v>23</v>
      </c>
      <c r="P7947" s="12" t="s">
        <v>8547</v>
      </c>
    </row>
    <row r="7948">
      <c r="A7948" s="7">
        <v>27948.0</v>
      </c>
      <c r="B7948" s="7">
        <v>2021.0</v>
      </c>
      <c r="C7948" s="7" t="s">
        <v>16</v>
      </c>
      <c r="D7948" s="7">
        <v>55.0</v>
      </c>
      <c r="E7948" s="26">
        <f t="shared" si="3"/>
        <v>79</v>
      </c>
      <c r="F7948" s="7" t="s">
        <v>8611</v>
      </c>
      <c r="G7948" s="27">
        <v>12.0</v>
      </c>
      <c r="H7948" s="7">
        <f t="shared" si="2"/>
        <v>1</v>
      </c>
      <c r="I7948" s="22" t="s">
        <v>18</v>
      </c>
      <c r="J7948" s="10" t="s">
        <v>19</v>
      </c>
      <c r="K7948" s="10">
        <v>44393.0</v>
      </c>
      <c r="L7948" s="7" t="s">
        <v>20</v>
      </c>
      <c r="M7948" s="14" t="s">
        <v>8610</v>
      </c>
      <c r="N7948" s="11" t="s">
        <v>22</v>
      </c>
      <c r="O7948" s="11" t="s">
        <v>23</v>
      </c>
      <c r="P7948" s="12" t="s">
        <v>8547</v>
      </c>
    </row>
    <row r="7949">
      <c r="A7949" s="7">
        <v>27949.0</v>
      </c>
      <c r="B7949" s="7">
        <v>2021.0</v>
      </c>
      <c r="C7949" s="7" t="s">
        <v>16</v>
      </c>
      <c r="D7949" s="7">
        <v>56.0</v>
      </c>
      <c r="E7949" s="26">
        <f t="shared" si="3"/>
        <v>256</v>
      </c>
      <c r="F7949" s="7" t="s">
        <v>8612</v>
      </c>
      <c r="G7949" s="27">
        <v>12.0</v>
      </c>
      <c r="H7949" s="7">
        <f t="shared" si="2"/>
        <v>1</v>
      </c>
      <c r="I7949" s="22" t="s">
        <v>18</v>
      </c>
      <c r="J7949" s="10" t="s">
        <v>19</v>
      </c>
      <c r="K7949" s="10">
        <v>44393.0</v>
      </c>
      <c r="L7949" s="7" t="s">
        <v>20</v>
      </c>
      <c r="M7949" s="14" t="s">
        <v>8610</v>
      </c>
      <c r="N7949" s="11" t="s">
        <v>22</v>
      </c>
      <c r="O7949" s="11" t="s">
        <v>23</v>
      </c>
      <c r="P7949" s="12" t="s">
        <v>8547</v>
      </c>
    </row>
    <row r="7950">
      <c r="A7950" s="7">
        <v>27950.0</v>
      </c>
      <c r="B7950" s="7">
        <v>2021.0</v>
      </c>
      <c r="C7950" s="7" t="s">
        <v>16</v>
      </c>
      <c r="D7950" s="7">
        <v>57.0</v>
      </c>
      <c r="E7950" s="26">
        <f t="shared" si="3"/>
        <v>62</v>
      </c>
      <c r="F7950" s="7" t="s">
        <v>8613</v>
      </c>
      <c r="G7950" s="27">
        <v>12.0</v>
      </c>
      <c r="H7950" s="7">
        <f t="shared" si="2"/>
        <v>1</v>
      </c>
      <c r="I7950" s="22" t="s">
        <v>18</v>
      </c>
      <c r="J7950" s="10" t="s">
        <v>19</v>
      </c>
      <c r="K7950" s="10">
        <v>44393.0</v>
      </c>
      <c r="L7950" s="7" t="s">
        <v>20</v>
      </c>
      <c r="M7950" s="14" t="s">
        <v>8610</v>
      </c>
      <c r="N7950" s="11" t="s">
        <v>22</v>
      </c>
      <c r="O7950" s="11" t="s">
        <v>23</v>
      </c>
      <c r="P7950" s="12" t="s">
        <v>8547</v>
      </c>
    </row>
    <row r="7951">
      <c r="A7951" s="7">
        <v>27951.0</v>
      </c>
      <c r="B7951" s="7">
        <v>2021.0</v>
      </c>
      <c r="C7951" s="7" t="s">
        <v>16</v>
      </c>
      <c r="D7951" s="7">
        <v>58.0</v>
      </c>
      <c r="E7951" s="26">
        <f t="shared" si="3"/>
        <v>163</v>
      </c>
      <c r="F7951" s="7" t="s">
        <v>8614</v>
      </c>
      <c r="G7951" s="27">
        <v>19.0</v>
      </c>
      <c r="H7951" s="7">
        <f t="shared" si="2"/>
        <v>1</v>
      </c>
      <c r="I7951" s="22" t="s">
        <v>18</v>
      </c>
      <c r="J7951" s="10" t="s">
        <v>19</v>
      </c>
      <c r="K7951" s="10">
        <v>44393.0</v>
      </c>
      <c r="L7951" s="7" t="s">
        <v>20</v>
      </c>
      <c r="M7951" s="14" t="s">
        <v>8610</v>
      </c>
      <c r="N7951" s="11" t="s">
        <v>22</v>
      </c>
      <c r="O7951" s="11" t="s">
        <v>23</v>
      </c>
      <c r="P7951" s="12" t="s">
        <v>8547</v>
      </c>
    </row>
    <row r="7952">
      <c r="A7952" s="7">
        <v>27952.0</v>
      </c>
      <c r="B7952" s="7">
        <v>2021.0</v>
      </c>
      <c r="C7952" s="7" t="s">
        <v>16</v>
      </c>
      <c r="D7952" s="7">
        <v>59.0</v>
      </c>
      <c r="E7952" s="26">
        <f t="shared" si="3"/>
        <v>107</v>
      </c>
      <c r="F7952" s="7" t="s">
        <v>8615</v>
      </c>
      <c r="G7952" s="27">
        <v>3.0</v>
      </c>
      <c r="H7952" s="7">
        <f t="shared" si="2"/>
        <v>1</v>
      </c>
      <c r="I7952" s="22" t="s">
        <v>18</v>
      </c>
      <c r="J7952" s="10" t="s">
        <v>19</v>
      </c>
      <c r="K7952" s="10">
        <v>44393.0</v>
      </c>
      <c r="L7952" s="7" t="s">
        <v>20</v>
      </c>
      <c r="M7952" s="14" t="s">
        <v>8610</v>
      </c>
      <c r="N7952" s="11" t="s">
        <v>22</v>
      </c>
      <c r="O7952" s="11" t="s">
        <v>23</v>
      </c>
      <c r="P7952" s="12" t="s">
        <v>8547</v>
      </c>
    </row>
    <row r="7953">
      <c r="A7953" s="7">
        <v>27953.0</v>
      </c>
      <c r="B7953" s="7">
        <v>2021.0</v>
      </c>
      <c r="C7953" s="7" t="s">
        <v>16</v>
      </c>
      <c r="D7953" s="7">
        <v>60.0</v>
      </c>
      <c r="E7953" s="26">
        <f t="shared" si="3"/>
        <v>44</v>
      </c>
      <c r="F7953" s="7" t="s">
        <v>8616</v>
      </c>
      <c r="G7953" s="27">
        <v>3.0</v>
      </c>
      <c r="H7953" s="7">
        <f t="shared" si="2"/>
        <v>1</v>
      </c>
      <c r="I7953" s="22" t="s">
        <v>18</v>
      </c>
      <c r="J7953" s="10" t="s">
        <v>19</v>
      </c>
      <c r="K7953" s="10">
        <v>44393.0</v>
      </c>
      <c r="L7953" s="7" t="s">
        <v>20</v>
      </c>
      <c r="M7953" s="14" t="s">
        <v>8610</v>
      </c>
      <c r="N7953" s="11" t="s">
        <v>22</v>
      </c>
      <c r="O7953" s="11" t="s">
        <v>23</v>
      </c>
      <c r="P7953" s="12" t="s">
        <v>8547</v>
      </c>
    </row>
    <row r="7954">
      <c r="A7954" s="7">
        <v>27954.0</v>
      </c>
      <c r="B7954" s="7">
        <v>2021.0</v>
      </c>
      <c r="C7954" s="7" t="s">
        <v>16</v>
      </c>
      <c r="D7954" s="7">
        <v>61.0</v>
      </c>
      <c r="E7954" s="26">
        <f t="shared" si="3"/>
        <v>103</v>
      </c>
      <c r="F7954" s="7" t="s">
        <v>8617</v>
      </c>
      <c r="G7954" s="27">
        <v>3.0</v>
      </c>
      <c r="H7954" s="7">
        <f t="shared" si="2"/>
        <v>1</v>
      </c>
      <c r="I7954" s="22" t="s">
        <v>18</v>
      </c>
      <c r="J7954" s="10" t="s">
        <v>19</v>
      </c>
      <c r="K7954" s="10">
        <v>44393.0</v>
      </c>
      <c r="L7954" s="7" t="s">
        <v>20</v>
      </c>
      <c r="M7954" s="14" t="s">
        <v>8618</v>
      </c>
      <c r="N7954" s="11" t="s">
        <v>22</v>
      </c>
      <c r="O7954" s="11" t="s">
        <v>23</v>
      </c>
      <c r="P7954" s="12" t="s">
        <v>8547</v>
      </c>
    </row>
    <row r="7955">
      <c r="A7955" s="7">
        <v>27955.0</v>
      </c>
      <c r="B7955" s="7">
        <v>2021.0</v>
      </c>
      <c r="C7955" s="7" t="s">
        <v>16</v>
      </c>
      <c r="D7955" s="7">
        <v>62.0</v>
      </c>
      <c r="E7955" s="26">
        <f t="shared" si="3"/>
        <v>142</v>
      </c>
      <c r="F7955" s="7" t="s">
        <v>8619</v>
      </c>
      <c r="G7955" s="27">
        <v>3.0</v>
      </c>
      <c r="H7955" s="7">
        <f t="shared" si="2"/>
        <v>1</v>
      </c>
      <c r="I7955" s="22" t="s">
        <v>18</v>
      </c>
      <c r="J7955" s="10" t="s">
        <v>19</v>
      </c>
      <c r="K7955" s="10">
        <v>44393.0</v>
      </c>
      <c r="L7955" s="7" t="s">
        <v>20</v>
      </c>
      <c r="M7955" s="14" t="s">
        <v>8618</v>
      </c>
      <c r="N7955" s="11" t="s">
        <v>22</v>
      </c>
      <c r="O7955" s="11" t="s">
        <v>23</v>
      </c>
      <c r="P7955" s="12" t="s">
        <v>8547</v>
      </c>
    </row>
    <row r="7956">
      <c r="A7956" s="7">
        <v>27956.0</v>
      </c>
      <c r="B7956" s="7">
        <v>2021.0</v>
      </c>
      <c r="C7956" s="7" t="s">
        <v>16</v>
      </c>
      <c r="D7956" s="7">
        <v>63.0</v>
      </c>
      <c r="E7956" s="26">
        <f t="shared" si="3"/>
        <v>81</v>
      </c>
      <c r="F7956" s="7" t="s">
        <v>8620</v>
      </c>
      <c r="G7956" s="27">
        <v>3.0</v>
      </c>
      <c r="H7956" s="7">
        <f t="shared" si="2"/>
        <v>1</v>
      </c>
      <c r="I7956" s="22" t="s">
        <v>18</v>
      </c>
      <c r="J7956" s="10" t="s">
        <v>19</v>
      </c>
      <c r="K7956" s="10">
        <v>44393.0</v>
      </c>
      <c r="L7956" s="7" t="s">
        <v>20</v>
      </c>
      <c r="M7956" s="14" t="s">
        <v>8618</v>
      </c>
      <c r="N7956" s="11" t="s">
        <v>22</v>
      </c>
      <c r="O7956" s="11" t="s">
        <v>23</v>
      </c>
      <c r="P7956" s="12" t="s">
        <v>8547</v>
      </c>
    </row>
    <row r="7957">
      <c r="A7957" s="7">
        <v>27957.0</v>
      </c>
      <c r="B7957" s="7">
        <v>2021.0</v>
      </c>
      <c r="C7957" s="7" t="s">
        <v>16</v>
      </c>
      <c r="D7957" s="7">
        <v>64.0</v>
      </c>
      <c r="E7957" s="26">
        <f t="shared" si="3"/>
        <v>124</v>
      </c>
      <c r="F7957" s="7" t="s">
        <v>8621</v>
      </c>
      <c r="G7957" s="27">
        <v>3.0</v>
      </c>
      <c r="H7957" s="7">
        <f t="shared" si="2"/>
        <v>1</v>
      </c>
      <c r="I7957" s="22" t="s">
        <v>18</v>
      </c>
      <c r="J7957" s="10" t="s">
        <v>19</v>
      </c>
      <c r="K7957" s="10">
        <v>44393.0</v>
      </c>
      <c r="L7957" s="7" t="s">
        <v>20</v>
      </c>
      <c r="M7957" s="14" t="s">
        <v>8618</v>
      </c>
      <c r="N7957" s="11" t="s">
        <v>22</v>
      </c>
      <c r="O7957" s="11" t="s">
        <v>23</v>
      </c>
      <c r="P7957" s="12" t="s">
        <v>8547</v>
      </c>
    </row>
    <row r="7958">
      <c r="A7958" s="7">
        <v>27958.0</v>
      </c>
      <c r="B7958" s="7">
        <v>2021.0</v>
      </c>
      <c r="C7958" s="7" t="s">
        <v>16</v>
      </c>
      <c r="D7958" s="7">
        <v>65.0</v>
      </c>
      <c r="E7958" s="26">
        <f t="shared" si="3"/>
        <v>99</v>
      </c>
      <c r="F7958" s="7" t="s">
        <v>8622</v>
      </c>
      <c r="G7958" s="27">
        <v>3.0</v>
      </c>
      <c r="H7958" s="7">
        <f t="shared" si="2"/>
        <v>1</v>
      </c>
      <c r="I7958" s="22" t="s">
        <v>18</v>
      </c>
      <c r="J7958" s="10" t="s">
        <v>19</v>
      </c>
      <c r="K7958" s="10">
        <v>44393.0</v>
      </c>
      <c r="L7958" s="7" t="s">
        <v>20</v>
      </c>
      <c r="M7958" s="14" t="s">
        <v>8618</v>
      </c>
      <c r="N7958" s="11" t="s">
        <v>22</v>
      </c>
      <c r="O7958" s="11" t="s">
        <v>23</v>
      </c>
      <c r="P7958" s="12" t="s">
        <v>8547</v>
      </c>
    </row>
    <row r="7959">
      <c r="A7959" s="7">
        <v>27959.0</v>
      </c>
      <c r="B7959" s="7">
        <v>2021.0</v>
      </c>
      <c r="C7959" s="7" t="s">
        <v>16</v>
      </c>
      <c r="D7959" s="7">
        <v>66.0</v>
      </c>
      <c r="E7959" s="26">
        <f t="shared" si="3"/>
        <v>108</v>
      </c>
      <c r="F7959" s="7" t="s">
        <v>8623</v>
      </c>
      <c r="G7959" s="27">
        <v>3.0</v>
      </c>
      <c r="H7959" s="7">
        <f t="shared" si="2"/>
        <v>1</v>
      </c>
      <c r="I7959" s="22" t="s">
        <v>18</v>
      </c>
      <c r="J7959" s="10" t="s">
        <v>19</v>
      </c>
      <c r="K7959" s="10">
        <v>44393.0</v>
      </c>
      <c r="L7959" s="7" t="s">
        <v>20</v>
      </c>
      <c r="M7959" s="14" t="s">
        <v>8618</v>
      </c>
      <c r="N7959" s="11" t="s">
        <v>22</v>
      </c>
      <c r="O7959" s="11" t="s">
        <v>23</v>
      </c>
      <c r="P7959" s="12" t="s">
        <v>8547</v>
      </c>
    </row>
    <row r="7960">
      <c r="A7960" s="7">
        <v>27960.0</v>
      </c>
      <c r="B7960" s="7">
        <v>2021.0</v>
      </c>
      <c r="C7960" s="7" t="s">
        <v>16</v>
      </c>
      <c r="D7960" s="7">
        <v>67.0</v>
      </c>
      <c r="E7960" s="26">
        <f t="shared" si="3"/>
        <v>814</v>
      </c>
      <c r="F7960" s="7" t="s">
        <v>8624</v>
      </c>
      <c r="G7960" s="27">
        <v>3.0</v>
      </c>
      <c r="H7960" s="7">
        <f t="shared" si="2"/>
        <v>1</v>
      </c>
      <c r="I7960" s="22" t="s">
        <v>18</v>
      </c>
      <c r="J7960" s="10" t="s">
        <v>19</v>
      </c>
      <c r="K7960" s="10">
        <v>44393.0</v>
      </c>
      <c r="L7960" s="7" t="s">
        <v>20</v>
      </c>
      <c r="M7960" s="14" t="s">
        <v>8618</v>
      </c>
      <c r="N7960" s="11" t="s">
        <v>22</v>
      </c>
      <c r="O7960" s="11" t="s">
        <v>23</v>
      </c>
      <c r="P7960" s="12" t="s">
        <v>8547</v>
      </c>
    </row>
    <row r="7961">
      <c r="A7961" s="7">
        <v>27961.0</v>
      </c>
      <c r="B7961" s="7">
        <v>2021.0</v>
      </c>
      <c r="C7961" s="7" t="s">
        <v>16</v>
      </c>
      <c r="D7961" s="7">
        <v>68.0</v>
      </c>
      <c r="E7961" s="26">
        <f t="shared" si="3"/>
        <v>158</v>
      </c>
      <c r="F7961" s="7" t="s">
        <v>8625</v>
      </c>
      <c r="G7961" s="27">
        <v>3.0</v>
      </c>
      <c r="H7961" s="7">
        <f t="shared" si="2"/>
        <v>1</v>
      </c>
      <c r="I7961" s="22" t="s">
        <v>18</v>
      </c>
      <c r="J7961" s="10" t="s">
        <v>19</v>
      </c>
      <c r="K7961" s="10">
        <v>44393.0</v>
      </c>
      <c r="L7961" s="7" t="s">
        <v>20</v>
      </c>
      <c r="M7961" s="14" t="s">
        <v>8618</v>
      </c>
      <c r="N7961" s="11" t="s">
        <v>22</v>
      </c>
      <c r="O7961" s="11" t="s">
        <v>23</v>
      </c>
      <c r="P7961" s="12" t="s">
        <v>8547</v>
      </c>
    </row>
    <row r="7962">
      <c r="A7962" s="7">
        <v>27962.0</v>
      </c>
      <c r="B7962" s="7">
        <v>2021.0</v>
      </c>
      <c r="C7962" s="7" t="s">
        <v>16</v>
      </c>
      <c r="D7962" s="7">
        <v>69.0</v>
      </c>
      <c r="E7962" s="26">
        <f t="shared" si="3"/>
        <v>16</v>
      </c>
      <c r="F7962" s="7" t="s">
        <v>8626</v>
      </c>
      <c r="G7962" s="27">
        <v>3.0</v>
      </c>
      <c r="H7962" s="7">
        <f t="shared" si="2"/>
        <v>1</v>
      </c>
      <c r="I7962" s="22" t="s">
        <v>18</v>
      </c>
      <c r="J7962" s="10" t="s">
        <v>19</v>
      </c>
      <c r="K7962" s="10">
        <v>44393.0</v>
      </c>
      <c r="L7962" s="7" t="s">
        <v>20</v>
      </c>
      <c r="M7962" s="14" t="s">
        <v>8618</v>
      </c>
      <c r="N7962" s="11" t="s">
        <v>22</v>
      </c>
      <c r="O7962" s="11" t="s">
        <v>23</v>
      </c>
      <c r="P7962" s="12" t="s">
        <v>8547</v>
      </c>
    </row>
    <row r="7963">
      <c r="A7963" s="7">
        <v>27963.0</v>
      </c>
      <c r="B7963" s="7">
        <v>2021.0</v>
      </c>
      <c r="C7963" s="7" t="s">
        <v>16</v>
      </c>
      <c r="D7963" s="7">
        <v>70.0</v>
      </c>
      <c r="E7963" s="26">
        <f t="shared" si="3"/>
        <v>61</v>
      </c>
      <c r="F7963" s="7" t="s">
        <v>8627</v>
      </c>
      <c r="G7963" s="27">
        <v>3.0</v>
      </c>
      <c r="H7963" s="7">
        <f t="shared" si="2"/>
        <v>1</v>
      </c>
      <c r="I7963" s="22" t="s">
        <v>18</v>
      </c>
      <c r="J7963" s="10" t="s">
        <v>19</v>
      </c>
      <c r="K7963" s="10">
        <v>44393.0</v>
      </c>
      <c r="L7963" s="7" t="s">
        <v>20</v>
      </c>
      <c r="M7963" s="14" t="s">
        <v>8628</v>
      </c>
      <c r="N7963" s="11" t="s">
        <v>22</v>
      </c>
      <c r="O7963" s="11" t="s">
        <v>23</v>
      </c>
      <c r="P7963" s="12" t="s">
        <v>8547</v>
      </c>
    </row>
    <row r="7964">
      <c r="A7964" s="7">
        <v>27964.0</v>
      </c>
      <c r="B7964" s="7">
        <v>2021.0</v>
      </c>
      <c r="C7964" s="7" t="s">
        <v>16</v>
      </c>
      <c r="D7964" s="7">
        <v>71.0</v>
      </c>
      <c r="E7964" s="26">
        <f t="shared" si="3"/>
        <v>73</v>
      </c>
      <c r="F7964" s="7" t="s">
        <v>8629</v>
      </c>
      <c r="G7964" s="27">
        <v>19.0</v>
      </c>
      <c r="H7964" s="7">
        <f t="shared" si="2"/>
        <v>1</v>
      </c>
      <c r="I7964" s="22" t="s">
        <v>18</v>
      </c>
      <c r="J7964" s="10" t="s">
        <v>19</v>
      </c>
      <c r="K7964" s="10">
        <v>44393.0</v>
      </c>
      <c r="L7964" s="7" t="s">
        <v>20</v>
      </c>
      <c r="M7964" s="14" t="s">
        <v>8628</v>
      </c>
      <c r="N7964" s="11" t="s">
        <v>22</v>
      </c>
      <c r="O7964" s="11" t="s">
        <v>23</v>
      </c>
      <c r="P7964" s="12" t="s">
        <v>8547</v>
      </c>
    </row>
    <row r="7965">
      <c r="A7965" s="7">
        <v>27965.0</v>
      </c>
      <c r="B7965" s="7">
        <v>2021.0</v>
      </c>
      <c r="C7965" s="7" t="s">
        <v>16</v>
      </c>
      <c r="D7965" s="7">
        <v>72.0</v>
      </c>
      <c r="E7965" s="26">
        <f t="shared" si="3"/>
        <v>92</v>
      </c>
      <c r="F7965" s="7" t="s">
        <v>8630</v>
      </c>
      <c r="G7965" s="27">
        <v>19.0</v>
      </c>
      <c r="H7965" s="7">
        <f t="shared" si="2"/>
        <v>1</v>
      </c>
      <c r="I7965" s="22" t="s">
        <v>18</v>
      </c>
      <c r="J7965" s="10" t="s">
        <v>19</v>
      </c>
      <c r="K7965" s="10">
        <v>44393.0</v>
      </c>
      <c r="L7965" s="7" t="s">
        <v>20</v>
      </c>
      <c r="M7965" s="14" t="s">
        <v>8628</v>
      </c>
      <c r="N7965" s="11" t="s">
        <v>22</v>
      </c>
      <c r="O7965" s="11" t="s">
        <v>23</v>
      </c>
      <c r="P7965" s="12" t="s">
        <v>8547</v>
      </c>
    </row>
    <row r="7966">
      <c r="A7966" s="7">
        <v>27966.0</v>
      </c>
      <c r="B7966" s="7">
        <v>2021.0</v>
      </c>
      <c r="C7966" s="7" t="s">
        <v>16</v>
      </c>
      <c r="D7966" s="7">
        <v>73.0</v>
      </c>
      <c r="E7966" s="26">
        <f t="shared" si="3"/>
        <v>34</v>
      </c>
      <c r="F7966" s="7" t="s">
        <v>8631</v>
      </c>
      <c r="G7966" s="27">
        <v>19.0</v>
      </c>
      <c r="H7966" s="7">
        <f t="shared" si="2"/>
        <v>1</v>
      </c>
      <c r="I7966" s="22" t="s">
        <v>18</v>
      </c>
      <c r="J7966" s="10" t="s">
        <v>19</v>
      </c>
      <c r="K7966" s="10">
        <v>44393.0</v>
      </c>
      <c r="L7966" s="7" t="s">
        <v>20</v>
      </c>
      <c r="M7966" s="14" t="s">
        <v>8628</v>
      </c>
      <c r="N7966" s="11" t="s">
        <v>22</v>
      </c>
      <c r="O7966" s="11" t="s">
        <v>23</v>
      </c>
      <c r="P7966" s="12" t="s">
        <v>8547</v>
      </c>
    </row>
    <row r="7967">
      <c r="A7967" s="7">
        <v>27967.0</v>
      </c>
      <c r="B7967" s="7">
        <v>2021.0</v>
      </c>
      <c r="C7967" s="7" t="s">
        <v>16</v>
      </c>
      <c r="D7967" s="7">
        <v>74.0</v>
      </c>
      <c r="E7967" s="26">
        <f t="shared" si="3"/>
        <v>186</v>
      </c>
      <c r="F7967" s="7" t="s">
        <v>8632</v>
      </c>
      <c r="G7967" s="27">
        <v>5.0</v>
      </c>
      <c r="H7967" s="7">
        <f t="shared" si="2"/>
        <v>1</v>
      </c>
      <c r="I7967" s="22" t="s">
        <v>18</v>
      </c>
      <c r="J7967" s="10" t="s">
        <v>19</v>
      </c>
      <c r="K7967" s="10">
        <v>44393.0</v>
      </c>
      <c r="L7967" s="7" t="s">
        <v>20</v>
      </c>
      <c r="M7967" s="14" t="s">
        <v>8628</v>
      </c>
      <c r="N7967" s="11" t="s">
        <v>22</v>
      </c>
      <c r="O7967" s="11" t="s">
        <v>23</v>
      </c>
      <c r="P7967" s="12" t="s">
        <v>8547</v>
      </c>
    </row>
    <row r="7968">
      <c r="A7968" s="7">
        <v>27968.0</v>
      </c>
      <c r="B7968" s="7">
        <v>2021.0</v>
      </c>
      <c r="C7968" s="7" t="s">
        <v>16</v>
      </c>
      <c r="D7968" s="7">
        <v>75.0</v>
      </c>
      <c r="E7968" s="26">
        <f t="shared" si="3"/>
        <v>34</v>
      </c>
      <c r="F7968" s="7" t="s">
        <v>8633</v>
      </c>
      <c r="G7968" s="27">
        <v>19.0</v>
      </c>
      <c r="H7968" s="7">
        <f t="shared" si="2"/>
        <v>1</v>
      </c>
      <c r="I7968" s="22" t="s">
        <v>18</v>
      </c>
      <c r="J7968" s="10" t="s">
        <v>19</v>
      </c>
      <c r="K7968" s="10">
        <v>44393.0</v>
      </c>
      <c r="L7968" s="7" t="s">
        <v>20</v>
      </c>
      <c r="M7968" s="14" t="s">
        <v>8628</v>
      </c>
      <c r="N7968" s="11" t="s">
        <v>22</v>
      </c>
      <c r="O7968" s="11" t="s">
        <v>23</v>
      </c>
      <c r="P7968" s="12" t="s">
        <v>8547</v>
      </c>
    </row>
    <row r="7969">
      <c r="A7969" s="7">
        <v>27969.0</v>
      </c>
      <c r="B7969" s="7">
        <v>2021.0</v>
      </c>
      <c r="C7969" s="7" t="s">
        <v>16</v>
      </c>
      <c r="D7969" s="7">
        <v>76.0</v>
      </c>
      <c r="E7969" s="26">
        <f t="shared" si="3"/>
        <v>135</v>
      </c>
      <c r="F7969" s="7" t="s">
        <v>8634</v>
      </c>
      <c r="G7969" s="27">
        <v>19.0</v>
      </c>
      <c r="H7969" s="7">
        <f t="shared" si="2"/>
        <v>1</v>
      </c>
      <c r="I7969" s="22" t="s">
        <v>18</v>
      </c>
      <c r="J7969" s="10" t="s">
        <v>19</v>
      </c>
      <c r="K7969" s="10">
        <v>44393.0</v>
      </c>
      <c r="L7969" s="7" t="s">
        <v>20</v>
      </c>
      <c r="M7969" s="14" t="s">
        <v>8628</v>
      </c>
      <c r="N7969" s="11" t="s">
        <v>22</v>
      </c>
      <c r="O7969" s="11" t="s">
        <v>23</v>
      </c>
      <c r="P7969" s="12" t="s">
        <v>8547</v>
      </c>
    </row>
    <row r="7970">
      <c r="A7970" s="7">
        <v>27970.0</v>
      </c>
      <c r="B7970" s="7">
        <v>2021.0</v>
      </c>
      <c r="C7970" s="7" t="s">
        <v>16</v>
      </c>
      <c r="D7970" s="7">
        <v>77.0</v>
      </c>
      <c r="E7970" s="26">
        <f t="shared" si="3"/>
        <v>262</v>
      </c>
      <c r="F7970" s="7" t="s">
        <v>8635</v>
      </c>
      <c r="G7970" s="27">
        <v>6.0</v>
      </c>
      <c r="H7970" s="7">
        <f t="shared" si="2"/>
        <v>1</v>
      </c>
      <c r="I7970" s="22" t="s">
        <v>18</v>
      </c>
      <c r="J7970" s="10" t="s">
        <v>19</v>
      </c>
      <c r="K7970" s="10">
        <v>44393.0</v>
      </c>
      <c r="L7970" s="7" t="s">
        <v>20</v>
      </c>
      <c r="M7970" s="14" t="s">
        <v>8628</v>
      </c>
      <c r="N7970" s="11" t="s">
        <v>22</v>
      </c>
      <c r="O7970" s="11" t="s">
        <v>23</v>
      </c>
      <c r="P7970" s="12" t="s">
        <v>8547</v>
      </c>
    </row>
    <row r="7971">
      <c r="A7971" s="7">
        <v>27971.0</v>
      </c>
      <c r="B7971" s="7">
        <v>2021.0</v>
      </c>
      <c r="C7971" s="7" t="s">
        <v>16</v>
      </c>
      <c r="D7971" s="7">
        <v>78.0</v>
      </c>
      <c r="E7971" s="26">
        <f t="shared" si="3"/>
        <v>74</v>
      </c>
      <c r="F7971" s="7" t="s">
        <v>8636</v>
      </c>
      <c r="G7971" s="27">
        <v>5.0</v>
      </c>
      <c r="H7971" s="7">
        <f t="shared" si="2"/>
        <v>1</v>
      </c>
      <c r="I7971" s="22" t="s">
        <v>18</v>
      </c>
      <c r="J7971" s="10" t="s">
        <v>19</v>
      </c>
      <c r="K7971" s="10">
        <v>44393.0</v>
      </c>
      <c r="L7971" s="7" t="s">
        <v>20</v>
      </c>
      <c r="M7971" s="14" t="s">
        <v>8628</v>
      </c>
      <c r="N7971" s="11" t="s">
        <v>22</v>
      </c>
      <c r="O7971" s="11" t="s">
        <v>23</v>
      </c>
      <c r="P7971" s="12" t="s">
        <v>8547</v>
      </c>
    </row>
    <row r="7972">
      <c r="A7972" s="7">
        <v>27972.0</v>
      </c>
      <c r="B7972" s="7">
        <v>2021.0</v>
      </c>
      <c r="C7972" s="7" t="s">
        <v>16</v>
      </c>
      <c r="D7972" s="7">
        <v>79.0</v>
      </c>
      <c r="E7972" s="26">
        <f t="shared" si="3"/>
        <v>47</v>
      </c>
      <c r="F7972" s="7" t="s">
        <v>8637</v>
      </c>
      <c r="G7972" s="27">
        <v>5.0</v>
      </c>
      <c r="H7972" s="7">
        <f t="shared" si="2"/>
        <v>1</v>
      </c>
      <c r="I7972" s="22" t="s">
        <v>18</v>
      </c>
      <c r="J7972" s="10" t="s">
        <v>19</v>
      </c>
      <c r="K7972" s="10">
        <v>44393.0</v>
      </c>
      <c r="L7972" s="7" t="s">
        <v>20</v>
      </c>
      <c r="M7972" s="14" t="s">
        <v>8628</v>
      </c>
      <c r="N7972" s="11" t="s">
        <v>22</v>
      </c>
      <c r="O7972" s="11" t="s">
        <v>23</v>
      </c>
      <c r="P7972" s="12" t="s">
        <v>8547</v>
      </c>
    </row>
    <row r="7973">
      <c r="A7973" s="7">
        <v>27973.0</v>
      </c>
      <c r="B7973" s="7">
        <v>2021.0</v>
      </c>
      <c r="C7973" s="7" t="s">
        <v>16</v>
      </c>
      <c r="D7973" s="7">
        <v>80.0</v>
      </c>
      <c r="E7973" s="26">
        <f t="shared" si="3"/>
        <v>96</v>
      </c>
      <c r="F7973" s="7" t="s">
        <v>8638</v>
      </c>
      <c r="G7973" s="27">
        <v>5.0</v>
      </c>
      <c r="H7973" s="7">
        <f t="shared" si="2"/>
        <v>1</v>
      </c>
      <c r="I7973" s="22" t="s">
        <v>18</v>
      </c>
      <c r="J7973" s="10" t="s">
        <v>19</v>
      </c>
      <c r="K7973" s="10">
        <v>44393.0</v>
      </c>
      <c r="L7973" s="7" t="s">
        <v>20</v>
      </c>
      <c r="M7973" s="14" t="s">
        <v>8628</v>
      </c>
      <c r="N7973" s="11" t="s">
        <v>22</v>
      </c>
      <c r="O7973" s="11" t="s">
        <v>23</v>
      </c>
      <c r="P7973" s="12" t="s">
        <v>8547</v>
      </c>
    </row>
    <row r="7974">
      <c r="A7974" s="7">
        <v>27974.0</v>
      </c>
      <c r="B7974" s="7">
        <v>2021.0</v>
      </c>
      <c r="C7974" s="7" t="s">
        <v>16</v>
      </c>
      <c r="D7974" s="7">
        <v>81.0</v>
      </c>
      <c r="E7974" s="26">
        <f t="shared" si="3"/>
        <v>131</v>
      </c>
      <c r="F7974" s="7" t="s">
        <v>8639</v>
      </c>
      <c r="G7974" s="27">
        <v>5.0</v>
      </c>
      <c r="H7974" s="7">
        <f t="shared" si="2"/>
        <v>1</v>
      </c>
      <c r="I7974" s="22" t="s">
        <v>18</v>
      </c>
      <c r="J7974" s="10" t="s">
        <v>19</v>
      </c>
      <c r="K7974" s="10">
        <v>44393.0</v>
      </c>
      <c r="L7974" s="7" t="s">
        <v>20</v>
      </c>
      <c r="M7974" s="14" t="s">
        <v>8628</v>
      </c>
      <c r="N7974" s="11" t="s">
        <v>22</v>
      </c>
      <c r="O7974" s="11" t="s">
        <v>23</v>
      </c>
      <c r="P7974" s="12" t="s">
        <v>8547</v>
      </c>
    </row>
    <row r="7975">
      <c r="A7975" s="7">
        <v>27975.0</v>
      </c>
      <c r="B7975" s="7">
        <v>2021.0</v>
      </c>
      <c r="C7975" s="7" t="s">
        <v>16</v>
      </c>
      <c r="D7975" s="7">
        <v>82.0</v>
      </c>
      <c r="E7975" s="26">
        <f t="shared" si="3"/>
        <v>210</v>
      </c>
      <c r="F7975" s="7" t="s">
        <v>8640</v>
      </c>
      <c r="G7975" s="27">
        <v>6.0</v>
      </c>
      <c r="H7975" s="7">
        <f t="shared" si="2"/>
        <v>1</v>
      </c>
      <c r="I7975" s="22" t="s">
        <v>18</v>
      </c>
      <c r="J7975" s="10" t="s">
        <v>19</v>
      </c>
      <c r="K7975" s="10">
        <v>44393.0</v>
      </c>
      <c r="L7975" s="7" t="s">
        <v>20</v>
      </c>
      <c r="M7975" s="14" t="s">
        <v>8628</v>
      </c>
      <c r="N7975" s="11" t="s">
        <v>22</v>
      </c>
      <c r="O7975" s="11" t="s">
        <v>23</v>
      </c>
      <c r="P7975" s="12" t="s">
        <v>8547</v>
      </c>
    </row>
    <row r="7976">
      <c r="A7976" s="7">
        <v>27976.0</v>
      </c>
      <c r="B7976" s="7">
        <v>2021.0</v>
      </c>
      <c r="C7976" s="7" t="s">
        <v>16</v>
      </c>
      <c r="D7976" s="7">
        <v>83.0</v>
      </c>
      <c r="E7976" s="26">
        <f t="shared" si="3"/>
        <v>224</v>
      </c>
      <c r="F7976" s="7" t="s">
        <v>8641</v>
      </c>
      <c r="G7976" s="27">
        <v>6.0</v>
      </c>
      <c r="H7976" s="7">
        <f t="shared" si="2"/>
        <v>1</v>
      </c>
      <c r="I7976" s="22" t="s">
        <v>18</v>
      </c>
      <c r="J7976" s="10" t="s">
        <v>19</v>
      </c>
      <c r="K7976" s="10">
        <v>44393.0</v>
      </c>
      <c r="L7976" s="7" t="s">
        <v>20</v>
      </c>
      <c r="M7976" s="14" t="s">
        <v>8628</v>
      </c>
      <c r="N7976" s="11" t="s">
        <v>22</v>
      </c>
      <c r="O7976" s="11" t="s">
        <v>23</v>
      </c>
      <c r="P7976" s="12" t="s">
        <v>8547</v>
      </c>
    </row>
    <row r="7977">
      <c r="A7977" s="7">
        <v>27977.0</v>
      </c>
      <c r="B7977" s="7">
        <v>2021.0</v>
      </c>
      <c r="C7977" s="7" t="s">
        <v>16</v>
      </c>
      <c r="D7977" s="7">
        <v>84.0</v>
      </c>
      <c r="E7977" s="26">
        <f t="shared" si="3"/>
        <v>119</v>
      </c>
      <c r="F7977" s="7" t="s">
        <v>8642</v>
      </c>
      <c r="G7977" s="27">
        <v>6.0</v>
      </c>
      <c r="H7977" s="7">
        <f t="shared" si="2"/>
        <v>1</v>
      </c>
      <c r="I7977" s="22" t="s">
        <v>18</v>
      </c>
      <c r="J7977" s="10" t="s">
        <v>19</v>
      </c>
      <c r="K7977" s="10">
        <v>44393.0</v>
      </c>
      <c r="L7977" s="7" t="s">
        <v>20</v>
      </c>
      <c r="M7977" s="14" t="s">
        <v>8628</v>
      </c>
      <c r="N7977" s="11" t="s">
        <v>22</v>
      </c>
      <c r="O7977" s="11" t="s">
        <v>23</v>
      </c>
      <c r="P7977" s="12" t="s">
        <v>8547</v>
      </c>
    </row>
    <row r="7978">
      <c r="A7978" s="7">
        <v>27978.0</v>
      </c>
      <c r="B7978" s="7">
        <v>2021.0</v>
      </c>
      <c r="C7978" s="7" t="s">
        <v>16</v>
      </c>
      <c r="D7978" s="7">
        <v>85.0</v>
      </c>
      <c r="E7978" s="26">
        <f t="shared" si="3"/>
        <v>99</v>
      </c>
      <c r="F7978" s="7" t="s">
        <v>8643</v>
      </c>
      <c r="G7978" s="27">
        <v>19.0</v>
      </c>
      <c r="H7978" s="7">
        <f t="shared" si="2"/>
        <v>1</v>
      </c>
      <c r="I7978" s="22" t="s">
        <v>18</v>
      </c>
      <c r="J7978" s="10" t="s">
        <v>19</v>
      </c>
      <c r="K7978" s="10">
        <v>44393.0</v>
      </c>
      <c r="L7978" s="7" t="s">
        <v>20</v>
      </c>
      <c r="M7978" s="14" t="s">
        <v>8628</v>
      </c>
      <c r="N7978" s="11" t="s">
        <v>22</v>
      </c>
      <c r="O7978" s="11" t="s">
        <v>23</v>
      </c>
      <c r="P7978" s="12" t="s">
        <v>8547</v>
      </c>
    </row>
    <row r="7979">
      <c r="A7979" s="7">
        <v>27979.0</v>
      </c>
      <c r="B7979" s="7">
        <v>2021.0</v>
      </c>
      <c r="C7979" s="7" t="s">
        <v>16</v>
      </c>
      <c r="D7979" s="7">
        <v>86.0</v>
      </c>
      <c r="E7979" s="26">
        <f t="shared" si="3"/>
        <v>56</v>
      </c>
      <c r="F7979" s="7" t="s">
        <v>8644</v>
      </c>
      <c r="G7979" s="27">
        <v>5.0</v>
      </c>
      <c r="H7979" s="7">
        <f t="shared" si="2"/>
        <v>1</v>
      </c>
      <c r="I7979" s="22" t="s">
        <v>18</v>
      </c>
      <c r="J7979" s="10" t="s">
        <v>19</v>
      </c>
      <c r="K7979" s="10">
        <v>44393.0</v>
      </c>
      <c r="L7979" s="7" t="s">
        <v>20</v>
      </c>
      <c r="M7979" s="14" t="s">
        <v>8628</v>
      </c>
      <c r="N7979" s="11" t="s">
        <v>22</v>
      </c>
      <c r="O7979" s="11" t="s">
        <v>23</v>
      </c>
      <c r="P7979" s="12" t="s">
        <v>8547</v>
      </c>
    </row>
    <row r="7980">
      <c r="A7980" s="7">
        <v>27980.0</v>
      </c>
      <c r="B7980" s="7">
        <v>2021.0</v>
      </c>
      <c r="C7980" s="7" t="s">
        <v>16</v>
      </c>
      <c r="D7980" s="7">
        <v>87.0</v>
      </c>
      <c r="E7980" s="26">
        <f t="shared" si="3"/>
        <v>10</v>
      </c>
      <c r="F7980" s="7" t="s">
        <v>8645</v>
      </c>
      <c r="G7980" s="27">
        <v>19.0</v>
      </c>
      <c r="H7980" s="7">
        <f t="shared" si="2"/>
        <v>1</v>
      </c>
      <c r="I7980" s="22" t="s">
        <v>18</v>
      </c>
      <c r="J7980" s="10" t="s">
        <v>19</v>
      </c>
      <c r="K7980" s="10">
        <v>44393.0</v>
      </c>
      <c r="L7980" s="7" t="s">
        <v>20</v>
      </c>
      <c r="M7980" s="14" t="s">
        <v>8646</v>
      </c>
      <c r="N7980" s="11" t="s">
        <v>22</v>
      </c>
      <c r="O7980" s="11" t="s">
        <v>23</v>
      </c>
      <c r="P7980" s="12" t="s">
        <v>8547</v>
      </c>
    </row>
    <row r="7981">
      <c r="A7981" s="7">
        <v>27981.0</v>
      </c>
      <c r="B7981" s="7">
        <v>2021.0</v>
      </c>
      <c r="C7981" s="7" t="s">
        <v>16</v>
      </c>
      <c r="D7981" s="7">
        <v>88.0</v>
      </c>
      <c r="E7981" s="26">
        <f t="shared" si="3"/>
        <v>130</v>
      </c>
      <c r="F7981" s="7" t="s">
        <v>8647</v>
      </c>
      <c r="G7981" s="27">
        <v>19.0</v>
      </c>
      <c r="H7981" s="7">
        <f t="shared" si="2"/>
        <v>1</v>
      </c>
      <c r="I7981" s="22" t="s">
        <v>18</v>
      </c>
      <c r="J7981" s="10" t="s">
        <v>19</v>
      </c>
      <c r="K7981" s="10">
        <v>44393.0</v>
      </c>
      <c r="L7981" s="7" t="s">
        <v>20</v>
      </c>
      <c r="M7981" s="14" t="s">
        <v>8646</v>
      </c>
      <c r="N7981" s="11" t="s">
        <v>22</v>
      </c>
      <c r="O7981" s="11" t="s">
        <v>23</v>
      </c>
      <c r="P7981" s="12" t="s">
        <v>8547</v>
      </c>
    </row>
    <row r="7982">
      <c r="A7982" s="7">
        <v>27982.0</v>
      </c>
      <c r="B7982" s="7">
        <v>2021.0</v>
      </c>
      <c r="C7982" s="7" t="s">
        <v>16</v>
      </c>
      <c r="D7982" s="7">
        <v>89.0</v>
      </c>
      <c r="E7982" s="26">
        <f t="shared" si="3"/>
        <v>87</v>
      </c>
      <c r="F7982" s="7" t="s">
        <v>8648</v>
      </c>
      <c r="G7982" s="27">
        <v>19.0</v>
      </c>
      <c r="H7982" s="7">
        <f t="shared" si="2"/>
        <v>1</v>
      </c>
      <c r="I7982" s="22" t="s">
        <v>18</v>
      </c>
      <c r="J7982" s="10" t="s">
        <v>19</v>
      </c>
      <c r="K7982" s="10">
        <v>44393.0</v>
      </c>
      <c r="L7982" s="7" t="s">
        <v>20</v>
      </c>
      <c r="M7982" s="14" t="s">
        <v>8646</v>
      </c>
      <c r="N7982" s="11" t="s">
        <v>22</v>
      </c>
      <c r="O7982" s="11" t="s">
        <v>23</v>
      </c>
      <c r="P7982" s="12" t="s">
        <v>8547</v>
      </c>
    </row>
    <row r="7983">
      <c r="A7983" s="7">
        <v>27983.0</v>
      </c>
      <c r="B7983" s="7">
        <v>2021.0</v>
      </c>
      <c r="C7983" s="7" t="s">
        <v>16</v>
      </c>
      <c r="D7983" s="7">
        <v>90.0</v>
      </c>
      <c r="E7983" s="26">
        <f t="shared" si="3"/>
        <v>27</v>
      </c>
      <c r="F7983" s="7" t="s">
        <v>8649</v>
      </c>
      <c r="G7983" s="27">
        <v>19.0</v>
      </c>
      <c r="H7983" s="7">
        <f t="shared" si="2"/>
        <v>1</v>
      </c>
      <c r="I7983" s="22" t="s">
        <v>18</v>
      </c>
      <c r="J7983" s="10" t="s">
        <v>19</v>
      </c>
      <c r="K7983" s="10">
        <v>44393.0</v>
      </c>
      <c r="L7983" s="7" t="s">
        <v>20</v>
      </c>
      <c r="M7983" s="14" t="s">
        <v>8646</v>
      </c>
      <c r="N7983" s="11" t="s">
        <v>22</v>
      </c>
      <c r="O7983" s="11" t="s">
        <v>23</v>
      </c>
      <c r="P7983" s="12" t="s">
        <v>8547</v>
      </c>
    </row>
    <row r="7984">
      <c r="A7984" s="7">
        <v>27984.0</v>
      </c>
      <c r="B7984" s="7">
        <v>2021.0</v>
      </c>
      <c r="C7984" s="7" t="s">
        <v>16</v>
      </c>
      <c r="D7984" s="7">
        <v>91.0</v>
      </c>
      <c r="E7984" s="26">
        <f t="shared" si="3"/>
        <v>57</v>
      </c>
      <c r="F7984" s="7" t="s">
        <v>8650</v>
      </c>
      <c r="G7984" s="27">
        <v>5.0</v>
      </c>
      <c r="H7984" s="7">
        <f t="shared" si="2"/>
        <v>1</v>
      </c>
      <c r="I7984" s="22" t="s">
        <v>18</v>
      </c>
      <c r="J7984" s="10" t="s">
        <v>19</v>
      </c>
      <c r="K7984" s="10">
        <v>44393.0</v>
      </c>
      <c r="L7984" s="7" t="s">
        <v>20</v>
      </c>
      <c r="M7984" s="14" t="s">
        <v>8646</v>
      </c>
      <c r="N7984" s="11" t="s">
        <v>22</v>
      </c>
      <c r="O7984" s="11" t="s">
        <v>23</v>
      </c>
      <c r="P7984" s="12" t="s">
        <v>8547</v>
      </c>
    </row>
    <row r="7985">
      <c r="A7985" s="7">
        <v>27985.0</v>
      </c>
      <c r="B7985" s="7">
        <v>2021.0</v>
      </c>
      <c r="C7985" s="7" t="s">
        <v>16</v>
      </c>
      <c r="D7985" s="7">
        <v>92.0</v>
      </c>
      <c r="E7985" s="26">
        <f t="shared" si="3"/>
        <v>40</v>
      </c>
      <c r="F7985" s="7" t="s">
        <v>8651</v>
      </c>
      <c r="G7985" s="27">
        <v>20.0</v>
      </c>
      <c r="H7985" s="7">
        <f t="shared" si="2"/>
        <v>1</v>
      </c>
      <c r="I7985" s="22" t="s">
        <v>18</v>
      </c>
      <c r="J7985" s="10" t="s">
        <v>19</v>
      </c>
      <c r="K7985" s="10">
        <v>44393.0</v>
      </c>
      <c r="L7985" s="7" t="s">
        <v>20</v>
      </c>
      <c r="M7985" s="14" t="s">
        <v>8646</v>
      </c>
      <c r="N7985" s="11" t="s">
        <v>22</v>
      </c>
      <c r="O7985" s="11" t="s">
        <v>23</v>
      </c>
      <c r="P7985" s="12" t="s">
        <v>8547</v>
      </c>
    </row>
    <row r="7986">
      <c r="A7986" s="7">
        <v>27986.0</v>
      </c>
      <c r="B7986" s="7">
        <v>2021.0</v>
      </c>
      <c r="C7986" s="7" t="s">
        <v>16</v>
      </c>
      <c r="D7986" s="7">
        <v>93.0</v>
      </c>
      <c r="E7986" s="26">
        <f t="shared" si="3"/>
        <v>259</v>
      </c>
      <c r="F7986" s="7" t="s">
        <v>8652</v>
      </c>
      <c r="G7986" s="27">
        <v>5.0</v>
      </c>
      <c r="H7986" s="7">
        <f t="shared" si="2"/>
        <v>1</v>
      </c>
      <c r="I7986" s="22" t="s">
        <v>18</v>
      </c>
      <c r="J7986" s="10" t="s">
        <v>19</v>
      </c>
      <c r="K7986" s="10">
        <v>44393.0</v>
      </c>
      <c r="L7986" s="7" t="s">
        <v>20</v>
      </c>
      <c r="M7986" s="14" t="s">
        <v>8646</v>
      </c>
      <c r="N7986" s="11" t="s">
        <v>22</v>
      </c>
      <c r="O7986" s="11" t="s">
        <v>23</v>
      </c>
      <c r="P7986" s="12" t="s">
        <v>8547</v>
      </c>
    </row>
    <row r="7987">
      <c r="A7987" s="7">
        <v>27987.0</v>
      </c>
      <c r="B7987" s="7">
        <v>2021.0</v>
      </c>
      <c r="C7987" s="7" t="s">
        <v>16</v>
      </c>
      <c r="D7987" s="7">
        <v>94.0</v>
      </c>
      <c r="E7987" s="26">
        <f t="shared" si="3"/>
        <v>76</v>
      </c>
      <c r="F7987" s="7" t="s">
        <v>8653</v>
      </c>
      <c r="G7987" s="27">
        <v>19.0</v>
      </c>
      <c r="H7987" s="7">
        <f t="shared" si="2"/>
        <v>1</v>
      </c>
      <c r="I7987" s="22" t="s">
        <v>18</v>
      </c>
      <c r="J7987" s="10" t="s">
        <v>19</v>
      </c>
      <c r="K7987" s="10">
        <v>44393.0</v>
      </c>
      <c r="L7987" s="7" t="s">
        <v>20</v>
      </c>
      <c r="M7987" s="14" t="s">
        <v>8654</v>
      </c>
      <c r="N7987" s="11" t="s">
        <v>22</v>
      </c>
      <c r="O7987" s="11" t="s">
        <v>23</v>
      </c>
      <c r="P7987" s="12" t="s">
        <v>8547</v>
      </c>
    </row>
    <row r="7988">
      <c r="A7988" s="7">
        <v>27988.0</v>
      </c>
      <c r="B7988" s="7">
        <v>2021.0</v>
      </c>
      <c r="C7988" s="7" t="s">
        <v>16</v>
      </c>
      <c r="D7988" s="7">
        <v>95.0</v>
      </c>
      <c r="E7988" s="26">
        <f t="shared" si="3"/>
        <v>35</v>
      </c>
      <c r="F7988" s="7" t="s">
        <v>8655</v>
      </c>
      <c r="G7988" s="27">
        <v>19.0</v>
      </c>
      <c r="H7988" s="7">
        <f t="shared" si="2"/>
        <v>1</v>
      </c>
      <c r="I7988" s="22" t="s">
        <v>18</v>
      </c>
      <c r="J7988" s="10" t="s">
        <v>19</v>
      </c>
      <c r="K7988" s="10">
        <v>44393.0</v>
      </c>
      <c r="L7988" s="7" t="s">
        <v>20</v>
      </c>
      <c r="M7988" s="14" t="s">
        <v>8654</v>
      </c>
      <c r="N7988" s="11" t="s">
        <v>22</v>
      </c>
      <c r="O7988" s="11" t="s">
        <v>23</v>
      </c>
      <c r="P7988" s="12" t="s">
        <v>8547</v>
      </c>
    </row>
    <row r="7989">
      <c r="A7989" s="7">
        <v>27989.0</v>
      </c>
      <c r="B7989" s="7">
        <v>2021.0</v>
      </c>
      <c r="C7989" s="7" t="s">
        <v>16</v>
      </c>
      <c r="D7989" s="7">
        <v>96.0</v>
      </c>
      <c r="E7989" s="26">
        <f t="shared" si="3"/>
        <v>200</v>
      </c>
      <c r="F7989" s="7" t="s">
        <v>8656</v>
      </c>
      <c r="G7989" s="27">
        <v>19.0</v>
      </c>
      <c r="H7989" s="7">
        <f t="shared" si="2"/>
        <v>1</v>
      </c>
      <c r="I7989" s="22" t="s">
        <v>18</v>
      </c>
      <c r="J7989" s="10" t="s">
        <v>19</v>
      </c>
      <c r="K7989" s="10">
        <v>44393.0</v>
      </c>
      <c r="L7989" s="7" t="s">
        <v>20</v>
      </c>
      <c r="M7989" s="14" t="s">
        <v>8654</v>
      </c>
      <c r="N7989" s="11" t="s">
        <v>22</v>
      </c>
      <c r="O7989" s="11" t="s">
        <v>23</v>
      </c>
      <c r="P7989" s="12" t="s">
        <v>8547</v>
      </c>
    </row>
    <row r="7990">
      <c r="A7990" s="7">
        <v>27990.0</v>
      </c>
      <c r="B7990" s="7">
        <v>2021.0</v>
      </c>
      <c r="C7990" s="7" t="s">
        <v>16</v>
      </c>
      <c r="D7990" s="7">
        <v>97.0</v>
      </c>
      <c r="E7990" s="26">
        <f t="shared" si="3"/>
        <v>221</v>
      </c>
      <c r="F7990" s="7" t="s">
        <v>8657</v>
      </c>
      <c r="G7990" s="27">
        <v>5.0</v>
      </c>
      <c r="H7990" s="7">
        <f t="shared" si="2"/>
        <v>1</v>
      </c>
      <c r="I7990" s="22" t="s">
        <v>18</v>
      </c>
      <c r="J7990" s="10" t="s">
        <v>19</v>
      </c>
      <c r="K7990" s="10">
        <v>44393.0</v>
      </c>
      <c r="L7990" s="7" t="s">
        <v>20</v>
      </c>
      <c r="M7990" s="14" t="s">
        <v>8654</v>
      </c>
      <c r="N7990" s="11" t="s">
        <v>22</v>
      </c>
      <c r="O7990" s="11" t="s">
        <v>23</v>
      </c>
      <c r="P7990" s="12" t="s">
        <v>8547</v>
      </c>
    </row>
    <row r="7991">
      <c r="A7991" s="7">
        <v>27991.0</v>
      </c>
      <c r="B7991" s="7">
        <v>2021.0</v>
      </c>
      <c r="C7991" s="7" t="s">
        <v>16</v>
      </c>
      <c r="D7991" s="7">
        <v>98.0</v>
      </c>
      <c r="E7991" s="26">
        <f t="shared" si="3"/>
        <v>259</v>
      </c>
      <c r="F7991" s="7" t="s">
        <v>8658</v>
      </c>
      <c r="G7991" s="27">
        <v>19.0</v>
      </c>
      <c r="H7991" s="7">
        <f t="shared" si="2"/>
        <v>1</v>
      </c>
      <c r="I7991" s="22" t="s">
        <v>18</v>
      </c>
      <c r="J7991" s="10" t="s">
        <v>19</v>
      </c>
      <c r="K7991" s="10">
        <v>44393.0</v>
      </c>
      <c r="L7991" s="7" t="s">
        <v>20</v>
      </c>
      <c r="M7991" s="14" t="s">
        <v>8654</v>
      </c>
      <c r="N7991" s="11" t="s">
        <v>22</v>
      </c>
      <c r="O7991" s="11" t="s">
        <v>23</v>
      </c>
      <c r="P7991" s="12" t="s">
        <v>8547</v>
      </c>
    </row>
    <row r="7992">
      <c r="A7992" s="7">
        <v>27992.0</v>
      </c>
      <c r="B7992" s="7">
        <v>2021.0</v>
      </c>
      <c r="C7992" s="7" t="s">
        <v>16</v>
      </c>
      <c r="D7992" s="7">
        <v>99.0</v>
      </c>
      <c r="E7992" s="26">
        <f t="shared" si="3"/>
        <v>210</v>
      </c>
      <c r="F7992" s="7" t="s">
        <v>8659</v>
      </c>
      <c r="G7992" s="27">
        <v>19.0</v>
      </c>
      <c r="H7992" s="7">
        <f t="shared" si="2"/>
        <v>1</v>
      </c>
      <c r="I7992" s="22" t="s">
        <v>18</v>
      </c>
      <c r="J7992" s="10" t="s">
        <v>19</v>
      </c>
      <c r="K7992" s="10">
        <v>44393.0</v>
      </c>
      <c r="L7992" s="7" t="s">
        <v>20</v>
      </c>
      <c r="M7992" s="14" t="s">
        <v>8654</v>
      </c>
      <c r="N7992" s="11" t="s">
        <v>22</v>
      </c>
      <c r="O7992" s="11" t="s">
        <v>23</v>
      </c>
      <c r="P7992" s="12" t="s">
        <v>8547</v>
      </c>
    </row>
    <row r="7993">
      <c r="A7993" s="7">
        <v>27993.0</v>
      </c>
      <c r="B7993" s="7">
        <v>2021.0</v>
      </c>
      <c r="C7993" s="7" t="s">
        <v>16</v>
      </c>
      <c r="D7993" s="7">
        <v>100.0</v>
      </c>
      <c r="E7993" s="26">
        <f t="shared" si="3"/>
        <v>263</v>
      </c>
      <c r="F7993" s="7" t="s">
        <v>8660</v>
      </c>
      <c r="G7993" s="27">
        <v>19.0</v>
      </c>
      <c r="H7993" s="7">
        <f t="shared" si="2"/>
        <v>1</v>
      </c>
      <c r="I7993" s="22" t="s">
        <v>18</v>
      </c>
      <c r="J7993" s="10" t="s">
        <v>19</v>
      </c>
      <c r="K7993" s="10">
        <v>44393.0</v>
      </c>
      <c r="L7993" s="7" t="s">
        <v>20</v>
      </c>
      <c r="M7993" s="14" t="s">
        <v>8654</v>
      </c>
      <c r="N7993" s="11" t="s">
        <v>22</v>
      </c>
      <c r="O7993" s="11" t="s">
        <v>23</v>
      </c>
      <c r="P7993" s="12" t="s">
        <v>8547</v>
      </c>
    </row>
    <row r="7994">
      <c r="A7994" s="7">
        <v>27994.0</v>
      </c>
      <c r="B7994" s="7">
        <v>2021.0</v>
      </c>
      <c r="C7994" s="7" t="s">
        <v>16</v>
      </c>
      <c r="D7994" s="7">
        <v>101.0</v>
      </c>
      <c r="E7994" s="26">
        <f t="shared" si="3"/>
        <v>188</v>
      </c>
      <c r="F7994" s="7" t="s">
        <v>8661</v>
      </c>
      <c r="G7994" s="27">
        <v>19.0</v>
      </c>
      <c r="H7994" s="7">
        <f t="shared" si="2"/>
        <v>1</v>
      </c>
      <c r="I7994" s="22" t="s">
        <v>18</v>
      </c>
      <c r="J7994" s="10" t="s">
        <v>19</v>
      </c>
      <c r="K7994" s="10">
        <v>44393.0</v>
      </c>
      <c r="L7994" s="7" t="s">
        <v>20</v>
      </c>
      <c r="M7994" s="14" t="s">
        <v>8654</v>
      </c>
      <c r="N7994" s="11" t="s">
        <v>22</v>
      </c>
      <c r="O7994" s="11" t="s">
        <v>23</v>
      </c>
      <c r="P7994" s="12" t="s">
        <v>8547</v>
      </c>
    </row>
    <row r="7995">
      <c r="A7995" s="7">
        <v>27995.0</v>
      </c>
      <c r="B7995" s="7">
        <v>2021.0</v>
      </c>
      <c r="C7995" s="7" t="s">
        <v>16</v>
      </c>
      <c r="D7995" s="7">
        <v>102.0</v>
      </c>
      <c r="E7995" s="26">
        <f t="shared" si="3"/>
        <v>117</v>
      </c>
      <c r="F7995" s="7" t="s">
        <v>8662</v>
      </c>
      <c r="G7995" s="27">
        <v>19.0</v>
      </c>
      <c r="H7995" s="7">
        <f t="shared" si="2"/>
        <v>1</v>
      </c>
      <c r="I7995" s="22" t="s">
        <v>18</v>
      </c>
      <c r="J7995" s="10" t="s">
        <v>19</v>
      </c>
      <c r="K7995" s="10">
        <v>44393.0</v>
      </c>
      <c r="L7995" s="7" t="s">
        <v>20</v>
      </c>
      <c r="M7995" s="14" t="s">
        <v>8654</v>
      </c>
      <c r="N7995" s="11" t="s">
        <v>22</v>
      </c>
      <c r="O7995" s="11" t="s">
        <v>23</v>
      </c>
      <c r="P7995" s="12" t="s">
        <v>8547</v>
      </c>
    </row>
    <row r="7996">
      <c r="A7996" s="7">
        <v>27996.0</v>
      </c>
      <c r="B7996" s="7">
        <v>2021.0</v>
      </c>
      <c r="C7996" s="7" t="s">
        <v>16</v>
      </c>
      <c r="D7996" s="7">
        <v>103.0</v>
      </c>
      <c r="E7996" s="26">
        <f t="shared" si="3"/>
        <v>198</v>
      </c>
      <c r="F7996" s="7" t="s">
        <v>8663</v>
      </c>
      <c r="G7996" s="27">
        <v>19.0</v>
      </c>
      <c r="H7996" s="7">
        <f t="shared" si="2"/>
        <v>1</v>
      </c>
      <c r="I7996" s="22" t="s">
        <v>18</v>
      </c>
      <c r="J7996" s="10" t="s">
        <v>19</v>
      </c>
      <c r="K7996" s="10">
        <v>44393.0</v>
      </c>
      <c r="L7996" s="7" t="s">
        <v>20</v>
      </c>
      <c r="M7996" s="14" t="s">
        <v>8654</v>
      </c>
      <c r="N7996" s="11" t="s">
        <v>22</v>
      </c>
      <c r="O7996" s="11" t="s">
        <v>23</v>
      </c>
      <c r="P7996" s="12" t="s">
        <v>8547</v>
      </c>
    </row>
    <row r="7997">
      <c r="A7997" s="7">
        <v>27997.0</v>
      </c>
      <c r="B7997" s="7">
        <v>2021.0</v>
      </c>
      <c r="C7997" s="7" t="s">
        <v>16</v>
      </c>
      <c r="D7997" s="7">
        <v>104.0</v>
      </c>
      <c r="E7997" s="26">
        <f t="shared" si="3"/>
        <v>94</v>
      </c>
      <c r="F7997" s="7" t="s">
        <v>8664</v>
      </c>
      <c r="G7997" s="27">
        <v>19.0</v>
      </c>
      <c r="H7997" s="7">
        <f t="shared" si="2"/>
        <v>1</v>
      </c>
      <c r="I7997" s="22" t="s">
        <v>18</v>
      </c>
      <c r="J7997" s="10" t="s">
        <v>19</v>
      </c>
      <c r="K7997" s="10">
        <v>44393.0</v>
      </c>
      <c r="L7997" s="7" t="s">
        <v>20</v>
      </c>
      <c r="M7997" s="14" t="s">
        <v>8654</v>
      </c>
      <c r="N7997" s="11" t="s">
        <v>22</v>
      </c>
      <c r="O7997" s="11" t="s">
        <v>23</v>
      </c>
      <c r="P7997" s="12" t="s">
        <v>8547</v>
      </c>
    </row>
    <row r="7998">
      <c r="A7998" s="7">
        <v>27998.0</v>
      </c>
      <c r="B7998" s="7">
        <v>2021.0</v>
      </c>
      <c r="C7998" s="7" t="s">
        <v>16</v>
      </c>
      <c r="D7998" s="7">
        <v>105.0</v>
      </c>
      <c r="E7998" s="26">
        <f t="shared" si="3"/>
        <v>83</v>
      </c>
      <c r="F7998" s="7" t="s">
        <v>8665</v>
      </c>
      <c r="G7998" s="27">
        <v>19.0</v>
      </c>
      <c r="H7998" s="7">
        <f t="shared" si="2"/>
        <v>1</v>
      </c>
      <c r="I7998" s="22" t="s">
        <v>18</v>
      </c>
      <c r="J7998" s="10" t="s">
        <v>19</v>
      </c>
      <c r="K7998" s="10">
        <v>44393.0</v>
      </c>
      <c r="L7998" s="7" t="s">
        <v>20</v>
      </c>
      <c r="M7998" s="14" t="s">
        <v>8654</v>
      </c>
      <c r="N7998" s="11" t="s">
        <v>22</v>
      </c>
      <c r="O7998" s="11" t="s">
        <v>23</v>
      </c>
      <c r="P7998" s="12" t="s">
        <v>8547</v>
      </c>
    </row>
    <row r="7999">
      <c r="A7999" s="7">
        <v>27999.0</v>
      </c>
      <c r="B7999" s="7">
        <v>2021.0</v>
      </c>
      <c r="C7999" s="7" t="s">
        <v>16</v>
      </c>
      <c r="D7999" s="7">
        <v>106.0</v>
      </c>
      <c r="E7999" s="26">
        <f t="shared" si="3"/>
        <v>64</v>
      </c>
      <c r="F7999" s="7" t="s">
        <v>8666</v>
      </c>
      <c r="G7999" s="27">
        <v>19.0</v>
      </c>
      <c r="H7999" s="7">
        <f t="shared" si="2"/>
        <v>1</v>
      </c>
      <c r="I7999" s="22" t="s">
        <v>18</v>
      </c>
      <c r="J7999" s="10" t="s">
        <v>19</v>
      </c>
      <c r="K7999" s="10">
        <v>44393.0</v>
      </c>
      <c r="L7999" s="7" t="s">
        <v>20</v>
      </c>
      <c r="M7999" s="14" t="s">
        <v>8654</v>
      </c>
      <c r="N7999" s="11" t="s">
        <v>22</v>
      </c>
      <c r="O7999" s="11" t="s">
        <v>23</v>
      </c>
      <c r="P7999" s="12" t="s">
        <v>8547</v>
      </c>
    </row>
    <row r="8000">
      <c r="A8000" s="7">
        <v>28000.0</v>
      </c>
      <c r="B8000" s="7">
        <v>2021.0</v>
      </c>
      <c r="C8000" s="7" t="s">
        <v>16</v>
      </c>
      <c r="D8000" s="7">
        <v>107.0</v>
      </c>
      <c r="E8000" s="26">
        <f t="shared" si="3"/>
        <v>233</v>
      </c>
      <c r="F8000" s="7" t="s">
        <v>8667</v>
      </c>
      <c r="G8000" s="27">
        <v>19.0</v>
      </c>
      <c r="H8000" s="7">
        <f t="shared" si="2"/>
        <v>1</v>
      </c>
      <c r="I8000" s="22" t="s">
        <v>18</v>
      </c>
      <c r="J8000" s="10" t="s">
        <v>19</v>
      </c>
      <c r="K8000" s="10">
        <v>44393.0</v>
      </c>
      <c r="L8000" s="7" t="s">
        <v>20</v>
      </c>
      <c r="M8000" s="14" t="s">
        <v>8654</v>
      </c>
      <c r="N8000" s="11" t="s">
        <v>22</v>
      </c>
      <c r="O8000" s="11" t="s">
        <v>23</v>
      </c>
      <c r="P8000" s="12" t="s">
        <v>8547</v>
      </c>
    </row>
    <row r="8001">
      <c r="A8001" s="7">
        <v>28001.0</v>
      </c>
      <c r="B8001" s="7">
        <v>2021.0</v>
      </c>
      <c r="C8001" s="7" t="s">
        <v>16</v>
      </c>
      <c r="D8001" s="7">
        <v>108.0</v>
      </c>
      <c r="E8001" s="26">
        <f t="shared" si="3"/>
        <v>245</v>
      </c>
      <c r="F8001" s="7" t="s">
        <v>8668</v>
      </c>
      <c r="G8001" s="27">
        <v>19.0</v>
      </c>
      <c r="H8001" s="7">
        <f t="shared" si="2"/>
        <v>1</v>
      </c>
      <c r="I8001" s="22" t="s">
        <v>18</v>
      </c>
      <c r="J8001" s="10" t="s">
        <v>19</v>
      </c>
      <c r="K8001" s="10">
        <v>44393.0</v>
      </c>
      <c r="L8001" s="7" t="s">
        <v>20</v>
      </c>
      <c r="M8001" s="14" t="s">
        <v>8654</v>
      </c>
      <c r="N8001" s="11" t="s">
        <v>22</v>
      </c>
      <c r="O8001" s="11" t="s">
        <v>23</v>
      </c>
      <c r="P8001" s="12" t="s">
        <v>8547</v>
      </c>
    </row>
    <row r="8002">
      <c r="A8002" s="7">
        <v>28002.0</v>
      </c>
      <c r="B8002" s="7">
        <v>2021.0</v>
      </c>
      <c r="C8002" s="7" t="s">
        <v>16</v>
      </c>
      <c r="D8002" s="7">
        <v>109.0</v>
      </c>
      <c r="E8002" s="26">
        <f t="shared" si="3"/>
        <v>6</v>
      </c>
      <c r="F8002" s="7" t="s">
        <v>8669</v>
      </c>
      <c r="G8002" s="27">
        <v>19.0</v>
      </c>
      <c r="H8002" s="7">
        <f t="shared" si="2"/>
        <v>1</v>
      </c>
      <c r="I8002" s="22" t="s">
        <v>18</v>
      </c>
      <c r="J8002" s="10" t="s">
        <v>19</v>
      </c>
      <c r="K8002" s="10">
        <v>44393.0</v>
      </c>
      <c r="L8002" s="7" t="s">
        <v>20</v>
      </c>
      <c r="M8002" s="14" t="s">
        <v>8670</v>
      </c>
      <c r="N8002" s="11" t="s">
        <v>22</v>
      </c>
      <c r="O8002" s="11" t="s">
        <v>23</v>
      </c>
      <c r="P8002" s="12" t="s">
        <v>8547</v>
      </c>
    </row>
    <row r="8003">
      <c r="A8003" s="7">
        <v>28003.0</v>
      </c>
      <c r="B8003" s="7">
        <v>2021.0</v>
      </c>
      <c r="C8003" s="7" t="s">
        <v>16</v>
      </c>
      <c r="D8003" s="7">
        <v>110.0</v>
      </c>
      <c r="E8003" s="26">
        <f t="shared" si="3"/>
        <v>83</v>
      </c>
      <c r="F8003" s="7" t="s">
        <v>8671</v>
      </c>
      <c r="G8003" s="27">
        <v>19.0</v>
      </c>
      <c r="H8003" s="7">
        <f t="shared" si="2"/>
        <v>1</v>
      </c>
      <c r="I8003" s="22" t="s">
        <v>18</v>
      </c>
      <c r="J8003" s="10" t="s">
        <v>19</v>
      </c>
      <c r="K8003" s="10">
        <v>44393.0</v>
      </c>
      <c r="L8003" s="7" t="s">
        <v>20</v>
      </c>
      <c r="M8003" s="14" t="s">
        <v>8670</v>
      </c>
      <c r="N8003" s="11" t="s">
        <v>22</v>
      </c>
      <c r="O8003" s="11" t="s">
        <v>23</v>
      </c>
      <c r="P8003" s="12" t="s">
        <v>8547</v>
      </c>
    </row>
    <row r="8004">
      <c r="A8004" s="7">
        <v>28004.0</v>
      </c>
      <c r="B8004" s="7">
        <v>2021.0</v>
      </c>
      <c r="C8004" s="7" t="s">
        <v>16</v>
      </c>
      <c r="D8004" s="7">
        <v>111.0</v>
      </c>
      <c r="E8004" s="26">
        <f t="shared" si="3"/>
        <v>302</v>
      </c>
      <c r="F8004" s="7" t="s">
        <v>8672</v>
      </c>
      <c r="G8004" s="27">
        <v>5.0</v>
      </c>
      <c r="H8004" s="7">
        <f t="shared" si="2"/>
        <v>1</v>
      </c>
      <c r="I8004" s="22" t="s">
        <v>18</v>
      </c>
      <c r="J8004" s="10" t="s">
        <v>19</v>
      </c>
      <c r="K8004" s="10">
        <v>44393.0</v>
      </c>
      <c r="L8004" s="7" t="s">
        <v>20</v>
      </c>
      <c r="M8004" s="14" t="s">
        <v>8670</v>
      </c>
      <c r="N8004" s="11" t="s">
        <v>22</v>
      </c>
      <c r="O8004" s="11" t="s">
        <v>23</v>
      </c>
      <c r="P8004" s="12" t="s">
        <v>8547</v>
      </c>
    </row>
    <row r="8005">
      <c r="A8005" s="7">
        <v>28005.0</v>
      </c>
      <c r="B8005" s="7">
        <v>2021.0</v>
      </c>
      <c r="C8005" s="7" t="s">
        <v>16</v>
      </c>
      <c r="D8005" s="7">
        <v>112.0</v>
      </c>
      <c r="E8005" s="26">
        <f t="shared" si="3"/>
        <v>122</v>
      </c>
      <c r="F8005" s="7" t="s">
        <v>8673</v>
      </c>
      <c r="G8005" s="27">
        <v>19.0</v>
      </c>
      <c r="H8005" s="7">
        <f t="shared" si="2"/>
        <v>1</v>
      </c>
      <c r="I8005" s="22" t="s">
        <v>18</v>
      </c>
      <c r="J8005" s="10" t="s">
        <v>19</v>
      </c>
      <c r="K8005" s="10">
        <v>44393.0</v>
      </c>
      <c r="L8005" s="7" t="s">
        <v>20</v>
      </c>
      <c r="M8005" s="14" t="s">
        <v>8670</v>
      </c>
      <c r="N8005" s="11" t="s">
        <v>22</v>
      </c>
      <c r="O8005" s="11" t="s">
        <v>23</v>
      </c>
      <c r="P8005" s="12" t="s">
        <v>8547</v>
      </c>
    </row>
    <row r="8006">
      <c r="A8006" s="7">
        <v>28006.0</v>
      </c>
      <c r="B8006" s="7">
        <v>2021.0</v>
      </c>
      <c r="C8006" s="7" t="s">
        <v>16</v>
      </c>
      <c r="D8006" s="7">
        <v>113.0</v>
      </c>
      <c r="E8006" s="26">
        <f t="shared" si="3"/>
        <v>51</v>
      </c>
      <c r="F8006" s="7" t="s">
        <v>8674</v>
      </c>
      <c r="G8006" s="27">
        <v>19.0</v>
      </c>
      <c r="H8006" s="7">
        <f t="shared" si="2"/>
        <v>1</v>
      </c>
      <c r="I8006" s="22" t="s">
        <v>18</v>
      </c>
      <c r="J8006" s="10" t="s">
        <v>19</v>
      </c>
      <c r="K8006" s="10">
        <v>44393.0</v>
      </c>
      <c r="L8006" s="7" t="s">
        <v>20</v>
      </c>
      <c r="M8006" s="14" t="s">
        <v>8670</v>
      </c>
      <c r="N8006" s="11" t="s">
        <v>22</v>
      </c>
      <c r="O8006" s="11" t="s">
        <v>23</v>
      </c>
      <c r="P8006" s="12" t="s">
        <v>8547</v>
      </c>
    </row>
    <row r="8007">
      <c r="A8007" s="7">
        <v>28007.0</v>
      </c>
      <c r="B8007" s="7">
        <v>2021.0</v>
      </c>
      <c r="C8007" s="7" t="s">
        <v>16</v>
      </c>
      <c r="D8007" s="7">
        <v>114.0</v>
      </c>
      <c r="E8007" s="26">
        <f t="shared" si="3"/>
        <v>74</v>
      </c>
      <c r="F8007" s="7" t="s">
        <v>8675</v>
      </c>
      <c r="G8007" s="27">
        <v>19.0</v>
      </c>
      <c r="H8007" s="7">
        <f t="shared" si="2"/>
        <v>1</v>
      </c>
      <c r="I8007" s="22" t="s">
        <v>18</v>
      </c>
      <c r="J8007" s="10" t="s">
        <v>19</v>
      </c>
      <c r="K8007" s="10">
        <v>44393.0</v>
      </c>
      <c r="L8007" s="7" t="s">
        <v>20</v>
      </c>
      <c r="M8007" s="14" t="s">
        <v>8670</v>
      </c>
      <c r="N8007" s="11" t="s">
        <v>22</v>
      </c>
      <c r="O8007" s="11" t="s">
        <v>23</v>
      </c>
      <c r="P8007" s="12" t="s">
        <v>8547</v>
      </c>
    </row>
    <row r="8008">
      <c r="A8008" s="7">
        <v>28008.0</v>
      </c>
      <c r="B8008" s="7">
        <v>2021.0</v>
      </c>
      <c r="C8008" s="7" t="s">
        <v>16</v>
      </c>
      <c r="D8008" s="7">
        <v>115.0</v>
      </c>
      <c r="E8008" s="26">
        <f t="shared" si="3"/>
        <v>18</v>
      </c>
      <c r="F8008" s="7" t="s">
        <v>8676</v>
      </c>
      <c r="G8008" s="27">
        <v>19.0</v>
      </c>
      <c r="H8008" s="7">
        <f t="shared" si="2"/>
        <v>1</v>
      </c>
      <c r="I8008" s="22" t="s">
        <v>18</v>
      </c>
      <c r="J8008" s="10" t="s">
        <v>19</v>
      </c>
      <c r="K8008" s="10">
        <v>44393.0</v>
      </c>
      <c r="L8008" s="7" t="s">
        <v>20</v>
      </c>
      <c r="M8008" s="14" t="s">
        <v>8677</v>
      </c>
      <c r="N8008" s="11" t="s">
        <v>22</v>
      </c>
      <c r="O8008" s="11" t="s">
        <v>23</v>
      </c>
      <c r="P8008" s="12" t="s">
        <v>8547</v>
      </c>
    </row>
    <row r="8009">
      <c r="A8009" s="7">
        <v>28009.0</v>
      </c>
      <c r="B8009" s="7">
        <v>2021.0</v>
      </c>
      <c r="C8009" s="7" t="s">
        <v>16</v>
      </c>
      <c r="D8009" s="7">
        <v>116.0</v>
      </c>
      <c r="E8009" s="26">
        <f t="shared" si="3"/>
        <v>63</v>
      </c>
      <c r="F8009" s="7" t="s">
        <v>8678</v>
      </c>
      <c r="G8009" s="27">
        <v>19.0</v>
      </c>
      <c r="H8009" s="7">
        <f t="shared" si="2"/>
        <v>1</v>
      </c>
      <c r="I8009" s="22" t="s">
        <v>18</v>
      </c>
      <c r="J8009" s="10" t="s">
        <v>19</v>
      </c>
      <c r="K8009" s="10">
        <v>44393.0</v>
      </c>
      <c r="L8009" s="7" t="s">
        <v>20</v>
      </c>
      <c r="M8009" s="14" t="s">
        <v>8677</v>
      </c>
      <c r="N8009" s="11" t="s">
        <v>22</v>
      </c>
      <c r="O8009" s="11" t="s">
        <v>23</v>
      </c>
      <c r="P8009" s="12" t="s">
        <v>8547</v>
      </c>
    </row>
    <row r="8010">
      <c r="A8010" s="7">
        <v>28010.0</v>
      </c>
      <c r="B8010" s="7">
        <v>2021.0</v>
      </c>
      <c r="C8010" s="7" t="s">
        <v>16</v>
      </c>
      <c r="D8010" s="7">
        <v>117.0</v>
      </c>
      <c r="E8010" s="26">
        <f t="shared" si="3"/>
        <v>77</v>
      </c>
      <c r="F8010" s="7" t="s">
        <v>8679</v>
      </c>
      <c r="G8010" s="27">
        <v>19.0</v>
      </c>
      <c r="H8010" s="7">
        <f t="shared" si="2"/>
        <v>1</v>
      </c>
      <c r="I8010" s="22" t="s">
        <v>18</v>
      </c>
      <c r="J8010" s="10" t="s">
        <v>19</v>
      </c>
      <c r="K8010" s="10">
        <v>44393.0</v>
      </c>
      <c r="L8010" s="7" t="s">
        <v>20</v>
      </c>
      <c r="M8010" s="14" t="s">
        <v>8677</v>
      </c>
      <c r="N8010" s="11" t="s">
        <v>22</v>
      </c>
      <c r="O8010" s="11" t="s">
        <v>23</v>
      </c>
      <c r="P8010" s="12" t="s">
        <v>8547</v>
      </c>
    </row>
    <row r="8011">
      <c r="A8011" s="7">
        <v>28011.0</v>
      </c>
      <c r="B8011" s="7">
        <v>2021.0</v>
      </c>
      <c r="C8011" s="7" t="s">
        <v>16</v>
      </c>
      <c r="D8011" s="7">
        <v>118.0</v>
      </c>
      <c r="E8011" s="26">
        <f t="shared" si="3"/>
        <v>198</v>
      </c>
      <c r="F8011" s="7" t="s">
        <v>8680</v>
      </c>
      <c r="G8011" s="27">
        <v>5.0</v>
      </c>
      <c r="H8011" s="7">
        <f t="shared" si="2"/>
        <v>1</v>
      </c>
      <c r="I8011" s="22" t="s">
        <v>18</v>
      </c>
      <c r="J8011" s="10" t="s">
        <v>19</v>
      </c>
      <c r="K8011" s="10">
        <v>44393.0</v>
      </c>
      <c r="L8011" s="7" t="s">
        <v>20</v>
      </c>
      <c r="M8011" s="14" t="s">
        <v>8677</v>
      </c>
      <c r="N8011" s="11" t="s">
        <v>22</v>
      </c>
      <c r="O8011" s="11" t="s">
        <v>23</v>
      </c>
      <c r="P8011" s="12" t="s">
        <v>8547</v>
      </c>
    </row>
    <row r="8012">
      <c r="A8012" s="7">
        <v>28012.0</v>
      </c>
      <c r="B8012" s="7">
        <v>2021.0</v>
      </c>
      <c r="C8012" s="7" t="s">
        <v>16</v>
      </c>
      <c r="D8012" s="7">
        <v>119.0</v>
      </c>
      <c r="E8012" s="26">
        <f t="shared" si="3"/>
        <v>163</v>
      </c>
      <c r="F8012" s="7" t="s">
        <v>8681</v>
      </c>
      <c r="G8012" s="27">
        <v>5.0</v>
      </c>
      <c r="H8012" s="7">
        <f t="shared" si="2"/>
        <v>1</v>
      </c>
      <c r="I8012" s="22" t="s">
        <v>18</v>
      </c>
      <c r="J8012" s="10" t="s">
        <v>19</v>
      </c>
      <c r="K8012" s="10">
        <v>44393.0</v>
      </c>
      <c r="L8012" s="7" t="s">
        <v>20</v>
      </c>
      <c r="M8012" s="14" t="s">
        <v>8677</v>
      </c>
      <c r="N8012" s="11" t="s">
        <v>22</v>
      </c>
      <c r="O8012" s="11" t="s">
        <v>23</v>
      </c>
      <c r="P8012" s="12" t="s">
        <v>8547</v>
      </c>
    </row>
    <row r="8013">
      <c r="A8013" s="7">
        <v>28013.0</v>
      </c>
      <c r="B8013" s="7">
        <v>2021.0</v>
      </c>
      <c r="C8013" s="7" t="s">
        <v>16</v>
      </c>
      <c r="D8013" s="7">
        <v>120.0</v>
      </c>
      <c r="E8013" s="26">
        <f t="shared" si="3"/>
        <v>157</v>
      </c>
      <c r="F8013" s="7" t="s">
        <v>8682</v>
      </c>
      <c r="G8013" s="27">
        <v>19.0</v>
      </c>
      <c r="H8013" s="7">
        <f t="shared" si="2"/>
        <v>1</v>
      </c>
      <c r="I8013" s="22" t="s">
        <v>18</v>
      </c>
      <c r="J8013" s="10" t="s">
        <v>19</v>
      </c>
      <c r="K8013" s="10">
        <v>44393.0</v>
      </c>
      <c r="L8013" s="7" t="s">
        <v>20</v>
      </c>
      <c r="M8013" s="14" t="s">
        <v>8677</v>
      </c>
      <c r="N8013" s="11" t="s">
        <v>22</v>
      </c>
      <c r="O8013" s="11" t="s">
        <v>23</v>
      </c>
      <c r="P8013" s="12" t="s">
        <v>8547</v>
      </c>
    </row>
    <row r="8014">
      <c r="A8014" s="7">
        <v>28014.0</v>
      </c>
      <c r="B8014" s="7">
        <v>2021.0</v>
      </c>
      <c r="C8014" s="7" t="s">
        <v>16</v>
      </c>
      <c r="D8014" s="7">
        <v>121.0</v>
      </c>
      <c r="E8014" s="26">
        <f t="shared" si="3"/>
        <v>17</v>
      </c>
      <c r="F8014" s="7" t="s">
        <v>8683</v>
      </c>
      <c r="G8014" s="27">
        <v>19.0</v>
      </c>
      <c r="H8014" s="7">
        <f t="shared" si="2"/>
        <v>1</v>
      </c>
      <c r="I8014" s="22" t="s">
        <v>18</v>
      </c>
      <c r="J8014" s="10" t="s">
        <v>19</v>
      </c>
      <c r="K8014" s="10">
        <v>44393.0</v>
      </c>
      <c r="L8014" s="7" t="s">
        <v>20</v>
      </c>
      <c r="M8014" s="14" t="s">
        <v>8677</v>
      </c>
      <c r="N8014" s="11" t="s">
        <v>22</v>
      </c>
      <c r="O8014" s="11" t="s">
        <v>23</v>
      </c>
      <c r="P8014" s="12" t="s">
        <v>8547</v>
      </c>
    </row>
    <row r="8015">
      <c r="A8015" s="7">
        <v>28015.0</v>
      </c>
      <c r="B8015" s="7">
        <v>2021.0</v>
      </c>
      <c r="C8015" s="7" t="s">
        <v>16</v>
      </c>
      <c r="D8015" s="7">
        <v>122.0</v>
      </c>
      <c r="E8015" s="26">
        <f t="shared" si="3"/>
        <v>174</v>
      </c>
      <c r="F8015" s="7" t="s">
        <v>8684</v>
      </c>
      <c r="G8015" s="27">
        <v>19.0</v>
      </c>
      <c r="H8015" s="7">
        <f t="shared" si="2"/>
        <v>1</v>
      </c>
      <c r="I8015" s="22" t="s">
        <v>18</v>
      </c>
      <c r="J8015" s="10" t="s">
        <v>19</v>
      </c>
      <c r="K8015" s="10">
        <v>44393.0</v>
      </c>
      <c r="L8015" s="7" t="s">
        <v>20</v>
      </c>
      <c r="M8015" s="14" t="s">
        <v>8677</v>
      </c>
      <c r="N8015" s="11" t="s">
        <v>22</v>
      </c>
      <c r="O8015" s="11" t="s">
        <v>23</v>
      </c>
      <c r="P8015" s="12" t="s">
        <v>8547</v>
      </c>
    </row>
    <row r="8016">
      <c r="A8016" s="7">
        <v>28016.0</v>
      </c>
      <c r="B8016" s="7">
        <v>2021.0</v>
      </c>
      <c r="C8016" s="7" t="s">
        <v>16</v>
      </c>
      <c r="D8016" s="7">
        <v>123.0</v>
      </c>
      <c r="E8016" s="26">
        <f t="shared" si="3"/>
        <v>97</v>
      </c>
      <c r="F8016" s="7" t="s">
        <v>8685</v>
      </c>
      <c r="G8016" s="27">
        <v>19.0</v>
      </c>
      <c r="H8016" s="7">
        <f t="shared" si="2"/>
        <v>1</v>
      </c>
      <c r="I8016" s="22" t="s">
        <v>18</v>
      </c>
      <c r="J8016" s="10" t="s">
        <v>19</v>
      </c>
      <c r="K8016" s="10">
        <v>44393.0</v>
      </c>
      <c r="L8016" s="7" t="s">
        <v>20</v>
      </c>
      <c r="M8016" s="14" t="s">
        <v>8677</v>
      </c>
      <c r="N8016" s="11" t="s">
        <v>22</v>
      </c>
      <c r="O8016" s="11" t="s">
        <v>23</v>
      </c>
      <c r="P8016" s="12" t="s">
        <v>8547</v>
      </c>
    </row>
    <row r="8017">
      <c r="A8017" s="7">
        <v>28017.0</v>
      </c>
      <c r="B8017" s="7">
        <v>2021.0</v>
      </c>
      <c r="C8017" s="7" t="s">
        <v>16</v>
      </c>
      <c r="D8017" s="7">
        <v>124.0</v>
      </c>
      <c r="E8017" s="26">
        <f t="shared" si="3"/>
        <v>72</v>
      </c>
      <c r="F8017" s="7" t="s">
        <v>8686</v>
      </c>
      <c r="G8017" s="27">
        <v>19.0</v>
      </c>
      <c r="H8017" s="7">
        <f t="shared" si="2"/>
        <v>1</v>
      </c>
      <c r="I8017" s="22" t="s">
        <v>18</v>
      </c>
      <c r="J8017" s="10" t="s">
        <v>19</v>
      </c>
      <c r="K8017" s="10">
        <v>44393.0</v>
      </c>
      <c r="L8017" s="7" t="s">
        <v>20</v>
      </c>
      <c r="M8017" s="14" t="s">
        <v>8687</v>
      </c>
      <c r="N8017" s="11" t="s">
        <v>22</v>
      </c>
      <c r="O8017" s="11" t="s">
        <v>23</v>
      </c>
      <c r="P8017" s="12" t="s">
        <v>8547</v>
      </c>
    </row>
    <row r="8018">
      <c r="A8018" s="7">
        <v>28018.0</v>
      </c>
      <c r="B8018" s="7">
        <v>2021.0</v>
      </c>
      <c r="C8018" s="7" t="s">
        <v>16</v>
      </c>
      <c r="D8018" s="7">
        <v>125.0</v>
      </c>
      <c r="E8018" s="26">
        <f t="shared" si="3"/>
        <v>102</v>
      </c>
      <c r="F8018" s="7" t="s">
        <v>8688</v>
      </c>
      <c r="G8018" s="27">
        <v>19.0</v>
      </c>
      <c r="H8018" s="7">
        <f t="shared" si="2"/>
        <v>1</v>
      </c>
      <c r="I8018" s="22" t="s">
        <v>18</v>
      </c>
      <c r="J8018" s="10" t="s">
        <v>19</v>
      </c>
      <c r="K8018" s="10">
        <v>44393.0</v>
      </c>
      <c r="L8018" s="7" t="s">
        <v>20</v>
      </c>
      <c r="M8018" s="14" t="s">
        <v>8687</v>
      </c>
      <c r="N8018" s="11" t="s">
        <v>22</v>
      </c>
      <c r="O8018" s="11" t="s">
        <v>23</v>
      </c>
      <c r="P8018" s="12" t="s">
        <v>8547</v>
      </c>
    </row>
    <row r="8019">
      <c r="A8019" s="7">
        <v>28019.0</v>
      </c>
      <c r="B8019" s="7">
        <v>2021.0</v>
      </c>
      <c r="C8019" s="7" t="s">
        <v>16</v>
      </c>
      <c r="D8019" s="7">
        <v>126.0</v>
      </c>
      <c r="E8019" s="26">
        <f t="shared" si="3"/>
        <v>252</v>
      </c>
      <c r="F8019" s="7" t="s">
        <v>8689</v>
      </c>
      <c r="G8019" s="27">
        <v>19.0</v>
      </c>
      <c r="H8019" s="7">
        <f t="shared" si="2"/>
        <v>1</v>
      </c>
      <c r="I8019" s="22" t="s">
        <v>18</v>
      </c>
      <c r="J8019" s="10" t="s">
        <v>19</v>
      </c>
      <c r="K8019" s="10">
        <v>44393.0</v>
      </c>
      <c r="L8019" s="7" t="s">
        <v>20</v>
      </c>
      <c r="M8019" s="14" t="s">
        <v>8687</v>
      </c>
      <c r="N8019" s="11" t="s">
        <v>22</v>
      </c>
      <c r="O8019" s="11" t="s">
        <v>23</v>
      </c>
      <c r="P8019" s="12" t="s">
        <v>8547</v>
      </c>
    </row>
    <row r="8020">
      <c r="A8020" s="7">
        <v>28020.0</v>
      </c>
      <c r="B8020" s="7">
        <v>2021.0</v>
      </c>
      <c r="C8020" s="7" t="s">
        <v>16</v>
      </c>
      <c r="D8020" s="7">
        <v>127.0</v>
      </c>
      <c r="E8020" s="26">
        <f t="shared" si="3"/>
        <v>93</v>
      </c>
      <c r="F8020" s="7" t="s">
        <v>8690</v>
      </c>
      <c r="G8020" s="27">
        <v>5.0</v>
      </c>
      <c r="H8020" s="7">
        <f t="shared" si="2"/>
        <v>1</v>
      </c>
      <c r="I8020" s="22" t="s">
        <v>18</v>
      </c>
      <c r="J8020" s="10" t="s">
        <v>19</v>
      </c>
      <c r="K8020" s="10">
        <v>44393.0</v>
      </c>
      <c r="L8020" s="7" t="s">
        <v>20</v>
      </c>
      <c r="M8020" s="14" t="s">
        <v>8687</v>
      </c>
      <c r="N8020" s="11" t="s">
        <v>22</v>
      </c>
      <c r="O8020" s="11" t="s">
        <v>23</v>
      </c>
      <c r="P8020" s="12" t="s">
        <v>8547</v>
      </c>
    </row>
    <row r="8021">
      <c r="A8021" s="7">
        <v>28021.0</v>
      </c>
      <c r="B8021" s="7">
        <v>2021.0</v>
      </c>
      <c r="C8021" s="7" t="s">
        <v>16</v>
      </c>
      <c r="D8021" s="7">
        <v>128.0</v>
      </c>
      <c r="E8021" s="26">
        <f t="shared" si="3"/>
        <v>148</v>
      </c>
      <c r="F8021" s="7" t="s">
        <v>8691</v>
      </c>
      <c r="G8021" s="27">
        <v>5.0</v>
      </c>
      <c r="H8021" s="7">
        <f t="shared" si="2"/>
        <v>1</v>
      </c>
      <c r="I8021" s="22" t="s">
        <v>18</v>
      </c>
      <c r="J8021" s="10" t="s">
        <v>19</v>
      </c>
      <c r="K8021" s="10">
        <v>44393.0</v>
      </c>
      <c r="L8021" s="7" t="s">
        <v>20</v>
      </c>
      <c r="M8021" s="14" t="s">
        <v>8687</v>
      </c>
      <c r="N8021" s="11" t="s">
        <v>22</v>
      </c>
      <c r="O8021" s="11" t="s">
        <v>23</v>
      </c>
      <c r="P8021" s="12" t="s">
        <v>8547</v>
      </c>
    </row>
    <row r="8022">
      <c r="A8022" s="7">
        <v>28022.0</v>
      </c>
      <c r="B8022" s="7">
        <v>2021.0</v>
      </c>
      <c r="C8022" s="7" t="s">
        <v>16</v>
      </c>
      <c r="D8022" s="7">
        <v>129.0</v>
      </c>
      <c r="E8022" s="26">
        <f t="shared" si="3"/>
        <v>45</v>
      </c>
      <c r="F8022" s="7" t="s">
        <v>8692</v>
      </c>
      <c r="G8022" s="27">
        <v>5.0</v>
      </c>
      <c r="H8022" s="7">
        <f t="shared" si="2"/>
        <v>1</v>
      </c>
      <c r="I8022" s="22" t="s">
        <v>18</v>
      </c>
      <c r="J8022" s="10" t="s">
        <v>19</v>
      </c>
      <c r="K8022" s="10">
        <v>44393.0</v>
      </c>
      <c r="L8022" s="7" t="s">
        <v>20</v>
      </c>
      <c r="M8022" s="14" t="s">
        <v>8687</v>
      </c>
      <c r="N8022" s="11" t="s">
        <v>22</v>
      </c>
      <c r="O8022" s="11" t="s">
        <v>23</v>
      </c>
      <c r="P8022" s="12" t="s">
        <v>8547</v>
      </c>
    </row>
    <row r="8023">
      <c r="A8023" s="7">
        <v>28023.0</v>
      </c>
      <c r="B8023" s="7">
        <v>2021.0</v>
      </c>
      <c r="C8023" s="7" t="s">
        <v>16</v>
      </c>
      <c r="D8023" s="7">
        <v>130.0</v>
      </c>
      <c r="E8023" s="26">
        <f t="shared" si="3"/>
        <v>378</v>
      </c>
      <c r="F8023" s="7" t="s">
        <v>8693</v>
      </c>
      <c r="G8023" s="27">
        <v>5.0</v>
      </c>
      <c r="H8023" s="7">
        <f t="shared" si="2"/>
        <v>1</v>
      </c>
      <c r="I8023" s="22" t="s">
        <v>18</v>
      </c>
      <c r="J8023" s="10" t="s">
        <v>19</v>
      </c>
      <c r="K8023" s="10">
        <v>44393.0</v>
      </c>
      <c r="L8023" s="7" t="s">
        <v>20</v>
      </c>
      <c r="M8023" s="14" t="s">
        <v>8687</v>
      </c>
      <c r="N8023" s="11" t="s">
        <v>22</v>
      </c>
      <c r="O8023" s="11" t="s">
        <v>23</v>
      </c>
      <c r="P8023" s="12" t="s">
        <v>8547</v>
      </c>
    </row>
    <row r="8024">
      <c r="A8024" s="7">
        <v>28024.0</v>
      </c>
      <c r="B8024" s="7">
        <v>2021.0</v>
      </c>
      <c r="C8024" s="7" t="s">
        <v>16</v>
      </c>
      <c r="D8024" s="7">
        <v>131.0</v>
      </c>
      <c r="E8024" s="26">
        <f t="shared" si="3"/>
        <v>12</v>
      </c>
      <c r="F8024" s="7" t="s">
        <v>8694</v>
      </c>
      <c r="G8024" s="27">
        <v>5.0</v>
      </c>
      <c r="H8024" s="7">
        <f t="shared" si="2"/>
        <v>1</v>
      </c>
      <c r="I8024" s="22" t="s">
        <v>18</v>
      </c>
      <c r="J8024" s="10" t="s">
        <v>19</v>
      </c>
      <c r="K8024" s="10">
        <v>44393.0</v>
      </c>
      <c r="L8024" s="7" t="s">
        <v>20</v>
      </c>
      <c r="M8024" s="14" t="s">
        <v>8687</v>
      </c>
      <c r="N8024" s="11" t="s">
        <v>22</v>
      </c>
      <c r="O8024" s="11" t="s">
        <v>23</v>
      </c>
      <c r="P8024" s="12" t="s">
        <v>8547</v>
      </c>
    </row>
    <row r="8025">
      <c r="A8025" s="7">
        <v>28025.0</v>
      </c>
      <c r="B8025" s="7">
        <v>2021.0</v>
      </c>
      <c r="C8025" s="7" t="s">
        <v>16</v>
      </c>
      <c r="D8025" s="7">
        <v>132.0</v>
      </c>
      <c r="E8025" s="26">
        <f t="shared" si="3"/>
        <v>167</v>
      </c>
      <c r="F8025" s="7" t="s">
        <v>8695</v>
      </c>
      <c r="G8025" s="27">
        <v>5.0</v>
      </c>
      <c r="H8025" s="7">
        <f t="shared" si="2"/>
        <v>1</v>
      </c>
      <c r="I8025" s="22" t="s">
        <v>18</v>
      </c>
      <c r="J8025" s="10" t="s">
        <v>19</v>
      </c>
      <c r="K8025" s="10">
        <v>44393.0</v>
      </c>
      <c r="L8025" s="7" t="s">
        <v>20</v>
      </c>
      <c r="M8025" s="14" t="s">
        <v>8687</v>
      </c>
      <c r="N8025" s="11" t="s">
        <v>22</v>
      </c>
      <c r="O8025" s="11" t="s">
        <v>23</v>
      </c>
      <c r="P8025" s="12" t="s">
        <v>8547</v>
      </c>
    </row>
    <row r="8026">
      <c r="A8026" s="7">
        <v>28026.0</v>
      </c>
      <c r="B8026" s="7">
        <v>2021.0</v>
      </c>
      <c r="C8026" s="7" t="s">
        <v>16</v>
      </c>
      <c r="D8026" s="7">
        <v>133.0</v>
      </c>
      <c r="E8026" s="26">
        <f t="shared" si="3"/>
        <v>168</v>
      </c>
      <c r="F8026" s="7" t="s">
        <v>8696</v>
      </c>
      <c r="G8026" s="27">
        <v>5.0</v>
      </c>
      <c r="H8026" s="7">
        <f t="shared" si="2"/>
        <v>1</v>
      </c>
      <c r="I8026" s="22" t="s">
        <v>18</v>
      </c>
      <c r="J8026" s="10" t="s">
        <v>19</v>
      </c>
      <c r="K8026" s="10">
        <v>44393.0</v>
      </c>
      <c r="L8026" s="7" t="s">
        <v>20</v>
      </c>
      <c r="M8026" s="14" t="s">
        <v>8687</v>
      </c>
      <c r="N8026" s="11" t="s">
        <v>22</v>
      </c>
      <c r="O8026" s="11" t="s">
        <v>23</v>
      </c>
      <c r="P8026" s="12" t="s">
        <v>8547</v>
      </c>
    </row>
    <row r="8027">
      <c r="A8027" s="7">
        <v>28027.0</v>
      </c>
      <c r="B8027" s="7">
        <v>2021.0</v>
      </c>
      <c r="C8027" s="7" t="s">
        <v>16</v>
      </c>
      <c r="D8027" s="7">
        <v>134.0</v>
      </c>
      <c r="E8027" s="26">
        <f t="shared" si="3"/>
        <v>211</v>
      </c>
      <c r="F8027" s="7" t="s">
        <v>8697</v>
      </c>
      <c r="G8027" s="27">
        <v>5.0</v>
      </c>
      <c r="H8027" s="7">
        <f t="shared" si="2"/>
        <v>1</v>
      </c>
      <c r="I8027" s="22" t="s">
        <v>18</v>
      </c>
      <c r="J8027" s="10" t="s">
        <v>19</v>
      </c>
      <c r="K8027" s="10">
        <v>44393.0</v>
      </c>
      <c r="L8027" s="7" t="s">
        <v>20</v>
      </c>
      <c r="M8027" s="14" t="s">
        <v>8687</v>
      </c>
      <c r="N8027" s="11" t="s">
        <v>22</v>
      </c>
      <c r="O8027" s="11" t="s">
        <v>23</v>
      </c>
      <c r="P8027" s="12" t="s">
        <v>8547</v>
      </c>
    </row>
    <row r="8028">
      <c r="A8028" s="7">
        <v>28028.0</v>
      </c>
      <c r="B8028" s="7">
        <v>2021.0</v>
      </c>
      <c r="C8028" s="7" t="s">
        <v>16</v>
      </c>
      <c r="D8028" s="7">
        <v>135.0</v>
      </c>
      <c r="E8028" s="26">
        <f t="shared" si="3"/>
        <v>92</v>
      </c>
      <c r="F8028" s="7" t="s">
        <v>8698</v>
      </c>
      <c r="G8028" s="27">
        <v>5.0</v>
      </c>
      <c r="H8028" s="7">
        <f t="shared" si="2"/>
        <v>1</v>
      </c>
      <c r="I8028" s="22" t="s">
        <v>18</v>
      </c>
      <c r="J8028" s="10" t="s">
        <v>19</v>
      </c>
      <c r="K8028" s="10">
        <v>44393.0</v>
      </c>
      <c r="L8028" s="7" t="s">
        <v>20</v>
      </c>
      <c r="M8028" s="14" t="s">
        <v>8687</v>
      </c>
      <c r="N8028" s="11" t="s">
        <v>22</v>
      </c>
      <c r="O8028" s="11" t="s">
        <v>23</v>
      </c>
      <c r="P8028" s="12" t="s">
        <v>8547</v>
      </c>
    </row>
    <row r="8029">
      <c r="A8029" s="7">
        <v>28029.0</v>
      </c>
      <c r="B8029" s="7">
        <v>2021.0</v>
      </c>
      <c r="C8029" s="7" t="s">
        <v>16</v>
      </c>
      <c r="D8029" s="7">
        <v>136.0</v>
      </c>
      <c r="E8029" s="26">
        <f t="shared" si="3"/>
        <v>22</v>
      </c>
      <c r="F8029" s="7" t="s">
        <v>8699</v>
      </c>
      <c r="G8029" s="27">
        <v>19.0</v>
      </c>
      <c r="H8029" s="7">
        <f t="shared" si="2"/>
        <v>1</v>
      </c>
      <c r="I8029" s="22" t="s">
        <v>18</v>
      </c>
      <c r="J8029" s="10" t="s">
        <v>19</v>
      </c>
      <c r="K8029" s="10">
        <v>44393.0</v>
      </c>
      <c r="L8029" s="7" t="s">
        <v>20</v>
      </c>
      <c r="M8029" s="14" t="s">
        <v>8687</v>
      </c>
      <c r="N8029" s="11" t="s">
        <v>22</v>
      </c>
      <c r="O8029" s="11" t="s">
        <v>23</v>
      </c>
      <c r="P8029" s="12" t="s">
        <v>8547</v>
      </c>
    </row>
    <row r="8030">
      <c r="A8030" s="7">
        <v>28030.0</v>
      </c>
      <c r="B8030" s="7">
        <v>2021.0</v>
      </c>
      <c r="C8030" s="7" t="s">
        <v>16</v>
      </c>
      <c r="D8030" s="7">
        <v>137.0</v>
      </c>
      <c r="E8030" s="26">
        <f t="shared" si="3"/>
        <v>138</v>
      </c>
      <c r="F8030" s="7" t="s">
        <v>8700</v>
      </c>
      <c r="G8030" s="27">
        <v>5.0</v>
      </c>
      <c r="H8030" s="7">
        <f t="shared" si="2"/>
        <v>1</v>
      </c>
      <c r="I8030" s="22" t="s">
        <v>18</v>
      </c>
      <c r="J8030" s="10" t="s">
        <v>19</v>
      </c>
      <c r="K8030" s="10">
        <v>44393.0</v>
      </c>
      <c r="L8030" s="7" t="s">
        <v>20</v>
      </c>
      <c r="M8030" s="14" t="s">
        <v>8687</v>
      </c>
      <c r="N8030" s="11" t="s">
        <v>22</v>
      </c>
      <c r="O8030" s="11" t="s">
        <v>23</v>
      </c>
      <c r="P8030" s="12" t="s">
        <v>8547</v>
      </c>
    </row>
    <row r="8031">
      <c r="A8031" s="7">
        <v>28031.0</v>
      </c>
      <c r="B8031" s="7">
        <v>2021.0</v>
      </c>
      <c r="C8031" s="7" t="s">
        <v>16</v>
      </c>
      <c r="D8031" s="7">
        <v>138.0</v>
      </c>
      <c r="E8031" s="26">
        <f t="shared" si="3"/>
        <v>113</v>
      </c>
      <c r="F8031" s="7" t="s">
        <v>8701</v>
      </c>
      <c r="G8031" s="27">
        <v>19.0</v>
      </c>
      <c r="H8031" s="7">
        <f t="shared" si="2"/>
        <v>1</v>
      </c>
      <c r="I8031" s="22" t="s">
        <v>18</v>
      </c>
      <c r="J8031" s="10" t="s">
        <v>19</v>
      </c>
      <c r="K8031" s="10">
        <v>44393.0</v>
      </c>
      <c r="L8031" s="7" t="s">
        <v>20</v>
      </c>
      <c r="M8031" s="14" t="s">
        <v>8687</v>
      </c>
      <c r="N8031" s="11" t="s">
        <v>22</v>
      </c>
      <c r="O8031" s="11" t="s">
        <v>23</v>
      </c>
      <c r="P8031" s="12" t="s">
        <v>8547</v>
      </c>
    </row>
    <row r="8032">
      <c r="A8032" s="7">
        <v>28032.0</v>
      </c>
      <c r="B8032" s="7">
        <v>2021.0</v>
      </c>
      <c r="C8032" s="7" t="s">
        <v>16</v>
      </c>
      <c r="D8032" s="7">
        <v>139.0</v>
      </c>
      <c r="E8032" s="26">
        <f t="shared" si="3"/>
        <v>16</v>
      </c>
      <c r="F8032" s="7" t="s">
        <v>8702</v>
      </c>
      <c r="G8032" s="27">
        <v>19.0</v>
      </c>
      <c r="H8032" s="7">
        <f t="shared" si="2"/>
        <v>1</v>
      </c>
      <c r="I8032" s="22" t="s">
        <v>18</v>
      </c>
      <c r="J8032" s="10" t="s">
        <v>19</v>
      </c>
      <c r="K8032" s="10">
        <v>44393.0</v>
      </c>
      <c r="L8032" s="7" t="s">
        <v>20</v>
      </c>
      <c r="M8032" s="14" t="s">
        <v>8687</v>
      </c>
      <c r="N8032" s="11" t="s">
        <v>22</v>
      </c>
      <c r="O8032" s="11" t="s">
        <v>23</v>
      </c>
      <c r="P8032" s="12" t="s">
        <v>8547</v>
      </c>
    </row>
    <row r="8033">
      <c r="A8033" s="7">
        <v>28033.0</v>
      </c>
      <c r="B8033" s="7">
        <v>2021.0</v>
      </c>
      <c r="C8033" s="7" t="s">
        <v>16</v>
      </c>
      <c r="D8033" s="7">
        <v>140.0</v>
      </c>
      <c r="E8033" s="26">
        <f t="shared" si="3"/>
        <v>112</v>
      </c>
      <c r="F8033" s="7" t="s">
        <v>8703</v>
      </c>
      <c r="G8033" s="27">
        <v>19.0</v>
      </c>
      <c r="H8033" s="7">
        <f t="shared" si="2"/>
        <v>1</v>
      </c>
      <c r="I8033" s="22" t="s">
        <v>18</v>
      </c>
      <c r="J8033" s="10" t="s">
        <v>19</v>
      </c>
      <c r="K8033" s="10">
        <v>44393.0</v>
      </c>
      <c r="L8033" s="7" t="s">
        <v>20</v>
      </c>
      <c r="M8033" s="14" t="s">
        <v>8687</v>
      </c>
      <c r="N8033" s="11" t="s">
        <v>22</v>
      </c>
      <c r="O8033" s="11" t="s">
        <v>23</v>
      </c>
      <c r="P8033" s="12" t="s">
        <v>8547</v>
      </c>
    </row>
    <row r="8034">
      <c r="A8034" s="7">
        <v>28034.0</v>
      </c>
      <c r="B8034" s="7">
        <v>2021.0</v>
      </c>
      <c r="C8034" s="7" t="s">
        <v>16</v>
      </c>
      <c r="D8034" s="7">
        <v>141.0</v>
      </c>
      <c r="E8034" s="26">
        <f t="shared" si="3"/>
        <v>48</v>
      </c>
      <c r="F8034" s="7" t="s">
        <v>8704</v>
      </c>
      <c r="G8034" s="27">
        <v>5.0</v>
      </c>
      <c r="H8034" s="7">
        <f t="shared" si="2"/>
        <v>1</v>
      </c>
      <c r="I8034" s="22" t="s">
        <v>18</v>
      </c>
      <c r="J8034" s="10" t="s">
        <v>19</v>
      </c>
      <c r="K8034" s="10">
        <v>44393.0</v>
      </c>
      <c r="L8034" s="7" t="s">
        <v>20</v>
      </c>
      <c r="M8034" s="14" t="s">
        <v>8687</v>
      </c>
      <c r="N8034" s="11" t="s">
        <v>22</v>
      </c>
      <c r="O8034" s="11" t="s">
        <v>23</v>
      </c>
      <c r="P8034" s="12" t="s">
        <v>8547</v>
      </c>
    </row>
    <row r="8035">
      <c r="A8035" s="7">
        <v>28035.0</v>
      </c>
      <c r="B8035" s="7">
        <v>2021.0</v>
      </c>
      <c r="C8035" s="7" t="s">
        <v>16</v>
      </c>
      <c r="D8035" s="7">
        <v>1.0</v>
      </c>
      <c r="E8035" s="26">
        <f t="shared" si="3"/>
        <v>19</v>
      </c>
      <c r="F8035" s="7" t="s">
        <v>574</v>
      </c>
      <c r="G8035" s="27">
        <v>0.0</v>
      </c>
      <c r="H8035" s="7">
        <f t="shared" si="2"/>
        <v>0</v>
      </c>
      <c r="I8035" s="22" t="s">
        <v>18</v>
      </c>
      <c r="J8035" s="10" t="s">
        <v>19</v>
      </c>
      <c r="K8035" s="10">
        <v>44400.0</v>
      </c>
      <c r="L8035" s="7" t="s">
        <v>20</v>
      </c>
      <c r="M8035" s="14" t="s">
        <v>8705</v>
      </c>
      <c r="N8035" s="11" t="s">
        <v>22</v>
      </c>
      <c r="O8035" s="11" t="s">
        <v>23</v>
      </c>
      <c r="P8035" s="12" t="s">
        <v>8706</v>
      </c>
    </row>
    <row r="8036">
      <c r="A8036" s="7">
        <v>28036.0</v>
      </c>
      <c r="B8036" s="7">
        <v>2021.0</v>
      </c>
      <c r="C8036" s="7" t="s">
        <v>16</v>
      </c>
      <c r="D8036" s="7">
        <v>2.0</v>
      </c>
      <c r="E8036" s="26">
        <f t="shared" si="3"/>
        <v>127</v>
      </c>
      <c r="F8036" s="7" t="s">
        <v>8707</v>
      </c>
      <c r="G8036" s="27">
        <v>19.0</v>
      </c>
      <c r="H8036" s="7">
        <f t="shared" si="2"/>
        <v>1</v>
      </c>
      <c r="I8036" s="22" t="s">
        <v>18</v>
      </c>
      <c r="J8036" s="10" t="s">
        <v>19</v>
      </c>
      <c r="K8036" s="10">
        <v>44400.0</v>
      </c>
      <c r="L8036" s="7" t="s">
        <v>20</v>
      </c>
      <c r="M8036" s="14" t="s">
        <v>8705</v>
      </c>
      <c r="N8036" s="11" t="s">
        <v>22</v>
      </c>
      <c r="O8036" s="11" t="s">
        <v>23</v>
      </c>
      <c r="P8036" s="12" t="s">
        <v>8706</v>
      </c>
    </row>
    <row r="8037">
      <c r="A8037" s="7">
        <v>28037.0</v>
      </c>
      <c r="B8037" s="7">
        <v>2021.0</v>
      </c>
      <c r="C8037" s="7" t="s">
        <v>16</v>
      </c>
      <c r="D8037" s="7">
        <v>3.0</v>
      </c>
      <c r="E8037" s="26">
        <f t="shared" si="3"/>
        <v>216</v>
      </c>
      <c r="F8037" s="7" t="s">
        <v>8708</v>
      </c>
      <c r="G8037" s="27">
        <v>5.0</v>
      </c>
      <c r="H8037" s="7">
        <f t="shared" si="2"/>
        <v>1</v>
      </c>
      <c r="I8037" s="22" t="s">
        <v>18</v>
      </c>
      <c r="J8037" s="10" t="s">
        <v>19</v>
      </c>
      <c r="K8037" s="10">
        <v>44400.0</v>
      </c>
      <c r="L8037" s="7" t="s">
        <v>20</v>
      </c>
      <c r="M8037" s="14" t="s">
        <v>8705</v>
      </c>
      <c r="N8037" s="11" t="s">
        <v>22</v>
      </c>
      <c r="O8037" s="11" t="s">
        <v>23</v>
      </c>
      <c r="P8037" s="12" t="s">
        <v>8706</v>
      </c>
    </row>
    <row r="8038">
      <c r="A8038" s="7">
        <v>28038.0</v>
      </c>
      <c r="B8038" s="7">
        <v>2021.0</v>
      </c>
      <c r="C8038" s="7" t="s">
        <v>16</v>
      </c>
      <c r="D8038" s="7">
        <v>4.0</v>
      </c>
      <c r="E8038" s="26">
        <f t="shared" si="3"/>
        <v>313</v>
      </c>
      <c r="F8038" s="7" t="s">
        <v>8709</v>
      </c>
      <c r="G8038" s="27">
        <v>5.0</v>
      </c>
      <c r="H8038" s="7">
        <f t="shared" si="2"/>
        <v>1</v>
      </c>
      <c r="I8038" s="22" t="s">
        <v>18</v>
      </c>
      <c r="J8038" s="10" t="s">
        <v>19</v>
      </c>
      <c r="K8038" s="10">
        <v>44400.0</v>
      </c>
      <c r="L8038" s="7" t="s">
        <v>20</v>
      </c>
      <c r="M8038" s="14" t="s">
        <v>8705</v>
      </c>
      <c r="N8038" s="11" t="s">
        <v>22</v>
      </c>
      <c r="O8038" s="11" t="s">
        <v>23</v>
      </c>
      <c r="P8038" s="12" t="s">
        <v>8706</v>
      </c>
    </row>
    <row r="8039">
      <c r="A8039" s="7">
        <v>28039.0</v>
      </c>
      <c r="B8039" s="7">
        <v>2021.0</v>
      </c>
      <c r="C8039" s="7" t="s">
        <v>16</v>
      </c>
      <c r="D8039" s="7">
        <v>5.0</v>
      </c>
      <c r="E8039" s="26">
        <f t="shared" si="3"/>
        <v>171</v>
      </c>
      <c r="F8039" s="7" t="s">
        <v>8710</v>
      </c>
      <c r="G8039" s="27">
        <v>5.0</v>
      </c>
      <c r="H8039" s="7">
        <f t="shared" si="2"/>
        <v>1</v>
      </c>
      <c r="I8039" s="22" t="s">
        <v>18</v>
      </c>
      <c r="J8039" s="10" t="s">
        <v>19</v>
      </c>
      <c r="K8039" s="10">
        <v>44400.0</v>
      </c>
      <c r="L8039" s="7" t="s">
        <v>20</v>
      </c>
      <c r="M8039" s="14" t="s">
        <v>8705</v>
      </c>
      <c r="N8039" s="11" t="s">
        <v>22</v>
      </c>
      <c r="O8039" s="11" t="s">
        <v>23</v>
      </c>
      <c r="P8039" s="12" t="s">
        <v>8706</v>
      </c>
    </row>
    <row r="8040">
      <c r="A8040" s="7">
        <v>28040.0</v>
      </c>
      <c r="B8040" s="7">
        <v>2021.0</v>
      </c>
      <c r="C8040" s="7" t="s">
        <v>16</v>
      </c>
      <c r="D8040" s="7">
        <v>6.0</v>
      </c>
      <c r="E8040" s="26">
        <f t="shared" si="3"/>
        <v>38</v>
      </c>
      <c r="F8040" s="7" t="s">
        <v>8711</v>
      </c>
      <c r="G8040" s="27">
        <v>19.0</v>
      </c>
      <c r="H8040" s="7">
        <f t="shared" si="2"/>
        <v>1</v>
      </c>
      <c r="I8040" s="22" t="s">
        <v>18</v>
      </c>
      <c r="J8040" s="10" t="s">
        <v>19</v>
      </c>
      <c r="K8040" s="10">
        <v>44400.0</v>
      </c>
      <c r="L8040" s="7" t="s">
        <v>20</v>
      </c>
      <c r="M8040" s="14" t="s">
        <v>8705</v>
      </c>
      <c r="N8040" s="11" t="s">
        <v>22</v>
      </c>
      <c r="O8040" s="11" t="s">
        <v>23</v>
      </c>
      <c r="P8040" s="12" t="s">
        <v>8706</v>
      </c>
    </row>
    <row r="8041">
      <c r="A8041" s="7">
        <v>28041.0</v>
      </c>
      <c r="B8041" s="7">
        <v>2021.0</v>
      </c>
      <c r="C8041" s="7" t="s">
        <v>16</v>
      </c>
      <c r="D8041" s="7">
        <v>7.0</v>
      </c>
      <c r="E8041" s="26">
        <f t="shared" si="3"/>
        <v>70</v>
      </c>
      <c r="F8041" s="7" t="s">
        <v>8712</v>
      </c>
      <c r="G8041" s="27">
        <v>19.0</v>
      </c>
      <c r="H8041" s="7">
        <f t="shared" si="2"/>
        <v>1</v>
      </c>
      <c r="I8041" s="22" t="s">
        <v>18</v>
      </c>
      <c r="J8041" s="10" t="s">
        <v>19</v>
      </c>
      <c r="K8041" s="10">
        <v>44400.0</v>
      </c>
      <c r="L8041" s="7" t="s">
        <v>20</v>
      </c>
      <c r="M8041" s="14" t="s">
        <v>8705</v>
      </c>
      <c r="N8041" s="11" t="s">
        <v>22</v>
      </c>
      <c r="O8041" s="11" t="s">
        <v>23</v>
      </c>
      <c r="P8041" s="12" t="s">
        <v>8706</v>
      </c>
    </row>
    <row r="8042">
      <c r="A8042" s="7">
        <v>28042.0</v>
      </c>
      <c r="B8042" s="7">
        <v>2021.0</v>
      </c>
      <c r="C8042" s="7" t="s">
        <v>16</v>
      </c>
      <c r="D8042" s="7">
        <v>8.0</v>
      </c>
      <c r="E8042" s="26">
        <f t="shared" si="3"/>
        <v>225</v>
      </c>
      <c r="F8042" s="7" t="s">
        <v>8713</v>
      </c>
      <c r="G8042" s="27">
        <v>19.0</v>
      </c>
      <c r="H8042" s="7">
        <f t="shared" si="2"/>
        <v>1</v>
      </c>
      <c r="I8042" s="22" t="s">
        <v>18</v>
      </c>
      <c r="J8042" s="10" t="s">
        <v>19</v>
      </c>
      <c r="K8042" s="10">
        <v>44400.0</v>
      </c>
      <c r="L8042" s="7" t="s">
        <v>20</v>
      </c>
      <c r="M8042" s="14" t="s">
        <v>8705</v>
      </c>
      <c r="N8042" s="11" t="s">
        <v>22</v>
      </c>
      <c r="O8042" s="11" t="s">
        <v>23</v>
      </c>
      <c r="P8042" s="12" t="s">
        <v>8706</v>
      </c>
    </row>
    <row r="8043">
      <c r="A8043" s="7">
        <v>28043.0</v>
      </c>
      <c r="B8043" s="7">
        <v>2021.0</v>
      </c>
      <c r="C8043" s="7" t="s">
        <v>16</v>
      </c>
      <c r="D8043" s="7">
        <v>9.0</v>
      </c>
      <c r="E8043" s="26">
        <f t="shared" si="3"/>
        <v>85</v>
      </c>
      <c r="F8043" s="7" t="s">
        <v>8714</v>
      </c>
      <c r="G8043" s="27">
        <v>5.0</v>
      </c>
      <c r="H8043" s="7">
        <f t="shared" si="2"/>
        <v>1</v>
      </c>
      <c r="I8043" s="22" t="s">
        <v>18</v>
      </c>
      <c r="J8043" s="10" t="s">
        <v>19</v>
      </c>
      <c r="K8043" s="10">
        <v>44400.0</v>
      </c>
      <c r="L8043" s="7" t="s">
        <v>20</v>
      </c>
      <c r="M8043" s="14" t="s">
        <v>8705</v>
      </c>
      <c r="N8043" s="11" t="s">
        <v>22</v>
      </c>
      <c r="O8043" s="11" t="s">
        <v>23</v>
      </c>
      <c r="P8043" s="12" t="s">
        <v>8706</v>
      </c>
    </row>
    <row r="8044">
      <c r="A8044" s="7">
        <v>28044.0</v>
      </c>
      <c r="B8044" s="7">
        <v>2021.0</v>
      </c>
      <c r="C8044" s="7" t="s">
        <v>16</v>
      </c>
      <c r="D8044" s="7">
        <v>10.0</v>
      </c>
      <c r="E8044" s="26">
        <f t="shared" si="3"/>
        <v>35</v>
      </c>
      <c r="F8044" s="7" t="s">
        <v>8715</v>
      </c>
      <c r="G8044" s="27">
        <v>5.0</v>
      </c>
      <c r="H8044" s="7">
        <f t="shared" si="2"/>
        <v>1</v>
      </c>
      <c r="I8044" s="22" t="s">
        <v>18</v>
      </c>
      <c r="J8044" s="10" t="s">
        <v>19</v>
      </c>
      <c r="K8044" s="10">
        <v>44400.0</v>
      </c>
      <c r="L8044" s="7" t="s">
        <v>20</v>
      </c>
      <c r="M8044" s="14" t="s">
        <v>8705</v>
      </c>
      <c r="N8044" s="11" t="s">
        <v>22</v>
      </c>
      <c r="O8044" s="11" t="s">
        <v>23</v>
      </c>
      <c r="P8044" s="12" t="s">
        <v>8706</v>
      </c>
    </row>
    <row r="8045">
      <c r="A8045" s="7">
        <v>28045.0</v>
      </c>
      <c r="B8045" s="7">
        <v>2021.0</v>
      </c>
      <c r="C8045" s="7" t="s">
        <v>16</v>
      </c>
      <c r="D8045" s="7">
        <v>11.0</v>
      </c>
      <c r="E8045" s="26">
        <f t="shared" si="3"/>
        <v>59</v>
      </c>
      <c r="F8045" s="7" t="s">
        <v>8716</v>
      </c>
      <c r="G8045" s="27">
        <v>19.0</v>
      </c>
      <c r="H8045" s="7">
        <f t="shared" si="2"/>
        <v>1</v>
      </c>
      <c r="I8045" s="22" t="s">
        <v>18</v>
      </c>
      <c r="J8045" s="10" t="s">
        <v>19</v>
      </c>
      <c r="K8045" s="10">
        <v>44400.0</v>
      </c>
      <c r="L8045" s="7" t="s">
        <v>20</v>
      </c>
      <c r="M8045" s="14" t="s">
        <v>8705</v>
      </c>
      <c r="N8045" s="11" t="s">
        <v>22</v>
      </c>
      <c r="O8045" s="11" t="s">
        <v>23</v>
      </c>
      <c r="P8045" s="12" t="s">
        <v>8706</v>
      </c>
    </row>
    <row r="8046">
      <c r="A8046" s="7">
        <v>28046.0</v>
      </c>
      <c r="B8046" s="7">
        <v>2021.0</v>
      </c>
      <c r="C8046" s="7" t="s">
        <v>16</v>
      </c>
      <c r="D8046" s="7">
        <v>12.0</v>
      </c>
      <c r="E8046" s="26">
        <f t="shared" si="3"/>
        <v>139</v>
      </c>
      <c r="F8046" s="7" t="s">
        <v>8717</v>
      </c>
      <c r="G8046" s="27">
        <v>19.0</v>
      </c>
      <c r="H8046" s="7">
        <f t="shared" si="2"/>
        <v>1</v>
      </c>
      <c r="I8046" s="22" t="s">
        <v>18</v>
      </c>
      <c r="J8046" s="10" t="s">
        <v>19</v>
      </c>
      <c r="K8046" s="10">
        <v>44400.0</v>
      </c>
      <c r="L8046" s="7" t="s">
        <v>20</v>
      </c>
      <c r="M8046" s="14" t="s">
        <v>8705</v>
      </c>
      <c r="N8046" s="11" t="s">
        <v>22</v>
      </c>
      <c r="O8046" s="11" t="s">
        <v>23</v>
      </c>
      <c r="P8046" s="12" t="s">
        <v>8706</v>
      </c>
    </row>
    <row r="8047">
      <c r="A8047" s="7">
        <v>28047.0</v>
      </c>
      <c r="B8047" s="7">
        <v>2021.0</v>
      </c>
      <c r="C8047" s="7" t="s">
        <v>16</v>
      </c>
      <c r="D8047" s="7">
        <v>13.0</v>
      </c>
      <c r="E8047" s="26">
        <f t="shared" si="3"/>
        <v>54</v>
      </c>
      <c r="F8047" s="7" t="s">
        <v>8718</v>
      </c>
      <c r="G8047" s="27">
        <v>19.0</v>
      </c>
      <c r="H8047" s="7">
        <f t="shared" si="2"/>
        <v>1</v>
      </c>
      <c r="I8047" s="22" t="s">
        <v>18</v>
      </c>
      <c r="J8047" s="10" t="s">
        <v>19</v>
      </c>
      <c r="K8047" s="10">
        <v>44400.0</v>
      </c>
      <c r="L8047" s="7" t="s">
        <v>20</v>
      </c>
      <c r="M8047" s="14" t="s">
        <v>8705</v>
      </c>
      <c r="N8047" s="11" t="s">
        <v>22</v>
      </c>
      <c r="O8047" s="11" t="s">
        <v>23</v>
      </c>
      <c r="P8047" s="12" t="s">
        <v>8706</v>
      </c>
    </row>
    <row r="8048">
      <c r="A8048" s="7">
        <v>28048.0</v>
      </c>
      <c r="B8048" s="7">
        <v>2021.0</v>
      </c>
      <c r="C8048" s="7" t="s">
        <v>16</v>
      </c>
      <c r="D8048" s="7">
        <v>14.0</v>
      </c>
      <c r="E8048" s="26">
        <f t="shared" si="3"/>
        <v>152</v>
      </c>
      <c r="F8048" s="7" t="s">
        <v>8719</v>
      </c>
      <c r="G8048" s="27">
        <v>19.0</v>
      </c>
      <c r="H8048" s="7">
        <f t="shared" si="2"/>
        <v>1</v>
      </c>
      <c r="I8048" s="22" t="s">
        <v>18</v>
      </c>
      <c r="J8048" s="10" t="s">
        <v>19</v>
      </c>
      <c r="K8048" s="10">
        <v>44400.0</v>
      </c>
      <c r="L8048" s="7" t="s">
        <v>20</v>
      </c>
      <c r="M8048" s="14" t="s">
        <v>8705</v>
      </c>
      <c r="N8048" s="11" t="s">
        <v>22</v>
      </c>
      <c r="O8048" s="11" t="s">
        <v>23</v>
      </c>
      <c r="P8048" s="12" t="s">
        <v>8706</v>
      </c>
    </row>
    <row r="8049">
      <c r="A8049" s="7">
        <v>28049.0</v>
      </c>
      <c r="B8049" s="7">
        <v>2021.0</v>
      </c>
      <c r="C8049" s="7" t="s">
        <v>16</v>
      </c>
      <c r="D8049" s="7">
        <v>15.0</v>
      </c>
      <c r="E8049" s="26">
        <f t="shared" si="3"/>
        <v>53</v>
      </c>
      <c r="F8049" s="7" t="s">
        <v>8720</v>
      </c>
      <c r="G8049" s="27">
        <v>9.0</v>
      </c>
      <c r="H8049" s="7">
        <f t="shared" si="2"/>
        <v>1</v>
      </c>
      <c r="I8049" s="22" t="s">
        <v>18</v>
      </c>
      <c r="J8049" s="10" t="s">
        <v>19</v>
      </c>
      <c r="K8049" s="10">
        <v>44400.0</v>
      </c>
      <c r="L8049" s="7" t="s">
        <v>20</v>
      </c>
      <c r="M8049" s="14" t="s">
        <v>8705</v>
      </c>
      <c r="N8049" s="11" t="s">
        <v>22</v>
      </c>
      <c r="O8049" s="11" t="s">
        <v>23</v>
      </c>
      <c r="P8049" s="12" t="s">
        <v>8706</v>
      </c>
    </row>
    <row r="8050">
      <c r="A8050" s="7">
        <v>28050.0</v>
      </c>
      <c r="B8050" s="7">
        <v>2021.0</v>
      </c>
      <c r="C8050" s="7" t="s">
        <v>16</v>
      </c>
      <c r="D8050" s="7">
        <v>16.0</v>
      </c>
      <c r="E8050" s="26">
        <f t="shared" si="3"/>
        <v>317</v>
      </c>
      <c r="F8050" s="7" t="s">
        <v>8721</v>
      </c>
      <c r="G8050" s="27">
        <v>9.0</v>
      </c>
      <c r="H8050" s="7">
        <f t="shared" si="2"/>
        <v>1</v>
      </c>
      <c r="I8050" s="22" t="s">
        <v>18</v>
      </c>
      <c r="J8050" s="10" t="s">
        <v>19</v>
      </c>
      <c r="K8050" s="10">
        <v>44400.0</v>
      </c>
      <c r="L8050" s="7" t="s">
        <v>20</v>
      </c>
      <c r="M8050" s="14" t="s">
        <v>8705</v>
      </c>
      <c r="N8050" s="11" t="s">
        <v>22</v>
      </c>
      <c r="O8050" s="11" t="s">
        <v>23</v>
      </c>
      <c r="P8050" s="12" t="s">
        <v>8706</v>
      </c>
    </row>
    <row r="8051">
      <c r="A8051" s="7">
        <v>28051.0</v>
      </c>
      <c r="B8051" s="7">
        <v>2021.0</v>
      </c>
      <c r="C8051" s="7" t="s">
        <v>16</v>
      </c>
      <c r="D8051" s="7">
        <v>17.0</v>
      </c>
      <c r="E8051" s="26">
        <f t="shared" si="3"/>
        <v>87</v>
      </c>
      <c r="F8051" s="7" t="s">
        <v>8722</v>
      </c>
      <c r="G8051" s="27">
        <v>9.0</v>
      </c>
      <c r="H8051" s="7">
        <f t="shared" si="2"/>
        <v>1</v>
      </c>
      <c r="I8051" s="22" t="s">
        <v>18</v>
      </c>
      <c r="J8051" s="10" t="s">
        <v>19</v>
      </c>
      <c r="K8051" s="10">
        <v>44400.0</v>
      </c>
      <c r="L8051" s="7" t="s">
        <v>20</v>
      </c>
      <c r="M8051" s="14" t="s">
        <v>8705</v>
      </c>
      <c r="N8051" s="11" t="s">
        <v>22</v>
      </c>
      <c r="O8051" s="11" t="s">
        <v>23</v>
      </c>
      <c r="P8051" s="12" t="s">
        <v>8706</v>
      </c>
    </row>
    <row r="8052">
      <c r="A8052" s="7">
        <v>28052.0</v>
      </c>
      <c r="B8052" s="7">
        <v>2021.0</v>
      </c>
      <c r="C8052" s="7" t="s">
        <v>16</v>
      </c>
      <c r="D8052" s="7">
        <v>18.0</v>
      </c>
      <c r="E8052" s="26">
        <f t="shared" si="3"/>
        <v>98</v>
      </c>
      <c r="F8052" s="7" t="s">
        <v>8723</v>
      </c>
      <c r="G8052" s="27">
        <v>6.0</v>
      </c>
      <c r="H8052" s="7">
        <f t="shared" si="2"/>
        <v>1</v>
      </c>
      <c r="I8052" s="22" t="s">
        <v>18</v>
      </c>
      <c r="J8052" s="10" t="s">
        <v>19</v>
      </c>
      <c r="K8052" s="10">
        <v>44400.0</v>
      </c>
      <c r="L8052" s="7" t="s">
        <v>20</v>
      </c>
      <c r="M8052" s="14" t="s">
        <v>8724</v>
      </c>
      <c r="N8052" s="11" t="s">
        <v>22</v>
      </c>
      <c r="O8052" s="11" t="s">
        <v>23</v>
      </c>
      <c r="P8052" s="12" t="s">
        <v>8706</v>
      </c>
    </row>
    <row r="8053">
      <c r="A8053" s="7">
        <v>28053.0</v>
      </c>
      <c r="B8053" s="7">
        <v>2021.0</v>
      </c>
      <c r="C8053" s="7" t="s">
        <v>16</v>
      </c>
      <c r="D8053" s="7">
        <v>19.0</v>
      </c>
      <c r="E8053" s="26">
        <f t="shared" si="3"/>
        <v>323</v>
      </c>
      <c r="F8053" s="7" t="s">
        <v>8725</v>
      </c>
      <c r="G8053" s="27">
        <v>5.0</v>
      </c>
      <c r="H8053" s="7">
        <f t="shared" si="2"/>
        <v>1</v>
      </c>
      <c r="I8053" s="22" t="s">
        <v>18</v>
      </c>
      <c r="J8053" s="10" t="s">
        <v>19</v>
      </c>
      <c r="K8053" s="10">
        <v>44400.0</v>
      </c>
      <c r="L8053" s="7" t="s">
        <v>20</v>
      </c>
      <c r="M8053" s="14" t="s">
        <v>8724</v>
      </c>
      <c r="N8053" s="11" t="s">
        <v>22</v>
      </c>
      <c r="O8053" s="11" t="s">
        <v>23</v>
      </c>
      <c r="P8053" s="12" t="s">
        <v>8706</v>
      </c>
    </row>
    <row r="8054">
      <c r="A8054" s="7">
        <v>28054.0</v>
      </c>
      <c r="B8054" s="7">
        <v>2021.0</v>
      </c>
      <c r="C8054" s="7" t="s">
        <v>16</v>
      </c>
      <c r="D8054" s="7">
        <v>20.0</v>
      </c>
      <c r="E8054" s="26">
        <f t="shared" si="3"/>
        <v>103</v>
      </c>
      <c r="F8054" s="7" t="s">
        <v>8726</v>
      </c>
      <c r="G8054" s="27">
        <v>6.0</v>
      </c>
      <c r="H8054" s="7">
        <f t="shared" si="2"/>
        <v>1</v>
      </c>
      <c r="I8054" s="22" t="s">
        <v>18</v>
      </c>
      <c r="J8054" s="10" t="s">
        <v>19</v>
      </c>
      <c r="K8054" s="10">
        <v>44400.0</v>
      </c>
      <c r="L8054" s="7" t="s">
        <v>20</v>
      </c>
      <c r="M8054" s="14" t="s">
        <v>8724</v>
      </c>
      <c r="N8054" s="11" t="s">
        <v>22</v>
      </c>
      <c r="O8054" s="11" t="s">
        <v>23</v>
      </c>
      <c r="P8054" s="12" t="s">
        <v>8706</v>
      </c>
    </row>
    <row r="8055">
      <c r="A8055" s="7">
        <v>28055.0</v>
      </c>
      <c r="B8055" s="7">
        <v>2021.0</v>
      </c>
      <c r="C8055" s="7" t="s">
        <v>16</v>
      </c>
      <c r="D8055" s="7">
        <v>21.0</v>
      </c>
      <c r="E8055" s="26">
        <f t="shared" si="3"/>
        <v>22</v>
      </c>
      <c r="F8055" s="7" t="s">
        <v>8727</v>
      </c>
      <c r="G8055" s="27">
        <v>6.0</v>
      </c>
      <c r="H8055" s="7">
        <f t="shared" si="2"/>
        <v>1</v>
      </c>
      <c r="I8055" s="22" t="s">
        <v>18</v>
      </c>
      <c r="J8055" s="10" t="s">
        <v>19</v>
      </c>
      <c r="K8055" s="10">
        <v>44400.0</v>
      </c>
      <c r="L8055" s="7" t="s">
        <v>20</v>
      </c>
      <c r="M8055" s="14" t="s">
        <v>8724</v>
      </c>
      <c r="N8055" s="11" t="s">
        <v>22</v>
      </c>
      <c r="O8055" s="11" t="s">
        <v>23</v>
      </c>
      <c r="P8055" s="12" t="s">
        <v>8706</v>
      </c>
    </row>
    <row r="8056">
      <c r="A8056" s="7">
        <v>28056.0</v>
      </c>
      <c r="B8056" s="7">
        <v>2021.0</v>
      </c>
      <c r="C8056" s="7" t="s">
        <v>16</v>
      </c>
      <c r="D8056" s="7">
        <v>22.0</v>
      </c>
      <c r="E8056" s="26">
        <f t="shared" si="3"/>
        <v>63</v>
      </c>
      <c r="F8056" s="7" t="s">
        <v>8728</v>
      </c>
      <c r="G8056" s="27">
        <v>6.0</v>
      </c>
      <c r="H8056" s="7">
        <f t="shared" si="2"/>
        <v>1</v>
      </c>
      <c r="I8056" s="22" t="s">
        <v>18</v>
      </c>
      <c r="J8056" s="10" t="s">
        <v>19</v>
      </c>
      <c r="K8056" s="10">
        <v>44400.0</v>
      </c>
      <c r="L8056" s="7" t="s">
        <v>20</v>
      </c>
      <c r="M8056" s="14" t="s">
        <v>8724</v>
      </c>
      <c r="N8056" s="11" t="s">
        <v>22</v>
      </c>
      <c r="O8056" s="11" t="s">
        <v>23</v>
      </c>
      <c r="P8056" s="12" t="s">
        <v>8706</v>
      </c>
    </row>
    <row r="8057">
      <c r="A8057" s="7">
        <v>28057.0</v>
      </c>
      <c r="B8057" s="7">
        <v>2021.0</v>
      </c>
      <c r="C8057" s="7" t="s">
        <v>16</v>
      </c>
      <c r="D8057" s="7">
        <v>23.0</v>
      </c>
      <c r="E8057" s="26">
        <f t="shared" si="3"/>
        <v>202</v>
      </c>
      <c r="F8057" s="7" t="s">
        <v>8729</v>
      </c>
      <c r="G8057" s="27">
        <v>5.0</v>
      </c>
      <c r="H8057" s="7">
        <f t="shared" si="2"/>
        <v>1</v>
      </c>
      <c r="I8057" s="22" t="s">
        <v>18</v>
      </c>
      <c r="J8057" s="10" t="s">
        <v>19</v>
      </c>
      <c r="K8057" s="10">
        <v>44400.0</v>
      </c>
      <c r="L8057" s="7" t="s">
        <v>20</v>
      </c>
      <c r="M8057" s="14" t="s">
        <v>8724</v>
      </c>
      <c r="N8057" s="11" t="s">
        <v>22</v>
      </c>
      <c r="O8057" s="11" t="s">
        <v>23</v>
      </c>
      <c r="P8057" s="12" t="s">
        <v>8706</v>
      </c>
    </row>
    <row r="8058">
      <c r="A8058" s="7">
        <v>28058.0</v>
      </c>
      <c r="B8058" s="7">
        <v>2021.0</v>
      </c>
      <c r="C8058" s="7" t="s">
        <v>16</v>
      </c>
      <c r="D8058" s="7">
        <v>24.0</v>
      </c>
      <c r="E8058" s="26">
        <f t="shared" si="3"/>
        <v>163</v>
      </c>
      <c r="F8058" s="7" t="s">
        <v>8730</v>
      </c>
      <c r="G8058" s="27">
        <v>5.0</v>
      </c>
      <c r="H8058" s="7">
        <f t="shared" si="2"/>
        <v>1</v>
      </c>
      <c r="I8058" s="22" t="s">
        <v>18</v>
      </c>
      <c r="J8058" s="10" t="s">
        <v>19</v>
      </c>
      <c r="K8058" s="10">
        <v>44400.0</v>
      </c>
      <c r="L8058" s="7" t="s">
        <v>20</v>
      </c>
      <c r="M8058" s="14" t="s">
        <v>8724</v>
      </c>
      <c r="N8058" s="11" t="s">
        <v>22</v>
      </c>
      <c r="O8058" s="11" t="s">
        <v>23</v>
      </c>
      <c r="P8058" s="12" t="s">
        <v>8706</v>
      </c>
    </row>
    <row r="8059">
      <c r="A8059" s="7">
        <v>28059.0</v>
      </c>
      <c r="B8059" s="7">
        <v>2021.0</v>
      </c>
      <c r="C8059" s="7" t="s">
        <v>16</v>
      </c>
      <c r="D8059" s="7">
        <v>25.0</v>
      </c>
      <c r="E8059" s="26">
        <f t="shared" si="3"/>
        <v>96</v>
      </c>
      <c r="F8059" s="7" t="s">
        <v>8731</v>
      </c>
      <c r="G8059" s="27">
        <v>2.0</v>
      </c>
      <c r="H8059" s="7">
        <f t="shared" si="2"/>
        <v>1</v>
      </c>
      <c r="I8059" s="22" t="s">
        <v>18</v>
      </c>
      <c r="J8059" s="10" t="s">
        <v>19</v>
      </c>
      <c r="K8059" s="10">
        <v>44400.0</v>
      </c>
      <c r="L8059" s="7" t="s">
        <v>20</v>
      </c>
      <c r="M8059" s="14" t="s">
        <v>8724</v>
      </c>
      <c r="N8059" s="11" t="s">
        <v>22</v>
      </c>
      <c r="O8059" s="11" t="s">
        <v>23</v>
      </c>
      <c r="P8059" s="12" t="s">
        <v>8706</v>
      </c>
    </row>
    <row r="8060">
      <c r="A8060" s="7">
        <v>28060.0</v>
      </c>
      <c r="B8060" s="7">
        <v>2021.0</v>
      </c>
      <c r="C8060" s="7" t="s">
        <v>16</v>
      </c>
      <c r="D8060" s="7">
        <v>26.0</v>
      </c>
      <c r="E8060" s="26">
        <f t="shared" si="3"/>
        <v>115</v>
      </c>
      <c r="F8060" s="7" t="s">
        <v>8732</v>
      </c>
      <c r="G8060" s="27">
        <v>5.0</v>
      </c>
      <c r="H8060" s="7">
        <f t="shared" si="2"/>
        <v>1</v>
      </c>
      <c r="I8060" s="22" t="s">
        <v>18</v>
      </c>
      <c r="J8060" s="10" t="s">
        <v>19</v>
      </c>
      <c r="K8060" s="10">
        <v>44400.0</v>
      </c>
      <c r="L8060" s="7" t="s">
        <v>20</v>
      </c>
      <c r="M8060" s="14" t="s">
        <v>8724</v>
      </c>
      <c r="N8060" s="11" t="s">
        <v>22</v>
      </c>
      <c r="O8060" s="11" t="s">
        <v>23</v>
      </c>
      <c r="P8060" s="12" t="s">
        <v>8706</v>
      </c>
    </row>
    <row r="8061">
      <c r="A8061" s="7">
        <v>28061.0</v>
      </c>
      <c r="B8061" s="7">
        <v>2021.0</v>
      </c>
      <c r="C8061" s="7" t="s">
        <v>16</v>
      </c>
      <c r="D8061" s="7">
        <v>27.0</v>
      </c>
      <c r="E8061" s="26">
        <f t="shared" si="3"/>
        <v>101</v>
      </c>
      <c r="F8061" s="7" t="s">
        <v>8733</v>
      </c>
      <c r="G8061" s="27">
        <v>5.0</v>
      </c>
      <c r="H8061" s="7">
        <f t="shared" si="2"/>
        <v>1</v>
      </c>
      <c r="I8061" s="22" t="s">
        <v>18</v>
      </c>
      <c r="J8061" s="10" t="s">
        <v>19</v>
      </c>
      <c r="K8061" s="10">
        <v>44400.0</v>
      </c>
      <c r="L8061" s="7" t="s">
        <v>20</v>
      </c>
      <c r="M8061" s="14" t="s">
        <v>8724</v>
      </c>
      <c r="N8061" s="11" t="s">
        <v>22</v>
      </c>
      <c r="O8061" s="11" t="s">
        <v>23</v>
      </c>
      <c r="P8061" s="12" t="s">
        <v>8706</v>
      </c>
    </row>
    <row r="8062">
      <c r="A8062" s="7">
        <v>28062.0</v>
      </c>
      <c r="B8062" s="7">
        <v>2021.0</v>
      </c>
      <c r="C8062" s="7" t="s">
        <v>16</v>
      </c>
      <c r="D8062" s="7">
        <v>28.0</v>
      </c>
      <c r="E8062" s="26">
        <f t="shared" si="3"/>
        <v>75</v>
      </c>
      <c r="F8062" s="7" t="s">
        <v>8734</v>
      </c>
      <c r="G8062" s="27">
        <v>5.0</v>
      </c>
      <c r="H8062" s="7">
        <f t="shared" si="2"/>
        <v>1</v>
      </c>
      <c r="I8062" s="22" t="s">
        <v>18</v>
      </c>
      <c r="J8062" s="10" t="s">
        <v>19</v>
      </c>
      <c r="K8062" s="10">
        <v>44400.0</v>
      </c>
      <c r="L8062" s="7" t="s">
        <v>20</v>
      </c>
      <c r="M8062" s="14" t="s">
        <v>8724</v>
      </c>
      <c r="N8062" s="11" t="s">
        <v>22</v>
      </c>
      <c r="O8062" s="11" t="s">
        <v>23</v>
      </c>
      <c r="P8062" s="12" t="s">
        <v>8706</v>
      </c>
    </row>
    <row r="8063">
      <c r="A8063" s="7">
        <v>28063.0</v>
      </c>
      <c r="B8063" s="7">
        <v>2021.0</v>
      </c>
      <c r="C8063" s="7" t="s">
        <v>16</v>
      </c>
      <c r="D8063" s="7">
        <v>29.0</v>
      </c>
      <c r="E8063" s="26">
        <f t="shared" si="3"/>
        <v>383</v>
      </c>
      <c r="F8063" s="7" t="s">
        <v>8735</v>
      </c>
      <c r="G8063" s="27">
        <v>5.0</v>
      </c>
      <c r="H8063" s="7">
        <f t="shared" si="2"/>
        <v>1</v>
      </c>
      <c r="I8063" s="22" t="s">
        <v>18</v>
      </c>
      <c r="J8063" s="10" t="s">
        <v>19</v>
      </c>
      <c r="K8063" s="10">
        <v>44400.0</v>
      </c>
      <c r="L8063" s="7" t="s">
        <v>20</v>
      </c>
      <c r="M8063" s="14" t="s">
        <v>8724</v>
      </c>
      <c r="N8063" s="11" t="s">
        <v>22</v>
      </c>
      <c r="O8063" s="11" t="s">
        <v>23</v>
      </c>
      <c r="P8063" s="12" t="s">
        <v>8706</v>
      </c>
    </row>
    <row r="8064">
      <c r="A8064" s="7">
        <v>28064.0</v>
      </c>
      <c r="B8064" s="7">
        <v>2021.0</v>
      </c>
      <c r="C8064" s="7" t="s">
        <v>16</v>
      </c>
      <c r="D8064" s="7">
        <v>30.0</v>
      </c>
      <c r="E8064" s="26">
        <f t="shared" si="3"/>
        <v>53</v>
      </c>
      <c r="F8064" s="7" t="s">
        <v>8736</v>
      </c>
      <c r="G8064" s="27">
        <v>5.0</v>
      </c>
      <c r="H8064" s="7">
        <f t="shared" si="2"/>
        <v>1</v>
      </c>
      <c r="I8064" s="22" t="s">
        <v>18</v>
      </c>
      <c r="J8064" s="10" t="s">
        <v>19</v>
      </c>
      <c r="K8064" s="10">
        <v>44400.0</v>
      </c>
      <c r="L8064" s="7" t="s">
        <v>20</v>
      </c>
      <c r="M8064" s="14" t="s">
        <v>8724</v>
      </c>
      <c r="N8064" s="11" t="s">
        <v>22</v>
      </c>
      <c r="O8064" s="11" t="s">
        <v>23</v>
      </c>
      <c r="P8064" s="12" t="s">
        <v>8706</v>
      </c>
    </row>
    <row r="8065">
      <c r="A8065" s="7">
        <v>28065.0</v>
      </c>
      <c r="B8065" s="7">
        <v>2021.0</v>
      </c>
      <c r="C8065" s="7" t="s">
        <v>16</v>
      </c>
      <c r="D8065" s="7">
        <v>31.0</v>
      </c>
      <c r="E8065" s="26">
        <f t="shared" si="3"/>
        <v>129</v>
      </c>
      <c r="F8065" s="7" t="s">
        <v>8737</v>
      </c>
      <c r="G8065" s="27">
        <v>5.0</v>
      </c>
      <c r="H8065" s="7">
        <f t="shared" si="2"/>
        <v>1</v>
      </c>
      <c r="I8065" s="22" t="s">
        <v>18</v>
      </c>
      <c r="J8065" s="10" t="s">
        <v>19</v>
      </c>
      <c r="K8065" s="10">
        <v>44400.0</v>
      </c>
      <c r="L8065" s="7" t="s">
        <v>20</v>
      </c>
      <c r="M8065" s="14" t="s">
        <v>8724</v>
      </c>
      <c r="N8065" s="11" t="s">
        <v>22</v>
      </c>
      <c r="O8065" s="11" t="s">
        <v>23</v>
      </c>
      <c r="P8065" s="12" t="s">
        <v>8706</v>
      </c>
    </row>
    <row r="8066">
      <c r="A8066" s="7">
        <v>28066.0</v>
      </c>
      <c r="B8066" s="7">
        <v>2021.0</v>
      </c>
      <c r="C8066" s="7" t="s">
        <v>16</v>
      </c>
      <c r="D8066" s="7">
        <v>32.0</v>
      </c>
      <c r="E8066" s="26">
        <f t="shared" si="3"/>
        <v>170</v>
      </c>
      <c r="F8066" s="7" t="s">
        <v>8738</v>
      </c>
      <c r="G8066" s="27">
        <v>5.0</v>
      </c>
      <c r="H8066" s="7">
        <f t="shared" si="2"/>
        <v>1</v>
      </c>
      <c r="I8066" s="22" t="s">
        <v>18</v>
      </c>
      <c r="J8066" s="10" t="s">
        <v>19</v>
      </c>
      <c r="K8066" s="10">
        <v>44400.0</v>
      </c>
      <c r="L8066" s="7" t="s">
        <v>20</v>
      </c>
      <c r="M8066" s="14" t="s">
        <v>8724</v>
      </c>
      <c r="N8066" s="11" t="s">
        <v>22</v>
      </c>
      <c r="O8066" s="11" t="s">
        <v>23</v>
      </c>
      <c r="P8066" s="12" t="s">
        <v>8706</v>
      </c>
    </row>
    <row r="8067">
      <c r="A8067" s="7">
        <v>28067.0</v>
      </c>
      <c r="B8067" s="7">
        <v>2021.0</v>
      </c>
      <c r="C8067" s="7" t="s">
        <v>16</v>
      </c>
      <c r="D8067" s="7">
        <v>33.0</v>
      </c>
      <c r="E8067" s="26">
        <f t="shared" si="3"/>
        <v>99</v>
      </c>
      <c r="F8067" s="7" t="s">
        <v>8739</v>
      </c>
      <c r="G8067" s="27">
        <v>5.0</v>
      </c>
      <c r="H8067" s="7">
        <f t="shared" si="2"/>
        <v>1</v>
      </c>
      <c r="I8067" s="22" t="s">
        <v>18</v>
      </c>
      <c r="J8067" s="10" t="s">
        <v>19</v>
      </c>
      <c r="K8067" s="10">
        <v>44400.0</v>
      </c>
      <c r="L8067" s="7" t="s">
        <v>20</v>
      </c>
      <c r="M8067" s="14" t="s">
        <v>8724</v>
      </c>
      <c r="N8067" s="11" t="s">
        <v>22</v>
      </c>
      <c r="O8067" s="11" t="s">
        <v>23</v>
      </c>
      <c r="P8067" s="12" t="s">
        <v>8706</v>
      </c>
    </row>
    <row r="8068">
      <c r="A8068" s="7">
        <v>28068.0</v>
      </c>
      <c r="B8068" s="7">
        <v>2021.0</v>
      </c>
      <c r="C8068" s="7" t="s">
        <v>16</v>
      </c>
      <c r="D8068" s="7">
        <v>34.0</v>
      </c>
      <c r="E8068" s="26">
        <f t="shared" si="3"/>
        <v>183</v>
      </c>
      <c r="F8068" s="7" t="s">
        <v>8740</v>
      </c>
      <c r="G8068" s="27">
        <v>2.0</v>
      </c>
      <c r="H8068" s="7">
        <f t="shared" si="2"/>
        <v>1</v>
      </c>
      <c r="I8068" s="22" t="s">
        <v>18</v>
      </c>
      <c r="J8068" s="10" t="s">
        <v>19</v>
      </c>
      <c r="K8068" s="10">
        <v>44400.0</v>
      </c>
      <c r="L8068" s="7" t="s">
        <v>20</v>
      </c>
      <c r="M8068" s="14" t="s">
        <v>8724</v>
      </c>
      <c r="N8068" s="11" t="s">
        <v>22</v>
      </c>
      <c r="O8068" s="11" t="s">
        <v>23</v>
      </c>
      <c r="P8068" s="12" t="s">
        <v>8706</v>
      </c>
    </row>
    <row r="8069">
      <c r="A8069" s="7">
        <v>28069.0</v>
      </c>
      <c r="B8069" s="7">
        <v>2021.0</v>
      </c>
      <c r="C8069" s="7" t="s">
        <v>16</v>
      </c>
      <c r="D8069" s="7">
        <v>35.0</v>
      </c>
      <c r="E8069" s="26">
        <f t="shared" si="3"/>
        <v>83</v>
      </c>
      <c r="F8069" s="7" t="s">
        <v>8741</v>
      </c>
      <c r="G8069" s="27">
        <v>19.0</v>
      </c>
      <c r="H8069" s="7">
        <f t="shared" si="2"/>
        <v>1</v>
      </c>
      <c r="I8069" s="22" t="s">
        <v>18</v>
      </c>
      <c r="J8069" s="10" t="s">
        <v>19</v>
      </c>
      <c r="K8069" s="10">
        <v>44400.0</v>
      </c>
      <c r="L8069" s="7" t="s">
        <v>20</v>
      </c>
      <c r="M8069" s="14" t="s">
        <v>8724</v>
      </c>
      <c r="N8069" s="11" t="s">
        <v>22</v>
      </c>
      <c r="O8069" s="11" t="s">
        <v>23</v>
      </c>
      <c r="P8069" s="12" t="s">
        <v>8706</v>
      </c>
    </row>
    <row r="8070">
      <c r="A8070" s="7">
        <v>28070.0</v>
      </c>
      <c r="B8070" s="7">
        <v>2021.0</v>
      </c>
      <c r="C8070" s="7" t="s">
        <v>16</v>
      </c>
      <c r="D8070" s="7">
        <v>36.0</v>
      </c>
      <c r="E8070" s="26">
        <f t="shared" si="3"/>
        <v>88</v>
      </c>
      <c r="F8070" s="7" t="s">
        <v>8742</v>
      </c>
      <c r="G8070" s="27">
        <v>19.0</v>
      </c>
      <c r="H8070" s="7">
        <f t="shared" si="2"/>
        <v>1</v>
      </c>
      <c r="I8070" s="22" t="s">
        <v>18</v>
      </c>
      <c r="J8070" s="10" t="s">
        <v>19</v>
      </c>
      <c r="K8070" s="10">
        <v>44400.0</v>
      </c>
      <c r="L8070" s="7" t="s">
        <v>20</v>
      </c>
      <c r="M8070" s="14" t="s">
        <v>8724</v>
      </c>
      <c r="N8070" s="11" t="s">
        <v>22</v>
      </c>
      <c r="O8070" s="11" t="s">
        <v>23</v>
      </c>
      <c r="P8070" s="12" t="s">
        <v>8706</v>
      </c>
    </row>
    <row r="8071">
      <c r="A8071" s="7">
        <v>28071.0</v>
      </c>
      <c r="B8071" s="7">
        <v>2021.0</v>
      </c>
      <c r="C8071" s="7" t="s">
        <v>16</v>
      </c>
      <c r="D8071" s="7">
        <v>37.0</v>
      </c>
      <c r="E8071" s="26">
        <f t="shared" si="3"/>
        <v>171</v>
      </c>
      <c r="F8071" s="7" t="s">
        <v>8743</v>
      </c>
      <c r="G8071" s="27">
        <v>5.0</v>
      </c>
      <c r="H8071" s="7">
        <f t="shared" si="2"/>
        <v>1</v>
      </c>
      <c r="I8071" s="22" t="s">
        <v>18</v>
      </c>
      <c r="J8071" s="10" t="s">
        <v>19</v>
      </c>
      <c r="K8071" s="10">
        <v>44400.0</v>
      </c>
      <c r="L8071" s="7" t="s">
        <v>20</v>
      </c>
      <c r="M8071" s="14" t="s">
        <v>8724</v>
      </c>
      <c r="N8071" s="11" t="s">
        <v>22</v>
      </c>
      <c r="O8071" s="11" t="s">
        <v>23</v>
      </c>
      <c r="P8071" s="12" t="s">
        <v>8706</v>
      </c>
    </row>
    <row r="8072">
      <c r="A8072" s="7">
        <v>28072.0</v>
      </c>
      <c r="B8072" s="7">
        <v>2021.0</v>
      </c>
      <c r="C8072" s="7" t="s">
        <v>16</v>
      </c>
      <c r="D8072" s="7">
        <v>38.0</v>
      </c>
      <c r="E8072" s="26">
        <f t="shared" si="3"/>
        <v>123</v>
      </c>
      <c r="F8072" s="7" t="s">
        <v>8744</v>
      </c>
      <c r="G8072" s="27">
        <v>5.0</v>
      </c>
      <c r="H8072" s="7">
        <f t="shared" si="2"/>
        <v>1</v>
      </c>
      <c r="I8072" s="22" t="s">
        <v>18</v>
      </c>
      <c r="J8072" s="10" t="s">
        <v>19</v>
      </c>
      <c r="K8072" s="10">
        <v>44400.0</v>
      </c>
      <c r="L8072" s="7" t="s">
        <v>20</v>
      </c>
      <c r="M8072" s="14" t="s">
        <v>8724</v>
      </c>
      <c r="N8072" s="11" t="s">
        <v>22</v>
      </c>
      <c r="O8072" s="11" t="s">
        <v>23</v>
      </c>
      <c r="P8072" s="12" t="s">
        <v>8706</v>
      </c>
    </row>
    <row r="8073">
      <c r="A8073" s="7">
        <v>28073.0</v>
      </c>
      <c r="B8073" s="7">
        <v>2021.0</v>
      </c>
      <c r="C8073" s="7" t="s">
        <v>16</v>
      </c>
      <c r="D8073" s="7">
        <v>39.0</v>
      </c>
      <c r="E8073" s="26">
        <f t="shared" si="3"/>
        <v>157</v>
      </c>
      <c r="F8073" s="7" t="s">
        <v>8745</v>
      </c>
      <c r="G8073" s="27">
        <v>19.0</v>
      </c>
      <c r="H8073" s="7">
        <f t="shared" si="2"/>
        <v>1</v>
      </c>
      <c r="I8073" s="22" t="s">
        <v>18</v>
      </c>
      <c r="J8073" s="10" t="s">
        <v>19</v>
      </c>
      <c r="K8073" s="10">
        <v>44400.0</v>
      </c>
      <c r="L8073" s="7" t="s">
        <v>20</v>
      </c>
      <c r="M8073" s="14" t="s">
        <v>8724</v>
      </c>
      <c r="N8073" s="11" t="s">
        <v>22</v>
      </c>
      <c r="O8073" s="11" t="s">
        <v>23</v>
      </c>
      <c r="P8073" s="12" t="s">
        <v>8706</v>
      </c>
    </row>
    <row r="8074">
      <c r="A8074" s="7">
        <v>28074.0</v>
      </c>
      <c r="B8074" s="7">
        <v>2021.0</v>
      </c>
      <c r="C8074" s="7" t="s">
        <v>16</v>
      </c>
      <c r="D8074" s="7">
        <v>40.0</v>
      </c>
      <c r="E8074" s="26">
        <f t="shared" si="3"/>
        <v>258</v>
      </c>
      <c r="F8074" s="7" t="s">
        <v>8746</v>
      </c>
      <c r="G8074" s="27">
        <v>2.0</v>
      </c>
      <c r="H8074" s="7">
        <f t="shared" si="2"/>
        <v>1</v>
      </c>
      <c r="I8074" s="22" t="s">
        <v>18</v>
      </c>
      <c r="J8074" s="10" t="s">
        <v>19</v>
      </c>
      <c r="K8074" s="10">
        <v>44400.0</v>
      </c>
      <c r="L8074" s="7" t="s">
        <v>20</v>
      </c>
      <c r="M8074" s="14" t="s">
        <v>8724</v>
      </c>
      <c r="N8074" s="11" t="s">
        <v>22</v>
      </c>
      <c r="O8074" s="11" t="s">
        <v>23</v>
      </c>
      <c r="P8074" s="12" t="s">
        <v>8706</v>
      </c>
    </row>
    <row r="8075">
      <c r="A8075" s="7">
        <v>28075.0</v>
      </c>
      <c r="B8075" s="7">
        <v>2021.0</v>
      </c>
      <c r="C8075" s="7" t="s">
        <v>16</v>
      </c>
      <c r="D8075" s="7">
        <v>41.0</v>
      </c>
      <c r="E8075" s="26">
        <f t="shared" si="3"/>
        <v>39</v>
      </c>
      <c r="F8075" s="7" t="s">
        <v>8747</v>
      </c>
      <c r="G8075" s="27">
        <v>5.0</v>
      </c>
      <c r="H8075" s="7">
        <f t="shared" si="2"/>
        <v>1</v>
      </c>
      <c r="I8075" s="22" t="s">
        <v>18</v>
      </c>
      <c r="J8075" s="10" t="s">
        <v>19</v>
      </c>
      <c r="K8075" s="10">
        <v>44400.0</v>
      </c>
      <c r="L8075" s="7" t="s">
        <v>20</v>
      </c>
      <c r="M8075" s="14" t="s">
        <v>8724</v>
      </c>
      <c r="N8075" s="11" t="s">
        <v>22</v>
      </c>
      <c r="O8075" s="11" t="s">
        <v>23</v>
      </c>
      <c r="P8075" s="12" t="s">
        <v>8706</v>
      </c>
    </row>
    <row r="8076">
      <c r="A8076" s="7">
        <v>28076.0</v>
      </c>
      <c r="B8076" s="7">
        <v>2021.0</v>
      </c>
      <c r="C8076" s="7" t="s">
        <v>16</v>
      </c>
      <c r="D8076" s="7">
        <v>42.0</v>
      </c>
      <c r="E8076" s="26">
        <f t="shared" si="3"/>
        <v>24</v>
      </c>
      <c r="F8076" s="7" t="s">
        <v>8748</v>
      </c>
      <c r="G8076" s="27">
        <v>5.0</v>
      </c>
      <c r="H8076" s="7">
        <f t="shared" si="2"/>
        <v>1</v>
      </c>
      <c r="I8076" s="22" t="s">
        <v>18</v>
      </c>
      <c r="J8076" s="10" t="s">
        <v>19</v>
      </c>
      <c r="K8076" s="10">
        <v>44400.0</v>
      </c>
      <c r="L8076" s="7" t="s">
        <v>20</v>
      </c>
      <c r="M8076" s="14" t="s">
        <v>8724</v>
      </c>
      <c r="N8076" s="11" t="s">
        <v>22</v>
      </c>
      <c r="O8076" s="11" t="s">
        <v>23</v>
      </c>
      <c r="P8076" s="12" t="s">
        <v>8706</v>
      </c>
    </row>
    <row r="8077">
      <c r="A8077" s="7">
        <v>28077.0</v>
      </c>
      <c r="B8077" s="7">
        <v>2021.0</v>
      </c>
      <c r="C8077" s="7" t="s">
        <v>16</v>
      </c>
      <c r="D8077" s="7">
        <v>43.0</v>
      </c>
      <c r="E8077" s="26">
        <f t="shared" si="3"/>
        <v>323</v>
      </c>
      <c r="F8077" s="7" t="s">
        <v>8749</v>
      </c>
      <c r="G8077" s="27">
        <v>5.0</v>
      </c>
      <c r="H8077" s="7">
        <f t="shared" si="2"/>
        <v>1</v>
      </c>
      <c r="I8077" s="22" t="s">
        <v>18</v>
      </c>
      <c r="J8077" s="10" t="s">
        <v>19</v>
      </c>
      <c r="K8077" s="10">
        <v>44400.0</v>
      </c>
      <c r="L8077" s="7" t="s">
        <v>20</v>
      </c>
      <c r="M8077" s="14" t="s">
        <v>8724</v>
      </c>
      <c r="N8077" s="11" t="s">
        <v>22</v>
      </c>
      <c r="O8077" s="11" t="s">
        <v>23</v>
      </c>
      <c r="P8077" s="12" t="s">
        <v>8706</v>
      </c>
    </row>
    <row r="8078">
      <c r="A8078" s="7">
        <v>28078.0</v>
      </c>
      <c r="B8078" s="7">
        <v>2021.0</v>
      </c>
      <c r="C8078" s="7" t="s">
        <v>16</v>
      </c>
      <c r="D8078" s="7">
        <v>44.0</v>
      </c>
      <c r="E8078" s="26">
        <f t="shared" si="3"/>
        <v>270</v>
      </c>
      <c r="F8078" s="7" t="s">
        <v>8750</v>
      </c>
      <c r="G8078" s="27">
        <v>5.0</v>
      </c>
      <c r="H8078" s="7">
        <f t="shared" si="2"/>
        <v>1</v>
      </c>
      <c r="I8078" s="22" t="s">
        <v>18</v>
      </c>
      <c r="J8078" s="10" t="s">
        <v>19</v>
      </c>
      <c r="K8078" s="10">
        <v>44400.0</v>
      </c>
      <c r="L8078" s="7" t="s">
        <v>20</v>
      </c>
      <c r="M8078" s="14" t="s">
        <v>8724</v>
      </c>
      <c r="N8078" s="11" t="s">
        <v>22</v>
      </c>
      <c r="O8078" s="11" t="s">
        <v>23</v>
      </c>
      <c r="P8078" s="12" t="s">
        <v>8706</v>
      </c>
    </row>
    <row r="8079">
      <c r="A8079" s="7">
        <v>28079.0</v>
      </c>
      <c r="B8079" s="7">
        <v>2021.0</v>
      </c>
      <c r="C8079" s="7" t="s">
        <v>16</v>
      </c>
      <c r="D8079" s="7">
        <v>45.0</v>
      </c>
      <c r="E8079" s="26">
        <f t="shared" si="3"/>
        <v>305</v>
      </c>
      <c r="F8079" s="7" t="s">
        <v>8751</v>
      </c>
      <c r="G8079" s="27">
        <v>19.0</v>
      </c>
      <c r="H8079" s="7">
        <f t="shared" si="2"/>
        <v>1</v>
      </c>
      <c r="I8079" s="22" t="s">
        <v>18</v>
      </c>
      <c r="J8079" s="10" t="s">
        <v>19</v>
      </c>
      <c r="K8079" s="10">
        <v>44400.0</v>
      </c>
      <c r="L8079" s="7" t="s">
        <v>20</v>
      </c>
      <c r="M8079" s="14" t="s">
        <v>8752</v>
      </c>
      <c r="N8079" s="11" t="s">
        <v>22</v>
      </c>
      <c r="O8079" s="11" t="s">
        <v>23</v>
      </c>
      <c r="P8079" s="12" t="s">
        <v>8706</v>
      </c>
    </row>
    <row r="8080">
      <c r="A8080" s="7">
        <v>28080.0</v>
      </c>
      <c r="B8080" s="7">
        <v>2021.0</v>
      </c>
      <c r="C8080" s="7" t="s">
        <v>16</v>
      </c>
      <c r="D8080" s="7">
        <v>46.0</v>
      </c>
      <c r="E8080" s="26">
        <f t="shared" si="3"/>
        <v>15</v>
      </c>
      <c r="F8080" s="7" t="s">
        <v>8753</v>
      </c>
      <c r="G8080" s="27">
        <v>0.0</v>
      </c>
      <c r="H8080" s="7">
        <f t="shared" si="2"/>
        <v>0</v>
      </c>
      <c r="I8080" s="22" t="s">
        <v>18</v>
      </c>
      <c r="J8080" s="10" t="s">
        <v>19</v>
      </c>
      <c r="K8080" s="10">
        <v>44400.0</v>
      </c>
      <c r="L8080" s="7" t="s">
        <v>20</v>
      </c>
      <c r="M8080" s="14" t="s">
        <v>8754</v>
      </c>
      <c r="N8080" s="11" t="s">
        <v>22</v>
      </c>
      <c r="O8080" s="11" t="s">
        <v>23</v>
      </c>
      <c r="P8080" s="12" t="s">
        <v>8706</v>
      </c>
    </row>
    <row r="8081">
      <c r="A8081" s="7">
        <v>28081.0</v>
      </c>
      <c r="B8081" s="7">
        <v>2021.0</v>
      </c>
      <c r="C8081" s="7" t="s">
        <v>16</v>
      </c>
      <c r="D8081" s="7">
        <v>47.0</v>
      </c>
      <c r="E8081" s="26">
        <f t="shared" si="3"/>
        <v>81</v>
      </c>
      <c r="F8081" s="7" t="s">
        <v>8755</v>
      </c>
      <c r="G8081" s="27">
        <v>0.0</v>
      </c>
      <c r="H8081" s="7">
        <f t="shared" si="2"/>
        <v>0</v>
      </c>
      <c r="I8081" s="22" t="s">
        <v>18</v>
      </c>
      <c r="J8081" s="10" t="s">
        <v>19</v>
      </c>
      <c r="K8081" s="10">
        <v>44400.0</v>
      </c>
      <c r="L8081" s="7" t="s">
        <v>20</v>
      </c>
      <c r="M8081" s="14" t="s">
        <v>8754</v>
      </c>
      <c r="N8081" s="11" t="s">
        <v>22</v>
      </c>
      <c r="O8081" s="11" t="s">
        <v>23</v>
      </c>
      <c r="P8081" s="12" t="s">
        <v>8706</v>
      </c>
    </row>
    <row r="8082">
      <c r="A8082" s="7">
        <v>28082.0</v>
      </c>
      <c r="B8082" s="7">
        <v>2021.0</v>
      </c>
      <c r="C8082" s="7" t="s">
        <v>16</v>
      </c>
      <c r="D8082" s="7">
        <v>48.0</v>
      </c>
      <c r="E8082" s="26">
        <f t="shared" si="3"/>
        <v>90</v>
      </c>
      <c r="F8082" s="7" t="s">
        <v>8756</v>
      </c>
      <c r="G8082" s="27">
        <v>0.0</v>
      </c>
      <c r="H8082" s="7">
        <f t="shared" si="2"/>
        <v>0</v>
      </c>
      <c r="I8082" s="22" t="s">
        <v>18</v>
      </c>
      <c r="J8082" s="10" t="s">
        <v>19</v>
      </c>
      <c r="K8082" s="10">
        <v>44400.0</v>
      </c>
      <c r="L8082" s="7" t="s">
        <v>20</v>
      </c>
      <c r="M8082" s="14" t="s">
        <v>8754</v>
      </c>
      <c r="N8082" s="11" t="s">
        <v>22</v>
      </c>
      <c r="O8082" s="11" t="s">
        <v>23</v>
      </c>
      <c r="P8082" s="12" t="s">
        <v>8706</v>
      </c>
    </row>
    <row r="8083">
      <c r="A8083" s="7">
        <v>28083.0</v>
      </c>
      <c r="B8083" s="7">
        <v>2021.0</v>
      </c>
      <c r="C8083" s="7" t="s">
        <v>16</v>
      </c>
      <c r="D8083" s="7">
        <v>49.0</v>
      </c>
      <c r="E8083" s="26">
        <f t="shared" si="3"/>
        <v>96</v>
      </c>
      <c r="F8083" s="7" t="s">
        <v>8757</v>
      </c>
      <c r="G8083" s="27">
        <v>5.0</v>
      </c>
      <c r="H8083" s="7">
        <f t="shared" si="2"/>
        <v>1</v>
      </c>
      <c r="I8083" s="22" t="s">
        <v>18</v>
      </c>
      <c r="J8083" s="10" t="s">
        <v>19</v>
      </c>
      <c r="K8083" s="10">
        <v>44400.0</v>
      </c>
      <c r="L8083" s="7" t="s">
        <v>20</v>
      </c>
      <c r="M8083" s="14" t="s">
        <v>8754</v>
      </c>
      <c r="N8083" s="11" t="s">
        <v>22</v>
      </c>
      <c r="O8083" s="11" t="s">
        <v>23</v>
      </c>
      <c r="P8083" s="12" t="s">
        <v>8706</v>
      </c>
    </row>
    <row r="8084">
      <c r="A8084" s="7">
        <v>28084.0</v>
      </c>
      <c r="B8084" s="7">
        <v>2021.0</v>
      </c>
      <c r="C8084" s="7" t="s">
        <v>16</v>
      </c>
      <c r="D8084" s="7">
        <v>50.0</v>
      </c>
      <c r="E8084" s="26">
        <f t="shared" si="3"/>
        <v>45</v>
      </c>
      <c r="F8084" s="7" t="s">
        <v>8758</v>
      </c>
      <c r="G8084" s="27">
        <v>5.0</v>
      </c>
      <c r="H8084" s="7">
        <f t="shared" si="2"/>
        <v>1</v>
      </c>
      <c r="I8084" s="22" t="s">
        <v>18</v>
      </c>
      <c r="J8084" s="10" t="s">
        <v>19</v>
      </c>
      <c r="K8084" s="10">
        <v>44400.0</v>
      </c>
      <c r="L8084" s="7" t="s">
        <v>20</v>
      </c>
      <c r="M8084" s="14" t="s">
        <v>8754</v>
      </c>
      <c r="N8084" s="11" t="s">
        <v>22</v>
      </c>
      <c r="O8084" s="11" t="s">
        <v>23</v>
      </c>
      <c r="P8084" s="12" t="s">
        <v>8706</v>
      </c>
    </row>
    <row r="8085">
      <c r="A8085" s="7">
        <v>28085.0</v>
      </c>
      <c r="B8085" s="7">
        <v>2021.0</v>
      </c>
      <c r="C8085" s="7" t="s">
        <v>16</v>
      </c>
      <c r="D8085" s="7">
        <v>51.0</v>
      </c>
      <c r="E8085" s="26">
        <f t="shared" si="3"/>
        <v>81</v>
      </c>
      <c r="F8085" s="7" t="s">
        <v>8759</v>
      </c>
      <c r="G8085" s="27">
        <v>5.0</v>
      </c>
      <c r="H8085" s="7">
        <f t="shared" si="2"/>
        <v>1</v>
      </c>
      <c r="I8085" s="22" t="s">
        <v>18</v>
      </c>
      <c r="J8085" s="10" t="s">
        <v>19</v>
      </c>
      <c r="K8085" s="10">
        <v>44400.0</v>
      </c>
      <c r="L8085" s="7" t="s">
        <v>20</v>
      </c>
      <c r="M8085" s="14" t="s">
        <v>8754</v>
      </c>
      <c r="N8085" s="11" t="s">
        <v>22</v>
      </c>
      <c r="O8085" s="11" t="s">
        <v>23</v>
      </c>
      <c r="P8085" s="12" t="s">
        <v>8706</v>
      </c>
    </row>
    <row r="8086">
      <c r="A8086" s="7">
        <v>28086.0</v>
      </c>
      <c r="B8086" s="7">
        <v>2021.0</v>
      </c>
      <c r="C8086" s="7" t="s">
        <v>16</v>
      </c>
      <c r="D8086" s="7">
        <v>52.0</v>
      </c>
      <c r="E8086" s="26">
        <f t="shared" si="3"/>
        <v>226</v>
      </c>
      <c r="F8086" s="7" t="s">
        <v>8760</v>
      </c>
      <c r="G8086" s="27">
        <v>5.0</v>
      </c>
      <c r="H8086" s="7">
        <f t="shared" si="2"/>
        <v>1</v>
      </c>
      <c r="I8086" s="22" t="s">
        <v>18</v>
      </c>
      <c r="J8086" s="10" t="s">
        <v>19</v>
      </c>
      <c r="K8086" s="10">
        <v>44400.0</v>
      </c>
      <c r="L8086" s="7" t="s">
        <v>20</v>
      </c>
      <c r="M8086" s="14" t="s">
        <v>8754</v>
      </c>
      <c r="N8086" s="11" t="s">
        <v>22</v>
      </c>
      <c r="O8086" s="11" t="s">
        <v>23</v>
      </c>
      <c r="P8086" s="12" t="s">
        <v>8706</v>
      </c>
    </row>
    <row r="8087">
      <c r="A8087" s="7">
        <v>28087.0</v>
      </c>
      <c r="B8087" s="7">
        <v>2021.0</v>
      </c>
      <c r="C8087" s="7" t="s">
        <v>16</v>
      </c>
      <c r="D8087" s="7">
        <v>53.0</v>
      </c>
      <c r="E8087" s="26">
        <f t="shared" si="3"/>
        <v>228</v>
      </c>
      <c r="F8087" s="7" t="s">
        <v>8761</v>
      </c>
      <c r="G8087" s="27">
        <v>5.0</v>
      </c>
      <c r="H8087" s="7">
        <f t="shared" si="2"/>
        <v>1</v>
      </c>
      <c r="I8087" s="22" t="s">
        <v>18</v>
      </c>
      <c r="J8087" s="10" t="s">
        <v>19</v>
      </c>
      <c r="K8087" s="10">
        <v>44400.0</v>
      </c>
      <c r="L8087" s="7" t="s">
        <v>20</v>
      </c>
      <c r="M8087" s="14" t="s">
        <v>8754</v>
      </c>
      <c r="N8087" s="11" t="s">
        <v>22</v>
      </c>
      <c r="O8087" s="11" t="s">
        <v>23</v>
      </c>
      <c r="P8087" s="12" t="s">
        <v>8706</v>
      </c>
    </row>
    <row r="8088">
      <c r="A8088" s="7">
        <v>28088.0</v>
      </c>
      <c r="B8088" s="7">
        <v>2021.0</v>
      </c>
      <c r="C8088" s="7" t="s">
        <v>16</v>
      </c>
      <c r="D8088" s="7">
        <v>54.0</v>
      </c>
      <c r="E8088" s="26">
        <f t="shared" si="3"/>
        <v>81</v>
      </c>
      <c r="F8088" s="7" t="s">
        <v>8762</v>
      </c>
      <c r="G8088" s="27">
        <v>5.0</v>
      </c>
      <c r="H8088" s="7">
        <f t="shared" si="2"/>
        <v>1</v>
      </c>
      <c r="I8088" s="22" t="s">
        <v>18</v>
      </c>
      <c r="J8088" s="10" t="s">
        <v>19</v>
      </c>
      <c r="K8088" s="10">
        <v>44400.0</v>
      </c>
      <c r="L8088" s="7" t="s">
        <v>20</v>
      </c>
      <c r="M8088" s="14" t="s">
        <v>8754</v>
      </c>
      <c r="N8088" s="11" t="s">
        <v>22</v>
      </c>
      <c r="O8088" s="11" t="s">
        <v>23</v>
      </c>
      <c r="P8088" s="12" t="s">
        <v>8706</v>
      </c>
    </row>
    <row r="8089">
      <c r="A8089" s="7">
        <v>28089.0</v>
      </c>
      <c r="B8089" s="7">
        <v>2021.0</v>
      </c>
      <c r="C8089" s="7" t="s">
        <v>16</v>
      </c>
      <c r="D8089" s="7">
        <v>55.0</v>
      </c>
      <c r="E8089" s="26">
        <f t="shared" si="3"/>
        <v>50</v>
      </c>
      <c r="F8089" s="7" t="s">
        <v>8763</v>
      </c>
      <c r="G8089" s="27">
        <v>5.0</v>
      </c>
      <c r="H8089" s="7">
        <f t="shared" si="2"/>
        <v>1</v>
      </c>
      <c r="I8089" s="22" t="s">
        <v>18</v>
      </c>
      <c r="J8089" s="10" t="s">
        <v>19</v>
      </c>
      <c r="K8089" s="10">
        <v>44400.0</v>
      </c>
      <c r="L8089" s="7" t="s">
        <v>20</v>
      </c>
      <c r="M8089" s="14" t="s">
        <v>8754</v>
      </c>
      <c r="N8089" s="11" t="s">
        <v>22</v>
      </c>
      <c r="O8089" s="11" t="s">
        <v>23</v>
      </c>
      <c r="P8089" s="12" t="s">
        <v>8706</v>
      </c>
    </row>
    <row r="8090">
      <c r="A8090" s="7">
        <v>28090.0</v>
      </c>
      <c r="B8090" s="7">
        <v>2021.0</v>
      </c>
      <c r="C8090" s="7" t="s">
        <v>16</v>
      </c>
      <c r="D8090" s="7">
        <v>56.0</v>
      </c>
      <c r="E8090" s="26">
        <f t="shared" si="3"/>
        <v>183</v>
      </c>
      <c r="F8090" s="7" t="s">
        <v>8764</v>
      </c>
      <c r="G8090" s="27">
        <v>19.0</v>
      </c>
      <c r="H8090" s="7">
        <f t="shared" si="2"/>
        <v>1</v>
      </c>
      <c r="I8090" s="22" t="s">
        <v>18</v>
      </c>
      <c r="J8090" s="10" t="s">
        <v>19</v>
      </c>
      <c r="K8090" s="10">
        <v>44400.0</v>
      </c>
      <c r="L8090" s="7" t="s">
        <v>20</v>
      </c>
      <c r="M8090" s="14" t="s">
        <v>8754</v>
      </c>
      <c r="N8090" s="11" t="s">
        <v>22</v>
      </c>
      <c r="O8090" s="11" t="s">
        <v>23</v>
      </c>
      <c r="P8090" s="12" t="s">
        <v>8706</v>
      </c>
    </row>
    <row r="8091">
      <c r="A8091" s="7">
        <v>28091.0</v>
      </c>
      <c r="B8091" s="7">
        <v>2021.0</v>
      </c>
      <c r="C8091" s="7" t="s">
        <v>16</v>
      </c>
      <c r="D8091" s="7">
        <v>57.0</v>
      </c>
      <c r="E8091" s="26">
        <f t="shared" si="3"/>
        <v>26</v>
      </c>
      <c r="F8091" s="7" t="s">
        <v>8765</v>
      </c>
      <c r="G8091" s="27">
        <v>19.0</v>
      </c>
      <c r="H8091" s="7">
        <f t="shared" si="2"/>
        <v>1</v>
      </c>
      <c r="I8091" s="22" t="s">
        <v>18</v>
      </c>
      <c r="J8091" s="10" t="s">
        <v>19</v>
      </c>
      <c r="K8091" s="10">
        <v>44400.0</v>
      </c>
      <c r="L8091" s="7" t="s">
        <v>20</v>
      </c>
      <c r="M8091" s="14" t="s">
        <v>8754</v>
      </c>
      <c r="N8091" s="11" t="s">
        <v>22</v>
      </c>
      <c r="O8091" s="11" t="s">
        <v>23</v>
      </c>
      <c r="P8091" s="12" t="s">
        <v>8706</v>
      </c>
    </row>
    <row r="8092">
      <c r="A8092" s="7">
        <v>28092.0</v>
      </c>
      <c r="B8092" s="7">
        <v>2021.0</v>
      </c>
      <c r="C8092" s="7" t="s">
        <v>16</v>
      </c>
      <c r="D8092" s="7">
        <v>58.0</v>
      </c>
      <c r="E8092" s="26">
        <f t="shared" si="3"/>
        <v>3</v>
      </c>
      <c r="F8092" s="7" t="s">
        <v>1415</v>
      </c>
      <c r="G8092" s="27">
        <v>19.0</v>
      </c>
      <c r="H8092" s="7">
        <f t="shared" si="2"/>
        <v>1</v>
      </c>
      <c r="I8092" s="22" t="s">
        <v>18</v>
      </c>
      <c r="J8092" s="10" t="s">
        <v>19</v>
      </c>
      <c r="K8092" s="10">
        <v>44400.0</v>
      </c>
      <c r="L8092" s="7" t="s">
        <v>20</v>
      </c>
      <c r="M8092" s="14" t="s">
        <v>8766</v>
      </c>
      <c r="N8092" s="11" t="s">
        <v>22</v>
      </c>
      <c r="O8092" s="11" t="s">
        <v>23</v>
      </c>
      <c r="P8092" s="12" t="s">
        <v>8706</v>
      </c>
    </row>
    <row r="8093">
      <c r="A8093" s="7">
        <v>28093.0</v>
      </c>
      <c r="B8093" s="7">
        <v>2021.0</v>
      </c>
      <c r="C8093" s="7" t="s">
        <v>16</v>
      </c>
      <c r="D8093" s="7">
        <v>59.0</v>
      </c>
      <c r="E8093" s="26">
        <f t="shared" si="3"/>
        <v>312</v>
      </c>
      <c r="F8093" s="7" t="s">
        <v>8767</v>
      </c>
      <c r="G8093" s="27">
        <v>19.0</v>
      </c>
      <c r="H8093" s="7">
        <f t="shared" si="2"/>
        <v>1</v>
      </c>
      <c r="I8093" s="22" t="s">
        <v>18</v>
      </c>
      <c r="J8093" s="10" t="s">
        <v>19</v>
      </c>
      <c r="K8093" s="10">
        <v>44400.0</v>
      </c>
      <c r="L8093" s="7" t="s">
        <v>20</v>
      </c>
      <c r="M8093" s="14" t="s">
        <v>8766</v>
      </c>
      <c r="N8093" s="11" t="s">
        <v>22</v>
      </c>
      <c r="O8093" s="11" t="s">
        <v>23</v>
      </c>
      <c r="P8093" s="12" t="s">
        <v>8706</v>
      </c>
    </row>
    <row r="8094">
      <c r="A8094" s="7">
        <v>28094.0</v>
      </c>
      <c r="B8094" s="7">
        <v>2021.0</v>
      </c>
      <c r="C8094" s="7" t="s">
        <v>16</v>
      </c>
      <c r="D8094" s="7">
        <v>60.0</v>
      </c>
      <c r="E8094" s="26">
        <f t="shared" si="3"/>
        <v>170</v>
      </c>
      <c r="F8094" s="7" t="s">
        <v>8768</v>
      </c>
      <c r="G8094" s="27">
        <v>19.0</v>
      </c>
      <c r="H8094" s="7">
        <f t="shared" si="2"/>
        <v>1</v>
      </c>
      <c r="I8094" s="22" t="s">
        <v>18</v>
      </c>
      <c r="J8094" s="10" t="s">
        <v>19</v>
      </c>
      <c r="K8094" s="10">
        <v>44400.0</v>
      </c>
      <c r="L8094" s="7" t="s">
        <v>20</v>
      </c>
      <c r="M8094" s="14" t="s">
        <v>8766</v>
      </c>
      <c r="N8094" s="11" t="s">
        <v>22</v>
      </c>
      <c r="O8094" s="11" t="s">
        <v>23</v>
      </c>
      <c r="P8094" s="12" t="s">
        <v>8706</v>
      </c>
    </row>
    <row r="8095">
      <c r="A8095" s="7">
        <v>28095.0</v>
      </c>
      <c r="B8095" s="7">
        <v>2021.0</v>
      </c>
      <c r="C8095" s="7" t="s">
        <v>16</v>
      </c>
      <c r="D8095" s="7">
        <v>61.0</v>
      </c>
      <c r="E8095" s="26">
        <f t="shared" si="3"/>
        <v>31</v>
      </c>
      <c r="F8095" s="7" t="s">
        <v>8769</v>
      </c>
      <c r="G8095" s="27">
        <v>19.0</v>
      </c>
      <c r="H8095" s="7">
        <f t="shared" si="2"/>
        <v>1</v>
      </c>
      <c r="I8095" s="22" t="s">
        <v>18</v>
      </c>
      <c r="J8095" s="10" t="s">
        <v>19</v>
      </c>
      <c r="K8095" s="10">
        <v>44400.0</v>
      </c>
      <c r="L8095" s="7" t="s">
        <v>20</v>
      </c>
      <c r="M8095" s="14" t="s">
        <v>8766</v>
      </c>
      <c r="N8095" s="11" t="s">
        <v>22</v>
      </c>
      <c r="O8095" s="11" t="s">
        <v>23</v>
      </c>
      <c r="P8095" s="12" t="s">
        <v>8706</v>
      </c>
    </row>
    <row r="8096">
      <c r="A8096" s="7">
        <v>28096.0</v>
      </c>
      <c r="B8096" s="7">
        <v>2021.0</v>
      </c>
      <c r="C8096" s="7" t="s">
        <v>16</v>
      </c>
      <c r="D8096" s="7">
        <v>62.0</v>
      </c>
      <c r="E8096" s="26">
        <f t="shared" si="3"/>
        <v>46</v>
      </c>
      <c r="F8096" s="7" t="s">
        <v>8770</v>
      </c>
      <c r="G8096" s="27">
        <v>19.0</v>
      </c>
      <c r="H8096" s="7">
        <f t="shared" si="2"/>
        <v>1</v>
      </c>
      <c r="I8096" s="22" t="s">
        <v>18</v>
      </c>
      <c r="J8096" s="10" t="s">
        <v>19</v>
      </c>
      <c r="K8096" s="10">
        <v>44400.0</v>
      </c>
      <c r="L8096" s="7" t="s">
        <v>20</v>
      </c>
      <c r="M8096" s="14" t="s">
        <v>8766</v>
      </c>
      <c r="N8096" s="11" t="s">
        <v>22</v>
      </c>
      <c r="O8096" s="11" t="s">
        <v>23</v>
      </c>
      <c r="P8096" s="12" t="s">
        <v>8706</v>
      </c>
    </row>
    <row r="8097">
      <c r="A8097" s="7">
        <v>28097.0</v>
      </c>
      <c r="B8097" s="7">
        <v>2021.0</v>
      </c>
      <c r="C8097" s="7" t="s">
        <v>16</v>
      </c>
      <c r="D8097" s="7">
        <v>63.0</v>
      </c>
      <c r="E8097" s="26">
        <f t="shared" si="3"/>
        <v>296</v>
      </c>
      <c r="F8097" s="7" t="s">
        <v>8771</v>
      </c>
      <c r="G8097" s="27">
        <v>19.0</v>
      </c>
      <c r="H8097" s="7">
        <f t="shared" si="2"/>
        <v>1</v>
      </c>
      <c r="I8097" s="22" t="s">
        <v>18</v>
      </c>
      <c r="J8097" s="10" t="s">
        <v>19</v>
      </c>
      <c r="K8097" s="10">
        <v>44400.0</v>
      </c>
      <c r="L8097" s="7" t="s">
        <v>20</v>
      </c>
      <c r="M8097" s="14" t="s">
        <v>8766</v>
      </c>
      <c r="N8097" s="11" t="s">
        <v>22</v>
      </c>
      <c r="O8097" s="11" t="s">
        <v>23</v>
      </c>
      <c r="P8097" s="12" t="s">
        <v>8706</v>
      </c>
    </row>
    <row r="8098">
      <c r="A8098" s="7">
        <v>28098.0</v>
      </c>
      <c r="B8098" s="7">
        <v>2021.0</v>
      </c>
      <c r="C8098" s="7" t="s">
        <v>16</v>
      </c>
      <c r="D8098" s="7">
        <v>64.0</v>
      </c>
      <c r="E8098" s="26">
        <f t="shared" si="3"/>
        <v>16</v>
      </c>
      <c r="F8098" s="7" t="s">
        <v>8772</v>
      </c>
      <c r="G8098" s="27">
        <v>19.0</v>
      </c>
      <c r="H8098" s="7">
        <f t="shared" si="2"/>
        <v>1</v>
      </c>
      <c r="I8098" s="22" t="s">
        <v>18</v>
      </c>
      <c r="J8098" s="10" t="s">
        <v>19</v>
      </c>
      <c r="K8098" s="10">
        <v>44400.0</v>
      </c>
      <c r="L8098" s="7" t="s">
        <v>20</v>
      </c>
      <c r="M8098" s="14" t="s">
        <v>8766</v>
      </c>
      <c r="N8098" s="11" t="s">
        <v>22</v>
      </c>
      <c r="O8098" s="11" t="s">
        <v>23</v>
      </c>
      <c r="P8098" s="12" t="s">
        <v>8706</v>
      </c>
    </row>
    <row r="8099">
      <c r="A8099" s="7">
        <v>28099.0</v>
      </c>
      <c r="B8099" s="7">
        <v>2021.0</v>
      </c>
      <c r="C8099" s="7" t="s">
        <v>16</v>
      </c>
      <c r="D8099" s="7">
        <v>65.0</v>
      </c>
      <c r="E8099" s="26">
        <f t="shared" si="3"/>
        <v>242</v>
      </c>
      <c r="F8099" s="7" t="s">
        <v>8773</v>
      </c>
      <c r="G8099" s="27">
        <v>19.0</v>
      </c>
      <c r="H8099" s="7">
        <f t="shared" si="2"/>
        <v>1</v>
      </c>
      <c r="I8099" s="22" t="s">
        <v>18</v>
      </c>
      <c r="J8099" s="10" t="s">
        <v>19</v>
      </c>
      <c r="K8099" s="10">
        <v>44400.0</v>
      </c>
      <c r="L8099" s="7" t="s">
        <v>20</v>
      </c>
      <c r="M8099" s="14" t="s">
        <v>8766</v>
      </c>
      <c r="N8099" s="11" t="s">
        <v>22</v>
      </c>
      <c r="O8099" s="11" t="s">
        <v>23</v>
      </c>
      <c r="P8099" s="12" t="s">
        <v>8706</v>
      </c>
    </row>
    <row r="8100">
      <c r="A8100" s="7">
        <v>28100.0</v>
      </c>
      <c r="B8100" s="7">
        <v>2021.0</v>
      </c>
      <c r="C8100" s="7" t="s">
        <v>16</v>
      </c>
      <c r="D8100" s="7">
        <v>66.0</v>
      </c>
      <c r="E8100" s="26">
        <f t="shared" si="3"/>
        <v>181</v>
      </c>
      <c r="F8100" s="7" t="s">
        <v>8774</v>
      </c>
      <c r="G8100" s="27">
        <v>1.0</v>
      </c>
      <c r="H8100" s="7">
        <f t="shared" si="2"/>
        <v>1</v>
      </c>
      <c r="I8100" s="22" t="s">
        <v>18</v>
      </c>
      <c r="J8100" s="10" t="s">
        <v>19</v>
      </c>
      <c r="K8100" s="10">
        <v>44400.0</v>
      </c>
      <c r="L8100" s="7" t="s">
        <v>20</v>
      </c>
      <c r="M8100" s="14" t="s">
        <v>8766</v>
      </c>
      <c r="N8100" s="11" t="s">
        <v>22</v>
      </c>
      <c r="O8100" s="11" t="s">
        <v>23</v>
      </c>
      <c r="P8100" s="12" t="s">
        <v>8706</v>
      </c>
    </row>
    <row r="8101">
      <c r="A8101" s="7">
        <v>28101.0</v>
      </c>
      <c r="B8101" s="7">
        <v>2021.0</v>
      </c>
      <c r="C8101" s="7" t="s">
        <v>16</v>
      </c>
      <c r="D8101" s="7">
        <v>67.0</v>
      </c>
      <c r="E8101" s="26">
        <f t="shared" si="3"/>
        <v>143</v>
      </c>
      <c r="F8101" s="7" t="s">
        <v>8775</v>
      </c>
      <c r="G8101" s="27">
        <v>19.0</v>
      </c>
      <c r="H8101" s="7">
        <f t="shared" si="2"/>
        <v>1</v>
      </c>
      <c r="I8101" s="22" t="s">
        <v>18</v>
      </c>
      <c r="J8101" s="10" t="s">
        <v>19</v>
      </c>
      <c r="K8101" s="10">
        <v>44400.0</v>
      </c>
      <c r="L8101" s="7" t="s">
        <v>20</v>
      </c>
      <c r="M8101" s="14" t="s">
        <v>8766</v>
      </c>
      <c r="N8101" s="11" t="s">
        <v>22</v>
      </c>
      <c r="O8101" s="11" t="s">
        <v>23</v>
      </c>
      <c r="P8101" s="12" t="s">
        <v>8706</v>
      </c>
    </row>
    <row r="8102">
      <c r="A8102" s="7">
        <v>28102.0</v>
      </c>
      <c r="B8102" s="7">
        <v>2021.0</v>
      </c>
      <c r="C8102" s="7" t="s">
        <v>16</v>
      </c>
      <c r="D8102" s="7">
        <v>68.0</v>
      </c>
      <c r="E8102" s="26">
        <f t="shared" si="3"/>
        <v>158</v>
      </c>
      <c r="F8102" s="7" t="s">
        <v>8776</v>
      </c>
      <c r="G8102" s="27">
        <v>5.0</v>
      </c>
      <c r="H8102" s="7">
        <f t="shared" si="2"/>
        <v>1</v>
      </c>
      <c r="I8102" s="22" t="s">
        <v>18</v>
      </c>
      <c r="J8102" s="10" t="s">
        <v>19</v>
      </c>
      <c r="K8102" s="10">
        <v>44400.0</v>
      </c>
      <c r="L8102" s="7" t="s">
        <v>20</v>
      </c>
      <c r="M8102" s="14" t="s">
        <v>8766</v>
      </c>
      <c r="N8102" s="11" t="s">
        <v>22</v>
      </c>
      <c r="O8102" s="11" t="s">
        <v>23</v>
      </c>
      <c r="P8102" s="12" t="s">
        <v>8706</v>
      </c>
    </row>
    <row r="8103">
      <c r="A8103" s="7">
        <v>28103.0</v>
      </c>
      <c r="B8103" s="7">
        <v>2021.0</v>
      </c>
      <c r="C8103" s="7" t="s">
        <v>16</v>
      </c>
      <c r="D8103" s="7">
        <v>69.0</v>
      </c>
      <c r="E8103" s="26">
        <f t="shared" si="3"/>
        <v>101</v>
      </c>
      <c r="F8103" s="7" t="s">
        <v>8777</v>
      </c>
      <c r="G8103" s="27">
        <v>5.0</v>
      </c>
      <c r="H8103" s="7">
        <f t="shared" si="2"/>
        <v>1</v>
      </c>
      <c r="I8103" s="22" t="s">
        <v>18</v>
      </c>
      <c r="J8103" s="10" t="s">
        <v>19</v>
      </c>
      <c r="K8103" s="10">
        <v>44400.0</v>
      </c>
      <c r="L8103" s="7" t="s">
        <v>20</v>
      </c>
      <c r="M8103" s="14" t="s">
        <v>8766</v>
      </c>
      <c r="N8103" s="11" t="s">
        <v>22</v>
      </c>
      <c r="O8103" s="11" t="s">
        <v>23</v>
      </c>
      <c r="P8103" s="12" t="s">
        <v>8706</v>
      </c>
    </row>
    <row r="8104">
      <c r="A8104" s="7">
        <v>28104.0</v>
      </c>
      <c r="B8104" s="7">
        <v>2021.0</v>
      </c>
      <c r="C8104" s="7" t="s">
        <v>16</v>
      </c>
      <c r="D8104" s="7">
        <v>70.0</v>
      </c>
      <c r="E8104" s="26">
        <f t="shared" si="3"/>
        <v>39</v>
      </c>
      <c r="F8104" s="7" t="s">
        <v>8778</v>
      </c>
      <c r="G8104" s="27">
        <v>19.0</v>
      </c>
      <c r="H8104" s="7">
        <f t="shared" si="2"/>
        <v>1</v>
      </c>
      <c r="I8104" s="22" t="s">
        <v>18</v>
      </c>
      <c r="J8104" s="10" t="s">
        <v>19</v>
      </c>
      <c r="K8104" s="10">
        <v>44400.0</v>
      </c>
      <c r="L8104" s="7" t="s">
        <v>20</v>
      </c>
      <c r="M8104" s="14" t="s">
        <v>8766</v>
      </c>
      <c r="N8104" s="11" t="s">
        <v>22</v>
      </c>
      <c r="O8104" s="11" t="s">
        <v>23</v>
      </c>
      <c r="P8104" s="12" t="s">
        <v>8706</v>
      </c>
    </row>
    <row r="8105">
      <c r="A8105" s="7">
        <v>28105.0</v>
      </c>
      <c r="B8105" s="7">
        <v>2021.0</v>
      </c>
      <c r="C8105" s="7" t="s">
        <v>16</v>
      </c>
      <c r="D8105" s="7">
        <v>71.0</v>
      </c>
      <c r="E8105" s="26">
        <f t="shared" si="3"/>
        <v>271</v>
      </c>
      <c r="F8105" s="7" t="s">
        <v>8779</v>
      </c>
      <c r="G8105" s="27">
        <v>5.0</v>
      </c>
      <c r="H8105" s="7">
        <f t="shared" si="2"/>
        <v>1</v>
      </c>
      <c r="I8105" s="22" t="s">
        <v>18</v>
      </c>
      <c r="J8105" s="10" t="s">
        <v>19</v>
      </c>
      <c r="K8105" s="10">
        <v>44400.0</v>
      </c>
      <c r="L8105" s="7" t="s">
        <v>20</v>
      </c>
      <c r="M8105" s="14" t="s">
        <v>8766</v>
      </c>
      <c r="N8105" s="11" t="s">
        <v>22</v>
      </c>
      <c r="O8105" s="11" t="s">
        <v>23</v>
      </c>
      <c r="P8105" s="12" t="s">
        <v>8706</v>
      </c>
    </row>
    <row r="8106">
      <c r="A8106" s="7">
        <v>28106.0</v>
      </c>
      <c r="B8106" s="7">
        <v>2021.0</v>
      </c>
      <c r="C8106" s="7" t="s">
        <v>16</v>
      </c>
      <c r="D8106" s="7">
        <v>72.0</v>
      </c>
      <c r="E8106" s="26">
        <f t="shared" si="3"/>
        <v>203</v>
      </c>
      <c r="F8106" s="7" t="s">
        <v>8780</v>
      </c>
      <c r="G8106" s="27">
        <v>19.0</v>
      </c>
      <c r="H8106" s="7">
        <f t="shared" si="2"/>
        <v>1</v>
      </c>
      <c r="I8106" s="22" t="s">
        <v>18</v>
      </c>
      <c r="J8106" s="10" t="s">
        <v>19</v>
      </c>
      <c r="K8106" s="10">
        <v>44400.0</v>
      </c>
      <c r="L8106" s="7" t="s">
        <v>20</v>
      </c>
      <c r="M8106" s="14" t="s">
        <v>8766</v>
      </c>
      <c r="N8106" s="11" t="s">
        <v>22</v>
      </c>
      <c r="O8106" s="11" t="s">
        <v>23</v>
      </c>
      <c r="P8106" s="12" t="s">
        <v>8706</v>
      </c>
    </row>
    <row r="8107">
      <c r="A8107" s="7">
        <v>28107.0</v>
      </c>
      <c r="B8107" s="7">
        <v>2021.0</v>
      </c>
      <c r="C8107" s="7" t="s">
        <v>16</v>
      </c>
      <c r="D8107" s="7">
        <v>73.0</v>
      </c>
      <c r="E8107" s="26">
        <f t="shared" si="3"/>
        <v>171</v>
      </c>
      <c r="F8107" s="7" t="s">
        <v>8781</v>
      </c>
      <c r="G8107" s="27">
        <v>0.0</v>
      </c>
      <c r="H8107" s="7">
        <f t="shared" si="2"/>
        <v>0</v>
      </c>
      <c r="I8107" s="22" t="s">
        <v>18</v>
      </c>
      <c r="J8107" s="10" t="s">
        <v>19</v>
      </c>
      <c r="K8107" s="10">
        <v>44400.0</v>
      </c>
      <c r="L8107" s="7" t="s">
        <v>20</v>
      </c>
      <c r="M8107" s="14" t="s">
        <v>8782</v>
      </c>
      <c r="N8107" s="11" t="s">
        <v>22</v>
      </c>
      <c r="O8107" s="11" t="s">
        <v>23</v>
      </c>
      <c r="P8107" s="12" t="s">
        <v>8706</v>
      </c>
    </row>
    <row r="8108">
      <c r="A8108" s="7">
        <v>28108.0</v>
      </c>
      <c r="B8108" s="7">
        <v>2021.0</v>
      </c>
      <c r="C8108" s="7" t="s">
        <v>16</v>
      </c>
      <c r="D8108" s="7">
        <v>74.0</v>
      </c>
      <c r="E8108" s="26">
        <f t="shared" si="3"/>
        <v>78</v>
      </c>
      <c r="F8108" s="7" t="s">
        <v>8783</v>
      </c>
      <c r="G8108" s="27">
        <v>0.0</v>
      </c>
      <c r="H8108" s="7">
        <f t="shared" si="2"/>
        <v>0</v>
      </c>
      <c r="I8108" s="22" t="s">
        <v>18</v>
      </c>
      <c r="J8108" s="10" t="s">
        <v>19</v>
      </c>
      <c r="K8108" s="10">
        <v>44400.0</v>
      </c>
      <c r="L8108" s="7" t="s">
        <v>20</v>
      </c>
      <c r="M8108" s="14" t="s">
        <v>8782</v>
      </c>
      <c r="N8108" s="11" t="s">
        <v>22</v>
      </c>
      <c r="O8108" s="11" t="s">
        <v>23</v>
      </c>
      <c r="P8108" s="12" t="s">
        <v>8706</v>
      </c>
    </row>
    <row r="8109">
      <c r="A8109" s="7">
        <v>28109.0</v>
      </c>
      <c r="B8109" s="7">
        <v>2021.0</v>
      </c>
      <c r="C8109" s="7" t="s">
        <v>16</v>
      </c>
      <c r="D8109" s="7">
        <v>75.0</v>
      </c>
      <c r="E8109" s="26">
        <f t="shared" si="3"/>
        <v>78</v>
      </c>
      <c r="F8109" s="7" t="s">
        <v>8784</v>
      </c>
      <c r="G8109" s="27">
        <v>0.0</v>
      </c>
      <c r="H8109" s="7">
        <f t="shared" si="2"/>
        <v>0</v>
      </c>
      <c r="I8109" s="22" t="s">
        <v>18</v>
      </c>
      <c r="J8109" s="10" t="s">
        <v>19</v>
      </c>
      <c r="K8109" s="10">
        <v>44400.0</v>
      </c>
      <c r="L8109" s="7" t="s">
        <v>20</v>
      </c>
      <c r="M8109" s="14" t="s">
        <v>8782</v>
      </c>
      <c r="N8109" s="11" t="s">
        <v>22</v>
      </c>
      <c r="O8109" s="11" t="s">
        <v>23</v>
      </c>
      <c r="P8109" s="12" t="s">
        <v>8706</v>
      </c>
    </row>
    <row r="8110">
      <c r="A8110" s="7">
        <v>28110.0</v>
      </c>
      <c r="B8110" s="7">
        <v>2021.0</v>
      </c>
      <c r="C8110" s="7" t="s">
        <v>16</v>
      </c>
      <c r="D8110" s="7">
        <v>76.0</v>
      </c>
      <c r="E8110" s="26">
        <f t="shared" si="3"/>
        <v>42</v>
      </c>
      <c r="F8110" s="7" t="s">
        <v>8785</v>
      </c>
      <c r="G8110" s="27">
        <v>5.0</v>
      </c>
      <c r="H8110" s="7">
        <f t="shared" si="2"/>
        <v>1</v>
      </c>
      <c r="I8110" s="22" t="s">
        <v>18</v>
      </c>
      <c r="J8110" s="10" t="s">
        <v>19</v>
      </c>
      <c r="K8110" s="10">
        <v>44400.0</v>
      </c>
      <c r="L8110" s="7" t="s">
        <v>20</v>
      </c>
      <c r="M8110" s="14" t="s">
        <v>8782</v>
      </c>
      <c r="N8110" s="11" t="s">
        <v>22</v>
      </c>
      <c r="O8110" s="11" t="s">
        <v>23</v>
      </c>
      <c r="P8110" s="12" t="s">
        <v>8706</v>
      </c>
    </row>
    <row r="8111">
      <c r="A8111" s="7">
        <v>28111.0</v>
      </c>
      <c r="B8111" s="7">
        <v>2021.0</v>
      </c>
      <c r="C8111" s="7" t="s">
        <v>16</v>
      </c>
      <c r="D8111" s="7">
        <v>77.0</v>
      </c>
      <c r="E8111" s="26">
        <f t="shared" si="3"/>
        <v>146</v>
      </c>
      <c r="F8111" s="7" t="s">
        <v>8786</v>
      </c>
      <c r="G8111" s="27">
        <v>20.0</v>
      </c>
      <c r="H8111" s="7">
        <f t="shared" si="2"/>
        <v>1</v>
      </c>
      <c r="I8111" s="22" t="s">
        <v>18</v>
      </c>
      <c r="J8111" s="10" t="s">
        <v>19</v>
      </c>
      <c r="K8111" s="10">
        <v>44400.0</v>
      </c>
      <c r="L8111" s="7" t="s">
        <v>20</v>
      </c>
      <c r="M8111" s="14" t="s">
        <v>8782</v>
      </c>
      <c r="N8111" s="11" t="s">
        <v>22</v>
      </c>
      <c r="O8111" s="11" t="s">
        <v>23</v>
      </c>
      <c r="P8111" s="12" t="s">
        <v>8706</v>
      </c>
    </row>
    <row r="8112">
      <c r="A8112" s="7">
        <v>28112.0</v>
      </c>
      <c r="B8112" s="7">
        <v>2021.0</v>
      </c>
      <c r="C8112" s="7" t="s">
        <v>16</v>
      </c>
      <c r="D8112" s="7">
        <v>78.0</v>
      </c>
      <c r="E8112" s="26">
        <f t="shared" si="3"/>
        <v>97</v>
      </c>
      <c r="F8112" s="7" t="s">
        <v>8787</v>
      </c>
      <c r="G8112" s="27">
        <v>0.0</v>
      </c>
      <c r="H8112" s="7">
        <f t="shared" si="2"/>
        <v>0</v>
      </c>
      <c r="I8112" s="22" t="s">
        <v>18</v>
      </c>
      <c r="J8112" s="10" t="s">
        <v>19</v>
      </c>
      <c r="K8112" s="10">
        <v>44400.0</v>
      </c>
      <c r="L8112" s="7" t="s">
        <v>20</v>
      </c>
      <c r="M8112" s="14" t="s">
        <v>8788</v>
      </c>
      <c r="N8112" s="11" t="s">
        <v>22</v>
      </c>
      <c r="O8112" s="11" t="s">
        <v>23</v>
      </c>
      <c r="P8112" s="12" t="s">
        <v>8706</v>
      </c>
    </row>
    <row r="8113">
      <c r="A8113" s="7">
        <v>28113.0</v>
      </c>
      <c r="B8113" s="7">
        <v>2021.0</v>
      </c>
      <c r="C8113" s="7" t="s">
        <v>16</v>
      </c>
      <c r="D8113" s="7">
        <v>79.0</v>
      </c>
      <c r="E8113" s="26">
        <f t="shared" si="3"/>
        <v>49</v>
      </c>
      <c r="F8113" s="7" t="s">
        <v>8789</v>
      </c>
      <c r="G8113" s="27">
        <v>0.0</v>
      </c>
      <c r="H8113" s="7">
        <f t="shared" si="2"/>
        <v>0</v>
      </c>
      <c r="I8113" s="22" t="s">
        <v>18</v>
      </c>
      <c r="J8113" s="10" t="s">
        <v>19</v>
      </c>
      <c r="K8113" s="10">
        <v>44400.0</v>
      </c>
      <c r="L8113" s="7" t="s">
        <v>20</v>
      </c>
      <c r="M8113" s="14" t="s">
        <v>8788</v>
      </c>
      <c r="N8113" s="11" t="s">
        <v>22</v>
      </c>
      <c r="O8113" s="11" t="s">
        <v>23</v>
      </c>
      <c r="P8113" s="12" t="s">
        <v>8706</v>
      </c>
    </row>
    <row r="8114">
      <c r="A8114" s="7">
        <v>28114.0</v>
      </c>
      <c r="B8114" s="7">
        <v>2021.0</v>
      </c>
      <c r="C8114" s="7" t="s">
        <v>16</v>
      </c>
      <c r="D8114" s="7">
        <v>80.0</v>
      </c>
      <c r="E8114" s="26">
        <f t="shared" si="3"/>
        <v>171</v>
      </c>
      <c r="F8114" s="7" t="s">
        <v>8790</v>
      </c>
      <c r="G8114" s="27">
        <v>19.0</v>
      </c>
      <c r="H8114" s="7">
        <f t="shared" si="2"/>
        <v>1</v>
      </c>
      <c r="I8114" s="22" t="s">
        <v>18</v>
      </c>
      <c r="J8114" s="10" t="s">
        <v>19</v>
      </c>
      <c r="K8114" s="10">
        <v>44400.0</v>
      </c>
      <c r="L8114" s="7" t="s">
        <v>20</v>
      </c>
      <c r="M8114" s="14" t="s">
        <v>8788</v>
      </c>
      <c r="N8114" s="11" t="s">
        <v>22</v>
      </c>
      <c r="O8114" s="11" t="s">
        <v>23</v>
      </c>
      <c r="P8114" s="12" t="s">
        <v>8706</v>
      </c>
    </row>
    <row r="8115">
      <c r="A8115" s="7">
        <v>28115.0</v>
      </c>
      <c r="B8115" s="7">
        <v>2021.0</v>
      </c>
      <c r="C8115" s="7" t="s">
        <v>16</v>
      </c>
      <c r="D8115" s="7">
        <v>81.0</v>
      </c>
      <c r="E8115" s="26">
        <f t="shared" si="3"/>
        <v>238</v>
      </c>
      <c r="F8115" s="7" t="s">
        <v>8791</v>
      </c>
      <c r="G8115" s="27">
        <v>5.0</v>
      </c>
      <c r="H8115" s="7">
        <f t="shared" si="2"/>
        <v>1</v>
      </c>
      <c r="I8115" s="22" t="s">
        <v>18</v>
      </c>
      <c r="J8115" s="10" t="s">
        <v>19</v>
      </c>
      <c r="K8115" s="10">
        <v>44400.0</v>
      </c>
      <c r="L8115" s="7" t="s">
        <v>20</v>
      </c>
      <c r="M8115" s="14" t="s">
        <v>8788</v>
      </c>
      <c r="N8115" s="11" t="s">
        <v>22</v>
      </c>
      <c r="O8115" s="11" t="s">
        <v>23</v>
      </c>
      <c r="P8115" s="12" t="s">
        <v>8706</v>
      </c>
    </row>
    <row r="8116">
      <c r="A8116" s="7">
        <v>28116.0</v>
      </c>
      <c r="B8116" s="7">
        <v>2021.0</v>
      </c>
      <c r="C8116" s="7" t="s">
        <v>16</v>
      </c>
      <c r="D8116" s="7">
        <v>82.0</v>
      </c>
      <c r="E8116" s="26">
        <f t="shared" si="3"/>
        <v>93</v>
      </c>
      <c r="F8116" s="7" t="s">
        <v>8792</v>
      </c>
      <c r="G8116" s="27">
        <v>20.0</v>
      </c>
      <c r="H8116" s="7">
        <f t="shared" si="2"/>
        <v>1</v>
      </c>
      <c r="I8116" s="22" t="s">
        <v>18</v>
      </c>
      <c r="J8116" s="10" t="s">
        <v>19</v>
      </c>
      <c r="K8116" s="10">
        <v>44400.0</v>
      </c>
      <c r="L8116" s="7" t="s">
        <v>20</v>
      </c>
      <c r="M8116" s="14" t="s">
        <v>8788</v>
      </c>
      <c r="N8116" s="11" t="s">
        <v>22</v>
      </c>
      <c r="O8116" s="11" t="s">
        <v>23</v>
      </c>
      <c r="P8116" s="12" t="s">
        <v>8706</v>
      </c>
    </row>
    <row r="8117">
      <c r="A8117" s="7">
        <v>28117.0</v>
      </c>
      <c r="B8117" s="7">
        <v>2021.0</v>
      </c>
      <c r="C8117" s="7" t="s">
        <v>16</v>
      </c>
      <c r="D8117" s="7">
        <v>83.0</v>
      </c>
      <c r="E8117" s="26">
        <f t="shared" si="3"/>
        <v>258</v>
      </c>
      <c r="F8117" s="7" t="s">
        <v>8793</v>
      </c>
      <c r="G8117" s="27">
        <v>20.0</v>
      </c>
      <c r="H8117" s="7">
        <f t="shared" si="2"/>
        <v>1</v>
      </c>
      <c r="I8117" s="22" t="s">
        <v>18</v>
      </c>
      <c r="J8117" s="10" t="s">
        <v>19</v>
      </c>
      <c r="K8117" s="10">
        <v>44400.0</v>
      </c>
      <c r="L8117" s="7" t="s">
        <v>20</v>
      </c>
      <c r="M8117" s="14" t="s">
        <v>8788</v>
      </c>
      <c r="N8117" s="11" t="s">
        <v>22</v>
      </c>
      <c r="O8117" s="11" t="s">
        <v>23</v>
      </c>
      <c r="P8117" s="12" t="s">
        <v>8706</v>
      </c>
    </row>
    <row r="8118">
      <c r="A8118" s="7">
        <v>28118.0</v>
      </c>
      <c r="B8118" s="7">
        <v>2021.0</v>
      </c>
      <c r="C8118" s="7" t="s">
        <v>16</v>
      </c>
      <c r="D8118" s="7">
        <v>84.0</v>
      </c>
      <c r="E8118" s="26">
        <f t="shared" si="3"/>
        <v>38</v>
      </c>
      <c r="F8118" s="7" t="s">
        <v>8794</v>
      </c>
      <c r="G8118" s="27">
        <v>20.0</v>
      </c>
      <c r="H8118" s="7">
        <f t="shared" si="2"/>
        <v>1</v>
      </c>
      <c r="I8118" s="22" t="s">
        <v>18</v>
      </c>
      <c r="J8118" s="10" t="s">
        <v>19</v>
      </c>
      <c r="K8118" s="10">
        <v>44400.0</v>
      </c>
      <c r="L8118" s="7" t="s">
        <v>20</v>
      </c>
      <c r="M8118" s="14" t="s">
        <v>8788</v>
      </c>
      <c r="N8118" s="11" t="s">
        <v>22</v>
      </c>
      <c r="O8118" s="11" t="s">
        <v>23</v>
      </c>
      <c r="P8118" s="12" t="s">
        <v>8706</v>
      </c>
    </row>
    <row r="8119">
      <c r="A8119" s="7">
        <v>28119.0</v>
      </c>
      <c r="B8119" s="7">
        <v>2021.0</v>
      </c>
      <c r="C8119" s="7" t="s">
        <v>16</v>
      </c>
      <c r="D8119" s="7">
        <v>85.0</v>
      </c>
      <c r="E8119" s="26">
        <f t="shared" si="3"/>
        <v>84</v>
      </c>
      <c r="F8119" s="7" t="s">
        <v>8795</v>
      </c>
      <c r="G8119" s="27">
        <v>20.0</v>
      </c>
      <c r="H8119" s="7">
        <f t="shared" si="2"/>
        <v>1</v>
      </c>
      <c r="I8119" s="22" t="s">
        <v>18</v>
      </c>
      <c r="J8119" s="10" t="s">
        <v>19</v>
      </c>
      <c r="K8119" s="10">
        <v>44400.0</v>
      </c>
      <c r="L8119" s="7" t="s">
        <v>20</v>
      </c>
      <c r="M8119" s="14" t="s">
        <v>8788</v>
      </c>
      <c r="N8119" s="11" t="s">
        <v>22</v>
      </c>
      <c r="O8119" s="11" t="s">
        <v>23</v>
      </c>
      <c r="P8119" s="12" t="s">
        <v>8706</v>
      </c>
    </row>
    <row r="8120">
      <c r="A8120" s="7">
        <v>28120.0</v>
      </c>
      <c r="B8120" s="7">
        <v>2021.0</v>
      </c>
      <c r="C8120" s="7" t="s">
        <v>16</v>
      </c>
      <c r="D8120" s="7">
        <v>86.0</v>
      </c>
      <c r="E8120" s="26">
        <f t="shared" si="3"/>
        <v>35</v>
      </c>
      <c r="F8120" s="7" t="s">
        <v>8796</v>
      </c>
      <c r="G8120" s="27">
        <v>9.0</v>
      </c>
      <c r="H8120" s="7">
        <f t="shared" si="2"/>
        <v>1</v>
      </c>
      <c r="I8120" s="22" t="s">
        <v>18</v>
      </c>
      <c r="J8120" s="10" t="s">
        <v>19</v>
      </c>
      <c r="K8120" s="10">
        <v>44400.0</v>
      </c>
      <c r="L8120" s="7" t="s">
        <v>20</v>
      </c>
      <c r="M8120" s="14" t="s">
        <v>8788</v>
      </c>
      <c r="N8120" s="11" t="s">
        <v>22</v>
      </c>
      <c r="O8120" s="11" t="s">
        <v>23</v>
      </c>
      <c r="P8120" s="12" t="s">
        <v>8706</v>
      </c>
    </row>
    <row r="8121">
      <c r="A8121" s="7">
        <v>28121.0</v>
      </c>
      <c r="B8121" s="7">
        <v>2021.0</v>
      </c>
      <c r="C8121" s="7" t="s">
        <v>16</v>
      </c>
      <c r="D8121" s="7">
        <v>87.0</v>
      </c>
      <c r="E8121" s="26">
        <f t="shared" si="3"/>
        <v>188</v>
      </c>
      <c r="F8121" s="7" t="s">
        <v>8797</v>
      </c>
      <c r="G8121" s="27">
        <v>20.0</v>
      </c>
      <c r="H8121" s="7">
        <f t="shared" si="2"/>
        <v>1</v>
      </c>
      <c r="I8121" s="22" t="s">
        <v>18</v>
      </c>
      <c r="J8121" s="10" t="s">
        <v>19</v>
      </c>
      <c r="K8121" s="10">
        <v>44400.0</v>
      </c>
      <c r="L8121" s="7" t="s">
        <v>20</v>
      </c>
      <c r="M8121" s="14" t="s">
        <v>8788</v>
      </c>
      <c r="N8121" s="11" t="s">
        <v>22</v>
      </c>
      <c r="O8121" s="11" t="s">
        <v>23</v>
      </c>
      <c r="P8121" s="12" t="s">
        <v>8706</v>
      </c>
    </row>
    <row r="8122">
      <c r="A8122" s="7">
        <v>28122.0</v>
      </c>
      <c r="B8122" s="7">
        <v>2021.0</v>
      </c>
      <c r="C8122" s="7" t="s">
        <v>16</v>
      </c>
      <c r="D8122" s="7">
        <v>88.0</v>
      </c>
      <c r="E8122" s="26">
        <f t="shared" si="3"/>
        <v>162</v>
      </c>
      <c r="F8122" s="7" t="s">
        <v>8798</v>
      </c>
      <c r="G8122" s="27">
        <v>19.0</v>
      </c>
      <c r="H8122" s="7">
        <f t="shared" si="2"/>
        <v>1</v>
      </c>
      <c r="I8122" s="22" t="s">
        <v>18</v>
      </c>
      <c r="J8122" s="10" t="s">
        <v>19</v>
      </c>
      <c r="K8122" s="10">
        <v>44400.0</v>
      </c>
      <c r="L8122" s="7" t="s">
        <v>20</v>
      </c>
      <c r="M8122" s="14" t="s">
        <v>8788</v>
      </c>
      <c r="N8122" s="11" t="s">
        <v>22</v>
      </c>
      <c r="O8122" s="11" t="s">
        <v>23</v>
      </c>
      <c r="P8122" s="12" t="s">
        <v>8706</v>
      </c>
    </row>
    <row r="8123">
      <c r="A8123" s="7">
        <v>28123.0</v>
      </c>
      <c r="B8123" s="7">
        <v>2021.0</v>
      </c>
      <c r="C8123" s="7" t="s">
        <v>16</v>
      </c>
      <c r="D8123" s="7">
        <v>89.0</v>
      </c>
      <c r="E8123" s="26">
        <f t="shared" si="3"/>
        <v>380</v>
      </c>
      <c r="F8123" s="7" t="s">
        <v>8799</v>
      </c>
      <c r="G8123" s="27">
        <v>19.0</v>
      </c>
      <c r="H8123" s="7">
        <f t="shared" si="2"/>
        <v>1</v>
      </c>
      <c r="I8123" s="22" t="s">
        <v>18</v>
      </c>
      <c r="J8123" s="10" t="s">
        <v>19</v>
      </c>
      <c r="K8123" s="10">
        <v>44400.0</v>
      </c>
      <c r="L8123" s="7" t="s">
        <v>20</v>
      </c>
      <c r="M8123" s="14" t="s">
        <v>8788</v>
      </c>
      <c r="N8123" s="11" t="s">
        <v>22</v>
      </c>
      <c r="O8123" s="11" t="s">
        <v>23</v>
      </c>
      <c r="P8123" s="12" t="s">
        <v>8706</v>
      </c>
    </row>
    <row r="8124">
      <c r="A8124" s="7">
        <v>28124.0</v>
      </c>
      <c r="B8124" s="7">
        <v>2021.0</v>
      </c>
      <c r="C8124" s="7" t="s">
        <v>16</v>
      </c>
      <c r="D8124" s="7">
        <v>90.0</v>
      </c>
      <c r="E8124" s="26">
        <f t="shared" si="3"/>
        <v>97</v>
      </c>
      <c r="F8124" s="7" t="s">
        <v>8800</v>
      </c>
      <c r="G8124" s="27">
        <v>20.0</v>
      </c>
      <c r="H8124" s="7">
        <f t="shared" si="2"/>
        <v>1</v>
      </c>
      <c r="I8124" s="22" t="s">
        <v>18</v>
      </c>
      <c r="J8124" s="10" t="s">
        <v>19</v>
      </c>
      <c r="K8124" s="10">
        <v>44400.0</v>
      </c>
      <c r="L8124" s="7" t="s">
        <v>20</v>
      </c>
      <c r="M8124" s="14" t="s">
        <v>8788</v>
      </c>
      <c r="N8124" s="11" t="s">
        <v>22</v>
      </c>
      <c r="O8124" s="11" t="s">
        <v>23</v>
      </c>
      <c r="P8124" s="12" t="s">
        <v>8706</v>
      </c>
    </row>
    <row r="8125">
      <c r="A8125" s="7">
        <v>28125.0</v>
      </c>
      <c r="B8125" s="7">
        <v>2021.0</v>
      </c>
      <c r="C8125" s="7" t="s">
        <v>16</v>
      </c>
      <c r="D8125" s="7">
        <v>91.0</v>
      </c>
      <c r="E8125" s="26">
        <f t="shared" si="3"/>
        <v>37</v>
      </c>
      <c r="F8125" s="7" t="s">
        <v>8801</v>
      </c>
      <c r="G8125" s="27">
        <v>20.0</v>
      </c>
      <c r="H8125" s="7">
        <f t="shared" si="2"/>
        <v>1</v>
      </c>
      <c r="I8125" s="22" t="s">
        <v>18</v>
      </c>
      <c r="J8125" s="10" t="s">
        <v>19</v>
      </c>
      <c r="K8125" s="10">
        <v>44400.0</v>
      </c>
      <c r="L8125" s="7" t="s">
        <v>20</v>
      </c>
      <c r="M8125" s="14" t="s">
        <v>8788</v>
      </c>
      <c r="N8125" s="11" t="s">
        <v>22</v>
      </c>
      <c r="O8125" s="11" t="s">
        <v>23</v>
      </c>
      <c r="P8125" s="12" t="s">
        <v>8706</v>
      </c>
    </row>
    <row r="8126">
      <c r="A8126" s="7">
        <v>28126.0</v>
      </c>
      <c r="B8126" s="7">
        <v>2021.0</v>
      </c>
      <c r="C8126" s="7" t="s">
        <v>16</v>
      </c>
      <c r="D8126" s="7">
        <v>92.0</v>
      </c>
      <c r="E8126" s="26">
        <f t="shared" si="3"/>
        <v>116</v>
      </c>
      <c r="F8126" s="7" t="s">
        <v>8802</v>
      </c>
      <c r="G8126" s="27">
        <v>20.0</v>
      </c>
      <c r="H8126" s="7">
        <f t="shared" si="2"/>
        <v>1</v>
      </c>
      <c r="I8126" s="22" t="s">
        <v>18</v>
      </c>
      <c r="J8126" s="10" t="s">
        <v>19</v>
      </c>
      <c r="K8126" s="10">
        <v>44400.0</v>
      </c>
      <c r="L8126" s="7" t="s">
        <v>20</v>
      </c>
      <c r="M8126" s="14" t="s">
        <v>8803</v>
      </c>
      <c r="N8126" s="11" t="s">
        <v>22</v>
      </c>
      <c r="O8126" s="11" t="s">
        <v>23</v>
      </c>
      <c r="P8126" s="12" t="s">
        <v>8706</v>
      </c>
    </row>
    <row r="8127">
      <c r="A8127" s="7">
        <v>28127.0</v>
      </c>
      <c r="B8127" s="7">
        <v>2021.0</v>
      </c>
      <c r="C8127" s="7" t="s">
        <v>16</v>
      </c>
      <c r="D8127" s="7">
        <v>93.0</v>
      </c>
      <c r="E8127" s="26">
        <f t="shared" si="3"/>
        <v>100</v>
      </c>
      <c r="F8127" s="7" t="s">
        <v>8804</v>
      </c>
      <c r="G8127" s="27">
        <v>20.0</v>
      </c>
      <c r="H8127" s="7">
        <f t="shared" si="2"/>
        <v>1</v>
      </c>
      <c r="I8127" s="22" t="s">
        <v>18</v>
      </c>
      <c r="J8127" s="10" t="s">
        <v>19</v>
      </c>
      <c r="K8127" s="10">
        <v>44400.0</v>
      </c>
      <c r="L8127" s="7" t="s">
        <v>20</v>
      </c>
      <c r="M8127" s="14" t="s">
        <v>8803</v>
      </c>
      <c r="N8127" s="11" t="s">
        <v>22</v>
      </c>
      <c r="O8127" s="11" t="s">
        <v>23</v>
      </c>
      <c r="P8127" s="12" t="s">
        <v>8706</v>
      </c>
    </row>
    <row r="8128">
      <c r="A8128" s="7">
        <v>28128.0</v>
      </c>
      <c r="B8128" s="7">
        <v>2021.0</v>
      </c>
      <c r="C8128" s="7" t="s">
        <v>16</v>
      </c>
      <c r="D8128" s="7">
        <v>94.0</v>
      </c>
      <c r="E8128" s="26">
        <f t="shared" si="3"/>
        <v>179</v>
      </c>
      <c r="F8128" s="7" t="s">
        <v>8805</v>
      </c>
      <c r="G8128" s="27">
        <v>3.0</v>
      </c>
      <c r="H8128" s="7">
        <f t="shared" si="2"/>
        <v>1</v>
      </c>
      <c r="I8128" s="22" t="s">
        <v>18</v>
      </c>
      <c r="J8128" s="10" t="s">
        <v>19</v>
      </c>
      <c r="K8128" s="10">
        <v>44400.0</v>
      </c>
      <c r="L8128" s="7" t="s">
        <v>20</v>
      </c>
      <c r="M8128" s="14" t="s">
        <v>8806</v>
      </c>
      <c r="N8128" s="11" t="s">
        <v>22</v>
      </c>
      <c r="O8128" s="11" t="s">
        <v>23</v>
      </c>
      <c r="P8128" s="12" t="s">
        <v>8706</v>
      </c>
    </row>
    <row r="8129">
      <c r="A8129" s="7">
        <v>28129.0</v>
      </c>
      <c r="B8129" s="7">
        <v>2021.0</v>
      </c>
      <c r="C8129" s="7" t="s">
        <v>16</v>
      </c>
      <c r="D8129" s="7">
        <v>95.0</v>
      </c>
      <c r="E8129" s="26">
        <f t="shared" si="3"/>
        <v>115</v>
      </c>
      <c r="F8129" s="7" t="s">
        <v>8807</v>
      </c>
      <c r="G8129" s="27">
        <v>3.0</v>
      </c>
      <c r="H8129" s="7">
        <f t="shared" si="2"/>
        <v>1</v>
      </c>
      <c r="I8129" s="22" t="s">
        <v>18</v>
      </c>
      <c r="J8129" s="10" t="s">
        <v>19</v>
      </c>
      <c r="K8129" s="10">
        <v>44400.0</v>
      </c>
      <c r="L8129" s="7" t="s">
        <v>20</v>
      </c>
      <c r="M8129" s="14" t="s">
        <v>8806</v>
      </c>
      <c r="N8129" s="11" t="s">
        <v>22</v>
      </c>
      <c r="O8129" s="11" t="s">
        <v>23</v>
      </c>
      <c r="P8129" s="12" t="s">
        <v>8706</v>
      </c>
    </row>
    <row r="8130">
      <c r="A8130" s="7">
        <v>28130.0</v>
      </c>
      <c r="B8130" s="7">
        <v>2021.0</v>
      </c>
      <c r="C8130" s="7" t="s">
        <v>16</v>
      </c>
      <c r="D8130" s="7">
        <v>96.0</v>
      </c>
      <c r="E8130" s="26">
        <f t="shared" si="3"/>
        <v>233</v>
      </c>
      <c r="F8130" s="7" t="s">
        <v>8808</v>
      </c>
      <c r="G8130" s="27">
        <v>3.0</v>
      </c>
      <c r="H8130" s="7">
        <f t="shared" si="2"/>
        <v>1</v>
      </c>
      <c r="I8130" s="22" t="s">
        <v>18</v>
      </c>
      <c r="J8130" s="10" t="s">
        <v>19</v>
      </c>
      <c r="K8130" s="10">
        <v>44400.0</v>
      </c>
      <c r="L8130" s="7" t="s">
        <v>20</v>
      </c>
      <c r="M8130" s="14" t="s">
        <v>8806</v>
      </c>
      <c r="N8130" s="11" t="s">
        <v>22</v>
      </c>
      <c r="O8130" s="11" t="s">
        <v>23</v>
      </c>
      <c r="P8130" s="12" t="s">
        <v>8706</v>
      </c>
    </row>
    <row r="8131">
      <c r="A8131" s="7">
        <v>28131.0</v>
      </c>
      <c r="B8131" s="7">
        <v>2021.0</v>
      </c>
      <c r="C8131" s="7" t="s">
        <v>16</v>
      </c>
      <c r="D8131" s="7">
        <v>97.0</v>
      </c>
      <c r="E8131" s="26">
        <f t="shared" si="3"/>
        <v>185</v>
      </c>
      <c r="F8131" s="7" t="s">
        <v>8809</v>
      </c>
      <c r="G8131" s="27">
        <v>3.0</v>
      </c>
      <c r="H8131" s="7">
        <f t="shared" si="2"/>
        <v>1</v>
      </c>
      <c r="I8131" s="22" t="s">
        <v>18</v>
      </c>
      <c r="J8131" s="10" t="s">
        <v>19</v>
      </c>
      <c r="K8131" s="10">
        <v>44400.0</v>
      </c>
      <c r="L8131" s="7" t="s">
        <v>20</v>
      </c>
      <c r="M8131" s="14" t="s">
        <v>8806</v>
      </c>
      <c r="N8131" s="11" t="s">
        <v>22</v>
      </c>
      <c r="O8131" s="11" t="s">
        <v>23</v>
      </c>
      <c r="P8131" s="12" t="s">
        <v>8706</v>
      </c>
    </row>
    <row r="8132">
      <c r="A8132" s="7">
        <v>28132.0</v>
      </c>
      <c r="B8132" s="7">
        <v>2021.0</v>
      </c>
      <c r="C8132" s="7" t="s">
        <v>16</v>
      </c>
      <c r="D8132" s="7">
        <v>98.0</v>
      </c>
      <c r="E8132" s="26">
        <f t="shared" si="3"/>
        <v>181</v>
      </c>
      <c r="F8132" s="7" t="s">
        <v>8810</v>
      </c>
      <c r="G8132" s="27">
        <v>3.0</v>
      </c>
      <c r="H8132" s="7">
        <f t="shared" si="2"/>
        <v>1</v>
      </c>
      <c r="I8132" s="22" t="s">
        <v>18</v>
      </c>
      <c r="J8132" s="10" t="s">
        <v>19</v>
      </c>
      <c r="K8132" s="10">
        <v>44400.0</v>
      </c>
      <c r="L8132" s="7" t="s">
        <v>20</v>
      </c>
      <c r="M8132" s="14" t="s">
        <v>8806</v>
      </c>
      <c r="N8132" s="11" t="s">
        <v>22</v>
      </c>
      <c r="O8132" s="11" t="s">
        <v>23</v>
      </c>
      <c r="P8132" s="12" t="s">
        <v>8706</v>
      </c>
    </row>
    <row r="8133">
      <c r="A8133" s="7">
        <v>28133.0</v>
      </c>
      <c r="B8133" s="7">
        <v>2021.0</v>
      </c>
      <c r="C8133" s="7" t="s">
        <v>16</v>
      </c>
      <c r="D8133" s="7">
        <v>99.0</v>
      </c>
      <c r="E8133" s="26">
        <f t="shared" si="3"/>
        <v>157</v>
      </c>
      <c r="F8133" s="7" t="s">
        <v>8811</v>
      </c>
      <c r="G8133" s="27">
        <v>3.0</v>
      </c>
      <c r="H8133" s="7">
        <f t="shared" si="2"/>
        <v>1</v>
      </c>
      <c r="I8133" s="22" t="s">
        <v>18</v>
      </c>
      <c r="J8133" s="10" t="s">
        <v>19</v>
      </c>
      <c r="K8133" s="10">
        <v>44400.0</v>
      </c>
      <c r="L8133" s="7" t="s">
        <v>20</v>
      </c>
      <c r="M8133" s="14" t="s">
        <v>8806</v>
      </c>
      <c r="N8133" s="11" t="s">
        <v>22</v>
      </c>
      <c r="O8133" s="11" t="s">
        <v>23</v>
      </c>
      <c r="P8133" s="12" t="s">
        <v>8706</v>
      </c>
    </row>
    <row r="8134">
      <c r="A8134" s="7">
        <v>28134.0</v>
      </c>
      <c r="B8134" s="7">
        <v>2021.0</v>
      </c>
      <c r="C8134" s="7" t="s">
        <v>16</v>
      </c>
      <c r="D8134" s="7">
        <v>100.0</v>
      </c>
      <c r="E8134" s="26">
        <f t="shared" si="3"/>
        <v>128</v>
      </c>
      <c r="F8134" s="7" t="s">
        <v>8812</v>
      </c>
      <c r="G8134" s="27">
        <v>3.0</v>
      </c>
      <c r="H8134" s="7">
        <f t="shared" si="2"/>
        <v>1</v>
      </c>
      <c r="I8134" s="22" t="s">
        <v>18</v>
      </c>
      <c r="J8134" s="10" t="s">
        <v>19</v>
      </c>
      <c r="K8134" s="10">
        <v>44400.0</v>
      </c>
      <c r="L8134" s="7" t="s">
        <v>20</v>
      </c>
      <c r="M8134" s="14" t="s">
        <v>8806</v>
      </c>
      <c r="N8134" s="11" t="s">
        <v>22</v>
      </c>
      <c r="O8134" s="11" t="s">
        <v>23</v>
      </c>
      <c r="P8134" s="12" t="s">
        <v>8706</v>
      </c>
    </row>
    <row r="8135">
      <c r="A8135" s="7">
        <v>28135.0</v>
      </c>
      <c r="B8135" s="7">
        <v>2021.0</v>
      </c>
      <c r="C8135" s="7" t="s">
        <v>16</v>
      </c>
      <c r="D8135" s="7">
        <v>101.0</v>
      </c>
      <c r="E8135" s="26">
        <f t="shared" si="3"/>
        <v>197</v>
      </c>
      <c r="F8135" s="7" t="s">
        <v>8813</v>
      </c>
      <c r="G8135" s="27">
        <v>3.0</v>
      </c>
      <c r="H8135" s="7">
        <f t="shared" si="2"/>
        <v>1</v>
      </c>
      <c r="I8135" s="22" t="s">
        <v>18</v>
      </c>
      <c r="J8135" s="10" t="s">
        <v>19</v>
      </c>
      <c r="K8135" s="10">
        <v>44400.0</v>
      </c>
      <c r="L8135" s="7" t="s">
        <v>20</v>
      </c>
      <c r="M8135" s="14" t="s">
        <v>8806</v>
      </c>
      <c r="N8135" s="11" t="s">
        <v>22</v>
      </c>
      <c r="O8135" s="11" t="s">
        <v>23</v>
      </c>
      <c r="P8135" s="12" t="s">
        <v>8706</v>
      </c>
    </row>
    <row r="8136">
      <c r="A8136" s="7">
        <v>28136.0</v>
      </c>
      <c r="B8136" s="7">
        <v>2021.0</v>
      </c>
      <c r="C8136" s="7" t="s">
        <v>16</v>
      </c>
      <c r="D8136" s="7">
        <v>102.0</v>
      </c>
      <c r="E8136" s="26">
        <f t="shared" si="3"/>
        <v>140</v>
      </c>
      <c r="F8136" s="7" t="s">
        <v>8814</v>
      </c>
      <c r="G8136" s="27">
        <v>3.0</v>
      </c>
      <c r="H8136" s="7">
        <f t="shared" si="2"/>
        <v>1</v>
      </c>
      <c r="I8136" s="22" t="s">
        <v>18</v>
      </c>
      <c r="J8136" s="10" t="s">
        <v>19</v>
      </c>
      <c r="K8136" s="10">
        <v>44400.0</v>
      </c>
      <c r="L8136" s="7" t="s">
        <v>20</v>
      </c>
      <c r="M8136" s="14" t="s">
        <v>8806</v>
      </c>
      <c r="N8136" s="11" t="s">
        <v>22</v>
      </c>
      <c r="O8136" s="11" t="s">
        <v>23</v>
      </c>
      <c r="P8136" s="12" t="s">
        <v>8706</v>
      </c>
    </row>
    <row r="8137">
      <c r="A8137" s="7">
        <v>28137.0</v>
      </c>
      <c r="B8137" s="7">
        <v>2021.0</v>
      </c>
      <c r="C8137" s="7" t="s">
        <v>16</v>
      </c>
      <c r="D8137" s="7">
        <v>103.0</v>
      </c>
      <c r="E8137" s="26">
        <f t="shared" si="3"/>
        <v>143</v>
      </c>
      <c r="F8137" s="7" t="s">
        <v>8815</v>
      </c>
      <c r="G8137" s="27">
        <v>19.0</v>
      </c>
      <c r="H8137" s="7">
        <f t="shared" si="2"/>
        <v>1</v>
      </c>
      <c r="I8137" s="22" t="s">
        <v>18</v>
      </c>
      <c r="J8137" s="10" t="s">
        <v>19</v>
      </c>
      <c r="K8137" s="10">
        <v>44400.0</v>
      </c>
      <c r="L8137" s="7" t="s">
        <v>20</v>
      </c>
      <c r="M8137" s="14" t="s">
        <v>8806</v>
      </c>
      <c r="N8137" s="11" t="s">
        <v>22</v>
      </c>
      <c r="O8137" s="11" t="s">
        <v>23</v>
      </c>
      <c r="P8137" s="12" t="s">
        <v>8706</v>
      </c>
    </row>
    <row r="8138">
      <c r="A8138" s="7">
        <v>28138.0</v>
      </c>
      <c r="B8138" s="7">
        <v>2021.0</v>
      </c>
      <c r="C8138" s="7" t="s">
        <v>16</v>
      </c>
      <c r="D8138" s="7">
        <v>104.0</v>
      </c>
      <c r="E8138" s="26">
        <f t="shared" si="3"/>
        <v>257</v>
      </c>
      <c r="F8138" s="7" t="s">
        <v>8816</v>
      </c>
      <c r="G8138" s="27">
        <v>19.0</v>
      </c>
      <c r="H8138" s="7">
        <f t="shared" si="2"/>
        <v>1</v>
      </c>
      <c r="I8138" s="22" t="s">
        <v>18</v>
      </c>
      <c r="J8138" s="10" t="s">
        <v>19</v>
      </c>
      <c r="K8138" s="10">
        <v>44400.0</v>
      </c>
      <c r="L8138" s="7" t="s">
        <v>20</v>
      </c>
      <c r="M8138" s="14" t="s">
        <v>8806</v>
      </c>
      <c r="N8138" s="11" t="s">
        <v>22</v>
      </c>
      <c r="O8138" s="11" t="s">
        <v>23</v>
      </c>
      <c r="P8138" s="12" t="s">
        <v>8706</v>
      </c>
    </row>
    <row r="8139">
      <c r="A8139" s="7">
        <v>28139.0</v>
      </c>
      <c r="B8139" s="7">
        <v>2021.0</v>
      </c>
      <c r="C8139" s="7" t="s">
        <v>16</v>
      </c>
      <c r="D8139" s="7">
        <v>105.0</v>
      </c>
      <c r="E8139" s="26">
        <f t="shared" si="3"/>
        <v>421</v>
      </c>
      <c r="F8139" s="7" t="s">
        <v>8817</v>
      </c>
      <c r="G8139" s="27">
        <v>3.0</v>
      </c>
      <c r="H8139" s="7">
        <f t="shared" si="2"/>
        <v>1</v>
      </c>
      <c r="I8139" s="22" t="s">
        <v>18</v>
      </c>
      <c r="J8139" s="10" t="s">
        <v>19</v>
      </c>
      <c r="K8139" s="10">
        <v>44400.0</v>
      </c>
      <c r="L8139" s="7" t="s">
        <v>20</v>
      </c>
      <c r="M8139" s="14" t="s">
        <v>8806</v>
      </c>
      <c r="N8139" s="11" t="s">
        <v>22</v>
      </c>
      <c r="O8139" s="11" t="s">
        <v>23</v>
      </c>
      <c r="P8139" s="12" t="s">
        <v>8706</v>
      </c>
    </row>
    <row r="8140">
      <c r="A8140" s="7">
        <v>28140.0</v>
      </c>
      <c r="B8140" s="7">
        <v>2021.0</v>
      </c>
      <c r="C8140" s="7" t="s">
        <v>16</v>
      </c>
      <c r="D8140" s="7">
        <v>106.0</v>
      </c>
      <c r="E8140" s="26">
        <f t="shared" si="3"/>
        <v>50</v>
      </c>
      <c r="F8140" s="7" t="s">
        <v>8818</v>
      </c>
      <c r="G8140" s="27">
        <v>3.0</v>
      </c>
      <c r="H8140" s="7">
        <f t="shared" si="2"/>
        <v>1</v>
      </c>
      <c r="I8140" s="22" t="s">
        <v>18</v>
      </c>
      <c r="J8140" s="10" t="s">
        <v>19</v>
      </c>
      <c r="K8140" s="10">
        <v>44400.0</v>
      </c>
      <c r="L8140" s="7" t="s">
        <v>20</v>
      </c>
      <c r="M8140" s="14" t="s">
        <v>8806</v>
      </c>
      <c r="N8140" s="11" t="s">
        <v>22</v>
      </c>
      <c r="O8140" s="11" t="s">
        <v>23</v>
      </c>
      <c r="P8140" s="12" t="s">
        <v>8706</v>
      </c>
    </row>
    <row r="8141">
      <c r="A8141" s="7">
        <v>28141.0</v>
      </c>
      <c r="B8141" s="7">
        <v>2021.0</v>
      </c>
      <c r="C8141" s="7" t="s">
        <v>16</v>
      </c>
      <c r="D8141" s="7">
        <v>107.0</v>
      </c>
      <c r="E8141" s="26">
        <f t="shared" si="3"/>
        <v>114</v>
      </c>
      <c r="F8141" s="7" t="s">
        <v>8819</v>
      </c>
      <c r="G8141" s="27">
        <v>3.0</v>
      </c>
      <c r="H8141" s="7">
        <f t="shared" si="2"/>
        <v>1</v>
      </c>
      <c r="I8141" s="22" t="s">
        <v>18</v>
      </c>
      <c r="J8141" s="10" t="s">
        <v>19</v>
      </c>
      <c r="K8141" s="10">
        <v>44400.0</v>
      </c>
      <c r="L8141" s="7" t="s">
        <v>20</v>
      </c>
      <c r="M8141" s="14" t="s">
        <v>8806</v>
      </c>
      <c r="N8141" s="11" t="s">
        <v>22</v>
      </c>
      <c r="O8141" s="11" t="s">
        <v>23</v>
      </c>
      <c r="P8141" s="12" t="s">
        <v>8706</v>
      </c>
    </row>
    <row r="8142">
      <c r="A8142" s="7">
        <v>28142.0</v>
      </c>
      <c r="B8142" s="7">
        <v>2021.0</v>
      </c>
      <c r="C8142" s="7" t="s">
        <v>16</v>
      </c>
      <c r="D8142" s="7">
        <v>108.0</v>
      </c>
      <c r="E8142" s="26">
        <f t="shared" si="3"/>
        <v>102</v>
      </c>
      <c r="F8142" s="7" t="s">
        <v>8820</v>
      </c>
      <c r="G8142" s="27">
        <v>3.0</v>
      </c>
      <c r="H8142" s="7">
        <f t="shared" si="2"/>
        <v>1</v>
      </c>
      <c r="I8142" s="22" t="s">
        <v>18</v>
      </c>
      <c r="J8142" s="10" t="s">
        <v>19</v>
      </c>
      <c r="K8142" s="10">
        <v>44400.0</v>
      </c>
      <c r="L8142" s="7" t="s">
        <v>20</v>
      </c>
      <c r="M8142" s="14" t="s">
        <v>8806</v>
      </c>
      <c r="N8142" s="11" t="s">
        <v>22</v>
      </c>
      <c r="O8142" s="11" t="s">
        <v>23</v>
      </c>
      <c r="P8142" s="12" t="s">
        <v>8706</v>
      </c>
    </row>
    <row r="8143">
      <c r="A8143" s="7">
        <v>28143.0</v>
      </c>
      <c r="B8143" s="7">
        <v>2021.0</v>
      </c>
      <c r="C8143" s="7" t="s">
        <v>16</v>
      </c>
      <c r="D8143" s="7">
        <v>109.0</v>
      </c>
      <c r="E8143" s="26">
        <f t="shared" si="3"/>
        <v>123</v>
      </c>
      <c r="F8143" s="7" t="s">
        <v>8821</v>
      </c>
      <c r="G8143" s="27">
        <v>3.0</v>
      </c>
      <c r="H8143" s="7">
        <f t="shared" si="2"/>
        <v>1</v>
      </c>
      <c r="I8143" s="22" t="s">
        <v>18</v>
      </c>
      <c r="J8143" s="10" t="s">
        <v>19</v>
      </c>
      <c r="K8143" s="10">
        <v>44400.0</v>
      </c>
      <c r="L8143" s="7" t="s">
        <v>20</v>
      </c>
      <c r="M8143" s="14" t="s">
        <v>8806</v>
      </c>
      <c r="N8143" s="11" t="s">
        <v>22</v>
      </c>
      <c r="O8143" s="11" t="s">
        <v>23</v>
      </c>
      <c r="P8143" s="12" t="s">
        <v>8706</v>
      </c>
    </row>
    <row r="8144">
      <c r="A8144" s="7">
        <v>28144.0</v>
      </c>
      <c r="B8144" s="7">
        <v>2021.0</v>
      </c>
      <c r="C8144" s="7" t="s">
        <v>16</v>
      </c>
      <c r="D8144" s="7">
        <v>110.0</v>
      </c>
      <c r="E8144" s="26">
        <f t="shared" si="3"/>
        <v>81</v>
      </c>
      <c r="F8144" s="7" t="s">
        <v>8822</v>
      </c>
      <c r="G8144" s="27">
        <v>3.0</v>
      </c>
      <c r="H8144" s="7">
        <f t="shared" si="2"/>
        <v>1</v>
      </c>
      <c r="I8144" s="22" t="s">
        <v>18</v>
      </c>
      <c r="J8144" s="10" t="s">
        <v>19</v>
      </c>
      <c r="K8144" s="10">
        <v>44400.0</v>
      </c>
      <c r="L8144" s="7" t="s">
        <v>20</v>
      </c>
      <c r="M8144" s="14" t="s">
        <v>8806</v>
      </c>
      <c r="N8144" s="11" t="s">
        <v>22</v>
      </c>
      <c r="O8144" s="11" t="s">
        <v>23</v>
      </c>
      <c r="P8144" s="12" t="s">
        <v>8706</v>
      </c>
    </row>
    <row r="8145">
      <c r="A8145" s="7">
        <v>28145.0</v>
      </c>
      <c r="B8145" s="7">
        <v>2021.0</v>
      </c>
      <c r="C8145" s="7" t="s">
        <v>16</v>
      </c>
      <c r="D8145" s="7">
        <v>111.0</v>
      </c>
      <c r="E8145" s="26">
        <f t="shared" si="3"/>
        <v>83</v>
      </c>
      <c r="F8145" s="7" t="s">
        <v>8823</v>
      </c>
      <c r="G8145" s="27">
        <v>3.0</v>
      </c>
      <c r="H8145" s="7">
        <f t="shared" si="2"/>
        <v>1</v>
      </c>
      <c r="I8145" s="22" t="s">
        <v>18</v>
      </c>
      <c r="J8145" s="10" t="s">
        <v>19</v>
      </c>
      <c r="K8145" s="10">
        <v>44400.0</v>
      </c>
      <c r="L8145" s="7" t="s">
        <v>20</v>
      </c>
      <c r="M8145" s="14" t="s">
        <v>8806</v>
      </c>
      <c r="N8145" s="11" t="s">
        <v>22</v>
      </c>
      <c r="O8145" s="11" t="s">
        <v>23</v>
      </c>
      <c r="P8145" s="12" t="s">
        <v>8706</v>
      </c>
    </row>
    <row r="8146">
      <c r="A8146" s="7">
        <v>28146.0</v>
      </c>
      <c r="B8146" s="7">
        <v>2021.0</v>
      </c>
      <c r="C8146" s="7" t="s">
        <v>16</v>
      </c>
      <c r="D8146" s="7">
        <v>112.0</v>
      </c>
      <c r="E8146" s="26">
        <f t="shared" si="3"/>
        <v>329</v>
      </c>
      <c r="F8146" s="7" t="s">
        <v>8824</v>
      </c>
      <c r="G8146" s="27">
        <v>3.0</v>
      </c>
      <c r="H8146" s="7">
        <f t="shared" si="2"/>
        <v>1</v>
      </c>
      <c r="I8146" s="22" t="s">
        <v>18</v>
      </c>
      <c r="J8146" s="10" t="s">
        <v>19</v>
      </c>
      <c r="K8146" s="10">
        <v>44400.0</v>
      </c>
      <c r="L8146" s="7" t="s">
        <v>20</v>
      </c>
      <c r="M8146" s="14" t="s">
        <v>8806</v>
      </c>
      <c r="N8146" s="11" t="s">
        <v>22</v>
      </c>
      <c r="O8146" s="11" t="s">
        <v>23</v>
      </c>
      <c r="P8146" s="12" t="s">
        <v>8706</v>
      </c>
    </row>
    <row r="8147">
      <c r="A8147" s="7">
        <v>28147.0</v>
      </c>
      <c r="B8147" s="7">
        <v>2021.0</v>
      </c>
      <c r="C8147" s="7" t="s">
        <v>16</v>
      </c>
      <c r="D8147" s="7">
        <v>113.0</v>
      </c>
      <c r="E8147" s="26">
        <f t="shared" si="3"/>
        <v>82</v>
      </c>
      <c r="F8147" s="7" t="s">
        <v>8825</v>
      </c>
      <c r="G8147" s="27">
        <v>3.0</v>
      </c>
      <c r="H8147" s="7">
        <f t="shared" si="2"/>
        <v>1</v>
      </c>
      <c r="I8147" s="22" t="s">
        <v>18</v>
      </c>
      <c r="J8147" s="10" t="s">
        <v>19</v>
      </c>
      <c r="K8147" s="10">
        <v>44400.0</v>
      </c>
      <c r="L8147" s="7" t="s">
        <v>20</v>
      </c>
      <c r="M8147" s="14" t="s">
        <v>8806</v>
      </c>
      <c r="N8147" s="11" t="s">
        <v>22</v>
      </c>
      <c r="O8147" s="11" t="s">
        <v>23</v>
      </c>
      <c r="P8147" s="12" t="s">
        <v>8706</v>
      </c>
    </row>
    <row r="8148">
      <c r="A8148" s="7">
        <v>28148.0</v>
      </c>
      <c r="B8148" s="7">
        <v>2021.0</v>
      </c>
      <c r="C8148" s="7" t="s">
        <v>16</v>
      </c>
      <c r="D8148" s="7">
        <v>114.0</v>
      </c>
      <c r="E8148" s="26">
        <f t="shared" si="3"/>
        <v>227</v>
      </c>
      <c r="F8148" s="7" t="s">
        <v>8826</v>
      </c>
      <c r="G8148" s="27">
        <v>3.0</v>
      </c>
      <c r="H8148" s="7">
        <f t="shared" si="2"/>
        <v>1</v>
      </c>
      <c r="I8148" s="22" t="s">
        <v>18</v>
      </c>
      <c r="J8148" s="10" t="s">
        <v>19</v>
      </c>
      <c r="K8148" s="10">
        <v>44400.0</v>
      </c>
      <c r="L8148" s="7" t="s">
        <v>20</v>
      </c>
      <c r="M8148" s="14" t="s">
        <v>8806</v>
      </c>
      <c r="N8148" s="11" t="s">
        <v>22</v>
      </c>
      <c r="O8148" s="11" t="s">
        <v>23</v>
      </c>
      <c r="P8148" s="12" t="s">
        <v>8706</v>
      </c>
    </row>
    <row r="8149">
      <c r="A8149" s="7">
        <v>28149.0</v>
      </c>
      <c r="B8149" s="7">
        <v>2021.0</v>
      </c>
      <c r="C8149" s="7" t="s">
        <v>16</v>
      </c>
      <c r="D8149" s="7">
        <v>115.0</v>
      </c>
      <c r="E8149" s="26">
        <f t="shared" si="3"/>
        <v>222</v>
      </c>
      <c r="F8149" s="7" t="s">
        <v>8827</v>
      </c>
      <c r="G8149" s="27">
        <v>3.0</v>
      </c>
      <c r="H8149" s="7">
        <f t="shared" si="2"/>
        <v>1</v>
      </c>
      <c r="I8149" s="22" t="s">
        <v>18</v>
      </c>
      <c r="J8149" s="10" t="s">
        <v>19</v>
      </c>
      <c r="K8149" s="10">
        <v>44400.0</v>
      </c>
      <c r="L8149" s="7" t="s">
        <v>20</v>
      </c>
      <c r="M8149" s="14" t="s">
        <v>8806</v>
      </c>
      <c r="N8149" s="11" t="s">
        <v>22</v>
      </c>
      <c r="O8149" s="11" t="s">
        <v>23</v>
      </c>
      <c r="P8149" s="12" t="s">
        <v>8706</v>
      </c>
    </row>
    <row r="8150">
      <c r="A8150" s="7">
        <v>28150.0</v>
      </c>
      <c r="B8150" s="7">
        <v>2021.0</v>
      </c>
      <c r="C8150" s="7" t="s">
        <v>16</v>
      </c>
      <c r="D8150" s="7">
        <v>116.0</v>
      </c>
      <c r="E8150" s="26">
        <f t="shared" si="3"/>
        <v>132</v>
      </c>
      <c r="F8150" s="7" t="s">
        <v>8828</v>
      </c>
      <c r="G8150" s="27">
        <v>3.0</v>
      </c>
      <c r="H8150" s="7">
        <f t="shared" si="2"/>
        <v>1</v>
      </c>
      <c r="I8150" s="22" t="s">
        <v>18</v>
      </c>
      <c r="J8150" s="10" t="s">
        <v>19</v>
      </c>
      <c r="K8150" s="10">
        <v>44400.0</v>
      </c>
      <c r="L8150" s="7" t="s">
        <v>20</v>
      </c>
      <c r="M8150" s="14" t="s">
        <v>8806</v>
      </c>
      <c r="N8150" s="11" t="s">
        <v>22</v>
      </c>
      <c r="O8150" s="11" t="s">
        <v>23</v>
      </c>
      <c r="P8150" s="12" t="s">
        <v>8706</v>
      </c>
    </row>
    <row r="8151">
      <c r="A8151" s="7">
        <v>28151.0</v>
      </c>
      <c r="B8151" s="7">
        <v>2021.0</v>
      </c>
      <c r="C8151" s="7" t="s">
        <v>16</v>
      </c>
      <c r="D8151" s="7">
        <v>117.0</v>
      </c>
      <c r="E8151" s="26">
        <f t="shared" si="3"/>
        <v>348</v>
      </c>
      <c r="F8151" s="7" t="s">
        <v>8829</v>
      </c>
      <c r="G8151" s="27">
        <v>3.0</v>
      </c>
      <c r="H8151" s="7">
        <f t="shared" si="2"/>
        <v>1</v>
      </c>
      <c r="I8151" s="22" t="s">
        <v>18</v>
      </c>
      <c r="J8151" s="10" t="s">
        <v>19</v>
      </c>
      <c r="K8151" s="10">
        <v>44400.0</v>
      </c>
      <c r="L8151" s="7" t="s">
        <v>20</v>
      </c>
      <c r="M8151" s="14" t="s">
        <v>8806</v>
      </c>
      <c r="N8151" s="11" t="s">
        <v>22</v>
      </c>
      <c r="O8151" s="11" t="s">
        <v>23</v>
      </c>
      <c r="P8151" s="12" t="s">
        <v>8706</v>
      </c>
    </row>
    <row r="8152">
      <c r="A8152" s="7">
        <v>28152.0</v>
      </c>
      <c r="B8152" s="7">
        <v>2021.0</v>
      </c>
      <c r="C8152" s="7" t="s">
        <v>16</v>
      </c>
      <c r="D8152" s="7">
        <v>118.0</v>
      </c>
      <c r="E8152" s="26">
        <f t="shared" si="3"/>
        <v>128</v>
      </c>
      <c r="F8152" s="7" t="s">
        <v>8830</v>
      </c>
      <c r="G8152" s="27">
        <v>3.0</v>
      </c>
      <c r="H8152" s="7">
        <f t="shared" si="2"/>
        <v>1</v>
      </c>
      <c r="I8152" s="22" t="s">
        <v>18</v>
      </c>
      <c r="J8152" s="10" t="s">
        <v>19</v>
      </c>
      <c r="K8152" s="10">
        <v>44400.0</v>
      </c>
      <c r="L8152" s="7" t="s">
        <v>20</v>
      </c>
      <c r="M8152" s="14" t="s">
        <v>8806</v>
      </c>
      <c r="N8152" s="11" t="s">
        <v>22</v>
      </c>
      <c r="O8152" s="11" t="s">
        <v>23</v>
      </c>
      <c r="P8152" s="12" t="s">
        <v>8706</v>
      </c>
    </row>
    <row r="8153">
      <c r="A8153" s="7">
        <v>28153.0</v>
      </c>
      <c r="B8153" s="7">
        <v>2021.0</v>
      </c>
      <c r="C8153" s="7" t="s">
        <v>16</v>
      </c>
      <c r="D8153" s="7">
        <v>119.0</v>
      </c>
      <c r="E8153" s="26">
        <f t="shared" si="3"/>
        <v>108</v>
      </c>
      <c r="F8153" s="7" t="s">
        <v>8831</v>
      </c>
      <c r="G8153" s="27">
        <v>3.0</v>
      </c>
      <c r="H8153" s="7">
        <f t="shared" si="2"/>
        <v>1</v>
      </c>
      <c r="I8153" s="22" t="s">
        <v>18</v>
      </c>
      <c r="J8153" s="10" t="s">
        <v>19</v>
      </c>
      <c r="K8153" s="10">
        <v>44400.0</v>
      </c>
      <c r="L8153" s="7" t="s">
        <v>20</v>
      </c>
      <c r="M8153" s="14" t="s">
        <v>8806</v>
      </c>
      <c r="N8153" s="11" t="s">
        <v>22</v>
      </c>
      <c r="O8153" s="11" t="s">
        <v>23</v>
      </c>
      <c r="P8153" s="12" t="s">
        <v>8706</v>
      </c>
    </row>
    <row r="8154">
      <c r="A8154" s="7">
        <v>28154.0</v>
      </c>
      <c r="B8154" s="7">
        <v>2021.0</v>
      </c>
      <c r="C8154" s="7" t="s">
        <v>16</v>
      </c>
      <c r="D8154" s="7">
        <v>120.0</v>
      </c>
      <c r="E8154" s="26">
        <f t="shared" si="3"/>
        <v>55</v>
      </c>
      <c r="F8154" s="7" t="s">
        <v>8832</v>
      </c>
      <c r="G8154" s="27">
        <v>3.0</v>
      </c>
      <c r="H8154" s="7">
        <f t="shared" si="2"/>
        <v>1</v>
      </c>
      <c r="I8154" s="22" t="s">
        <v>18</v>
      </c>
      <c r="J8154" s="10" t="s">
        <v>19</v>
      </c>
      <c r="K8154" s="10">
        <v>44400.0</v>
      </c>
      <c r="L8154" s="7" t="s">
        <v>20</v>
      </c>
      <c r="M8154" s="14" t="s">
        <v>8833</v>
      </c>
      <c r="N8154" s="11" t="s">
        <v>22</v>
      </c>
      <c r="O8154" s="11" t="s">
        <v>23</v>
      </c>
      <c r="P8154" s="12" t="s">
        <v>8706</v>
      </c>
    </row>
    <row r="8155">
      <c r="A8155" s="7">
        <v>28155.0</v>
      </c>
      <c r="B8155" s="7">
        <v>2021.0</v>
      </c>
      <c r="C8155" s="7" t="s">
        <v>16</v>
      </c>
      <c r="D8155" s="7">
        <v>121.0</v>
      </c>
      <c r="E8155" s="26">
        <f t="shared" si="3"/>
        <v>345</v>
      </c>
      <c r="F8155" s="7" t="s">
        <v>8834</v>
      </c>
      <c r="G8155" s="27">
        <v>3.0</v>
      </c>
      <c r="H8155" s="7">
        <f t="shared" si="2"/>
        <v>1</v>
      </c>
      <c r="I8155" s="22" t="s">
        <v>18</v>
      </c>
      <c r="J8155" s="10" t="s">
        <v>19</v>
      </c>
      <c r="K8155" s="10">
        <v>44400.0</v>
      </c>
      <c r="L8155" s="7" t="s">
        <v>20</v>
      </c>
      <c r="M8155" s="14" t="s">
        <v>8833</v>
      </c>
      <c r="N8155" s="11" t="s">
        <v>22</v>
      </c>
      <c r="O8155" s="11" t="s">
        <v>23</v>
      </c>
      <c r="P8155" s="12" t="s">
        <v>8706</v>
      </c>
    </row>
    <row r="8156">
      <c r="A8156" s="7">
        <v>28156.0</v>
      </c>
      <c r="B8156" s="7">
        <v>2021.0</v>
      </c>
      <c r="C8156" s="7" t="s">
        <v>16</v>
      </c>
      <c r="D8156" s="7">
        <v>122.0</v>
      </c>
      <c r="E8156" s="26">
        <f t="shared" si="3"/>
        <v>142</v>
      </c>
      <c r="F8156" s="7" t="s">
        <v>8835</v>
      </c>
      <c r="G8156" s="27">
        <v>3.0</v>
      </c>
      <c r="H8156" s="7">
        <f t="shared" si="2"/>
        <v>1</v>
      </c>
      <c r="I8156" s="22" t="s">
        <v>18</v>
      </c>
      <c r="J8156" s="10" t="s">
        <v>19</v>
      </c>
      <c r="K8156" s="10">
        <v>44400.0</v>
      </c>
      <c r="L8156" s="7" t="s">
        <v>20</v>
      </c>
      <c r="M8156" s="14" t="s">
        <v>8833</v>
      </c>
      <c r="N8156" s="11" t="s">
        <v>22</v>
      </c>
      <c r="O8156" s="11" t="s">
        <v>23</v>
      </c>
      <c r="P8156" s="12" t="s">
        <v>8706</v>
      </c>
    </row>
    <row r="8157">
      <c r="A8157" s="7">
        <v>28157.0</v>
      </c>
      <c r="B8157" s="7">
        <v>2021.0</v>
      </c>
      <c r="C8157" s="7" t="s">
        <v>16</v>
      </c>
      <c r="D8157" s="7">
        <v>123.0</v>
      </c>
      <c r="E8157" s="26">
        <f t="shared" si="3"/>
        <v>230</v>
      </c>
      <c r="F8157" s="7" t="s">
        <v>8836</v>
      </c>
      <c r="G8157" s="27">
        <v>3.0</v>
      </c>
      <c r="H8157" s="7">
        <f t="shared" si="2"/>
        <v>1</v>
      </c>
      <c r="I8157" s="22" t="s">
        <v>18</v>
      </c>
      <c r="J8157" s="10" t="s">
        <v>19</v>
      </c>
      <c r="K8157" s="10">
        <v>44400.0</v>
      </c>
      <c r="L8157" s="7" t="s">
        <v>20</v>
      </c>
      <c r="M8157" s="14" t="s">
        <v>8833</v>
      </c>
      <c r="N8157" s="11" t="s">
        <v>22</v>
      </c>
      <c r="O8157" s="11" t="s">
        <v>23</v>
      </c>
      <c r="P8157" s="12" t="s">
        <v>8706</v>
      </c>
    </row>
    <row r="8158">
      <c r="A8158" s="7">
        <v>28158.0</v>
      </c>
      <c r="B8158" s="7">
        <v>2021.0</v>
      </c>
      <c r="C8158" s="7" t="s">
        <v>16</v>
      </c>
      <c r="D8158" s="7">
        <v>124.0</v>
      </c>
      <c r="E8158" s="26">
        <f t="shared" si="3"/>
        <v>117</v>
      </c>
      <c r="F8158" s="7" t="s">
        <v>8837</v>
      </c>
      <c r="G8158" s="27">
        <v>0.0</v>
      </c>
      <c r="H8158" s="7">
        <f t="shared" si="2"/>
        <v>0</v>
      </c>
      <c r="I8158" s="22" t="s">
        <v>18</v>
      </c>
      <c r="J8158" s="10" t="s">
        <v>19</v>
      </c>
      <c r="K8158" s="10">
        <v>44400.0</v>
      </c>
      <c r="L8158" s="7" t="s">
        <v>20</v>
      </c>
      <c r="M8158" s="14" t="s">
        <v>8838</v>
      </c>
      <c r="N8158" s="11" t="s">
        <v>22</v>
      </c>
      <c r="O8158" s="11" t="s">
        <v>23</v>
      </c>
      <c r="P8158" s="12" t="s">
        <v>8706</v>
      </c>
    </row>
    <row r="8159">
      <c r="A8159" s="7">
        <v>28159.0</v>
      </c>
      <c r="B8159" s="7">
        <v>2021.0</v>
      </c>
      <c r="C8159" s="7" t="s">
        <v>16</v>
      </c>
      <c r="D8159" s="7">
        <v>125.0</v>
      </c>
      <c r="E8159" s="26">
        <f t="shared" si="3"/>
        <v>150</v>
      </c>
      <c r="F8159" s="7" t="s">
        <v>8839</v>
      </c>
      <c r="G8159" s="27">
        <v>0.0</v>
      </c>
      <c r="H8159" s="7">
        <f t="shared" si="2"/>
        <v>0</v>
      </c>
      <c r="I8159" s="22" t="s">
        <v>18</v>
      </c>
      <c r="J8159" s="10" t="s">
        <v>19</v>
      </c>
      <c r="K8159" s="10">
        <v>44400.0</v>
      </c>
      <c r="L8159" s="7" t="s">
        <v>20</v>
      </c>
      <c r="M8159" s="14" t="s">
        <v>8838</v>
      </c>
      <c r="N8159" s="11" t="s">
        <v>22</v>
      </c>
      <c r="O8159" s="11" t="s">
        <v>23</v>
      </c>
      <c r="P8159" s="12" t="s">
        <v>8706</v>
      </c>
    </row>
    <row r="8160">
      <c r="A8160" s="7">
        <v>28160.0</v>
      </c>
      <c r="B8160" s="7">
        <v>2021.0</v>
      </c>
      <c r="C8160" s="7" t="s">
        <v>16</v>
      </c>
      <c r="D8160" s="7">
        <v>126.0</v>
      </c>
      <c r="E8160" s="26">
        <f t="shared" si="3"/>
        <v>101</v>
      </c>
      <c r="F8160" s="7" t="s">
        <v>8840</v>
      </c>
      <c r="G8160" s="27">
        <v>0.0</v>
      </c>
      <c r="H8160" s="7">
        <f t="shared" si="2"/>
        <v>0</v>
      </c>
      <c r="I8160" s="22" t="s">
        <v>18</v>
      </c>
      <c r="J8160" s="10" t="s">
        <v>19</v>
      </c>
      <c r="K8160" s="10">
        <v>44400.0</v>
      </c>
      <c r="L8160" s="7" t="s">
        <v>20</v>
      </c>
      <c r="M8160" s="14" t="s">
        <v>8838</v>
      </c>
      <c r="N8160" s="11" t="s">
        <v>22</v>
      </c>
      <c r="O8160" s="11" t="s">
        <v>23</v>
      </c>
      <c r="P8160" s="12" t="s">
        <v>8706</v>
      </c>
    </row>
    <row r="8161">
      <c r="A8161" s="7">
        <v>28161.0</v>
      </c>
      <c r="B8161" s="7">
        <v>2021.0</v>
      </c>
      <c r="C8161" s="7" t="s">
        <v>16</v>
      </c>
      <c r="D8161" s="7">
        <v>127.0</v>
      </c>
      <c r="E8161" s="26">
        <f t="shared" si="3"/>
        <v>129</v>
      </c>
      <c r="F8161" s="7" t="s">
        <v>8841</v>
      </c>
      <c r="G8161" s="27">
        <v>0.0</v>
      </c>
      <c r="H8161" s="7">
        <f t="shared" si="2"/>
        <v>0</v>
      </c>
      <c r="I8161" s="22" t="s">
        <v>18</v>
      </c>
      <c r="J8161" s="10" t="s">
        <v>19</v>
      </c>
      <c r="K8161" s="10">
        <v>44400.0</v>
      </c>
      <c r="L8161" s="7" t="s">
        <v>20</v>
      </c>
      <c r="M8161" s="14" t="s">
        <v>8838</v>
      </c>
      <c r="N8161" s="11" t="s">
        <v>22</v>
      </c>
      <c r="O8161" s="11" t="s">
        <v>23</v>
      </c>
      <c r="P8161" s="12" t="s">
        <v>8706</v>
      </c>
    </row>
    <row r="8162">
      <c r="A8162" s="7">
        <v>28162.0</v>
      </c>
      <c r="B8162" s="7">
        <v>2021.0</v>
      </c>
      <c r="C8162" s="7" t="s">
        <v>16</v>
      </c>
      <c r="D8162" s="7">
        <v>128.0</v>
      </c>
      <c r="E8162" s="26">
        <f t="shared" si="3"/>
        <v>29</v>
      </c>
      <c r="F8162" s="7" t="s">
        <v>8842</v>
      </c>
      <c r="G8162" s="27">
        <v>0.0</v>
      </c>
      <c r="H8162" s="7">
        <f t="shared" si="2"/>
        <v>0</v>
      </c>
      <c r="I8162" s="22" t="s">
        <v>18</v>
      </c>
      <c r="J8162" s="10" t="s">
        <v>19</v>
      </c>
      <c r="K8162" s="10">
        <v>44400.0</v>
      </c>
      <c r="L8162" s="7" t="s">
        <v>20</v>
      </c>
      <c r="M8162" s="14" t="s">
        <v>8838</v>
      </c>
      <c r="N8162" s="11" t="s">
        <v>22</v>
      </c>
      <c r="O8162" s="11" t="s">
        <v>23</v>
      </c>
      <c r="P8162" s="12" t="s">
        <v>8706</v>
      </c>
    </row>
    <row r="8163">
      <c r="A8163" s="7">
        <v>28163.0</v>
      </c>
      <c r="B8163" s="7">
        <v>2021.0</v>
      </c>
      <c r="C8163" s="7" t="s">
        <v>16</v>
      </c>
      <c r="D8163" s="7">
        <v>129.0</v>
      </c>
      <c r="E8163" s="26">
        <f t="shared" si="3"/>
        <v>157</v>
      </c>
      <c r="F8163" s="7" t="s">
        <v>8843</v>
      </c>
      <c r="G8163" s="27">
        <v>0.0</v>
      </c>
      <c r="H8163" s="7">
        <f t="shared" si="2"/>
        <v>0</v>
      </c>
      <c r="I8163" s="22" t="s">
        <v>18</v>
      </c>
      <c r="J8163" s="10" t="s">
        <v>19</v>
      </c>
      <c r="K8163" s="10">
        <v>44400.0</v>
      </c>
      <c r="L8163" s="7" t="s">
        <v>20</v>
      </c>
      <c r="M8163" s="14" t="s">
        <v>8838</v>
      </c>
      <c r="N8163" s="11" t="s">
        <v>22</v>
      </c>
      <c r="O8163" s="11" t="s">
        <v>23</v>
      </c>
      <c r="P8163" s="12" t="s">
        <v>8706</v>
      </c>
    </row>
    <row r="8164">
      <c r="A8164" s="7">
        <v>28164.0</v>
      </c>
      <c r="B8164" s="7">
        <v>2021.0</v>
      </c>
      <c r="C8164" s="7" t="s">
        <v>16</v>
      </c>
      <c r="D8164" s="7">
        <v>130.0</v>
      </c>
      <c r="E8164" s="26">
        <f t="shared" si="3"/>
        <v>199</v>
      </c>
      <c r="F8164" s="7" t="s">
        <v>8844</v>
      </c>
      <c r="G8164" s="27">
        <v>12.0</v>
      </c>
      <c r="H8164" s="7">
        <f t="shared" si="2"/>
        <v>1</v>
      </c>
      <c r="I8164" s="22" t="s">
        <v>18</v>
      </c>
      <c r="J8164" s="10" t="s">
        <v>19</v>
      </c>
      <c r="K8164" s="10">
        <v>44400.0</v>
      </c>
      <c r="L8164" s="7" t="s">
        <v>20</v>
      </c>
      <c r="M8164" s="14" t="s">
        <v>8838</v>
      </c>
      <c r="N8164" s="11" t="s">
        <v>22</v>
      </c>
      <c r="O8164" s="11" t="s">
        <v>23</v>
      </c>
      <c r="P8164" s="12" t="s">
        <v>8706</v>
      </c>
    </row>
    <row r="8165">
      <c r="A8165" s="7">
        <v>28165.0</v>
      </c>
      <c r="B8165" s="7">
        <v>2021.0</v>
      </c>
      <c r="C8165" s="7" t="s">
        <v>16</v>
      </c>
      <c r="D8165" s="7">
        <v>131.0</v>
      </c>
      <c r="E8165" s="26">
        <f t="shared" si="3"/>
        <v>134</v>
      </c>
      <c r="F8165" s="7" t="s">
        <v>8845</v>
      </c>
      <c r="G8165" s="27">
        <v>0.0</v>
      </c>
      <c r="H8165" s="7">
        <f t="shared" si="2"/>
        <v>0</v>
      </c>
      <c r="I8165" s="22" t="s">
        <v>18</v>
      </c>
      <c r="J8165" s="10" t="s">
        <v>19</v>
      </c>
      <c r="K8165" s="10">
        <v>44400.0</v>
      </c>
      <c r="L8165" s="7" t="s">
        <v>20</v>
      </c>
      <c r="M8165" s="14" t="s">
        <v>8838</v>
      </c>
      <c r="N8165" s="11" t="s">
        <v>22</v>
      </c>
      <c r="O8165" s="11" t="s">
        <v>23</v>
      </c>
      <c r="P8165" s="12" t="s">
        <v>8706</v>
      </c>
    </row>
    <row r="8166">
      <c r="A8166" s="7">
        <v>28166.0</v>
      </c>
      <c r="B8166" s="7">
        <v>2021.0</v>
      </c>
      <c r="C8166" s="7" t="s">
        <v>16</v>
      </c>
      <c r="D8166" s="7">
        <v>132.0</v>
      </c>
      <c r="E8166" s="26">
        <f t="shared" si="3"/>
        <v>213</v>
      </c>
      <c r="F8166" s="7" t="s">
        <v>8846</v>
      </c>
      <c r="G8166" s="27">
        <v>12.0</v>
      </c>
      <c r="H8166" s="7">
        <f t="shared" si="2"/>
        <v>1</v>
      </c>
      <c r="I8166" s="22" t="s">
        <v>18</v>
      </c>
      <c r="J8166" s="10" t="s">
        <v>19</v>
      </c>
      <c r="K8166" s="10">
        <v>44400.0</v>
      </c>
      <c r="L8166" s="7" t="s">
        <v>20</v>
      </c>
      <c r="M8166" s="14" t="s">
        <v>8838</v>
      </c>
      <c r="N8166" s="11" t="s">
        <v>22</v>
      </c>
      <c r="O8166" s="11" t="s">
        <v>23</v>
      </c>
      <c r="P8166" s="12" t="s">
        <v>8706</v>
      </c>
    </row>
    <row r="8167">
      <c r="A8167" s="7">
        <v>28167.0</v>
      </c>
      <c r="B8167" s="7">
        <v>2021.0</v>
      </c>
      <c r="C8167" s="7" t="s">
        <v>16</v>
      </c>
      <c r="D8167" s="7">
        <v>133.0</v>
      </c>
      <c r="E8167" s="26">
        <f t="shared" si="3"/>
        <v>394</v>
      </c>
      <c r="F8167" s="7" t="s">
        <v>8847</v>
      </c>
      <c r="G8167" s="27">
        <v>0.0</v>
      </c>
      <c r="H8167" s="7">
        <f t="shared" si="2"/>
        <v>0</v>
      </c>
      <c r="I8167" s="22" t="s">
        <v>18</v>
      </c>
      <c r="J8167" s="10" t="s">
        <v>19</v>
      </c>
      <c r="K8167" s="10">
        <v>44400.0</v>
      </c>
      <c r="L8167" s="7" t="s">
        <v>20</v>
      </c>
      <c r="M8167" s="14" t="s">
        <v>8838</v>
      </c>
      <c r="N8167" s="11" t="s">
        <v>22</v>
      </c>
      <c r="O8167" s="11" t="s">
        <v>23</v>
      </c>
      <c r="P8167" s="12" t="s">
        <v>8706</v>
      </c>
    </row>
    <row r="8168">
      <c r="A8168" s="7">
        <v>28168.0</v>
      </c>
      <c r="B8168" s="7">
        <v>2021.0</v>
      </c>
      <c r="C8168" s="7" t="s">
        <v>16</v>
      </c>
      <c r="D8168" s="7">
        <v>134.0</v>
      </c>
      <c r="E8168" s="26">
        <f t="shared" si="3"/>
        <v>15</v>
      </c>
      <c r="F8168" s="7" t="s">
        <v>8848</v>
      </c>
      <c r="G8168" s="27">
        <v>0.0</v>
      </c>
      <c r="H8168" s="7">
        <f t="shared" si="2"/>
        <v>0</v>
      </c>
      <c r="I8168" s="22" t="s">
        <v>18</v>
      </c>
      <c r="J8168" s="10" t="s">
        <v>19</v>
      </c>
      <c r="K8168" s="10">
        <v>44400.0</v>
      </c>
      <c r="L8168" s="7" t="s">
        <v>20</v>
      </c>
      <c r="M8168" s="14" t="s">
        <v>8838</v>
      </c>
      <c r="N8168" s="11" t="s">
        <v>22</v>
      </c>
      <c r="O8168" s="11" t="s">
        <v>23</v>
      </c>
      <c r="P8168" s="12" t="s">
        <v>8706</v>
      </c>
    </row>
    <row r="8169">
      <c r="A8169" s="7">
        <v>28169.0</v>
      </c>
      <c r="B8169" s="7">
        <v>2021.0</v>
      </c>
      <c r="C8169" s="7" t="s">
        <v>16</v>
      </c>
      <c r="D8169" s="7">
        <v>135.0</v>
      </c>
      <c r="E8169" s="26">
        <f t="shared" si="3"/>
        <v>16</v>
      </c>
      <c r="F8169" s="7" t="s">
        <v>8849</v>
      </c>
      <c r="G8169" s="27">
        <v>0.0</v>
      </c>
      <c r="H8169" s="7">
        <f t="shared" si="2"/>
        <v>0</v>
      </c>
      <c r="I8169" s="22" t="s">
        <v>18</v>
      </c>
      <c r="J8169" s="10" t="s">
        <v>19</v>
      </c>
      <c r="K8169" s="10">
        <v>44400.0</v>
      </c>
      <c r="L8169" s="7" t="s">
        <v>20</v>
      </c>
      <c r="M8169" s="14" t="s">
        <v>8850</v>
      </c>
      <c r="N8169" s="11" t="s">
        <v>22</v>
      </c>
      <c r="O8169" s="11" t="s">
        <v>23</v>
      </c>
      <c r="P8169" s="12" t="s">
        <v>8706</v>
      </c>
    </row>
    <row r="8170">
      <c r="A8170" s="7">
        <v>28170.0</v>
      </c>
      <c r="B8170" s="7">
        <v>2021.0</v>
      </c>
      <c r="C8170" s="7" t="s">
        <v>16</v>
      </c>
      <c r="D8170" s="7">
        <v>1.0</v>
      </c>
      <c r="E8170" s="26">
        <f t="shared" si="3"/>
        <v>100</v>
      </c>
      <c r="F8170" s="7" t="s">
        <v>8851</v>
      </c>
      <c r="G8170" s="27">
        <v>20.0</v>
      </c>
      <c r="H8170" s="7">
        <f t="shared" si="2"/>
        <v>1</v>
      </c>
      <c r="I8170" s="22" t="s">
        <v>18</v>
      </c>
      <c r="J8170" s="10" t="s">
        <v>19</v>
      </c>
      <c r="K8170" s="10">
        <v>44091.0</v>
      </c>
      <c r="L8170" s="7" t="s">
        <v>20</v>
      </c>
      <c r="M8170" s="14" t="s">
        <v>8852</v>
      </c>
      <c r="N8170" s="11" t="s">
        <v>22</v>
      </c>
      <c r="O8170" s="11" t="s">
        <v>23</v>
      </c>
      <c r="P8170" s="12" t="s">
        <v>8853</v>
      </c>
    </row>
    <row r="8171">
      <c r="A8171" s="7">
        <v>28171.0</v>
      </c>
      <c r="B8171" s="7">
        <v>2021.0</v>
      </c>
      <c r="C8171" s="7" t="s">
        <v>16</v>
      </c>
      <c r="D8171" s="7">
        <v>2.0</v>
      </c>
      <c r="E8171" s="26">
        <f t="shared" si="3"/>
        <v>114</v>
      </c>
      <c r="F8171" s="7" t="s">
        <v>8854</v>
      </c>
      <c r="G8171" s="27">
        <v>20.0</v>
      </c>
      <c r="H8171" s="7">
        <f t="shared" si="2"/>
        <v>1</v>
      </c>
      <c r="I8171" s="22" t="s">
        <v>18</v>
      </c>
      <c r="J8171" s="10" t="s">
        <v>19</v>
      </c>
      <c r="K8171" s="10">
        <v>44091.0</v>
      </c>
      <c r="L8171" s="7" t="s">
        <v>20</v>
      </c>
      <c r="M8171" s="14" t="s">
        <v>8852</v>
      </c>
      <c r="N8171" s="11" t="s">
        <v>22</v>
      </c>
      <c r="O8171" s="11" t="s">
        <v>23</v>
      </c>
      <c r="P8171" s="12" t="s">
        <v>8853</v>
      </c>
    </row>
    <row r="8172">
      <c r="A8172" s="7">
        <v>28172.0</v>
      </c>
      <c r="B8172" s="7">
        <v>2021.0</v>
      </c>
      <c r="C8172" s="7" t="s">
        <v>16</v>
      </c>
      <c r="D8172" s="7">
        <v>3.0</v>
      </c>
      <c r="E8172" s="26">
        <f t="shared" si="3"/>
        <v>345</v>
      </c>
      <c r="F8172" s="7" t="s">
        <v>8855</v>
      </c>
      <c r="G8172" s="27">
        <v>20.0</v>
      </c>
      <c r="H8172" s="7">
        <f t="shared" si="2"/>
        <v>1</v>
      </c>
      <c r="I8172" s="22" t="s">
        <v>18</v>
      </c>
      <c r="J8172" s="10" t="s">
        <v>19</v>
      </c>
      <c r="K8172" s="10">
        <v>44091.0</v>
      </c>
      <c r="L8172" s="7" t="s">
        <v>20</v>
      </c>
      <c r="M8172" s="14" t="s">
        <v>8852</v>
      </c>
      <c r="N8172" s="11" t="s">
        <v>22</v>
      </c>
      <c r="O8172" s="11" t="s">
        <v>23</v>
      </c>
      <c r="P8172" s="12" t="s">
        <v>8853</v>
      </c>
    </row>
    <row r="8173">
      <c r="A8173" s="7">
        <v>28173.0</v>
      </c>
      <c r="B8173" s="7">
        <v>2021.0</v>
      </c>
      <c r="C8173" s="7" t="s">
        <v>16</v>
      </c>
      <c r="D8173" s="7">
        <v>4.0</v>
      </c>
      <c r="E8173" s="26">
        <f t="shared" si="3"/>
        <v>111</v>
      </c>
      <c r="F8173" s="7" t="s">
        <v>8856</v>
      </c>
      <c r="G8173" s="27">
        <v>20.0</v>
      </c>
      <c r="H8173" s="7">
        <f t="shared" si="2"/>
        <v>1</v>
      </c>
      <c r="I8173" s="22" t="s">
        <v>18</v>
      </c>
      <c r="J8173" s="10" t="s">
        <v>19</v>
      </c>
      <c r="K8173" s="10">
        <v>44091.0</v>
      </c>
      <c r="L8173" s="7" t="s">
        <v>20</v>
      </c>
      <c r="M8173" s="14" t="s">
        <v>8852</v>
      </c>
      <c r="N8173" s="11" t="s">
        <v>22</v>
      </c>
      <c r="O8173" s="11" t="s">
        <v>23</v>
      </c>
      <c r="P8173" s="12" t="s">
        <v>8853</v>
      </c>
    </row>
    <row r="8174">
      <c r="A8174" s="7">
        <v>28174.0</v>
      </c>
      <c r="B8174" s="7">
        <v>2021.0</v>
      </c>
      <c r="C8174" s="7" t="s">
        <v>16</v>
      </c>
      <c r="D8174" s="7">
        <v>5.0</v>
      </c>
      <c r="E8174" s="26">
        <f t="shared" si="3"/>
        <v>264</v>
      </c>
      <c r="F8174" s="7" t="s">
        <v>8857</v>
      </c>
      <c r="G8174" s="27">
        <v>20.0</v>
      </c>
      <c r="H8174" s="7">
        <f t="shared" si="2"/>
        <v>1</v>
      </c>
      <c r="I8174" s="22" t="s">
        <v>18</v>
      </c>
      <c r="J8174" s="10" t="s">
        <v>19</v>
      </c>
      <c r="K8174" s="10">
        <v>44091.0</v>
      </c>
      <c r="L8174" s="7" t="s">
        <v>20</v>
      </c>
      <c r="M8174" s="14" t="s">
        <v>8852</v>
      </c>
      <c r="N8174" s="11" t="s">
        <v>22</v>
      </c>
      <c r="O8174" s="11" t="s">
        <v>23</v>
      </c>
      <c r="P8174" s="12" t="s">
        <v>8853</v>
      </c>
    </row>
    <row r="8175">
      <c r="A8175" s="7">
        <v>28175.0</v>
      </c>
      <c r="B8175" s="7">
        <v>2021.0</v>
      </c>
      <c r="C8175" s="7" t="s">
        <v>16</v>
      </c>
      <c r="D8175" s="7">
        <v>6.0</v>
      </c>
      <c r="E8175" s="26">
        <f t="shared" si="3"/>
        <v>285</v>
      </c>
      <c r="F8175" s="7" t="s">
        <v>8858</v>
      </c>
      <c r="G8175" s="27">
        <v>20.0</v>
      </c>
      <c r="H8175" s="7">
        <f t="shared" si="2"/>
        <v>1</v>
      </c>
      <c r="I8175" s="22" t="s">
        <v>18</v>
      </c>
      <c r="J8175" s="10" t="s">
        <v>19</v>
      </c>
      <c r="K8175" s="10">
        <v>44091.0</v>
      </c>
      <c r="L8175" s="7" t="s">
        <v>20</v>
      </c>
      <c r="M8175" s="14" t="s">
        <v>8852</v>
      </c>
      <c r="N8175" s="11" t="s">
        <v>22</v>
      </c>
      <c r="O8175" s="11" t="s">
        <v>23</v>
      </c>
      <c r="P8175" s="12" t="s">
        <v>8853</v>
      </c>
    </row>
    <row r="8176">
      <c r="A8176" s="7">
        <v>28176.0</v>
      </c>
      <c r="B8176" s="7">
        <v>2021.0</v>
      </c>
      <c r="C8176" s="7" t="s">
        <v>16</v>
      </c>
      <c r="D8176" s="7">
        <v>7.0</v>
      </c>
      <c r="E8176" s="26">
        <f t="shared" si="3"/>
        <v>239</v>
      </c>
      <c r="F8176" s="7" t="s">
        <v>8859</v>
      </c>
      <c r="G8176" s="27">
        <v>20.0</v>
      </c>
      <c r="H8176" s="7">
        <f t="shared" si="2"/>
        <v>1</v>
      </c>
      <c r="I8176" s="22" t="s">
        <v>18</v>
      </c>
      <c r="J8176" s="10" t="s">
        <v>19</v>
      </c>
      <c r="K8176" s="10">
        <v>44091.0</v>
      </c>
      <c r="L8176" s="7" t="s">
        <v>20</v>
      </c>
      <c r="M8176" s="14" t="s">
        <v>8852</v>
      </c>
      <c r="N8176" s="11" t="s">
        <v>22</v>
      </c>
      <c r="O8176" s="11" t="s">
        <v>23</v>
      </c>
      <c r="P8176" s="12" t="s">
        <v>8853</v>
      </c>
    </row>
    <row r="8177">
      <c r="A8177" s="7">
        <v>28177.0</v>
      </c>
      <c r="B8177" s="7">
        <v>2021.0</v>
      </c>
      <c r="C8177" s="7" t="s">
        <v>16</v>
      </c>
      <c r="D8177" s="7">
        <v>8.0</v>
      </c>
      <c r="E8177" s="26">
        <f t="shared" si="3"/>
        <v>153</v>
      </c>
      <c r="F8177" s="7" t="s">
        <v>8860</v>
      </c>
      <c r="G8177" s="27">
        <v>1.0</v>
      </c>
      <c r="H8177" s="7">
        <f t="shared" si="2"/>
        <v>1</v>
      </c>
      <c r="I8177" s="22" t="s">
        <v>18</v>
      </c>
      <c r="J8177" s="10" t="s">
        <v>19</v>
      </c>
      <c r="K8177" s="10">
        <v>44091.0</v>
      </c>
      <c r="L8177" s="7" t="s">
        <v>20</v>
      </c>
      <c r="M8177" s="14" t="s">
        <v>8852</v>
      </c>
      <c r="N8177" s="11" t="s">
        <v>22</v>
      </c>
      <c r="O8177" s="11" t="s">
        <v>23</v>
      </c>
      <c r="P8177" s="12" t="s">
        <v>8853</v>
      </c>
    </row>
    <row r="8178">
      <c r="A8178" s="7">
        <v>28178.0</v>
      </c>
      <c r="B8178" s="7">
        <v>2021.0</v>
      </c>
      <c r="C8178" s="7" t="s">
        <v>16</v>
      </c>
      <c r="D8178" s="7">
        <v>9.0</v>
      </c>
      <c r="E8178" s="26">
        <f t="shared" si="3"/>
        <v>154</v>
      </c>
      <c r="F8178" s="7" t="s">
        <v>8861</v>
      </c>
      <c r="G8178" s="27">
        <v>1.0</v>
      </c>
      <c r="H8178" s="7">
        <f t="shared" si="2"/>
        <v>1</v>
      </c>
      <c r="I8178" s="22" t="s">
        <v>18</v>
      </c>
      <c r="J8178" s="10" t="s">
        <v>19</v>
      </c>
      <c r="K8178" s="10">
        <v>44091.0</v>
      </c>
      <c r="L8178" s="7" t="s">
        <v>20</v>
      </c>
      <c r="M8178" s="14" t="s">
        <v>8852</v>
      </c>
      <c r="N8178" s="11" t="s">
        <v>22</v>
      </c>
      <c r="O8178" s="11" t="s">
        <v>23</v>
      </c>
      <c r="P8178" s="12" t="s">
        <v>8853</v>
      </c>
    </row>
    <row r="8179">
      <c r="A8179" s="7">
        <v>28179.0</v>
      </c>
      <c r="B8179" s="7">
        <v>2021.0</v>
      </c>
      <c r="C8179" s="7" t="s">
        <v>16</v>
      </c>
      <c r="D8179" s="7">
        <v>10.0</v>
      </c>
      <c r="E8179" s="26">
        <f t="shared" si="3"/>
        <v>106</v>
      </c>
      <c r="F8179" s="7" t="s">
        <v>8862</v>
      </c>
      <c r="G8179" s="27">
        <v>1.0</v>
      </c>
      <c r="H8179" s="7">
        <f t="shared" si="2"/>
        <v>1</v>
      </c>
      <c r="I8179" s="22" t="s">
        <v>18</v>
      </c>
      <c r="J8179" s="10" t="s">
        <v>19</v>
      </c>
      <c r="K8179" s="10">
        <v>44091.0</v>
      </c>
      <c r="L8179" s="7" t="s">
        <v>20</v>
      </c>
      <c r="M8179" s="14" t="s">
        <v>8852</v>
      </c>
      <c r="N8179" s="11" t="s">
        <v>22</v>
      </c>
      <c r="O8179" s="11" t="s">
        <v>23</v>
      </c>
      <c r="P8179" s="12" t="s">
        <v>8853</v>
      </c>
    </row>
    <row r="8180">
      <c r="A8180" s="7">
        <v>28180.0</v>
      </c>
      <c r="B8180" s="7">
        <v>2021.0</v>
      </c>
      <c r="C8180" s="7" t="s">
        <v>16</v>
      </c>
      <c r="D8180" s="7">
        <v>11.0</v>
      </c>
      <c r="E8180" s="26">
        <f t="shared" si="3"/>
        <v>656</v>
      </c>
      <c r="F8180" s="7" t="s">
        <v>8863</v>
      </c>
      <c r="G8180" s="27">
        <v>5.0</v>
      </c>
      <c r="H8180" s="7">
        <f t="shared" si="2"/>
        <v>1</v>
      </c>
      <c r="I8180" s="22" t="s">
        <v>18</v>
      </c>
      <c r="J8180" s="10" t="s">
        <v>19</v>
      </c>
      <c r="K8180" s="10">
        <v>44091.0</v>
      </c>
      <c r="L8180" s="7" t="s">
        <v>20</v>
      </c>
      <c r="M8180" s="14" t="s">
        <v>8852</v>
      </c>
      <c r="N8180" s="11" t="s">
        <v>22</v>
      </c>
      <c r="O8180" s="11" t="s">
        <v>23</v>
      </c>
      <c r="P8180" s="12" t="s">
        <v>8853</v>
      </c>
    </row>
    <row r="8181">
      <c r="A8181" s="7">
        <v>28181.0</v>
      </c>
      <c r="B8181" s="7">
        <v>2021.0</v>
      </c>
      <c r="C8181" s="7" t="s">
        <v>16</v>
      </c>
      <c r="D8181" s="7">
        <v>12.0</v>
      </c>
      <c r="E8181" s="26">
        <f t="shared" si="3"/>
        <v>24</v>
      </c>
      <c r="F8181" s="7" t="s">
        <v>8864</v>
      </c>
      <c r="G8181" s="27">
        <v>0.0</v>
      </c>
      <c r="H8181" s="7">
        <f t="shared" si="2"/>
        <v>0</v>
      </c>
      <c r="I8181" s="22" t="s">
        <v>18</v>
      </c>
      <c r="J8181" s="10" t="s">
        <v>19</v>
      </c>
      <c r="K8181" s="10">
        <v>44091.0</v>
      </c>
      <c r="L8181" s="7" t="s">
        <v>20</v>
      </c>
      <c r="M8181" s="14" t="s">
        <v>8865</v>
      </c>
      <c r="N8181" s="11" t="s">
        <v>22</v>
      </c>
      <c r="O8181" s="11" t="s">
        <v>23</v>
      </c>
      <c r="P8181" s="12" t="s">
        <v>8853</v>
      </c>
    </row>
    <row r="8182">
      <c r="A8182" s="7">
        <v>28182.0</v>
      </c>
      <c r="B8182" s="7">
        <v>2021.0</v>
      </c>
      <c r="C8182" s="7" t="s">
        <v>16</v>
      </c>
      <c r="D8182" s="7">
        <v>13.0</v>
      </c>
      <c r="E8182" s="26">
        <f t="shared" si="3"/>
        <v>107</v>
      </c>
      <c r="F8182" s="7" t="s">
        <v>8866</v>
      </c>
      <c r="G8182" s="27">
        <v>20.0</v>
      </c>
      <c r="H8182" s="7">
        <f t="shared" si="2"/>
        <v>1</v>
      </c>
      <c r="I8182" s="22" t="s">
        <v>18</v>
      </c>
      <c r="J8182" s="10" t="s">
        <v>19</v>
      </c>
      <c r="K8182" s="10">
        <v>44091.0</v>
      </c>
      <c r="L8182" s="7" t="s">
        <v>20</v>
      </c>
      <c r="M8182" s="14" t="s">
        <v>8865</v>
      </c>
      <c r="N8182" s="11" t="s">
        <v>22</v>
      </c>
      <c r="O8182" s="11" t="s">
        <v>23</v>
      </c>
      <c r="P8182" s="12" t="s">
        <v>8853</v>
      </c>
    </row>
    <row r="8183">
      <c r="A8183" s="7">
        <v>28183.0</v>
      </c>
      <c r="B8183" s="7">
        <v>2021.0</v>
      </c>
      <c r="C8183" s="7" t="s">
        <v>16</v>
      </c>
      <c r="D8183" s="7">
        <v>14.0</v>
      </c>
      <c r="E8183" s="26">
        <f t="shared" si="3"/>
        <v>295</v>
      </c>
      <c r="F8183" s="7" t="s">
        <v>8867</v>
      </c>
      <c r="G8183" s="27">
        <v>20.0</v>
      </c>
      <c r="H8183" s="7">
        <f t="shared" si="2"/>
        <v>1</v>
      </c>
      <c r="I8183" s="22" t="s">
        <v>18</v>
      </c>
      <c r="J8183" s="10" t="s">
        <v>19</v>
      </c>
      <c r="K8183" s="10">
        <v>44091.0</v>
      </c>
      <c r="L8183" s="7" t="s">
        <v>20</v>
      </c>
      <c r="M8183" s="14" t="s">
        <v>8865</v>
      </c>
      <c r="N8183" s="11" t="s">
        <v>22</v>
      </c>
      <c r="O8183" s="11" t="s">
        <v>23</v>
      </c>
      <c r="P8183" s="12" t="s">
        <v>8853</v>
      </c>
    </row>
    <row r="8184">
      <c r="A8184" s="7">
        <v>28184.0</v>
      </c>
      <c r="B8184" s="7">
        <v>2021.0</v>
      </c>
      <c r="C8184" s="7" t="s">
        <v>16</v>
      </c>
      <c r="D8184" s="7">
        <v>15.0</v>
      </c>
      <c r="E8184" s="26">
        <f t="shared" si="3"/>
        <v>581</v>
      </c>
      <c r="F8184" s="7" t="s">
        <v>8868</v>
      </c>
      <c r="G8184" s="27">
        <v>20.0</v>
      </c>
      <c r="H8184" s="7">
        <f t="shared" si="2"/>
        <v>1</v>
      </c>
      <c r="I8184" s="22" t="s">
        <v>18</v>
      </c>
      <c r="J8184" s="10" t="s">
        <v>19</v>
      </c>
      <c r="K8184" s="10">
        <v>44091.0</v>
      </c>
      <c r="L8184" s="7" t="s">
        <v>20</v>
      </c>
      <c r="M8184" s="14" t="s">
        <v>8865</v>
      </c>
      <c r="N8184" s="11" t="s">
        <v>22</v>
      </c>
      <c r="O8184" s="11" t="s">
        <v>23</v>
      </c>
      <c r="P8184" s="12" t="s">
        <v>8853</v>
      </c>
    </row>
    <row r="8185">
      <c r="A8185" s="7">
        <v>28185.0</v>
      </c>
      <c r="B8185" s="7">
        <v>2021.0</v>
      </c>
      <c r="C8185" s="7" t="s">
        <v>16</v>
      </c>
      <c r="D8185" s="7">
        <v>16.0</v>
      </c>
      <c r="E8185" s="26">
        <f t="shared" si="3"/>
        <v>41</v>
      </c>
      <c r="F8185" s="7" t="s">
        <v>8869</v>
      </c>
      <c r="G8185" s="27">
        <v>20.0</v>
      </c>
      <c r="H8185" s="7">
        <f t="shared" si="2"/>
        <v>1</v>
      </c>
      <c r="I8185" s="22" t="s">
        <v>18</v>
      </c>
      <c r="J8185" s="10" t="s">
        <v>19</v>
      </c>
      <c r="K8185" s="10">
        <v>44091.0</v>
      </c>
      <c r="L8185" s="7" t="s">
        <v>20</v>
      </c>
      <c r="M8185" s="14" t="s">
        <v>8865</v>
      </c>
      <c r="N8185" s="11" t="s">
        <v>22</v>
      </c>
      <c r="O8185" s="11" t="s">
        <v>23</v>
      </c>
      <c r="P8185" s="12" t="s">
        <v>8853</v>
      </c>
    </row>
    <row r="8186">
      <c r="A8186" s="7">
        <v>28186.0</v>
      </c>
      <c r="B8186" s="7">
        <v>2021.0</v>
      </c>
      <c r="C8186" s="7" t="s">
        <v>16</v>
      </c>
      <c r="D8186" s="7">
        <v>17.0</v>
      </c>
      <c r="E8186" s="26">
        <f t="shared" si="3"/>
        <v>234</v>
      </c>
      <c r="F8186" s="7" t="s">
        <v>8870</v>
      </c>
      <c r="G8186" s="27">
        <v>20.0</v>
      </c>
      <c r="H8186" s="7">
        <f t="shared" si="2"/>
        <v>1</v>
      </c>
      <c r="I8186" s="22" t="s">
        <v>18</v>
      </c>
      <c r="J8186" s="10" t="s">
        <v>19</v>
      </c>
      <c r="K8186" s="10">
        <v>44091.0</v>
      </c>
      <c r="L8186" s="7" t="s">
        <v>20</v>
      </c>
      <c r="M8186" s="14" t="s">
        <v>8865</v>
      </c>
      <c r="N8186" s="11" t="s">
        <v>22</v>
      </c>
      <c r="O8186" s="11" t="s">
        <v>23</v>
      </c>
      <c r="P8186" s="12" t="s">
        <v>8853</v>
      </c>
    </row>
    <row r="8187">
      <c r="A8187" s="7">
        <v>28187.0</v>
      </c>
      <c r="B8187" s="7">
        <v>2021.0</v>
      </c>
      <c r="C8187" s="7" t="s">
        <v>16</v>
      </c>
      <c r="D8187" s="7">
        <v>18.0</v>
      </c>
      <c r="E8187" s="26">
        <f t="shared" si="3"/>
        <v>240</v>
      </c>
      <c r="F8187" s="7" t="s">
        <v>8871</v>
      </c>
      <c r="G8187" s="27">
        <v>20.0</v>
      </c>
      <c r="H8187" s="7">
        <f t="shared" si="2"/>
        <v>1</v>
      </c>
      <c r="I8187" s="22" t="s">
        <v>18</v>
      </c>
      <c r="J8187" s="10" t="s">
        <v>19</v>
      </c>
      <c r="K8187" s="10">
        <v>44091.0</v>
      </c>
      <c r="L8187" s="7" t="s">
        <v>20</v>
      </c>
      <c r="M8187" s="14" t="s">
        <v>8865</v>
      </c>
      <c r="N8187" s="11" t="s">
        <v>22</v>
      </c>
      <c r="O8187" s="11" t="s">
        <v>23</v>
      </c>
      <c r="P8187" s="12" t="s">
        <v>8853</v>
      </c>
    </row>
    <row r="8188">
      <c r="A8188" s="7">
        <v>28188.0</v>
      </c>
      <c r="B8188" s="7">
        <v>2021.0</v>
      </c>
      <c r="C8188" s="7" t="s">
        <v>16</v>
      </c>
      <c r="D8188" s="7">
        <v>19.0</v>
      </c>
      <c r="E8188" s="26">
        <f t="shared" si="3"/>
        <v>71</v>
      </c>
      <c r="F8188" s="7" t="s">
        <v>8872</v>
      </c>
      <c r="G8188" s="27">
        <v>20.0</v>
      </c>
      <c r="H8188" s="7">
        <f t="shared" si="2"/>
        <v>1</v>
      </c>
      <c r="I8188" s="22" t="s">
        <v>18</v>
      </c>
      <c r="J8188" s="10" t="s">
        <v>19</v>
      </c>
      <c r="K8188" s="10">
        <v>44091.0</v>
      </c>
      <c r="L8188" s="7" t="s">
        <v>20</v>
      </c>
      <c r="M8188" s="14" t="s">
        <v>8865</v>
      </c>
      <c r="N8188" s="11" t="s">
        <v>22</v>
      </c>
      <c r="O8188" s="11" t="s">
        <v>23</v>
      </c>
      <c r="P8188" s="12" t="s">
        <v>8853</v>
      </c>
    </row>
    <row r="8189">
      <c r="A8189" s="7">
        <v>28189.0</v>
      </c>
      <c r="B8189" s="7">
        <v>2021.0</v>
      </c>
      <c r="C8189" s="7" t="s">
        <v>16</v>
      </c>
      <c r="D8189" s="7">
        <v>20.0</v>
      </c>
      <c r="E8189" s="26">
        <f t="shared" si="3"/>
        <v>287</v>
      </c>
      <c r="F8189" s="7" t="s">
        <v>8873</v>
      </c>
      <c r="G8189" s="27">
        <v>20.0</v>
      </c>
      <c r="H8189" s="7">
        <f t="shared" si="2"/>
        <v>1</v>
      </c>
      <c r="I8189" s="22" t="s">
        <v>18</v>
      </c>
      <c r="J8189" s="10" t="s">
        <v>19</v>
      </c>
      <c r="K8189" s="10">
        <v>44091.0</v>
      </c>
      <c r="L8189" s="7" t="s">
        <v>20</v>
      </c>
      <c r="M8189" s="14" t="s">
        <v>8865</v>
      </c>
      <c r="N8189" s="11" t="s">
        <v>22</v>
      </c>
      <c r="O8189" s="11" t="s">
        <v>23</v>
      </c>
      <c r="P8189" s="12" t="s">
        <v>8853</v>
      </c>
    </row>
    <row r="8190">
      <c r="A8190" s="7">
        <v>28190.0</v>
      </c>
      <c r="B8190" s="7">
        <v>2021.0</v>
      </c>
      <c r="C8190" s="7" t="s">
        <v>16</v>
      </c>
      <c r="D8190" s="7">
        <v>21.0</v>
      </c>
      <c r="E8190" s="26">
        <f t="shared" si="3"/>
        <v>50</v>
      </c>
      <c r="F8190" s="7" t="s">
        <v>8874</v>
      </c>
      <c r="G8190" s="27">
        <v>20.0</v>
      </c>
      <c r="H8190" s="7">
        <f t="shared" si="2"/>
        <v>1</v>
      </c>
      <c r="I8190" s="22" t="s">
        <v>18</v>
      </c>
      <c r="J8190" s="10" t="s">
        <v>19</v>
      </c>
      <c r="K8190" s="10">
        <v>44091.0</v>
      </c>
      <c r="L8190" s="7" t="s">
        <v>20</v>
      </c>
      <c r="M8190" s="14" t="s">
        <v>8865</v>
      </c>
      <c r="N8190" s="11" t="s">
        <v>22</v>
      </c>
      <c r="O8190" s="11" t="s">
        <v>23</v>
      </c>
      <c r="P8190" s="12" t="s">
        <v>8853</v>
      </c>
    </row>
    <row r="8191">
      <c r="A8191" s="7">
        <v>28191.0</v>
      </c>
      <c r="B8191" s="7">
        <v>2021.0</v>
      </c>
      <c r="C8191" s="7" t="s">
        <v>16</v>
      </c>
      <c r="D8191" s="7">
        <v>22.0</v>
      </c>
      <c r="E8191" s="26">
        <f t="shared" si="3"/>
        <v>121</v>
      </c>
      <c r="F8191" s="7" t="s">
        <v>8875</v>
      </c>
      <c r="G8191" s="27">
        <v>3.0</v>
      </c>
      <c r="H8191" s="7">
        <f t="shared" si="2"/>
        <v>1</v>
      </c>
      <c r="I8191" s="22" t="s">
        <v>18</v>
      </c>
      <c r="J8191" s="10" t="s">
        <v>19</v>
      </c>
      <c r="K8191" s="10">
        <v>44091.0</v>
      </c>
      <c r="L8191" s="7" t="s">
        <v>20</v>
      </c>
      <c r="M8191" s="14" t="s">
        <v>8865</v>
      </c>
      <c r="N8191" s="11" t="s">
        <v>22</v>
      </c>
      <c r="O8191" s="11" t="s">
        <v>23</v>
      </c>
      <c r="P8191" s="12" t="s">
        <v>8853</v>
      </c>
    </row>
    <row r="8192">
      <c r="A8192" s="7">
        <v>28192.0</v>
      </c>
      <c r="B8192" s="7">
        <v>2021.0</v>
      </c>
      <c r="C8192" s="7" t="s">
        <v>16</v>
      </c>
      <c r="D8192" s="7">
        <v>23.0</v>
      </c>
      <c r="E8192" s="26">
        <f t="shared" si="3"/>
        <v>137</v>
      </c>
      <c r="F8192" s="7" t="s">
        <v>8876</v>
      </c>
      <c r="G8192" s="27">
        <v>3.0</v>
      </c>
      <c r="H8192" s="7">
        <f t="shared" si="2"/>
        <v>1</v>
      </c>
      <c r="I8192" s="22" t="s">
        <v>18</v>
      </c>
      <c r="J8192" s="10" t="s">
        <v>19</v>
      </c>
      <c r="K8192" s="10">
        <v>44091.0</v>
      </c>
      <c r="L8192" s="7" t="s">
        <v>20</v>
      </c>
      <c r="M8192" s="14" t="s">
        <v>8865</v>
      </c>
      <c r="N8192" s="11" t="s">
        <v>22</v>
      </c>
      <c r="O8192" s="11" t="s">
        <v>23</v>
      </c>
      <c r="P8192" s="12" t="s">
        <v>8853</v>
      </c>
    </row>
    <row r="8193">
      <c r="A8193" s="7">
        <v>28193.0</v>
      </c>
      <c r="B8193" s="7">
        <v>2021.0</v>
      </c>
      <c r="C8193" s="7" t="s">
        <v>16</v>
      </c>
      <c r="D8193" s="7">
        <v>24.0</v>
      </c>
      <c r="E8193" s="26">
        <f t="shared" si="3"/>
        <v>154</v>
      </c>
      <c r="F8193" s="7" t="s">
        <v>8877</v>
      </c>
      <c r="G8193" s="27">
        <v>3.0</v>
      </c>
      <c r="H8193" s="7">
        <f t="shared" si="2"/>
        <v>1</v>
      </c>
      <c r="I8193" s="22" t="s">
        <v>18</v>
      </c>
      <c r="J8193" s="10" t="s">
        <v>19</v>
      </c>
      <c r="K8193" s="10">
        <v>44091.0</v>
      </c>
      <c r="L8193" s="7" t="s">
        <v>20</v>
      </c>
      <c r="M8193" s="14" t="s">
        <v>8865</v>
      </c>
      <c r="N8193" s="11" t="s">
        <v>22</v>
      </c>
      <c r="O8193" s="11" t="s">
        <v>23</v>
      </c>
      <c r="P8193" s="12" t="s">
        <v>8853</v>
      </c>
    </row>
    <row r="8194">
      <c r="A8194" s="7">
        <v>28194.0</v>
      </c>
      <c r="B8194" s="7">
        <v>2021.0</v>
      </c>
      <c r="C8194" s="7" t="s">
        <v>16</v>
      </c>
      <c r="D8194" s="7">
        <v>25.0</v>
      </c>
      <c r="E8194" s="26">
        <f t="shared" si="3"/>
        <v>73</v>
      </c>
      <c r="F8194" s="7" t="s">
        <v>8878</v>
      </c>
      <c r="G8194" s="27">
        <v>3.0</v>
      </c>
      <c r="H8194" s="7">
        <f t="shared" si="2"/>
        <v>1</v>
      </c>
      <c r="I8194" s="22" t="s">
        <v>18</v>
      </c>
      <c r="J8194" s="10" t="s">
        <v>19</v>
      </c>
      <c r="K8194" s="10">
        <v>44091.0</v>
      </c>
      <c r="L8194" s="7" t="s">
        <v>20</v>
      </c>
      <c r="M8194" s="14" t="s">
        <v>8865</v>
      </c>
      <c r="N8194" s="11" t="s">
        <v>22</v>
      </c>
      <c r="O8194" s="11" t="s">
        <v>23</v>
      </c>
      <c r="P8194" s="12" t="s">
        <v>8853</v>
      </c>
    </row>
    <row r="8195">
      <c r="A8195" s="7">
        <v>28195.0</v>
      </c>
      <c r="B8195" s="7">
        <v>2021.0</v>
      </c>
      <c r="C8195" s="7" t="s">
        <v>16</v>
      </c>
      <c r="D8195" s="7">
        <v>26.0</v>
      </c>
      <c r="E8195" s="26">
        <f t="shared" si="3"/>
        <v>170</v>
      </c>
      <c r="F8195" s="7" t="s">
        <v>8879</v>
      </c>
      <c r="G8195" s="27">
        <v>20.0</v>
      </c>
      <c r="H8195" s="7">
        <f t="shared" si="2"/>
        <v>1</v>
      </c>
      <c r="I8195" s="22" t="s">
        <v>18</v>
      </c>
      <c r="J8195" s="10" t="s">
        <v>19</v>
      </c>
      <c r="K8195" s="10">
        <v>44091.0</v>
      </c>
      <c r="L8195" s="7" t="s">
        <v>20</v>
      </c>
      <c r="M8195" s="14" t="s">
        <v>8865</v>
      </c>
      <c r="N8195" s="11" t="s">
        <v>22</v>
      </c>
      <c r="O8195" s="11" t="s">
        <v>23</v>
      </c>
      <c r="P8195" s="12" t="s">
        <v>8853</v>
      </c>
    </row>
    <row r="8196">
      <c r="A8196" s="7">
        <v>28196.0</v>
      </c>
      <c r="B8196" s="7">
        <v>2021.0</v>
      </c>
      <c r="C8196" s="7" t="s">
        <v>16</v>
      </c>
      <c r="D8196" s="7">
        <v>27.0</v>
      </c>
      <c r="E8196" s="26">
        <f t="shared" si="3"/>
        <v>191</v>
      </c>
      <c r="F8196" s="7" t="s">
        <v>8880</v>
      </c>
      <c r="G8196" s="27">
        <v>3.0</v>
      </c>
      <c r="H8196" s="7">
        <f t="shared" si="2"/>
        <v>1</v>
      </c>
      <c r="I8196" s="22" t="s">
        <v>18</v>
      </c>
      <c r="J8196" s="10" t="s">
        <v>19</v>
      </c>
      <c r="K8196" s="10">
        <v>44091.0</v>
      </c>
      <c r="L8196" s="7" t="s">
        <v>20</v>
      </c>
      <c r="M8196" s="14" t="s">
        <v>8865</v>
      </c>
      <c r="N8196" s="11" t="s">
        <v>22</v>
      </c>
      <c r="O8196" s="11" t="s">
        <v>23</v>
      </c>
      <c r="P8196" s="12" t="s">
        <v>8853</v>
      </c>
    </row>
    <row r="8197">
      <c r="A8197" s="7">
        <v>28197.0</v>
      </c>
      <c r="B8197" s="7">
        <v>2021.0</v>
      </c>
      <c r="C8197" s="7" t="s">
        <v>16</v>
      </c>
      <c r="D8197" s="7">
        <v>28.0</v>
      </c>
      <c r="E8197" s="26">
        <f t="shared" si="3"/>
        <v>98</v>
      </c>
      <c r="F8197" s="7" t="s">
        <v>8881</v>
      </c>
      <c r="G8197" s="27">
        <v>5.0</v>
      </c>
      <c r="H8197" s="7">
        <f t="shared" si="2"/>
        <v>1</v>
      </c>
      <c r="I8197" s="22" t="s">
        <v>18</v>
      </c>
      <c r="J8197" s="10" t="s">
        <v>19</v>
      </c>
      <c r="K8197" s="10">
        <v>44091.0</v>
      </c>
      <c r="L8197" s="7" t="s">
        <v>20</v>
      </c>
      <c r="M8197" s="14" t="s">
        <v>8865</v>
      </c>
      <c r="N8197" s="11" t="s">
        <v>22</v>
      </c>
      <c r="O8197" s="11" t="s">
        <v>23</v>
      </c>
      <c r="P8197" s="12" t="s">
        <v>8853</v>
      </c>
    </row>
    <row r="8198">
      <c r="A8198" s="7">
        <v>28198.0</v>
      </c>
      <c r="B8198" s="7">
        <v>2021.0</v>
      </c>
      <c r="C8198" s="7" t="s">
        <v>16</v>
      </c>
      <c r="D8198" s="7">
        <v>29.0</v>
      </c>
      <c r="E8198" s="26">
        <f t="shared" si="3"/>
        <v>145</v>
      </c>
      <c r="F8198" s="7" t="s">
        <v>8882</v>
      </c>
      <c r="G8198" s="27">
        <v>19.0</v>
      </c>
      <c r="H8198" s="7">
        <f t="shared" si="2"/>
        <v>1</v>
      </c>
      <c r="I8198" s="22" t="s">
        <v>18</v>
      </c>
      <c r="J8198" s="10" t="s">
        <v>19</v>
      </c>
      <c r="K8198" s="10">
        <v>44091.0</v>
      </c>
      <c r="L8198" s="7" t="s">
        <v>20</v>
      </c>
      <c r="M8198" s="14" t="s">
        <v>8865</v>
      </c>
      <c r="N8198" s="11" t="s">
        <v>22</v>
      </c>
      <c r="O8198" s="11" t="s">
        <v>23</v>
      </c>
      <c r="P8198" s="12" t="s">
        <v>8853</v>
      </c>
    </row>
    <row r="8199">
      <c r="A8199" s="7">
        <v>28199.0</v>
      </c>
      <c r="B8199" s="7">
        <v>2021.0</v>
      </c>
      <c r="C8199" s="7" t="s">
        <v>16</v>
      </c>
      <c r="D8199" s="7">
        <v>30.0</v>
      </c>
      <c r="E8199" s="26">
        <f t="shared" si="3"/>
        <v>23</v>
      </c>
      <c r="F8199" s="7" t="s">
        <v>8883</v>
      </c>
      <c r="G8199" s="27">
        <v>5.0</v>
      </c>
      <c r="H8199" s="7">
        <f t="shared" si="2"/>
        <v>1</v>
      </c>
      <c r="I8199" s="22" t="s">
        <v>18</v>
      </c>
      <c r="J8199" s="10" t="s">
        <v>19</v>
      </c>
      <c r="K8199" s="10">
        <v>44091.0</v>
      </c>
      <c r="L8199" s="7" t="s">
        <v>20</v>
      </c>
      <c r="M8199" s="14" t="s">
        <v>8865</v>
      </c>
      <c r="N8199" s="11" t="s">
        <v>22</v>
      </c>
      <c r="O8199" s="11" t="s">
        <v>23</v>
      </c>
      <c r="P8199" s="12" t="s">
        <v>8853</v>
      </c>
    </row>
    <row r="8200">
      <c r="A8200" s="7">
        <v>28200.0</v>
      </c>
      <c r="B8200" s="7">
        <v>2021.0</v>
      </c>
      <c r="C8200" s="7" t="s">
        <v>16</v>
      </c>
      <c r="D8200" s="7">
        <v>31.0</v>
      </c>
      <c r="E8200" s="26">
        <f t="shared" si="3"/>
        <v>106</v>
      </c>
      <c r="F8200" s="7" t="s">
        <v>8884</v>
      </c>
      <c r="G8200" s="27">
        <v>9.0</v>
      </c>
      <c r="H8200" s="7">
        <f t="shared" si="2"/>
        <v>1</v>
      </c>
      <c r="I8200" s="22" t="s">
        <v>18</v>
      </c>
      <c r="J8200" s="10" t="s">
        <v>19</v>
      </c>
      <c r="K8200" s="10">
        <v>44091.0</v>
      </c>
      <c r="L8200" s="7" t="s">
        <v>20</v>
      </c>
      <c r="M8200" s="14" t="s">
        <v>8865</v>
      </c>
      <c r="N8200" s="11" t="s">
        <v>22</v>
      </c>
      <c r="O8200" s="11" t="s">
        <v>23</v>
      </c>
      <c r="P8200" s="12" t="s">
        <v>8853</v>
      </c>
    </row>
    <row r="8201">
      <c r="A8201" s="7">
        <v>28201.0</v>
      </c>
      <c r="B8201" s="7">
        <v>2021.0</v>
      </c>
      <c r="C8201" s="7" t="s">
        <v>16</v>
      </c>
      <c r="D8201" s="7">
        <v>32.0</v>
      </c>
      <c r="E8201" s="26">
        <f t="shared" si="3"/>
        <v>75</v>
      </c>
      <c r="F8201" s="7" t="s">
        <v>8885</v>
      </c>
      <c r="G8201" s="27">
        <v>19.0</v>
      </c>
      <c r="H8201" s="7">
        <f t="shared" si="2"/>
        <v>1</v>
      </c>
      <c r="I8201" s="22" t="s">
        <v>18</v>
      </c>
      <c r="J8201" s="10" t="s">
        <v>19</v>
      </c>
      <c r="K8201" s="10">
        <v>44091.0</v>
      </c>
      <c r="L8201" s="7" t="s">
        <v>20</v>
      </c>
      <c r="M8201" s="14" t="s">
        <v>8865</v>
      </c>
      <c r="N8201" s="11" t="s">
        <v>22</v>
      </c>
      <c r="O8201" s="11" t="s">
        <v>23</v>
      </c>
      <c r="P8201" s="12" t="s">
        <v>8853</v>
      </c>
    </row>
    <row r="8202">
      <c r="A8202" s="7">
        <v>28202.0</v>
      </c>
      <c r="B8202" s="7">
        <v>2021.0</v>
      </c>
      <c r="C8202" s="7" t="s">
        <v>16</v>
      </c>
      <c r="D8202" s="7">
        <v>33.0</v>
      </c>
      <c r="E8202" s="26">
        <f t="shared" si="3"/>
        <v>98</v>
      </c>
      <c r="F8202" s="7" t="s">
        <v>8886</v>
      </c>
      <c r="G8202" s="27">
        <v>20.0</v>
      </c>
      <c r="H8202" s="7">
        <f t="shared" si="2"/>
        <v>1</v>
      </c>
      <c r="I8202" s="22" t="s">
        <v>18</v>
      </c>
      <c r="J8202" s="10" t="s">
        <v>19</v>
      </c>
      <c r="K8202" s="10">
        <v>44091.0</v>
      </c>
      <c r="L8202" s="7" t="s">
        <v>20</v>
      </c>
      <c r="M8202" s="14" t="s">
        <v>8865</v>
      </c>
      <c r="N8202" s="11" t="s">
        <v>22</v>
      </c>
      <c r="O8202" s="11" t="s">
        <v>23</v>
      </c>
      <c r="P8202" s="12" t="s">
        <v>8853</v>
      </c>
    </row>
    <row r="8203">
      <c r="A8203" s="7">
        <v>28203.0</v>
      </c>
      <c r="B8203" s="7">
        <v>2021.0</v>
      </c>
      <c r="C8203" s="7" t="s">
        <v>16</v>
      </c>
      <c r="D8203" s="7">
        <v>34.0</v>
      </c>
      <c r="E8203" s="26">
        <f t="shared" si="3"/>
        <v>340</v>
      </c>
      <c r="F8203" s="7" t="s">
        <v>8887</v>
      </c>
      <c r="G8203" s="27">
        <v>20.0</v>
      </c>
      <c r="H8203" s="7">
        <f t="shared" si="2"/>
        <v>1</v>
      </c>
      <c r="I8203" s="22" t="s">
        <v>18</v>
      </c>
      <c r="J8203" s="10" t="s">
        <v>19</v>
      </c>
      <c r="K8203" s="10">
        <v>44091.0</v>
      </c>
      <c r="L8203" s="7" t="s">
        <v>20</v>
      </c>
      <c r="M8203" s="14" t="s">
        <v>8865</v>
      </c>
      <c r="N8203" s="11" t="s">
        <v>22</v>
      </c>
      <c r="O8203" s="11" t="s">
        <v>23</v>
      </c>
      <c r="P8203" s="12" t="s">
        <v>8853</v>
      </c>
    </row>
    <row r="8204">
      <c r="A8204" s="7">
        <v>28204.0</v>
      </c>
      <c r="B8204" s="7">
        <v>2021.0</v>
      </c>
      <c r="C8204" s="7" t="s">
        <v>16</v>
      </c>
      <c r="D8204" s="7">
        <v>35.0</v>
      </c>
      <c r="E8204" s="26">
        <f t="shared" si="3"/>
        <v>100</v>
      </c>
      <c r="F8204" s="7" t="s">
        <v>8888</v>
      </c>
      <c r="G8204" s="27">
        <v>20.0</v>
      </c>
      <c r="H8204" s="7">
        <f t="shared" si="2"/>
        <v>1</v>
      </c>
      <c r="I8204" s="22" t="s">
        <v>18</v>
      </c>
      <c r="J8204" s="10" t="s">
        <v>19</v>
      </c>
      <c r="K8204" s="10">
        <v>44091.0</v>
      </c>
      <c r="L8204" s="7" t="s">
        <v>20</v>
      </c>
      <c r="M8204" s="14" t="s">
        <v>8865</v>
      </c>
      <c r="N8204" s="11" t="s">
        <v>22</v>
      </c>
      <c r="O8204" s="11" t="s">
        <v>23</v>
      </c>
      <c r="P8204" s="12" t="s">
        <v>8853</v>
      </c>
    </row>
    <row r="8205">
      <c r="A8205" s="7">
        <v>28205.0</v>
      </c>
      <c r="B8205" s="7">
        <v>2021.0</v>
      </c>
      <c r="C8205" s="7" t="s">
        <v>16</v>
      </c>
      <c r="D8205" s="7">
        <v>36.0</v>
      </c>
      <c r="E8205" s="26">
        <f t="shared" si="3"/>
        <v>170</v>
      </c>
      <c r="F8205" s="7" t="s">
        <v>8889</v>
      </c>
      <c r="G8205" s="27">
        <v>20.0</v>
      </c>
      <c r="H8205" s="7">
        <f t="shared" si="2"/>
        <v>1</v>
      </c>
      <c r="I8205" s="22" t="s">
        <v>18</v>
      </c>
      <c r="J8205" s="10" t="s">
        <v>19</v>
      </c>
      <c r="K8205" s="10">
        <v>44091.0</v>
      </c>
      <c r="L8205" s="7" t="s">
        <v>20</v>
      </c>
      <c r="M8205" s="14" t="s">
        <v>8865</v>
      </c>
      <c r="N8205" s="11" t="s">
        <v>22</v>
      </c>
      <c r="O8205" s="11" t="s">
        <v>23</v>
      </c>
      <c r="P8205" s="12" t="s">
        <v>8853</v>
      </c>
    </row>
    <row r="8206">
      <c r="A8206" s="7">
        <v>28206.0</v>
      </c>
      <c r="B8206" s="7">
        <v>2021.0</v>
      </c>
      <c r="C8206" s="7" t="s">
        <v>16</v>
      </c>
      <c r="D8206" s="7">
        <v>37.0</v>
      </c>
      <c r="E8206" s="26">
        <f t="shared" si="3"/>
        <v>179</v>
      </c>
      <c r="F8206" s="7" t="s">
        <v>8890</v>
      </c>
      <c r="G8206" s="27">
        <v>20.0</v>
      </c>
      <c r="H8206" s="7">
        <f t="shared" si="2"/>
        <v>1</v>
      </c>
      <c r="I8206" s="22" t="s">
        <v>18</v>
      </c>
      <c r="J8206" s="10" t="s">
        <v>19</v>
      </c>
      <c r="K8206" s="10">
        <v>44091.0</v>
      </c>
      <c r="L8206" s="7" t="s">
        <v>20</v>
      </c>
      <c r="M8206" s="14" t="s">
        <v>8865</v>
      </c>
      <c r="N8206" s="11" t="s">
        <v>22</v>
      </c>
      <c r="O8206" s="11" t="s">
        <v>23</v>
      </c>
      <c r="P8206" s="12" t="s">
        <v>8853</v>
      </c>
    </row>
    <row r="8207">
      <c r="A8207" s="7">
        <v>28207.0</v>
      </c>
      <c r="B8207" s="7">
        <v>2021.0</v>
      </c>
      <c r="C8207" s="7" t="s">
        <v>16</v>
      </c>
      <c r="D8207" s="7">
        <v>38.0</v>
      </c>
      <c r="E8207" s="26">
        <f t="shared" si="3"/>
        <v>40</v>
      </c>
      <c r="F8207" s="7" t="s">
        <v>8891</v>
      </c>
      <c r="G8207" s="27">
        <v>20.0</v>
      </c>
      <c r="H8207" s="7">
        <f t="shared" si="2"/>
        <v>1</v>
      </c>
      <c r="I8207" s="22" t="s">
        <v>18</v>
      </c>
      <c r="J8207" s="10" t="s">
        <v>19</v>
      </c>
      <c r="K8207" s="10">
        <v>44091.0</v>
      </c>
      <c r="L8207" s="7" t="s">
        <v>20</v>
      </c>
      <c r="M8207" s="14" t="s">
        <v>8865</v>
      </c>
      <c r="N8207" s="11" t="s">
        <v>22</v>
      </c>
      <c r="O8207" s="11" t="s">
        <v>23</v>
      </c>
      <c r="P8207" s="12" t="s">
        <v>8853</v>
      </c>
    </row>
    <row r="8208">
      <c r="A8208" s="7">
        <v>28208.0</v>
      </c>
      <c r="B8208" s="7">
        <v>2021.0</v>
      </c>
      <c r="C8208" s="7" t="s">
        <v>16</v>
      </c>
      <c r="D8208" s="7">
        <v>39.0</v>
      </c>
      <c r="E8208" s="26">
        <f t="shared" si="3"/>
        <v>437</v>
      </c>
      <c r="F8208" s="7" t="s">
        <v>8892</v>
      </c>
      <c r="G8208" s="27">
        <v>15.0</v>
      </c>
      <c r="H8208" s="7">
        <f t="shared" si="2"/>
        <v>1</v>
      </c>
      <c r="I8208" s="22" t="s">
        <v>18</v>
      </c>
      <c r="J8208" s="10" t="s">
        <v>19</v>
      </c>
      <c r="K8208" s="10">
        <v>44091.0</v>
      </c>
      <c r="L8208" s="7" t="s">
        <v>20</v>
      </c>
      <c r="M8208" s="14" t="s">
        <v>8865</v>
      </c>
      <c r="N8208" s="11" t="s">
        <v>22</v>
      </c>
      <c r="O8208" s="11" t="s">
        <v>23</v>
      </c>
      <c r="P8208" s="12" t="s">
        <v>8853</v>
      </c>
    </row>
    <row r="8209">
      <c r="A8209" s="7">
        <v>28209.0</v>
      </c>
      <c r="B8209" s="7">
        <v>2021.0</v>
      </c>
      <c r="C8209" s="7" t="s">
        <v>16</v>
      </c>
      <c r="D8209" s="7">
        <v>40.0</v>
      </c>
      <c r="E8209" s="26">
        <f t="shared" si="3"/>
        <v>162</v>
      </c>
      <c r="F8209" s="7" t="s">
        <v>8893</v>
      </c>
      <c r="G8209" s="27">
        <v>15.0</v>
      </c>
      <c r="H8209" s="7">
        <f t="shared" si="2"/>
        <v>1</v>
      </c>
      <c r="I8209" s="22" t="s">
        <v>18</v>
      </c>
      <c r="J8209" s="10" t="s">
        <v>19</v>
      </c>
      <c r="K8209" s="10">
        <v>44091.0</v>
      </c>
      <c r="L8209" s="7" t="s">
        <v>20</v>
      </c>
      <c r="M8209" s="14" t="s">
        <v>8865</v>
      </c>
      <c r="N8209" s="11" t="s">
        <v>22</v>
      </c>
      <c r="O8209" s="11" t="s">
        <v>23</v>
      </c>
      <c r="P8209" s="12" t="s">
        <v>8853</v>
      </c>
    </row>
    <row r="8210">
      <c r="A8210" s="7">
        <v>28210.0</v>
      </c>
      <c r="B8210" s="7">
        <v>2021.0</v>
      </c>
      <c r="C8210" s="7" t="s">
        <v>16</v>
      </c>
      <c r="D8210" s="7">
        <v>41.0</v>
      </c>
      <c r="E8210" s="26">
        <f t="shared" si="3"/>
        <v>26</v>
      </c>
      <c r="F8210" s="7" t="s">
        <v>8894</v>
      </c>
      <c r="G8210" s="27">
        <v>1.0</v>
      </c>
      <c r="H8210" s="7">
        <f t="shared" si="2"/>
        <v>1</v>
      </c>
      <c r="I8210" s="22" t="s">
        <v>18</v>
      </c>
      <c r="J8210" s="10" t="s">
        <v>19</v>
      </c>
      <c r="K8210" s="10">
        <v>44091.0</v>
      </c>
      <c r="L8210" s="7" t="s">
        <v>20</v>
      </c>
      <c r="M8210" s="14" t="s">
        <v>8865</v>
      </c>
      <c r="N8210" s="11" t="s">
        <v>22</v>
      </c>
      <c r="O8210" s="11" t="s">
        <v>23</v>
      </c>
      <c r="P8210" s="12" t="s">
        <v>8853</v>
      </c>
    </row>
    <row r="8211">
      <c r="A8211" s="7">
        <v>28211.0</v>
      </c>
      <c r="B8211" s="7">
        <v>2021.0</v>
      </c>
      <c r="C8211" s="7" t="s">
        <v>16</v>
      </c>
      <c r="D8211" s="7">
        <v>42.0</v>
      </c>
      <c r="E8211" s="26">
        <f t="shared" si="3"/>
        <v>71</v>
      </c>
      <c r="F8211" s="7" t="s">
        <v>8895</v>
      </c>
      <c r="G8211" s="27">
        <v>3.0</v>
      </c>
      <c r="H8211" s="7">
        <f t="shared" si="2"/>
        <v>1</v>
      </c>
      <c r="I8211" s="22" t="s">
        <v>18</v>
      </c>
      <c r="J8211" s="10" t="s">
        <v>19</v>
      </c>
      <c r="K8211" s="10">
        <v>44091.0</v>
      </c>
      <c r="L8211" s="7" t="s">
        <v>20</v>
      </c>
      <c r="M8211" s="14" t="s">
        <v>8865</v>
      </c>
      <c r="N8211" s="11" t="s">
        <v>22</v>
      </c>
      <c r="O8211" s="11" t="s">
        <v>23</v>
      </c>
      <c r="P8211" s="12" t="s">
        <v>8853</v>
      </c>
    </row>
    <row r="8212">
      <c r="A8212" s="7">
        <v>28212.0</v>
      </c>
      <c r="B8212" s="7">
        <v>2021.0</v>
      </c>
      <c r="C8212" s="7" t="s">
        <v>16</v>
      </c>
      <c r="D8212" s="7">
        <v>43.0</v>
      </c>
      <c r="E8212" s="26">
        <f t="shared" si="3"/>
        <v>242</v>
      </c>
      <c r="F8212" s="7" t="s">
        <v>8896</v>
      </c>
      <c r="G8212" s="27">
        <v>1.0</v>
      </c>
      <c r="H8212" s="7">
        <f t="shared" si="2"/>
        <v>1</v>
      </c>
      <c r="I8212" s="22" t="s">
        <v>18</v>
      </c>
      <c r="J8212" s="10" t="s">
        <v>19</v>
      </c>
      <c r="K8212" s="10">
        <v>44091.0</v>
      </c>
      <c r="L8212" s="7" t="s">
        <v>20</v>
      </c>
      <c r="M8212" s="14" t="s">
        <v>8865</v>
      </c>
      <c r="N8212" s="11" t="s">
        <v>22</v>
      </c>
      <c r="O8212" s="11" t="s">
        <v>23</v>
      </c>
      <c r="P8212" s="12" t="s">
        <v>8853</v>
      </c>
    </row>
    <row r="8213">
      <c r="A8213" s="7">
        <v>28213.0</v>
      </c>
      <c r="B8213" s="7">
        <v>2021.0</v>
      </c>
      <c r="C8213" s="7" t="s">
        <v>16</v>
      </c>
      <c r="D8213" s="7">
        <v>44.0</v>
      </c>
      <c r="E8213" s="26">
        <f t="shared" si="3"/>
        <v>173</v>
      </c>
      <c r="F8213" s="7" t="s">
        <v>8897</v>
      </c>
      <c r="G8213" s="27">
        <v>1.0</v>
      </c>
      <c r="H8213" s="7">
        <f t="shared" si="2"/>
        <v>1</v>
      </c>
      <c r="I8213" s="22" t="s">
        <v>18</v>
      </c>
      <c r="J8213" s="10" t="s">
        <v>19</v>
      </c>
      <c r="K8213" s="10">
        <v>44091.0</v>
      </c>
      <c r="L8213" s="7" t="s">
        <v>20</v>
      </c>
      <c r="M8213" s="14" t="s">
        <v>8865</v>
      </c>
      <c r="N8213" s="11" t="s">
        <v>22</v>
      </c>
      <c r="O8213" s="11" t="s">
        <v>23</v>
      </c>
      <c r="P8213" s="12" t="s">
        <v>8853</v>
      </c>
    </row>
    <row r="8214">
      <c r="A8214" s="7">
        <v>28214.0</v>
      </c>
      <c r="B8214" s="7">
        <v>2021.0</v>
      </c>
      <c r="C8214" s="7" t="s">
        <v>16</v>
      </c>
      <c r="D8214" s="7">
        <v>45.0</v>
      </c>
      <c r="E8214" s="26">
        <f t="shared" si="3"/>
        <v>195</v>
      </c>
      <c r="F8214" s="7" t="s">
        <v>8898</v>
      </c>
      <c r="G8214" s="27">
        <v>1.0</v>
      </c>
      <c r="H8214" s="7">
        <f t="shared" si="2"/>
        <v>1</v>
      </c>
      <c r="I8214" s="22" t="s">
        <v>18</v>
      </c>
      <c r="J8214" s="10" t="s">
        <v>19</v>
      </c>
      <c r="K8214" s="10">
        <v>44091.0</v>
      </c>
      <c r="L8214" s="7" t="s">
        <v>20</v>
      </c>
      <c r="M8214" s="14" t="s">
        <v>8865</v>
      </c>
      <c r="N8214" s="11" t="s">
        <v>22</v>
      </c>
      <c r="O8214" s="11" t="s">
        <v>23</v>
      </c>
      <c r="P8214" s="12" t="s">
        <v>8853</v>
      </c>
    </row>
    <row r="8215">
      <c r="A8215" s="7">
        <v>28215.0</v>
      </c>
      <c r="B8215" s="7">
        <v>2021.0</v>
      </c>
      <c r="C8215" s="7" t="s">
        <v>16</v>
      </c>
      <c r="D8215" s="7">
        <v>46.0</v>
      </c>
      <c r="E8215" s="26">
        <f t="shared" si="3"/>
        <v>116</v>
      </c>
      <c r="F8215" s="7" t="s">
        <v>8899</v>
      </c>
      <c r="G8215" s="27">
        <v>1.0</v>
      </c>
      <c r="H8215" s="7">
        <f t="shared" si="2"/>
        <v>1</v>
      </c>
      <c r="I8215" s="22" t="s">
        <v>18</v>
      </c>
      <c r="J8215" s="10" t="s">
        <v>19</v>
      </c>
      <c r="K8215" s="10">
        <v>44091.0</v>
      </c>
      <c r="L8215" s="7" t="s">
        <v>20</v>
      </c>
      <c r="M8215" s="14" t="s">
        <v>8865</v>
      </c>
      <c r="N8215" s="11" t="s">
        <v>22</v>
      </c>
      <c r="O8215" s="11" t="s">
        <v>23</v>
      </c>
      <c r="P8215" s="12" t="s">
        <v>8853</v>
      </c>
    </row>
    <row r="8216">
      <c r="A8216" s="7">
        <v>28216.0</v>
      </c>
      <c r="B8216" s="7">
        <v>2021.0</v>
      </c>
      <c r="C8216" s="7" t="s">
        <v>16</v>
      </c>
      <c r="D8216" s="7">
        <v>47.0</v>
      </c>
      <c r="E8216" s="26">
        <f t="shared" si="3"/>
        <v>106</v>
      </c>
      <c r="F8216" s="7" t="s">
        <v>8900</v>
      </c>
      <c r="G8216" s="27">
        <v>1.0</v>
      </c>
      <c r="H8216" s="7">
        <f t="shared" si="2"/>
        <v>1</v>
      </c>
      <c r="I8216" s="22" t="s">
        <v>18</v>
      </c>
      <c r="J8216" s="10" t="s">
        <v>19</v>
      </c>
      <c r="K8216" s="10">
        <v>44091.0</v>
      </c>
      <c r="L8216" s="7" t="s">
        <v>20</v>
      </c>
      <c r="M8216" s="14" t="s">
        <v>8865</v>
      </c>
      <c r="N8216" s="11" t="s">
        <v>22</v>
      </c>
      <c r="O8216" s="11" t="s">
        <v>23</v>
      </c>
      <c r="P8216" s="12" t="s">
        <v>8853</v>
      </c>
    </row>
    <row r="8217">
      <c r="A8217" s="7">
        <v>28217.0</v>
      </c>
      <c r="B8217" s="7">
        <v>2021.0</v>
      </c>
      <c r="C8217" s="7" t="s">
        <v>16</v>
      </c>
      <c r="D8217" s="7">
        <v>48.0</v>
      </c>
      <c r="E8217" s="26">
        <f t="shared" si="3"/>
        <v>446</v>
      </c>
      <c r="F8217" s="7" t="s">
        <v>8901</v>
      </c>
      <c r="G8217" s="27">
        <v>5.0</v>
      </c>
      <c r="H8217" s="7">
        <f t="shared" si="2"/>
        <v>1</v>
      </c>
      <c r="I8217" s="22" t="s">
        <v>18</v>
      </c>
      <c r="J8217" s="10" t="s">
        <v>19</v>
      </c>
      <c r="K8217" s="10">
        <v>44091.0</v>
      </c>
      <c r="L8217" s="7" t="s">
        <v>20</v>
      </c>
      <c r="M8217" s="14" t="s">
        <v>8865</v>
      </c>
      <c r="N8217" s="11" t="s">
        <v>22</v>
      </c>
      <c r="O8217" s="11" t="s">
        <v>23</v>
      </c>
      <c r="P8217" s="12" t="s">
        <v>8853</v>
      </c>
    </row>
    <row r="8218">
      <c r="A8218" s="7">
        <v>28218.0</v>
      </c>
      <c r="B8218" s="7">
        <v>2021.0</v>
      </c>
      <c r="C8218" s="7" t="s">
        <v>16</v>
      </c>
      <c r="D8218" s="7">
        <v>49.0</v>
      </c>
      <c r="E8218" s="26">
        <f t="shared" si="3"/>
        <v>23</v>
      </c>
      <c r="F8218" s="7" t="s">
        <v>8902</v>
      </c>
      <c r="G8218" s="27">
        <v>1.0</v>
      </c>
      <c r="H8218" s="7">
        <f t="shared" si="2"/>
        <v>1</v>
      </c>
      <c r="I8218" s="22" t="s">
        <v>18</v>
      </c>
      <c r="J8218" s="10" t="s">
        <v>19</v>
      </c>
      <c r="K8218" s="10">
        <v>44091.0</v>
      </c>
      <c r="L8218" s="7" t="s">
        <v>20</v>
      </c>
      <c r="M8218" s="14" t="s">
        <v>8865</v>
      </c>
      <c r="N8218" s="11" t="s">
        <v>22</v>
      </c>
      <c r="O8218" s="11" t="s">
        <v>23</v>
      </c>
      <c r="P8218" s="12" t="s">
        <v>8853</v>
      </c>
    </row>
    <row r="8219">
      <c r="A8219" s="7">
        <v>28219.0</v>
      </c>
      <c r="B8219" s="7">
        <v>2021.0</v>
      </c>
      <c r="C8219" s="7" t="s">
        <v>16</v>
      </c>
      <c r="D8219" s="7">
        <v>50.0</v>
      </c>
      <c r="E8219" s="26">
        <f t="shared" si="3"/>
        <v>19</v>
      </c>
      <c r="F8219" s="7" t="s">
        <v>8903</v>
      </c>
      <c r="G8219" s="27">
        <v>5.0</v>
      </c>
      <c r="H8219" s="7">
        <f t="shared" si="2"/>
        <v>1</v>
      </c>
      <c r="I8219" s="22" t="s">
        <v>18</v>
      </c>
      <c r="J8219" s="10" t="s">
        <v>19</v>
      </c>
      <c r="K8219" s="10">
        <v>44091.0</v>
      </c>
      <c r="L8219" s="7" t="s">
        <v>20</v>
      </c>
      <c r="M8219" s="14" t="s">
        <v>8865</v>
      </c>
      <c r="N8219" s="11" t="s">
        <v>22</v>
      </c>
      <c r="O8219" s="11" t="s">
        <v>23</v>
      </c>
      <c r="P8219" s="12" t="s">
        <v>8853</v>
      </c>
    </row>
    <row r="8220">
      <c r="A8220" s="7">
        <v>28220.0</v>
      </c>
      <c r="B8220" s="7">
        <v>2021.0</v>
      </c>
      <c r="C8220" s="7" t="s">
        <v>16</v>
      </c>
      <c r="D8220" s="7">
        <v>51.0</v>
      </c>
      <c r="E8220" s="26">
        <f t="shared" si="3"/>
        <v>179</v>
      </c>
      <c r="F8220" s="7" t="s">
        <v>8904</v>
      </c>
      <c r="G8220" s="27">
        <v>0.0</v>
      </c>
      <c r="H8220" s="7">
        <f t="shared" si="2"/>
        <v>0</v>
      </c>
      <c r="I8220" s="22" t="s">
        <v>18</v>
      </c>
      <c r="J8220" s="10" t="s">
        <v>19</v>
      </c>
      <c r="K8220" s="10">
        <v>44091.0</v>
      </c>
      <c r="L8220" s="7" t="s">
        <v>20</v>
      </c>
      <c r="M8220" s="14" t="s">
        <v>8865</v>
      </c>
      <c r="N8220" s="11" t="s">
        <v>22</v>
      </c>
      <c r="O8220" s="11" t="s">
        <v>23</v>
      </c>
      <c r="P8220" s="12" t="s">
        <v>8853</v>
      </c>
    </row>
    <row r="8221">
      <c r="A8221" s="7">
        <v>28221.0</v>
      </c>
      <c r="B8221" s="7">
        <v>2021.0</v>
      </c>
      <c r="C8221" s="7" t="s">
        <v>16</v>
      </c>
      <c r="D8221" s="7">
        <v>52.0</v>
      </c>
      <c r="E8221" s="26">
        <f t="shared" si="3"/>
        <v>251</v>
      </c>
      <c r="F8221" s="7" t="s">
        <v>8905</v>
      </c>
      <c r="G8221" s="27">
        <v>0.0</v>
      </c>
      <c r="H8221" s="7">
        <f t="shared" si="2"/>
        <v>0</v>
      </c>
      <c r="I8221" s="22" t="s">
        <v>18</v>
      </c>
      <c r="J8221" s="10" t="s">
        <v>19</v>
      </c>
      <c r="K8221" s="10">
        <v>44091.0</v>
      </c>
      <c r="L8221" s="7" t="s">
        <v>20</v>
      </c>
      <c r="M8221" s="14" t="s">
        <v>8865</v>
      </c>
      <c r="N8221" s="11" t="s">
        <v>22</v>
      </c>
      <c r="O8221" s="11" t="s">
        <v>23</v>
      </c>
      <c r="P8221" s="12" t="s">
        <v>8853</v>
      </c>
    </row>
    <row r="8222">
      <c r="A8222" s="7">
        <v>28222.0</v>
      </c>
      <c r="B8222" s="7">
        <v>2021.0</v>
      </c>
      <c r="C8222" s="7" t="s">
        <v>16</v>
      </c>
      <c r="D8222" s="7">
        <v>53.0</v>
      </c>
      <c r="E8222" s="26">
        <f t="shared" si="3"/>
        <v>268</v>
      </c>
      <c r="F8222" s="7" t="s">
        <v>8906</v>
      </c>
      <c r="G8222" s="27">
        <v>7.0</v>
      </c>
      <c r="H8222" s="7">
        <f t="shared" si="2"/>
        <v>1</v>
      </c>
      <c r="I8222" s="22" t="s">
        <v>18</v>
      </c>
      <c r="J8222" s="10" t="s">
        <v>19</v>
      </c>
      <c r="K8222" s="10">
        <v>44091.0</v>
      </c>
      <c r="L8222" s="7" t="s">
        <v>20</v>
      </c>
      <c r="M8222" s="14" t="s">
        <v>8865</v>
      </c>
      <c r="N8222" s="11" t="s">
        <v>22</v>
      </c>
      <c r="O8222" s="11" t="s">
        <v>23</v>
      </c>
      <c r="P8222" s="12" t="s">
        <v>8853</v>
      </c>
    </row>
    <row r="8223">
      <c r="A8223" s="7">
        <v>28223.0</v>
      </c>
      <c r="B8223" s="7">
        <v>2021.0</v>
      </c>
      <c r="C8223" s="7" t="s">
        <v>16</v>
      </c>
      <c r="D8223" s="7">
        <v>54.0</v>
      </c>
      <c r="E8223" s="26">
        <f t="shared" si="3"/>
        <v>70</v>
      </c>
      <c r="F8223" s="7" t="s">
        <v>8907</v>
      </c>
      <c r="G8223" s="27">
        <v>5.0</v>
      </c>
      <c r="H8223" s="7">
        <f t="shared" si="2"/>
        <v>1</v>
      </c>
      <c r="I8223" s="22" t="s">
        <v>18</v>
      </c>
      <c r="J8223" s="10" t="s">
        <v>19</v>
      </c>
      <c r="K8223" s="10">
        <v>44091.0</v>
      </c>
      <c r="L8223" s="7" t="s">
        <v>20</v>
      </c>
      <c r="M8223" s="14" t="s">
        <v>8865</v>
      </c>
      <c r="N8223" s="11" t="s">
        <v>22</v>
      </c>
      <c r="O8223" s="11" t="s">
        <v>23</v>
      </c>
      <c r="P8223" s="12" t="s">
        <v>8853</v>
      </c>
    </row>
    <row r="8224">
      <c r="A8224" s="7">
        <v>28224.0</v>
      </c>
      <c r="B8224" s="7">
        <v>2021.0</v>
      </c>
      <c r="C8224" s="7" t="s">
        <v>16</v>
      </c>
      <c r="D8224" s="7">
        <v>55.0</v>
      </c>
      <c r="E8224" s="26">
        <f t="shared" si="3"/>
        <v>131</v>
      </c>
      <c r="F8224" s="7" t="s">
        <v>8908</v>
      </c>
      <c r="G8224" s="27">
        <v>5.0</v>
      </c>
      <c r="H8224" s="7">
        <f t="shared" si="2"/>
        <v>1</v>
      </c>
      <c r="I8224" s="22" t="s">
        <v>18</v>
      </c>
      <c r="J8224" s="10" t="s">
        <v>19</v>
      </c>
      <c r="K8224" s="10">
        <v>44091.0</v>
      </c>
      <c r="L8224" s="7" t="s">
        <v>20</v>
      </c>
      <c r="M8224" s="14" t="s">
        <v>8865</v>
      </c>
      <c r="N8224" s="11" t="s">
        <v>22</v>
      </c>
      <c r="O8224" s="11" t="s">
        <v>23</v>
      </c>
      <c r="P8224" s="12" t="s">
        <v>8853</v>
      </c>
    </row>
    <row r="8225">
      <c r="A8225" s="7">
        <v>28225.0</v>
      </c>
      <c r="B8225" s="7">
        <v>2021.0</v>
      </c>
      <c r="C8225" s="7" t="s">
        <v>16</v>
      </c>
      <c r="D8225" s="7">
        <v>56.0</v>
      </c>
      <c r="E8225" s="26">
        <f t="shared" si="3"/>
        <v>71</v>
      </c>
      <c r="F8225" s="7" t="s">
        <v>8909</v>
      </c>
      <c r="G8225" s="27">
        <v>5.0</v>
      </c>
      <c r="H8225" s="7">
        <f t="shared" si="2"/>
        <v>1</v>
      </c>
      <c r="I8225" s="22" t="s">
        <v>18</v>
      </c>
      <c r="J8225" s="10" t="s">
        <v>19</v>
      </c>
      <c r="K8225" s="10">
        <v>44091.0</v>
      </c>
      <c r="L8225" s="7" t="s">
        <v>20</v>
      </c>
      <c r="M8225" s="14" t="s">
        <v>8865</v>
      </c>
      <c r="N8225" s="11" t="s">
        <v>22</v>
      </c>
      <c r="O8225" s="11" t="s">
        <v>23</v>
      </c>
      <c r="P8225" s="12" t="s">
        <v>8853</v>
      </c>
    </row>
    <row r="8226">
      <c r="A8226" s="7">
        <v>28226.0</v>
      </c>
      <c r="B8226" s="7">
        <v>2021.0</v>
      </c>
      <c r="C8226" s="7" t="s">
        <v>16</v>
      </c>
      <c r="D8226" s="7">
        <v>57.0</v>
      </c>
      <c r="E8226" s="26">
        <f t="shared" si="3"/>
        <v>74</v>
      </c>
      <c r="F8226" s="7" t="s">
        <v>8910</v>
      </c>
      <c r="G8226" s="27">
        <v>5.0</v>
      </c>
      <c r="H8226" s="7">
        <f t="shared" si="2"/>
        <v>1</v>
      </c>
      <c r="I8226" s="22" t="s">
        <v>18</v>
      </c>
      <c r="J8226" s="10" t="s">
        <v>19</v>
      </c>
      <c r="K8226" s="10">
        <v>44091.0</v>
      </c>
      <c r="L8226" s="7" t="s">
        <v>20</v>
      </c>
      <c r="M8226" s="14" t="s">
        <v>8865</v>
      </c>
      <c r="N8226" s="11" t="s">
        <v>22</v>
      </c>
      <c r="O8226" s="11" t="s">
        <v>23</v>
      </c>
      <c r="P8226" s="12" t="s">
        <v>8853</v>
      </c>
    </row>
    <row r="8227">
      <c r="A8227" s="7">
        <v>28227.0</v>
      </c>
      <c r="B8227" s="7">
        <v>2021.0</v>
      </c>
      <c r="C8227" s="7" t="s">
        <v>16</v>
      </c>
      <c r="D8227" s="7">
        <v>58.0</v>
      </c>
      <c r="E8227" s="26">
        <f t="shared" si="3"/>
        <v>187</v>
      </c>
      <c r="F8227" s="7" t="s">
        <v>8911</v>
      </c>
      <c r="G8227" s="27">
        <v>5.0</v>
      </c>
      <c r="H8227" s="7">
        <f t="shared" si="2"/>
        <v>1</v>
      </c>
      <c r="I8227" s="22" t="s">
        <v>18</v>
      </c>
      <c r="J8227" s="10" t="s">
        <v>19</v>
      </c>
      <c r="K8227" s="10">
        <v>44091.0</v>
      </c>
      <c r="L8227" s="7" t="s">
        <v>20</v>
      </c>
      <c r="M8227" s="14" t="s">
        <v>8865</v>
      </c>
      <c r="N8227" s="11" t="s">
        <v>22</v>
      </c>
      <c r="O8227" s="11" t="s">
        <v>23</v>
      </c>
      <c r="P8227" s="12" t="s">
        <v>8853</v>
      </c>
    </row>
    <row r="8228">
      <c r="A8228" s="7">
        <v>28228.0</v>
      </c>
      <c r="B8228" s="7">
        <v>2021.0</v>
      </c>
      <c r="C8228" s="7" t="s">
        <v>16</v>
      </c>
      <c r="D8228" s="7">
        <v>59.0</v>
      </c>
      <c r="E8228" s="26">
        <f t="shared" si="3"/>
        <v>59</v>
      </c>
      <c r="F8228" s="7" t="s">
        <v>8912</v>
      </c>
      <c r="G8228" s="27">
        <v>1.0</v>
      </c>
      <c r="H8228" s="7">
        <f t="shared" si="2"/>
        <v>1</v>
      </c>
      <c r="I8228" s="22" t="s">
        <v>18</v>
      </c>
      <c r="J8228" s="10" t="s">
        <v>19</v>
      </c>
      <c r="K8228" s="10">
        <v>44091.0</v>
      </c>
      <c r="L8228" s="7" t="s">
        <v>20</v>
      </c>
      <c r="M8228" s="14" t="s">
        <v>8865</v>
      </c>
      <c r="N8228" s="11" t="s">
        <v>22</v>
      </c>
      <c r="O8228" s="11" t="s">
        <v>23</v>
      </c>
      <c r="P8228" s="12" t="s">
        <v>8853</v>
      </c>
    </row>
    <row r="8229">
      <c r="A8229" s="7">
        <v>28229.0</v>
      </c>
      <c r="B8229" s="7">
        <v>2021.0</v>
      </c>
      <c r="C8229" s="7" t="s">
        <v>16</v>
      </c>
      <c r="D8229" s="7">
        <v>60.0</v>
      </c>
      <c r="E8229" s="26">
        <f t="shared" si="3"/>
        <v>46</v>
      </c>
      <c r="F8229" s="7" t="s">
        <v>8913</v>
      </c>
      <c r="G8229" s="27">
        <v>1.0</v>
      </c>
      <c r="H8229" s="7">
        <f t="shared" si="2"/>
        <v>1</v>
      </c>
      <c r="I8229" s="22" t="s">
        <v>18</v>
      </c>
      <c r="J8229" s="10" t="s">
        <v>19</v>
      </c>
      <c r="K8229" s="10">
        <v>44091.0</v>
      </c>
      <c r="L8229" s="7" t="s">
        <v>20</v>
      </c>
      <c r="M8229" s="14" t="s">
        <v>8865</v>
      </c>
      <c r="N8229" s="11" t="s">
        <v>22</v>
      </c>
      <c r="O8229" s="11" t="s">
        <v>23</v>
      </c>
      <c r="P8229" s="12" t="s">
        <v>8853</v>
      </c>
    </row>
    <row r="8230">
      <c r="A8230" s="7">
        <v>28230.0</v>
      </c>
      <c r="B8230" s="7">
        <v>2021.0</v>
      </c>
      <c r="C8230" s="7" t="s">
        <v>16</v>
      </c>
      <c r="D8230" s="7">
        <v>61.0</v>
      </c>
      <c r="E8230" s="26">
        <f t="shared" si="3"/>
        <v>225</v>
      </c>
      <c r="F8230" s="7" t="s">
        <v>8914</v>
      </c>
      <c r="G8230" s="27">
        <v>1.0</v>
      </c>
      <c r="H8230" s="7">
        <f t="shared" si="2"/>
        <v>1</v>
      </c>
      <c r="I8230" s="22" t="s">
        <v>18</v>
      </c>
      <c r="J8230" s="10" t="s">
        <v>19</v>
      </c>
      <c r="K8230" s="10">
        <v>44091.0</v>
      </c>
      <c r="L8230" s="7" t="s">
        <v>20</v>
      </c>
      <c r="M8230" s="14" t="s">
        <v>8865</v>
      </c>
      <c r="N8230" s="11" t="s">
        <v>22</v>
      </c>
      <c r="O8230" s="11" t="s">
        <v>23</v>
      </c>
      <c r="P8230" s="12" t="s">
        <v>8853</v>
      </c>
    </row>
    <row r="8231">
      <c r="A8231" s="7">
        <v>28231.0</v>
      </c>
      <c r="B8231" s="7">
        <v>2021.0</v>
      </c>
      <c r="C8231" s="7" t="s">
        <v>16</v>
      </c>
      <c r="D8231" s="7">
        <v>62.0</v>
      </c>
      <c r="E8231" s="26">
        <f t="shared" si="3"/>
        <v>213</v>
      </c>
      <c r="F8231" s="7" t="s">
        <v>8915</v>
      </c>
      <c r="G8231" s="27">
        <v>1.0</v>
      </c>
      <c r="H8231" s="7">
        <f t="shared" si="2"/>
        <v>1</v>
      </c>
      <c r="I8231" s="22" t="s">
        <v>18</v>
      </c>
      <c r="J8231" s="10" t="s">
        <v>19</v>
      </c>
      <c r="K8231" s="10">
        <v>44091.0</v>
      </c>
      <c r="L8231" s="7" t="s">
        <v>20</v>
      </c>
      <c r="M8231" s="14" t="s">
        <v>8865</v>
      </c>
      <c r="N8231" s="11" t="s">
        <v>22</v>
      </c>
      <c r="O8231" s="11" t="s">
        <v>23</v>
      </c>
      <c r="P8231" s="12" t="s">
        <v>8853</v>
      </c>
    </row>
    <row r="8232">
      <c r="A8232" s="7">
        <v>28232.0</v>
      </c>
      <c r="B8232" s="7">
        <v>2021.0</v>
      </c>
      <c r="C8232" s="7" t="s">
        <v>16</v>
      </c>
      <c r="D8232" s="7">
        <v>63.0</v>
      </c>
      <c r="E8232" s="26">
        <f t="shared" si="3"/>
        <v>72</v>
      </c>
      <c r="F8232" s="7" t="s">
        <v>8916</v>
      </c>
      <c r="G8232" s="27">
        <v>19.0</v>
      </c>
      <c r="H8232" s="7">
        <f t="shared" si="2"/>
        <v>1</v>
      </c>
      <c r="I8232" s="22" t="s">
        <v>18</v>
      </c>
      <c r="J8232" s="10" t="s">
        <v>19</v>
      </c>
      <c r="K8232" s="10">
        <v>44091.0</v>
      </c>
      <c r="L8232" s="7" t="s">
        <v>20</v>
      </c>
      <c r="M8232" s="14" t="s">
        <v>8865</v>
      </c>
      <c r="N8232" s="11" t="s">
        <v>22</v>
      </c>
      <c r="O8232" s="11" t="s">
        <v>23</v>
      </c>
      <c r="P8232" s="12" t="s">
        <v>8853</v>
      </c>
    </row>
    <row r="8233">
      <c r="A8233" s="7">
        <v>28233.0</v>
      </c>
      <c r="B8233" s="7">
        <v>2021.0</v>
      </c>
      <c r="C8233" s="7" t="s">
        <v>16</v>
      </c>
      <c r="D8233" s="7">
        <v>64.0</v>
      </c>
      <c r="E8233" s="26">
        <f t="shared" si="3"/>
        <v>91</v>
      </c>
      <c r="F8233" s="7" t="s">
        <v>8917</v>
      </c>
      <c r="G8233" s="27">
        <v>19.0</v>
      </c>
      <c r="H8233" s="7">
        <f t="shared" si="2"/>
        <v>1</v>
      </c>
      <c r="I8233" s="22" t="s">
        <v>18</v>
      </c>
      <c r="J8233" s="10" t="s">
        <v>19</v>
      </c>
      <c r="K8233" s="10">
        <v>44091.0</v>
      </c>
      <c r="L8233" s="7" t="s">
        <v>20</v>
      </c>
      <c r="M8233" s="14" t="s">
        <v>8865</v>
      </c>
      <c r="N8233" s="11" t="s">
        <v>22</v>
      </c>
      <c r="O8233" s="11" t="s">
        <v>23</v>
      </c>
      <c r="P8233" s="12" t="s">
        <v>8853</v>
      </c>
    </row>
    <row r="8234">
      <c r="A8234" s="7">
        <v>28234.0</v>
      </c>
      <c r="B8234" s="7">
        <v>2021.0</v>
      </c>
      <c r="C8234" s="7" t="s">
        <v>16</v>
      </c>
      <c r="D8234" s="7">
        <v>65.0</v>
      </c>
      <c r="E8234" s="26">
        <f t="shared" si="3"/>
        <v>299</v>
      </c>
      <c r="F8234" s="7" t="s">
        <v>8918</v>
      </c>
      <c r="G8234" s="27">
        <v>19.0</v>
      </c>
      <c r="H8234" s="7">
        <f t="shared" si="2"/>
        <v>1</v>
      </c>
      <c r="I8234" s="22" t="s">
        <v>18</v>
      </c>
      <c r="J8234" s="10" t="s">
        <v>19</v>
      </c>
      <c r="K8234" s="10">
        <v>44091.0</v>
      </c>
      <c r="L8234" s="7" t="s">
        <v>20</v>
      </c>
      <c r="M8234" s="14" t="s">
        <v>8865</v>
      </c>
      <c r="N8234" s="11" t="s">
        <v>22</v>
      </c>
      <c r="O8234" s="11" t="s">
        <v>23</v>
      </c>
      <c r="P8234" s="12" t="s">
        <v>8853</v>
      </c>
    </row>
    <row r="8235">
      <c r="A8235" s="7">
        <v>28235.0</v>
      </c>
      <c r="B8235" s="7">
        <v>2021.0</v>
      </c>
      <c r="C8235" s="7" t="s">
        <v>16</v>
      </c>
      <c r="D8235" s="7">
        <v>66.0</v>
      </c>
      <c r="E8235" s="26">
        <f t="shared" si="3"/>
        <v>233</v>
      </c>
      <c r="F8235" s="7" t="s">
        <v>8919</v>
      </c>
      <c r="G8235" s="27">
        <v>19.0</v>
      </c>
      <c r="H8235" s="7">
        <f t="shared" si="2"/>
        <v>1</v>
      </c>
      <c r="I8235" s="22" t="s">
        <v>18</v>
      </c>
      <c r="J8235" s="10" t="s">
        <v>19</v>
      </c>
      <c r="K8235" s="10">
        <v>44091.0</v>
      </c>
      <c r="L8235" s="7" t="s">
        <v>20</v>
      </c>
      <c r="M8235" s="14" t="s">
        <v>8865</v>
      </c>
      <c r="N8235" s="11" t="s">
        <v>22</v>
      </c>
      <c r="O8235" s="11" t="s">
        <v>23</v>
      </c>
      <c r="P8235" s="12" t="s">
        <v>8853</v>
      </c>
    </row>
    <row r="8236">
      <c r="A8236" s="7">
        <v>28236.0</v>
      </c>
      <c r="B8236" s="7">
        <v>2021.0</v>
      </c>
      <c r="C8236" s="7" t="s">
        <v>16</v>
      </c>
      <c r="D8236" s="7">
        <v>67.0</v>
      </c>
      <c r="E8236" s="26">
        <f t="shared" si="3"/>
        <v>127</v>
      </c>
      <c r="F8236" s="7" t="s">
        <v>8920</v>
      </c>
      <c r="G8236" s="27">
        <v>19.0</v>
      </c>
      <c r="H8236" s="7">
        <f t="shared" si="2"/>
        <v>1</v>
      </c>
      <c r="I8236" s="22" t="s">
        <v>18</v>
      </c>
      <c r="J8236" s="10" t="s">
        <v>19</v>
      </c>
      <c r="K8236" s="10">
        <v>44091.0</v>
      </c>
      <c r="L8236" s="7" t="s">
        <v>20</v>
      </c>
      <c r="M8236" s="14" t="s">
        <v>8865</v>
      </c>
      <c r="N8236" s="11" t="s">
        <v>22</v>
      </c>
      <c r="O8236" s="11" t="s">
        <v>23</v>
      </c>
      <c r="P8236" s="12" t="s">
        <v>8853</v>
      </c>
    </row>
    <row r="8237">
      <c r="A8237" s="7">
        <v>28237.0</v>
      </c>
      <c r="B8237" s="7">
        <v>2021.0</v>
      </c>
      <c r="C8237" s="7" t="s">
        <v>16</v>
      </c>
      <c r="D8237" s="7">
        <v>68.0</v>
      </c>
      <c r="E8237" s="26">
        <f t="shared" si="3"/>
        <v>35</v>
      </c>
      <c r="F8237" s="7" t="s">
        <v>8921</v>
      </c>
      <c r="G8237" s="27">
        <v>19.0</v>
      </c>
      <c r="H8237" s="7">
        <f t="shared" si="2"/>
        <v>1</v>
      </c>
      <c r="I8237" s="22" t="s">
        <v>18</v>
      </c>
      <c r="J8237" s="10" t="s">
        <v>19</v>
      </c>
      <c r="K8237" s="10">
        <v>44091.0</v>
      </c>
      <c r="L8237" s="7" t="s">
        <v>20</v>
      </c>
      <c r="M8237" s="14" t="s">
        <v>8865</v>
      </c>
      <c r="N8237" s="11" t="s">
        <v>22</v>
      </c>
      <c r="O8237" s="11" t="s">
        <v>23</v>
      </c>
      <c r="P8237" s="12" t="s">
        <v>8853</v>
      </c>
    </row>
    <row r="8238">
      <c r="A8238" s="7">
        <v>28238.0</v>
      </c>
      <c r="B8238" s="7">
        <v>2021.0</v>
      </c>
      <c r="C8238" s="7" t="s">
        <v>16</v>
      </c>
      <c r="D8238" s="7">
        <v>69.0</v>
      </c>
      <c r="E8238" s="26">
        <f t="shared" si="3"/>
        <v>38</v>
      </c>
      <c r="F8238" s="7" t="s">
        <v>8922</v>
      </c>
      <c r="G8238" s="27">
        <v>19.0</v>
      </c>
      <c r="H8238" s="7">
        <f t="shared" si="2"/>
        <v>1</v>
      </c>
      <c r="I8238" s="22" t="s">
        <v>18</v>
      </c>
      <c r="J8238" s="10" t="s">
        <v>19</v>
      </c>
      <c r="K8238" s="10">
        <v>44091.0</v>
      </c>
      <c r="L8238" s="7" t="s">
        <v>20</v>
      </c>
      <c r="M8238" s="14" t="s">
        <v>8865</v>
      </c>
      <c r="N8238" s="11" t="s">
        <v>22</v>
      </c>
      <c r="O8238" s="11" t="s">
        <v>23</v>
      </c>
      <c r="P8238" s="12" t="s">
        <v>8853</v>
      </c>
    </row>
    <row r="8239">
      <c r="A8239" s="7">
        <v>28239.0</v>
      </c>
      <c r="B8239" s="7">
        <v>2021.0</v>
      </c>
      <c r="C8239" s="7" t="s">
        <v>16</v>
      </c>
      <c r="D8239" s="7">
        <v>70.0</v>
      </c>
      <c r="E8239" s="26">
        <f t="shared" si="3"/>
        <v>195</v>
      </c>
      <c r="F8239" s="7" t="s">
        <v>8923</v>
      </c>
      <c r="G8239" s="27">
        <v>19.0</v>
      </c>
      <c r="H8239" s="7">
        <f t="shared" si="2"/>
        <v>1</v>
      </c>
      <c r="I8239" s="22" t="s">
        <v>18</v>
      </c>
      <c r="J8239" s="10" t="s">
        <v>19</v>
      </c>
      <c r="K8239" s="10">
        <v>44091.0</v>
      </c>
      <c r="L8239" s="7" t="s">
        <v>20</v>
      </c>
      <c r="M8239" s="14" t="s">
        <v>8865</v>
      </c>
      <c r="N8239" s="11" t="s">
        <v>22</v>
      </c>
      <c r="O8239" s="11" t="s">
        <v>23</v>
      </c>
      <c r="P8239" s="12" t="s">
        <v>8853</v>
      </c>
    </row>
    <row r="8240">
      <c r="A8240" s="7">
        <v>28240.0</v>
      </c>
      <c r="B8240" s="7">
        <v>2021.0</v>
      </c>
      <c r="C8240" s="7" t="s">
        <v>16</v>
      </c>
      <c r="D8240" s="7">
        <v>71.0</v>
      </c>
      <c r="E8240" s="26">
        <f t="shared" si="3"/>
        <v>286</v>
      </c>
      <c r="F8240" s="7" t="s">
        <v>8924</v>
      </c>
      <c r="G8240" s="27">
        <v>5.0</v>
      </c>
      <c r="H8240" s="7">
        <f t="shared" si="2"/>
        <v>1</v>
      </c>
      <c r="I8240" s="22" t="s">
        <v>18</v>
      </c>
      <c r="J8240" s="10" t="s">
        <v>19</v>
      </c>
      <c r="K8240" s="10">
        <v>44091.0</v>
      </c>
      <c r="L8240" s="7" t="s">
        <v>20</v>
      </c>
      <c r="M8240" s="14" t="s">
        <v>8865</v>
      </c>
      <c r="N8240" s="11" t="s">
        <v>22</v>
      </c>
      <c r="O8240" s="11" t="s">
        <v>23</v>
      </c>
      <c r="P8240" s="12" t="s">
        <v>8853</v>
      </c>
    </row>
    <row r="8241">
      <c r="A8241" s="7">
        <v>28241.0</v>
      </c>
      <c r="B8241" s="7">
        <v>2021.0</v>
      </c>
      <c r="C8241" s="7" t="s">
        <v>16</v>
      </c>
      <c r="D8241" s="7">
        <v>72.0</v>
      </c>
      <c r="E8241" s="26">
        <f t="shared" si="3"/>
        <v>84</v>
      </c>
      <c r="F8241" s="7" t="s">
        <v>8925</v>
      </c>
      <c r="G8241" s="27">
        <v>5.0</v>
      </c>
      <c r="H8241" s="7">
        <f t="shared" si="2"/>
        <v>1</v>
      </c>
      <c r="I8241" s="22" t="s">
        <v>18</v>
      </c>
      <c r="J8241" s="10" t="s">
        <v>19</v>
      </c>
      <c r="K8241" s="10">
        <v>44091.0</v>
      </c>
      <c r="L8241" s="7" t="s">
        <v>20</v>
      </c>
      <c r="M8241" s="14" t="s">
        <v>8865</v>
      </c>
      <c r="N8241" s="11" t="s">
        <v>22</v>
      </c>
      <c r="O8241" s="11" t="s">
        <v>23</v>
      </c>
      <c r="P8241" s="12" t="s">
        <v>8853</v>
      </c>
    </row>
    <row r="8242">
      <c r="A8242" s="7">
        <v>28242.0</v>
      </c>
      <c r="B8242" s="7">
        <v>2021.0</v>
      </c>
      <c r="C8242" s="7" t="s">
        <v>16</v>
      </c>
      <c r="D8242" s="7">
        <v>73.0</v>
      </c>
      <c r="E8242" s="26">
        <f t="shared" si="3"/>
        <v>86</v>
      </c>
      <c r="F8242" s="7" t="s">
        <v>8926</v>
      </c>
      <c r="G8242" s="27">
        <v>19.0</v>
      </c>
      <c r="H8242" s="7">
        <f t="shared" si="2"/>
        <v>1</v>
      </c>
      <c r="I8242" s="22" t="s">
        <v>18</v>
      </c>
      <c r="J8242" s="10" t="s">
        <v>19</v>
      </c>
      <c r="K8242" s="10">
        <v>44091.0</v>
      </c>
      <c r="L8242" s="7" t="s">
        <v>20</v>
      </c>
      <c r="M8242" s="14" t="s">
        <v>8865</v>
      </c>
      <c r="N8242" s="11" t="s">
        <v>22</v>
      </c>
      <c r="O8242" s="11" t="s">
        <v>23</v>
      </c>
      <c r="P8242" s="12" t="s">
        <v>8853</v>
      </c>
    </row>
    <row r="8243">
      <c r="A8243" s="7">
        <v>28243.0</v>
      </c>
      <c r="B8243" s="7">
        <v>2021.0</v>
      </c>
      <c r="C8243" s="7" t="s">
        <v>16</v>
      </c>
      <c r="D8243" s="7">
        <v>74.0</v>
      </c>
      <c r="E8243" s="26">
        <f t="shared" si="3"/>
        <v>33</v>
      </c>
      <c r="F8243" s="7" t="s">
        <v>8927</v>
      </c>
      <c r="G8243" s="27">
        <v>19.0</v>
      </c>
      <c r="H8243" s="7">
        <f t="shared" si="2"/>
        <v>1</v>
      </c>
      <c r="I8243" s="22" t="s">
        <v>18</v>
      </c>
      <c r="J8243" s="10" t="s">
        <v>19</v>
      </c>
      <c r="K8243" s="10">
        <v>44091.0</v>
      </c>
      <c r="L8243" s="7" t="s">
        <v>20</v>
      </c>
      <c r="M8243" s="14" t="s">
        <v>8865</v>
      </c>
      <c r="N8243" s="11" t="s">
        <v>22</v>
      </c>
      <c r="O8243" s="11" t="s">
        <v>23</v>
      </c>
      <c r="P8243" s="12" t="s">
        <v>8853</v>
      </c>
    </row>
    <row r="8244">
      <c r="A8244" s="7">
        <v>28244.0</v>
      </c>
      <c r="B8244" s="7">
        <v>2021.0</v>
      </c>
      <c r="C8244" s="7" t="s">
        <v>16</v>
      </c>
      <c r="D8244" s="7">
        <v>75.0</v>
      </c>
      <c r="E8244" s="26">
        <f t="shared" si="3"/>
        <v>179</v>
      </c>
      <c r="F8244" s="7" t="s">
        <v>8928</v>
      </c>
      <c r="G8244" s="27">
        <v>19.0</v>
      </c>
      <c r="H8244" s="7">
        <f t="shared" si="2"/>
        <v>1</v>
      </c>
      <c r="I8244" s="22" t="s">
        <v>18</v>
      </c>
      <c r="J8244" s="10" t="s">
        <v>19</v>
      </c>
      <c r="K8244" s="10">
        <v>44091.0</v>
      </c>
      <c r="L8244" s="7" t="s">
        <v>20</v>
      </c>
      <c r="M8244" s="14" t="s">
        <v>8865</v>
      </c>
      <c r="N8244" s="11" t="s">
        <v>22</v>
      </c>
      <c r="O8244" s="11" t="s">
        <v>23</v>
      </c>
      <c r="P8244" s="12" t="s">
        <v>8853</v>
      </c>
    </row>
    <row r="8245">
      <c r="A8245" s="7">
        <v>28245.0</v>
      </c>
      <c r="B8245" s="7">
        <v>2021.0</v>
      </c>
      <c r="C8245" s="7" t="s">
        <v>16</v>
      </c>
      <c r="D8245" s="7">
        <v>76.0</v>
      </c>
      <c r="E8245" s="26">
        <f t="shared" si="3"/>
        <v>195</v>
      </c>
      <c r="F8245" s="7" t="s">
        <v>8929</v>
      </c>
      <c r="G8245" s="27">
        <v>19.0</v>
      </c>
      <c r="H8245" s="7">
        <f t="shared" si="2"/>
        <v>1</v>
      </c>
      <c r="I8245" s="22" t="s">
        <v>18</v>
      </c>
      <c r="J8245" s="10" t="s">
        <v>19</v>
      </c>
      <c r="K8245" s="10">
        <v>44091.0</v>
      </c>
      <c r="L8245" s="7" t="s">
        <v>20</v>
      </c>
      <c r="M8245" s="14" t="s">
        <v>8865</v>
      </c>
      <c r="N8245" s="11" t="s">
        <v>22</v>
      </c>
      <c r="O8245" s="11" t="s">
        <v>23</v>
      </c>
      <c r="P8245" s="12" t="s">
        <v>8853</v>
      </c>
    </row>
    <row r="8246">
      <c r="A8246" s="7">
        <v>28246.0</v>
      </c>
      <c r="B8246" s="7">
        <v>2021.0</v>
      </c>
      <c r="C8246" s="7" t="s">
        <v>16</v>
      </c>
      <c r="D8246" s="7">
        <v>77.0</v>
      </c>
      <c r="E8246" s="26">
        <f t="shared" si="3"/>
        <v>352</v>
      </c>
      <c r="F8246" s="7" t="s">
        <v>8930</v>
      </c>
      <c r="G8246" s="27">
        <v>1.0</v>
      </c>
      <c r="H8246" s="7">
        <f t="shared" si="2"/>
        <v>1</v>
      </c>
      <c r="I8246" s="22" t="s">
        <v>18</v>
      </c>
      <c r="J8246" s="10" t="s">
        <v>19</v>
      </c>
      <c r="K8246" s="10">
        <v>44091.0</v>
      </c>
      <c r="L8246" s="7" t="s">
        <v>20</v>
      </c>
      <c r="M8246" s="14" t="s">
        <v>8865</v>
      </c>
      <c r="N8246" s="11" t="s">
        <v>22</v>
      </c>
      <c r="O8246" s="11" t="s">
        <v>23</v>
      </c>
      <c r="P8246" s="12" t="s">
        <v>8853</v>
      </c>
    </row>
    <row r="8247">
      <c r="A8247" s="7">
        <v>28247.0</v>
      </c>
      <c r="B8247" s="7">
        <v>2021.0</v>
      </c>
      <c r="C8247" s="7" t="s">
        <v>16</v>
      </c>
      <c r="D8247" s="7">
        <v>78.0</v>
      </c>
      <c r="E8247" s="26">
        <f t="shared" si="3"/>
        <v>212</v>
      </c>
      <c r="F8247" s="7" t="s">
        <v>8931</v>
      </c>
      <c r="G8247" s="27">
        <v>3.0</v>
      </c>
      <c r="H8247" s="7">
        <f t="shared" si="2"/>
        <v>1</v>
      </c>
      <c r="I8247" s="22" t="s">
        <v>18</v>
      </c>
      <c r="J8247" s="10" t="s">
        <v>19</v>
      </c>
      <c r="K8247" s="10">
        <v>44091.0</v>
      </c>
      <c r="L8247" s="7" t="s">
        <v>20</v>
      </c>
      <c r="M8247" s="14" t="s">
        <v>8932</v>
      </c>
      <c r="N8247" s="11" t="s">
        <v>22</v>
      </c>
      <c r="O8247" s="11" t="s">
        <v>23</v>
      </c>
      <c r="P8247" s="12" t="s">
        <v>8853</v>
      </c>
    </row>
    <row r="8248">
      <c r="A8248" s="7">
        <v>28248.0</v>
      </c>
      <c r="B8248" s="7">
        <v>2021.0</v>
      </c>
      <c r="C8248" s="7" t="s">
        <v>16</v>
      </c>
      <c r="D8248" s="7">
        <v>79.0</v>
      </c>
      <c r="E8248" s="26">
        <f t="shared" si="3"/>
        <v>36</v>
      </c>
      <c r="F8248" s="7" t="s">
        <v>8933</v>
      </c>
      <c r="G8248" s="27">
        <v>3.0</v>
      </c>
      <c r="H8248" s="7">
        <f t="shared" si="2"/>
        <v>1</v>
      </c>
      <c r="I8248" s="22" t="s">
        <v>18</v>
      </c>
      <c r="J8248" s="10" t="s">
        <v>19</v>
      </c>
      <c r="K8248" s="10">
        <v>44091.0</v>
      </c>
      <c r="L8248" s="7" t="s">
        <v>20</v>
      </c>
      <c r="M8248" s="14" t="s">
        <v>8932</v>
      </c>
      <c r="N8248" s="11" t="s">
        <v>22</v>
      </c>
      <c r="O8248" s="11" t="s">
        <v>23</v>
      </c>
      <c r="P8248" s="12" t="s">
        <v>8853</v>
      </c>
    </row>
    <row r="8249">
      <c r="A8249" s="7">
        <v>28249.0</v>
      </c>
      <c r="B8249" s="7">
        <v>2021.0</v>
      </c>
      <c r="C8249" s="7" t="s">
        <v>16</v>
      </c>
      <c r="D8249" s="7">
        <v>80.0</v>
      </c>
      <c r="E8249" s="26">
        <f t="shared" si="3"/>
        <v>44</v>
      </c>
      <c r="F8249" s="7" t="s">
        <v>8934</v>
      </c>
      <c r="G8249" s="27">
        <v>3.0</v>
      </c>
      <c r="H8249" s="7">
        <f t="shared" si="2"/>
        <v>1</v>
      </c>
      <c r="I8249" s="22" t="s">
        <v>18</v>
      </c>
      <c r="J8249" s="10" t="s">
        <v>19</v>
      </c>
      <c r="K8249" s="10">
        <v>44091.0</v>
      </c>
      <c r="L8249" s="7" t="s">
        <v>20</v>
      </c>
      <c r="M8249" s="14" t="s">
        <v>8932</v>
      </c>
      <c r="N8249" s="11" t="s">
        <v>22</v>
      </c>
      <c r="O8249" s="11" t="s">
        <v>23</v>
      </c>
      <c r="P8249" s="12" t="s">
        <v>8853</v>
      </c>
    </row>
    <row r="8250">
      <c r="A8250" s="7">
        <v>28250.0</v>
      </c>
      <c r="B8250" s="7">
        <v>2021.0</v>
      </c>
      <c r="C8250" s="7" t="s">
        <v>16</v>
      </c>
      <c r="D8250" s="7">
        <v>81.0</v>
      </c>
      <c r="E8250" s="26">
        <f t="shared" si="3"/>
        <v>166</v>
      </c>
      <c r="F8250" s="7" t="s">
        <v>8935</v>
      </c>
      <c r="G8250" s="27">
        <v>3.0</v>
      </c>
      <c r="H8250" s="7">
        <f t="shared" si="2"/>
        <v>1</v>
      </c>
      <c r="I8250" s="22" t="s">
        <v>18</v>
      </c>
      <c r="J8250" s="10" t="s">
        <v>19</v>
      </c>
      <c r="K8250" s="10">
        <v>44091.0</v>
      </c>
      <c r="L8250" s="7" t="s">
        <v>20</v>
      </c>
      <c r="M8250" s="14" t="s">
        <v>8932</v>
      </c>
      <c r="N8250" s="11" t="s">
        <v>22</v>
      </c>
      <c r="O8250" s="11" t="s">
        <v>23</v>
      </c>
      <c r="P8250" s="12" t="s">
        <v>8853</v>
      </c>
    </row>
    <row r="8251">
      <c r="A8251" s="7">
        <v>28251.0</v>
      </c>
      <c r="B8251" s="7">
        <v>2021.0</v>
      </c>
      <c r="C8251" s="7" t="s">
        <v>16</v>
      </c>
      <c r="D8251" s="7">
        <v>82.0</v>
      </c>
      <c r="E8251" s="26">
        <f t="shared" si="3"/>
        <v>69</v>
      </c>
      <c r="F8251" s="7" t="s">
        <v>8936</v>
      </c>
      <c r="G8251" s="27">
        <v>3.0</v>
      </c>
      <c r="H8251" s="7">
        <f t="shared" si="2"/>
        <v>1</v>
      </c>
      <c r="I8251" s="22" t="s">
        <v>18</v>
      </c>
      <c r="J8251" s="10" t="s">
        <v>19</v>
      </c>
      <c r="K8251" s="10">
        <v>44091.0</v>
      </c>
      <c r="L8251" s="7" t="s">
        <v>20</v>
      </c>
      <c r="M8251" s="14" t="s">
        <v>8932</v>
      </c>
      <c r="N8251" s="11" t="s">
        <v>22</v>
      </c>
      <c r="O8251" s="11" t="s">
        <v>23</v>
      </c>
      <c r="P8251" s="12" t="s">
        <v>8853</v>
      </c>
    </row>
    <row r="8252">
      <c r="A8252" s="7">
        <v>28252.0</v>
      </c>
      <c r="B8252" s="7">
        <v>2021.0</v>
      </c>
      <c r="C8252" s="7" t="s">
        <v>16</v>
      </c>
      <c r="D8252" s="7">
        <v>83.0</v>
      </c>
      <c r="E8252" s="26">
        <f t="shared" si="3"/>
        <v>110</v>
      </c>
      <c r="F8252" s="7" t="s">
        <v>8937</v>
      </c>
      <c r="G8252" s="27">
        <v>3.0</v>
      </c>
      <c r="H8252" s="7">
        <f t="shared" si="2"/>
        <v>1</v>
      </c>
      <c r="I8252" s="22" t="s">
        <v>18</v>
      </c>
      <c r="J8252" s="10" t="s">
        <v>19</v>
      </c>
      <c r="K8252" s="10">
        <v>44091.0</v>
      </c>
      <c r="L8252" s="7" t="s">
        <v>20</v>
      </c>
      <c r="M8252" s="14" t="s">
        <v>8932</v>
      </c>
      <c r="N8252" s="11" t="s">
        <v>22</v>
      </c>
      <c r="O8252" s="11" t="s">
        <v>23</v>
      </c>
      <c r="P8252" s="12" t="s">
        <v>8853</v>
      </c>
    </row>
    <row r="8253">
      <c r="A8253" s="7">
        <v>28253.0</v>
      </c>
      <c r="B8253" s="7">
        <v>2021.0</v>
      </c>
      <c r="C8253" s="7" t="s">
        <v>16</v>
      </c>
      <c r="D8253" s="7">
        <v>84.0</v>
      </c>
      <c r="E8253" s="26">
        <f t="shared" si="3"/>
        <v>63</v>
      </c>
      <c r="F8253" s="7" t="s">
        <v>8938</v>
      </c>
      <c r="G8253" s="27">
        <v>3.0</v>
      </c>
      <c r="H8253" s="7">
        <f t="shared" si="2"/>
        <v>1</v>
      </c>
      <c r="I8253" s="22" t="s">
        <v>18</v>
      </c>
      <c r="J8253" s="10" t="s">
        <v>19</v>
      </c>
      <c r="K8253" s="10">
        <v>44091.0</v>
      </c>
      <c r="L8253" s="7" t="s">
        <v>20</v>
      </c>
      <c r="M8253" s="14" t="s">
        <v>8932</v>
      </c>
      <c r="N8253" s="11" t="s">
        <v>22</v>
      </c>
      <c r="O8253" s="11" t="s">
        <v>23</v>
      </c>
      <c r="P8253" s="12" t="s">
        <v>8853</v>
      </c>
    </row>
    <row r="8254">
      <c r="A8254" s="7">
        <v>28254.0</v>
      </c>
      <c r="B8254" s="7">
        <v>2021.0</v>
      </c>
      <c r="C8254" s="7" t="s">
        <v>16</v>
      </c>
      <c r="D8254" s="7">
        <v>85.0</v>
      </c>
      <c r="E8254" s="26">
        <f t="shared" si="3"/>
        <v>54</v>
      </c>
      <c r="F8254" s="7" t="s">
        <v>8939</v>
      </c>
      <c r="G8254" s="27">
        <v>3.0</v>
      </c>
      <c r="H8254" s="7">
        <f t="shared" si="2"/>
        <v>1</v>
      </c>
      <c r="I8254" s="22" t="s">
        <v>18</v>
      </c>
      <c r="J8254" s="10" t="s">
        <v>19</v>
      </c>
      <c r="K8254" s="10">
        <v>44091.0</v>
      </c>
      <c r="L8254" s="7" t="s">
        <v>20</v>
      </c>
      <c r="M8254" s="14" t="s">
        <v>8932</v>
      </c>
      <c r="N8254" s="11" t="s">
        <v>22</v>
      </c>
      <c r="O8254" s="11" t="s">
        <v>23</v>
      </c>
      <c r="P8254" s="12" t="s">
        <v>8853</v>
      </c>
    </row>
    <row r="8255">
      <c r="A8255" s="7">
        <v>28255.0</v>
      </c>
      <c r="B8255" s="7">
        <v>2021.0</v>
      </c>
      <c r="C8255" s="7" t="s">
        <v>16</v>
      </c>
      <c r="D8255" s="7">
        <v>86.0</v>
      </c>
      <c r="E8255" s="26">
        <f t="shared" si="3"/>
        <v>264</v>
      </c>
      <c r="F8255" s="7" t="s">
        <v>8940</v>
      </c>
      <c r="G8255" s="27">
        <v>3.0</v>
      </c>
      <c r="H8255" s="7">
        <f t="shared" si="2"/>
        <v>1</v>
      </c>
      <c r="I8255" s="22" t="s">
        <v>18</v>
      </c>
      <c r="J8255" s="10" t="s">
        <v>19</v>
      </c>
      <c r="K8255" s="10">
        <v>44091.0</v>
      </c>
      <c r="L8255" s="7" t="s">
        <v>20</v>
      </c>
      <c r="M8255" s="14" t="s">
        <v>8932</v>
      </c>
      <c r="N8255" s="11" t="s">
        <v>22</v>
      </c>
      <c r="O8255" s="11" t="s">
        <v>23</v>
      </c>
      <c r="P8255" s="12" t="s">
        <v>8853</v>
      </c>
    </row>
    <row r="8256">
      <c r="A8256" s="7">
        <v>28256.0</v>
      </c>
      <c r="B8256" s="7">
        <v>2021.0</v>
      </c>
      <c r="C8256" s="7" t="s">
        <v>16</v>
      </c>
      <c r="D8256" s="7">
        <v>87.0</v>
      </c>
      <c r="E8256" s="26">
        <f t="shared" si="3"/>
        <v>68</v>
      </c>
      <c r="F8256" s="7" t="s">
        <v>8941</v>
      </c>
      <c r="G8256" s="27">
        <v>3.0</v>
      </c>
      <c r="H8256" s="7">
        <f t="shared" si="2"/>
        <v>1</v>
      </c>
      <c r="I8256" s="22" t="s">
        <v>18</v>
      </c>
      <c r="J8256" s="10" t="s">
        <v>19</v>
      </c>
      <c r="K8256" s="10">
        <v>44091.0</v>
      </c>
      <c r="L8256" s="7" t="s">
        <v>20</v>
      </c>
      <c r="M8256" s="14" t="s">
        <v>8932</v>
      </c>
      <c r="N8256" s="11" t="s">
        <v>22</v>
      </c>
      <c r="O8256" s="11" t="s">
        <v>23</v>
      </c>
      <c r="P8256" s="12" t="s">
        <v>8853</v>
      </c>
    </row>
    <row r="8257">
      <c r="A8257" s="7">
        <v>28257.0</v>
      </c>
      <c r="B8257" s="7">
        <v>2021.0</v>
      </c>
      <c r="C8257" s="7" t="s">
        <v>16</v>
      </c>
      <c r="D8257" s="7">
        <v>88.0</v>
      </c>
      <c r="E8257" s="26">
        <f t="shared" si="3"/>
        <v>153</v>
      </c>
      <c r="F8257" s="7" t="s">
        <v>8942</v>
      </c>
      <c r="G8257" s="27">
        <v>3.0</v>
      </c>
      <c r="H8257" s="7">
        <f t="shared" si="2"/>
        <v>1</v>
      </c>
      <c r="I8257" s="22" t="s">
        <v>18</v>
      </c>
      <c r="J8257" s="10" t="s">
        <v>19</v>
      </c>
      <c r="K8257" s="10">
        <v>44091.0</v>
      </c>
      <c r="L8257" s="7" t="s">
        <v>20</v>
      </c>
      <c r="M8257" s="14" t="s">
        <v>8932</v>
      </c>
      <c r="N8257" s="11" t="s">
        <v>22</v>
      </c>
      <c r="O8257" s="11" t="s">
        <v>23</v>
      </c>
      <c r="P8257" s="12" t="s">
        <v>8853</v>
      </c>
    </row>
    <row r="8258">
      <c r="A8258" s="7">
        <v>28258.0</v>
      </c>
      <c r="B8258" s="7">
        <v>2021.0</v>
      </c>
      <c r="C8258" s="7" t="s">
        <v>16</v>
      </c>
      <c r="D8258" s="7">
        <v>89.0</v>
      </c>
      <c r="E8258" s="26">
        <f t="shared" si="3"/>
        <v>119</v>
      </c>
      <c r="F8258" s="7" t="s">
        <v>8943</v>
      </c>
      <c r="G8258" s="27">
        <v>3.0</v>
      </c>
      <c r="H8258" s="7">
        <f t="shared" si="2"/>
        <v>1</v>
      </c>
      <c r="I8258" s="22" t="s">
        <v>18</v>
      </c>
      <c r="J8258" s="10" t="s">
        <v>19</v>
      </c>
      <c r="K8258" s="10">
        <v>44091.0</v>
      </c>
      <c r="L8258" s="7" t="s">
        <v>20</v>
      </c>
      <c r="M8258" s="14" t="s">
        <v>8932</v>
      </c>
      <c r="N8258" s="11" t="s">
        <v>22</v>
      </c>
      <c r="O8258" s="11" t="s">
        <v>23</v>
      </c>
      <c r="P8258" s="12" t="s">
        <v>8853</v>
      </c>
    </row>
    <row r="8259">
      <c r="A8259" s="7">
        <v>28259.0</v>
      </c>
      <c r="B8259" s="7">
        <v>2021.0</v>
      </c>
      <c r="C8259" s="7" t="s">
        <v>16</v>
      </c>
      <c r="D8259" s="7">
        <v>90.0</v>
      </c>
      <c r="E8259" s="26">
        <f t="shared" si="3"/>
        <v>203</v>
      </c>
      <c r="F8259" s="7" t="s">
        <v>8944</v>
      </c>
      <c r="G8259" s="27">
        <v>3.0</v>
      </c>
      <c r="H8259" s="7">
        <f t="shared" si="2"/>
        <v>1</v>
      </c>
      <c r="I8259" s="22" t="s">
        <v>18</v>
      </c>
      <c r="J8259" s="10" t="s">
        <v>19</v>
      </c>
      <c r="K8259" s="10">
        <v>44091.0</v>
      </c>
      <c r="L8259" s="7" t="s">
        <v>20</v>
      </c>
      <c r="M8259" s="14" t="s">
        <v>8932</v>
      </c>
      <c r="N8259" s="11" t="s">
        <v>22</v>
      </c>
      <c r="O8259" s="11" t="s">
        <v>23</v>
      </c>
      <c r="P8259" s="12" t="s">
        <v>8853</v>
      </c>
    </row>
    <row r="8260">
      <c r="A8260" s="7">
        <v>28260.0</v>
      </c>
      <c r="B8260" s="7">
        <v>2021.0</v>
      </c>
      <c r="C8260" s="7" t="s">
        <v>16</v>
      </c>
      <c r="D8260" s="7">
        <v>91.0</v>
      </c>
      <c r="E8260" s="26">
        <f t="shared" si="3"/>
        <v>97</v>
      </c>
      <c r="F8260" s="7" t="s">
        <v>8945</v>
      </c>
      <c r="G8260" s="27">
        <v>3.0</v>
      </c>
      <c r="H8260" s="7">
        <f t="shared" si="2"/>
        <v>1</v>
      </c>
      <c r="I8260" s="22" t="s">
        <v>18</v>
      </c>
      <c r="J8260" s="10" t="s">
        <v>19</v>
      </c>
      <c r="K8260" s="10">
        <v>44091.0</v>
      </c>
      <c r="L8260" s="7" t="s">
        <v>20</v>
      </c>
      <c r="M8260" s="14" t="s">
        <v>8932</v>
      </c>
      <c r="N8260" s="11" t="s">
        <v>22</v>
      </c>
      <c r="O8260" s="11" t="s">
        <v>23</v>
      </c>
      <c r="P8260" s="12" t="s">
        <v>8853</v>
      </c>
    </row>
    <row r="8261">
      <c r="A8261" s="7">
        <v>28261.0</v>
      </c>
      <c r="B8261" s="7">
        <v>2021.0</v>
      </c>
      <c r="C8261" s="7" t="s">
        <v>16</v>
      </c>
      <c r="D8261" s="7">
        <v>92.0</v>
      </c>
      <c r="E8261" s="26">
        <f t="shared" si="3"/>
        <v>44</v>
      </c>
      <c r="F8261" s="7" t="s">
        <v>8946</v>
      </c>
      <c r="G8261" s="27">
        <v>3.0</v>
      </c>
      <c r="H8261" s="7">
        <f t="shared" si="2"/>
        <v>1</v>
      </c>
      <c r="I8261" s="22" t="s">
        <v>18</v>
      </c>
      <c r="J8261" s="10" t="s">
        <v>19</v>
      </c>
      <c r="K8261" s="10">
        <v>44091.0</v>
      </c>
      <c r="L8261" s="7" t="s">
        <v>20</v>
      </c>
      <c r="M8261" s="14" t="s">
        <v>8932</v>
      </c>
      <c r="N8261" s="11" t="s">
        <v>22</v>
      </c>
      <c r="O8261" s="11" t="s">
        <v>23</v>
      </c>
      <c r="P8261" s="12" t="s">
        <v>8853</v>
      </c>
    </row>
    <row r="8262">
      <c r="A8262" s="7">
        <v>28262.0</v>
      </c>
      <c r="B8262" s="7">
        <v>2021.0</v>
      </c>
      <c r="C8262" s="7" t="s">
        <v>16</v>
      </c>
      <c r="D8262" s="7">
        <v>93.0</v>
      </c>
      <c r="E8262" s="26">
        <f t="shared" si="3"/>
        <v>19</v>
      </c>
      <c r="F8262" s="7" t="s">
        <v>8947</v>
      </c>
      <c r="G8262" s="27">
        <v>3.0</v>
      </c>
      <c r="H8262" s="7">
        <f t="shared" si="2"/>
        <v>1</v>
      </c>
      <c r="I8262" s="22" t="s">
        <v>18</v>
      </c>
      <c r="J8262" s="10" t="s">
        <v>19</v>
      </c>
      <c r="K8262" s="10">
        <v>44091.0</v>
      </c>
      <c r="L8262" s="7" t="s">
        <v>20</v>
      </c>
      <c r="M8262" s="14" t="s">
        <v>8932</v>
      </c>
      <c r="N8262" s="11" t="s">
        <v>22</v>
      </c>
      <c r="O8262" s="11" t="s">
        <v>23</v>
      </c>
      <c r="P8262" s="12" t="s">
        <v>8853</v>
      </c>
    </row>
    <row r="8263">
      <c r="A8263" s="7">
        <v>28263.0</v>
      </c>
      <c r="B8263" s="7">
        <v>2021.0</v>
      </c>
      <c r="C8263" s="7" t="s">
        <v>16</v>
      </c>
      <c r="D8263" s="7">
        <v>94.0</v>
      </c>
      <c r="E8263" s="26">
        <f t="shared" si="3"/>
        <v>76</v>
      </c>
      <c r="F8263" s="7" t="s">
        <v>8948</v>
      </c>
      <c r="G8263" s="27">
        <v>3.0</v>
      </c>
      <c r="H8263" s="7">
        <f t="shared" si="2"/>
        <v>1</v>
      </c>
      <c r="I8263" s="22" t="s">
        <v>18</v>
      </c>
      <c r="J8263" s="10" t="s">
        <v>19</v>
      </c>
      <c r="K8263" s="10">
        <v>44091.0</v>
      </c>
      <c r="L8263" s="7" t="s">
        <v>20</v>
      </c>
      <c r="M8263" s="14" t="s">
        <v>8932</v>
      </c>
      <c r="N8263" s="11" t="s">
        <v>22</v>
      </c>
      <c r="O8263" s="11" t="s">
        <v>23</v>
      </c>
      <c r="P8263" s="12" t="s">
        <v>8853</v>
      </c>
    </row>
    <row r="8264">
      <c r="A8264" s="7">
        <v>28264.0</v>
      </c>
      <c r="B8264" s="7">
        <v>2021.0</v>
      </c>
      <c r="C8264" s="7" t="s">
        <v>16</v>
      </c>
      <c r="D8264" s="7">
        <v>95.0</v>
      </c>
      <c r="E8264" s="26">
        <f t="shared" si="3"/>
        <v>285</v>
      </c>
      <c r="F8264" s="7" t="s">
        <v>8949</v>
      </c>
      <c r="G8264" s="27">
        <v>3.0</v>
      </c>
      <c r="H8264" s="7">
        <f t="shared" si="2"/>
        <v>1</v>
      </c>
      <c r="I8264" s="22" t="s">
        <v>18</v>
      </c>
      <c r="J8264" s="10" t="s">
        <v>19</v>
      </c>
      <c r="K8264" s="10">
        <v>44091.0</v>
      </c>
      <c r="L8264" s="7" t="s">
        <v>20</v>
      </c>
      <c r="M8264" s="14" t="s">
        <v>8932</v>
      </c>
      <c r="N8264" s="11" t="s">
        <v>22</v>
      </c>
      <c r="O8264" s="11" t="s">
        <v>23</v>
      </c>
      <c r="P8264" s="12" t="s">
        <v>8853</v>
      </c>
    </row>
    <row r="8265">
      <c r="A8265" s="7">
        <v>28265.0</v>
      </c>
      <c r="B8265" s="7">
        <v>2021.0</v>
      </c>
      <c r="C8265" s="7" t="s">
        <v>16</v>
      </c>
      <c r="D8265" s="7">
        <v>96.0</v>
      </c>
      <c r="E8265" s="26">
        <f t="shared" si="3"/>
        <v>29</v>
      </c>
      <c r="F8265" s="7" t="s">
        <v>8950</v>
      </c>
      <c r="G8265" s="27">
        <v>3.0</v>
      </c>
      <c r="H8265" s="7">
        <f t="shared" si="2"/>
        <v>1</v>
      </c>
      <c r="I8265" s="22" t="s">
        <v>18</v>
      </c>
      <c r="J8265" s="10" t="s">
        <v>19</v>
      </c>
      <c r="K8265" s="10">
        <v>44091.0</v>
      </c>
      <c r="L8265" s="7" t="s">
        <v>20</v>
      </c>
      <c r="M8265" s="14" t="s">
        <v>8932</v>
      </c>
      <c r="N8265" s="11" t="s">
        <v>22</v>
      </c>
      <c r="O8265" s="11" t="s">
        <v>23</v>
      </c>
      <c r="P8265" s="12" t="s">
        <v>8853</v>
      </c>
    </row>
    <row r="8266">
      <c r="A8266" s="7">
        <v>28266.0</v>
      </c>
      <c r="B8266" s="7">
        <v>2021.0</v>
      </c>
      <c r="C8266" s="7" t="s">
        <v>16</v>
      </c>
      <c r="D8266" s="7">
        <v>97.0</v>
      </c>
      <c r="E8266" s="26">
        <f t="shared" si="3"/>
        <v>128</v>
      </c>
      <c r="F8266" s="7" t="s">
        <v>8951</v>
      </c>
      <c r="G8266" s="27">
        <v>3.0</v>
      </c>
      <c r="H8266" s="7">
        <f t="shared" si="2"/>
        <v>1</v>
      </c>
      <c r="I8266" s="22" t="s">
        <v>18</v>
      </c>
      <c r="J8266" s="10" t="s">
        <v>19</v>
      </c>
      <c r="K8266" s="10">
        <v>44091.0</v>
      </c>
      <c r="L8266" s="7" t="s">
        <v>20</v>
      </c>
      <c r="M8266" s="14" t="s">
        <v>8932</v>
      </c>
      <c r="N8266" s="11" t="s">
        <v>22</v>
      </c>
      <c r="O8266" s="11" t="s">
        <v>23</v>
      </c>
      <c r="P8266" s="12" t="s">
        <v>8853</v>
      </c>
    </row>
    <row r="8267">
      <c r="A8267" s="7">
        <v>28267.0</v>
      </c>
      <c r="B8267" s="7">
        <v>2021.0</v>
      </c>
      <c r="C8267" s="7" t="s">
        <v>16</v>
      </c>
      <c r="D8267" s="7">
        <v>98.0</v>
      </c>
      <c r="E8267" s="26">
        <f t="shared" si="3"/>
        <v>94</v>
      </c>
      <c r="F8267" s="7" t="s">
        <v>8952</v>
      </c>
      <c r="G8267" s="27">
        <v>3.0</v>
      </c>
      <c r="H8267" s="7">
        <f t="shared" si="2"/>
        <v>1</v>
      </c>
      <c r="I8267" s="22" t="s">
        <v>18</v>
      </c>
      <c r="J8267" s="10" t="s">
        <v>19</v>
      </c>
      <c r="K8267" s="10">
        <v>44091.0</v>
      </c>
      <c r="L8267" s="7" t="s">
        <v>20</v>
      </c>
      <c r="M8267" s="14" t="s">
        <v>8932</v>
      </c>
      <c r="N8267" s="11" t="s">
        <v>22</v>
      </c>
      <c r="O8267" s="11" t="s">
        <v>23</v>
      </c>
      <c r="P8267" s="12" t="s">
        <v>8853</v>
      </c>
    </row>
    <row r="8268">
      <c r="A8268" s="7">
        <v>28268.0</v>
      </c>
      <c r="B8268" s="7">
        <v>2021.0</v>
      </c>
      <c r="C8268" s="7" t="s">
        <v>16</v>
      </c>
      <c r="D8268" s="7">
        <v>99.0</v>
      </c>
      <c r="E8268" s="26">
        <f t="shared" si="3"/>
        <v>230</v>
      </c>
      <c r="F8268" s="7" t="s">
        <v>8953</v>
      </c>
      <c r="G8268" s="27">
        <v>3.0</v>
      </c>
      <c r="H8268" s="7">
        <f t="shared" si="2"/>
        <v>1</v>
      </c>
      <c r="I8268" s="22" t="s">
        <v>18</v>
      </c>
      <c r="J8268" s="10" t="s">
        <v>19</v>
      </c>
      <c r="K8268" s="10">
        <v>44091.0</v>
      </c>
      <c r="L8268" s="7" t="s">
        <v>20</v>
      </c>
      <c r="M8268" s="14" t="s">
        <v>8932</v>
      </c>
      <c r="N8268" s="11" t="s">
        <v>22</v>
      </c>
      <c r="O8268" s="11" t="s">
        <v>23</v>
      </c>
      <c r="P8268" s="12" t="s">
        <v>8853</v>
      </c>
    </row>
    <row r="8269">
      <c r="A8269" s="7">
        <v>28269.0</v>
      </c>
      <c r="B8269" s="7">
        <v>2021.0</v>
      </c>
      <c r="C8269" s="7" t="s">
        <v>16</v>
      </c>
      <c r="D8269" s="7">
        <v>100.0</v>
      </c>
      <c r="E8269" s="26">
        <f t="shared" si="3"/>
        <v>97</v>
      </c>
      <c r="F8269" s="7" t="s">
        <v>8954</v>
      </c>
      <c r="G8269" s="27">
        <v>3.0</v>
      </c>
      <c r="H8269" s="7">
        <f t="shared" si="2"/>
        <v>1</v>
      </c>
      <c r="I8269" s="22" t="s">
        <v>18</v>
      </c>
      <c r="J8269" s="10" t="s">
        <v>19</v>
      </c>
      <c r="K8269" s="10">
        <v>44091.0</v>
      </c>
      <c r="L8269" s="7" t="s">
        <v>20</v>
      </c>
      <c r="M8269" s="14" t="s">
        <v>8932</v>
      </c>
      <c r="N8269" s="11" t="s">
        <v>22</v>
      </c>
      <c r="O8269" s="11" t="s">
        <v>23</v>
      </c>
      <c r="P8269" s="12" t="s">
        <v>8853</v>
      </c>
    </row>
    <row r="8270">
      <c r="A8270" s="7">
        <v>28270.0</v>
      </c>
      <c r="B8270" s="7">
        <v>2021.0</v>
      </c>
      <c r="C8270" s="7" t="s">
        <v>16</v>
      </c>
      <c r="D8270" s="7">
        <v>101.0</v>
      </c>
      <c r="E8270" s="26">
        <f t="shared" si="3"/>
        <v>111</v>
      </c>
      <c r="F8270" s="7" t="s">
        <v>8955</v>
      </c>
      <c r="G8270" s="27">
        <v>3.0</v>
      </c>
      <c r="H8270" s="7">
        <f t="shared" si="2"/>
        <v>1</v>
      </c>
      <c r="I8270" s="22" t="s">
        <v>18</v>
      </c>
      <c r="J8270" s="10" t="s">
        <v>19</v>
      </c>
      <c r="K8270" s="10">
        <v>44091.0</v>
      </c>
      <c r="L8270" s="7" t="s">
        <v>20</v>
      </c>
      <c r="M8270" s="14" t="s">
        <v>8932</v>
      </c>
      <c r="N8270" s="11" t="s">
        <v>22</v>
      </c>
      <c r="O8270" s="11" t="s">
        <v>23</v>
      </c>
      <c r="P8270" s="12" t="s">
        <v>8853</v>
      </c>
    </row>
    <row r="8271">
      <c r="A8271" s="7">
        <v>28271.0</v>
      </c>
      <c r="B8271" s="7">
        <v>2021.0</v>
      </c>
      <c r="C8271" s="7" t="s">
        <v>16</v>
      </c>
      <c r="D8271" s="7">
        <v>102.0</v>
      </c>
      <c r="E8271" s="26">
        <f t="shared" si="3"/>
        <v>111</v>
      </c>
      <c r="F8271" s="7" t="s">
        <v>8956</v>
      </c>
      <c r="G8271" s="27">
        <v>3.0</v>
      </c>
      <c r="H8271" s="7">
        <f t="shared" si="2"/>
        <v>1</v>
      </c>
      <c r="I8271" s="22" t="s">
        <v>18</v>
      </c>
      <c r="J8271" s="10" t="s">
        <v>19</v>
      </c>
      <c r="K8271" s="10">
        <v>44091.0</v>
      </c>
      <c r="L8271" s="7" t="s">
        <v>20</v>
      </c>
      <c r="M8271" s="14" t="s">
        <v>8932</v>
      </c>
      <c r="N8271" s="11" t="s">
        <v>22</v>
      </c>
      <c r="O8271" s="11" t="s">
        <v>23</v>
      </c>
      <c r="P8271" s="12" t="s">
        <v>8853</v>
      </c>
    </row>
    <row r="8272">
      <c r="A8272" s="7">
        <v>28272.0</v>
      </c>
      <c r="B8272" s="7">
        <v>2021.0</v>
      </c>
      <c r="C8272" s="7" t="s">
        <v>16</v>
      </c>
      <c r="D8272" s="7">
        <v>103.0</v>
      </c>
      <c r="E8272" s="26">
        <f t="shared" si="3"/>
        <v>385</v>
      </c>
      <c r="F8272" s="7" t="s">
        <v>8957</v>
      </c>
      <c r="G8272" s="27">
        <v>3.0</v>
      </c>
      <c r="H8272" s="7">
        <f t="shared" si="2"/>
        <v>1</v>
      </c>
      <c r="I8272" s="22" t="s">
        <v>18</v>
      </c>
      <c r="J8272" s="10" t="s">
        <v>19</v>
      </c>
      <c r="K8272" s="10">
        <v>44091.0</v>
      </c>
      <c r="L8272" s="7" t="s">
        <v>20</v>
      </c>
      <c r="M8272" s="14" t="s">
        <v>8932</v>
      </c>
      <c r="N8272" s="11" t="s">
        <v>22</v>
      </c>
      <c r="O8272" s="11" t="s">
        <v>23</v>
      </c>
      <c r="P8272" s="12" t="s">
        <v>8853</v>
      </c>
    </row>
    <row r="8273">
      <c r="A8273" s="7">
        <v>28273.0</v>
      </c>
      <c r="B8273" s="7">
        <v>2021.0</v>
      </c>
      <c r="C8273" s="7" t="s">
        <v>16</v>
      </c>
      <c r="D8273" s="7">
        <v>104.0</v>
      </c>
      <c r="E8273" s="26">
        <f t="shared" si="3"/>
        <v>102</v>
      </c>
      <c r="F8273" s="7" t="s">
        <v>8958</v>
      </c>
      <c r="G8273" s="27">
        <v>3.0</v>
      </c>
      <c r="H8273" s="7">
        <f t="shared" si="2"/>
        <v>1</v>
      </c>
      <c r="I8273" s="22" t="s">
        <v>18</v>
      </c>
      <c r="J8273" s="10" t="s">
        <v>19</v>
      </c>
      <c r="K8273" s="10">
        <v>44091.0</v>
      </c>
      <c r="L8273" s="7" t="s">
        <v>20</v>
      </c>
      <c r="M8273" s="14" t="s">
        <v>8932</v>
      </c>
      <c r="N8273" s="11" t="s">
        <v>22</v>
      </c>
      <c r="O8273" s="11" t="s">
        <v>23</v>
      </c>
      <c r="P8273" s="12" t="s">
        <v>8853</v>
      </c>
    </row>
    <row r="8274">
      <c r="A8274" s="7">
        <v>28274.0</v>
      </c>
      <c r="B8274" s="7">
        <v>2021.0</v>
      </c>
      <c r="C8274" s="7" t="s">
        <v>16</v>
      </c>
      <c r="D8274" s="7">
        <v>105.0</v>
      </c>
      <c r="E8274" s="26">
        <f t="shared" si="3"/>
        <v>109</v>
      </c>
      <c r="F8274" s="7" t="s">
        <v>8959</v>
      </c>
      <c r="G8274" s="27">
        <v>3.0</v>
      </c>
      <c r="H8274" s="7">
        <f t="shared" si="2"/>
        <v>1</v>
      </c>
      <c r="I8274" s="22" t="s">
        <v>18</v>
      </c>
      <c r="J8274" s="10" t="s">
        <v>19</v>
      </c>
      <c r="K8274" s="10">
        <v>44091.0</v>
      </c>
      <c r="L8274" s="7" t="s">
        <v>20</v>
      </c>
      <c r="M8274" s="14" t="s">
        <v>8932</v>
      </c>
      <c r="N8274" s="11" t="s">
        <v>22</v>
      </c>
      <c r="O8274" s="11" t="s">
        <v>23</v>
      </c>
      <c r="P8274" s="12" t="s">
        <v>8853</v>
      </c>
    </row>
    <row r="8275">
      <c r="A8275" s="7">
        <v>28275.0</v>
      </c>
      <c r="B8275" s="7">
        <v>2021.0</v>
      </c>
      <c r="C8275" s="7" t="s">
        <v>16</v>
      </c>
      <c r="D8275" s="7">
        <v>106.0</v>
      </c>
      <c r="E8275" s="26">
        <f t="shared" si="3"/>
        <v>47</v>
      </c>
      <c r="F8275" s="7" t="s">
        <v>8960</v>
      </c>
      <c r="G8275" s="27">
        <v>3.0</v>
      </c>
      <c r="H8275" s="7">
        <f t="shared" si="2"/>
        <v>1</v>
      </c>
      <c r="I8275" s="22" t="s">
        <v>18</v>
      </c>
      <c r="J8275" s="10" t="s">
        <v>19</v>
      </c>
      <c r="K8275" s="10">
        <v>44091.0</v>
      </c>
      <c r="L8275" s="7" t="s">
        <v>20</v>
      </c>
      <c r="M8275" s="14" t="s">
        <v>8932</v>
      </c>
      <c r="N8275" s="11" t="s">
        <v>22</v>
      </c>
      <c r="O8275" s="11" t="s">
        <v>23</v>
      </c>
      <c r="P8275" s="12" t="s">
        <v>8853</v>
      </c>
    </row>
    <row r="8276">
      <c r="A8276" s="7">
        <v>28276.0</v>
      </c>
      <c r="B8276" s="7">
        <v>2021.0</v>
      </c>
      <c r="C8276" s="7" t="s">
        <v>16</v>
      </c>
      <c r="D8276" s="7">
        <v>107.0</v>
      </c>
      <c r="E8276" s="26">
        <f t="shared" si="3"/>
        <v>73</v>
      </c>
      <c r="F8276" s="7" t="s">
        <v>8961</v>
      </c>
      <c r="G8276" s="27">
        <v>3.0</v>
      </c>
      <c r="H8276" s="7">
        <f t="shared" si="2"/>
        <v>1</v>
      </c>
      <c r="I8276" s="22" t="s">
        <v>18</v>
      </c>
      <c r="J8276" s="10" t="s">
        <v>19</v>
      </c>
      <c r="K8276" s="10">
        <v>44091.0</v>
      </c>
      <c r="L8276" s="7" t="s">
        <v>20</v>
      </c>
      <c r="M8276" s="14" t="s">
        <v>8932</v>
      </c>
      <c r="N8276" s="11" t="s">
        <v>22</v>
      </c>
      <c r="O8276" s="11" t="s">
        <v>23</v>
      </c>
      <c r="P8276" s="12" t="s">
        <v>8853</v>
      </c>
    </row>
    <row r="8277">
      <c r="A8277" s="7">
        <v>28277.0</v>
      </c>
      <c r="B8277" s="7">
        <v>2021.0</v>
      </c>
      <c r="C8277" s="7" t="s">
        <v>16</v>
      </c>
      <c r="D8277" s="7">
        <v>108.0</v>
      </c>
      <c r="E8277" s="26">
        <f t="shared" si="3"/>
        <v>39</v>
      </c>
      <c r="F8277" s="7" t="s">
        <v>8962</v>
      </c>
      <c r="G8277" s="27">
        <v>0.0</v>
      </c>
      <c r="H8277" s="7">
        <f t="shared" si="2"/>
        <v>0</v>
      </c>
      <c r="I8277" s="22" t="s">
        <v>18</v>
      </c>
      <c r="J8277" s="10" t="s">
        <v>19</v>
      </c>
      <c r="K8277" s="10">
        <v>44091.0</v>
      </c>
      <c r="L8277" s="7" t="s">
        <v>20</v>
      </c>
      <c r="M8277" s="14" t="s">
        <v>8963</v>
      </c>
      <c r="N8277" s="11" t="s">
        <v>22</v>
      </c>
      <c r="O8277" s="11" t="s">
        <v>23</v>
      </c>
      <c r="P8277" s="12" t="s">
        <v>8853</v>
      </c>
    </row>
    <row r="8278">
      <c r="A8278" s="7">
        <v>28278.0</v>
      </c>
      <c r="B8278" s="7">
        <v>2021.0</v>
      </c>
      <c r="C8278" s="7" t="s">
        <v>16</v>
      </c>
      <c r="D8278" s="7">
        <v>109.0</v>
      </c>
      <c r="E8278" s="26">
        <f t="shared" si="3"/>
        <v>120</v>
      </c>
      <c r="F8278" s="7" t="s">
        <v>8964</v>
      </c>
      <c r="G8278" s="27">
        <v>0.0</v>
      </c>
      <c r="H8278" s="7">
        <f t="shared" si="2"/>
        <v>0</v>
      </c>
      <c r="I8278" s="22" t="s">
        <v>18</v>
      </c>
      <c r="J8278" s="10" t="s">
        <v>19</v>
      </c>
      <c r="K8278" s="10">
        <v>44091.0</v>
      </c>
      <c r="L8278" s="7" t="s">
        <v>20</v>
      </c>
      <c r="M8278" s="14" t="s">
        <v>8963</v>
      </c>
      <c r="N8278" s="11" t="s">
        <v>22</v>
      </c>
      <c r="O8278" s="11" t="s">
        <v>23</v>
      </c>
      <c r="P8278" s="12" t="s">
        <v>8853</v>
      </c>
    </row>
    <row r="8279">
      <c r="A8279" s="7">
        <v>28279.0</v>
      </c>
      <c r="B8279" s="7">
        <v>2021.0</v>
      </c>
      <c r="C8279" s="7" t="s">
        <v>16</v>
      </c>
      <c r="D8279" s="7">
        <v>110.0</v>
      </c>
      <c r="E8279" s="26">
        <f t="shared" si="3"/>
        <v>32</v>
      </c>
      <c r="F8279" s="7" t="s">
        <v>8965</v>
      </c>
      <c r="G8279" s="27">
        <v>0.0</v>
      </c>
      <c r="H8279" s="7">
        <f t="shared" si="2"/>
        <v>0</v>
      </c>
      <c r="I8279" s="22" t="s">
        <v>18</v>
      </c>
      <c r="J8279" s="10" t="s">
        <v>19</v>
      </c>
      <c r="K8279" s="10">
        <v>44091.0</v>
      </c>
      <c r="L8279" s="7" t="s">
        <v>20</v>
      </c>
      <c r="M8279" s="14" t="s">
        <v>8963</v>
      </c>
      <c r="N8279" s="11" t="s">
        <v>22</v>
      </c>
      <c r="O8279" s="11" t="s">
        <v>23</v>
      </c>
      <c r="P8279" s="12" t="s">
        <v>8853</v>
      </c>
    </row>
    <row r="8280">
      <c r="A8280" s="7">
        <v>28280.0</v>
      </c>
      <c r="B8280" s="7">
        <v>2021.0</v>
      </c>
      <c r="C8280" s="7" t="s">
        <v>16</v>
      </c>
      <c r="D8280" s="7">
        <v>111.0</v>
      </c>
      <c r="E8280" s="26">
        <f t="shared" si="3"/>
        <v>38</v>
      </c>
      <c r="F8280" s="7" t="s">
        <v>8966</v>
      </c>
      <c r="G8280" s="27">
        <v>0.0</v>
      </c>
      <c r="H8280" s="7">
        <f t="shared" si="2"/>
        <v>0</v>
      </c>
      <c r="I8280" s="22" t="s">
        <v>18</v>
      </c>
      <c r="J8280" s="10" t="s">
        <v>19</v>
      </c>
      <c r="K8280" s="10">
        <v>44091.0</v>
      </c>
      <c r="L8280" s="7" t="s">
        <v>20</v>
      </c>
      <c r="M8280" s="14" t="s">
        <v>8963</v>
      </c>
      <c r="N8280" s="11" t="s">
        <v>22</v>
      </c>
      <c r="O8280" s="11" t="s">
        <v>23</v>
      </c>
      <c r="P8280" s="12" t="s">
        <v>8853</v>
      </c>
    </row>
    <row r="8281">
      <c r="A8281" s="7">
        <v>28281.0</v>
      </c>
      <c r="B8281" s="7">
        <v>2021.0</v>
      </c>
      <c r="C8281" s="7" t="s">
        <v>16</v>
      </c>
      <c r="D8281" s="7">
        <v>112.0</v>
      </c>
      <c r="E8281" s="26">
        <f t="shared" si="3"/>
        <v>48</v>
      </c>
      <c r="F8281" s="7" t="s">
        <v>8967</v>
      </c>
      <c r="G8281" s="27">
        <v>0.0</v>
      </c>
      <c r="H8281" s="7">
        <f t="shared" si="2"/>
        <v>0</v>
      </c>
      <c r="I8281" s="22" t="s">
        <v>18</v>
      </c>
      <c r="J8281" s="10" t="s">
        <v>19</v>
      </c>
      <c r="K8281" s="10">
        <v>44091.0</v>
      </c>
      <c r="L8281" s="7" t="s">
        <v>20</v>
      </c>
      <c r="M8281" s="14" t="s">
        <v>8963</v>
      </c>
      <c r="N8281" s="11" t="s">
        <v>22</v>
      </c>
      <c r="O8281" s="11" t="s">
        <v>23</v>
      </c>
      <c r="P8281" s="12" t="s">
        <v>8853</v>
      </c>
    </row>
    <row r="8282">
      <c r="A8282" s="7">
        <v>28282.0</v>
      </c>
      <c r="B8282" s="7">
        <v>2021.0</v>
      </c>
      <c r="C8282" s="7" t="s">
        <v>16</v>
      </c>
      <c r="D8282" s="7">
        <v>113.0</v>
      </c>
      <c r="E8282" s="26">
        <f t="shared" si="3"/>
        <v>18</v>
      </c>
      <c r="F8282" s="7" t="s">
        <v>8968</v>
      </c>
      <c r="G8282" s="27">
        <v>0.0</v>
      </c>
      <c r="H8282" s="7">
        <f t="shared" si="2"/>
        <v>0</v>
      </c>
      <c r="I8282" s="22" t="s">
        <v>18</v>
      </c>
      <c r="J8282" s="10" t="s">
        <v>19</v>
      </c>
      <c r="K8282" s="10">
        <v>44091.0</v>
      </c>
      <c r="L8282" s="7" t="s">
        <v>20</v>
      </c>
      <c r="M8282" s="14" t="s">
        <v>8963</v>
      </c>
      <c r="N8282" s="11" t="s">
        <v>22</v>
      </c>
      <c r="O8282" s="11" t="s">
        <v>23</v>
      </c>
      <c r="P8282" s="12" t="s">
        <v>8853</v>
      </c>
    </row>
    <row r="8283">
      <c r="A8283" s="7">
        <v>28283.0</v>
      </c>
      <c r="B8283" s="7">
        <v>2021.0</v>
      </c>
      <c r="C8283" s="7" t="s">
        <v>16</v>
      </c>
      <c r="D8283" s="7">
        <v>114.0</v>
      </c>
      <c r="E8283" s="26">
        <f t="shared" si="3"/>
        <v>19</v>
      </c>
      <c r="F8283" s="7" t="s">
        <v>8969</v>
      </c>
      <c r="G8283" s="27">
        <v>0.0</v>
      </c>
      <c r="H8283" s="7">
        <f t="shared" si="2"/>
        <v>0</v>
      </c>
      <c r="I8283" s="22" t="s">
        <v>18</v>
      </c>
      <c r="J8283" s="10" t="s">
        <v>19</v>
      </c>
      <c r="K8283" s="10">
        <v>44091.0</v>
      </c>
      <c r="L8283" s="7" t="s">
        <v>20</v>
      </c>
      <c r="M8283" s="14" t="s">
        <v>8970</v>
      </c>
      <c r="N8283" s="11" t="s">
        <v>22</v>
      </c>
      <c r="O8283" s="11" t="s">
        <v>23</v>
      </c>
      <c r="P8283" s="12" t="s">
        <v>8853</v>
      </c>
    </row>
    <row r="8284">
      <c r="A8284" s="7">
        <v>28284.0</v>
      </c>
      <c r="B8284" s="7">
        <v>2021.0</v>
      </c>
      <c r="C8284" s="7" t="s">
        <v>16</v>
      </c>
      <c r="D8284" s="7">
        <v>115.0</v>
      </c>
      <c r="E8284" s="26">
        <f t="shared" si="3"/>
        <v>101</v>
      </c>
      <c r="F8284" s="7" t="s">
        <v>8971</v>
      </c>
      <c r="G8284" s="27">
        <v>3.0</v>
      </c>
      <c r="H8284" s="7">
        <f t="shared" si="2"/>
        <v>1</v>
      </c>
      <c r="I8284" s="22" t="s">
        <v>18</v>
      </c>
      <c r="J8284" s="10" t="s">
        <v>19</v>
      </c>
      <c r="K8284" s="10">
        <v>44091.0</v>
      </c>
      <c r="L8284" s="7" t="s">
        <v>20</v>
      </c>
      <c r="M8284" s="14" t="s">
        <v>8970</v>
      </c>
      <c r="N8284" s="11" t="s">
        <v>22</v>
      </c>
      <c r="O8284" s="11" t="s">
        <v>23</v>
      </c>
      <c r="P8284" s="12" t="s">
        <v>8853</v>
      </c>
    </row>
    <row r="8285">
      <c r="A8285" s="7">
        <v>28285.0</v>
      </c>
      <c r="B8285" s="7">
        <v>2021.0</v>
      </c>
      <c r="C8285" s="7" t="s">
        <v>16</v>
      </c>
      <c r="D8285" s="7">
        <v>116.0</v>
      </c>
      <c r="E8285" s="26">
        <f t="shared" si="3"/>
        <v>80</v>
      </c>
      <c r="F8285" s="7" t="s">
        <v>8972</v>
      </c>
      <c r="G8285" s="27">
        <v>3.0</v>
      </c>
      <c r="H8285" s="7">
        <f t="shared" si="2"/>
        <v>1</v>
      </c>
      <c r="I8285" s="22" t="s">
        <v>18</v>
      </c>
      <c r="J8285" s="10" t="s">
        <v>19</v>
      </c>
      <c r="K8285" s="10">
        <v>44091.0</v>
      </c>
      <c r="L8285" s="7" t="s">
        <v>20</v>
      </c>
      <c r="M8285" s="14" t="s">
        <v>8970</v>
      </c>
      <c r="N8285" s="11" t="s">
        <v>22</v>
      </c>
      <c r="O8285" s="11" t="s">
        <v>23</v>
      </c>
      <c r="P8285" s="12" t="s">
        <v>8853</v>
      </c>
    </row>
    <row r="8286">
      <c r="A8286" s="7">
        <v>28286.0</v>
      </c>
      <c r="B8286" s="7">
        <v>2021.0</v>
      </c>
      <c r="C8286" s="7" t="s">
        <v>16</v>
      </c>
      <c r="D8286" s="7">
        <v>117.0</v>
      </c>
      <c r="E8286" s="26">
        <f t="shared" si="3"/>
        <v>70</v>
      </c>
      <c r="F8286" s="7" t="s">
        <v>8973</v>
      </c>
      <c r="G8286" s="27">
        <v>3.0</v>
      </c>
      <c r="H8286" s="7">
        <f t="shared" si="2"/>
        <v>1</v>
      </c>
      <c r="I8286" s="22" t="s">
        <v>18</v>
      </c>
      <c r="J8286" s="10" t="s">
        <v>19</v>
      </c>
      <c r="K8286" s="10">
        <v>44091.0</v>
      </c>
      <c r="L8286" s="7" t="s">
        <v>20</v>
      </c>
      <c r="M8286" s="14" t="s">
        <v>8970</v>
      </c>
      <c r="N8286" s="11" t="s">
        <v>22</v>
      </c>
      <c r="O8286" s="11" t="s">
        <v>23</v>
      </c>
      <c r="P8286" s="12" t="s">
        <v>8853</v>
      </c>
    </row>
    <row r="8287">
      <c r="A8287" s="7">
        <v>28287.0</v>
      </c>
      <c r="B8287" s="7">
        <v>2021.0</v>
      </c>
      <c r="C8287" s="7" t="s">
        <v>16</v>
      </c>
      <c r="D8287" s="7">
        <v>118.0</v>
      </c>
      <c r="E8287" s="26">
        <f t="shared" si="3"/>
        <v>292</v>
      </c>
      <c r="F8287" s="7" t="s">
        <v>8974</v>
      </c>
      <c r="G8287" s="27">
        <v>3.0</v>
      </c>
      <c r="H8287" s="7">
        <f t="shared" si="2"/>
        <v>1</v>
      </c>
      <c r="I8287" s="22" t="s">
        <v>18</v>
      </c>
      <c r="J8287" s="10" t="s">
        <v>19</v>
      </c>
      <c r="K8287" s="10">
        <v>44091.0</v>
      </c>
      <c r="L8287" s="7" t="s">
        <v>20</v>
      </c>
      <c r="M8287" s="14" t="s">
        <v>8970</v>
      </c>
      <c r="N8287" s="11" t="s">
        <v>22</v>
      </c>
      <c r="O8287" s="11" t="s">
        <v>23</v>
      </c>
      <c r="P8287" s="12" t="s">
        <v>8853</v>
      </c>
    </row>
    <row r="8288">
      <c r="A8288" s="7">
        <v>28288.0</v>
      </c>
      <c r="B8288" s="7">
        <v>2021.0</v>
      </c>
      <c r="C8288" s="7" t="s">
        <v>16</v>
      </c>
      <c r="D8288" s="7">
        <v>119.0</v>
      </c>
      <c r="E8288" s="26">
        <f t="shared" si="3"/>
        <v>114</v>
      </c>
      <c r="F8288" s="7" t="s">
        <v>8975</v>
      </c>
      <c r="G8288" s="27">
        <v>3.0</v>
      </c>
      <c r="H8288" s="7">
        <f t="shared" si="2"/>
        <v>1</v>
      </c>
      <c r="I8288" s="22" t="s">
        <v>18</v>
      </c>
      <c r="J8288" s="10" t="s">
        <v>19</v>
      </c>
      <c r="K8288" s="10">
        <v>44091.0</v>
      </c>
      <c r="L8288" s="7" t="s">
        <v>20</v>
      </c>
      <c r="M8288" s="14" t="s">
        <v>8970</v>
      </c>
      <c r="N8288" s="11" t="s">
        <v>22</v>
      </c>
      <c r="O8288" s="11" t="s">
        <v>23</v>
      </c>
      <c r="P8288" s="12" t="s">
        <v>8853</v>
      </c>
    </row>
    <row r="8289">
      <c r="A8289" s="7">
        <v>28289.0</v>
      </c>
      <c r="B8289" s="7">
        <v>2021.0</v>
      </c>
      <c r="C8289" s="7" t="s">
        <v>16</v>
      </c>
      <c r="D8289" s="7">
        <v>120.0</v>
      </c>
      <c r="E8289" s="26">
        <f t="shared" si="3"/>
        <v>49</v>
      </c>
      <c r="F8289" s="7" t="s">
        <v>8976</v>
      </c>
      <c r="G8289" s="27">
        <v>0.0</v>
      </c>
      <c r="H8289" s="7">
        <f t="shared" si="2"/>
        <v>0</v>
      </c>
      <c r="I8289" s="22" t="s">
        <v>18</v>
      </c>
      <c r="J8289" s="10" t="s">
        <v>19</v>
      </c>
      <c r="K8289" s="10">
        <v>44091.0</v>
      </c>
      <c r="L8289" s="7" t="s">
        <v>20</v>
      </c>
      <c r="M8289" s="14" t="s">
        <v>8977</v>
      </c>
      <c r="N8289" s="11" t="s">
        <v>22</v>
      </c>
      <c r="O8289" s="11" t="s">
        <v>23</v>
      </c>
      <c r="P8289" s="12" t="s">
        <v>8853</v>
      </c>
    </row>
    <row r="8290">
      <c r="A8290" s="7">
        <v>28290.0</v>
      </c>
      <c r="B8290" s="7">
        <v>2021.0</v>
      </c>
      <c r="C8290" s="7" t="s">
        <v>16</v>
      </c>
      <c r="D8290" s="7">
        <v>121.0</v>
      </c>
      <c r="E8290" s="26">
        <f t="shared" si="3"/>
        <v>115</v>
      </c>
      <c r="F8290" s="7" t="s">
        <v>8978</v>
      </c>
      <c r="G8290" s="27">
        <v>0.0</v>
      </c>
      <c r="H8290" s="7">
        <f t="shared" si="2"/>
        <v>0</v>
      </c>
      <c r="I8290" s="22" t="s">
        <v>18</v>
      </c>
      <c r="J8290" s="10" t="s">
        <v>19</v>
      </c>
      <c r="K8290" s="10">
        <v>44091.0</v>
      </c>
      <c r="L8290" s="7" t="s">
        <v>20</v>
      </c>
      <c r="M8290" s="14" t="s">
        <v>8977</v>
      </c>
      <c r="N8290" s="11" t="s">
        <v>22</v>
      </c>
      <c r="O8290" s="11" t="s">
        <v>23</v>
      </c>
      <c r="P8290" s="12" t="s">
        <v>8853</v>
      </c>
    </row>
    <row r="8291">
      <c r="A8291" s="7">
        <v>28291.0</v>
      </c>
      <c r="B8291" s="7">
        <v>2021.0</v>
      </c>
      <c r="C8291" s="7" t="s">
        <v>16</v>
      </c>
      <c r="D8291" s="7">
        <v>122.0</v>
      </c>
      <c r="E8291" s="26">
        <f t="shared" si="3"/>
        <v>107</v>
      </c>
      <c r="F8291" s="7" t="s">
        <v>8979</v>
      </c>
      <c r="G8291" s="27">
        <v>0.0</v>
      </c>
      <c r="H8291" s="7">
        <f t="shared" si="2"/>
        <v>0</v>
      </c>
      <c r="I8291" s="22" t="s">
        <v>18</v>
      </c>
      <c r="J8291" s="10" t="s">
        <v>19</v>
      </c>
      <c r="K8291" s="10">
        <v>44091.0</v>
      </c>
      <c r="L8291" s="7" t="s">
        <v>20</v>
      </c>
      <c r="M8291" s="14" t="s">
        <v>8977</v>
      </c>
      <c r="N8291" s="11" t="s">
        <v>22</v>
      </c>
      <c r="O8291" s="11" t="s">
        <v>23</v>
      </c>
      <c r="P8291" s="12" t="s">
        <v>8853</v>
      </c>
    </row>
    <row r="8292">
      <c r="A8292" s="7">
        <v>28292.0</v>
      </c>
      <c r="B8292" s="7">
        <v>2021.0</v>
      </c>
      <c r="C8292" s="7" t="s">
        <v>16</v>
      </c>
      <c r="D8292" s="7">
        <v>123.0</v>
      </c>
      <c r="E8292" s="26">
        <f t="shared" si="3"/>
        <v>305</v>
      </c>
      <c r="F8292" s="7" t="s">
        <v>8980</v>
      </c>
      <c r="G8292" s="27">
        <v>19.0</v>
      </c>
      <c r="H8292" s="7">
        <f t="shared" si="2"/>
        <v>1</v>
      </c>
      <c r="I8292" s="22" t="s">
        <v>18</v>
      </c>
      <c r="J8292" s="10" t="s">
        <v>19</v>
      </c>
      <c r="K8292" s="10">
        <v>44091.0</v>
      </c>
      <c r="L8292" s="7" t="s">
        <v>20</v>
      </c>
      <c r="M8292" s="14" t="s">
        <v>8977</v>
      </c>
      <c r="N8292" s="11" t="s">
        <v>22</v>
      </c>
      <c r="O8292" s="11" t="s">
        <v>23</v>
      </c>
      <c r="P8292" s="12" t="s">
        <v>8853</v>
      </c>
    </row>
    <row r="8293">
      <c r="A8293" s="7">
        <v>28293.0</v>
      </c>
      <c r="B8293" s="7">
        <v>2021.0</v>
      </c>
      <c r="C8293" s="7" t="s">
        <v>16</v>
      </c>
      <c r="D8293" s="7">
        <v>124.0</v>
      </c>
      <c r="E8293" s="26">
        <f t="shared" si="3"/>
        <v>11</v>
      </c>
      <c r="F8293" s="7" t="s">
        <v>8981</v>
      </c>
      <c r="G8293" s="27">
        <v>0.0</v>
      </c>
      <c r="H8293" s="7">
        <f t="shared" si="2"/>
        <v>0</v>
      </c>
      <c r="I8293" s="22" t="s">
        <v>18</v>
      </c>
      <c r="J8293" s="10" t="s">
        <v>19</v>
      </c>
      <c r="K8293" s="10">
        <v>44091.0</v>
      </c>
      <c r="L8293" s="7" t="s">
        <v>20</v>
      </c>
      <c r="M8293" s="14" t="s">
        <v>8977</v>
      </c>
      <c r="N8293" s="11" t="s">
        <v>22</v>
      </c>
      <c r="O8293" s="11" t="s">
        <v>23</v>
      </c>
      <c r="P8293" s="12" t="s">
        <v>8853</v>
      </c>
    </row>
    <row r="8294">
      <c r="A8294" s="7">
        <v>28294.0</v>
      </c>
      <c r="B8294" s="7">
        <v>2021.0</v>
      </c>
      <c r="C8294" s="7" t="s">
        <v>16</v>
      </c>
      <c r="D8294" s="7">
        <v>125.0</v>
      </c>
      <c r="E8294" s="26">
        <f t="shared" si="3"/>
        <v>72</v>
      </c>
      <c r="F8294" s="7" t="s">
        <v>8982</v>
      </c>
      <c r="G8294" s="27">
        <v>19.0</v>
      </c>
      <c r="H8294" s="7">
        <f t="shared" si="2"/>
        <v>1</v>
      </c>
      <c r="I8294" s="22" t="s">
        <v>18</v>
      </c>
      <c r="J8294" s="10" t="s">
        <v>19</v>
      </c>
      <c r="K8294" s="10">
        <v>44091.0</v>
      </c>
      <c r="L8294" s="7" t="s">
        <v>20</v>
      </c>
      <c r="M8294" s="14" t="s">
        <v>8977</v>
      </c>
      <c r="N8294" s="11" t="s">
        <v>22</v>
      </c>
      <c r="O8294" s="11" t="s">
        <v>23</v>
      </c>
      <c r="P8294" s="12" t="s">
        <v>8853</v>
      </c>
    </row>
    <row r="8295">
      <c r="A8295" s="7">
        <v>28295.0</v>
      </c>
      <c r="B8295" s="7">
        <v>2021.0</v>
      </c>
      <c r="C8295" s="7" t="s">
        <v>16</v>
      </c>
      <c r="D8295" s="7">
        <v>126.0</v>
      </c>
      <c r="E8295" s="26">
        <f t="shared" si="3"/>
        <v>49</v>
      </c>
      <c r="F8295" s="7" t="s">
        <v>8983</v>
      </c>
      <c r="G8295" s="27">
        <v>19.0</v>
      </c>
      <c r="H8295" s="7">
        <f t="shared" si="2"/>
        <v>1</v>
      </c>
      <c r="I8295" s="22" t="s">
        <v>18</v>
      </c>
      <c r="J8295" s="10" t="s">
        <v>19</v>
      </c>
      <c r="K8295" s="10">
        <v>44091.0</v>
      </c>
      <c r="L8295" s="7" t="s">
        <v>20</v>
      </c>
      <c r="M8295" s="14" t="s">
        <v>8977</v>
      </c>
      <c r="N8295" s="11" t="s">
        <v>22</v>
      </c>
      <c r="O8295" s="11" t="s">
        <v>23</v>
      </c>
      <c r="P8295" s="12" t="s">
        <v>8853</v>
      </c>
    </row>
    <row r="8296">
      <c r="A8296" s="7">
        <v>28296.0</v>
      </c>
      <c r="B8296" s="7">
        <v>2021.0</v>
      </c>
      <c r="C8296" s="7" t="s">
        <v>16</v>
      </c>
      <c r="D8296" s="7">
        <v>127.0</v>
      </c>
      <c r="E8296" s="26">
        <f t="shared" si="3"/>
        <v>121</v>
      </c>
      <c r="F8296" s="7" t="s">
        <v>8984</v>
      </c>
      <c r="G8296" s="27">
        <v>19.0</v>
      </c>
      <c r="H8296" s="7">
        <f t="shared" si="2"/>
        <v>1</v>
      </c>
      <c r="I8296" s="22" t="s">
        <v>18</v>
      </c>
      <c r="J8296" s="10" t="s">
        <v>19</v>
      </c>
      <c r="K8296" s="10">
        <v>44091.0</v>
      </c>
      <c r="L8296" s="7" t="s">
        <v>20</v>
      </c>
      <c r="M8296" s="14" t="s">
        <v>8977</v>
      </c>
      <c r="N8296" s="11" t="s">
        <v>22</v>
      </c>
      <c r="O8296" s="11" t="s">
        <v>23</v>
      </c>
      <c r="P8296" s="12" t="s">
        <v>8853</v>
      </c>
    </row>
    <row r="8297">
      <c r="A8297" s="7">
        <v>28297.0</v>
      </c>
      <c r="B8297" s="7">
        <v>2021.0</v>
      </c>
      <c r="C8297" s="7" t="s">
        <v>16</v>
      </c>
      <c r="D8297" s="7">
        <v>128.0</v>
      </c>
      <c r="E8297" s="26">
        <f t="shared" si="3"/>
        <v>154</v>
      </c>
      <c r="F8297" s="7" t="s">
        <v>8985</v>
      </c>
      <c r="G8297" s="27">
        <v>19.0</v>
      </c>
      <c r="H8297" s="7">
        <f t="shared" si="2"/>
        <v>1</v>
      </c>
      <c r="I8297" s="22" t="s">
        <v>18</v>
      </c>
      <c r="J8297" s="10" t="s">
        <v>19</v>
      </c>
      <c r="K8297" s="10">
        <v>44091.0</v>
      </c>
      <c r="L8297" s="7" t="s">
        <v>20</v>
      </c>
      <c r="M8297" s="14" t="s">
        <v>8977</v>
      </c>
      <c r="N8297" s="11" t="s">
        <v>22</v>
      </c>
      <c r="O8297" s="11" t="s">
        <v>23</v>
      </c>
      <c r="P8297" s="12" t="s">
        <v>8853</v>
      </c>
    </row>
    <row r="8298">
      <c r="A8298" s="7">
        <v>28298.0</v>
      </c>
      <c r="B8298" s="7">
        <v>2021.0</v>
      </c>
      <c r="C8298" s="7" t="s">
        <v>16</v>
      </c>
      <c r="D8298" s="7">
        <v>129.0</v>
      </c>
      <c r="E8298" s="26">
        <f t="shared" si="3"/>
        <v>150</v>
      </c>
      <c r="F8298" s="7" t="s">
        <v>8986</v>
      </c>
      <c r="G8298" s="27">
        <v>19.0</v>
      </c>
      <c r="H8298" s="7">
        <f t="shared" si="2"/>
        <v>1</v>
      </c>
      <c r="I8298" s="22" t="s">
        <v>18</v>
      </c>
      <c r="J8298" s="10" t="s">
        <v>19</v>
      </c>
      <c r="K8298" s="10">
        <v>44091.0</v>
      </c>
      <c r="L8298" s="7" t="s">
        <v>20</v>
      </c>
      <c r="M8298" s="14" t="s">
        <v>8977</v>
      </c>
      <c r="N8298" s="11" t="s">
        <v>22</v>
      </c>
      <c r="O8298" s="11" t="s">
        <v>23</v>
      </c>
      <c r="P8298" s="12" t="s">
        <v>8853</v>
      </c>
    </row>
    <row r="8299">
      <c r="A8299" s="7">
        <v>28299.0</v>
      </c>
      <c r="B8299" s="7">
        <v>2021.0</v>
      </c>
      <c r="C8299" s="7" t="s">
        <v>16</v>
      </c>
      <c r="D8299" s="7">
        <v>130.0</v>
      </c>
      <c r="E8299" s="26">
        <f t="shared" si="3"/>
        <v>48</v>
      </c>
      <c r="F8299" s="7" t="s">
        <v>8987</v>
      </c>
      <c r="G8299" s="27">
        <v>19.0</v>
      </c>
      <c r="H8299" s="7">
        <f t="shared" si="2"/>
        <v>1</v>
      </c>
      <c r="I8299" s="22" t="s">
        <v>18</v>
      </c>
      <c r="J8299" s="10" t="s">
        <v>19</v>
      </c>
      <c r="K8299" s="10">
        <v>44091.0</v>
      </c>
      <c r="L8299" s="7" t="s">
        <v>20</v>
      </c>
      <c r="M8299" s="14" t="s">
        <v>8977</v>
      </c>
      <c r="N8299" s="11" t="s">
        <v>22</v>
      </c>
      <c r="O8299" s="11" t="s">
        <v>23</v>
      </c>
      <c r="P8299" s="12" t="s">
        <v>8853</v>
      </c>
    </row>
    <row r="8300">
      <c r="A8300" s="7">
        <v>28300.0</v>
      </c>
      <c r="B8300" s="7">
        <v>2021.0</v>
      </c>
      <c r="C8300" s="7" t="s">
        <v>16</v>
      </c>
      <c r="D8300" s="7">
        <v>131.0</v>
      </c>
      <c r="E8300" s="26">
        <f t="shared" si="3"/>
        <v>117</v>
      </c>
      <c r="F8300" s="7" t="s">
        <v>8988</v>
      </c>
      <c r="G8300" s="27">
        <v>9.0</v>
      </c>
      <c r="H8300" s="7">
        <f t="shared" si="2"/>
        <v>1</v>
      </c>
      <c r="I8300" s="22" t="s">
        <v>18</v>
      </c>
      <c r="J8300" s="10" t="s">
        <v>19</v>
      </c>
      <c r="K8300" s="10">
        <v>44091.0</v>
      </c>
      <c r="L8300" s="7" t="s">
        <v>20</v>
      </c>
      <c r="M8300" s="14" t="s">
        <v>8977</v>
      </c>
      <c r="N8300" s="11" t="s">
        <v>22</v>
      </c>
      <c r="O8300" s="11" t="s">
        <v>23</v>
      </c>
      <c r="P8300" s="12" t="s">
        <v>8853</v>
      </c>
    </row>
    <row r="8301">
      <c r="A8301" s="7">
        <v>28301.0</v>
      </c>
      <c r="B8301" s="7">
        <v>2021.0</v>
      </c>
      <c r="C8301" s="7" t="s">
        <v>16</v>
      </c>
      <c r="D8301" s="7">
        <v>132.0</v>
      </c>
      <c r="E8301" s="26">
        <f t="shared" si="3"/>
        <v>119</v>
      </c>
      <c r="F8301" s="7" t="s">
        <v>8989</v>
      </c>
      <c r="G8301" s="27">
        <v>9.0</v>
      </c>
      <c r="H8301" s="7">
        <f t="shared" si="2"/>
        <v>1</v>
      </c>
      <c r="I8301" s="22" t="s">
        <v>18</v>
      </c>
      <c r="J8301" s="10" t="s">
        <v>19</v>
      </c>
      <c r="K8301" s="10">
        <v>44091.0</v>
      </c>
      <c r="L8301" s="7" t="s">
        <v>20</v>
      </c>
      <c r="M8301" s="14" t="s">
        <v>8977</v>
      </c>
      <c r="N8301" s="11" t="s">
        <v>22</v>
      </c>
      <c r="O8301" s="11" t="s">
        <v>23</v>
      </c>
      <c r="P8301" s="12" t="s">
        <v>8853</v>
      </c>
    </row>
    <row r="8302">
      <c r="A8302" s="7">
        <v>28302.0</v>
      </c>
      <c r="B8302" s="7">
        <v>2021.0</v>
      </c>
      <c r="C8302" s="7" t="s">
        <v>16</v>
      </c>
      <c r="D8302" s="7">
        <v>133.0</v>
      </c>
      <c r="E8302" s="26">
        <f t="shared" si="3"/>
        <v>180</v>
      </c>
      <c r="F8302" s="7" t="s">
        <v>8990</v>
      </c>
      <c r="G8302" s="27">
        <v>5.0</v>
      </c>
      <c r="H8302" s="7">
        <f t="shared" si="2"/>
        <v>1</v>
      </c>
      <c r="I8302" s="22" t="s">
        <v>18</v>
      </c>
      <c r="J8302" s="10" t="s">
        <v>19</v>
      </c>
      <c r="K8302" s="10">
        <v>44091.0</v>
      </c>
      <c r="L8302" s="7" t="s">
        <v>20</v>
      </c>
      <c r="M8302" s="14" t="s">
        <v>8977</v>
      </c>
      <c r="N8302" s="11" t="s">
        <v>22</v>
      </c>
      <c r="O8302" s="11" t="s">
        <v>23</v>
      </c>
      <c r="P8302" s="12" t="s">
        <v>8853</v>
      </c>
    </row>
    <row r="8303">
      <c r="A8303" s="7">
        <v>28303.0</v>
      </c>
      <c r="B8303" s="7">
        <v>2021.0</v>
      </c>
      <c r="C8303" s="7" t="s">
        <v>16</v>
      </c>
      <c r="D8303" s="7">
        <v>134.0</v>
      </c>
      <c r="E8303" s="26">
        <f t="shared" si="3"/>
        <v>139</v>
      </c>
      <c r="F8303" s="7" t="s">
        <v>8991</v>
      </c>
      <c r="G8303" s="27">
        <v>5.0</v>
      </c>
      <c r="H8303" s="7">
        <f t="shared" si="2"/>
        <v>1</v>
      </c>
      <c r="I8303" s="22" t="s">
        <v>18</v>
      </c>
      <c r="J8303" s="10" t="s">
        <v>19</v>
      </c>
      <c r="K8303" s="10">
        <v>44091.0</v>
      </c>
      <c r="L8303" s="7" t="s">
        <v>20</v>
      </c>
      <c r="M8303" s="14" t="s">
        <v>8977</v>
      </c>
      <c r="N8303" s="11" t="s">
        <v>22</v>
      </c>
      <c r="O8303" s="11" t="s">
        <v>23</v>
      </c>
      <c r="P8303" s="12" t="s">
        <v>8853</v>
      </c>
    </row>
    <row r="8304">
      <c r="A8304" s="7">
        <v>28304.0</v>
      </c>
      <c r="B8304" s="7">
        <v>2021.0</v>
      </c>
      <c r="C8304" s="7" t="s">
        <v>16</v>
      </c>
      <c r="D8304" s="7">
        <v>135.0</v>
      </c>
      <c r="E8304" s="26">
        <f t="shared" si="3"/>
        <v>268</v>
      </c>
      <c r="F8304" s="7" t="s">
        <v>8992</v>
      </c>
      <c r="G8304" s="27">
        <v>19.0</v>
      </c>
      <c r="H8304" s="7">
        <f t="shared" si="2"/>
        <v>1</v>
      </c>
      <c r="I8304" s="22" t="s">
        <v>18</v>
      </c>
      <c r="J8304" s="10" t="s">
        <v>19</v>
      </c>
      <c r="K8304" s="10">
        <v>44091.0</v>
      </c>
      <c r="L8304" s="7" t="s">
        <v>20</v>
      </c>
      <c r="M8304" s="14" t="s">
        <v>8977</v>
      </c>
      <c r="N8304" s="11" t="s">
        <v>22</v>
      </c>
      <c r="O8304" s="11" t="s">
        <v>23</v>
      </c>
      <c r="P8304" s="12" t="s">
        <v>8853</v>
      </c>
    </row>
    <row r="8305">
      <c r="A8305" s="7">
        <v>28305.0</v>
      </c>
      <c r="B8305" s="7">
        <v>2021.0</v>
      </c>
      <c r="C8305" s="7" t="s">
        <v>16</v>
      </c>
      <c r="D8305" s="7">
        <v>136.0</v>
      </c>
      <c r="E8305" s="26">
        <f t="shared" si="3"/>
        <v>38</v>
      </c>
      <c r="F8305" s="7" t="s">
        <v>8993</v>
      </c>
      <c r="G8305" s="27">
        <v>5.0</v>
      </c>
      <c r="H8305" s="7">
        <f t="shared" si="2"/>
        <v>1</v>
      </c>
      <c r="I8305" s="22" t="s">
        <v>18</v>
      </c>
      <c r="J8305" s="10" t="s">
        <v>19</v>
      </c>
      <c r="K8305" s="10">
        <v>44091.0</v>
      </c>
      <c r="L8305" s="7" t="s">
        <v>20</v>
      </c>
      <c r="M8305" s="14" t="s">
        <v>8977</v>
      </c>
      <c r="N8305" s="11" t="s">
        <v>22</v>
      </c>
      <c r="O8305" s="11" t="s">
        <v>23</v>
      </c>
      <c r="P8305" s="12" t="s">
        <v>8853</v>
      </c>
    </row>
    <row r="8306">
      <c r="A8306" s="7">
        <v>28306.0</v>
      </c>
      <c r="B8306" s="7">
        <v>2021.0</v>
      </c>
      <c r="C8306" s="7" t="s">
        <v>16</v>
      </c>
      <c r="D8306" s="7">
        <v>137.0</v>
      </c>
      <c r="E8306" s="26">
        <f t="shared" si="3"/>
        <v>115</v>
      </c>
      <c r="F8306" s="7" t="s">
        <v>8994</v>
      </c>
      <c r="G8306" s="27">
        <v>19.0</v>
      </c>
      <c r="H8306" s="7">
        <f t="shared" si="2"/>
        <v>1</v>
      </c>
      <c r="I8306" s="22" t="s">
        <v>18</v>
      </c>
      <c r="J8306" s="10" t="s">
        <v>19</v>
      </c>
      <c r="K8306" s="10">
        <v>44091.0</v>
      </c>
      <c r="L8306" s="7" t="s">
        <v>20</v>
      </c>
      <c r="M8306" s="14" t="s">
        <v>8977</v>
      </c>
      <c r="N8306" s="11" t="s">
        <v>22</v>
      </c>
      <c r="O8306" s="11" t="s">
        <v>23</v>
      </c>
      <c r="P8306" s="12" t="s">
        <v>8853</v>
      </c>
    </row>
    <row r="8307">
      <c r="A8307" s="7">
        <v>28307.0</v>
      </c>
      <c r="B8307" s="7">
        <v>2021.0</v>
      </c>
      <c r="C8307" s="7" t="s">
        <v>16</v>
      </c>
      <c r="D8307" s="7">
        <v>138.0</v>
      </c>
      <c r="E8307" s="26">
        <f t="shared" si="3"/>
        <v>84</v>
      </c>
      <c r="F8307" s="7" t="s">
        <v>8995</v>
      </c>
      <c r="G8307" s="27">
        <v>19.0</v>
      </c>
      <c r="H8307" s="7">
        <f t="shared" si="2"/>
        <v>1</v>
      </c>
      <c r="I8307" s="22" t="s">
        <v>18</v>
      </c>
      <c r="J8307" s="10" t="s">
        <v>19</v>
      </c>
      <c r="K8307" s="10">
        <v>44091.0</v>
      </c>
      <c r="L8307" s="7" t="s">
        <v>20</v>
      </c>
      <c r="M8307" s="14" t="s">
        <v>8977</v>
      </c>
      <c r="N8307" s="11" t="s">
        <v>22</v>
      </c>
      <c r="O8307" s="11" t="s">
        <v>23</v>
      </c>
      <c r="P8307" s="12" t="s">
        <v>8853</v>
      </c>
    </row>
    <row r="8308">
      <c r="A8308" s="7">
        <v>28308.0</v>
      </c>
      <c r="B8308" s="7">
        <v>2021.0</v>
      </c>
      <c r="C8308" s="7" t="s">
        <v>16</v>
      </c>
      <c r="D8308" s="7">
        <v>139.0</v>
      </c>
      <c r="E8308" s="26">
        <f t="shared" si="3"/>
        <v>21</v>
      </c>
      <c r="F8308" s="7" t="s">
        <v>8996</v>
      </c>
      <c r="G8308" s="27">
        <v>5.0</v>
      </c>
      <c r="H8308" s="7">
        <f t="shared" si="2"/>
        <v>1</v>
      </c>
      <c r="I8308" s="22" t="s">
        <v>18</v>
      </c>
      <c r="J8308" s="10" t="s">
        <v>19</v>
      </c>
      <c r="K8308" s="10">
        <v>44091.0</v>
      </c>
      <c r="L8308" s="7" t="s">
        <v>20</v>
      </c>
      <c r="M8308" s="14" t="s">
        <v>8977</v>
      </c>
      <c r="N8308" s="11" t="s">
        <v>22</v>
      </c>
      <c r="O8308" s="11" t="s">
        <v>23</v>
      </c>
      <c r="P8308" s="12" t="s">
        <v>8853</v>
      </c>
    </row>
    <row r="8309">
      <c r="A8309" s="7">
        <v>28309.0</v>
      </c>
      <c r="B8309" s="7">
        <v>2021.0</v>
      </c>
      <c r="C8309" s="7" t="s">
        <v>16</v>
      </c>
      <c r="D8309" s="7">
        <v>140.0</v>
      </c>
      <c r="E8309" s="26">
        <f t="shared" si="3"/>
        <v>124</v>
      </c>
      <c r="F8309" s="7" t="s">
        <v>8997</v>
      </c>
      <c r="G8309" s="27">
        <v>19.0</v>
      </c>
      <c r="H8309" s="7">
        <f t="shared" si="2"/>
        <v>1</v>
      </c>
      <c r="I8309" s="22" t="s">
        <v>18</v>
      </c>
      <c r="J8309" s="10" t="s">
        <v>19</v>
      </c>
      <c r="K8309" s="10">
        <v>44091.0</v>
      </c>
      <c r="L8309" s="7" t="s">
        <v>20</v>
      </c>
      <c r="M8309" s="14" t="s">
        <v>8977</v>
      </c>
      <c r="N8309" s="11" t="s">
        <v>22</v>
      </c>
      <c r="O8309" s="11" t="s">
        <v>23</v>
      </c>
      <c r="P8309" s="12" t="s">
        <v>8853</v>
      </c>
    </row>
    <row r="8310">
      <c r="A8310" s="7">
        <v>28310.0</v>
      </c>
      <c r="B8310" s="7">
        <v>2021.0</v>
      </c>
      <c r="C8310" s="7" t="s">
        <v>16</v>
      </c>
      <c r="D8310" s="7">
        <v>141.0</v>
      </c>
      <c r="E8310" s="26">
        <f t="shared" si="3"/>
        <v>128</v>
      </c>
      <c r="F8310" s="7" t="s">
        <v>8998</v>
      </c>
      <c r="G8310" s="27">
        <v>0.0</v>
      </c>
      <c r="H8310" s="7">
        <f t="shared" si="2"/>
        <v>0</v>
      </c>
      <c r="I8310" s="22" t="s">
        <v>18</v>
      </c>
      <c r="J8310" s="10" t="s">
        <v>19</v>
      </c>
      <c r="K8310" s="10">
        <v>44091.0</v>
      </c>
      <c r="L8310" s="7" t="s">
        <v>20</v>
      </c>
      <c r="M8310" s="14" t="s">
        <v>8977</v>
      </c>
      <c r="N8310" s="11" t="s">
        <v>22</v>
      </c>
      <c r="O8310" s="11" t="s">
        <v>23</v>
      </c>
      <c r="P8310" s="12" t="s">
        <v>8853</v>
      </c>
    </row>
    <row r="8311">
      <c r="A8311" s="7">
        <v>28311.0</v>
      </c>
      <c r="B8311" s="7">
        <v>2021.0</v>
      </c>
      <c r="C8311" s="7" t="s">
        <v>16</v>
      </c>
      <c r="D8311" s="7">
        <v>142.0</v>
      </c>
      <c r="E8311" s="26">
        <f t="shared" si="3"/>
        <v>221</v>
      </c>
      <c r="F8311" s="7" t="s">
        <v>8999</v>
      </c>
      <c r="G8311" s="27">
        <v>0.0</v>
      </c>
      <c r="H8311" s="7">
        <f t="shared" si="2"/>
        <v>0</v>
      </c>
      <c r="I8311" s="22" t="s">
        <v>18</v>
      </c>
      <c r="J8311" s="10" t="s">
        <v>19</v>
      </c>
      <c r="K8311" s="10">
        <v>44091.0</v>
      </c>
      <c r="L8311" s="7" t="s">
        <v>20</v>
      </c>
      <c r="M8311" s="14" t="s">
        <v>9000</v>
      </c>
      <c r="N8311" s="11" t="s">
        <v>22</v>
      </c>
      <c r="O8311" s="11" t="s">
        <v>23</v>
      </c>
      <c r="P8311" s="12" t="s">
        <v>8853</v>
      </c>
    </row>
    <row r="8312">
      <c r="A8312" s="7">
        <v>28312.0</v>
      </c>
      <c r="B8312" s="7">
        <v>2021.0</v>
      </c>
      <c r="C8312" s="7" t="s">
        <v>16</v>
      </c>
      <c r="D8312" s="7">
        <v>143.0</v>
      </c>
      <c r="E8312" s="26">
        <f t="shared" si="3"/>
        <v>231</v>
      </c>
      <c r="F8312" s="7" t="s">
        <v>9001</v>
      </c>
      <c r="G8312" s="27">
        <v>19.0</v>
      </c>
      <c r="H8312" s="7">
        <f t="shared" si="2"/>
        <v>1</v>
      </c>
      <c r="I8312" s="22" t="s">
        <v>18</v>
      </c>
      <c r="J8312" s="10" t="s">
        <v>19</v>
      </c>
      <c r="K8312" s="10">
        <v>44091.0</v>
      </c>
      <c r="L8312" s="7" t="s">
        <v>20</v>
      </c>
      <c r="M8312" s="14" t="s">
        <v>9000</v>
      </c>
      <c r="N8312" s="11" t="s">
        <v>22</v>
      </c>
      <c r="O8312" s="11" t="s">
        <v>23</v>
      </c>
      <c r="P8312" s="12" t="s">
        <v>8853</v>
      </c>
    </row>
    <row r="8313">
      <c r="A8313" s="7">
        <v>28313.0</v>
      </c>
      <c r="B8313" s="7">
        <v>2021.0</v>
      </c>
      <c r="C8313" s="7" t="s">
        <v>16</v>
      </c>
      <c r="D8313" s="7">
        <v>144.0</v>
      </c>
      <c r="E8313" s="26">
        <f t="shared" si="3"/>
        <v>90</v>
      </c>
      <c r="F8313" s="7" t="s">
        <v>9002</v>
      </c>
      <c r="G8313" s="27">
        <v>19.0</v>
      </c>
      <c r="H8313" s="7">
        <f t="shared" si="2"/>
        <v>1</v>
      </c>
      <c r="I8313" s="22" t="s">
        <v>18</v>
      </c>
      <c r="J8313" s="10" t="s">
        <v>19</v>
      </c>
      <c r="K8313" s="10">
        <v>44091.0</v>
      </c>
      <c r="L8313" s="7" t="s">
        <v>20</v>
      </c>
      <c r="M8313" s="14" t="s">
        <v>9000</v>
      </c>
      <c r="N8313" s="11" t="s">
        <v>22</v>
      </c>
      <c r="O8313" s="11" t="s">
        <v>23</v>
      </c>
      <c r="P8313" s="12" t="s">
        <v>8853</v>
      </c>
    </row>
    <row r="8314">
      <c r="A8314" s="7">
        <v>28314.0</v>
      </c>
      <c r="B8314" s="7">
        <v>2021.0</v>
      </c>
      <c r="C8314" s="7" t="s">
        <v>16</v>
      </c>
      <c r="D8314" s="7">
        <v>145.0</v>
      </c>
      <c r="E8314" s="26">
        <f t="shared" si="3"/>
        <v>135</v>
      </c>
      <c r="F8314" s="7" t="s">
        <v>9003</v>
      </c>
      <c r="G8314" s="27">
        <v>19.0</v>
      </c>
      <c r="H8314" s="7">
        <f t="shared" si="2"/>
        <v>1</v>
      </c>
      <c r="I8314" s="22" t="s">
        <v>18</v>
      </c>
      <c r="J8314" s="10" t="s">
        <v>19</v>
      </c>
      <c r="K8314" s="10">
        <v>44091.0</v>
      </c>
      <c r="L8314" s="7" t="s">
        <v>20</v>
      </c>
      <c r="M8314" s="14" t="s">
        <v>9000</v>
      </c>
      <c r="N8314" s="11" t="s">
        <v>22</v>
      </c>
      <c r="O8314" s="11" t="s">
        <v>23</v>
      </c>
      <c r="P8314" s="12" t="s">
        <v>8853</v>
      </c>
    </row>
    <row r="8315">
      <c r="A8315" s="7">
        <v>28315.0</v>
      </c>
      <c r="B8315" s="7">
        <v>2021.0</v>
      </c>
      <c r="C8315" s="7" t="s">
        <v>16</v>
      </c>
      <c r="D8315" s="7">
        <v>146.0</v>
      </c>
      <c r="E8315" s="26">
        <f t="shared" si="3"/>
        <v>205</v>
      </c>
      <c r="F8315" s="7" t="s">
        <v>9004</v>
      </c>
      <c r="G8315" s="27">
        <v>0.0</v>
      </c>
      <c r="H8315" s="7">
        <f t="shared" si="2"/>
        <v>0</v>
      </c>
      <c r="I8315" s="22" t="s">
        <v>18</v>
      </c>
      <c r="J8315" s="10" t="s">
        <v>19</v>
      </c>
      <c r="K8315" s="10">
        <v>44091.0</v>
      </c>
      <c r="L8315" s="7" t="s">
        <v>20</v>
      </c>
      <c r="M8315" s="14" t="s">
        <v>9000</v>
      </c>
      <c r="N8315" s="11" t="s">
        <v>22</v>
      </c>
      <c r="O8315" s="11" t="s">
        <v>23</v>
      </c>
      <c r="P8315" s="12" t="s">
        <v>8853</v>
      </c>
    </row>
    <row r="8316">
      <c r="A8316" s="7">
        <v>28316.0</v>
      </c>
      <c r="B8316" s="7">
        <v>2021.0</v>
      </c>
      <c r="C8316" s="7" t="s">
        <v>16</v>
      </c>
      <c r="D8316" s="7">
        <v>1.0</v>
      </c>
      <c r="E8316" s="26">
        <f t="shared" si="3"/>
        <v>19</v>
      </c>
      <c r="F8316" s="7" t="s">
        <v>574</v>
      </c>
      <c r="G8316" s="27">
        <v>0.0</v>
      </c>
      <c r="H8316" s="7">
        <f t="shared" si="2"/>
        <v>0</v>
      </c>
      <c r="I8316" s="22" t="s">
        <v>18</v>
      </c>
      <c r="J8316" s="10" t="s">
        <v>19</v>
      </c>
      <c r="K8316" s="10">
        <v>44463.0</v>
      </c>
      <c r="L8316" s="7" t="s">
        <v>20</v>
      </c>
      <c r="M8316" s="14" t="s">
        <v>9005</v>
      </c>
      <c r="N8316" s="11" t="s">
        <v>22</v>
      </c>
      <c r="O8316" s="11" t="s">
        <v>23</v>
      </c>
      <c r="P8316" s="12" t="s">
        <v>9006</v>
      </c>
    </row>
    <row r="8317">
      <c r="A8317" s="7">
        <v>28317.0</v>
      </c>
      <c r="B8317" s="7">
        <v>2021.0</v>
      </c>
      <c r="C8317" s="7" t="s">
        <v>16</v>
      </c>
      <c r="D8317" s="7">
        <v>2.0</v>
      </c>
      <c r="E8317" s="26">
        <f t="shared" si="3"/>
        <v>37</v>
      </c>
      <c r="F8317" s="7" t="s">
        <v>1880</v>
      </c>
      <c r="G8317" s="27">
        <v>0.0</v>
      </c>
      <c r="H8317" s="7">
        <f t="shared" si="2"/>
        <v>0</v>
      </c>
      <c r="I8317" s="22" t="s">
        <v>18</v>
      </c>
      <c r="J8317" s="10" t="s">
        <v>19</v>
      </c>
      <c r="K8317" s="10">
        <v>44463.0</v>
      </c>
      <c r="L8317" s="7" t="s">
        <v>20</v>
      </c>
      <c r="M8317" s="14" t="s">
        <v>9005</v>
      </c>
      <c r="N8317" s="11" t="s">
        <v>22</v>
      </c>
      <c r="O8317" s="11" t="s">
        <v>23</v>
      </c>
      <c r="P8317" s="12" t="s">
        <v>9006</v>
      </c>
    </row>
    <row r="8318">
      <c r="A8318" s="7">
        <v>28318.0</v>
      </c>
      <c r="B8318" s="7">
        <v>2021.0</v>
      </c>
      <c r="C8318" s="7" t="s">
        <v>16</v>
      </c>
      <c r="D8318" s="7">
        <v>3.0</v>
      </c>
      <c r="E8318" s="26">
        <f t="shared" si="3"/>
        <v>78</v>
      </c>
      <c r="F8318" s="7" t="s">
        <v>9007</v>
      </c>
      <c r="G8318" s="27">
        <v>19.0</v>
      </c>
      <c r="H8318" s="7">
        <f t="shared" si="2"/>
        <v>1</v>
      </c>
      <c r="I8318" s="22" t="s">
        <v>18</v>
      </c>
      <c r="J8318" s="10" t="s">
        <v>19</v>
      </c>
      <c r="K8318" s="10">
        <v>44463.0</v>
      </c>
      <c r="L8318" s="7" t="s">
        <v>20</v>
      </c>
      <c r="M8318" s="14" t="s">
        <v>9005</v>
      </c>
      <c r="N8318" s="11" t="s">
        <v>22</v>
      </c>
      <c r="O8318" s="11" t="s">
        <v>23</v>
      </c>
      <c r="P8318" s="12" t="s">
        <v>9006</v>
      </c>
    </row>
    <row r="8319">
      <c r="A8319" s="7">
        <v>28319.0</v>
      </c>
      <c r="B8319" s="7">
        <v>2021.0</v>
      </c>
      <c r="C8319" s="7" t="s">
        <v>16</v>
      </c>
      <c r="D8319" s="7">
        <v>4.0</v>
      </c>
      <c r="E8319" s="26">
        <f t="shared" si="3"/>
        <v>28</v>
      </c>
      <c r="F8319" s="7" t="s">
        <v>9008</v>
      </c>
      <c r="G8319" s="27">
        <v>19.0</v>
      </c>
      <c r="H8319" s="7">
        <f t="shared" si="2"/>
        <v>1</v>
      </c>
      <c r="I8319" s="22" t="s">
        <v>18</v>
      </c>
      <c r="J8319" s="10" t="s">
        <v>19</v>
      </c>
      <c r="K8319" s="10">
        <v>44463.0</v>
      </c>
      <c r="L8319" s="7" t="s">
        <v>20</v>
      </c>
      <c r="M8319" s="14" t="s">
        <v>9005</v>
      </c>
      <c r="N8319" s="11" t="s">
        <v>22</v>
      </c>
      <c r="O8319" s="11" t="s">
        <v>23</v>
      </c>
      <c r="P8319" s="12" t="s">
        <v>9006</v>
      </c>
    </row>
    <row r="8320">
      <c r="A8320" s="7">
        <v>28320.0</v>
      </c>
      <c r="B8320" s="7">
        <v>2021.0</v>
      </c>
      <c r="C8320" s="7" t="s">
        <v>16</v>
      </c>
      <c r="D8320" s="7">
        <v>5.0</v>
      </c>
      <c r="E8320" s="26">
        <f t="shared" si="3"/>
        <v>183</v>
      </c>
      <c r="F8320" s="7" t="s">
        <v>9009</v>
      </c>
      <c r="G8320" s="27">
        <v>19.0</v>
      </c>
      <c r="H8320" s="7">
        <f t="shared" si="2"/>
        <v>1</v>
      </c>
      <c r="I8320" s="22" t="s">
        <v>18</v>
      </c>
      <c r="J8320" s="10" t="s">
        <v>19</v>
      </c>
      <c r="K8320" s="10">
        <v>44463.0</v>
      </c>
      <c r="L8320" s="7" t="s">
        <v>20</v>
      </c>
      <c r="M8320" s="14" t="s">
        <v>9005</v>
      </c>
      <c r="N8320" s="11" t="s">
        <v>22</v>
      </c>
      <c r="O8320" s="11" t="s">
        <v>23</v>
      </c>
      <c r="P8320" s="12" t="s">
        <v>9006</v>
      </c>
    </row>
    <row r="8321">
      <c r="A8321" s="7">
        <v>28321.0</v>
      </c>
      <c r="B8321" s="7">
        <v>2021.0</v>
      </c>
      <c r="C8321" s="7" t="s">
        <v>16</v>
      </c>
      <c r="D8321" s="7">
        <v>6.0</v>
      </c>
      <c r="E8321" s="26">
        <f t="shared" si="3"/>
        <v>249</v>
      </c>
      <c r="F8321" s="7" t="s">
        <v>9010</v>
      </c>
      <c r="G8321" s="27">
        <v>19.0</v>
      </c>
      <c r="H8321" s="7">
        <f t="shared" si="2"/>
        <v>1</v>
      </c>
      <c r="I8321" s="22" t="s">
        <v>18</v>
      </c>
      <c r="J8321" s="10" t="s">
        <v>19</v>
      </c>
      <c r="K8321" s="10">
        <v>44463.0</v>
      </c>
      <c r="L8321" s="7" t="s">
        <v>20</v>
      </c>
      <c r="M8321" s="14" t="s">
        <v>9005</v>
      </c>
      <c r="N8321" s="11" t="s">
        <v>22</v>
      </c>
      <c r="O8321" s="11" t="s">
        <v>23</v>
      </c>
      <c r="P8321" s="12" t="s">
        <v>9006</v>
      </c>
    </row>
    <row r="8322">
      <c r="A8322" s="7">
        <v>28322.0</v>
      </c>
      <c r="B8322" s="7">
        <v>2021.0</v>
      </c>
      <c r="C8322" s="7" t="s">
        <v>16</v>
      </c>
      <c r="D8322" s="7">
        <v>7.0</v>
      </c>
      <c r="E8322" s="26">
        <f t="shared" si="3"/>
        <v>39</v>
      </c>
      <c r="F8322" s="7" t="s">
        <v>9011</v>
      </c>
      <c r="G8322" s="27">
        <v>5.0</v>
      </c>
      <c r="H8322" s="7">
        <f t="shared" si="2"/>
        <v>1</v>
      </c>
      <c r="I8322" s="22" t="s">
        <v>18</v>
      </c>
      <c r="J8322" s="10" t="s">
        <v>19</v>
      </c>
      <c r="K8322" s="10">
        <v>44463.0</v>
      </c>
      <c r="L8322" s="7" t="s">
        <v>20</v>
      </c>
      <c r="M8322" s="14" t="s">
        <v>9005</v>
      </c>
      <c r="N8322" s="11" t="s">
        <v>22</v>
      </c>
      <c r="O8322" s="11" t="s">
        <v>23</v>
      </c>
      <c r="P8322" s="12" t="s">
        <v>9006</v>
      </c>
    </row>
    <row r="8323">
      <c r="A8323" s="7">
        <v>28323.0</v>
      </c>
      <c r="B8323" s="7">
        <v>2021.0</v>
      </c>
      <c r="C8323" s="7" t="s">
        <v>16</v>
      </c>
      <c r="D8323" s="7">
        <v>8.0</v>
      </c>
      <c r="E8323" s="26">
        <f t="shared" si="3"/>
        <v>306</v>
      </c>
      <c r="F8323" s="7" t="s">
        <v>9012</v>
      </c>
      <c r="G8323" s="27">
        <v>5.0</v>
      </c>
      <c r="H8323" s="7">
        <f t="shared" si="2"/>
        <v>1</v>
      </c>
      <c r="I8323" s="22" t="s">
        <v>18</v>
      </c>
      <c r="J8323" s="10" t="s">
        <v>19</v>
      </c>
      <c r="K8323" s="10">
        <v>44463.0</v>
      </c>
      <c r="L8323" s="7" t="s">
        <v>20</v>
      </c>
      <c r="M8323" s="14" t="s">
        <v>9005</v>
      </c>
      <c r="N8323" s="11" t="s">
        <v>22</v>
      </c>
      <c r="O8323" s="11" t="s">
        <v>23</v>
      </c>
      <c r="P8323" s="12" t="s">
        <v>9006</v>
      </c>
    </row>
    <row r="8324">
      <c r="A8324" s="7">
        <v>28324.0</v>
      </c>
      <c r="B8324" s="7">
        <v>2021.0</v>
      </c>
      <c r="C8324" s="7" t="s">
        <v>16</v>
      </c>
      <c r="D8324" s="7">
        <v>9.0</v>
      </c>
      <c r="E8324" s="26">
        <f t="shared" si="3"/>
        <v>119</v>
      </c>
      <c r="F8324" s="7" t="s">
        <v>9013</v>
      </c>
      <c r="G8324" s="27">
        <v>5.0</v>
      </c>
      <c r="H8324" s="7">
        <f t="shared" si="2"/>
        <v>1</v>
      </c>
      <c r="I8324" s="22" t="s">
        <v>18</v>
      </c>
      <c r="J8324" s="10" t="s">
        <v>19</v>
      </c>
      <c r="K8324" s="10">
        <v>44463.0</v>
      </c>
      <c r="L8324" s="7" t="s">
        <v>20</v>
      </c>
      <c r="M8324" s="14" t="s">
        <v>9005</v>
      </c>
      <c r="N8324" s="11" t="s">
        <v>22</v>
      </c>
      <c r="O8324" s="11" t="s">
        <v>23</v>
      </c>
      <c r="P8324" s="12" t="s">
        <v>9006</v>
      </c>
    </row>
    <row r="8325">
      <c r="A8325" s="7">
        <v>28325.0</v>
      </c>
      <c r="B8325" s="7">
        <v>2021.0</v>
      </c>
      <c r="C8325" s="7" t="s">
        <v>16</v>
      </c>
      <c r="D8325" s="7">
        <v>10.0</v>
      </c>
      <c r="E8325" s="26">
        <f t="shared" si="3"/>
        <v>134</v>
      </c>
      <c r="F8325" s="7" t="s">
        <v>9014</v>
      </c>
      <c r="G8325" s="27">
        <v>5.0</v>
      </c>
      <c r="H8325" s="7">
        <f t="shared" si="2"/>
        <v>1</v>
      </c>
      <c r="I8325" s="22" t="s">
        <v>18</v>
      </c>
      <c r="J8325" s="10" t="s">
        <v>19</v>
      </c>
      <c r="K8325" s="10">
        <v>44463.0</v>
      </c>
      <c r="L8325" s="7" t="s">
        <v>20</v>
      </c>
      <c r="M8325" s="14" t="s">
        <v>9005</v>
      </c>
      <c r="N8325" s="11" t="s">
        <v>22</v>
      </c>
      <c r="O8325" s="11" t="s">
        <v>23</v>
      </c>
      <c r="P8325" s="12" t="s">
        <v>9006</v>
      </c>
    </row>
    <row r="8326">
      <c r="A8326" s="7">
        <v>28326.0</v>
      </c>
      <c r="B8326" s="7">
        <v>2021.0</v>
      </c>
      <c r="C8326" s="7" t="s">
        <v>16</v>
      </c>
      <c r="D8326" s="7">
        <v>11.0</v>
      </c>
      <c r="E8326" s="26">
        <f t="shared" si="3"/>
        <v>128</v>
      </c>
      <c r="F8326" s="7" t="s">
        <v>9015</v>
      </c>
      <c r="G8326" s="27">
        <v>19.0</v>
      </c>
      <c r="H8326" s="7">
        <f t="shared" si="2"/>
        <v>1</v>
      </c>
      <c r="I8326" s="22" t="s">
        <v>18</v>
      </c>
      <c r="J8326" s="10" t="s">
        <v>19</v>
      </c>
      <c r="K8326" s="10">
        <v>44463.0</v>
      </c>
      <c r="L8326" s="7" t="s">
        <v>20</v>
      </c>
      <c r="M8326" s="14" t="s">
        <v>9005</v>
      </c>
      <c r="N8326" s="11" t="s">
        <v>22</v>
      </c>
      <c r="O8326" s="11" t="s">
        <v>23</v>
      </c>
      <c r="P8326" s="12" t="s">
        <v>9006</v>
      </c>
    </row>
    <row r="8327">
      <c r="A8327" s="7">
        <v>28327.0</v>
      </c>
      <c r="B8327" s="7">
        <v>2021.0</v>
      </c>
      <c r="C8327" s="7" t="s">
        <v>16</v>
      </c>
      <c r="D8327" s="7">
        <v>12.0</v>
      </c>
      <c r="E8327" s="26">
        <f t="shared" si="3"/>
        <v>141</v>
      </c>
      <c r="F8327" s="7" t="s">
        <v>9016</v>
      </c>
      <c r="G8327" s="27">
        <v>19.0</v>
      </c>
      <c r="H8327" s="7">
        <f t="shared" si="2"/>
        <v>1</v>
      </c>
      <c r="I8327" s="22" t="s">
        <v>18</v>
      </c>
      <c r="J8327" s="10" t="s">
        <v>19</v>
      </c>
      <c r="K8327" s="10">
        <v>44463.0</v>
      </c>
      <c r="L8327" s="7" t="s">
        <v>20</v>
      </c>
      <c r="M8327" s="14" t="s">
        <v>9005</v>
      </c>
      <c r="N8327" s="11" t="s">
        <v>22</v>
      </c>
      <c r="O8327" s="11" t="s">
        <v>23</v>
      </c>
      <c r="P8327" s="12" t="s">
        <v>9006</v>
      </c>
    </row>
    <row r="8328">
      <c r="A8328" s="7">
        <v>28328.0</v>
      </c>
      <c r="B8328" s="7">
        <v>2021.0</v>
      </c>
      <c r="C8328" s="7" t="s">
        <v>16</v>
      </c>
      <c r="D8328" s="7">
        <v>13.0</v>
      </c>
      <c r="E8328" s="26">
        <f t="shared" si="3"/>
        <v>228</v>
      </c>
      <c r="F8328" s="7" t="s">
        <v>9017</v>
      </c>
      <c r="G8328" s="27">
        <v>19.0</v>
      </c>
      <c r="H8328" s="7">
        <f t="shared" si="2"/>
        <v>1</v>
      </c>
      <c r="I8328" s="22" t="s">
        <v>18</v>
      </c>
      <c r="J8328" s="10" t="s">
        <v>19</v>
      </c>
      <c r="K8328" s="10">
        <v>44463.0</v>
      </c>
      <c r="L8328" s="7" t="s">
        <v>20</v>
      </c>
      <c r="M8328" s="14" t="s">
        <v>9005</v>
      </c>
      <c r="N8328" s="11" t="s">
        <v>22</v>
      </c>
      <c r="O8328" s="11" t="s">
        <v>23</v>
      </c>
      <c r="P8328" s="12" t="s">
        <v>9006</v>
      </c>
    </row>
    <row r="8329">
      <c r="A8329" s="7">
        <v>28329.0</v>
      </c>
      <c r="B8329" s="7">
        <v>2021.0</v>
      </c>
      <c r="C8329" s="7" t="s">
        <v>16</v>
      </c>
      <c r="D8329" s="7">
        <v>14.0</v>
      </c>
      <c r="E8329" s="26">
        <f t="shared" si="3"/>
        <v>43</v>
      </c>
      <c r="F8329" s="7" t="s">
        <v>9018</v>
      </c>
      <c r="G8329" s="27">
        <v>19.0</v>
      </c>
      <c r="H8329" s="7">
        <f t="shared" si="2"/>
        <v>1</v>
      </c>
      <c r="I8329" s="22" t="s">
        <v>18</v>
      </c>
      <c r="J8329" s="10" t="s">
        <v>19</v>
      </c>
      <c r="K8329" s="10">
        <v>44463.0</v>
      </c>
      <c r="L8329" s="7" t="s">
        <v>20</v>
      </c>
      <c r="M8329" s="14" t="s">
        <v>9005</v>
      </c>
      <c r="N8329" s="11" t="s">
        <v>22</v>
      </c>
      <c r="O8329" s="11" t="s">
        <v>23</v>
      </c>
      <c r="P8329" s="12" t="s">
        <v>9006</v>
      </c>
    </row>
    <row r="8330">
      <c r="A8330" s="7">
        <v>28330.0</v>
      </c>
      <c r="B8330" s="7">
        <v>2021.0</v>
      </c>
      <c r="C8330" s="7" t="s">
        <v>16</v>
      </c>
      <c r="D8330" s="7">
        <v>15.0</v>
      </c>
      <c r="E8330" s="26">
        <f t="shared" si="3"/>
        <v>25</v>
      </c>
      <c r="F8330" s="7" t="s">
        <v>9019</v>
      </c>
      <c r="G8330" s="27">
        <v>5.0</v>
      </c>
      <c r="H8330" s="7">
        <f t="shared" si="2"/>
        <v>1</v>
      </c>
      <c r="I8330" s="22" t="s">
        <v>18</v>
      </c>
      <c r="J8330" s="10" t="s">
        <v>19</v>
      </c>
      <c r="K8330" s="10">
        <v>44463.0</v>
      </c>
      <c r="L8330" s="7" t="s">
        <v>20</v>
      </c>
      <c r="M8330" s="14" t="s">
        <v>9005</v>
      </c>
      <c r="N8330" s="11" t="s">
        <v>22</v>
      </c>
      <c r="O8330" s="11" t="s">
        <v>23</v>
      </c>
      <c r="P8330" s="12" t="s">
        <v>9006</v>
      </c>
    </row>
    <row r="8331">
      <c r="A8331" s="7">
        <v>28331.0</v>
      </c>
      <c r="B8331" s="7">
        <v>2021.0</v>
      </c>
      <c r="C8331" s="7" t="s">
        <v>16</v>
      </c>
      <c r="D8331" s="7">
        <v>16.0</v>
      </c>
      <c r="E8331" s="26">
        <f t="shared" si="3"/>
        <v>257</v>
      </c>
      <c r="F8331" s="7" t="s">
        <v>9020</v>
      </c>
      <c r="G8331" s="27">
        <v>5.0</v>
      </c>
      <c r="H8331" s="7">
        <f t="shared" si="2"/>
        <v>1</v>
      </c>
      <c r="I8331" s="22" t="s">
        <v>18</v>
      </c>
      <c r="J8331" s="10" t="s">
        <v>19</v>
      </c>
      <c r="K8331" s="10">
        <v>44463.0</v>
      </c>
      <c r="L8331" s="7" t="s">
        <v>20</v>
      </c>
      <c r="M8331" s="14" t="s">
        <v>9005</v>
      </c>
      <c r="N8331" s="11" t="s">
        <v>22</v>
      </c>
      <c r="O8331" s="11" t="s">
        <v>23</v>
      </c>
      <c r="P8331" s="12" t="s">
        <v>9006</v>
      </c>
    </row>
    <row r="8332">
      <c r="A8332" s="7">
        <v>28332.0</v>
      </c>
      <c r="B8332" s="7">
        <v>2021.0</v>
      </c>
      <c r="C8332" s="7" t="s">
        <v>16</v>
      </c>
      <c r="D8332" s="7">
        <v>17.0</v>
      </c>
      <c r="E8332" s="26">
        <f t="shared" si="3"/>
        <v>177</v>
      </c>
      <c r="F8332" s="7" t="s">
        <v>9021</v>
      </c>
      <c r="G8332" s="27">
        <v>5.0</v>
      </c>
      <c r="H8332" s="7">
        <f t="shared" si="2"/>
        <v>1</v>
      </c>
      <c r="I8332" s="22" t="s">
        <v>18</v>
      </c>
      <c r="J8332" s="10" t="s">
        <v>19</v>
      </c>
      <c r="K8332" s="10">
        <v>44463.0</v>
      </c>
      <c r="L8332" s="7" t="s">
        <v>20</v>
      </c>
      <c r="M8332" s="14" t="s">
        <v>9005</v>
      </c>
      <c r="N8332" s="11" t="s">
        <v>22</v>
      </c>
      <c r="O8332" s="11" t="s">
        <v>23</v>
      </c>
      <c r="P8332" s="12" t="s">
        <v>9006</v>
      </c>
    </row>
    <row r="8333">
      <c r="A8333" s="7">
        <v>28333.0</v>
      </c>
      <c r="B8333" s="7">
        <v>2021.0</v>
      </c>
      <c r="C8333" s="7" t="s">
        <v>16</v>
      </c>
      <c r="D8333" s="7">
        <v>18.0</v>
      </c>
      <c r="E8333" s="26">
        <f t="shared" si="3"/>
        <v>107</v>
      </c>
      <c r="F8333" s="7" t="s">
        <v>9022</v>
      </c>
      <c r="G8333" s="27">
        <v>5.0</v>
      </c>
      <c r="H8333" s="7">
        <f t="shared" si="2"/>
        <v>1</v>
      </c>
      <c r="I8333" s="22" t="s">
        <v>18</v>
      </c>
      <c r="J8333" s="10" t="s">
        <v>19</v>
      </c>
      <c r="K8333" s="10">
        <v>44463.0</v>
      </c>
      <c r="L8333" s="7" t="s">
        <v>20</v>
      </c>
      <c r="M8333" s="14" t="s">
        <v>9005</v>
      </c>
      <c r="N8333" s="11" t="s">
        <v>22</v>
      </c>
      <c r="O8333" s="11" t="s">
        <v>23</v>
      </c>
      <c r="P8333" s="12" t="s">
        <v>9006</v>
      </c>
    </row>
    <row r="8334">
      <c r="A8334" s="7">
        <v>28334.0</v>
      </c>
      <c r="B8334" s="7">
        <v>2021.0</v>
      </c>
      <c r="C8334" s="7" t="s">
        <v>16</v>
      </c>
      <c r="D8334" s="7">
        <v>19.0</v>
      </c>
      <c r="E8334" s="26">
        <f t="shared" si="3"/>
        <v>111</v>
      </c>
      <c r="F8334" s="7" t="s">
        <v>9023</v>
      </c>
      <c r="G8334" s="27">
        <v>5.0</v>
      </c>
      <c r="H8334" s="7">
        <f t="shared" si="2"/>
        <v>1</v>
      </c>
      <c r="I8334" s="22" t="s">
        <v>18</v>
      </c>
      <c r="J8334" s="10" t="s">
        <v>19</v>
      </c>
      <c r="K8334" s="10">
        <v>44463.0</v>
      </c>
      <c r="L8334" s="7" t="s">
        <v>20</v>
      </c>
      <c r="M8334" s="14" t="s">
        <v>9005</v>
      </c>
      <c r="N8334" s="11" t="s">
        <v>22</v>
      </c>
      <c r="O8334" s="11" t="s">
        <v>23</v>
      </c>
      <c r="P8334" s="12" t="s">
        <v>9006</v>
      </c>
    </row>
    <row r="8335">
      <c r="A8335" s="7">
        <v>28335.0</v>
      </c>
      <c r="B8335" s="7">
        <v>2021.0</v>
      </c>
      <c r="C8335" s="7" t="s">
        <v>16</v>
      </c>
      <c r="D8335" s="7">
        <v>20.0</v>
      </c>
      <c r="E8335" s="26">
        <f t="shared" si="3"/>
        <v>178</v>
      </c>
      <c r="F8335" s="7" t="s">
        <v>9024</v>
      </c>
      <c r="G8335" s="27">
        <v>5.0</v>
      </c>
      <c r="H8335" s="7">
        <f t="shared" si="2"/>
        <v>1</v>
      </c>
      <c r="I8335" s="22" t="s">
        <v>18</v>
      </c>
      <c r="J8335" s="10" t="s">
        <v>19</v>
      </c>
      <c r="K8335" s="10">
        <v>44463.0</v>
      </c>
      <c r="L8335" s="7" t="s">
        <v>20</v>
      </c>
      <c r="M8335" s="14" t="s">
        <v>9025</v>
      </c>
      <c r="N8335" s="11" t="s">
        <v>22</v>
      </c>
      <c r="O8335" s="11" t="s">
        <v>23</v>
      </c>
      <c r="P8335" s="12" t="s">
        <v>9006</v>
      </c>
    </row>
    <row r="8336">
      <c r="A8336" s="7">
        <v>28336.0</v>
      </c>
      <c r="B8336" s="7">
        <v>2021.0</v>
      </c>
      <c r="C8336" s="7" t="s">
        <v>16</v>
      </c>
      <c r="D8336" s="7">
        <v>21.0</v>
      </c>
      <c r="E8336" s="26">
        <f t="shared" si="3"/>
        <v>55</v>
      </c>
      <c r="F8336" s="7" t="s">
        <v>9026</v>
      </c>
      <c r="G8336" s="27">
        <v>5.0</v>
      </c>
      <c r="H8336" s="7">
        <f t="shared" si="2"/>
        <v>1</v>
      </c>
      <c r="I8336" s="22" t="s">
        <v>18</v>
      </c>
      <c r="J8336" s="10" t="s">
        <v>19</v>
      </c>
      <c r="K8336" s="10">
        <v>44463.0</v>
      </c>
      <c r="L8336" s="7" t="s">
        <v>20</v>
      </c>
      <c r="M8336" s="14" t="s">
        <v>9027</v>
      </c>
      <c r="N8336" s="11" t="s">
        <v>22</v>
      </c>
      <c r="O8336" s="11" t="s">
        <v>23</v>
      </c>
      <c r="P8336" s="12" t="s">
        <v>9006</v>
      </c>
    </row>
    <row r="8337">
      <c r="A8337" s="7">
        <v>28337.0</v>
      </c>
      <c r="B8337" s="7">
        <v>2021.0</v>
      </c>
      <c r="C8337" s="7" t="s">
        <v>16</v>
      </c>
      <c r="D8337" s="7">
        <v>22.0</v>
      </c>
      <c r="E8337" s="26">
        <f t="shared" si="3"/>
        <v>136</v>
      </c>
      <c r="F8337" s="7" t="s">
        <v>9028</v>
      </c>
      <c r="G8337" s="27">
        <v>9.0</v>
      </c>
      <c r="H8337" s="7">
        <f t="shared" si="2"/>
        <v>1</v>
      </c>
      <c r="I8337" s="22" t="s">
        <v>18</v>
      </c>
      <c r="J8337" s="10" t="s">
        <v>19</v>
      </c>
      <c r="K8337" s="10">
        <v>44463.0</v>
      </c>
      <c r="L8337" s="7" t="s">
        <v>20</v>
      </c>
      <c r="M8337" s="14" t="s">
        <v>9027</v>
      </c>
      <c r="N8337" s="11" t="s">
        <v>22</v>
      </c>
      <c r="O8337" s="11" t="s">
        <v>23</v>
      </c>
      <c r="P8337" s="12" t="s">
        <v>9006</v>
      </c>
    </row>
    <row r="8338">
      <c r="A8338" s="7">
        <v>28338.0</v>
      </c>
      <c r="B8338" s="7">
        <v>2021.0</v>
      </c>
      <c r="C8338" s="7" t="s">
        <v>16</v>
      </c>
      <c r="D8338" s="7">
        <v>23.0</v>
      </c>
      <c r="E8338" s="26">
        <f t="shared" si="3"/>
        <v>61</v>
      </c>
      <c r="F8338" s="7" t="s">
        <v>9029</v>
      </c>
      <c r="G8338" s="27">
        <v>9.0</v>
      </c>
      <c r="H8338" s="7">
        <f t="shared" si="2"/>
        <v>1</v>
      </c>
      <c r="I8338" s="22" t="s">
        <v>18</v>
      </c>
      <c r="J8338" s="10" t="s">
        <v>19</v>
      </c>
      <c r="K8338" s="10">
        <v>44463.0</v>
      </c>
      <c r="L8338" s="7" t="s">
        <v>20</v>
      </c>
      <c r="M8338" s="14" t="s">
        <v>9027</v>
      </c>
      <c r="N8338" s="11" t="s">
        <v>22</v>
      </c>
      <c r="O8338" s="11" t="s">
        <v>23</v>
      </c>
      <c r="P8338" s="12" t="s">
        <v>9006</v>
      </c>
    </row>
    <row r="8339">
      <c r="A8339" s="7">
        <v>28339.0</v>
      </c>
      <c r="B8339" s="7">
        <v>2021.0</v>
      </c>
      <c r="C8339" s="7" t="s">
        <v>16</v>
      </c>
      <c r="D8339" s="7">
        <v>24.0</v>
      </c>
      <c r="E8339" s="26">
        <f t="shared" si="3"/>
        <v>75</v>
      </c>
      <c r="F8339" s="7" t="s">
        <v>9030</v>
      </c>
      <c r="G8339" s="27">
        <v>19.0</v>
      </c>
      <c r="H8339" s="7">
        <f t="shared" si="2"/>
        <v>1</v>
      </c>
      <c r="I8339" s="22" t="s">
        <v>18</v>
      </c>
      <c r="J8339" s="10" t="s">
        <v>19</v>
      </c>
      <c r="K8339" s="10">
        <v>44463.0</v>
      </c>
      <c r="L8339" s="7" t="s">
        <v>20</v>
      </c>
      <c r="M8339" s="14" t="s">
        <v>9027</v>
      </c>
      <c r="N8339" s="11" t="s">
        <v>22</v>
      </c>
      <c r="O8339" s="11" t="s">
        <v>23</v>
      </c>
      <c r="P8339" s="12" t="s">
        <v>9006</v>
      </c>
    </row>
    <row r="8340">
      <c r="A8340" s="7">
        <v>28340.0</v>
      </c>
      <c r="B8340" s="7">
        <v>2021.0</v>
      </c>
      <c r="C8340" s="7" t="s">
        <v>16</v>
      </c>
      <c r="D8340" s="7">
        <v>25.0</v>
      </c>
      <c r="E8340" s="26">
        <f t="shared" si="3"/>
        <v>226</v>
      </c>
      <c r="F8340" s="7" t="s">
        <v>9031</v>
      </c>
      <c r="G8340" s="27">
        <v>19.0</v>
      </c>
      <c r="H8340" s="7">
        <f t="shared" si="2"/>
        <v>1</v>
      </c>
      <c r="I8340" s="22" t="s">
        <v>18</v>
      </c>
      <c r="J8340" s="10" t="s">
        <v>19</v>
      </c>
      <c r="K8340" s="10">
        <v>44463.0</v>
      </c>
      <c r="L8340" s="7" t="s">
        <v>20</v>
      </c>
      <c r="M8340" s="14" t="s">
        <v>9027</v>
      </c>
      <c r="N8340" s="11" t="s">
        <v>22</v>
      </c>
      <c r="O8340" s="11" t="s">
        <v>23</v>
      </c>
      <c r="P8340" s="12" t="s">
        <v>9006</v>
      </c>
    </row>
    <row r="8341">
      <c r="A8341" s="7">
        <v>28341.0</v>
      </c>
      <c r="B8341" s="7">
        <v>2021.0</v>
      </c>
      <c r="C8341" s="7" t="s">
        <v>16</v>
      </c>
      <c r="D8341" s="7">
        <v>26.0</v>
      </c>
      <c r="E8341" s="26">
        <f t="shared" si="3"/>
        <v>84</v>
      </c>
      <c r="F8341" s="7" t="s">
        <v>9032</v>
      </c>
      <c r="G8341" s="27">
        <v>2.0</v>
      </c>
      <c r="H8341" s="7">
        <f t="shared" si="2"/>
        <v>1</v>
      </c>
      <c r="I8341" s="22" t="s">
        <v>18</v>
      </c>
      <c r="J8341" s="10" t="s">
        <v>19</v>
      </c>
      <c r="K8341" s="10">
        <v>44463.0</v>
      </c>
      <c r="L8341" s="7" t="s">
        <v>20</v>
      </c>
      <c r="M8341" s="14" t="s">
        <v>9033</v>
      </c>
      <c r="N8341" s="11" t="s">
        <v>22</v>
      </c>
      <c r="O8341" s="11" t="s">
        <v>23</v>
      </c>
      <c r="P8341" s="12" t="s">
        <v>9006</v>
      </c>
    </row>
    <row r="8342">
      <c r="A8342" s="7">
        <v>28342.0</v>
      </c>
      <c r="B8342" s="7">
        <v>2021.0</v>
      </c>
      <c r="C8342" s="7" t="s">
        <v>16</v>
      </c>
      <c r="D8342" s="7">
        <v>27.0</v>
      </c>
      <c r="E8342" s="26">
        <f t="shared" si="3"/>
        <v>94</v>
      </c>
      <c r="F8342" s="7" t="s">
        <v>9034</v>
      </c>
      <c r="G8342" s="27">
        <v>2.0</v>
      </c>
      <c r="H8342" s="7">
        <f t="shared" si="2"/>
        <v>1</v>
      </c>
      <c r="I8342" s="22" t="s">
        <v>18</v>
      </c>
      <c r="J8342" s="10" t="s">
        <v>19</v>
      </c>
      <c r="K8342" s="10">
        <v>44463.0</v>
      </c>
      <c r="L8342" s="7" t="s">
        <v>20</v>
      </c>
      <c r="M8342" s="14" t="s">
        <v>9033</v>
      </c>
      <c r="N8342" s="11" t="s">
        <v>22</v>
      </c>
      <c r="O8342" s="11" t="s">
        <v>23</v>
      </c>
      <c r="P8342" s="12" t="s">
        <v>9006</v>
      </c>
    </row>
    <row r="8343">
      <c r="A8343" s="7">
        <v>28343.0</v>
      </c>
      <c r="B8343" s="7">
        <v>2021.0</v>
      </c>
      <c r="C8343" s="7" t="s">
        <v>16</v>
      </c>
      <c r="D8343" s="7">
        <v>28.0</v>
      </c>
      <c r="E8343" s="26">
        <f t="shared" si="3"/>
        <v>104</v>
      </c>
      <c r="F8343" s="7" t="s">
        <v>9035</v>
      </c>
      <c r="G8343" s="27">
        <v>2.0</v>
      </c>
      <c r="H8343" s="7">
        <f t="shared" si="2"/>
        <v>1</v>
      </c>
      <c r="I8343" s="22" t="s">
        <v>18</v>
      </c>
      <c r="J8343" s="10" t="s">
        <v>19</v>
      </c>
      <c r="K8343" s="10">
        <v>44463.0</v>
      </c>
      <c r="L8343" s="7" t="s">
        <v>20</v>
      </c>
      <c r="M8343" s="14" t="s">
        <v>9033</v>
      </c>
      <c r="N8343" s="11" t="s">
        <v>22</v>
      </c>
      <c r="O8343" s="11" t="s">
        <v>23</v>
      </c>
      <c r="P8343" s="12" t="s">
        <v>9006</v>
      </c>
    </row>
    <row r="8344">
      <c r="A8344" s="7">
        <v>28344.0</v>
      </c>
      <c r="B8344" s="7">
        <v>2021.0</v>
      </c>
      <c r="C8344" s="7" t="s">
        <v>16</v>
      </c>
      <c r="D8344" s="7">
        <v>29.0</v>
      </c>
      <c r="E8344" s="26">
        <f t="shared" si="3"/>
        <v>157</v>
      </c>
      <c r="F8344" s="7" t="s">
        <v>9036</v>
      </c>
      <c r="G8344" s="27">
        <v>2.0</v>
      </c>
      <c r="H8344" s="7">
        <f t="shared" si="2"/>
        <v>1</v>
      </c>
      <c r="I8344" s="22" t="s">
        <v>18</v>
      </c>
      <c r="J8344" s="10" t="s">
        <v>19</v>
      </c>
      <c r="K8344" s="10">
        <v>44463.0</v>
      </c>
      <c r="L8344" s="7" t="s">
        <v>20</v>
      </c>
      <c r="M8344" s="14" t="s">
        <v>9033</v>
      </c>
      <c r="N8344" s="11" t="s">
        <v>22</v>
      </c>
      <c r="O8344" s="11" t="s">
        <v>23</v>
      </c>
      <c r="P8344" s="12" t="s">
        <v>9006</v>
      </c>
    </row>
    <row r="8345">
      <c r="A8345" s="7">
        <v>28345.0</v>
      </c>
      <c r="B8345" s="7">
        <v>2021.0</v>
      </c>
      <c r="C8345" s="7" t="s">
        <v>16</v>
      </c>
      <c r="D8345" s="7">
        <v>30.0</v>
      </c>
      <c r="E8345" s="26">
        <f t="shared" si="3"/>
        <v>17</v>
      </c>
      <c r="F8345" s="7" t="s">
        <v>9037</v>
      </c>
      <c r="G8345" s="27">
        <v>2.0</v>
      </c>
      <c r="H8345" s="7">
        <f t="shared" si="2"/>
        <v>1</v>
      </c>
      <c r="I8345" s="22" t="s">
        <v>18</v>
      </c>
      <c r="J8345" s="10" t="s">
        <v>19</v>
      </c>
      <c r="K8345" s="10">
        <v>44463.0</v>
      </c>
      <c r="L8345" s="7" t="s">
        <v>20</v>
      </c>
      <c r="M8345" s="14" t="s">
        <v>9033</v>
      </c>
      <c r="N8345" s="11" t="s">
        <v>22</v>
      </c>
      <c r="O8345" s="11" t="s">
        <v>23</v>
      </c>
      <c r="P8345" s="12" t="s">
        <v>9006</v>
      </c>
    </row>
    <row r="8346">
      <c r="A8346" s="7">
        <v>28346.0</v>
      </c>
      <c r="B8346" s="7">
        <v>2021.0</v>
      </c>
      <c r="C8346" s="7" t="s">
        <v>16</v>
      </c>
      <c r="D8346" s="7">
        <v>31.0</v>
      </c>
      <c r="E8346" s="26">
        <f t="shared" si="3"/>
        <v>27</v>
      </c>
      <c r="F8346" s="7" t="s">
        <v>9038</v>
      </c>
      <c r="G8346" s="27">
        <v>2.0</v>
      </c>
      <c r="H8346" s="7">
        <f t="shared" si="2"/>
        <v>1</v>
      </c>
      <c r="I8346" s="22" t="s">
        <v>18</v>
      </c>
      <c r="J8346" s="10" t="s">
        <v>19</v>
      </c>
      <c r="K8346" s="10">
        <v>44463.0</v>
      </c>
      <c r="L8346" s="7" t="s">
        <v>20</v>
      </c>
      <c r="M8346" s="14" t="s">
        <v>9033</v>
      </c>
      <c r="N8346" s="11" t="s">
        <v>22</v>
      </c>
      <c r="O8346" s="11" t="s">
        <v>23</v>
      </c>
      <c r="P8346" s="12" t="s">
        <v>9006</v>
      </c>
    </row>
    <row r="8347">
      <c r="A8347" s="7">
        <v>28347.0</v>
      </c>
      <c r="B8347" s="7">
        <v>2021.0</v>
      </c>
      <c r="C8347" s="7" t="s">
        <v>16</v>
      </c>
      <c r="D8347" s="7">
        <v>32.0</v>
      </c>
      <c r="E8347" s="26">
        <f t="shared" si="3"/>
        <v>34</v>
      </c>
      <c r="F8347" s="7" t="s">
        <v>9039</v>
      </c>
      <c r="G8347" s="27">
        <v>2.0</v>
      </c>
      <c r="H8347" s="7">
        <f t="shared" si="2"/>
        <v>1</v>
      </c>
      <c r="I8347" s="22" t="s">
        <v>18</v>
      </c>
      <c r="J8347" s="10" t="s">
        <v>19</v>
      </c>
      <c r="K8347" s="10">
        <v>44463.0</v>
      </c>
      <c r="L8347" s="7" t="s">
        <v>20</v>
      </c>
      <c r="M8347" s="14" t="s">
        <v>9033</v>
      </c>
      <c r="N8347" s="11" t="s">
        <v>22</v>
      </c>
      <c r="O8347" s="11" t="s">
        <v>23</v>
      </c>
      <c r="P8347" s="12" t="s">
        <v>9006</v>
      </c>
    </row>
    <row r="8348">
      <c r="A8348" s="7">
        <v>28348.0</v>
      </c>
      <c r="B8348" s="7">
        <v>2021.0</v>
      </c>
      <c r="C8348" s="7" t="s">
        <v>16</v>
      </c>
      <c r="D8348" s="7">
        <v>33.0</v>
      </c>
      <c r="E8348" s="26">
        <f t="shared" si="3"/>
        <v>91</v>
      </c>
      <c r="F8348" s="7" t="s">
        <v>9040</v>
      </c>
      <c r="G8348" s="27">
        <v>5.0</v>
      </c>
      <c r="H8348" s="7">
        <f t="shared" si="2"/>
        <v>1</v>
      </c>
      <c r="I8348" s="22" t="s">
        <v>18</v>
      </c>
      <c r="J8348" s="10" t="s">
        <v>19</v>
      </c>
      <c r="K8348" s="10">
        <v>44463.0</v>
      </c>
      <c r="L8348" s="7" t="s">
        <v>20</v>
      </c>
      <c r="M8348" s="14" t="s">
        <v>9033</v>
      </c>
      <c r="N8348" s="11" t="s">
        <v>22</v>
      </c>
      <c r="O8348" s="11" t="s">
        <v>23</v>
      </c>
      <c r="P8348" s="12" t="s">
        <v>9006</v>
      </c>
    </row>
    <row r="8349">
      <c r="A8349" s="7">
        <v>28349.0</v>
      </c>
      <c r="B8349" s="7">
        <v>2021.0</v>
      </c>
      <c r="C8349" s="7" t="s">
        <v>16</v>
      </c>
      <c r="D8349" s="7">
        <v>34.0</v>
      </c>
      <c r="E8349" s="26">
        <f t="shared" si="3"/>
        <v>115</v>
      </c>
      <c r="F8349" s="7" t="s">
        <v>9041</v>
      </c>
      <c r="G8349" s="27">
        <v>5.0</v>
      </c>
      <c r="H8349" s="7">
        <f t="shared" si="2"/>
        <v>1</v>
      </c>
      <c r="I8349" s="22" t="s">
        <v>18</v>
      </c>
      <c r="J8349" s="10" t="s">
        <v>19</v>
      </c>
      <c r="K8349" s="10">
        <v>44463.0</v>
      </c>
      <c r="L8349" s="7" t="s">
        <v>20</v>
      </c>
      <c r="M8349" s="14" t="s">
        <v>9033</v>
      </c>
      <c r="N8349" s="11" t="s">
        <v>22</v>
      </c>
      <c r="O8349" s="11" t="s">
        <v>23</v>
      </c>
      <c r="P8349" s="12" t="s">
        <v>9006</v>
      </c>
    </row>
    <row r="8350">
      <c r="A8350" s="7">
        <v>28350.0</v>
      </c>
      <c r="B8350" s="7">
        <v>2021.0</v>
      </c>
      <c r="C8350" s="7" t="s">
        <v>16</v>
      </c>
      <c r="D8350" s="7">
        <v>35.0</v>
      </c>
      <c r="E8350" s="26">
        <f t="shared" si="3"/>
        <v>210</v>
      </c>
      <c r="F8350" s="7" t="s">
        <v>9042</v>
      </c>
      <c r="G8350" s="27">
        <v>5.0</v>
      </c>
      <c r="H8350" s="7">
        <f t="shared" si="2"/>
        <v>1</v>
      </c>
      <c r="I8350" s="22" t="s">
        <v>18</v>
      </c>
      <c r="J8350" s="10" t="s">
        <v>19</v>
      </c>
      <c r="K8350" s="10">
        <v>44463.0</v>
      </c>
      <c r="L8350" s="7" t="s">
        <v>20</v>
      </c>
      <c r="M8350" s="14" t="s">
        <v>9033</v>
      </c>
      <c r="N8350" s="11" t="s">
        <v>22</v>
      </c>
      <c r="O8350" s="11" t="s">
        <v>23</v>
      </c>
      <c r="P8350" s="12" t="s">
        <v>9006</v>
      </c>
    </row>
    <row r="8351">
      <c r="A8351" s="7">
        <v>28351.0</v>
      </c>
      <c r="B8351" s="7">
        <v>2021.0</v>
      </c>
      <c r="C8351" s="7" t="s">
        <v>16</v>
      </c>
      <c r="D8351" s="7">
        <v>36.0</v>
      </c>
      <c r="E8351" s="26">
        <f t="shared" si="3"/>
        <v>166</v>
      </c>
      <c r="F8351" s="7" t="s">
        <v>9043</v>
      </c>
      <c r="G8351" s="27">
        <v>2.0</v>
      </c>
      <c r="H8351" s="7">
        <f t="shared" si="2"/>
        <v>1</v>
      </c>
      <c r="I8351" s="22" t="s">
        <v>18</v>
      </c>
      <c r="J8351" s="10" t="s">
        <v>19</v>
      </c>
      <c r="K8351" s="10">
        <v>44463.0</v>
      </c>
      <c r="L8351" s="7" t="s">
        <v>20</v>
      </c>
      <c r="M8351" s="14" t="s">
        <v>9033</v>
      </c>
      <c r="N8351" s="11" t="s">
        <v>22</v>
      </c>
      <c r="O8351" s="11" t="s">
        <v>23</v>
      </c>
      <c r="P8351" s="12" t="s">
        <v>9006</v>
      </c>
    </row>
    <row r="8352">
      <c r="A8352" s="7">
        <v>28352.0</v>
      </c>
      <c r="B8352" s="7">
        <v>2021.0</v>
      </c>
      <c r="C8352" s="7" t="s">
        <v>16</v>
      </c>
      <c r="D8352" s="7">
        <v>37.0</v>
      </c>
      <c r="E8352" s="26">
        <f t="shared" si="3"/>
        <v>92</v>
      </c>
      <c r="F8352" s="7" t="s">
        <v>9044</v>
      </c>
      <c r="G8352" s="27">
        <v>5.0</v>
      </c>
      <c r="H8352" s="7">
        <f t="shared" si="2"/>
        <v>1</v>
      </c>
      <c r="I8352" s="22" t="s">
        <v>18</v>
      </c>
      <c r="J8352" s="10" t="s">
        <v>19</v>
      </c>
      <c r="K8352" s="10">
        <v>44463.0</v>
      </c>
      <c r="L8352" s="7" t="s">
        <v>20</v>
      </c>
      <c r="M8352" s="14" t="s">
        <v>9033</v>
      </c>
      <c r="N8352" s="11" t="s">
        <v>22</v>
      </c>
      <c r="O8352" s="11" t="s">
        <v>23</v>
      </c>
      <c r="P8352" s="12" t="s">
        <v>9006</v>
      </c>
    </row>
    <row r="8353">
      <c r="A8353" s="7">
        <v>28353.0</v>
      </c>
      <c r="B8353" s="7">
        <v>2021.0</v>
      </c>
      <c r="C8353" s="7" t="s">
        <v>16</v>
      </c>
      <c r="D8353" s="7">
        <v>38.0</v>
      </c>
      <c r="E8353" s="26">
        <f t="shared" si="3"/>
        <v>43</v>
      </c>
      <c r="F8353" s="7" t="s">
        <v>9045</v>
      </c>
      <c r="G8353" s="27">
        <v>5.0</v>
      </c>
      <c r="H8353" s="7">
        <f t="shared" si="2"/>
        <v>1</v>
      </c>
      <c r="I8353" s="22" t="s">
        <v>18</v>
      </c>
      <c r="J8353" s="10" t="s">
        <v>19</v>
      </c>
      <c r="K8353" s="10">
        <v>44463.0</v>
      </c>
      <c r="L8353" s="7" t="s">
        <v>20</v>
      </c>
      <c r="M8353" s="14" t="s">
        <v>9046</v>
      </c>
      <c r="N8353" s="11" t="s">
        <v>22</v>
      </c>
      <c r="O8353" s="11" t="s">
        <v>23</v>
      </c>
      <c r="P8353" s="12" t="s">
        <v>9006</v>
      </c>
    </row>
    <row r="8354">
      <c r="A8354" s="7">
        <v>28354.0</v>
      </c>
      <c r="B8354" s="7">
        <v>2021.0</v>
      </c>
      <c r="C8354" s="7" t="s">
        <v>16</v>
      </c>
      <c r="D8354" s="7">
        <v>39.0</v>
      </c>
      <c r="E8354" s="26">
        <f t="shared" si="3"/>
        <v>127</v>
      </c>
      <c r="F8354" s="7" t="s">
        <v>9047</v>
      </c>
      <c r="G8354" s="27">
        <v>5.0</v>
      </c>
      <c r="H8354" s="7">
        <f t="shared" si="2"/>
        <v>1</v>
      </c>
      <c r="I8354" s="22" t="s">
        <v>18</v>
      </c>
      <c r="J8354" s="10" t="s">
        <v>19</v>
      </c>
      <c r="K8354" s="10">
        <v>44463.0</v>
      </c>
      <c r="L8354" s="7" t="s">
        <v>20</v>
      </c>
      <c r="M8354" s="14" t="s">
        <v>9046</v>
      </c>
      <c r="N8354" s="11" t="s">
        <v>22</v>
      </c>
      <c r="O8354" s="11" t="s">
        <v>23</v>
      </c>
      <c r="P8354" s="12" t="s">
        <v>9006</v>
      </c>
    </row>
    <row r="8355">
      <c r="A8355" s="7">
        <v>28355.0</v>
      </c>
      <c r="B8355" s="7">
        <v>2021.0</v>
      </c>
      <c r="C8355" s="7" t="s">
        <v>16</v>
      </c>
      <c r="D8355" s="7">
        <v>40.0</v>
      </c>
      <c r="E8355" s="26">
        <f t="shared" si="3"/>
        <v>58</v>
      </c>
      <c r="F8355" s="7" t="s">
        <v>9048</v>
      </c>
      <c r="G8355" s="27">
        <v>5.0</v>
      </c>
      <c r="H8355" s="7">
        <f t="shared" si="2"/>
        <v>1</v>
      </c>
      <c r="I8355" s="22" t="s">
        <v>18</v>
      </c>
      <c r="J8355" s="10" t="s">
        <v>19</v>
      </c>
      <c r="K8355" s="10">
        <v>44463.0</v>
      </c>
      <c r="L8355" s="7" t="s">
        <v>20</v>
      </c>
      <c r="M8355" s="14" t="s">
        <v>9046</v>
      </c>
      <c r="N8355" s="11" t="s">
        <v>22</v>
      </c>
      <c r="O8355" s="11" t="s">
        <v>23</v>
      </c>
      <c r="P8355" s="12" t="s">
        <v>9006</v>
      </c>
    </row>
    <row r="8356">
      <c r="A8356" s="7">
        <v>28356.0</v>
      </c>
      <c r="B8356" s="7">
        <v>2021.0</v>
      </c>
      <c r="C8356" s="7" t="s">
        <v>16</v>
      </c>
      <c r="D8356" s="7">
        <v>41.0</v>
      </c>
      <c r="E8356" s="26">
        <f t="shared" si="3"/>
        <v>229</v>
      </c>
      <c r="F8356" s="7" t="s">
        <v>9049</v>
      </c>
      <c r="G8356" s="27">
        <v>5.0</v>
      </c>
      <c r="H8356" s="7">
        <f t="shared" si="2"/>
        <v>1</v>
      </c>
      <c r="I8356" s="22" t="s">
        <v>18</v>
      </c>
      <c r="J8356" s="10" t="s">
        <v>19</v>
      </c>
      <c r="K8356" s="10">
        <v>44463.0</v>
      </c>
      <c r="L8356" s="7" t="s">
        <v>20</v>
      </c>
      <c r="M8356" s="14" t="s">
        <v>9046</v>
      </c>
      <c r="N8356" s="11" t="s">
        <v>22</v>
      </c>
      <c r="O8356" s="11" t="s">
        <v>23</v>
      </c>
      <c r="P8356" s="12" t="s">
        <v>9006</v>
      </c>
    </row>
    <row r="8357">
      <c r="A8357" s="7">
        <v>28357.0</v>
      </c>
      <c r="B8357" s="7">
        <v>2021.0</v>
      </c>
      <c r="C8357" s="7" t="s">
        <v>16</v>
      </c>
      <c r="D8357" s="7">
        <v>42.0</v>
      </c>
      <c r="E8357" s="26">
        <f t="shared" si="3"/>
        <v>78</v>
      </c>
      <c r="F8357" s="7" t="s">
        <v>9050</v>
      </c>
      <c r="G8357" s="27">
        <v>5.0</v>
      </c>
      <c r="H8357" s="7">
        <f t="shared" si="2"/>
        <v>1</v>
      </c>
      <c r="I8357" s="22" t="s">
        <v>18</v>
      </c>
      <c r="J8357" s="10" t="s">
        <v>19</v>
      </c>
      <c r="K8357" s="10">
        <v>44463.0</v>
      </c>
      <c r="L8357" s="7" t="s">
        <v>20</v>
      </c>
      <c r="M8357" s="14" t="s">
        <v>9046</v>
      </c>
      <c r="N8357" s="11" t="s">
        <v>22</v>
      </c>
      <c r="O8357" s="11" t="s">
        <v>23</v>
      </c>
      <c r="P8357" s="12" t="s">
        <v>9006</v>
      </c>
    </row>
    <row r="8358">
      <c r="A8358" s="7">
        <v>28358.0</v>
      </c>
      <c r="B8358" s="7">
        <v>2021.0</v>
      </c>
      <c r="C8358" s="7" t="s">
        <v>16</v>
      </c>
      <c r="D8358" s="7">
        <v>43.0</v>
      </c>
      <c r="E8358" s="26">
        <f t="shared" si="3"/>
        <v>167</v>
      </c>
      <c r="F8358" s="7" t="s">
        <v>9051</v>
      </c>
      <c r="G8358" s="27">
        <v>5.0</v>
      </c>
      <c r="H8358" s="7">
        <f t="shared" si="2"/>
        <v>1</v>
      </c>
      <c r="I8358" s="22" t="s">
        <v>18</v>
      </c>
      <c r="J8358" s="10" t="s">
        <v>19</v>
      </c>
      <c r="K8358" s="10">
        <v>44463.0</v>
      </c>
      <c r="L8358" s="7" t="s">
        <v>20</v>
      </c>
      <c r="M8358" s="14" t="s">
        <v>9046</v>
      </c>
      <c r="N8358" s="11" t="s">
        <v>22</v>
      </c>
      <c r="O8358" s="11" t="s">
        <v>23</v>
      </c>
      <c r="P8358" s="12" t="s">
        <v>9006</v>
      </c>
    </row>
    <row r="8359">
      <c r="A8359" s="7">
        <v>28359.0</v>
      </c>
      <c r="B8359" s="7">
        <v>2021.0</v>
      </c>
      <c r="C8359" s="7" t="s">
        <v>16</v>
      </c>
      <c r="D8359" s="7">
        <v>44.0</v>
      </c>
      <c r="E8359" s="26">
        <f t="shared" si="3"/>
        <v>19</v>
      </c>
      <c r="F8359" s="7" t="s">
        <v>9052</v>
      </c>
      <c r="G8359" s="27">
        <v>5.0</v>
      </c>
      <c r="H8359" s="7">
        <f t="shared" si="2"/>
        <v>1</v>
      </c>
      <c r="I8359" s="22" t="s">
        <v>18</v>
      </c>
      <c r="J8359" s="10" t="s">
        <v>19</v>
      </c>
      <c r="K8359" s="10">
        <v>44463.0</v>
      </c>
      <c r="L8359" s="7" t="s">
        <v>20</v>
      </c>
      <c r="M8359" s="14" t="s">
        <v>9046</v>
      </c>
      <c r="N8359" s="11" t="s">
        <v>22</v>
      </c>
      <c r="O8359" s="11" t="s">
        <v>23</v>
      </c>
      <c r="P8359" s="12" t="s">
        <v>9006</v>
      </c>
    </row>
    <row r="8360">
      <c r="A8360" s="7">
        <v>28360.0</v>
      </c>
      <c r="B8360" s="7">
        <v>2021.0</v>
      </c>
      <c r="C8360" s="7" t="s">
        <v>16</v>
      </c>
      <c r="D8360" s="7">
        <v>45.0</v>
      </c>
      <c r="E8360" s="26">
        <f t="shared" si="3"/>
        <v>320</v>
      </c>
      <c r="F8360" s="7" t="s">
        <v>9053</v>
      </c>
      <c r="G8360" s="27">
        <v>5.0</v>
      </c>
      <c r="H8360" s="7">
        <f t="shared" si="2"/>
        <v>1</v>
      </c>
      <c r="I8360" s="22" t="s">
        <v>18</v>
      </c>
      <c r="J8360" s="10" t="s">
        <v>19</v>
      </c>
      <c r="K8360" s="10">
        <v>44463.0</v>
      </c>
      <c r="L8360" s="7" t="s">
        <v>20</v>
      </c>
      <c r="M8360" s="14" t="s">
        <v>9046</v>
      </c>
      <c r="N8360" s="11" t="s">
        <v>22</v>
      </c>
      <c r="O8360" s="11" t="s">
        <v>23</v>
      </c>
      <c r="P8360" s="12" t="s">
        <v>9006</v>
      </c>
    </row>
    <row r="8361">
      <c r="A8361" s="7">
        <v>28361.0</v>
      </c>
      <c r="B8361" s="7">
        <v>2021.0</v>
      </c>
      <c r="C8361" s="7" t="s">
        <v>16</v>
      </c>
      <c r="D8361" s="7">
        <v>46.0</v>
      </c>
      <c r="E8361" s="26">
        <f t="shared" si="3"/>
        <v>52</v>
      </c>
      <c r="F8361" s="7" t="s">
        <v>9054</v>
      </c>
      <c r="G8361" s="27">
        <v>5.0</v>
      </c>
      <c r="H8361" s="7">
        <f t="shared" si="2"/>
        <v>1</v>
      </c>
      <c r="I8361" s="22" t="s">
        <v>18</v>
      </c>
      <c r="J8361" s="10" t="s">
        <v>19</v>
      </c>
      <c r="K8361" s="10">
        <v>44463.0</v>
      </c>
      <c r="L8361" s="7" t="s">
        <v>20</v>
      </c>
      <c r="M8361" s="14" t="s">
        <v>9046</v>
      </c>
      <c r="N8361" s="11" t="s">
        <v>22</v>
      </c>
      <c r="O8361" s="11" t="s">
        <v>23</v>
      </c>
      <c r="P8361" s="12" t="s">
        <v>9006</v>
      </c>
    </row>
    <row r="8362">
      <c r="A8362" s="7">
        <v>28362.0</v>
      </c>
      <c r="B8362" s="7">
        <v>2021.0</v>
      </c>
      <c r="C8362" s="7" t="s">
        <v>16</v>
      </c>
      <c r="D8362" s="7">
        <v>47.0</v>
      </c>
      <c r="E8362" s="26">
        <f t="shared" si="3"/>
        <v>135</v>
      </c>
      <c r="F8362" s="7" t="s">
        <v>9055</v>
      </c>
      <c r="G8362" s="27">
        <v>5.0</v>
      </c>
      <c r="H8362" s="7">
        <f t="shared" si="2"/>
        <v>1</v>
      </c>
      <c r="I8362" s="22" t="s">
        <v>18</v>
      </c>
      <c r="J8362" s="10" t="s">
        <v>19</v>
      </c>
      <c r="K8362" s="10">
        <v>44463.0</v>
      </c>
      <c r="L8362" s="7" t="s">
        <v>20</v>
      </c>
      <c r="M8362" s="14" t="s">
        <v>9046</v>
      </c>
      <c r="N8362" s="11" t="s">
        <v>22</v>
      </c>
      <c r="O8362" s="11" t="s">
        <v>23</v>
      </c>
      <c r="P8362" s="12" t="s">
        <v>9006</v>
      </c>
    </row>
    <row r="8363">
      <c r="A8363" s="7">
        <v>28363.0</v>
      </c>
      <c r="B8363" s="7">
        <v>2021.0</v>
      </c>
      <c r="C8363" s="7" t="s">
        <v>16</v>
      </c>
      <c r="D8363" s="7">
        <v>48.0</v>
      </c>
      <c r="E8363" s="26">
        <f t="shared" si="3"/>
        <v>57</v>
      </c>
      <c r="F8363" s="7" t="s">
        <v>9056</v>
      </c>
      <c r="G8363" s="27">
        <v>5.0</v>
      </c>
      <c r="H8363" s="7">
        <f t="shared" si="2"/>
        <v>1</v>
      </c>
      <c r="I8363" s="22" t="s">
        <v>18</v>
      </c>
      <c r="J8363" s="10" t="s">
        <v>19</v>
      </c>
      <c r="K8363" s="10">
        <v>44463.0</v>
      </c>
      <c r="L8363" s="7" t="s">
        <v>20</v>
      </c>
      <c r="M8363" s="14" t="s">
        <v>9046</v>
      </c>
      <c r="N8363" s="11" t="s">
        <v>22</v>
      </c>
      <c r="O8363" s="11" t="s">
        <v>23</v>
      </c>
      <c r="P8363" s="12" t="s">
        <v>9006</v>
      </c>
    </row>
    <row r="8364">
      <c r="A8364" s="7">
        <v>28364.0</v>
      </c>
      <c r="B8364" s="7">
        <v>2021.0</v>
      </c>
      <c r="C8364" s="7" t="s">
        <v>16</v>
      </c>
      <c r="D8364" s="7">
        <v>49.0</v>
      </c>
      <c r="E8364" s="26">
        <f t="shared" si="3"/>
        <v>91</v>
      </c>
      <c r="F8364" s="7" t="s">
        <v>9057</v>
      </c>
      <c r="G8364" s="27">
        <v>5.0</v>
      </c>
      <c r="H8364" s="7">
        <f t="shared" si="2"/>
        <v>1</v>
      </c>
      <c r="I8364" s="22" t="s">
        <v>18</v>
      </c>
      <c r="J8364" s="10" t="s">
        <v>19</v>
      </c>
      <c r="K8364" s="10">
        <v>44463.0</v>
      </c>
      <c r="L8364" s="7" t="s">
        <v>20</v>
      </c>
      <c r="M8364" s="14" t="s">
        <v>9046</v>
      </c>
      <c r="N8364" s="11" t="s">
        <v>22</v>
      </c>
      <c r="O8364" s="11" t="s">
        <v>23</v>
      </c>
      <c r="P8364" s="12" t="s">
        <v>9006</v>
      </c>
    </row>
    <row r="8365">
      <c r="A8365" s="7">
        <v>28365.0</v>
      </c>
      <c r="B8365" s="7">
        <v>2021.0</v>
      </c>
      <c r="C8365" s="7" t="s">
        <v>16</v>
      </c>
      <c r="D8365" s="7">
        <v>50.0</v>
      </c>
      <c r="E8365" s="26">
        <f t="shared" si="3"/>
        <v>364</v>
      </c>
      <c r="F8365" s="7" t="s">
        <v>9058</v>
      </c>
      <c r="G8365" s="27">
        <v>5.0</v>
      </c>
      <c r="H8365" s="7">
        <f t="shared" si="2"/>
        <v>1</v>
      </c>
      <c r="I8365" s="22" t="s">
        <v>18</v>
      </c>
      <c r="J8365" s="10" t="s">
        <v>19</v>
      </c>
      <c r="K8365" s="10">
        <v>44463.0</v>
      </c>
      <c r="L8365" s="7" t="s">
        <v>20</v>
      </c>
      <c r="M8365" s="14" t="s">
        <v>9046</v>
      </c>
      <c r="N8365" s="11" t="s">
        <v>22</v>
      </c>
      <c r="O8365" s="11" t="s">
        <v>23</v>
      </c>
      <c r="P8365" s="12" t="s">
        <v>9006</v>
      </c>
    </row>
    <row r="8366">
      <c r="A8366" s="7">
        <v>28366.0</v>
      </c>
      <c r="B8366" s="7">
        <v>2021.0</v>
      </c>
      <c r="C8366" s="7" t="s">
        <v>16</v>
      </c>
      <c r="D8366" s="7">
        <v>51.0</v>
      </c>
      <c r="E8366" s="26">
        <f t="shared" si="3"/>
        <v>121</v>
      </c>
      <c r="F8366" s="7" t="s">
        <v>9059</v>
      </c>
      <c r="G8366" s="27">
        <v>5.0</v>
      </c>
      <c r="H8366" s="7">
        <f t="shared" si="2"/>
        <v>1</v>
      </c>
      <c r="I8366" s="22" t="s">
        <v>18</v>
      </c>
      <c r="J8366" s="10" t="s">
        <v>19</v>
      </c>
      <c r="K8366" s="10">
        <v>44463.0</v>
      </c>
      <c r="L8366" s="7" t="s">
        <v>20</v>
      </c>
      <c r="M8366" s="14" t="s">
        <v>9046</v>
      </c>
      <c r="N8366" s="11" t="s">
        <v>22</v>
      </c>
      <c r="O8366" s="11" t="s">
        <v>23</v>
      </c>
      <c r="P8366" s="12" t="s">
        <v>9006</v>
      </c>
    </row>
    <row r="8367">
      <c r="A8367" s="7">
        <v>28367.0</v>
      </c>
      <c r="B8367" s="7">
        <v>2021.0</v>
      </c>
      <c r="C8367" s="7" t="s">
        <v>16</v>
      </c>
      <c r="D8367" s="7">
        <v>52.0</v>
      </c>
      <c r="E8367" s="26">
        <f t="shared" si="3"/>
        <v>142</v>
      </c>
      <c r="F8367" s="7" t="s">
        <v>9060</v>
      </c>
      <c r="G8367" s="27">
        <v>5.0</v>
      </c>
      <c r="H8367" s="7">
        <f t="shared" si="2"/>
        <v>1</v>
      </c>
      <c r="I8367" s="22" t="s">
        <v>18</v>
      </c>
      <c r="J8367" s="10" t="s">
        <v>19</v>
      </c>
      <c r="K8367" s="10">
        <v>44463.0</v>
      </c>
      <c r="L8367" s="7" t="s">
        <v>20</v>
      </c>
      <c r="M8367" s="14" t="s">
        <v>9046</v>
      </c>
      <c r="N8367" s="11" t="s">
        <v>22</v>
      </c>
      <c r="O8367" s="11" t="s">
        <v>23</v>
      </c>
      <c r="P8367" s="12" t="s">
        <v>9006</v>
      </c>
    </row>
    <row r="8368">
      <c r="A8368" s="7">
        <v>28368.0</v>
      </c>
      <c r="B8368" s="7">
        <v>2021.0</v>
      </c>
      <c r="C8368" s="7" t="s">
        <v>16</v>
      </c>
      <c r="D8368" s="7">
        <v>53.0</v>
      </c>
      <c r="E8368" s="26">
        <f t="shared" si="3"/>
        <v>126</v>
      </c>
      <c r="F8368" s="7" t="s">
        <v>9061</v>
      </c>
      <c r="G8368" s="27">
        <v>5.0</v>
      </c>
      <c r="H8368" s="7">
        <f t="shared" si="2"/>
        <v>1</v>
      </c>
      <c r="I8368" s="22" t="s">
        <v>18</v>
      </c>
      <c r="J8368" s="10" t="s">
        <v>19</v>
      </c>
      <c r="K8368" s="10">
        <v>44463.0</v>
      </c>
      <c r="L8368" s="7" t="s">
        <v>20</v>
      </c>
      <c r="M8368" s="14" t="s">
        <v>9046</v>
      </c>
      <c r="N8368" s="11" t="s">
        <v>22</v>
      </c>
      <c r="O8368" s="11" t="s">
        <v>23</v>
      </c>
      <c r="P8368" s="12" t="s">
        <v>9006</v>
      </c>
    </row>
    <row r="8369">
      <c r="A8369" s="7">
        <v>28369.0</v>
      </c>
      <c r="B8369" s="7">
        <v>2021.0</v>
      </c>
      <c r="C8369" s="7" t="s">
        <v>16</v>
      </c>
      <c r="D8369" s="7">
        <v>54.0</v>
      </c>
      <c r="E8369" s="26">
        <f t="shared" si="3"/>
        <v>181</v>
      </c>
      <c r="F8369" s="7" t="s">
        <v>9062</v>
      </c>
      <c r="G8369" s="27">
        <v>5.0</v>
      </c>
      <c r="H8369" s="7">
        <f t="shared" si="2"/>
        <v>1</v>
      </c>
      <c r="I8369" s="22" t="s">
        <v>18</v>
      </c>
      <c r="J8369" s="10" t="s">
        <v>19</v>
      </c>
      <c r="K8369" s="10">
        <v>44463.0</v>
      </c>
      <c r="L8369" s="7" t="s">
        <v>20</v>
      </c>
      <c r="M8369" s="14" t="s">
        <v>9046</v>
      </c>
      <c r="N8369" s="11" t="s">
        <v>22</v>
      </c>
      <c r="O8369" s="11" t="s">
        <v>23</v>
      </c>
      <c r="P8369" s="12" t="s">
        <v>9006</v>
      </c>
    </row>
    <row r="8370">
      <c r="A8370" s="7">
        <v>28370.0</v>
      </c>
      <c r="B8370" s="7">
        <v>2021.0</v>
      </c>
      <c r="C8370" s="7" t="s">
        <v>16</v>
      </c>
      <c r="D8370" s="7">
        <v>55.0</v>
      </c>
      <c r="E8370" s="26">
        <f t="shared" si="3"/>
        <v>23</v>
      </c>
      <c r="F8370" s="7" t="s">
        <v>9063</v>
      </c>
      <c r="G8370" s="27">
        <v>5.0</v>
      </c>
      <c r="H8370" s="7">
        <f t="shared" si="2"/>
        <v>1</v>
      </c>
      <c r="I8370" s="22" t="s">
        <v>18</v>
      </c>
      <c r="J8370" s="10" t="s">
        <v>19</v>
      </c>
      <c r="K8370" s="10">
        <v>44463.0</v>
      </c>
      <c r="L8370" s="7" t="s">
        <v>20</v>
      </c>
      <c r="M8370" s="14" t="s">
        <v>9046</v>
      </c>
      <c r="N8370" s="11" t="s">
        <v>22</v>
      </c>
      <c r="O8370" s="11" t="s">
        <v>23</v>
      </c>
      <c r="P8370" s="12" t="s">
        <v>9006</v>
      </c>
    </row>
    <row r="8371">
      <c r="A8371" s="7">
        <v>28371.0</v>
      </c>
      <c r="B8371" s="7">
        <v>2021.0</v>
      </c>
      <c r="C8371" s="7" t="s">
        <v>16</v>
      </c>
      <c r="D8371" s="7">
        <v>56.0</v>
      </c>
      <c r="E8371" s="26">
        <f t="shared" si="3"/>
        <v>146</v>
      </c>
      <c r="F8371" s="7" t="s">
        <v>9064</v>
      </c>
      <c r="G8371" s="27">
        <v>5.0</v>
      </c>
      <c r="H8371" s="7">
        <f t="shared" si="2"/>
        <v>1</v>
      </c>
      <c r="I8371" s="22" t="s">
        <v>18</v>
      </c>
      <c r="J8371" s="10" t="s">
        <v>19</v>
      </c>
      <c r="K8371" s="10">
        <v>44463.0</v>
      </c>
      <c r="L8371" s="7" t="s">
        <v>20</v>
      </c>
      <c r="M8371" s="14" t="s">
        <v>9046</v>
      </c>
      <c r="N8371" s="11" t="s">
        <v>22</v>
      </c>
      <c r="O8371" s="11" t="s">
        <v>23</v>
      </c>
      <c r="P8371" s="12" t="s">
        <v>9006</v>
      </c>
    </row>
    <row r="8372">
      <c r="A8372" s="7">
        <v>28372.0</v>
      </c>
      <c r="B8372" s="7">
        <v>2021.0</v>
      </c>
      <c r="C8372" s="7" t="s">
        <v>16</v>
      </c>
      <c r="D8372" s="7">
        <v>57.0</v>
      </c>
      <c r="E8372" s="26">
        <f t="shared" si="3"/>
        <v>121</v>
      </c>
      <c r="F8372" s="7" t="s">
        <v>9065</v>
      </c>
      <c r="G8372" s="27">
        <v>5.0</v>
      </c>
      <c r="H8372" s="7">
        <f t="shared" si="2"/>
        <v>1</v>
      </c>
      <c r="I8372" s="22" t="s">
        <v>18</v>
      </c>
      <c r="J8372" s="10" t="s">
        <v>19</v>
      </c>
      <c r="K8372" s="10">
        <v>44463.0</v>
      </c>
      <c r="L8372" s="7" t="s">
        <v>20</v>
      </c>
      <c r="M8372" s="14" t="s">
        <v>9046</v>
      </c>
      <c r="N8372" s="11" t="s">
        <v>22</v>
      </c>
      <c r="O8372" s="11" t="s">
        <v>23</v>
      </c>
      <c r="P8372" s="12" t="s">
        <v>9006</v>
      </c>
    </row>
    <row r="8373">
      <c r="A8373" s="7">
        <v>28373.0</v>
      </c>
      <c r="B8373" s="7">
        <v>2021.0</v>
      </c>
      <c r="C8373" s="7" t="s">
        <v>16</v>
      </c>
      <c r="D8373" s="7">
        <v>58.0</v>
      </c>
      <c r="E8373" s="26">
        <f t="shared" si="3"/>
        <v>211</v>
      </c>
      <c r="F8373" s="7" t="s">
        <v>9066</v>
      </c>
      <c r="G8373" s="27">
        <v>5.0</v>
      </c>
      <c r="H8373" s="7">
        <f t="shared" si="2"/>
        <v>1</v>
      </c>
      <c r="I8373" s="22" t="s">
        <v>18</v>
      </c>
      <c r="J8373" s="10" t="s">
        <v>19</v>
      </c>
      <c r="K8373" s="10">
        <v>44463.0</v>
      </c>
      <c r="L8373" s="7" t="s">
        <v>20</v>
      </c>
      <c r="M8373" s="14" t="s">
        <v>9046</v>
      </c>
      <c r="N8373" s="11" t="s">
        <v>22</v>
      </c>
      <c r="O8373" s="11" t="s">
        <v>23</v>
      </c>
      <c r="P8373" s="12" t="s">
        <v>9006</v>
      </c>
    </row>
    <row r="8374">
      <c r="A8374" s="7">
        <v>28374.0</v>
      </c>
      <c r="B8374" s="7">
        <v>2021.0</v>
      </c>
      <c r="C8374" s="7" t="s">
        <v>16</v>
      </c>
      <c r="D8374" s="7">
        <v>59.0</v>
      </c>
      <c r="E8374" s="26">
        <f t="shared" si="3"/>
        <v>115</v>
      </c>
      <c r="F8374" s="7" t="s">
        <v>9067</v>
      </c>
      <c r="G8374" s="27">
        <v>5.0</v>
      </c>
      <c r="H8374" s="7">
        <f t="shared" si="2"/>
        <v>1</v>
      </c>
      <c r="I8374" s="22" t="s">
        <v>18</v>
      </c>
      <c r="J8374" s="10" t="s">
        <v>19</v>
      </c>
      <c r="K8374" s="10">
        <v>44463.0</v>
      </c>
      <c r="L8374" s="7" t="s">
        <v>20</v>
      </c>
      <c r="M8374" s="14" t="s">
        <v>9046</v>
      </c>
      <c r="N8374" s="11" t="s">
        <v>22</v>
      </c>
      <c r="O8374" s="11" t="s">
        <v>23</v>
      </c>
      <c r="P8374" s="12" t="s">
        <v>9006</v>
      </c>
    </row>
    <row r="8375">
      <c r="A8375" s="7">
        <v>28375.0</v>
      </c>
      <c r="B8375" s="7">
        <v>2021.0</v>
      </c>
      <c r="C8375" s="7" t="s">
        <v>16</v>
      </c>
      <c r="D8375" s="7">
        <v>60.0</v>
      </c>
      <c r="E8375" s="26">
        <f t="shared" si="3"/>
        <v>91</v>
      </c>
      <c r="F8375" s="7" t="s">
        <v>9068</v>
      </c>
      <c r="G8375" s="27">
        <v>5.0</v>
      </c>
      <c r="H8375" s="7">
        <f t="shared" si="2"/>
        <v>1</v>
      </c>
      <c r="I8375" s="22" t="s">
        <v>18</v>
      </c>
      <c r="J8375" s="10" t="s">
        <v>19</v>
      </c>
      <c r="K8375" s="10">
        <v>44463.0</v>
      </c>
      <c r="L8375" s="7" t="s">
        <v>20</v>
      </c>
      <c r="M8375" s="14" t="s">
        <v>9046</v>
      </c>
      <c r="N8375" s="11" t="s">
        <v>22</v>
      </c>
      <c r="O8375" s="11" t="s">
        <v>23</v>
      </c>
      <c r="P8375" s="12" t="s">
        <v>9006</v>
      </c>
    </row>
    <row r="8376">
      <c r="A8376" s="7">
        <v>28376.0</v>
      </c>
      <c r="B8376" s="7">
        <v>2021.0</v>
      </c>
      <c r="C8376" s="7" t="s">
        <v>16</v>
      </c>
      <c r="D8376" s="7">
        <v>61.0</v>
      </c>
      <c r="E8376" s="26">
        <f t="shared" si="3"/>
        <v>67</v>
      </c>
      <c r="F8376" s="7" t="s">
        <v>9069</v>
      </c>
      <c r="G8376" s="27">
        <v>5.0</v>
      </c>
      <c r="H8376" s="7">
        <f t="shared" si="2"/>
        <v>1</v>
      </c>
      <c r="I8376" s="22" t="s">
        <v>18</v>
      </c>
      <c r="J8376" s="10" t="s">
        <v>19</v>
      </c>
      <c r="K8376" s="10">
        <v>44463.0</v>
      </c>
      <c r="L8376" s="7" t="s">
        <v>20</v>
      </c>
      <c r="M8376" s="14" t="s">
        <v>9046</v>
      </c>
      <c r="N8376" s="11" t="s">
        <v>22</v>
      </c>
      <c r="O8376" s="11" t="s">
        <v>23</v>
      </c>
      <c r="P8376" s="12" t="s">
        <v>9006</v>
      </c>
    </row>
    <row r="8377">
      <c r="A8377" s="7">
        <v>28377.0</v>
      </c>
      <c r="B8377" s="7">
        <v>2021.0</v>
      </c>
      <c r="C8377" s="7" t="s">
        <v>16</v>
      </c>
      <c r="D8377" s="7">
        <v>62.0</v>
      </c>
      <c r="E8377" s="26">
        <f t="shared" si="3"/>
        <v>18</v>
      </c>
      <c r="F8377" s="7" t="s">
        <v>9070</v>
      </c>
      <c r="G8377" s="27">
        <v>5.0</v>
      </c>
      <c r="H8377" s="7">
        <f t="shared" si="2"/>
        <v>1</v>
      </c>
      <c r="I8377" s="22" t="s">
        <v>18</v>
      </c>
      <c r="J8377" s="10" t="s">
        <v>19</v>
      </c>
      <c r="K8377" s="10">
        <v>44463.0</v>
      </c>
      <c r="L8377" s="7" t="s">
        <v>20</v>
      </c>
      <c r="M8377" s="14" t="s">
        <v>9071</v>
      </c>
      <c r="N8377" s="11" t="s">
        <v>22</v>
      </c>
      <c r="O8377" s="11" t="s">
        <v>23</v>
      </c>
      <c r="P8377" s="12" t="s">
        <v>9006</v>
      </c>
    </row>
    <row r="8378">
      <c r="A8378" s="7">
        <v>28378.0</v>
      </c>
      <c r="B8378" s="7">
        <v>2021.0</v>
      </c>
      <c r="C8378" s="7" t="s">
        <v>16</v>
      </c>
      <c r="D8378" s="7">
        <v>63.0</v>
      </c>
      <c r="E8378" s="26">
        <f t="shared" si="3"/>
        <v>49</v>
      </c>
      <c r="F8378" s="7" t="s">
        <v>9072</v>
      </c>
      <c r="G8378" s="27">
        <v>5.0</v>
      </c>
      <c r="H8378" s="7">
        <f t="shared" si="2"/>
        <v>1</v>
      </c>
      <c r="I8378" s="22" t="s">
        <v>18</v>
      </c>
      <c r="J8378" s="10" t="s">
        <v>19</v>
      </c>
      <c r="K8378" s="10">
        <v>44463.0</v>
      </c>
      <c r="L8378" s="7" t="s">
        <v>20</v>
      </c>
      <c r="M8378" s="14" t="s">
        <v>9071</v>
      </c>
      <c r="N8378" s="11" t="s">
        <v>22</v>
      </c>
      <c r="O8378" s="11" t="s">
        <v>23</v>
      </c>
      <c r="P8378" s="12" t="s">
        <v>9006</v>
      </c>
    </row>
    <row r="8379">
      <c r="A8379" s="7">
        <v>28379.0</v>
      </c>
      <c r="B8379" s="7">
        <v>2021.0</v>
      </c>
      <c r="C8379" s="7" t="s">
        <v>16</v>
      </c>
      <c r="D8379" s="7">
        <v>64.0</v>
      </c>
      <c r="E8379" s="26">
        <f t="shared" si="3"/>
        <v>22</v>
      </c>
      <c r="F8379" s="7" t="s">
        <v>9073</v>
      </c>
      <c r="G8379" s="27">
        <v>5.0</v>
      </c>
      <c r="H8379" s="7">
        <f t="shared" si="2"/>
        <v>1</v>
      </c>
      <c r="I8379" s="22" t="s">
        <v>18</v>
      </c>
      <c r="J8379" s="10" t="s">
        <v>19</v>
      </c>
      <c r="K8379" s="10">
        <v>44463.0</v>
      </c>
      <c r="L8379" s="7" t="s">
        <v>20</v>
      </c>
      <c r="M8379" s="14" t="s">
        <v>9071</v>
      </c>
      <c r="N8379" s="11" t="s">
        <v>22</v>
      </c>
      <c r="O8379" s="11" t="s">
        <v>23</v>
      </c>
      <c r="P8379" s="12" t="s">
        <v>9006</v>
      </c>
    </row>
    <row r="8380">
      <c r="A8380" s="7">
        <v>28380.0</v>
      </c>
      <c r="B8380" s="7">
        <v>2021.0</v>
      </c>
      <c r="C8380" s="7" t="s">
        <v>16</v>
      </c>
      <c r="D8380" s="7">
        <v>65.0</v>
      </c>
      <c r="E8380" s="26">
        <f t="shared" si="3"/>
        <v>100</v>
      </c>
      <c r="F8380" s="7" t="s">
        <v>9074</v>
      </c>
      <c r="G8380" s="27">
        <v>5.0</v>
      </c>
      <c r="H8380" s="7">
        <f t="shared" si="2"/>
        <v>1</v>
      </c>
      <c r="I8380" s="22" t="s">
        <v>18</v>
      </c>
      <c r="J8380" s="10" t="s">
        <v>19</v>
      </c>
      <c r="K8380" s="10">
        <v>44463.0</v>
      </c>
      <c r="L8380" s="7" t="s">
        <v>20</v>
      </c>
      <c r="M8380" s="14" t="s">
        <v>9071</v>
      </c>
      <c r="N8380" s="11" t="s">
        <v>22</v>
      </c>
      <c r="O8380" s="11" t="s">
        <v>23</v>
      </c>
      <c r="P8380" s="12" t="s">
        <v>9006</v>
      </c>
    </row>
    <row r="8381">
      <c r="A8381" s="7">
        <v>28381.0</v>
      </c>
      <c r="B8381" s="7">
        <v>2021.0</v>
      </c>
      <c r="C8381" s="7" t="s">
        <v>16</v>
      </c>
      <c r="D8381" s="7">
        <v>66.0</v>
      </c>
      <c r="E8381" s="26">
        <f t="shared" si="3"/>
        <v>192</v>
      </c>
      <c r="F8381" s="7" t="s">
        <v>9075</v>
      </c>
      <c r="G8381" s="27">
        <v>6.0</v>
      </c>
      <c r="H8381" s="7">
        <f t="shared" si="2"/>
        <v>1</v>
      </c>
      <c r="I8381" s="22" t="s">
        <v>18</v>
      </c>
      <c r="J8381" s="10" t="s">
        <v>19</v>
      </c>
      <c r="K8381" s="10">
        <v>44463.0</v>
      </c>
      <c r="L8381" s="7" t="s">
        <v>20</v>
      </c>
      <c r="M8381" s="14" t="s">
        <v>9071</v>
      </c>
      <c r="N8381" s="11" t="s">
        <v>22</v>
      </c>
      <c r="O8381" s="11" t="s">
        <v>23</v>
      </c>
      <c r="P8381" s="12" t="s">
        <v>9006</v>
      </c>
    </row>
    <row r="8382">
      <c r="A8382" s="7">
        <v>28382.0</v>
      </c>
      <c r="B8382" s="7">
        <v>2021.0</v>
      </c>
      <c r="C8382" s="7" t="s">
        <v>16</v>
      </c>
      <c r="D8382" s="7">
        <v>67.0</v>
      </c>
      <c r="E8382" s="26">
        <f t="shared" si="3"/>
        <v>160</v>
      </c>
      <c r="F8382" s="7" t="s">
        <v>9076</v>
      </c>
      <c r="G8382" s="27">
        <v>6.0</v>
      </c>
      <c r="H8382" s="7">
        <f t="shared" si="2"/>
        <v>1</v>
      </c>
      <c r="I8382" s="22" t="s">
        <v>18</v>
      </c>
      <c r="J8382" s="10" t="s">
        <v>19</v>
      </c>
      <c r="K8382" s="10">
        <v>44463.0</v>
      </c>
      <c r="L8382" s="7" t="s">
        <v>20</v>
      </c>
      <c r="M8382" s="14" t="s">
        <v>9071</v>
      </c>
      <c r="N8382" s="11" t="s">
        <v>22</v>
      </c>
      <c r="O8382" s="11" t="s">
        <v>23</v>
      </c>
      <c r="P8382" s="12" t="s">
        <v>9006</v>
      </c>
    </row>
    <row r="8383">
      <c r="A8383" s="7">
        <v>28383.0</v>
      </c>
      <c r="B8383" s="7">
        <v>2021.0</v>
      </c>
      <c r="C8383" s="7" t="s">
        <v>16</v>
      </c>
      <c r="D8383" s="7">
        <v>68.0</v>
      </c>
      <c r="E8383" s="26">
        <f t="shared" si="3"/>
        <v>37</v>
      </c>
      <c r="F8383" s="7" t="s">
        <v>9077</v>
      </c>
      <c r="G8383" s="27">
        <v>5.0</v>
      </c>
      <c r="H8383" s="7">
        <f t="shared" si="2"/>
        <v>1</v>
      </c>
      <c r="I8383" s="22" t="s">
        <v>18</v>
      </c>
      <c r="J8383" s="10" t="s">
        <v>19</v>
      </c>
      <c r="K8383" s="10">
        <v>44463.0</v>
      </c>
      <c r="L8383" s="7" t="s">
        <v>20</v>
      </c>
      <c r="M8383" s="14" t="s">
        <v>9071</v>
      </c>
      <c r="N8383" s="11" t="s">
        <v>22</v>
      </c>
      <c r="O8383" s="11" t="s">
        <v>23</v>
      </c>
      <c r="P8383" s="12" t="s">
        <v>9006</v>
      </c>
    </row>
    <row r="8384">
      <c r="A8384" s="7">
        <v>28384.0</v>
      </c>
      <c r="B8384" s="7">
        <v>2021.0</v>
      </c>
      <c r="C8384" s="7" t="s">
        <v>16</v>
      </c>
      <c r="D8384" s="7">
        <v>69.0</v>
      </c>
      <c r="E8384" s="26">
        <f t="shared" si="3"/>
        <v>314</v>
      </c>
      <c r="F8384" s="7" t="s">
        <v>9078</v>
      </c>
      <c r="G8384" s="27">
        <v>5.0</v>
      </c>
      <c r="H8384" s="7">
        <f t="shared" si="2"/>
        <v>1</v>
      </c>
      <c r="I8384" s="22" t="s">
        <v>18</v>
      </c>
      <c r="J8384" s="10" t="s">
        <v>19</v>
      </c>
      <c r="K8384" s="10">
        <v>44463.0</v>
      </c>
      <c r="L8384" s="7" t="s">
        <v>20</v>
      </c>
      <c r="M8384" s="14" t="s">
        <v>9071</v>
      </c>
      <c r="N8384" s="11" t="s">
        <v>22</v>
      </c>
      <c r="O8384" s="11" t="s">
        <v>23</v>
      </c>
      <c r="P8384" s="12" t="s">
        <v>9006</v>
      </c>
    </row>
    <row r="8385">
      <c r="A8385" s="7">
        <v>28385.0</v>
      </c>
      <c r="B8385" s="7">
        <v>2021.0</v>
      </c>
      <c r="C8385" s="7" t="s">
        <v>16</v>
      </c>
      <c r="D8385" s="7">
        <v>70.0</v>
      </c>
      <c r="E8385" s="26">
        <f t="shared" si="3"/>
        <v>35</v>
      </c>
      <c r="F8385" s="7" t="s">
        <v>9079</v>
      </c>
      <c r="G8385" s="27">
        <v>5.0</v>
      </c>
      <c r="H8385" s="7">
        <f t="shared" si="2"/>
        <v>1</v>
      </c>
      <c r="I8385" s="22" t="s">
        <v>18</v>
      </c>
      <c r="J8385" s="10" t="s">
        <v>19</v>
      </c>
      <c r="K8385" s="10">
        <v>44463.0</v>
      </c>
      <c r="L8385" s="7" t="s">
        <v>20</v>
      </c>
      <c r="M8385" s="14" t="s">
        <v>9071</v>
      </c>
      <c r="N8385" s="11" t="s">
        <v>22</v>
      </c>
      <c r="O8385" s="11" t="s">
        <v>23</v>
      </c>
      <c r="P8385" s="12" t="s">
        <v>9006</v>
      </c>
    </row>
    <row r="8386">
      <c r="A8386" s="7">
        <v>28386.0</v>
      </c>
      <c r="B8386" s="7">
        <v>2021.0</v>
      </c>
      <c r="C8386" s="7" t="s">
        <v>16</v>
      </c>
      <c r="D8386" s="7">
        <v>71.0</v>
      </c>
      <c r="E8386" s="26">
        <f t="shared" si="3"/>
        <v>474</v>
      </c>
      <c r="F8386" s="7" t="s">
        <v>9080</v>
      </c>
      <c r="G8386" s="27">
        <v>1.0</v>
      </c>
      <c r="H8386" s="7">
        <f t="shared" si="2"/>
        <v>1</v>
      </c>
      <c r="I8386" s="22" t="s">
        <v>18</v>
      </c>
      <c r="J8386" s="10" t="s">
        <v>19</v>
      </c>
      <c r="K8386" s="10">
        <v>44463.0</v>
      </c>
      <c r="L8386" s="7" t="s">
        <v>20</v>
      </c>
      <c r="M8386" s="14" t="s">
        <v>9071</v>
      </c>
      <c r="N8386" s="11" t="s">
        <v>22</v>
      </c>
      <c r="O8386" s="11" t="s">
        <v>23</v>
      </c>
      <c r="P8386" s="12" t="s">
        <v>9006</v>
      </c>
    </row>
    <row r="8387">
      <c r="A8387" s="7">
        <v>28387.0</v>
      </c>
      <c r="B8387" s="7">
        <v>2021.0</v>
      </c>
      <c r="C8387" s="7" t="s">
        <v>16</v>
      </c>
      <c r="D8387" s="7">
        <v>72.0</v>
      </c>
      <c r="E8387" s="26">
        <f t="shared" si="3"/>
        <v>446</v>
      </c>
      <c r="F8387" s="7" t="s">
        <v>9081</v>
      </c>
      <c r="G8387" s="27">
        <v>5.0</v>
      </c>
      <c r="H8387" s="7">
        <f t="shared" si="2"/>
        <v>1</v>
      </c>
      <c r="I8387" s="22" t="s">
        <v>18</v>
      </c>
      <c r="J8387" s="10" t="s">
        <v>19</v>
      </c>
      <c r="K8387" s="10">
        <v>44463.0</v>
      </c>
      <c r="L8387" s="7" t="s">
        <v>20</v>
      </c>
      <c r="M8387" s="14" t="s">
        <v>9071</v>
      </c>
      <c r="N8387" s="11" t="s">
        <v>22</v>
      </c>
      <c r="O8387" s="11" t="s">
        <v>23</v>
      </c>
      <c r="P8387" s="12" t="s">
        <v>9006</v>
      </c>
    </row>
    <row r="8388">
      <c r="A8388" s="7">
        <v>28388.0</v>
      </c>
      <c r="B8388" s="7">
        <v>2021.0</v>
      </c>
      <c r="C8388" s="7" t="s">
        <v>16</v>
      </c>
      <c r="D8388" s="7">
        <v>73.0</v>
      </c>
      <c r="E8388" s="26">
        <f t="shared" si="3"/>
        <v>83</v>
      </c>
      <c r="F8388" s="7" t="s">
        <v>9082</v>
      </c>
      <c r="G8388" s="27">
        <v>5.0</v>
      </c>
      <c r="H8388" s="7">
        <f t="shared" si="2"/>
        <v>1</v>
      </c>
      <c r="I8388" s="22" t="s">
        <v>18</v>
      </c>
      <c r="J8388" s="10" t="s">
        <v>19</v>
      </c>
      <c r="K8388" s="10">
        <v>44463.0</v>
      </c>
      <c r="L8388" s="7" t="s">
        <v>20</v>
      </c>
      <c r="M8388" s="14" t="s">
        <v>9071</v>
      </c>
      <c r="N8388" s="11" t="s">
        <v>22</v>
      </c>
      <c r="O8388" s="11" t="s">
        <v>23</v>
      </c>
      <c r="P8388" s="12" t="s">
        <v>9006</v>
      </c>
    </row>
    <row r="8389">
      <c r="A8389" s="7">
        <v>28389.0</v>
      </c>
      <c r="B8389" s="7">
        <v>2021.0</v>
      </c>
      <c r="C8389" s="7" t="s">
        <v>16</v>
      </c>
      <c r="D8389" s="7">
        <v>74.0</v>
      </c>
      <c r="E8389" s="26">
        <f t="shared" si="3"/>
        <v>96</v>
      </c>
      <c r="F8389" s="7" t="s">
        <v>9083</v>
      </c>
      <c r="G8389" s="27">
        <v>5.0</v>
      </c>
      <c r="H8389" s="7">
        <f t="shared" si="2"/>
        <v>1</v>
      </c>
      <c r="I8389" s="22" t="s">
        <v>18</v>
      </c>
      <c r="J8389" s="10" t="s">
        <v>19</v>
      </c>
      <c r="K8389" s="10">
        <v>44463.0</v>
      </c>
      <c r="L8389" s="7" t="s">
        <v>20</v>
      </c>
      <c r="M8389" s="14" t="s">
        <v>9071</v>
      </c>
      <c r="N8389" s="11" t="s">
        <v>22</v>
      </c>
      <c r="O8389" s="11" t="s">
        <v>23</v>
      </c>
      <c r="P8389" s="12" t="s">
        <v>9006</v>
      </c>
    </row>
    <row r="8390">
      <c r="A8390" s="7">
        <v>28390.0</v>
      </c>
      <c r="B8390" s="7">
        <v>2021.0</v>
      </c>
      <c r="C8390" s="7" t="s">
        <v>16</v>
      </c>
      <c r="D8390" s="7">
        <v>75.0</v>
      </c>
      <c r="E8390" s="26">
        <f t="shared" si="3"/>
        <v>43</v>
      </c>
      <c r="F8390" s="7" t="s">
        <v>9084</v>
      </c>
      <c r="G8390" s="27">
        <v>5.0</v>
      </c>
      <c r="H8390" s="7">
        <f t="shared" si="2"/>
        <v>1</v>
      </c>
      <c r="I8390" s="22" t="s">
        <v>18</v>
      </c>
      <c r="J8390" s="10" t="s">
        <v>19</v>
      </c>
      <c r="K8390" s="10">
        <v>44463.0</v>
      </c>
      <c r="L8390" s="7" t="s">
        <v>20</v>
      </c>
      <c r="M8390" s="14" t="s">
        <v>9071</v>
      </c>
      <c r="N8390" s="11" t="s">
        <v>22</v>
      </c>
      <c r="O8390" s="11" t="s">
        <v>23</v>
      </c>
      <c r="P8390" s="12" t="s">
        <v>9006</v>
      </c>
    </row>
    <row r="8391">
      <c r="A8391" s="7">
        <v>28391.0</v>
      </c>
      <c r="B8391" s="7">
        <v>2021.0</v>
      </c>
      <c r="C8391" s="7" t="s">
        <v>16</v>
      </c>
      <c r="D8391" s="7">
        <v>76.0</v>
      </c>
      <c r="E8391" s="26">
        <f t="shared" si="3"/>
        <v>51</v>
      </c>
      <c r="F8391" s="7" t="s">
        <v>9085</v>
      </c>
      <c r="G8391" s="27">
        <v>5.0</v>
      </c>
      <c r="H8391" s="7">
        <f t="shared" si="2"/>
        <v>1</v>
      </c>
      <c r="I8391" s="22" t="s">
        <v>18</v>
      </c>
      <c r="J8391" s="10" t="s">
        <v>19</v>
      </c>
      <c r="K8391" s="10">
        <v>44463.0</v>
      </c>
      <c r="L8391" s="7" t="s">
        <v>20</v>
      </c>
      <c r="M8391" s="14" t="s">
        <v>9071</v>
      </c>
      <c r="N8391" s="11" t="s">
        <v>22</v>
      </c>
      <c r="O8391" s="11" t="s">
        <v>23</v>
      </c>
      <c r="P8391" s="12" t="s">
        <v>9006</v>
      </c>
    </row>
    <row r="8392">
      <c r="A8392" s="7">
        <v>28392.0</v>
      </c>
      <c r="B8392" s="7">
        <v>2021.0</v>
      </c>
      <c r="C8392" s="7" t="s">
        <v>16</v>
      </c>
      <c r="D8392" s="7">
        <v>77.0</v>
      </c>
      <c r="E8392" s="26">
        <f t="shared" si="3"/>
        <v>95</v>
      </c>
      <c r="F8392" s="7" t="s">
        <v>9086</v>
      </c>
      <c r="G8392" s="27">
        <v>5.0</v>
      </c>
      <c r="H8392" s="7">
        <f t="shared" si="2"/>
        <v>1</v>
      </c>
      <c r="I8392" s="22" t="s">
        <v>18</v>
      </c>
      <c r="J8392" s="10" t="s">
        <v>19</v>
      </c>
      <c r="K8392" s="10">
        <v>44463.0</v>
      </c>
      <c r="L8392" s="7" t="s">
        <v>20</v>
      </c>
      <c r="M8392" s="14" t="s">
        <v>9071</v>
      </c>
      <c r="N8392" s="11" t="s">
        <v>22</v>
      </c>
      <c r="O8392" s="11" t="s">
        <v>23</v>
      </c>
      <c r="P8392" s="12" t="s">
        <v>9006</v>
      </c>
    </row>
    <row r="8393">
      <c r="A8393" s="7">
        <v>28393.0</v>
      </c>
      <c r="B8393" s="7">
        <v>2021.0</v>
      </c>
      <c r="C8393" s="7" t="s">
        <v>16</v>
      </c>
      <c r="D8393" s="7">
        <v>78.0</v>
      </c>
      <c r="E8393" s="26">
        <f t="shared" si="3"/>
        <v>267</v>
      </c>
      <c r="F8393" s="7" t="s">
        <v>9087</v>
      </c>
      <c r="G8393" s="27">
        <v>15.0</v>
      </c>
      <c r="H8393" s="7">
        <f t="shared" si="2"/>
        <v>1</v>
      </c>
      <c r="I8393" s="22" t="s">
        <v>18</v>
      </c>
      <c r="J8393" s="10" t="s">
        <v>19</v>
      </c>
      <c r="K8393" s="10">
        <v>44463.0</v>
      </c>
      <c r="L8393" s="7" t="s">
        <v>20</v>
      </c>
      <c r="M8393" s="14" t="s">
        <v>9071</v>
      </c>
      <c r="N8393" s="11" t="s">
        <v>22</v>
      </c>
      <c r="O8393" s="11" t="s">
        <v>23</v>
      </c>
      <c r="P8393" s="12" t="s">
        <v>9006</v>
      </c>
    </row>
    <row r="8394">
      <c r="A8394" s="7">
        <v>28394.0</v>
      </c>
      <c r="B8394" s="7">
        <v>2021.0</v>
      </c>
      <c r="C8394" s="7" t="s">
        <v>16</v>
      </c>
      <c r="D8394" s="7">
        <v>79.0</v>
      </c>
      <c r="E8394" s="26">
        <f t="shared" si="3"/>
        <v>202</v>
      </c>
      <c r="F8394" s="7" t="s">
        <v>9088</v>
      </c>
      <c r="G8394" s="27">
        <v>15.0</v>
      </c>
      <c r="H8394" s="7">
        <f t="shared" si="2"/>
        <v>1</v>
      </c>
      <c r="I8394" s="22" t="s">
        <v>18</v>
      </c>
      <c r="J8394" s="10" t="s">
        <v>19</v>
      </c>
      <c r="K8394" s="10">
        <v>44463.0</v>
      </c>
      <c r="L8394" s="7" t="s">
        <v>20</v>
      </c>
      <c r="M8394" s="14" t="s">
        <v>9071</v>
      </c>
      <c r="N8394" s="11" t="s">
        <v>22</v>
      </c>
      <c r="O8394" s="11" t="s">
        <v>23</v>
      </c>
      <c r="P8394" s="12" t="s">
        <v>9006</v>
      </c>
    </row>
    <row r="8395">
      <c r="A8395" s="7">
        <v>28395.0</v>
      </c>
      <c r="B8395" s="7">
        <v>2021.0</v>
      </c>
      <c r="C8395" s="7" t="s">
        <v>16</v>
      </c>
      <c r="D8395" s="7">
        <v>80.0</v>
      </c>
      <c r="E8395" s="26">
        <f t="shared" si="3"/>
        <v>182</v>
      </c>
      <c r="F8395" s="7" t="s">
        <v>9089</v>
      </c>
      <c r="G8395" s="27">
        <v>15.0</v>
      </c>
      <c r="H8395" s="7">
        <f t="shared" si="2"/>
        <v>1</v>
      </c>
      <c r="I8395" s="22" t="s">
        <v>18</v>
      </c>
      <c r="J8395" s="10" t="s">
        <v>19</v>
      </c>
      <c r="K8395" s="10">
        <v>44463.0</v>
      </c>
      <c r="L8395" s="7" t="s">
        <v>20</v>
      </c>
      <c r="M8395" s="14" t="s">
        <v>9071</v>
      </c>
      <c r="N8395" s="11" t="s">
        <v>22</v>
      </c>
      <c r="O8395" s="11" t="s">
        <v>23</v>
      </c>
      <c r="P8395" s="12" t="s">
        <v>9006</v>
      </c>
    </row>
    <row r="8396">
      <c r="A8396" s="7">
        <v>28396.0</v>
      </c>
      <c r="B8396" s="7">
        <v>2021.0</v>
      </c>
      <c r="C8396" s="7" t="s">
        <v>16</v>
      </c>
      <c r="D8396" s="7">
        <v>81.0</v>
      </c>
      <c r="E8396" s="26">
        <f t="shared" si="3"/>
        <v>84</v>
      </c>
      <c r="F8396" s="7" t="s">
        <v>9090</v>
      </c>
      <c r="G8396" s="27">
        <v>0.0</v>
      </c>
      <c r="H8396" s="7">
        <f t="shared" si="2"/>
        <v>0</v>
      </c>
      <c r="I8396" s="22" t="s">
        <v>18</v>
      </c>
      <c r="J8396" s="10" t="s">
        <v>19</v>
      </c>
      <c r="K8396" s="10">
        <v>44463.0</v>
      </c>
      <c r="L8396" s="7" t="s">
        <v>20</v>
      </c>
      <c r="M8396" s="14" t="s">
        <v>9091</v>
      </c>
      <c r="N8396" s="11" t="s">
        <v>22</v>
      </c>
      <c r="O8396" s="11" t="s">
        <v>23</v>
      </c>
      <c r="P8396" s="12" t="s">
        <v>9006</v>
      </c>
    </row>
    <row r="8397">
      <c r="A8397" s="7">
        <v>28397.0</v>
      </c>
      <c r="B8397" s="7">
        <v>2021.0</v>
      </c>
      <c r="C8397" s="7" t="s">
        <v>16</v>
      </c>
      <c r="D8397" s="7">
        <v>82.0</v>
      </c>
      <c r="E8397" s="26">
        <f t="shared" si="3"/>
        <v>70</v>
      </c>
      <c r="F8397" s="7" t="s">
        <v>9092</v>
      </c>
      <c r="G8397" s="27">
        <v>0.0</v>
      </c>
      <c r="H8397" s="7">
        <f t="shared" si="2"/>
        <v>0</v>
      </c>
      <c r="I8397" s="22" t="s">
        <v>18</v>
      </c>
      <c r="J8397" s="10" t="s">
        <v>19</v>
      </c>
      <c r="K8397" s="10">
        <v>44463.0</v>
      </c>
      <c r="L8397" s="7" t="s">
        <v>20</v>
      </c>
      <c r="M8397" s="14" t="s">
        <v>9091</v>
      </c>
      <c r="N8397" s="11" t="s">
        <v>22</v>
      </c>
      <c r="O8397" s="11" t="s">
        <v>23</v>
      </c>
      <c r="P8397" s="12" t="s">
        <v>9006</v>
      </c>
    </row>
    <row r="8398">
      <c r="A8398" s="7">
        <v>28398.0</v>
      </c>
      <c r="B8398" s="7">
        <v>2021.0</v>
      </c>
      <c r="C8398" s="7" t="s">
        <v>16</v>
      </c>
      <c r="D8398" s="7">
        <v>83.0</v>
      </c>
      <c r="E8398" s="26">
        <f t="shared" si="3"/>
        <v>121</v>
      </c>
      <c r="F8398" s="7" t="s">
        <v>9093</v>
      </c>
      <c r="G8398" s="27">
        <v>20.0</v>
      </c>
      <c r="H8398" s="7">
        <f t="shared" si="2"/>
        <v>1</v>
      </c>
      <c r="I8398" s="22" t="s">
        <v>18</v>
      </c>
      <c r="J8398" s="10" t="s">
        <v>19</v>
      </c>
      <c r="K8398" s="10">
        <v>44463.0</v>
      </c>
      <c r="L8398" s="7" t="s">
        <v>20</v>
      </c>
      <c r="M8398" s="14" t="s">
        <v>9091</v>
      </c>
      <c r="N8398" s="11" t="s">
        <v>22</v>
      </c>
      <c r="O8398" s="11" t="s">
        <v>23</v>
      </c>
      <c r="P8398" s="12" t="s">
        <v>9006</v>
      </c>
    </row>
    <row r="8399">
      <c r="A8399" s="7">
        <v>28399.0</v>
      </c>
      <c r="B8399" s="7">
        <v>2021.0</v>
      </c>
      <c r="C8399" s="7" t="s">
        <v>16</v>
      </c>
      <c r="D8399" s="7">
        <v>84.0</v>
      </c>
      <c r="E8399" s="26">
        <f t="shared" si="3"/>
        <v>176</v>
      </c>
      <c r="F8399" s="7" t="s">
        <v>9094</v>
      </c>
      <c r="G8399" s="27">
        <v>20.0</v>
      </c>
      <c r="H8399" s="7">
        <f t="shared" si="2"/>
        <v>1</v>
      </c>
      <c r="I8399" s="22" t="s">
        <v>18</v>
      </c>
      <c r="J8399" s="10" t="s">
        <v>19</v>
      </c>
      <c r="K8399" s="10">
        <v>44463.0</v>
      </c>
      <c r="L8399" s="7" t="s">
        <v>20</v>
      </c>
      <c r="M8399" s="14" t="s">
        <v>9091</v>
      </c>
      <c r="N8399" s="11" t="s">
        <v>22</v>
      </c>
      <c r="O8399" s="11" t="s">
        <v>23</v>
      </c>
      <c r="P8399" s="12" t="s">
        <v>9006</v>
      </c>
    </row>
    <row r="8400">
      <c r="A8400" s="7">
        <v>28400.0</v>
      </c>
      <c r="B8400" s="7">
        <v>2021.0</v>
      </c>
      <c r="C8400" s="7" t="s">
        <v>16</v>
      </c>
      <c r="D8400" s="7">
        <v>85.0</v>
      </c>
      <c r="E8400" s="26">
        <f t="shared" si="3"/>
        <v>154</v>
      </c>
      <c r="F8400" s="7" t="s">
        <v>9095</v>
      </c>
      <c r="G8400" s="27">
        <v>20.0</v>
      </c>
      <c r="H8400" s="7">
        <f t="shared" si="2"/>
        <v>1</v>
      </c>
      <c r="I8400" s="22" t="s">
        <v>18</v>
      </c>
      <c r="J8400" s="10" t="s">
        <v>19</v>
      </c>
      <c r="K8400" s="10">
        <v>44463.0</v>
      </c>
      <c r="L8400" s="7" t="s">
        <v>20</v>
      </c>
      <c r="M8400" s="14" t="s">
        <v>9091</v>
      </c>
      <c r="N8400" s="11" t="s">
        <v>22</v>
      </c>
      <c r="O8400" s="11" t="s">
        <v>23</v>
      </c>
      <c r="P8400" s="12" t="s">
        <v>9006</v>
      </c>
    </row>
    <row r="8401">
      <c r="A8401" s="7">
        <v>28401.0</v>
      </c>
      <c r="B8401" s="7">
        <v>2021.0</v>
      </c>
      <c r="C8401" s="7" t="s">
        <v>16</v>
      </c>
      <c r="D8401" s="7">
        <v>86.0</v>
      </c>
      <c r="E8401" s="26">
        <f t="shared" si="3"/>
        <v>40</v>
      </c>
      <c r="F8401" s="7" t="s">
        <v>9096</v>
      </c>
      <c r="G8401" s="27">
        <v>20.0</v>
      </c>
      <c r="H8401" s="7">
        <f t="shared" si="2"/>
        <v>1</v>
      </c>
      <c r="I8401" s="22" t="s">
        <v>18</v>
      </c>
      <c r="J8401" s="10" t="s">
        <v>19</v>
      </c>
      <c r="K8401" s="10">
        <v>44463.0</v>
      </c>
      <c r="L8401" s="7" t="s">
        <v>20</v>
      </c>
      <c r="M8401" s="14" t="s">
        <v>9091</v>
      </c>
      <c r="N8401" s="11" t="s">
        <v>22</v>
      </c>
      <c r="O8401" s="11" t="s">
        <v>23</v>
      </c>
      <c r="P8401" s="12" t="s">
        <v>9006</v>
      </c>
    </row>
    <row r="8402">
      <c r="A8402" s="7">
        <v>28402.0</v>
      </c>
      <c r="B8402" s="7">
        <v>2021.0</v>
      </c>
      <c r="C8402" s="7" t="s">
        <v>16</v>
      </c>
      <c r="D8402" s="7">
        <v>87.0</v>
      </c>
      <c r="E8402" s="26">
        <f t="shared" si="3"/>
        <v>96</v>
      </c>
      <c r="F8402" s="7" t="s">
        <v>9097</v>
      </c>
      <c r="G8402" s="27">
        <v>5.0</v>
      </c>
      <c r="H8402" s="7">
        <f t="shared" si="2"/>
        <v>1</v>
      </c>
      <c r="I8402" s="22" t="s">
        <v>18</v>
      </c>
      <c r="J8402" s="10" t="s">
        <v>19</v>
      </c>
      <c r="K8402" s="10">
        <v>44463.0</v>
      </c>
      <c r="L8402" s="7" t="s">
        <v>20</v>
      </c>
      <c r="M8402" s="14" t="s">
        <v>9091</v>
      </c>
      <c r="N8402" s="11" t="s">
        <v>22</v>
      </c>
      <c r="O8402" s="11" t="s">
        <v>23</v>
      </c>
      <c r="P8402" s="12" t="s">
        <v>9006</v>
      </c>
    </row>
    <row r="8403">
      <c r="A8403" s="7">
        <v>28403.0</v>
      </c>
      <c r="B8403" s="7">
        <v>2021.0</v>
      </c>
      <c r="C8403" s="7" t="s">
        <v>16</v>
      </c>
      <c r="D8403" s="7">
        <v>88.0</v>
      </c>
      <c r="E8403" s="26">
        <f t="shared" si="3"/>
        <v>52</v>
      </c>
      <c r="F8403" s="7" t="s">
        <v>9098</v>
      </c>
      <c r="G8403" s="27">
        <v>5.0</v>
      </c>
      <c r="H8403" s="7">
        <f t="shared" si="2"/>
        <v>1</v>
      </c>
      <c r="I8403" s="22" t="s">
        <v>18</v>
      </c>
      <c r="J8403" s="10" t="s">
        <v>19</v>
      </c>
      <c r="K8403" s="10">
        <v>44463.0</v>
      </c>
      <c r="L8403" s="7" t="s">
        <v>20</v>
      </c>
      <c r="M8403" s="14" t="s">
        <v>9091</v>
      </c>
      <c r="N8403" s="11" t="s">
        <v>22</v>
      </c>
      <c r="O8403" s="11" t="s">
        <v>23</v>
      </c>
      <c r="P8403" s="12" t="s">
        <v>9006</v>
      </c>
    </row>
    <row r="8404">
      <c r="A8404" s="7">
        <v>28404.0</v>
      </c>
      <c r="B8404" s="7">
        <v>2021.0</v>
      </c>
      <c r="C8404" s="7" t="s">
        <v>16</v>
      </c>
      <c r="D8404" s="7">
        <v>89.0</v>
      </c>
      <c r="E8404" s="26">
        <f t="shared" si="3"/>
        <v>141</v>
      </c>
      <c r="F8404" s="7" t="s">
        <v>9099</v>
      </c>
      <c r="G8404" s="27">
        <v>5.0</v>
      </c>
      <c r="H8404" s="7">
        <f t="shared" si="2"/>
        <v>1</v>
      </c>
      <c r="I8404" s="22" t="s">
        <v>18</v>
      </c>
      <c r="J8404" s="10" t="s">
        <v>19</v>
      </c>
      <c r="K8404" s="10">
        <v>44463.0</v>
      </c>
      <c r="L8404" s="7" t="s">
        <v>20</v>
      </c>
      <c r="M8404" s="14" t="s">
        <v>9091</v>
      </c>
      <c r="N8404" s="11" t="s">
        <v>22</v>
      </c>
      <c r="O8404" s="11" t="s">
        <v>23</v>
      </c>
      <c r="P8404" s="12" t="s">
        <v>9006</v>
      </c>
    </row>
    <row r="8405">
      <c r="A8405" s="7">
        <v>28405.0</v>
      </c>
      <c r="B8405" s="7">
        <v>2021.0</v>
      </c>
      <c r="C8405" s="7" t="s">
        <v>16</v>
      </c>
      <c r="D8405" s="7">
        <v>90.0</v>
      </c>
      <c r="E8405" s="26">
        <f t="shared" si="3"/>
        <v>90</v>
      </c>
      <c r="F8405" s="7" t="s">
        <v>9100</v>
      </c>
      <c r="G8405" s="27">
        <v>5.0</v>
      </c>
      <c r="H8405" s="7">
        <f t="shared" si="2"/>
        <v>1</v>
      </c>
      <c r="I8405" s="22" t="s">
        <v>18</v>
      </c>
      <c r="J8405" s="10" t="s">
        <v>19</v>
      </c>
      <c r="K8405" s="10">
        <v>44463.0</v>
      </c>
      <c r="L8405" s="7" t="s">
        <v>20</v>
      </c>
      <c r="M8405" s="14" t="s">
        <v>9091</v>
      </c>
      <c r="N8405" s="11" t="s">
        <v>22</v>
      </c>
      <c r="O8405" s="11" t="s">
        <v>23</v>
      </c>
      <c r="P8405" s="12" t="s">
        <v>9006</v>
      </c>
    </row>
    <row r="8406">
      <c r="A8406" s="7">
        <v>28406.0</v>
      </c>
      <c r="B8406" s="7">
        <v>2021.0</v>
      </c>
      <c r="C8406" s="7" t="s">
        <v>16</v>
      </c>
      <c r="D8406" s="7">
        <v>91.0</v>
      </c>
      <c r="E8406" s="26">
        <f t="shared" si="3"/>
        <v>44</v>
      </c>
      <c r="F8406" s="7" t="s">
        <v>9101</v>
      </c>
      <c r="G8406" s="27">
        <v>5.0</v>
      </c>
      <c r="H8406" s="7">
        <f t="shared" si="2"/>
        <v>1</v>
      </c>
      <c r="I8406" s="22" t="s">
        <v>18</v>
      </c>
      <c r="J8406" s="10" t="s">
        <v>19</v>
      </c>
      <c r="K8406" s="10">
        <v>44463.0</v>
      </c>
      <c r="L8406" s="7" t="s">
        <v>20</v>
      </c>
      <c r="M8406" s="14" t="s">
        <v>9091</v>
      </c>
      <c r="N8406" s="11" t="s">
        <v>22</v>
      </c>
      <c r="O8406" s="11" t="s">
        <v>23</v>
      </c>
      <c r="P8406" s="12" t="s">
        <v>9006</v>
      </c>
    </row>
    <row r="8407">
      <c r="A8407" s="7">
        <v>28407.0</v>
      </c>
      <c r="B8407" s="7">
        <v>2021.0</v>
      </c>
      <c r="C8407" s="7" t="s">
        <v>16</v>
      </c>
      <c r="D8407" s="7">
        <v>92.0</v>
      </c>
      <c r="E8407" s="26">
        <f t="shared" si="3"/>
        <v>221</v>
      </c>
      <c r="F8407" s="7" t="s">
        <v>9102</v>
      </c>
      <c r="G8407" s="27">
        <v>5.0</v>
      </c>
      <c r="H8407" s="7">
        <f t="shared" si="2"/>
        <v>1</v>
      </c>
      <c r="I8407" s="22" t="s">
        <v>18</v>
      </c>
      <c r="J8407" s="10" t="s">
        <v>19</v>
      </c>
      <c r="K8407" s="10">
        <v>44463.0</v>
      </c>
      <c r="L8407" s="7" t="s">
        <v>20</v>
      </c>
      <c r="M8407" s="14" t="s">
        <v>9091</v>
      </c>
      <c r="N8407" s="11" t="s">
        <v>22</v>
      </c>
      <c r="O8407" s="11" t="s">
        <v>23</v>
      </c>
      <c r="P8407" s="12" t="s">
        <v>9006</v>
      </c>
    </row>
    <row r="8408">
      <c r="A8408" s="7">
        <v>28408.0</v>
      </c>
      <c r="B8408" s="7">
        <v>2021.0</v>
      </c>
      <c r="C8408" s="7" t="s">
        <v>16</v>
      </c>
      <c r="D8408" s="7">
        <v>93.0</v>
      </c>
      <c r="E8408" s="26">
        <f t="shared" si="3"/>
        <v>117</v>
      </c>
      <c r="F8408" s="7" t="s">
        <v>9103</v>
      </c>
      <c r="G8408" s="27">
        <v>5.0</v>
      </c>
      <c r="H8408" s="7">
        <f t="shared" si="2"/>
        <v>1</v>
      </c>
      <c r="I8408" s="22" t="s">
        <v>18</v>
      </c>
      <c r="J8408" s="10" t="s">
        <v>19</v>
      </c>
      <c r="K8408" s="10">
        <v>44463.0</v>
      </c>
      <c r="L8408" s="7" t="s">
        <v>20</v>
      </c>
      <c r="M8408" s="14" t="s">
        <v>9091</v>
      </c>
      <c r="N8408" s="11" t="s">
        <v>22</v>
      </c>
      <c r="O8408" s="11" t="s">
        <v>23</v>
      </c>
      <c r="P8408" s="12" t="s">
        <v>9006</v>
      </c>
    </row>
    <row r="8409">
      <c r="A8409" s="7">
        <v>28409.0</v>
      </c>
      <c r="B8409" s="7">
        <v>2021.0</v>
      </c>
      <c r="C8409" s="7" t="s">
        <v>16</v>
      </c>
      <c r="D8409" s="7">
        <v>94.0</v>
      </c>
      <c r="E8409" s="26">
        <f t="shared" si="3"/>
        <v>37</v>
      </c>
      <c r="F8409" s="7" t="s">
        <v>9104</v>
      </c>
      <c r="G8409" s="27">
        <v>5.0</v>
      </c>
      <c r="H8409" s="7">
        <f t="shared" si="2"/>
        <v>1</v>
      </c>
      <c r="I8409" s="22" t="s">
        <v>18</v>
      </c>
      <c r="J8409" s="10" t="s">
        <v>19</v>
      </c>
      <c r="K8409" s="10">
        <v>44463.0</v>
      </c>
      <c r="L8409" s="7" t="s">
        <v>20</v>
      </c>
      <c r="M8409" s="14" t="s">
        <v>9091</v>
      </c>
      <c r="N8409" s="11" t="s">
        <v>22</v>
      </c>
      <c r="O8409" s="11" t="s">
        <v>23</v>
      </c>
      <c r="P8409" s="12" t="s">
        <v>9006</v>
      </c>
    </row>
    <row r="8410">
      <c r="A8410" s="7">
        <v>28410.0</v>
      </c>
      <c r="B8410" s="7">
        <v>2021.0</v>
      </c>
      <c r="C8410" s="7" t="s">
        <v>16</v>
      </c>
      <c r="D8410" s="7">
        <v>95.0</v>
      </c>
      <c r="E8410" s="26">
        <f t="shared" si="3"/>
        <v>29</v>
      </c>
      <c r="F8410" s="7" t="s">
        <v>9105</v>
      </c>
      <c r="G8410" s="27">
        <v>5.0</v>
      </c>
      <c r="H8410" s="7">
        <f t="shared" si="2"/>
        <v>1</v>
      </c>
      <c r="I8410" s="22" t="s">
        <v>18</v>
      </c>
      <c r="J8410" s="10" t="s">
        <v>19</v>
      </c>
      <c r="K8410" s="10">
        <v>44463.0</v>
      </c>
      <c r="L8410" s="7" t="s">
        <v>20</v>
      </c>
      <c r="M8410" s="14" t="s">
        <v>9091</v>
      </c>
      <c r="N8410" s="11" t="s">
        <v>22</v>
      </c>
      <c r="O8410" s="11" t="s">
        <v>23</v>
      </c>
      <c r="P8410" s="12" t="s">
        <v>9006</v>
      </c>
    </row>
    <row r="8411">
      <c r="A8411" s="7">
        <v>28411.0</v>
      </c>
      <c r="B8411" s="7">
        <v>2021.0</v>
      </c>
      <c r="C8411" s="7" t="s">
        <v>16</v>
      </c>
      <c r="D8411" s="7">
        <v>96.0</v>
      </c>
      <c r="E8411" s="26">
        <f t="shared" si="3"/>
        <v>160</v>
      </c>
      <c r="F8411" s="7" t="s">
        <v>9106</v>
      </c>
      <c r="G8411" s="27">
        <v>5.0</v>
      </c>
      <c r="H8411" s="7">
        <f t="shared" si="2"/>
        <v>1</v>
      </c>
      <c r="I8411" s="22" t="s">
        <v>18</v>
      </c>
      <c r="J8411" s="10" t="s">
        <v>19</v>
      </c>
      <c r="K8411" s="10">
        <v>44463.0</v>
      </c>
      <c r="L8411" s="7" t="s">
        <v>20</v>
      </c>
      <c r="M8411" s="14" t="s">
        <v>9091</v>
      </c>
      <c r="N8411" s="11" t="s">
        <v>22</v>
      </c>
      <c r="O8411" s="11" t="s">
        <v>23</v>
      </c>
      <c r="P8411" s="12" t="s">
        <v>9006</v>
      </c>
    </row>
    <row r="8412">
      <c r="A8412" s="7">
        <v>28412.0</v>
      </c>
      <c r="B8412" s="7">
        <v>2021.0</v>
      </c>
      <c r="C8412" s="7" t="s">
        <v>16</v>
      </c>
      <c r="D8412" s="7">
        <v>97.0</v>
      </c>
      <c r="E8412" s="26">
        <f t="shared" si="3"/>
        <v>124</v>
      </c>
      <c r="F8412" s="7" t="s">
        <v>9107</v>
      </c>
      <c r="G8412" s="27">
        <v>5.0</v>
      </c>
      <c r="H8412" s="7">
        <f t="shared" si="2"/>
        <v>1</v>
      </c>
      <c r="I8412" s="22" t="s">
        <v>18</v>
      </c>
      <c r="J8412" s="10" t="s">
        <v>19</v>
      </c>
      <c r="K8412" s="10">
        <v>44463.0</v>
      </c>
      <c r="L8412" s="7" t="s">
        <v>20</v>
      </c>
      <c r="M8412" s="14" t="s">
        <v>9091</v>
      </c>
      <c r="N8412" s="11" t="s">
        <v>22</v>
      </c>
      <c r="O8412" s="11" t="s">
        <v>23</v>
      </c>
      <c r="P8412" s="12" t="s">
        <v>9006</v>
      </c>
    </row>
    <row r="8413">
      <c r="A8413" s="7">
        <v>28413.0</v>
      </c>
      <c r="B8413" s="7">
        <v>2021.0</v>
      </c>
      <c r="C8413" s="7" t="s">
        <v>16</v>
      </c>
      <c r="D8413" s="7">
        <v>98.0</v>
      </c>
      <c r="E8413" s="26">
        <f t="shared" si="3"/>
        <v>103</v>
      </c>
      <c r="F8413" s="7" t="s">
        <v>9108</v>
      </c>
      <c r="G8413" s="27">
        <v>5.0</v>
      </c>
      <c r="H8413" s="7">
        <f t="shared" si="2"/>
        <v>1</v>
      </c>
      <c r="I8413" s="22" t="s">
        <v>18</v>
      </c>
      <c r="J8413" s="10" t="s">
        <v>19</v>
      </c>
      <c r="K8413" s="10">
        <v>44463.0</v>
      </c>
      <c r="L8413" s="7" t="s">
        <v>20</v>
      </c>
      <c r="M8413" s="14" t="s">
        <v>9091</v>
      </c>
      <c r="N8413" s="11" t="s">
        <v>22</v>
      </c>
      <c r="O8413" s="11" t="s">
        <v>23</v>
      </c>
      <c r="P8413" s="12" t="s">
        <v>9006</v>
      </c>
    </row>
    <row r="8414">
      <c r="A8414" s="7">
        <v>28414.0</v>
      </c>
      <c r="B8414" s="7">
        <v>2021.0</v>
      </c>
      <c r="C8414" s="7" t="s">
        <v>16</v>
      </c>
      <c r="D8414" s="7">
        <v>99.0</v>
      </c>
      <c r="E8414" s="26">
        <f t="shared" si="3"/>
        <v>68</v>
      </c>
      <c r="F8414" s="7" t="s">
        <v>9109</v>
      </c>
      <c r="G8414" s="27">
        <v>15.0</v>
      </c>
      <c r="H8414" s="7">
        <f t="shared" si="2"/>
        <v>1</v>
      </c>
      <c r="I8414" s="22" t="s">
        <v>18</v>
      </c>
      <c r="J8414" s="10" t="s">
        <v>19</v>
      </c>
      <c r="K8414" s="10">
        <v>44463.0</v>
      </c>
      <c r="L8414" s="7" t="s">
        <v>20</v>
      </c>
      <c r="M8414" s="14" t="s">
        <v>9091</v>
      </c>
      <c r="N8414" s="11" t="s">
        <v>22</v>
      </c>
      <c r="O8414" s="11" t="s">
        <v>23</v>
      </c>
      <c r="P8414" s="12" t="s">
        <v>9006</v>
      </c>
    </row>
    <row r="8415">
      <c r="A8415" s="7">
        <v>28415.0</v>
      </c>
      <c r="B8415" s="7">
        <v>2021.0</v>
      </c>
      <c r="C8415" s="7" t="s">
        <v>16</v>
      </c>
      <c r="D8415" s="7">
        <v>100.0</v>
      </c>
      <c r="E8415" s="26">
        <f t="shared" si="3"/>
        <v>206</v>
      </c>
      <c r="F8415" s="7" t="s">
        <v>9110</v>
      </c>
      <c r="G8415" s="27">
        <v>15.0</v>
      </c>
      <c r="H8415" s="7">
        <f t="shared" si="2"/>
        <v>1</v>
      </c>
      <c r="I8415" s="22" t="s">
        <v>18</v>
      </c>
      <c r="J8415" s="10" t="s">
        <v>19</v>
      </c>
      <c r="K8415" s="10">
        <v>44463.0</v>
      </c>
      <c r="L8415" s="7" t="s">
        <v>20</v>
      </c>
      <c r="M8415" s="14" t="s">
        <v>9091</v>
      </c>
      <c r="N8415" s="11" t="s">
        <v>22</v>
      </c>
      <c r="O8415" s="11" t="s">
        <v>23</v>
      </c>
      <c r="P8415" s="12" t="s">
        <v>9006</v>
      </c>
    </row>
    <row r="8416">
      <c r="A8416" s="7">
        <v>28416.0</v>
      </c>
      <c r="B8416" s="7">
        <v>2021.0</v>
      </c>
      <c r="C8416" s="7" t="s">
        <v>16</v>
      </c>
      <c r="D8416" s="7">
        <v>101.0</v>
      </c>
      <c r="E8416" s="26">
        <f t="shared" si="3"/>
        <v>311</v>
      </c>
      <c r="F8416" s="7" t="s">
        <v>9111</v>
      </c>
      <c r="G8416" s="27">
        <v>5.0</v>
      </c>
      <c r="H8416" s="7">
        <f t="shared" si="2"/>
        <v>1</v>
      </c>
      <c r="I8416" s="22" t="s">
        <v>18</v>
      </c>
      <c r="J8416" s="10" t="s">
        <v>19</v>
      </c>
      <c r="K8416" s="10">
        <v>44463.0</v>
      </c>
      <c r="L8416" s="7" t="s">
        <v>20</v>
      </c>
      <c r="M8416" s="14" t="s">
        <v>9091</v>
      </c>
      <c r="N8416" s="11" t="s">
        <v>22</v>
      </c>
      <c r="O8416" s="11" t="s">
        <v>23</v>
      </c>
      <c r="P8416" s="12" t="s">
        <v>9006</v>
      </c>
    </row>
    <row r="8417">
      <c r="A8417" s="7">
        <v>28417.0</v>
      </c>
      <c r="B8417" s="7">
        <v>2021.0</v>
      </c>
      <c r="C8417" s="7" t="s">
        <v>16</v>
      </c>
      <c r="D8417" s="7">
        <v>102.0</v>
      </c>
      <c r="E8417" s="26">
        <f t="shared" si="3"/>
        <v>44</v>
      </c>
      <c r="F8417" s="7" t="s">
        <v>9112</v>
      </c>
      <c r="G8417" s="27">
        <v>5.0</v>
      </c>
      <c r="H8417" s="7">
        <f t="shared" si="2"/>
        <v>1</v>
      </c>
      <c r="I8417" s="22" t="s">
        <v>18</v>
      </c>
      <c r="J8417" s="10" t="s">
        <v>19</v>
      </c>
      <c r="K8417" s="10">
        <v>44463.0</v>
      </c>
      <c r="L8417" s="7" t="s">
        <v>20</v>
      </c>
      <c r="M8417" s="14" t="s">
        <v>9091</v>
      </c>
      <c r="N8417" s="11" t="s">
        <v>22</v>
      </c>
      <c r="O8417" s="11" t="s">
        <v>23</v>
      </c>
      <c r="P8417" s="12" t="s">
        <v>9006</v>
      </c>
    </row>
    <row r="8418">
      <c r="A8418" s="7">
        <v>28418.0</v>
      </c>
      <c r="B8418" s="7">
        <v>2021.0</v>
      </c>
      <c r="C8418" s="7" t="s">
        <v>16</v>
      </c>
      <c r="D8418" s="7">
        <v>103.0</v>
      </c>
      <c r="E8418" s="26">
        <f t="shared" si="3"/>
        <v>112</v>
      </c>
      <c r="F8418" s="7" t="s">
        <v>9113</v>
      </c>
      <c r="G8418" s="27">
        <v>5.0</v>
      </c>
      <c r="H8418" s="7">
        <f t="shared" si="2"/>
        <v>1</v>
      </c>
      <c r="I8418" s="22" t="s">
        <v>18</v>
      </c>
      <c r="J8418" s="10" t="s">
        <v>19</v>
      </c>
      <c r="K8418" s="10">
        <v>44463.0</v>
      </c>
      <c r="L8418" s="7" t="s">
        <v>20</v>
      </c>
      <c r="M8418" s="14" t="s">
        <v>9091</v>
      </c>
      <c r="N8418" s="11" t="s">
        <v>22</v>
      </c>
      <c r="O8418" s="11" t="s">
        <v>23</v>
      </c>
      <c r="P8418" s="12" t="s">
        <v>9006</v>
      </c>
    </row>
    <row r="8419">
      <c r="A8419" s="7">
        <v>28419.0</v>
      </c>
      <c r="B8419" s="7">
        <v>2021.0</v>
      </c>
      <c r="C8419" s="7" t="s">
        <v>16</v>
      </c>
      <c r="D8419" s="7">
        <v>104.0</v>
      </c>
      <c r="E8419" s="26">
        <f t="shared" si="3"/>
        <v>165</v>
      </c>
      <c r="F8419" s="7" t="s">
        <v>9114</v>
      </c>
      <c r="G8419" s="27">
        <v>5.0</v>
      </c>
      <c r="H8419" s="7">
        <f t="shared" si="2"/>
        <v>1</v>
      </c>
      <c r="I8419" s="22" t="s">
        <v>18</v>
      </c>
      <c r="J8419" s="10" t="s">
        <v>19</v>
      </c>
      <c r="K8419" s="10">
        <v>44463.0</v>
      </c>
      <c r="L8419" s="7" t="s">
        <v>20</v>
      </c>
      <c r="M8419" s="14" t="s">
        <v>9091</v>
      </c>
      <c r="N8419" s="11" t="s">
        <v>22</v>
      </c>
      <c r="O8419" s="11" t="s">
        <v>23</v>
      </c>
      <c r="P8419" s="12" t="s">
        <v>9006</v>
      </c>
    </row>
    <row r="8420">
      <c r="A8420" s="7">
        <v>28420.0</v>
      </c>
      <c r="B8420" s="7">
        <v>2021.0</v>
      </c>
      <c r="C8420" s="7" t="s">
        <v>16</v>
      </c>
      <c r="D8420" s="7">
        <v>105.0</v>
      </c>
      <c r="E8420" s="26">
        <f t="shared" si="3"/>
        <v>23</v>
      </c>
      <c r="F8420" s="7" t="s">
        <v>9115</v>
      </c>
      <c r="G8420" s="27">
        <v>5.0</v>
      </c>
      <c r="H8420" s="7">
        <f t="shared" si="2"/>
        <v>1</v>
      </c>
      <c r="I8420" s="22" t="s">
        <v>18</v>
      </c>
      <c r="J8420" s="10" t="s">
        <v>19</v>
      </c>
      <c r="K8420" s="10">
        <v>44463.0</v>
      </c>
      <c r="L8420" s="7" t="s">
        <v>20</v>
      </c>
      <c r="M8420" s="14" t="s">
        <v>9091</v>
      </c>
      <c r="N8420" s="11" t="s">
        <v>22</v>
      </c>
      <c r="O8420" s="11" t="s">
        <v>23</v>
      </c>
      <c r="P8420" s="12" t="s">
        <v>9006</v>
      </c>
    </row>
    <row r="8421">
      <c r="A8421" s="7">
        <v>28421.0</v>
      </c>
      <c r="B8421" s="7">
        <v>2021.0</v>
      </c>
      <c r="C8421" s="7" t="s">
        <v>16</v>
      </c>
      <c r="D8421" s="7">
        <v>106.0</v>
      </c>
      <c r="E8421" s="26">
        <f t="shared" si="3"/>
        <v>194</v>
      </c>
      <c r="F8421" s="7" t="s">
        <v>9116</v>
      </c>
      <c r="G8421" s="27">
        <v>5.0</v>
      </c>
      <c r="H8421" s="7">
        <f t="shared" si="2"/>
        <v>1</v>
      </c>
      <c r="I8421" s="22" t="s">
        <v>18</v>
      </c>
      <c r="J8421" s="10" t="s">
        <v>19</v>
      </c>
      <c r="K8421" s="10">
        <v>44463.0</v>
      </c>
      <c r="L8421" s="7" t="s">
        <v>20</v>
      </c>
      <c r="M8421" s="14" t="s">
        <v>9091</v>
      </c>
      <c r="N8421" s="11" t="s">
        <v>22</v>
      </c>
      <c r="O8421" s="11" t="s">
        <v>23</v>
      </c>
      <c r="P8421" s="12" t="s">
        <v>9006</v>
      </c>
    </row>
    <row r="8422">
      <c r="A8422" s="7">
        <v>28422.0</v>
      </c>
      <c r="B8422" s="7">
        <v>2021.0</v>
      </c>
      <c r="C8422" s="7" t="s">
        <v>16</v>
      </c>
      <c r="D8422" s="7">
        <v>107.0</v>
      </c>
      <c r="E8422" s="26">
        <f t="shared" si="3"/>
        <v>44</v>
      </c>
      <c r="F8422" s="7" t="s">
        <v>9117</v>
      </c>
      <c r="G8422" s="27">
        <v>5.0</v>
      </c>
      <c r="H8422" s="7">
        <f t="shared" si="2"/>
        <v>1</v>
      </c>
      <c r="I8422" s="22" t="s">
        <v>18</v>
      </c>
      <c r="J8422" s="10" t="s">
        <v>19</v>
      </c>
      <c r="K8422" s="10">
        <v>44463.0</v>
      </c>
      <c r="L8422" s="7" t="s">
        <v>20</v>
      </c>
      <c r="M8422" s="14" t="s">
        <v>9091</v>
      </c>
      <c r="N8422" s="11" t="s">
        <v>22</v>
      </c>
      <c r="O8422" s="11" t="s">
        <v>23</v>
      </c>
      <c r="P8422" s="12" t="s">
        <v>9006</v>
      </c>
    </row>
    <row r="8423">
      <c r="A8423" s="7">
        <v>28423.0</v>
      </c>
      <c r="B8423" s="7">
        <v>2021.0</v>
      </c>
      <c r="C8423" s="7" t="s">
        <v>16</v>
      </c>
      <c r="D8423" s="7">
        <v>108.0</v>
      </c>
      <c r="E8423" s="26">
        <f t="shared" si="3"/>
        <v>84</v>
      </c>
      <c r="F8423" s="7" t="s">
        <v>9118</v>
      </c>
      <c r="G8423" s="27">
        <v>5.0</v>
      </c>
      <c r="H8423" s="7">
        <f t="shared" si="2"/>
        <v>1</v>
      </c>
      <c r="I8423" s="22" t="s">
        <v>18</v>
      </c>
      <c r="J8423" s="10" t="s">
        <v>19</v>
      </c>
      <c r="K8423" s="10">
        <v>44463.0</v>
      </c>
      <c r="L8423" s="7" t="s">
        <v>20</v>
      </c>
      <c r="M8423" s="14" t="s">
        <v>9091</v>
      </c>
      <c r="N8423" s="11" t="s">
        <v>22</v>
      </c>
      <c r="O8423" s="11" t="s">
        <v>23</v>
      </c>
      <c r="P8423" s="12" t="s">
        <v>9006</v>
      </c>
    </row>
    <row r="8424">
      <c r="A8424" s="7">
        <v>28424.0</v>
      </c>
      <c r="B8424" s="7">
        <v>2021.0</v>
      </c>
      <c r="C8424" s="7" t="s">
        <v>16</v>
      </c>
      <c r="D8424" s="7">
        <v>109.0</v>
      </c>
      <c r="E8424" s="26">
        <f t="shared" si="3"/>
        <v>270</v>
      </c>
      <c r="F8424" s="7" t="s">
        <v>9119</v>
      </c>
      <c r="G8424" s="27">
        <v>5.0</v>
      </c>
      <c r="H8424" s="7">
        <f t="shared" si="2"/>
        <v>1</v>
      </c>
      <c r="I8424" s="22" t="s">
        <v>18</v>
      </c>
      <c r="J8424" s="10" t="s">
        <v>19</v>
      </c>
      <c r="K8424" s="10">
        <v>44463.0</v>
      </c>
      <c r="L8424" s="7" t="s">
        <v>20</v>
      </c>
      <c r="M8424" s="14" t="s">
        <v>9091</v>
      </c>
      <c r="N8424" s="11" t="s">
        <v>22</v>
      </c>
      <c r="O8424" s="11" t="s">
        <v>23</v>
      </c>
      <c r="P8424" s="12" t="s">
        <v>9006</v>
      </c>
    </row>
    <row r="8425">
      <c r="A8425" s="7">
        <v>28425.0</v>
      </c>
      <c r="B8425" s="7">
        <v>2021.0</v>
      </c>
      <c r="C8425" s="7" t="s">
        <v>16</v>
      </c>
      <c r="D8425" s="7">
        <v>110.0</v>
      </c>
      <c r="E8425" s="26">
        <f t="shared" si="3"/>
        <v>147</v>
      </c>
      <c r="F8425" s="7" t="s">
        <v>9120</v>
      </c>
      <c r="G8425" s="27">
        <v>5.0</v>
      </c>
      <c r="H8425" s="7">
        <f t="shared" si="2"/>
        <v>1</v>
      </c>
      <c r="I8425" s="22" t="s">
        <v>18</v>
      </c>
      <c r="J8425" s="10" t="s">
        <v>19</v>
      </c>
      <c r="K8425" s="10">
        <v>44463.0</v>
      </c>
      <c r="L8425" s="7" t="s">
        <v>20</v>
      </c>
      <c r="M8425" s="14" t="s">
        <v>9091</v>
      </c>
      <c r="N8425" s="11" t="s">
        <v>22</v>
      </c>
      <c r="O8425" s="11" t="s">
        <v>23</v>
      </c>
      <c r="P8425" s="12" t="s">
        <v>9006</v>
      </c>
    </row>
    <row r="8426">
      <c r="A8426" s="7">
        <v>28426.0</v>
      </c>
      <c r="B8426" s="7">
        <v>2021.0</v>
      </c>
      <c r="C8426" s="7" t="s">
        <v>16</v>
      </c>
      <c r="D8426" s="7">
        <v>111.0</v>
      </c>
      <c r="E8426" s="26">
        <f t="shared" si="3"/>
        <v>169</v>
      </c>
      <c r="F8426" s="7" t="s">
        <v>9121</v>
      </c>
      <c r="G8426" s="27">
        <v>5.0</v>
      </c>
      <c r="H8426" s="7">
        <f t="shared" si="2"/>
        <v>1</v>
      </c>
      <c r="I8426" s="22" t="s">
        <v>18</v>
      </c>
      <c r="J8426" s="10" t="s">
        <v>19</v>
      </c>
      <c r="K8426" s="10">
        <v>44463.0</v>
      </c>
      <c r="L8426" s="7" t="s">
        <v>20</v>
      </c>
      <c r="M8426" s="14" t="s">
        <v>9091</v>
      </c>
      <c r="N8426" s="11" t="s">
        <v>22</v>
      </c>
      <c r="O8426" s="11" t="s">
        <v>23</v>
      </c>
      <c r="P8426" s="12" t="s">
        <v>9006</v>
      </c>
    </row>
    <row r="8427">
      <c r="A8427" s="7">
        <v>28427.0</v>
      </c>
      <c r="B8427" s="7">
        <v>2021.0</v>
      </c>
      <c r="C8427" s="7" t="s">
        <v>16</v>
      </c>
      <c r="D8427" s="7">
        <v>112.0</v>
      </c>
      <c r="E8427" s="26">
        <f t="shared" si="3"/>
        <v>69</v>
      </c>
      <c r="F8427" s="7" t="s">
        <v>9122</v>
      </c>
      <c r="G8427" s="27">
        <v>3.0</v>
      </c>
      <c r="H8427" s="7">
        <f t="shared" si="2"/>
        <v>1</v>
      </c>
      <c r="I8427" s="22" t="s">
        <v>18</v>
      </c>
      <c r="J8427" s="10" t="s">
        <v>19</v>
      </c>
      <c r="K8427" s="10">
        <v>44463.0</v>
      </c>
      <c r="L8427" s="7" t="s">
        <v>20</v>
      </c>
      <c r="M8427" s="14" t="s">
        <v>9123</v>
      </c>
      <c r="N8427" s="11" t="s">
        <v>22</v>
      </c>
      <c r="O8427" s="11" t="s">
        <v>23</v>
      </c>
      <c r="P8427" s="12" t="s">
        <v>9006</v>
      </c>
    </row>
    <row r="8428">
      <c r="A8428" s="7">
        <v>28428.0</v>
      </c>
      <c r="B8428" s="7">
        <v>2021.0</v>
      </c>
      <c r="C8428" s="7" t="s">
        <v>16</v>
      </c>
      <c r="D8428" s="7">
        <v>113.0</v>
      </c>
      <c r="E8428" s="26">
        <f t="shared" si="3"/>
        <v>183</v>
      </c>
      <c r="F8428" s="7" t="s">
        <v>9124</v>
      </c>
      <c r="G8428" s="27">
        <v>3.0</v>
      </c>
      <c r="H8428" s="7">
        <f t="shared" si="2"/>
        <v>1</v>
      </c>
      <c r="I8428" s="22" t="s">
        <v>18</v>
      </c>
      <c r="J8428" s="10" t="s">
        <v>19</v>
      </c>
      <c r="K8428" s="10">
        <v>44463.0</v>
      </c>
      <c r="L8428" s="7" t="s">
        <v>20</v>
      </c>
      <c r="M8428" s="14" t="s">
        <v>9123</v>
      </c>
      <c r="N8428" s="11" t="s">
        <v>22</v>
      </c>
      <c r="O8428" s="11" t="s">
        <v>23</v>
      </c>
      <c r="P8428" s="12" t="s">
        <v>9006</v>
      </c>
    </row>
    <row r="8429">
      <c r="A8429" s="7">
        <v>28429.0</v>
      </c>
      <c r="B8429" s="7">
        <v>2021.0</v>
      </c>
      <c r="C8429" s="7" t="s">
        <v>16</v>
      </c>
      <c r="D8429" s="7">
        <v>114.0</v>
      </c>
      <c r="E8429" s="26">
        <f t="shared" si="3"/>
        <v>110</v>
      </c>
      <c r="F8429" s="7" t="s">
        <v>9125</v>
      </c>
      <c r="G8429" s="27">
        <v>3.0</v>
      </c>
      <c r="H8429" s="7">
        <f t="shared" si="2"/>
        <v>1</v>
      </c>
      <c r="I8429" s="22" t="s">
        <v>18</v>
      </c>
      <c r="J8429" s="10" t="s">
        <v>19</v>
      </c>
      <c r="K8429" s="10">
        <v>44463.0</v>
      </c>
      <c r="L8429" s="7" t="s">
        <v>20</v>
      </c>
      <c r="M8429" s="14" t="s">
        <v>9123</v>
      </c>
      <c r="N8429" s="11" t="s">
        <v>22</v>
      </c>
      <c r="O8429" s="11" t="s">
        <v>23</v>
      </c>
      <c r="P8429" s="12" t="s">
        <v>9006</v>
      </c>
    </row>
    <row r="8430">
      <c r="A8430" s="7">
        <v>28430.0</v>
      </c>
      <c r="B8430" s="7">
        <v>2021.0</v>
      </c>
      <c r="C8430" s="7" t="s">
        <v>16</v>
      </c>
      <c r="D8430" s="7">
        <v>115.0</v>
      </c>
      <c r="E8430" s="26">
        <f t="shared" si="3"/>
        <v>153</v>
      </c>
      <c r="F8430" s="7" t="s">
        <v>9126</v>
      </c>
      <c r="G8430" s="27">
        <v>3.0</v>
      </c>
      <c r="H8430" s="7">
        <f t="shared" si="2"/>
        <v>1</v>
      </c>
      <c r="I8430" s="22" t="s">
        <v>18</v>
      </c>
      <c r="J8430" s="10" t="s">
        <v>19</v>
      </c>
      <c r="K8430" s="10">
        <v>44463.0</v>
      </c>
      <c r="L8430" s="7" t="s">
        <v>20</v>
      </c>
      <c r="M8430" s="14" t="s">
        <v>9123</v>
      </c>
      <c r="N8430" s="11" t="s">
        <v>22</v>
      </c>
      <c r="O8430" s="11" t="s">
        <v>23</v>
      </c>
      <c r="P8430" s="12" t="s">
        <v>9006</v>
      </c>
    </row>
    <row r="8431">
      <c r="A8431" s="7">
        <v>28431.0</v>
      </c>
      <c r="B8431" s="7">
        <v>2021.0</v>
      </c>
      <c r="C8431" s="7" t="s">
        <v>16</v>
      </c>
      <c r="D8431" s="7">
        <v>116.0</v>
      </c>
      <c r="E8431" s="26">
        <f t="shared" si="3"/>
        <v>48</v>
      </c>
      <c r="F8431" s="7" t="s">
        <v>9127</v>
      </c>
      <c r="G8431" s="27">
        <v>3.0</v>
      </c>
      <c r="H8431" s="7">
        <f t="shared" si="2"/>
        <v>1</v>
      </c>
      <c r="I8431" s="22" t="s">
        <v>18</v>
      </c>
      <c r="J8431" s="10" t="s">
        <v>19</v>
      </c>
      <c r="K8431" s="10">
        <v>44463.0</v>
      </c>
      <c r="L8431" s="7" t="s">
        <v>20</v>
      </c>
      <c r="M8431" s="14" t="s">
        <v>9123</v>
      </c>
      <c r="N8431" s="11" t="s">
        <v>22</v>
      </c>
      <c r="O8431" s="11" t="s">
        <v>23</v>
      </c>
      <c r="P8431" s="12" t="s">
        <v>9006</v>
      </c>
    </row>
    <row r="8432">
      <c r="A8432" s="7">
        <v>28432.0</v>
      </c>
      <c r="B8432" s="7">
        <v>2021.0</v>
      </c>
      <c r="C8432" s="7" t="s">
        <v>16</v>
      </c>
      <c r="D8432" s="7">
        <v>117.0</v>
      </c>
      <c r="E8432" s="26">
        <f t="shared" si="3"/>
        <v>70</v>
      </c>
      <c r="F8432" s="7" t="s">
        <v>9128</v>
      </c>
      <c r="G8432" s="27">
        <v>3.0</v>
      </c>
      <c r="H8432" s="7">
        <f t="shared" si="2"/>
        <v>1</v>
      </c>
      <c r="I8432" s="22" t="s">
        <v>18</v>
      </c>
      <c r="J8432" s="10" t="s">
        <v>19</v>
      </c>
      <c r="K8432" s="10">
        <v>44463.0</v>
      </c>
      <c r="L8432" s="7" t="s">
        <v>20</v>
      </c>
      <c r="M8432" s="14" t="s">
        <v>9123</v>
      </c>
      <c r="N8432" s="11" t="s">
        <v>22</v>
      </c>
      <c r="O8432" s="11" t="s">
        <v>23</v>
      </c>
      <c r="P8432" s="12" t="s">
        <v>9006</v>
      </c>
    </row>
    <row r="8433">
      <c r="A8433" s="7">
        <v>28433.0</v>
      </c>
      <c r="B8433" s="7">
        <v>2021.0</v>
      </c>
      <c r="C8433" s="7" t="s">
        <v>16</v>
      </c>
      <c r="D8433" s="7">
        <v>118.0</v>
      </c>
      <c r="E8433" s="26">
        <f t="shared" si="3"/>
        <v>65</v>
      </c>
      <c r="F8433" s="7" t="s">
        <v>9129</v>
      </c>
      <c r="G8433" s="27">
        <v>3.0</v>
      </c>
      <c r="H8433" s="7">
        <f t="shared" si="2"/>
        <v>1</v>
      </c>
      <c r="I8433" s="22" t="s">
        <v>18</v>
      </c>
      <c r="J8433" s="10" t="s">
        <v>19</v>
      </c>
      <c r="K8433" s="10">
        <v>44463.0</v>
      </c>
      <c r="L8433" s="7" t="s">
        <v>20</v>
      </c>
      <c r="M8433" s="14" t="s">
        <v>9123</v>
      </c>
      <c r="N8433" s="11" t="s">
        <v>22</v>
      </c>
      <c r="O8433" s="11" t="s">
        <v>23</v>
      </c>
      <c r="P8433" s="12" t="s">
        <v>9006</v>
      </c>
    </row>
    <row r="8434">
      <c r="A8434" s="7">
        <v>28434.0</v>
      </c>
      <c r="B8434" s="7">
        <v>2021.0</v>
      </c>
      <c r="C8434" s="7" t="s">
        <v>16</v>
      </c>
      <c r="D8434" s="7">
        <v>119.0</v>
      </c>
      <c r="E8434" s="26">
        <f t="shared" si="3"/>
        <v>208</v>
      </c>
      <c r="F8434" s="7" t="s">
        <v>9130</v>
      </c>
      <c r="G8434" s="27">
        <v>3.0</v>
      </c>
      <c r="H8434" s="7">
        <f t="shared" si="2"/>
        <v>1</v>
      </c>
      <c r="I8434" s="22" t="s">
        <v>18</v>
      </c>
      <c r="J8434" s="10" t="s">
        <v>19</v>
      </c>
      <c r="K8434" s="10">
        <v>44463.0</v>
      </c>
      <c r="L8434" s="7" t="s">
        <v>20</v>
      </c>
      <c r="M8434" s="14" t="s">
        <v>9123</v>
      </c>
      <c r="N8434" s="11" t="s">
        <v>22</v>
      </c>
      <c r="O8434" s="11" t="s">
        <v>23</v>
      </c>
      <c r="P8434" s="12" t="s">
        <v>9006</v>
      </c>
    </row>
    <row r="8435">
      <c r="A8435" s="7">
        <v>28435.0</v>
      </c>
      <c r="B8435" s="7">
        <v>2021.0</v>
      </c>
      <c r="C8435" s="7" t="s">
        <v>16</v>
      </c>
      <c r="D8435" s="7">
        <v>120.0</v>
      </c>
      <c r="E8435" s="26">
        <f t="shared" si="3"/>
        <v>162</v>
      </c>
      <c r="F8435" s="7" t="s">
        <v>9131</v>
      </c>
      <c r="G8435" s="27">
        <v>3.0</v>
      </c>
      <c r="H8435" s="7">
        <f t="shared" si="2"/>
        <v>1</v>
      </c>
      <c r="I8435" s="22" t="s">
        <v>18</v>
      </c>
      <c r="J8435" s="10" t="s">
        <v>19</v>
      </c>
      <c r="K8435" s="10">
        <v>44463.0</v>
      </c>
      <c r="L8435" s="7" t="s">
        <v>20</v>
      </c>
      <c r="M8435" s="14" t="s">
        <v>9123</v>
      </c>
      <c r="N8435" s="11" t="s">
        <v>22</v>
      </c>
      <c r="O8435" s="11" t="s">
        <v>23</v>
      </c>
      <c r="P8435" s="12" t="s">
        <v>9006</v>
      </c>
    </row>
    <row r="8436">
      <c r="A8436" s="7">
        <v>28436.0</v>
      </c>
      <c r="B8436" s="7">
        <v>2021.0</v>
      </c>
      <c r="C8436" s="7" t="s">
        <v>16</v>
      </c>
      <c r="D8436" s="7">
        <v>121.0</v>
      </c>
      <c r="E8436" s="26">
        <f t="shared" si="3"/>
        <v>106</v>
      </c>
      <c r="F8436" s="7" t="s">
        <v>9132</v>
      </c>
      <c r="G8436" s="27">
        <v>3.0</v>
      </c>
      <c r="H8436" s="7">
        <f t="shared" si="2"/>
        <v>1</v>
      </c>
      <c r="I8436" s="22" t="s">
        <v>18</v>
      </c>
      <c r="J8436" s="10" t="s">
        <v>19</v>
      </c>
      <c r="K8436" s="10">
        <v>44463.0</v>
      </c>
      <c r="L8436" s="7" t="s">
        <v>20</v>
      </c>
      <c r="M8436" s="14" t="s">
        <v>9123</v>
      </c>
      <c r="N8436" s="11" t="s">
        <v>22</v>
      </c>
      <c r="O8436" s="11" t="s">
        <v>23</v>
      </c>
      <c r="P8436" s="12" t="s">
        <v>9006</v>
      </c>
    </row>
    <row r="8437">
      <c r="A8437" s="7">
        <v>28437.0</v>
      </c>
      <c r="B8437" s="7">
        <v>2021.0</v>
      </c>
      <c r="C8437" s="7" t="s">
        <v>16</v>
      </c>
      <c r="D8437" s="7">
        <v>122.0</v>
      </c>
      <c r="E8437" s="26">
        <f t="shared" si="3"/>
        <v>198</v>
      </c>
      <c r="F8437" s="7" t="s">
        <v>9133</v>
      </c>
      <c r="G8437" s="27">
        <v>3.0</v>
      </c>
      <c r="H8437" s="7">
        <f t="shared" si="2"/>
        <v>1</v>
      </c>
      <c r="I8437" s="22" t="s">
        <v>18</v>
      </c>
      <c r="J8437" s="10" t="s">
        <v>19</v>
      </c>
      <c r="K8437" s="10">
        <v>44463.0</v>
      </c>
      <c r="L8437" s="7" t="s">
        <v>20</v>
      </c>
      <c r="M8437" s="14" t="s">
        <v>9123</v>
      </c>
      <c r="N8437" s="11" t="s">
        <v>22</v>
      </c>
      <c r="O8437" s="11" t="s">
        <v>23</v>
      </c>
      <c r="P8437" s="12" t="s">
        <v>9006</v>
      </c>
    </row>
    <row r="8438">
      <c r="A8438" s="7">
        <v>28438.0</v>
      </c>
      <c r="B8438" s="7">
        <v>2021.0</v>
      </c>
      <c r="C8438" s="7" t="s">
        <v>16</v>
      </c>
      <c r="D8438" s="7">
        <v>123.0</v>
      </c>
      <c r="E8438" s="26">
        <f t="shared" si="3"/>
        <v>17</v>
      </c>
      <c r="F8438" s="7" t="s">
        <v>9134</v>
      </c>
      <c r="G8438" s="27">
        <v>3.0</v>
      </c>
      <c r="H8438" s="7">
        <f t="shared" si="2"/>
        <v>1</v>
      </c>
      <c r="I8438" s="22" t="s">
        <v>18</v>
      </c>
      <c r="J8438" s="10" t="s">
        <v>19</v>
      </c>
      <c r="K8438" s="10">
        <v>44463.0</v>
      </c>
      <c r="L8438" s="7" t="s">
        <v>20</v>
      </c>
      <c r="M8438" s="14" t="s">
        <v>9123</v>
      </c>
      <c r="N8438" s="11" t="s">
        <v>22</v>
      </c>
      <c r="O8438" s="11" t="s">
        <v>23</v>
      </c>
      <c r="P8438" s="12" t="s">
        <v>9006</v>
      </c>
    </row>
    <row r="8439">
      <c r="A8439" s="7">
        <v>28439.0</v>
      </c>
      <c r="B8439" s="7">
        <v>2021.0</v>
      </c>
      <c r="C8439" s="7" t="s">
        <v>16</v>
      </c>
      <c r="D8439" s="7">
        <v>124.0</v>
      </c>
      <c r="E8439" s="26">
        <f t="shared" si="3"/>
        <v>190</v>
      </c>
      <c r="F8439" s="7" t="s">
        <v>9135</v>
      </c>
      <c r="G8439" s="27">
        <v>3.0</v>
      </c>
      <c r="H8439" s="7">
        <f t="shared" si="2"/>
        <v>1</v>
      </c>
      <c r="I8439" s="22" t="s">
        <v>18</v>
      </c>
      <c r="J8439" s="10" t="s">
        <v>19</v>
      </c>
      <c r="K8439" s="10">
        <v>44463.0</v>
      </c>
      <c r="L8439" s="7" t="s">
        <v>20</v>
      </c>
      <c r="M8439" s="14" t="s">
        <v>9123</v>
      </c>
      <c r="N8439" s="11" t="s">
        <v>22</v>
      </c>
      <c r="O8439" s="11" t="s">
        <v>23</v>
      </c>
      <c r="P8439" s="12" t="s">
        <v>9006</v>
      </c>
    </row>
    <row r="8440">
      <c r="A8440" s="7">
        <v>28440.0</v>
      </c>
      <c r="B8440" s="7">
        <v>2021.0</v>
      </c>
      <c r="C8440" s="7" t="s">
        <v>16</v>
      </c>
      <c r="D8440" s="7">
        <v>125.0</v>
      </c>
      <c r="E8440" s="26">
        <f t="shared" si="3"/>
        <v>295</v>
      </c>
      <c r="F8440" s="7" t="s">
        <v>9136</v>
      </c>
      <c r="G8440" s="27">
        <v>3.0</v>
      </c>
      <c r="H8440" s="7">
        <f t="shared" si="2"/>
        <v>1</v>
      </c>
      <c r="I8440" s="22" t="s">
        <v>18</v>
      </c>
      <c r="J8440" s="10" t="s">
        <v>19</v>
      </c>
      <c r="K8440" s="10">
        <v>44463.0</v>
      </c>
      <c r="L8440" s="7" t="s">
        <v>20</v>
      </c>
      <c r="M8440" s="14" t="s">
        <v>9123</v>
      </c>
      <c r="N8440" s="11" t="s">
        <v>22</v>
      </c>
      <c r="O8440" s="11" t="s">
        <v>23</v>
      </c>
      <c r="P8440" s="12" t="s">
        <v>9006</v>
      </c>
    </row>
    <row r="8441">
      <c r="A8441" s="7">
        <v>28441.0</v>
      </c>
      <c r="B8441" s="7">
        <v>2021.0</v>
      </c>
      <c r="C8441" s="7" t="s">
        <v>16</v>
      </c>
      <c r="D8441" s="7">
        <v>126.0</v>
      </c>
      <c r="E8441" s="26">
        <f t="shared" si="3"/>
        <v>30</v>
      </c>
      <c r="F8441" s="7" t="s">
        <v>9137</v>
      </c>
      <c r="G8441" s="27">
        <v>3.0</v>
      </c>
      <c r="H8441" s="7">
        <f t="shared" si="2"/>
        <v>1</v>
      </c>
      <c r="I8441" s="22" t="s">
        <v>18</v>
      </c>
      <c r="J8441" s="10" t="s">
        <v>19</v>
      </c>
      <c r="K8441" s="10">
        <v>44463.0</v>
      </c>
      <c r="L8441" s="7" t="s">
        <v>20</v>
      </c>
      <c r="M8441" s="14" t="s">
        <v>9123</v>
      </c>
      <c r="N8441" s="11" t="s">
        <v>22</v>
      </c>
      <c r="O8441" s="11" t="s">
        <v>23</v>
      </c>
      <c r="P8441" s="12" t="s">
        <v>9006</v>
      </c>
    </row>
    <row r="8442">
      <c r="A8442" s="7">
        <v>28442.0</v>
      </c>
      <c r="B8442" s="7">
        <v>2021.0</v>
      </c>
      <c r="C8442" s="7" t="s">
        <v>16</v>
      </c>
      <c r="D8442" s="7">
        <v>127.0</v>
      </c>
      <c r="E8442" s="26">
        <f t="shared" si="3"/>
        <v>226</v>
      </c>
      <c r="F8442" s="7" t="s">
        <v>9138</v>
      </c>
      <c r="G8442" s="27">
        <v>3.0</v>
      </c>
      <c r="H8442" s="7">
        <f t="shared" si="2"/>
        <v>1</v>
      </c>
      <c r="I8442" s="22" t="s">
        <v>18</v>
      </c>
      <c r="J8442" s="10" t="s">
        <v>19</v>
      </c>
      <c r="K8442" s="10">
        <v>44463.0</v>
      </c>
      <c r="L8442" s="7" t="s">
        <v>20</v>
      </c>
      <c r="M8442" s="14" t="s">
        <v>9123</v>
      </c>
      <c r="N8442" s="11" t="s">
        <v>22</v>
      </c>
      <c r="O8442" s="11" t="s">
        <v>23</v>
      </c>
      <c r="P8442" s="12" t="s">
        <v>9006</v>
      </c>
    </row>
    <row r="8443">
      <c r="A8443" s="7">
        <v>28443.0</v>
      </c>
      <c r="B8443" s="7">
        <v>2021.0</v>
      </c>
      <c r="C8443" s="7" t="s">
        <v>16</v>
      </c>
      <c r="D8443" s="7">
        <v>128.0</v>
      </c>
      <c r="E8443" s="26">
        <f t="shared" si="3"/>
        <v>118</v>
      </c>
      <c r="F8443" s="7" t="s">
        <v>9139</v>
      </c>
      <c r="G8443" s="27">
        <v>3.0</v>
      </c>
      <c r="H8443" s="7">
        <f t="shared" si="2"/>
        <v>1</v>
      </c>
      <c r="I8443" s="22" t="s">
        <v>18</v>
      </c>
      <c r="J8443" s="10" t="s">
        <v>19</v>
      </c>
      <c r="K8443" s="10">
        <v>44463.0</v>
      </c>
      <c r="L8443" s="7" t="s">
        <v>20</v>
      </c>
      <c r="M8443" s="14" t="s">
        <v>9123</v>
      </c>
      <c r="N8443" s="11" t="s">
        <v>22</v>
      </c>
      <c r="O8443" s="11" t="s">
        <v>23</v>
      </c>
      <c r="P8443" s="12" t="s">
        <v>9006</v>
      </c>
    </row>
    <row r="8444">
      <c r="A8444" s="7">
        <v>28444.0</v>
      </c>
      <c r="B8444" s="7">
        <v>2021.0</v>
      </c>
      <c r="C8444" s="7" t="s">
        <v>16</v>
      </c>
      <c r="D8444" s="7">
        <v>129.0</v>
      </c>
      <c r="E8444" s="26">
        <f t="shared" si="3"/>
        <v>109</v>
      </c>
      <c r="F8444" s="7" t="s">
        <v>9140</v>
      </c>
      <c r="G8444" s="27">
        <v>3.0</v>
      </c>
      <c r="H8444" s="7">
        <f t="shared" si="2"/>
        <v>1</v>
      </c>
      <c r="I8444" s="22" t="s">
        <v>18</v>
      </c>
      <c r="J8444" s="10" t="s">
        <v>19</v>
      </c>
      <c r="K8444" s="10">
        <v>44463.0</v>
      </c>
      <c r="L8444" s="7" t="s">
        <v>20</v>
      </c>
      <c r="M8444" s="14" t="s">
        <v>9123</v>
      </c>
      <c r="N8444" s="11" t="s">
        <v>22</v>
      </c>
      <c r="O8444" s="11" t="s">
        <v>23</v>
      </c>
      <c r="P8444" s="12" t="s">
        <v>9006</v>
      </c>
    </row>
    <row r="8445">
      <c r="A8445" s="7">
        <v>28445.0</v>
      </c>
      <c r="B8445" s="7">
        <v>2021.0</v>
      </c>
      <c r="C8445" s="7" t="s">
        <v>16</v>
      </c>
      <c r="D8445" s="7">
        <v>130.0</v>
      </c>
      <c r="E8445" s="26">
        <f t="shared" si="3"/>
        <v>159</v>
      </c>
      <c r="F8445" s="7" t="s">
        <v>9141</v>
      </c>
      <c r="G8445" s="27">
        <v>3.0</v>
      </c>
      <c r="H8445" s="7">
        <f t="shared" si="2"/>
        <v>1</v>
      </c>
      <c r="I8445" s="22" t="s">
        <v>18</v>
      </c>
      <c r="J8445" s="10" t="s">
        <v>19</v>
      </c>
      <c r="K8445" s="10">
        <v>44463.0</v>
      </c>
      <c r="L8445" s="7" t="s">
        <v>20</v>
      </c>
      <c r="M8445" s="14" t="s">
        <v>9123</v>
      </c>
      <c r="N8445" s="11" t="s">
        <v>22</v>
      </c>
      <c r="O8445" s="11" t="s">
        <v>23</v>
      </c>
      <c r="P8445" s="12" t="s">
        <v>9006</v>
      </c>
    </row>
    <row r="8446">
      <c r="A8446" s="7">
        <v>28446.0</v>
      </c>
      <c r="B8446" s="7">
        <v>2021.0</v>
      </c>
      <c r="C8446" s="7" t="s">
        <v>16</v>
      </c>
      <c r="D8446" s="7">
        <v>131.0</v>
      </c>
      <c r="E8446" s="26">
        <f t="shared" si="3"/>
        <v>19</v>
      </c>
      <c r="F8446" s="7" t="s">
        <v>9142</v>
      </c>
      <c r="G8446" s="27">
        <v>3.0</v>
      </c>
      <c r="H8446" s="7">
        <f t="shared" si="2"/>
        <v>1</v>
      </c>
      <c r="I8446" s="22" t="s">
        <v>18</v>
      </c>
      <c r="J8446" s="10" t="s">
        <v>19</v>
      </c>
      <c r="K8446" s="10">
        <v>44463.0</v>
      </c>
      <c r="L8446" s="7" t="s">
        <v>20</v>
      </c>
      <c r="M8446" s="14" t="s">
        <v>9123</v>
      </c>
      <c r="N8446" s="11" t="s">
        <v>22</v>
      </c>
      <c r="O8446" s="11" t="s">
        <v>23</v>
      </c>
      <c r="P8446" s="12" t="s">
        <v>9006</v>
      </c>
    </row>
    <row r="8447">
      <c r="A8447" s="7">
        <v>28447.0</v>
      </c>
      <c r="B8447" s="7">
        <v>2021.0</v>
      </c>
      <c r="C8447" s="7" t="s">
        <v>16</v>
      </c>
      <c r="D8447" s="7">
        <v>132.0</v>
      </c>
      <c r="E8447" s="26">
        <f t="shared" si="3"/>
        <v>142</v>
      </c>
      <c r="F8447" s="7" t="s">
        <v>9143</v>
      </c>
      <c r="G8447" s="27">
        <v>3.0</v>
      </c>
      <c r="H8447" s="7">
        <f t="shared" si="2"/>
        <v>1</v>
      </c>
      <c r="I8447" s="22" t="s">
        <v>18</v>
      </c>
      <c r="J8447" s="10" t="s">
        <v>19</v>
      </c>
      <c r="K8447" s="10">
        <v>44463.0</v>
      </c>
      <c r="L8447" s="7" t="s">
        <v>20</v>
      </c>
      <c r="M8447" s="14" t="s">
        <v>9123</v>
      </c>
      <c r="N8447" s="11" t="s">
        <v>22</v>
      </c>
      <c r="O8447" s="11" t="s">
        <v>23</v>
      </c>
      <c r="P8447" s="12" t="s">
        <v>9006</v>
      </c>
    </row>
    <row r="8448">
      <c r="A8448" s="7">
        <v>28448.0</v>
      </c>
      <c r="B8448" s="7">
        <v>2021.0</v>
      </c>
      <c r="C8448" s="7" t="s">
        <v>16</v>
      </c>
      <c r="D8448" s="7">
        <v>133.0</v>
      </c>
      <c r="E8448" s="26">
        <f t="shared" si="3"/>
        <v>73</v>
      </c>
      <c r="F8448" s="7" t="s">
        <v>9144</v>
      </c>
      <c r="G8448" s="27">
        <v>3.0</v>
      </c>
      <c r="H8448" s="7">
        <f t="shared" si="2"/>
        <v>1</v>
      </c>
      <c r="I8448" s="22" t="s">
        <v>18</v>
      </c>
      <c r="J8448" s="10" t="s">
        <v>19</v>
      </c>
      <c r="K8448" s="10">
        <v>44463.0</v>
      </c>
      <c r="L8448" s="7" t="s">
        <v>20</v>
      </c>
      <c r="M8448" s="14" t="s">
        <v>9123</v>
      </c>
      <c r="N8448" s="11" t="s">
        <v>22</v>
      </c>
      <c r="O8448" s="11" t="s">
        <v>23</v>
      </c>
      <c r="P8448" s="12" t="s">
        <v>9006</v>
      </c>
    </row>
    <row r="8449">
      <c r="A8449" s="7">
        <v>28449.0</v>
      </c>
      <c r="B8449" s="7">
        <v>2021.0</v>
      </c>
      <c r="C8449" s="7" t="s">
        <v>16</v>
      </c>
      <c r="D8449" s="7">
        <v>134.0</v>
      </c>
      <c r="E8449" s="26">
        <f t="shared" si="3"/>
        <v>76</v>
      </c>
      <c r="F8449" s="7" t="s">
        <v>9145</v>
      </c>
      <c r="G8449" s="27">
        <v>3.0</v>
      </c>
      <c r="H8449" s="7">
        <f t="shared" si="2"/>
        <v>1</v>
      </c>
      <c r="I8449" s="22" t="s">
        <v>18</v>
      </c>
      <c r="J8449" s="10" t="s">
        <v>19</v>
      </c>
      <c r="K8449" s="10">
        <v>44463.0</v>
      </c>
      <c r="L8449" s="7" t="s">
        <v>20</v>
      </c>
      <c r="M8449" s="14" t="s">
        <v>9123</v>
      </c>
      <c r="N8449" s="11" t="s">
        <v>22</v>
      </c>
      <c r="O8449" s="11" t="s">
        <v>23</v>
      </c>
      <c r="P8449" s="12" t="s">
        <v>9006</v>
      </c>
    </row>
    <row r="8450">
      <c r="A8450" s="7">
        <v>28450.0</v>
      </c>
      <c r="B8450" s="7">
        <v>2021.0</v>
      </c>
      <c r="C8450" s="7" t="s">
        <v>16</v>
      </c>
      <c r="D8450" s="7">
        <v>135.0</v>
      </c>
      <c r="E8450" s="26">
        <f t="shared" si="3"/>
        <v>122</v>
      </c>
      <c r="F8450" s="7" t="s">
        <v>9146</v>
      </c>
      <c r="G8450" s="27">
        <v>3.0</v>
      </c>
      <c r="H8450" s="7">
        <f t="shared" si="2"/>
        <v>1</v>
      </c>
      <c r="I8450" s="22" t="s">
        <v>18</v>
      </c>
      <c r="J8450" s="10" t="s">
        <v>19</v>
      </c>
      <c r="K8450" s="10">
        <v>44463.0</v>
      </c>
      <c r="L8450" s="7" t="s">
        <v>20</v>
      </c>
      <c r="M8450" s="14" t="s">
        <v>9123</v>
      </c>
      <c r="N8450" s="11" t="s">
        <v>22</v>
      </c>
      <c r="O8450" s="11" t="s">
        <v>23</v>
      </c>
      <c r="P8450" s="12" t="s">
        <v>9006</v>
      </c>
    </row>
    <row r="8451">
      <c r="A8451" s="7">
        <v>28451.0</v>
      </c>
      <c r="B8451" s="7">
        <v>2021.0</v>
      </c>
      <c r="C8451" s="7" t="s">
        <v>16</v>
      </c>
      <c r="D8451" s="7">
        <v>136.0</v>
      </c>
      <c r="E8451" s="26">
        <f t="shared" si="3"/>
        <v>96</v>
      </c>
      <c r="F8451" s="7" t="s">
        <v>9147</v>
      </c>
      <c r="G8451" s="27">
        <v>3.0</v>
      </c>
      <c r="H8451" s="7">
        <f t="shared" si="2"/>
        <v>1</v>
      </c>
      <c r="I8451" s="22" t="s">
        <v>18</v>
      </c>
      <c r="J8451" s="10" t="s">
        <v>19</v>
      </c>
      <c r="K8451" s="10">
        <v>44463.0</v>
      </c>
      <c r="L8451" s="7" t="s">
        <v>20</v>
      </c>
      <c r="M8451" s="14" t="s">
        <v>9123</v>
      </c>
      <c r="N8451" s="11" t="s">
        <v>22</v>
      </c>
      <c r="O8451" s="11" t="s">
        <v>23</v>
      </c>
      <c r="P8451" s="12" t="s">
        <v>9006</v>
      </c>
    </row>
    <row r="8452">
      <c r="A8452" s="7">
        <v>28452.0</v>
      </c>
      <c r="B8452" s="7">
        <v>2021.0</v>
      </c>
      <c r="C8452" s="7" t="s">
        <v>16</v>
      </c>
      <c r="D8452" s="7">
        <v>137.0</v>
      </c>
      <c r="E8452" s="26">
        <f t="shared" si="3"/>
        <v>26</v>
      </c>
      <c r="F8452" s="7" t="s">
        <v>9148</v>
      </c>
      <c r="G8452" s="27">
        <v>3.0</v>
      </c>
      <c r="H8452" s="7">
        <f t="shared" si="2"/>
        <v>1</v>
      </c>
      <c r="I8452" s="22" t="s">
        <v>18</v>
      </c>
      <c r="J8452" s="10" t="s">
        <v>19</v>
      </c>
      <c r="K8452" s="10">
        <v>44463.0</v>
      </c>
      <c r="L8452" s="7" t="s">
        <v>20</v>
      </c>
      <c r="M8452" s="14" t="s">
        <v>9123</v>
      </c>
      <c r="N8452" s="11" t="s">
        <v>22</v>
      </c>
      <c r="O8452" s="11" t="s">
        <v>23</v>
      </c>
      <c r="P8452" s="12" t="s">
        <v>9006</v>
      </c>
    </row>
    <row r="8453">
      <c r="A8453" s="7">
        <v>28453.0</v>
      </c>
      <c r="B8453" s="7">
        <v>2021.0</v>
      </c>
      <c r="C8453" s="7" t="s">
        <v>16</v>
      </c>
      <c r="D8453" s="7">
        <v>138.0</v>
      </c>
      <c r="E8453" s="26">
        <f t="shared" si="3"/>
        <v>133</v>
      </c>
      <c r="F8453" s="7" t="s">
        <v>9149</v>
      </c>
      <c r="G8453" s="27">
        <v>3.0</v>
      </c>
      <c r="H8453" s="7">
        <f t="shared" si="2"/>
        <v>1</v>
      </c>
      <c r="I8453" s="22" t="s">
        <v>18</v>
      </c>
      <c r="J8453" s="10" t="s">
        <v>19</v>
      </c>
      <c r="K8453" s="10">
        <v>44463.0</v>
      </c>
      <c r="L8453" s="7" t="s">
        <v>20</v>
      </c>
      <c r="M8453" s="14" t="s">
        <v>9123</v>
      </c>
      <c r="N8453" s="11" t="s">
        <v>22</v>
      </c>
      <c r="O8453" s="11" t="s">
        <v>23</v>
      </c>
      <c r="P8453" s="12" t="s">
        <v>9006</v>
      </c>
    </row>
    <row r="8454">
      <c r="A8454" s="7">
        <v>28454.0</v>
      </c>
      <c r="B8454" s="7">
        <v>2021.0</v>
      </c>
      <c r="C8454" s="7" t="s">
        <v>16</v>
      </c>
      <c r="D8454" s="7">
        <v>139.0</v>
      </c>
      <c r="E8454" s="26">
        <f t="shared" si="3"/>
        <v>189</v>
      </c>
      <c r="F8454" s="7" t="s">
        <v>9150</v>
      </c>
      <c r="G8454" s="27">
        <v>3.0</v>
      </c>
      <c r="H8454" s="7">
        <f t="shared" si="2"/>
        <v>1</v>
      </c>
      <c r="I8454" s="22" t="s">
        <v>18</v>
      </c>
      <c r="J8454" s="10" t="s">
        <v>19</v>
      </c>
      <c r="K8454" s="10">
        <v>44463.0</v>
      </c>
      <c r="L8454" s="7" t="s">
        <v>20</v>
      </c>
      <c r="M8454" s="14" t="s">
        <v>9123</v>
      </c>
      <c r="N8454" s="11" t="s">
        <v>22</v>
      </c>
      <c r="O8454" s="11" t="s">
        <v>23</v>
      </c>
      <c r="P8454" s="12" t="s">
        <v>9006</v>
      </c>
    </row>
    <row r="8455">
      <c r="A8455" s="7">
        <v>28455.0</v>
      </c>
      <c r="B8455" s="7">
        <v>2021.0</v>
      </c>
      <c r="C8455" s="7" t="s">
        <v>16</v>
      </c>
      <c r="D8455" s="7">
        <v>140.0</v>
      </c>
      <c r="E8455" s="26">
        <f t="shared" si="3"/>
        <v>168</v>
      </c>
      <c r="F8455" s="7" t="s">
        <v>9151</v>
      </c>
      <c r="G8455" s="27">
        <v>3.0</v>
      </c>
      <c r="H8455" s="7">
        <f t="shared" si="2"/>
        <v>1</v>
      </c>
      <c r="I8455" s="22" t="s">
        <v>18</v>
      </c>
      <c r="J8455" s="10" t="s">
        <v>19</v>
      </c>
      <c r="K8455" s="10">
        <v>44463.0</v>
      </c>
      <c r="L8455" s="7" t="s">
        <v>20</v>
      </c>
      <c r="M8455" s="14" t="s">
        <v>9123</v>
      </c>
      <c r="N8455" s="11" t="s">
        <v>22</v>
      </c>
      <c r="O8455" s="11" t="s">
        <v>23</v>
      </c>
      <c r="P8455" s="12" t="s">
        <v>9006</v>
      </c>
    </row>
    <row r="8456">
      <c r="A8456" s="7">
        <v>28456.0</v>
      </c>
      <c r="B8456" s="7">
        <v>2021.0</v>
      </c>
      <c r="C8456" s="7" t="s">
        <v>16</v>
      </c>
      <c r="D8456" s="7">
        <v>141.0</v>
      </c>
      <c r="E8456" s="26">
        <f t="shared" si="3"/>
        <v>41</v>
      </c>
      <c r="F8456" s="7" t="s">
        <v>9152</v>
      </c>
      <c r="G8456" s="27">
        <v>3.0</v>
      </c>
      <c r="H8456" s="7">
        <f t="shared" si="2"/>
        <v>1</v>
      </c>
      <c r="I8456" s="22" t="s">
        <v>18</v>
      </c>
      <c r="J8456" s="10" t="s">
        <v>19</v>
      </c>
      <c r="K8456" s="10">
        <v>44463.0</v>
      </c>
      <c r="L8456" s="7" t="s">
        <v>20</v>
      </c>
      <c r="M8456" s="14" t="s">
        <v>9153</v>
      </c>
      <c r="N8456" s="11" t="s">
        <v>22</v>
      </c>
      <c r="O8456" s="11" t="s">
        <v>23</v>
      </c>
      <c r="P8456" s="12" t="s">
        <v>9006</v>
      </c>
    </row>
    <row r="8457">
      <c r="A8457" s="7">
        <v>28457.0</v>
      </c>
      <c r="B8457" s="7">
        <v>2021.0</v>
      </c>
      <c r="C8457" s="7" t="s">
        <v>16</v>
      </c>
      <c r="D8457" s="7">
        <v>142.0</v>
      </c>
      <c r="E8457" s="26">
        <f t="shared" si="3"/>
        <v>33</v>
      </c>
      <c r="F8457" s="7" t="s">
        <v>9154</v>
      </c>
      <c r="G8457" s="27">
        <v>3.0</v>
      </c>
      <c r="H8457" s="7">
        <f t="shared" si="2"/>
        <v>1</v>
      </c>
      <c r="I8457" s="22" t="s">
        <v>18</v>
      </c>
      <c r="J8457" s="10" t="s">
        <v>19</v>
      </c>
      <c r="K8457" s="10">
        <v>44463.0</v>
      </c>
      <c r="L8457" s="7" t="s">
        <v>20</v>
      </c>
      <c r="M8457" s="14" t="s">
        <v>9153</v>
      </c>
      <c r="N8457" s="11" t="s">
        <v>22</v>
      </c>
      <c r="O8457" s="11" t="s">
        <v>23</v>
      </c>
      <c r="P8457" s="12" t="s">
        <v>9006</v>
      </c>
    </row>
    <row r="8458">
      <c r="A8458" s="7">
        <v>28458.0</v>
      </c>
      <c r="B8458" s="7">
        <v>2021.0</v>
      </c>
      <c r="C8458" s="7" t="s">
        <v>16</v>
      </c>
      <c r="D8458" s="7">
        <v>143.0</v>
      </c>
      <c r="E8458" s="26">
        <f t="shared" si="3"/>
        <v>39</v>
      </c>
      <c r="F8458" s="7" t="s">
        <v>9155</v>
      </c>
      <c r="G8458" s="27">
        <v>3.0</v>
      </c>
      <c r="H8458" s="7">
        <f t="shared" si="2"/>
        <v>1</v>
      </c>
      <c r="I8458" s="22" t="s">
        <v>18</v>
      </c>
      <c r="J8458" s="10" t="s">
        <v>19</v>
      </c>
      <c r="K8458" s="10">
        <v>44463.0</v>
      </c>
      <c r="L8458" s="7" t="s">
        <v>20</v>
      </c>
      <c r="M8458" s="14" t="s">
        <v>9153</v>
      </c>
      <c r="N8458" s="11" t="s">
        <v>22</v>
      </c>
      <c r="O8458" s="11" t="s">
        <v>23</v>
      </c>
      <c r="P8458" s="12" t="s">
        <v>9006</v>
      </c>
    </row>
    <row r="8459">
      <c r="A8459" s="7">
        <v>28459.0</v>
      </c>
      <c r="B8459" s="7">
        <v>2021.0</v>
      </c>
      <c r="C8459" s="7" t="s">
        <v>16</v>
      </c>
      <c r="D8459" s="7">
        <v>144.0</v>
      </c>
      <c r="E8459" s="26">
        <f t="shared" si="3"/>
        <v>77</v>
      </c>
      <c r="F8459" s="7" t="s">
        <v>9156</v>
      </c>
      <c r="G8459" s="27">
        <v>3.0</v>
      </c>
      <c r="H8459" s="7">
        <f t="shared" si="2"/>
        <v>1</v>
      </c>
      <c r="I8459" s="22" t="s">
        <v>18</v>
      </c>
      <c r="J8459" s="10" t="s">
        <v>19</v>
      </c>
      <c r="K8459" s="10">
        <v>44463.0</v>
      </c>
      <c r="L8459" s="7" t="s">
        <v>20</v>
      </c>
      <c r="M8459" s="14" t="s">
        <v>9153</v>
      </c>
      <c r="N8459" s="11" t="s">
        <v>22</v>
      </c>
      <c r="O8459" s="11" t="s">
        <v>23</v>
      </c>
      <c r="P8459" s="12" t="s">
        <v>9006</v>
      </c>
    </row>
    <row r="8460">
      <c r="A8460" s="7">
        <v>28460.0</v>
      </c>
      <c r="B8460" s="7">
        <v>2021.0</v>
      </c>
      <c r="C8460" s="7" t="s">
        <v>16</v>
      </c>
      <c r="D8460" s="7">
        <v>145.0</v>
      </c>
      <c r="E8460" s="26">
        <f t="shared" si="3"/>
        <v>184</v>
      </c>
      <c r="F8460" s="7" t="s">
        <v>9157</v>
      </c>
      <c r="G8460" s="27">
        <v>3.0</v>
      </c>
      <c r="H8460" s="7">
        <f t="shared" si="2"/>
        <v>1</v>
      </c>
      <c r="I8460" s="22" t="s">
        <v>18</v>
      </c>
      <c r="J8460" s="10" t="s">
        <v>19</v>
      </c>
      <c r="K8460" s="10">
        <v>44463.0</v>
      </c>
      <c r="L8460" s="7" t="s">
        <v>20</v>
      </c>
      <c r="M8460" s="14" t="s">
        <v>9153</v>
      </c>
      <c r="N8460" s="11" t="s">
        <v>22</v>
      </c>
      <c r="O8460" s="11" t="s">
        <v>23</v>
      </c>
      <c r="P8460" s="12" t="s">
        <v>9006</v>
      </c>
    </row>
    <row r="8461">
      <c r="A8461" s="7">
        <v>28461.0</v>
      </c>
      <c r="B8461" s="7">
        <v>2021.0</v>
      </c>
      <c r="C8461" s="7" t="s">
        <v>16</v>
      </c>
      <c r="D8461" s="7">
        <v>146.0</v>
      </c>
      <c r="E8461" s="26">
        <f t="shared" si="3"/>
        <v>164</v>
      </c>
      <c r="F8461" s="7" t="s">
        <v>9158</v>
      </c>
      <c r="G8461" s="27">
        <v>12.0</v>
      </c>
      <c r="H8461" s="7">
        <f t="shared" si="2"/>
        <v>1</v>
      </c>
      <c r="I8461" s="22" t="s">
        <v>18</v>
      </c>
      <c r="J8461" s="10" t="s">
        <v>19</v>
      </c>
      <c r="K8461" s="10">
        <v>44463.0</v>
      </c>
      <c r="L8461" s="7" t="s">
        <v>20</v>
      </c>
      <c r="M8461" s="14" t="s">
        <v>9153</v>
      </c>
      <c r="N8461" s="11" t="s">
        <v>22</v>
      </c>
      <c r="O8461" s="11" t="s">
        <v>23</v>
      </c>
      <c r="P8461" s="12" t="s">
        <v>9006</v>
      </c>
    </row>
    <row r="8462">
      <c r="A8462" s="7">
        <v>28462.0</v>
      </c>
      <c r="B8462" s="7">
        <v>2021.0</v>
      </c>
      <c r="C8462" s="7" t="s">
        <v>16</v>
      </c>
      <c r="D8462" s="7">
        <v>147.0</v>
      </c>
      <c r="E8462" s="26">
        <f t="shared" si="3"/>
        <v>34</v>
      </c>
      <c r="F8462" s="7" t="s">
        <v>9159</v>
      </c>
      <c r="G8462" s="27">
        <v>19.0</v>
      </c>
      <c r="H8462" s="7">
        <f t="shared" si="2"/>
        <v>1</v>
      </c>
      <c r="I8462" s="22" t="s">
        <v>18</v>
      </c>
      <c r="J8462" s="10" t="s">
        <v>19</v>
      </c>
      <c r="K8462" s="10">
        <v>44463.0</v>
      </c>
      <c r="L8462" s="7" t="s">
        <v>20</v>
      </c>
      <c r="M8462" s="14" t="s">
        <v>9153</v>
      </c>
      <c r="N8462" s="11" t="s">
        <v>22</v>
      </c>
      <c r="O8462" s="11" t="s">
        <v>23</v>
      </c>
      <c r="P8462" s="12" t="s">
        <v>9006</v>
      </c>
    </row>
    <row r="8463">
      <c r="A8463" s="7">
        <v>28463.0</v>
      </c>
      <c r="B8463" s="7">
        <v>2021.0</v>
      </c>
      <c r="C8463" s="7" t="s">
        <v>16</v>
      </c>
      <c r="D8463" s="7">
        <v>148.0</v>
      </c>
      <c r="E8463" s="26">
        <f t="shared" si="3"/>
        <v>99</v>
      </c>
      <c r="F8463" s="7" t="s">
        <v>9160</v>
      </c>
      <c r="G8463" s="27">
        <v>12.0</v>
      </c>
      <c r="H8463" s="7">
        <f t="shared" si="2"/>
        <v>1</v>
      </c>
      <c r="I8463" s="22" t="s">
        <v>18</v>
      </c>
      <c r="J8463" s="10" t="s">
        <v>19</v>
      </c>
      <c r="K8463" s="10">
        <v>44463.0</v>
      </c>
      <c r="L8463" s="7" t="s">
        <v>20</v>
      </c>
      <c r="M8463" s="14" t="s">
        <v>9153</v>
      </c>
      <c r="N8463" s="11" t="s">
        <v>22</v>
      </c>
      <c r="O8463" s="11" t="s">
        <v>23</v>
      </c>
      <c r="P8463" s="12" t="s">
        <v>9006</v>
      </c>
    </row>
    <row r="8464">
      <c r="A8464" s="7">
        <v>28464.0</v>
      </c>
      <c r="B8464" s="7">
        <v>2021.0</v>
      </c>
      <c r="C8464" s="7" t="s">
        <v>16</v>
      </c>
      <c r="D8464" s="7">
        <v>149.0</v>
      </c>
      <c r="E8464" s="26">
        <f t="shared" si="3"/>
        <v>37</v>
      </c>
      <c r="F8464" s="7" t="s">
        <v>9161</v>
      </c>
      <c r="G8464" s="27">
        <v>12.0</v>
      </c>
      <c r="H8464" s="7">
        <f t="shared" si="2"/>
        <v>1</v>
      </c>
      <c r="I8464" s="22" t="s">
        <v>18</v>
      </c>
      <c r="J8464" s="10" t="s">
        <v>19</v>
      </c>
      <c r="K8464" s="10">
        <v>44463.0</v>
      </c>
      <c r="L8464" s="7" t="s">
        <v>20</v>
      </c>
      <c r="M8464" s="14" t="s">
        <v>9153</v>
      </c>
      <c r="N8464" s="11" t="s">
        <v>22</v>
      </c>
      <c r="O8464" s="11" t="s">
        <v>23</v>
      </c>
      <c r="P8464" s="12" t="s">
        <v>9006</v>
      </c>
    </row>
    <row r="8465">
      <c r="A8465" s="7">
        <v>28465.0</v>
      </c>
      <c r="B8465" s="7">
        <v>2021.0</v>
      </c>
      <c r="C8465" s="7" t="s">
        <v>16</v>
      </c>
      <c r="D8465" s="7">
        <v>150.0</v>
      </c>
      <c r="E8465" s="26">
        <f t="shared" si="3"/>
        <v>73</v>
      </c>
      <c r="F8465" s="7" t="s">
        <v>9162</v>
      </c>
      <c r="G8465" s="27">
        <v>12.0</v>
      </c>
      <c r="H8465" s="7">
        <f t="shared" si="2"/>
        <v>1</v>
      </c>
      <c r="I8465" s="22" t="s">
        <v>18</v>
      </c>
      <c r="J8465" s="10" t="s">
        <v>19</v>
      </c>
      <c r="K8465" s="10">
        <v>44463.0</v>
      </c>
      <c r="L8465" s="7" t="s">
        <v>20</v>
      </c>
      <c r="M8465" s="14" t="s">
        <v>9153</v>
      </c>
      <c r="N8465" s="11" t="s">
        <v>22</v>
      </c>
      <c r="O8465" s="11" t="s">
        <v>23</v>
      </c>
      <c r="P8465" s="12" t="s">
        <v>9006</v>
      </c>
    </row>
    <row r="8466">
      <c r="A8466" s="7">
        <v>28466.0</v>
      </c>
      <c r="B8466" s="7">
        <v>2021.0</v>
      </c>
      <c r="C8466" s="7" t="s">
        <v>16</v>
      </c>
      <c r="D8466" s="7">
        <v>151.0</v>
      </c>
      <c r="E8466" s="26">
        <f t="shared" si="3"/>
        <v>100</v>
      </c>
      <c r="F8466" s="7" t="s">
        <v>9163</v>
      </c>
      <c r="G8466" s="27">
        <v>3.0</v>
      </c>
      <c r="H8466" s="7">
        <f t="shared" si="2"/>
        <v>1</v>
      </c>
      <c r="I8466" s="22" t="s">
        <v>18</v>
      </c>
      <c r="J8466" s="10" t="s">
        <v>19</v>
      </c>
      <c r="K8466" s="10">
        <v>44463.0</v>
      </c>
      <c r="L8466" s="7" t="s">
        <v>20</v>
      </c>
      <c r="M8466" s="14" t="s">
        <v>9153</v>
      </c>
      <c r="N8466" s="11" t="s">
        <v>22</v>
      </c>
      <c r="O8466" s="11" t="s">
        <v>23</v>
      </c>
      <c r="P8466" s="12" t="s">
        <v>9006</v>
      </c>
    </row>
    <row r="8467">
      <c r="A8467" s="7">
        <v>28467.0</v>
      </c>
      <c r="B8467" s="7">
        <v>2021.0</v>
      </c>
      <c r="C8467" s="7" t="s">
        <v>16</v>
      </c>
      <c r="D8467" s="7">
        <v>152.0</v>
      </c>
      <c r="E8467" s="26">
        <f t="shared" si="3"/>
        <v>153</v>
      </c>
      <c r="F8467" s="7" t="s">
        <v>9164</v>
      </c>
      <c r="G8467" s="27">
        <v>3.0</v>
      </c>
      <c r="H8467" s="7">
        <f t="shared" si="2"/>
        <v>1</v>
      </c>
      <c r="I8467" s="22" t="s">
        <v>18</v>
      </c>
      <c r="J8467" s="10" t="s">
        <v>19</v>
      </c>
      <c r="K8467" s="10">
        <v>44463.0</v>
      </c>
      <c r="L8467" s="7" t="s">
        <v>20</v>
      </c>
      <c r="M8467" s="14" t="s">
        <v>9153</v>
      </c>
      <c r="N8467" s="11" t="s">
        <v>22</v>
      </c>
      <c r="O8467" s="11" t="s">
        <v>23</v>
      </c>
      <c r="P8467" s="12" t="s">
        <v>9006</v>
      </c>
    </row>
    <row r="8468">
      <c r="A8468" s="7">
        <v>28468.0</v>
      </c>
      <c r="B8468" s="7">
        <v>2021.0</v>
      </c>
      <c r="C8468" s="7" t="s">
        <v>16</v>
      </c>
      <c r="D8468" s="7">
        <v>153.0</v>
      </c>
      <c r="E8468" s="26">
        <f t="shared" si="3"/>
        <v>242</v>
      </c>
      <c r="F8468" s="7" t="s">
        <v>9165</v>
      </c>
      <c r="G8468" s="27">
        <v>3.0</v>
      </c>
      <c r="H8468" s="7">
        <f t="shared" si="2"/>
        <v>1</v>
      </c>
      <c r="I8468" s="22" t="s">
        <v>18</v>
      </c>
      <c r="J8468" s="10" t="s">
        <v>19</v>
      </c>
      <c r="K8468" s="10">
        <v>44463.0</v>
      </c>
      <c r="L8468" s="7" t="s">
        <v>20</v>
      </c>
      <c r="M8468" s="14" t="s">
        <v>9153</v>
      </c>
      <c r="N8468" s="11" t="s">
        <v>22</v>
      </c>
      <c r="O8468" s="11" t="s">
        <v>23</v>
      </c>
      <c r="P8468" s="12" t="s">
        <v>9006</v>
      </c>
    </row>
    <row r="8469">
      <c r="A8469" s="7">
        <v>28469.0</v>
      </c>
      <c r="B8469" s="7">
        <v>2021.0</v>
      </c>
      <c r="C8469" s="7" t="s">
        <v>16</v>
      </c>
      <c r="D8469" s="7">
        <v>154.0</v>
      </c>
      <c r="E8469" s="26">
        <f t="shared" si="3"/>
        <v>146</v>
      </c>
      <c r="F8469" s="7" t="s">
        <v>9166</v>
      </c>
      <c r="G8469" s="27">
        <v>3.0</v>
      </c>
      <c r="H8469" s="7">
        <f t="shared" si="2"/>
        <v>1</v>
      </c>
      <c r="I8469" s="22" t="s">
        <v>18</v>
      </c>
      <c r="J8469" s="10" t="s">
        <v>19</v>
      </c>
      <c r="K8469" s="10">
        <v>44463.0</v>
      </c>
      <c r="L8469" s="7" t="s">
        <v>20</v>
      </c>
      <c r="M8469" s="14" t="s">
        <v>9153</v>
      </c>
      <c r="N8469" s="11" t="s">
        <v>22</v>
      </c>
      <c r="O8469" s="11" t="s">
        <v>23</v>
      </c>
      <c r="P8469" s="12" t="s">
        <v>9006</v>
      </c>
    </row>
    <row r="8470">
      <c r="A8470" s="7">
        <v>28470.0</v>
      </c>
      <c r="B8470" s="7">
        <v>2021.0</v>
      </c>
      <c r="C8470" s="7" t="s">
        <v>16</v>
      </c>
      <c r="D8470" s="7">
        <v>155.0</v>
      </c>
      <c r="E8470" s="26">
        <f t="shared" si="3"/>
        <v>53</v>
      </c>
      <c r="F8470" s="7" t="s">
        <v>9167</v>
      </c>
      <c r="G8470" s="27">
        <v>3.0</v>
      </c>
      <c r="H8470" s="7">
        <f t="shared" si="2"/>
        <v>1</v>
      </c>
      <c r="I8470" s="22" t="s">
        <v>18</v>
      </c>
      <c r="J8470" s="10" t="s">
        <v>19</v>
      </c>
      <c r="K8470" s="10">
        <v>44463.0</v>
      </c>
      <c r="L8470" s="7" t="s">
        <v>20</v>
      </c>
      <c r="M8470" s="14" t="s">
        <v>9153</v>
      </c>
      <c r="N8470" s="11" t="s">
        <v>22</v>
      </c>
      <c r="O8470" s="11" t="s">
        <v>23</v>
      </c>
      <c r="P8470" s="12" t="s">
        <v>9168</v>
      </c>
    </row>
    <row r="8471">
      <c r="A8471" s="7">
        <v>28471.0</v>
      </c>
      <c r="B8471" s="7">
        <v>2021.0</v>
      </c>
      <c r="C8471" s="7" t="s">
        <v>16</v>
      </c>
      <c r="D8471" s="7">
        <v>1.0</v>
      </c>
      <c r="E8471" s="26">
        <f t="shared" si="3"/>
        <v>19</v>
      </c>
      <c r="F8471" s="7" t="s">
        <v>574</v>
      </c>
      <c r="G8471" s="27">
        <v>0.0</v>
      </c>
      <c r="H8471" s="7">
        <f t="shared" si="2"/>
        <v>0</v>
      </c>
      <c r="I8471" s="22" t="s">
        <v>18</v>
      </c>
      <c r="J8471" s="10" t="s">
        <v>19</v>
      </c>
      <c r="K8471" s="10">
        <v>44470.0</v>
      </c>
      <c r="L8471" s="7" t="s">
        <v>20</v>
      </c>
      <c r="M8471" s="14" t="s">
        <v>9169</v>
      </c>
      <c r="N8471" s="11" t="s">
        <v>22</v>
      </c>
      <c r="O8471" s="11" t="s">
        <v>23</v>
      </c>
      <c r="P8471" s="12" t="s">
        <v>9168</v>
      </c>
    </row>
    <row r="8472">
      <c r="A8472" s="7">
        <v>28472.0</v>
      </c>
      <c r="B8472" s="7">
        <v>2021.0</v>
      </c>
      <c r="C8472" s="7" t="s">
        <v>16</v>
      </c>
      <c r="D8472" s="7">
        <v>2.0</v>
      </c>
      <c r="E8472" s="26">
        <f t="shared" si="3"/>
        <v>73</v>
      </c>
      <c r="F8472" s="7" t="s">
        <v>9170</v>
      </c>
      <c r="G8472" s="27">
        <v>5.0</v>
      </c>
      <c r="H8472" s="7">
        <f t="shared" si="2"/>
        <v>1</v>
      </c>
      <c r="I8472" s="22" t="s">
        <v>18</v>
      </c>
      <c r="J8472" s="10" t="s">
        <v>19</v>
      </c>
      <c r="K8472" s="10">
        <v>44470.0</v>
      </c>
      <c r="L8472" s="7" t="s">
        <v>20</v>
      </c>
      <c r="M8472" s="14" t="s">
        <v>9169</v>
      </c>
      <c r="N8472" s="11" t="s">
        <v>22</v>
      </c>
      <c r="O8472" s="11" t="s">
        <v>23</v>
      </c>
      <c r="P8472" s="12" t="s">
        <v>9168</v>
      </c>
    </row>
    <row r="8473">
      <c r="A8473" s="7">
        <v>28473.0</v>
      </c>
      <c r="B8473" s="7">
        <v>2021.0</v>
      </c>
      <c r="C8473" s="7" t="s">
        <v>16</v>
      </c>
      <c r="D8473" s="7">
        <v>3.0</v>
      </c>
      <c r="E8473" s="26">
        <f t="shared" si="3"/>
        <v>88</v>
      </c>
      <c r="F8473" s="7" t="s">
        <v>9171</v>
      </c>
      <c r="G8473" s="27">
        <v>5.0</v>
      </c>
      <c r="H8473" s="7">
        <f t="shared" si="2"/>
        <v>1</v>
      </c>
      <c r="I8473" s="22" t="s">
        <v>18</v>
      </c>
      <c r="J8473" s="10" t="s">
        <v>19</v>
      </c>
      <c r="K8473" s="10">
        <v>44470.0</v>
      </c>
      <c r="L8473" s="7" t="s">
        <v>20</v>
      </c>
      <c r="M8473" s="14" t="s">
        <v>9169</v>
      </c>
      <c r="N8473" s="11" t="s">
        <v>22</v>
      </c>
      <c r="O8473" s="11" t="s">
        <v>23</v>
      </c>
      <c r="P8473" s="12" t="s">
        <v>9168</v>
      </c>
    </row>
    <row r="8474">
      <c r="A8474" s="7">
        <v>28474.0</v>
      </c>
      <c r="B8474" s="7">
        <v>2021.0</v>
      </c>
      <c r="C8474" s="7" t="s">
        <v>16</v>
      </c>
      <c r="D8474" s="7">
        <v>4.0</v>
      </c>
      <c r="E8474" s="26">
        <f t="shared" si="3"/>
        <v>68</v>
      </c>
      <c r="F8474" s="7" t="s">
        <v>9172</v>
      </c>
      <c r="G8474" s="27">
        <v>5.0</v>
      </c>
      <c r="H8474" s="7">
        <f t="shared" si="2"/>
        <v>1</v>
      </c>
      <c r="I8474" s="22" t="s">
        <v>18</v>
      </c>
      <c r="J8474" s="10" t="s">
        <v>19</v>
      </c>
      <c r="K8474" s="10">
        <v>44470.0</v>
      </c>
      <c r="L8474" s="7" t="s">
        <v>20</v>
      </c>
      <c r="M8474" s="14" t="s">
        <v>9169</v>
      </c>
      <c r="N8474" s="11" t="s">
        <v>22</v>
      </c>
      <c r="O8474" s="11" t="s">
        <v>23</v>
      </c>
      <c r="P8474" s="12" t="s">
        <v>9168</v>
      </c>
    </row>
    <row r="8475">
      <c r="A8475" s="7">
        <v>28475.0</v>
      </c>
      <c r="B8475" s="7">
        <v>2021.0</v>
      </c>
      <c r="C8475" s="7" t="s">
        <v>16</v>
      </c>
      <c r="D8475" s="7">
        <v>5.0</v>
      </c>
      <c r="E8475" s="26">
        <f t="shared" si="3"/>
        <v>46</v>
      </c>
      <c r="F8475" s="7" t="s">
        <v>9173</v>
      </c>
      <c r="G8475" s="27">
        <v>5.0</v>
      </c>
      <c r="H8475" s="7">
        <f t="shared" si="2"/>
        <v>1</v>
      </c>
      <c r="I8475" s="22" t="s">
        <v>18</v>
      </c>
      <c r="J8475" s="10" t="s">
        <v>19</v>
      </c>
      <c r="K8475" s="10">
        <v>44470.0</v>
      </c>
      <c r="L8475" s="7" t="s">
        <v>20</v>
      </c>
      <c r="M8475" s="14" t="s">
        <v>9169</v>
      </c>
      <c r="N8475" s="11" t="s">
        <v>22</v>
      </c>
      <c r="O8475" s="11" t="s">
        <v>23</v>
      </c>
      <c r="P8475" s="12" t="s">
        <v>9168</v>
      </c>
    </row>
    <row r="8476">
      <c r="A8476" s="7">
        <v>28476.0</v>
      </c>
      <c r="B8476" s="7">
        <v>2021.0</v>
      </c>
      <c r="C8476" s="7" t="s">
        <v>16</v>
      </c>
      <c r="D8476" s="7">
        <v>6.0</v>
      </c>
      <c r="E8476" s="26">
        <f t="shared" si="3"/>
        <v>97</v>
      </c>
      <c r="F8476" s="7" t="s">
        <v>9174</v>
      </c>
      <c r="G8476" s="27">
        <v>5.0</v>
      </c>
      <c r="H8476" s="7">
        <f t="shared" si="2"/>
        <v>1</v>
      </c>
      <c r="I8476" s="22" t="s">
        <v>18</v>
      </c>
      <c r="J8476" s="10" t="s">
        <v>19</v>
      </c>
      <c r="K8476" s="10">
        <v>44470.0</v>
      </c>
      <c r="L8476" s="7" t="s">
        <v>20</v>
      </c>
      <c r="M8476" s="14" t="s">
        <v>9169</v>
      </c>
      <c r="N8476" s="11" t="s">
        <v>22</v>
      </c>
      <c r="O8476" s="11" t="s">
        <v>23</v>
      </c>
      <c r="P8476" s="12" t="s">
        <v>9168</v>
      </c>
    </row>
    <row r="8477">
      <c r="A8477" s="7">
        <v>28477.0</v>
      </c>
      <c r="B8477" s="7">
        <v>2021.0</v>
      </c>
      <c r="C8477" s="7" t="s">
        <v>16</v>
      </c>
      <c r="D8477" s="7">
        <v>7.0</v>
      </c>
      <c r="E8477" s="26">
        <f t="shared" si="3"/>
        <v>87</v>
      </c>
      <c r="F8477" s="7" t="s">
        <v>9175</v>
      </c>
      <c r="G8477" s="27">
        <v>5.0</v>
      </c>
      <c r="H8477" s="7">
        <f t="shared" si="2"/>
        <v>1</v>
      </c>
      <c r="I8477" s="22" t="s">
        <v>18</v>
      </c>
      <c r="J8477" s="10" t="s">
        <v>19</v>
      </c>
      <c r="K8477" s="10">
        <v>44470.0</v>
      </c>
      <c r="L8477" s="7" t="s">
        <v>20</v>
      </c>
      <c r="M8477" s="14" t="s">
        <v>9169</v>
      </c>
      <c r="N8477" s="11" t="s">
        <v>22</v>
      </c>
      <c r="O8477" s="11" t="s">
        <v>23</v>
      </c>
      <c r="P8477" s="12" t="s">
        <v>9168</v>
      </c>
    </row>
    <row r="8478">
      <c r="A8478" s="7">
        <v>28478.0</v>
      </c>
      <c r="B8478" s="7">
        <v>2021.0</v>
      </c>
      <c r="C8478" s="7" t="s">
        <v>16</v>
      </c>
      <c r="D8478" s="7">
        <v>8.0</v>
      </c>
      <c r="E8478" s="26">
        <f t="shared" si="3"/>
        <v>31</v>
      </c>
      <c r="F8478" s="7" t="s">
        <v>9176</v>
      </c>
      <c r="G8478" s="27">
        <v>19.0</v>
      </c>
      <c r="H8478" s="7">
        <f t="shared" si="2"/>
        <v>1</v>
      </c>
      <c r="I8478" s="22" t="s">
        <v>18</v>
      </c>
      <c r="J8478" s="10" t="s">
        <v>19</v>
      </c>
      <c r="K8478" s="10">
        <v>44470.0</v>
      </c>
      <c r="L8478" s="7" t="s">
        <v>20</v>
      </c>
      <c r="M8478" s="14" t="s">
        <v>9169</v>
      </c>
      <c r="N8478" s="11" t="s">
        <v>22</v>
      </c>
      <c r="O8478" s="11" t="s">
        <v>23</v>
      </c>
      <c r="P8478" s="12" t="s">
        <v>9168</v>
      </c>
    </row>
    <row r="8479">
      <c r="A8479" s="7">
        <v>28479.0</v>
      </c>
      <c r="B8479" s="7">
        <v>2021.0</v>
      </c>
      <c r="C8479" s="7" t="s">
        <v>16</v>
      </c>
      <c r="D8479" s="7">
        <v>9.0</v>
      </c>
      <c r="E8479" s="26">
        <f t="shared" si="3"/>
        <v>153</v>
      </c>
      <c r="F8479" s="7" t="s">
        <v>9177</v>
      </c>
      <c r="G8479" s="27">
        <v>19.0</v>
      </c>
      <c r="H8479" s="7">
        <f t="shared" si="2"/>
        <v>1</v>
      </c>
      <c r="I8479" s="22" t="s">
        <v>18</v>
      </c>
      <c r="J8479" s="10" t="s">
        <v>19</v>
      </c>
      <c r="K8479" s="10">
        <v>44470.0</v>
      </c>
      <c r="L8479" s="7" t="s">
        <v>20</v>
      </c>
      <c r="M8479" s="14" t="s">
        <v>9169</v>
      </c>
      <c r="N8479" s="11" t="s">
        <v>22</v>
      </c>
      <c r="O8479" s="11" t="s">
        <v>23</v>
      </c>
      <c r="P8479" s="12" t="s">
        <v>9168</v>
      </c>
    </row>
    <row r="8480">
      <c r="A8480" s="7">
        <v>28480.0</v>
      </c>
      <c r="B8480" s="7">
        <v>2021.0</v>
      </c>
      <c r="C8480" s="7" t="s">
        <v>16</v>
      </c>
      <c r="D8480" s="7">
        <v>10.0</v>
      </c>
      <c r="E8480" s="26">
        <f t="shared" si="3"/>
        <v>83</v>
      </c>
      <c r="F8480" s="7" t="s">
        <v>9178</v>
      </c>
      <c r="G8480" s="27">
        <v>5.0</v>
      </c>
      <c r="H8480" s="7">
        <f t="shared" si="2"/>
        <v>1</v>
      </c>
      <c r="I8480" s="22" t="s">
        <v>18</v>
      </c>
      <c r="J8480" s="10" t="s">
        <v>19</v>
      </c>
      <c r="K8480" s="10">
        <v>44470.0</v>
      </c>
      <c r="L8480" s="7" t="s">
        <v>20</v>
      </c>
      <c r="M8480" s="14" t="s">
        <v>9169</v>
      </c>
      <c r="N8480" s="11" t="s">
        <v>22</v>
      </c>
      <c r="O8480" s="11" t="s">
        <v>23</v>
      </c>
      <c r="P8480" s="12" t="s">
        <v>9168</v>
      </c>
    </row>
    <row r="8481">
      <c r="A8481" s="7">
        <v>28481.0</v>
      </c>
      <c r="B8481" s="7">
        <v>2021.0</v>
      </c>
      <c r="C8481" s="7" t="s">
        <v>16</v>
      </c>
      <c r="D8481" s="7">
        <v>11.0</v>
      </c>
      <c r="E8481" s="26">
        <f t="shared" si="3"/>
        <v>290</v>
      </c>
      <c r="F8481" s="7" t="s">
        <v>9179</v>
      </c>
      <c r="G8481" s="27">
        <v>5.0</v>
      </c>
      <c r="H8481" s="7">
        <f t="shared" si="2"/>
        <v>1</v>
      </c>
      <c r="I8481" s="22" t="s">
        <v>18</v>
      </c>
      <c r="J8481" s="10" t="s">
        <v>19</v>
      </c>
      <c r="K8481" s="10">
        <v>44470.0</v>
      </c>
      <c r="L8481" s="7" t="s">
        <v>20</v>
      </c>
      <c r="M8481" s="14" t="s">
        <v>9169</v>
      </c>
      <c r="N8481" s="11" t="s">
        <v>22</v>
      </c>
      <c r="O8481" s="11" t="s">
        <v>23</v>
      </c>
      <c r="P8481" s="12" t="s">
        <v>9168</v>
      </c>
    </row>
    <row r="8482">
      <c r="A8482" s="7">
        <v>28482.0</v>
      </c>
      <c r="B8482" s="7">
        <v>2021.0</v>
      </c>
      <c r="C8482" s="7" t="s">
        <v>16</v>
      </c>
      <c r="D8482" s="7">
        <v>12.0</v>
      </c>
      <c r="E8482" s="26">
        <f t="shared" si="3"/>
        <v>113</v>
      </c>
      <c r="F8482" s="7" t="s">
        <v>9180</v>
      </c>
      <c r="G8482" s="27">
        <v>5.0</v>
      </c>
      <c r="H8482" s="7">
        <f t="shared" si="2"/>
        <v>1</v>
      </c>
      <c r="I8482" s="22" t="s">
        <v>18</v>
      </c>
      <c r="J8482" s="10" t="s">
        <v>19</v>
      </c>
      <c r="K8482" s="10">
        <v>44470.0</v>
      </c>
      <c r="L8482" s="7" t="s">
        <v>20</v>
      </c>
      <c r="M8482" s="14" t="s">
        <v>9169</v>
      </c>
      <c r="N8482" s="11" t="s">
        <v>22</v>
      </c>
      <c r="O8482" s="11" t="s">
        <v>23</v>
      </c>
      <c r="P8482" s="12" t="s">
        <v>9168</v>
      </c>
    </row>
    <row r="8483">
      <c r="A8483" s="7">
        <v>28483.0</v>
      </c>
      <c r="B8483" s="7">
        <v>2021.0</v>
      </c>
      <c r="C8483" s="7" t="s">
        <v>16</v>
      </c>
      <c r="D8483" s="7">
        <v>13.0</v>
      </c>
      <c r="E8483" s="26">
        <f t="shared" si="3"/>
        <v>386</v>
      </c>
      <c r="F8483" s="7" t="s">
        <v>9181</v>
      </c>
      <c r="G8483" s="27">
        <v>5.0</v>
      </c>
      <c r="H8483" s="7">
        <f t="shared" si="2"/>
        <v>1</v>
      </c>
      <c r="I8483" s="22" t="s">
        <v>18</v>
      </c>
      <c r="J8483" s="10" t="s">
        <v>19</v>
      </c>
      <c r="K8483" s="10">
        <v>44470.0</v>
      </c>
      <c r="L8483" s="7" t="s">
        <v>20</v>
      </c>
      <c r="M8483" s="14" t="s">
        <v>9169</v>
      </c>
      <c r="N8483" s="11" t="s">
        <v>22</v>
      </c>
      <c r="O8483" s="11" t="s">
        <v>23</v>
      </c>
      <c r="P8483" s="12" t="s">
        <v>9168</v>
      </c>
    </row>
    <row r="8484">
      <c r="A8484" s="7">
        <v>28484.0</v>
      </c>
      <c r="B8484" s="7">
        <v>2021.0</v>
      </c>
      <c r="C8484" s="7" t="s">
        <v>16</v>
      </c>
      <c r="D8484" s="7">
        <v>14.0</v>
      </c>
      <c r="E8484" s="26">
        <f t="shared" si="3"/>
        <v>127</v>
      </c>
      <c r="F8484" s="7" t="s">
        <v>9182</v>
      </c>
      <c r="G8484" s="27">
        <v>5.0</v>
      </c>
      <c r="H8484" s="7">
        <f t="shared" si="2"/>
        <v>1</v>
      </c>
      <c r="I8484" s="22" t="s">
        <v>18</v>
      </c>
      <c r="J8484" s="10" t="s">
        <v>19</v>
      </c>
      <c r="K8484" s="10">
        <v>44470.0</v>
      </c>
      <c r="L8484" s="7" t="s">
        <v>20</v>
      </c>
      <c r="M8484" s="14" t="s">
        <v>9169</v>
      </c>
      <c r="N8484" s="11" t="s">
        <v>22</v>
      </c>
      <c r="O8484" s="11" t="s">
        <v>23</v>
      </c>
      <c r="P8484" s="12" t="s">
        <v>9168</v>
      </c>
    </row>
    <row r="8485">
      <c r="A8485" s="7">
        <v>28485.0</v>
      </c>
      <c r="B8485" s="7">
        <v>2021.0</v>
      </c>
      <c r="C8485" s="7" t="s">
        <v>16</v>
      </c>
      <c r="D8485" s="7">
        <v>15.0</v>
      </c>
      <c r="E8485" s="26">
        <f t="shared" si="3"/>
        <v>117</v>
      </c>
      <c r="F8485" s="7" t="s">
        <v>9183</v>
      </c>
      <c r="G8485" s="27">
        <v>1.0</v>
      </c>
      <c r="H8485" s="7">
        <f t="shared" si="2"/>
        <v>1</v>
      </c>
      <c r="I8485" s="22" t="s">
        <v>18</v>
      </c>
      <c r="J8485" s="10" t="s">
        <v>19</v>
      </c>
      <c r="K8485" s="10">
        <v>44470.0</v>
      </c>
      <c r="L8485" s="7" t="s">
        <v>20</v>
      </c>
      <c r="M8485" s="14" t="s">
        <v>9169</v>
      </c>
      <c r="N8485" s="11" t="s">
        <v>22</v>
      </c>
      <c r="O8485" s="11" t="s">
        <v>23</v>
      </c>
      <c r="P8485" s="12" t="s">
        <v>9168</v>
      </c>
    </row>
    <row r="8486">
      <c r="A8486" s="7">
        <v>28486.0</v>
      </c>
      <c r="B8486" s="7">
        <v>2021.0</v>
      </c>
      <c r="C8486" s="7" t="s">
        <v>16</v>
      </c>
      <c r="D8486" s="7">
        <v>16.0</v>
      </c>
      <c r="E8486" s="26">
        <f t="shared" si="3"/>
        <v>178</v>
      </c>
      <c r="F8486" s="7" t="s">
        <v>9184</v>
      </c>
      <c r="G8486" s="27">
        <v>1.0</v>
      </c>
      <c r="H8486" s="7">
        <f t="shared" si="2"/>
        <v>1</v>
      </c>
      <c r="I8486" s="22" t="s">
        <v>18</v>
      </c>
      <c r="J8486" s="10" t="s">
        <v>19</v>
      </c>
      <c r="K8486" s="10">
        <v>44470.0</v>
      </c>
      <c r="L8486" s="7" t="s">
        <v>20</v>
      </c>
      <c r="M8486" s="14" t="s">
        <v>9169</v>
      </c>
      <c r="N8486" s="11" t="s">
        <v>22</v>
      </c>
      <c r="O8486" s="11" t="s">
        <v>23</v>
      </c>
      <c r="P8486" s="12" t="s">
        <v>9168</v>
      </c>
    </row>
    <row r="8487">
      <c r="A8487" s="7">
        <v>28487.0</v>
      </c>
      <c r="B8487" s="7">
        <v>2021.0</v>
      </c>
      <c r="C8487" s="7" t="s">
        <v>16</v>
      </c>
      <c r="D8487" s="7">
        <v>17.0</v>
      </c>
      <c r="E8487" s="26">
        <f t="shared" si="3"/>
        <v>13</v>
      </c>
      <c r="F8487" s="7" t="s">
        <v>9185</v>
      </c>
      <c r="G8487" s="27">
        <v>1.0</v>
      </c>
      <c r="H8487" s="7">
        <f t="shared" si="2"/>
        <v>1</v>
      </c>
      <c r="I8487" s="22" t="s">
        <v>18</v>
      </c>
      <c r="J8487" s="10" t="s">
        <v>19</v>
      </c>
      <c r="K8487" s="10">
        <v>44470.0</v>
      </c>
      <c r="L8487" s="7" t="s">
        <v>20</v>
      </c>
      <c r="M8487" s="14" t="s">
        <v>9169</v>
      </c>
      <c r="N8487" s="11" t="s">
        <v>22</v>
      </c>
      <c r="O8487" s="11" t="s">
        <v>23</v>
      </c>
      <c r="P8487" s="12" t="s">
        <v>9168</v>
      </c>
    </row>
    <row r="8488">
      <c r="A8488" s="7">
        <v>28488.0</v>
      </c>
      <c r="B8488" s="7">
        <v>2021.0</v>
      </c>
      <c r="C8488" s="7" t="s">
        <v>16</v>
      </c>
      <c r="D8488" s="7">
        <v>18.0</v>
      </c>
      <c r="E8488" s="26">
        <f t="shared" si="3"/>
        <v>238</v>
      </c>
      <c r="F8488" s="7" t="s">
        <v>9186</v>
      </c>
      <c r="G8488" s="27">
        <v>5.0</v>
      </c>
      <c r="H8488" s="7">
        <f t="shared" si="2"/>
        <v>1</v>
      </c>
      <c r="I8488" s="22" t="s">
        <v>18</v>
      </c>
      <c r="J8488" s="10" t="s">
        <v>19</v>
      </c>
      <c r="K8488" s="10">
        <v>44470.0</v>
      </c>
      <c r="L8488" s="7" t="s">
        <v>20</v>
      </c>
      <c r="M8488" s="14" t="s">
        <v>9169</v>
      </c>
      <c r="N8488" s="11" t="s">
        <v>22</v>
      </c>
      <c r="O8488" s="11" t="s">
        <v>23</v>
      </c>
      <c r="P8488" s="12" t="s">
        <v>9168</v>
      </c>
    </row>
    <row r="8489">
      <c r="A8489" s="7">
        <v>28489.0</v>
      </c>
      <c r="B8489" s="7">
        <v>2021.0</v>
      </c>
      <c r="C8489" s="7" t="s">
        <v>16</v>
      </c>
      <c r="D8489" s="7">
        <v>19.0</v>
      </c>
      <c r="E8489" s="26">
        <f t="shared" si="3"/>
        <v>43</v>
      </c>
      <c r="F8489" s="7" t="s">
        <v>9187</v>
      </c>
      <c r="G8489" s="27">
        <v>5.0</v>
      </c>
      <c r="H8489" s="7">
        <f t="shared" si="2"/>
        <v>1</v>
      </c>
      <c r="I8489" s="22" t="s">
        <v>18</v>
      </c>
      <c r="J8489" s="10" t="s">
        <v>19</v>
      </c>
      <c r="K8489" s="10">
        <v>44470.0</v>
      </c>
      <c r="L8489" s="7" t="s">
        <v>20</v>
      </c>
      <c r="M8489" s="14" t="s">
        <v>9169</v>
      </c>
      <c r="N8489" s="11" t="s">
        <v>22</v>
      </c>
      <c r="O8489" s="11" t="s">
        <v>23</v>
      </c>
      <c r="P8489" s="12" t="s">
        <v>9168</v>
      </c>
    </row>
    <row r="8490">
      <c r="A8490" s="7">
        <v>28490.0</v>
      </c>
      <c r="B8490" s="7">
        <v>2021.0</v>
      </c>
      <c r="C8490" s="7" t="s">
        <v>16</v>
      </c>
      <c r="D8490" s="7">
        <v>20.0</v>
      </c>
      <c r="E8490" s="26">
        <f t="shared" si="3"/>
        <v>49</v>
      </c>
      <c r="F8490" s="7" t="s">
        <v>9188</v>
      </c>
      <c r="G8490" s="27">
        <v>5.0</v>
      </c>
      <c r="H8490" s="7">
        <f t="shared" si="2"/>
        <v>1</v>
      </c>
      <c r="I8490" s="22" t="s">
        <v>18</v>
      </c>
      <c r="J8490" s="10" t="s">
        <v>19</v>
      </c>
      <c r="K8490" s="10">
        <v>44470.0</v>
      </c>
      <c r="L8490" s="7" t="s">
        <v>20</v>
      </c>
      <c r="M8490" s="14" t="s">
        <v>9169</v>
      </c>
      <c r="N8490" s="11" t="s">
        <v>22</v>
      </c>
      <c r="O8490" s="11" t="s">
        <v>23</v>
      </c>
      <c r="P8490" s="12" t="s">
        <v>9168</v>
      </c>
    </row>
    <row r="8491">
      <c r="A8491" s="7">
        <v>28491.0</v>
      </c>
      <c r="B8491" s="7">
        <v>2021.0</v>
      </c>
      <c r="C8491" s="7" t="s">
        <v>16</v>
      </c>
      <c r="D8491" s="7">
        <v>21.0</v>
      </c>
      <c r="E8491" s="26">
        <f t="shared" si="3"/>
        <v>44</v>
      </c>
      <c r="F8491" s="7" t="s">
        <v>9189</v>
      </c>
      <c r="G8491" s="27">
        <v>5.0</v>
      </c>
      <c r="H8491" s="7">
        <f t="shared" si="2"/>
        <v>1</v>
      </c>
      <c r="I8491" s="22" t="s">
        <v>18</v>
      </c>
      <c r="J8491" s="10" t="s">
        <v>19</v>
      </c>
      <c r="K8491" s="10">
        <v>44470.0</v>
      </c>
      <c r="L8491" s="7" t="s">
        <v>20</v>
      </c>
      <c r="M8491" s="14" t="s">
        <v>9169</v>
      </c>
      <c r="N8491" s="11" t="s">
        <v>22</v>
      </c>
      <c r="O8491" s="11" t="s">
        <v>23</v>
      </c>
      <c r="P8491" s="12" t="s">
        <v>9168</v>
      </c>
    </row>
    <row r="8492">
      <c r="A8492" s="7">
        <v>28492.0</v>
      </c>
      <c r="B8492" s="7">
        <v>2021.0</v>
      </c>
      <c r="C8492" s="7" t="s">
        <v>16</v>
      </c>
      <c r="D8492" s="7">
        <v>22.0</v>
      </c>
      <c r="E8492" s="26">
        <f t="shared" si="3"/>
        <v>352</v>
      </c>
      <c r="F8492" s="7" t="s">
        <v>9190</v>
      </c>
      <c r="G8492" s="27">
        <v>5.0</v>
      </c>
      <c r="H8492" s="7">
        <f t="shared" si="2"/>
        <v>1</v>
      </c>
      <c r="I8492" s="22" t="s">
        <v>18</v>
      </c>
      <c r="J8492" s="10" t="s">
        <v>19</v>
      </c>
      <c r="K8492" s="10">
        <v>44470.0</v>
      </c>
      <c r="L8492" s="7" t="s">
        <v>20</v>
      </c>
      <c r="M8492" s="14" t="s">
        <v>9169</v>
      </c>
      <c r="N8492" s="11" t="s">
        <v>22</v>
      </c>
      <c r="O8492" s="11" t="s">
        <v>23</v>
      </c>
      <c r="P8492" s="12" t="s">
        <v>9168</v>
      </c>
    </row>
    <row r="8493">
      <c r="A8493" s="7">
        <v>28493.0</v>
      </c>
      <c r="B8493" s="7">
        <v>2021.0</v>
      </c>
      <c r="C8493" s="7" t="s">
        <v>16</v>
      </c>
      <c r="D8493" s="7">
        <v>23.0</v>
      </c>
      <c r="E8493" s="26">
        <f t="shared" si="3"/>
        <v>287</v>
      </c>
      <c r="F8493" s="7" t="s">
        <v>9191</v>
      </c>
      <c r="G8493" s="27">
        <v>5.0</v>
      </c>
      <c r="H8493" s="7">
        <f t="shared" si="2"/>
        <v>1</v>
      </c>
      <c r="I8493" s="22" t="s">
        <v>18</v>
      </c>
      <c r="J8493" s="10" t="s">
        <v>19</v>
      </c>
      <c r="K8493" s="10">
        <v>44470.0</v>
      </c>
      <c r="L8493" s="7" t="s">
        <v>20</v>
      </c>
      <c r="M8493" s="14" t="s">
        <v>9169</v>
      </c>
      <c r="N8493" s="11" t="s">
        <v>22</v>
      </c>
      <c r="O8493" s="11" t="s">
        <v>23</v>
      </c>
      <c r="P8493" s="12" t="s">
        <v>9168</v>
      </c>
    </row>
    <row r="8494">
      <c r="A8494" s="7">
        <v>28494.0</v>
      </c>
      <c r="B8494" s="7">
        <v>2021.0</v>
      </c>
      <c r="C8494" s="7" t="s">
        <v>16</v>
      </c>
      <c r="D8494" s="7">
        <v>24.0</v>
      </c>
      <c r="E8494" s="26">
        <f t="shared" si="3"/>
        <v>173</v>
      </c>
      <c r="F8494" s="7" t="s">
        <v>9192</v>
      </c>
      <c r="G8494" s="27">
        <v>5.0</v>
      </c>
      <c r="H8494" s="7">
        <f t="shared" si="2"/>
        <v>1</v>
      </c>
      <c r="I8494" s="22" t="s">
        <v>18</v>
      </c>
      <c r="J8494" s="10" t="s">
        <v>19</v>
      </c>
      <c r="K8494" s="10">
        <v>44470.0</v>
      </c>
      <c r="L8494" s="7" t="s">
        <v>20</v>
      </c>
      <c r="M8494" s="14" t="s">
        <v>9169</v>
      </c>
      <c r="N8494" s="11" t="s">
        <v>22</v>
      </c>
      <c r="O8494" s="11" t="s">
        <v>23</v>
      </c>
      <c r="P8494" s="12" t="s">
        <v>9168</v>
      </c>
    </row>
    <row r="8495">
      <c r="A8495" s="7">
        <v>28495.0</v>
      </c>
      <c r="B8495" s="7">
        <v>2021.0</v>
      </c>
      <c r="C8495" s="7" t="s">
        <v>16</v>
      </c>
      <c r="D8495" s="7">
        <v>25.0</v>
      </c>
      <c r="E8495" s="26">
        <f t="shared" si="3"/>
        <v>14</v>
      </c>
      <c r="F8495" s="7" t="s">
        <v>9193</v>
      </c>
      <c r="G8495" s="27">
        <v>0.0</v>
      </c>
      <c r="H8495" s="7">
        <f t="shared" si="2"/>
        <v>0</v>
      </c>
      <c r="I8495" s="22" t="s">
        <v>18</v>
      </c>
      <c r="J8495" s="10" t="s">
        <v>19</v>
      </c>
      <c r="K8495" s="10">
        <v>44470.0</v>
      </c>
      <c r="L8495" s="7" t="s">
        <v>20</v>
      </c>
      <c r="M8495" s="14" t="s">
        <v>9194</v>
      </c>
      <c r="N8495" s="11" t="s">
        <v>22</v>
      </c>
      <c r="O8495" s="11" t="s">
        <v>23</v>
      </c>
      <c r="P8495" s="12" t="s">
        <v>9168</v>
      </c>
    </row>
    <row r="8496">
      <c r="A8496" s="7">
        <v>28496.0</v>
      </c>
      <c r="B8496" s="7">
        <v>2021.0</v>
      </c>
      <c r="C8496" s="7" t="s">
        <v>16</v>
      </c>
      <c r="D8496" s="7">
        <v>26.0</v>
      </c>
      <c r="E8496" s="26">
        <f t="shared" si="3"/>
        <v>132</v>
      </c>
      <c r="F8496" s="7" t="s">
        <v>9195</v>
      </c>
      <c r="G8496" s="27">
        <v>0.0</v>
      </c>
      <c r="H8496" s="7">
        <f t="shared" si="2"/>
        <v>0</v>
      </c>
      <c r="I8496" s="22" t="s">
        <v>18</v>
      </c>
      <c r="J8496" s="10" t="s">
        <v>19</v>
      </c>
      <c r="K8496" s="10">
        <v>44470.0</v>
      </c>
      <c r="L8496" s="7" t="s">
        <v>20</v>
      </c>
      <c r="M8496" s="14" t="s">
        <v>9194</v>
      </c>
      <c r="N8496" s="11" t="s">
        <v>22</v>
      </c>
      <c r="O8496" s="11" t="s">
        <v>23</v>
      </c>
      <c r="P8496" s="12" t="s">
        <v>9168</v>
      </c>
    </row>
    <row r="8497">
      <c r="A8497" s="7">
        <v>28497.0</v>
      </c>
      <c r="B8497" s="7">
        <v>2021.0</v>
      </c>
      <c r="C8497" s="7" t="s">
        <v>16</v>
      </c>
      <c r="D8497" s="7">
        <v>27.0</v>
      </c>
      <c r="E8497" s="26">
        <f t="shared" si="3"/>
        <v>127</v>
      </c>
      <c r="F8497" s="7" t="s">
        <v>9196</v>
      </c>
      <c r="G8497" s="27">
        <v>20.0</v>
      </c>
      <c r="H8497" s="7">
        <f t="shared" si="2"/>
        <v>1</v>
      </c>
      <c r="I8497" s="22" t="s">
        <v>18</v>
      </c>
      <c r="J8497" s="10" t="s">
        <v>19</v>
      </c>
      <c r="K8497" s="10">
        <v>44470.0</v>
      </c>
      <c r="L8497" s="7" t="s">
        <v>20</v>
      </c>
      <c r="M8497" s="14" t="s">
        <v>9194</v>
      </c>
      <c r="N8497" s="11" t="s">
        <v>22</v>
      </c>
      <c r="O8497" s="11" t="s">
        <v>23</v>
      </c>
      <c r="P8497" s="12" t="s">
        <v>9168</v>
      </c>
    </row>
    <row r="8498">
      <c r="A8498" s="7">
        <v>28498.0</v>
      </c>
      <c r="B8498" s="7">
        <v>2021.0</v>
      </c>
      <c r="C8498" s="7" t="s">
        <v>16</v>
      </c>
      <c r="D8498" s="7">
        <v>28.0</v>
      </c>
      <c r="E8498" s="26">
        <f t="shared" si="3"/>
        <v>125</v>
      </c>
      <c r="F8498" s="7" t="s">
        <v>9197</v>
      </c>
      <c r="G8498" s="27">
        <v>5.0</v>
      </c>
      <c r="H8498" s="7">
        <f t="shared" si="2"/>
        <v>1</v>
      </c>
      <c r="I8498" s="22" t="s">
        <v>18</v>
      </c>
      <c r="J8498" s="10" t="s">
        <v>19</v>
      </c>
      <c r="K8498" s="10">
        <v>44470.0</v>
      </c>
      <c r="L8498" s="7" t="s">
        <v>20</v>
      </c>
      <c r="M8498" s="14" t="s">
        <v>9194</v>
      </c>
      <c r="N8498" s="11" t="s">
        <v>22</v>
      </c>
      <c r="O8498" s="11" t="s">
        <v>23</v>
      </c>
      <c r="P8498" s="12" t="s">
        <v>9168</v>
      </c>
    </row>
    <row r="8499">
      <c r="A8499" s="7">
        <v>28499.0</v>
      </c>
      <c r="B8499" s="7">
        <v>2021.0</v>
      </c>
      <c r="C8499" s="7" t="s">
        <v>16</v>
      </c>
      <c r="D8499" s="7">
        <v>29.0</v>
      </c>
      <c r="E8499" s="26">
        <f t="shared" si="3"/>
        <v>130</v>
      </c>
      <c r="F8499" s="7" t="s">
        <v>9198</v>
      </c>
      <c r="G8499" s="27">
        <v>5.0</v>
      </c>
      <c r="H8499" s="7">
        <f t="shared" si="2"/>
        <v>1</v>
      </c>
      <c r="I8499" s="22" t="s">
        <v>18</v>
      </c>
      <c r="J8499" s="10" t="s">
        <v>19</v>
      </c>
      <c r="K8499" s="10">
        <v>44470.0</v>
      </c>
      <c r="L8499" s="7" t="s">
        <v>20</v>
      </c>
      <c r="M8499" s="14" t="s">
        <v>9194</v>
      </c>
      <c r="N8499" s="11" t="s">
        <v>22</v>
      </c>
      <c r="O8499" s="11" t="s">
        <v>23</v>
      </c>
      <c r="P8499" s="12" t="s">
        <v>9168</v>
      </c>
    </row>
    <row r="8500">
      <c r="A8500" s="7">
        <v>28500.0</v>
      </c>
      <c r="B8500" s="7">
        <v>2021.0</v>
      </c>
      <c r="C8500" s="7" t="s">
        <v>16</v>
      </c>
      <c r="D8500" s="7">
        <v>30.0</v>
      </c>
      <c r="E8500" s="26">
        <f t="shared" si="3"/>
        <v>59</v>
      </c>
      <c r="F8500" s="7" t="s">
        <v>9199</v>
      </c>
      <c r="G8500" s="27">
        <v>5.0</v>
      </c>
      <c r="H8500" s="7">
        <f t="shared" si="2"/>
        <v>1</v>
      </c>
      <c r="I8500" s="22" t="s">
        <v>18</v>
      </c>
      <c r="J8500" s="10" t="s">
        <v>19</v>
      </c>
      <c r="K8500" s="10">
        <v>44470.0</v>
      </c>
      <c r="L8500" s="7" t="s">
        <v>20</v>
      </c>
      <c r="M8500" s="14" t="s">
        <v>9194</v>
      </c>
      <c r="N8500" s="11" t="s">
        <v>22</v>
      </c>
      <c r="O8500" s="11" t="s">
        <v>23</v>
      </c>
      <c r="P8500" s="12" t="s">
        <v>9168</v>
      </c>
    </row>
    <row r="8501">
      <c r="A8501" s="7">
        <v>28501.0</v>
      </c>
      <c r="B8501" s="7">
        <v>2021.0</v>
      </c>
      <c r="C8501" s="7" t="s">
        <v>16</v>
      </c>
      <c r="D8501" s="7">
        <v>31.0</v>
      </c>
      <c r="E8501" s="26">
        <f t="shared" si="3"/>
        <v>218</v>
      </c>
      <c r="F8501" s="7" t="s">
        <v>9200</v>
      </c>
      <c r="G8501" s="27">
        <v>5.0</v>
      </c>
      <c r="H8501" s="7">
        <f t="shared" si="2"/>
        <v>1</v>
      </c>
      <c r="I8501" s="22" t="s">
        <v>18</v>
      </c>
      <c r="J8501" s="10" t="s">
        <v>19</v>
      </c>
      <c r="K8501" s="10">
        <v>44470.0</v>
      </c>
      <c r="L8501" s="7" t="s">
        <v>20</v>
      </c>
      <c r="M8501" s="14" t="s">
        <v>9194</v>
      </c>
      <c r="N8501" s="11" t="s">
        <v>22</v>
      </c>
      <c r="O8501" s="11" t="s">
        <v>23</v>
      </c>
      <c r="P8501" s="12" t="s">
        <v>9168</v>
      </c>
    </row>
    <row r="8502">
      <c r="A8502" s="7">
        <v>28502.0</v>
      </c>
      <c r="B8502" s="7">
        <v>2021.0</v>
      </c>
      <c r="C8502" s="7" t="s">
        <v>16</v>
      </c>
      <c r="D8502" s="7">
        <v>32.0</v>
      </c>
      <c r="E8502" s="26">
        <f t="shared" si="3"/>
        <v>86</v>
      </c>
      <c r="F8502" s="7" t="s">
        <v>9201</v>
      </c>
      <c r="G8502" s="27">
        <v>5.0</v>
      </c>
      <c r="H8502" s="7">
        <f t="shared" si="2"/>
        <v>1</v>
      </c>
      <c r="I8502" s="22" t="s">
        <v>18</v>
      </c>
      <c r="J8502" s="10" t="s">
        <v>19</v>
      </c>
      <c r="K8502" s="10">
        <v>44470.0</v>
      </c>
      <c r="L8502" s="7" t="s">
        <v>20</v>
      </c>
      <c r="M8502" s="14" t="s">
        <v>9194</v>
      </c>
      <c r="N8502" s="11" t="s">
        <v>22</v>
      </c>
      <c r="O8502" s="11" t="s">
        <v>23</v>
      </c>
      <c r="P8502" s="12" t="s">
        <v>9168</v>
      </c>
    </row>
    <row r="8503">
      <c r="A8503" s="7">
        <v>28503.0</v>
      </c>
      <c r="B8503" s="7">
        <v>2021.0</v>
      </c>
      <c r="C8503" s="7" t="s">
        <v>16</v>
      </c>
      <c r="D8503" s="7">
        <v>33.0</v>
      </c>
      <c r="E8503" s="26">
        <f t="shared" si="3"/>
        <v>272</v>
      </c>
      <c r="F8503" s="7" t="s">
        <v>9202</v>
      </c>
      <c r="G8503" s="27">
        <v>5.0</v>
      </c>
      <c r="H8503" s="7">
        <f t="shared" si="2"/>
        <v>1</v>
      </c>
      <c r="I8503" s="22" t="s">
        <v>18</v>
      </c>
      <c r="J8503" s="10" t="s">
        <v>19</v>
      </c>
      <c r="K8503" s="10">
        <v>44470.0</v>
      </c>
      <c r="L8503" s="7" t="s">
        <v>20</v>
      </c>
      <c r="M8503" s="14" t="s">
        <v>9194</v>
      </c>
      <c r="N8503" s="11" t="s">
        <v>22</v>
      </c>
      <c r="O8503" s="11" t="s">
        <v>23</v>
      </c>
      <c r="P8503" s="12" t="s">
        <v>9168</v>
      </c>
    </row>
    <row r="8504">
      <c r="A8504" s="7">
        <v>28504.0</v>
      </c>
      <c r="B8504" s="7">
        <v>2021.0</v>
      </c>
      <c r="C8504" s="7" t="s">
        <v>16</v>
      </c>
      <c r="D8504" s="7">
        <v>34.0</v>
      </c>
      <c r="E8504" s="26">
        <f t="shared" si="3"/>
        <v>310</v>
      </c>
      <c r="F8504" s="7" t="s">
        <v>9203</v>
      </c>
      <c r="G8504" s="27">
        <v>5.0</v>
      </c>
      <c r="H8504" s="7">
        <f t="shared" si="2"/>
        <v>1</v>
      </c>
      <c r="I8504" s="22" t="s">
        <v>18</v>
      </c>
      <c r="J8504" s="10" t="s">
        <v>19</v>
      </c>
      <c r="K8504" s="10">
        <v>44470.0</v>
      </c>
      <c r="L8504" s="7" t="s">
        <v>20</v>
      </c>
      <c r="M8504" s="14" t="s">
        <v>9194</v>
      </c>
      <c r="N8504" s="11" t="s">
        <v>22</v>
      </c>
      <c r="O8504" s="11" t="s">
        <v>23</v>
      </c>
      <c r="P8504" s="12" t="s">
        <v>9168</v>
      </c>
    </row>
    <row r="8505">
      <c r="A8505" s="7">
        <v>28505.0</v>
      </c>
      <c r="B8505" s="7">
        <v>2021.0</v>
      </c>
      <c r="C8505" s="7" t="s">
        <v>16</v>
      </c>
      <c r="D8505" s="7">
        <v>35.0</v>
      </c>
      <c r="E8505" s="26">
        <f t="shared" si="3"/>
        <v>160</v>
      </c>
      <c r="F8505" s="7" t="s">
        <v>9204</v>
      </c>
      <c r="G8505" s="27">
        <v>5.0</v>
      </c>
      <c r="H8505" s="7">
        <f t="shared" si="2"/>
        <v>1</v>
      </c>
      <c r="I8505" s="22" t="s">
        <v>18</v>
      </c>
      <c r="J8505" s="10" t="s">
        <v>19</v>
      </c>
      <c r="K8505" s="10">
        <v>44470.0</v>
      </c>
      <c r="L8505" s="7" t="s">
        <v>20</v>
      </c>
      <c r="M8505" s="14" t="s">
        <v>9194</v>
      </c>
      <c r="N8505" s="11" t="s">
        <v>22</v>
      </c>
      <c r="O8505" s="11" t="s">
        <v>23</v>
      </c>
      <c r="P8505" s="12" t="s">
        <v>9168</v>
      </c>
    </row>
    <row r="8506">
      <c r="A8506" s="7">
        <v>28506.0</v>
      </c>
      <c r="B8506" s="7">
        <v>2021.0</v>
      </c>
      <c r="C8506" s="7" t="s">
        <v>16</v>
      </c>
      <c r="D8506" s="7">
        <v>36.0</v>
      </c>
      <c r="E8506" s="26">
        <f t="shared" si="3"/>
        <v>225</v>
      </c>
      <c r="F8506" s="7" t="s">
        <v>9205</v>
      </c>
      <c r="G8506" s="27">
        <v>5.0</v>
      </c>
      <c r="H8506" s="7">
        <f t="shared" si="2"/>
        <v>1</v>
      </c>
      <c r="I8506" s="22" t="s">
        <v>18</v>
      </c>
      <c r="J8506" s="10" t="s">
        <v>19</v>
      </c>
      <c r="K8506" s="10">
        <v>44470.0</v>
      </c>
      <c r="L8506" s="7" t="s">
        <v>20</v>
      </c>
      <c r="M8506" s="14" t="s">
        <v>9206</v>
      </c>
      <c r="N8506" s="11" t="s">
        <v>22</v>
      </c>
      <c r="O8506" s="11" t="s">
        <v>23</v>
      </c>
      <c r="P8506" s="12" t="s">
        <v>9168</v>
      </c>
    </row>
    <row r="8507">
      <c r="A8507" s="7">
        <v>28507.0</v>
      </c>
      <c r="B8507" s="7">
        <v>2021.0</v>
      </c>
      <c r="C8507" s="7" t="s">
        <v>16</v>
      </c>
      <c r="D8507" s="7">
        <v>37.0</v>
      </c>
      <c r="E8507" s="26">
        <f t="shared" si="3"/>
        <v>39</v>
      </c>
      <c r="F8507" s="7" t="s">
        <v>9207</v>
      </c>
      <c r="G8507" s="27">
        <v>5.0</v>
      </c>
      <c r="H8507" s="7">
        <f t="shared" si="2"/>
        <v>1</v>
      </c>
      <c r="I8507" s="22" t="s">
        <v>18</v>
      </c>
      <c r="J8507" s="10" t="s">
        <v>19</v>
      </c>
      <c r="K8507" s="10">
        <v>44470.0</v>
      </c>
      <c r="L8507" s="7" t="s">
        <v>20</v>
      </c>
      <c r="M8507" s="14" t="s">
        <v>9206</v>
      </c>
      <c r="N8507" s="11" t="s">
        <v>22</v>
      </c>
      <c r="O8507" s="11" t="s">
        <v>23</v>
      </c>
      <c r="P8507" s="12" t="s">
        <v>9168</v>
      </c>
    </row>
    <row r="8508">
      <c r="A8508" s="7">
        <v>28508.0</v>
      </c>
      <c r="B8508" s="7">
        <v>2021.0</v>
      </c>
      <c r="C8508" s="7" t="s">
        <v>16</v>
      </c>
      <c r="D8508" s="7">
        <v>38.0</v>
      </c>
      <c r="E8508" s="26">
        <f t="shared" si="3"/>
        <v>151</v>
      </c>
      <c r="F8508" s="7" t="s">
        <v>9208</v>
      </c>
      <c r="G8508" s="27">
        <v>5.0</v>
      </c>
      <c r="H8508" s="7">
        <f t="shared" si="2"/>
        <v>1</v>
      </c>
      <c r="I8508" s="22" t="s">
        <v>18</v>
      </c>
      <c r="J8508" s="10" t="s">
        <v>19</v>
      </c>
      <c r="K8508" s="10">
        <v>44470.0</v>
      </c>
      <c r="L8508" s="7" t="s">
        <v>20</v>
      </c>
      <c r="M8508" s="14" t="s">
        <v>9206</v>
      </c>
      <c r="N8508" s="11" t="s">
        <v>22</v>
      </c>
      <c r="O8508" s="11" t="s">
        <v>23</v>
      </c>
      <c r="P8508" s="12" t="s">
        <v>9168</v>
      </c>
    </row>
    <row r="8509">
      <c r="A8509" s="7">
        <v>28509.0</v>
      </c>
      <c r="B8509" s="7">
        <v>2021.0</v>
      </c>
      <c r="C8509" s="7" t="s">
        <v>16</v>
      </c>
      <c r="D8509" s="7">
        <v>39.0</v>
      </c>
      <c r="E8509" s="26">
        <f t="shared" si="3"/>
        <v>199</v>
      </c>
      <c r="F8509" s="7" t="s">
        <v>9209</v>
      </c>
      <c r="G8509" s="27">
        <v>5.0</v>
      </c>
      <c r="H8509" s="7">
        <f t="shared" si="2"/>
        <v>1</v>
      </c>
      <c r="I8509" s="22" t="s">
        <v>18</v>
      </c>
      <c r="J8509" s="10" t="s">
        <v>19</v>
      </c>
      <c r="K8509" s="10">
        <v>44470.0</v>
      </c>
      <c r="L8509" s="7" t="s">
        <v>20</v>
      </c>
      <c r="M8509" s="14" t="s">
        <v>9206</v>
      </c>
      <c r="N8509" s="11" t="s">
        <v>22</v>
      </c>
      <c r="O8509" s="11" t="s">
        <v>23</v>
      </c>
      <c r="P8509" s="12" t="s">
        <v>9168</v>
      </c>
    </row>
    <row r="8510">
      <c r="A8510" s="7">
        <v>28510.0</v>
      </c>
      <c r="B8510" s="7">
        <v>2021.0</v>
      </c>
      <c r="C8510" s="7" t="s">
        <v>16</v>
      </c>
      <c r="D8510" s="7">
        <v>40.0</v>
      </c>
      <c r="E8510" s="26">
        <f t="shared" si="3"/>
        <v>119</v>
      </c>
      <c r="F8510" s="7" t="s">
        <v>9210</v>
      </c>
      <c r="G8510" s="27">
        <v>5.0</v>
      </c>
      <c r="H8510" s="7">
        <f t="shared" si="2"/>
        <v>1</v>
      </c>
      <c r="I8510" s="22" t="s">
        <v>18</v>
      </c>
      <c r="J8510" s="10" t="s">
        <v>19</v>
      </c>
      <c r="K8510" s="10">
        <v>44470.0</v>
      </c>
      <c r="L8510" s="7" t="s">
        <v>20</v>
      </c>
      <c r="M8510" s="14" t="s">
        <v>9206</v>
      </c>
      <c r="N8510" s="11" t="s">
        <v>22</v>
      </c>
      <c r="O8510" s="11" t="s">
        <v>23</v>
      </c>
      <c r="P8510" s="12" t="s">
        <v>9168</v>
      </c>
    </row>
    <row r="8511">
      <c r="A8511" s="7">
        <v>28511.0</v>
      </c>
      <c r="B8511" s="7">
        <v>2021.0</v>
      </c>
      <c r="C8511" s="7" t="s">
        <v>16</v>
      </c>
      <c r="D8511" s="7">
        <v>41.0</v>
      </c>
      <c r="E8511" s="26">
        <f t="shared" si="3"/>
        <v>127</v>
      </c>
      <c r="F8511" s="7" t="s">
        <v>9211</v>
      </c>
      <c r="G8511" s="27">
        <v>5.0</v>
      </c>
      <c r="H8511" s="7">
        <f t="shared" si="2"/>
        <v>1</v>
      </c>
      <c r="I8511" s="22" t="s">
        <v>18</v>
      </c>
      <c r="J8511" s="10" t="s">
        <v>19</v>
      </c>
      <c r="K8511" s="10">
        <v>44470.0</v>
      </c>
      <c r="L8511" s="7" t="s">
        <v>20</v>
      </c>
      <c r="M8511" s="14" t="s">
        <v>9206</v>
      </c>
      <c r="N8511" s="11" t="s">
        <v>22</v>
      </c>
      <c r="O8511" s="11" t="s">
        <v>23</v>
      </c>
      <c r="P8511" s="12" t="s">
        <v>9168</v>
      </c>
    </row>
    <row r="8512">
      <c r="A8512" s="7">
        <v>28512.0</v>
      </c>
      <c r="B8512" s="7">
        <v>2021.0</v>
      </c>
      <c r="C8512" s="7" t="s">
        <v>16</v>
      </c>
      <c r="D8512" s="7">
        <v>42.0</v>
      </c>
      <c r="E8512" s="26">
        <f t="shared" si="3"/>
        <v>53</v>
      </c>
      <c r="F8512" s="7" t="s">
        <v>9212</v>
      </c>
      <c r="G8512" s="27">
        <v>5.0</v>
      </c>
      <c r="H8512" s="7">
        <f t="shared" si="2"/>
        <v>1</v>
      </c>
      <c r="I8512" s="22" t="s">
        <v>18</v>
      </c>
      <c r="J8512" s="10" t="s">
        <v>19</v>
      </c>
      <c r="K8512" s="10">
        <v>44470.0</v>
      </c>
      <c r="L8512" s="7" t="s">
        <v>20</v>
      </c>
      <c r="M8512" s="14" t="s">
        <v>9206</v>
      </c>
      <c r="N8512" s="11" t="s">
        <v>22</v>
      </c>
      <c r="O8512" s="11" t="s">
        <v>23</v>
      </c>
      <c r="P8512" s="12" t="s">
        <v>9168</v>
      </c>
    </row>
    <row r="8513">
      <c r="A8513" s="7">
        <v>28513.0</v>
      </c>
      <c r="B8513" s="7">
        <v>2021.0</v>
      </c>
      <c r="C8513" s="7" t="s">
        <v>16</v>
      </c>
      <c r="D8513" s="7">
        <v>43.0</v>
      </c>
      <c r="E8513" s="26">
        <f t="shared" si="3"/>
        <v>259</v>
      </c>
      <c r="F8513" s="7" t="s">
        <v>9213</v>
      </c>
      <c r="G8513" s="27">
        <v>5.0</v>
      </c>
      <c r="H8513" s="7">
        <f t="shared" si="2"/>
        <v>1</v>
      </c>
      <c r="I8513" s="22" t="s">
        <v>18</v>
      </c>
      <c r="J8513" s="10" t="s">
        <v>19</v>
      </c>
      <c r="K8513" s="10">
        <v>44470.0</v>
      </c>
      <c r="L8513" s="7" t="s">
        <v>20</v>
      </c>
      <c r="M8513" s="14" t="s">
        <v>9206</v>
      </c>
      <c r="N8513" s="11" t="s">
        <v>22</v>
      </c>
      <c r="O8513" s="11" t="s">
        <v>23</v>
      </c>
      <c r="P8513" s="12" t="s">
        <v>9168</v>
      </c>
    </row>
    <row r="8514">
      <c r="A8514" s="7">
        <v>28514.0</v>
      </c>
      <c r="B8514" s="7">
        <v>2021.0</v>
      </c>
      <c r="C8514" s="7" t="s">
        <v>16</v>
      </c>
      <c r="D8514" s="7">
        <v>44.0</v>
      </c>
      <c r="E8514" s="26">
        <f t="shared" si="3"/>
        <v>42</v>
      </c>
      <c r="F8514" s="7" t="s">
        <v>9214</v>
      </c>
      <c r="G8514" s="27">
        <v>5.0</v>
      </c>
      <c r="H8514" s="7">
        <f t="shared" si="2"/>
        <v>1</v>
      </c>
      <c r="I8514" s="22" t="s">
        <v>18</v>
      </c>
      <c r="J8514" s="10" t="s">
        <v>19</v>
      </c>
      <c r="K8514" s="10">
        <v>44470.0</v>
      </c>
      <c r="L8514" s="7" t="s">
        <v>20</v>
      </c>
      <c r="M8514" s="14" t="s">
        <v>9206</v>
      </c>
      <c r="N8514" s="11" t="s">
        <v>22</v>
      </c>
      <c r="O8514" s="11" t="s">
        <v>23</v>
      </c>
      <c r="P8514" s="12" t="s">
        <v>9168</v>
      </c>
    </row>
    <row r="8515">
      <c r="A8515" s="7">
        <v>28515.0</v>
      </c>
      <c r="B8515" s="7">
        <v>2021.0</v>
      </c>
      <c r="C8515" s="7" t="s">
        <v>16</v>
      </c>
      <c r="D8515" s="7">
        <v>45.0</v>
      </c>
      <c r="E8515" s="26">
        <f t="shared" si="3"/>
        <v>108</v>
      </c>
      <c r="F8515" s="7" t="s">
        <v>9215</v>
      </c>
      <c r="G8515" s="27">
        <v>5.0</v>
      </c>
      <c r="H8515" s="7">
        <f t="shared" si="2"/>
        <v>1</v>
      </c>
      <c r="I8515" s="22" t="s">
        <v>18</v>
      </c>
      <c r="J8515" s="10" t="s">
        <v>19</v>
      </c>
      <c r="K8515" s="10">
        <v>44470.0</v>
      </c>
      <c r="L8515" s="7" t="s">
        <v>20</v>
      </c>
      <c r="M8515" s="14" t="s">
        <v>9206</v>
      </c>
      <c r="N8515" s="11" t="s">
        <v>22</v>
      </c>
      <c r="O8515" s="11" t="s">
        <v>23</v>
      </c>
      <c r="P8515" s="12" t="s">
        <v>9168</v>
      </c>
    </row>
    <row r="8516">
      <c r="A8516" s="7">
        <v>28516.0</v>
      </c>
      <c r="B8516" s="7">
        <v>2021.0</v>
      </c>
      <c r="C8516" s="7" t="s">
        <v>16</v>
      </c>
      <c r="D8516" s="7">
        <v>46.0</v>
      </c>
      <c r="E8516" s="26">
        <f t="shared" si="3"/>
        <v>171</v>
      </c>
      <c r="F8516" s="7" t="s">
        <v>9216</v>
      </c>
      <c r="G8516" s="27">
        <v>5.0</v>
      </c>
      <c r="H8516" s="7">
        <f t="shared" si="2"/>
        <v>1</v>
      </c>
      <c r="I8516" s="22" t="s">
        <v>18</v>
      </c>
      <c r="J8516" s="10" t="s">
        <v>19</v>
      </c>
      <c r="K8516" s="10">
        <v>44470.0</v>
      </c>
      <c r="L8516" s="7" t="s">
        <v>20</v>
      </c>
      <c r="M8516" s="14" t="s">
        <v>9206</v>
      </c>
      <c r="N8516" s="11" t="s">
        <v>22</v>
      </c>
      <c r="O8516" s="11" t="s">
        <v>23</v>
      </c>
      <c r="P8516" s="12" t="s">
        <v>9168</v>
      </c>
    </row>
    <row r="8517">
      <c r="A8517" s="7">
        <v>28517.0</v>
      </c>
      <c r="B8517" s="7">
        <v>2021.0</v>
      </c>
      <c r="C8517" s="7" t="s">
        <v>16</v>
      </c>
      <c r="D8517" s="7">
        <v>47.0</v>
      </c>
      <c r="E8517" s="26">
        <f t="shared" si="3"/>
        <v>81</v>
      </c>
      <c r="F8517" s="7" t="s">
        <v>9217</v>
      </c>
      <c r="G8517" s="27">
        <v>5.0</v>
      </c>
      <c r="H8517" s="7">
        <f t="shared" si="2"/>
        <v>1</v>
      </c>
      <c r="I8517" s="22" t="s">
        <v>18</v>
      </c>
      <c r="J8517" s="10" t="s">
        <v>19</v>
      </c>
      <c r="K8517" s="10">
        <v>44470.0</v>
      </c>
      <c r="L8517" s="7" t="s">
        <v>20</v>
      </c>
      <c r="M8517" s="14" t="s">
        <v>9206</v>
      </c>
      <c r="N8517" s="11" t="s">
        <v>22</v>
      </c>
      <c r="O8517" s="11" t="s">
        <v>23</v>
      </c>
      <c r="P8517" s="12" t="s">
        <v>9168</v>
      </c>
    </row>
    <row r="8518">
      <c r="A8518" s="7">
        <v>28518.0</v>
      </c>
      <c r="B8518" s="7">
        <v>2021.0</v>
      </c>
      <c r="C8518" s="7" t="s">
        <v>16</v>
      </c>
      <c r="D8518" s="7">
        <v>48.0</v>
      </c>
      <c r="E8518" s="26">
        <f t="shared" si="3"/>
        <v>43</v>
      </c>
      <c r="F8518" s="7" t="s">
        <v>9218</v>
      </c>
      <c r="G8518" s="27">
        <v>5.0</v>
      </c>
      <c r="H8518" s="7">
        <f t="shared" si="2"/>
        <v>1</v>
      </c>
      <c r="I8518" s="22" t="s">
        <v>18</v>
      </c>
      <c r="J8518" s="10" t="s">
        <v>19</v>
      </c>
      <c r="K8518" s="10">
        <v>44470.0</v>
      </c>
      <c r="L8518" s="7" t="s">
        <v>20</v>
      </c>
      <c r="M8518" s="14" t="s">
        <v>9219</v>
      </c>
      <c r="N8518" s="11" t="s">
        <v>22</v>
      </c>
      <c r="O8518" s="11" t="s">
        <v>23</v>
      </c>
      <c r="P8518" s="12" t="s">
        <v>9168</v>
      </c>
    </row>
    <row r="8519">
      <c r="A8519" s="7">
        <v>28519.0</v>
      </c>
      <c r="B8519" s="7">
        <v>2021.0</v>
      </c>
      <c r="C8519" s="7" t="s">
        <v>16</v>
      </c>
      <c r="D8519" s="7">
        <v>49.0</v>
      </c>
      <c r="E8519" s="26">
        <f t="shared" si="3"/>
        <v>259</v>
      </c>
      <c r="F8519" s="7" t="s">
        <v>9220</v>
      </c>
      <c r="G8519" s="27">
        <v>5.0</v>
      </c>
      <c r="H8519" s="7">
        <f t="shared" si="2"/>
        <v>1</v>
      </c>
      <c r="I8519" s="22" t="s">
        <v>18</v>
      </c>
      <c r="J8519" s="10" t="s">
        <v>19</v>
      </c>
      <c r="K8519" s="10">
        <v>44470.0</v>
      </c>
      <c r="L8519" s="7" t="s">
        <v>20</v>
      </c>
      <c r="M8519" s="14" t="s">
        <v>9219</v>
      </c>
      <c r="N8519" s="11" t="s">
        <v>22</v>
      </c>
      <c r="O8519" s="11" t="s">
        <v>23</v>
      </c>
      <c r="P8519" s="12" t="s">
        <v>9168</v>
      </c>
    </row>
    <row r="8520">
      <c r="A8520" s="7">
        <v>28520.0</v>
      </c>
      <c r="B8520" s="7">
        <v>2021.0</v>
      </c>
      <c r="C8520" s="7" t="s">
        <v>16</v>
      </c>
      <c r="D8520" s="7">
        <v>50.0</v>
      </c>
      <c r="E8520" s="26">
        <f t="shared" si="3"/>
        <v>211</v>
      </c>
      <c r="F8520" s="7" t="s">
        <v>9221</v>
      </c>
      <c r="G8520" s="27">
        <v>5.0</v>
      </c>
      <c r="H8520" s="7">
        <f t="shared" si="2"/>
        <v>1</v>
      </c>
      <c r="I8520" s="22" t="s">
        <v>18</v>
      </c>
      <c r="J8520" s="10" t="s">
        <v>19</v>
      </c>
      <c r="K8520" s="10">
        <v>44470.0</v>
      </c>
      <c r="L8520" s="7" t="s">
        <v>20</v>
      </c>
      <c r="M8520" s="14" t="s">
        <v>9219</v>
      </c>
      <c r="N8520" s="11" t="s">
        <v>22</v>
      </c>
      <c r="O8520" s="11" t="s">
        <v>23</v>
      </c>
      <c r="P8520" s="12" t="s">
        <v>9168</v>
      </c>
    </row>
    <row r="8521">
      <c r="A8521" s="7">
        <v>28521.0</v>
      </c>
      <c r="B8521" s="7">
        <v>2021.0</v>
      </c>
      <c r="C8521" s="7" t="s">
        <v>16</v>
      </c>
      <c r="D8521" s="7">
        <v>51.0</v>
      </c>
      <c r="E8521" s="26">
        <f t="shared" si="3"/>
        <v>75</v>
      </c>
      <c r="F8521" s="7" t="s">
        <v>9222</v>
      </c>
      <c r="G8521" s="27">
        <v>5.0</v>
      </c>
      <c r="H8521" s="7">
        <f t="shared" si="2"/>
        <v>1</v>
      </c>
      <c r="I8521" s="22" t="s">
        <v>18</v>
      </c>
      <c r="J8521" s="10" t="s">
        <v>19</v>
      </c>
      <c r="K8521" s="10">
        <v>44470.0</v>
      </c>
      <c r="L8521" s="7" t="s">
        <v>20</v>
      </c>
      <c r="M8521" s="14" t="s">
        <v>9219</v>
      </c>
      <c r="N8521" s="11" t="s">
        <v>22</v>
      </c>
      <c r="O8521" s="11" t="s">
        <v>23</v>
      </c>
      <c r="P8521" s="12" t="s">
        <v>9168</v>
      </c>
    </row>
    <row r="8522">
      <c r="A8522" s="7">
        <v>28522.0</v>
      </c>
      <c r="B8522" s="7">
        <v>2021.0</v>
      </c>
      <c r="C8522" s="7" t="s">
        <v>16</v>
      </c>
      <c r="D8522" s="7">
        <v>52.0</v>
      </c>
      <c r="E8522" s="26">
        <f t="shared" si="3"/>
        <v>103</v>
      </c>
      <c r="F8522" s="7" t="s">
        <v>9223</v>
      </c>
      <c r="G8522" s="27">
        <v>8.0</v>
      </c>
      <c r="H8522" s="7">
        <f t="shared" si="2"/>
        <v>1</v>
      </c>
      <c r="I8522" s="22" t="s">
        <v>18</v>
      </c>
      <c r="J8522" s="10" t="s">
        <v>19</v>
      </c>
      <c r="K8522" s="10">
        <v>44470.0</v>
      </c>
      <c r="L8522" s="7" t="s">
        <v>20</v>
      </c>
      <c r="M8522" s="14" t="s">
        <v>9224</v>
      </c>
      <c r="N8522" s="11" t="s">
        <v>22</v>
      </c>
      <c r="O8522" s="11" t="s">
        <v>23</v>
      </c>
      <c r="P8522" s="12" t="s">
        <v>9168</v>
      </c>
    </row>
    <row r="8523">
      <c r="A8523" s="7">
        <v>28523.0</v>
      </c>
      <c r="B8523" s="7">
        <v>2021.0</v>
      </c>
      <c r="C8523" s="7" t="s">
        <v>16</v>
      </c>
      <c r="D8523" s="7">
        <v>53.0</v>
      </c>
      <c r="E8523" s="26">
        <f t="shared" si="3"/>
        <v>23</v>
      </c>
      <c r="F8523" s="7" t="s">
        <v>9225</v>
      </c>
      <c r="G8523" s="27">
        <v>8.0</v>
      </c>
      <c r="H8523" s="7">
        <f t="shared" si="2"/>
        <v>1</v>
      </c>
      <c r="I8523" s="22" t="s">
        <v>18</v>
      </c>
      <c r="J8523" s="10" t="s">
        <v>19</v>
      </c>
      <c r="K8523" s="10">
        <v>44470.0</v>
      </c>
      <c r="L8523" s="7" t="s">
        <v>20</v>
      </c>
      <c r="M8523" s="14" t="s">
        <v>9224</v>
      </c>
      <c r="N8523" s="11" t="s">
        <v>22</v>
      </c>
      <c r="O8523" s="11" t="s">
        <v>23</v>
      </c>
      <c r="P8523" s="12" t="s">
        <v>9168</v>
      </c>
    </row>
    <row r="8524">
      <c r="A8524" s="7">
        <v>28524.0</v>
      </c>
      <c r="B8524" s="7">
        <v>2021.0</v>
      </c>
      <c r="C8524" s="7" t="s">
        <v>16</v>
      </c>
      <c r="D8524" s="7">
        <v>54.0</v>
      </c>
      <c r="E8524" s="26">
        <f t="shared" si="3"/>
        <v>181</v>
      </c>
      <c r="F8524" s="7" t="s">
        <v>9226</v>
      </c>
      <c r="G8524" s="27">
        <v>8.0</v>
      </c>
      <c r="H8524" s="7">
        <f t="shared" si="2"/>
        <v>1</v>
      </c>
      <c r="I8524" s="22" t="s">
        <v>18</v>
      </c>
      <c r="J8524" s="10" t="s">
        <v>19</v>
      </c>
      <c r="K8524" s="10">
        <v>44470.0</v>
      </c>
      <c r="L8524" s="7" t="s">
        <v>20</v>
      </c>
      <c r="M8524" s="14" t="s">
        <v>9224</v>
      </c>
      <c r="N8524" s="11" t="s">
        <v>22</v>
      </c>
      <c r="O8524" s="11" t="s">
        <v>23</v>
      </c>
      <c r="P8524" s="12" t="s">
        <v>9168</v>
      </c>
    </row>
    <row r="8525">
      <c r="A8525" s="7">
        <v>28525.0</v>
      </c>
      <c r="B8525" s="7">
        <v>2021.0</v>
      </c>
      <c r="C8525" s="7" t="s">
        <v>16</v>
      </c>
      <c r="D8525" s="7">
        <v>55.0</v>
      </c>
      <c r="E8525" s="26">
        <f t="shared" si="3"/>
        <v>83</v>
      </c>
      <c r="F8525" s="7" t="s">
        <v>9227</v>
      </c>
      <c r="G8525" s="27">
        <v>8.0</v>
      </c>
      <c r="H8525" s="7">
        <f t="shared" si="2"/>
        <v>1</v>
      </c>
      <c r="I8525" s="22" t="s">
        <v>18</v>
      </c>
      <c r="J8525" s="10" t="s">
        <v>19</v>
      </c>
      <c r="K8525" s="10">
        <v>44470.0</v>
      </c>
      <c r="L8525" s="7" t="s">
        <v>20</v>
      </c>
      <c r="M8525" s="14" t="s">
        <v>9224</v>
      </c>
      <c r="N8525" s="11" t="s">
        <v>22</v>
      </c>
      <c r="O8525" s="11" t="s">
        <v>23</v>
      </c>
      <c r="P8525" s="12" t="s">
        <v>9168</v>
      </c>
    </row>
    <row r="8526">
      <c r="A8526" s="7">
        <v>28526.0</v>
      </c>
      <c r="B8526" s="7">
        <v>2021.0</v>
      </c>
      <c r="C8526" s="7" t="s">
        <v>16</v>
      </c>
      <c r="D8526" s="7">
        <v>56.0</v>
      </c>
      <c r="E8526" s="26">
        <f t="shared" si="3"/>
        <v>141</v>
      </c>
      <c r="F8526" s="7" t="s">
        <v>9228</v>
      </c>
      <c r="G8526" s="27">
        <v>8.0</v>
      </c>
      <c r="H8526" s="7">
        <f t="shared" si="2"/>
        <v>1</v>
      </c>
      <c r="I8526" s="22" t="s">
        <v>18</v>
      </c>
      <c r="J8526" s="10" t="s">
        <v>19</v>
      </c>
      <c r="K8526" s="10">
        <v>44470.0</v>
      </c>
      <c r="L8526" s="7" t="s">
        <v>20</v>
      </c>
      <c r="M8526" s="14" t="s">
        <v>9224</v>
      </c>
      <c r="N8526" s="11" t="s">
        <v>22</v>
      </c>
      <c r="O8526" s="11" t="s">
        <v>23</v>
      </c>
      <c r="P8526" s="12" t="s">
        <v>9168</v>
      </c>
    </row>
    <row r="8527">
      <c r="A8527" s="7">
        <v>28527.0</v>
      </c>
      <c r="B8527" s="7">
        <v>2021.0</v>
      </c>
      <c r="C8527" s="7" t="s">
        <v>16</v>
      </c>
      <c r="D8527" s="7">
        <v>57.0</v>
      </c>
      <c r="E8527" s="26">
        <f t="shared" si="3"/>
        <v>337</v>
      </c>
      <c r="F8527" s="7" t="s">
        <v>9229</v>
      </c>
      <c r="G8527" s="27">
        <v>8.0</v>
      </c>
      <c r="H8527" s="7">
        <f t="shared" si="2"/>
        <v>1</v>
      </c>
      <c r="I8527" s="22" t="s">
        <v>18</v>
      </c>
      <c r="J8527" s="10" t="s">
        <v>19</v>
      </c>
      <c r="K8527" s="10">
        <v>44470.0</v>
      </c>
      <c r="L8527" s="7" t="s">
        <v>20</v>
      </c>
      <c r="M8527" s="14" t="s">
        <v>9224</v>
      </c>
      <c r="N8527" s="11" t="s">
        <v>22</v>
      </c>
      <c r="O8527" s="11" t="s">
        <v>23</v>
      </c>
      <c r="P8527" s="12" t="s">
        <v>9168</v>
      </c>
    </row>
    <row r="8528">
      <c r="A8528" s="7">
        <v>28528.0</v>
      </c>
      <c r="B8528" s="7">
        <v>2021.0</v>
      </c>
      <c r="C8528" s="7" t="s">
        <v>16</v>
      </c>
      <c r="D8528" s="7">
        <v>58.0</v>
      </c>
      <c r="E8528" s="26">
        <f t="shared" si="3"/>
        <v>45</v>
      </c>
      <c r="F8528" s="7" t="s">
        <v>9230</v>
      </c>
      <c r="G8528" s="27">
        <v>8.0</v>
      </c>
      <c r="H8528" s="7">
        <f t="shared" si="2"/>
        <v>1</v>
      </c>
      <c r="I8528" s="22" t="s">
        <v>18</v>
      </c>
      <c r="J8528" s="10" t="s">
        <v>19</v>
      </c>
      <c r="K8528" s="10">
        <v>44470.0</v>
      </c>
      <c r="L8528" s="7" t="s">
        <v>20</v>
      </c>
      <c r="M8528" s="14" t="s">
        <v>9224</v>
      </c>
      <c r="N8528" s="11" t="s">
        <v>22</v>
      </c>
      <c r="O8528" s="11" t="s">
        <v>23</v>
      </c>
      <c r="P8528" s="12" t="s">
        <v>9168</v>
      </c>
    </row>
    <row r="8529">
      <c r="A8529" s="7">
        <v>28529.0</v>
      </c>
      <c r="B8529" s="7">
        <v>2021.0</v>
      </c>
      <c r="C8529" s="7" t="s">
        <v>16</v>
      </c>
      <c r="D8529" s="7">
        <v>59.0</v>
      </c>
      <c r="E8529" s="26">
        <f t="shared" si="3"/>
        <v>170</v>
      </c>
      <c r="F8529" s="7" t="s">
        <v>9231</v>
      </c>
      <c r="G8529" s="27">
        <v>8.0</v>
      </c>
      <c r="H8529" s="7">
        <f t="shared" si="2"/>
        <v>1</v>
      </c>
      <c r="I8529" s="22" t="s">
        <v>18</v>
      </c>
      <c r="J8529" s="10" t="s">
        <v>19</v>
      </c>
      <c r="K8529" s="10">
        <v>44470.0</v>
      </c>
      <c r="L8529" s="7" t="s">
        <v>20</v>
      </c>
      <c r="M8529" s="14" t="s">
        <v>9224</v>
      </c>
      <c r="N8529" s="11" t="s">
        <v>22</v>
      </c>
      <c r="O8529" s="11" t="s">
        <v>23</v>
      </c>
      <c r="P8529" s="12" t="s">
        <v>9168</v>
      </c>
    </row>
    <row r="8530">
      <c r="A8530" s="7">
        <v>28530.0</v>
      </c>
      <c r="B8530" s="7">
        <v>2021.0</v>
      </c>
      <c r="C8530" s="7" t="s">
        <v>16</v>
      </c>
      <c r="D8530" s="7">
        <v>60.0</v>
      </c>
      <c r="E8530" s="26">
        <f t="shared" si="3"/>
        <v>65</v>
      </c>
      <c r="F8530" s="7" t="s">
        <v>9232</v>
      </c>
      <c r="G8530" s="27">
        <v>8.0</v>
      </c>
      <c r="H8530" s="7">
        <f t="shared" si="2"/>
        <v>1</v>
      </c>
      <c r="I8530" s="22" t="s">
        <v>18</v>
      </c>
      <c r="J8530" s="10" t="s">
        <v>19</v>
      </c>
      <c r="K8530" s="10">
        <v>44470.0</v>
      </c>
      <c r="L8530" s="7" t="s">
        <v>20</v>
      </c>
      <c r="M8530" s="14" t="s">
        <v>9224</v>
      </c>
      <c r="N8530" s="11" t="s">
        <v>22</v>
      </c>
      <c r="O8530" s="11" t="s">
        <v>23</v>
      </c>
      <c r="P8530" s="12" t="s">
        <v>9168</v>
      </c>
    </row>
    <row r="8531">
      <c r="A8531" s="7">
        <v>28531.0</v>
      </c>
      <c r="B8531" s="7">
        <v>2021.0</v>
      </c>
      <c r="C8531" s="7" t="s">
        <v>16</v>
      </c>
      <c r="D8531" s="7">
        <v>61.0</v>
      </c>
      <c r="E8531" s="26">
        <f t="shared" si="3"/>
        <v>35</v>
      </c>
      <c r="F8531" s="7" t="s">
        <v>9233</v>
      </c>
      <c r="G8531" s="27">
        <v>8.0</v>
      </c>
      <c r="H8531" s="7">
        <f t="shared" si="2"/>
        <v>1</v>
      </c>
      <c r="I8531" s="22" t="s">
        <v>18</v>
      </c>
      <c r="J8531" s="10" t="s">
        <v>19</v>
      </c>
      <c r="K8531" s="10">
        <v>44470.0</v>
      </c>
      <c r="L8531" s="7" t="s">
        <v>20</v>
      </c>
      <c r="M8531" s="14" t="s">
        <v>9224</v>
      </c>
      <c r="N8531" s="11" t="s">
        <v>22</v>
      </c>
      <c r="O8531" s="11" t="s">
        <v>23</v>
      </c>
      <c r="P8531" s="12" t="s">
        <v>9168</v>
      </c>
    </row>
    <row r="8532">
      <c r="A8532" s="7">
        <v>28532.0</v>
      </c>
      <c r="B8532" s="7">
        <v>2021.0</v>
      </c>
      <c r="C8532" s="7" t="s">
        <v>16</v>
      </c>
      <c r="D8532" s="7">
        <v>62.0</v>
      </c>
      <c r="E8532" s="26">
        <f t="shared" si="3"/>
        <v>263</v>
      </c>
      <c r="F8532" s="7" t="s">
        <v>9234</v>
      </c>
      <c r="G8532" s="27">
        <v>8.0</v>
      </c>
      <c r="H8532" s="7">
        <f t="shared" si="2"/>
        <v>1</v>
      </c>
      <c r="I8532" s="22" t="s">
        <v>18</v>
      </c>
      <c r="J8532" s="10" t="s">
        <v>19</v>
      </c>
      <c r="K8532" s="10">
        <v>44470.0</v>
      </c>
      <c r="L8532" s="7" t="s">
        <v>20</v>
      </c>
      <c r="M8532" s="14" t="s">
        <v>9224</v>
      </c>
      <c r="N8532" s="11" t="s">
        <v>22</v>
      </c>
      <c r="O8532" s="11" t="s">
        <v>23</v>
      </c>
      <c r="P8532" s="12" t="s">
        <v>9168</v>
      </c>
    </row>
    <row r="8533">
      <c r="A8533" s="7">
        <v>28533.0</v>
      </c>
      <c r="B8533" s="7">
        <v>2021.0</v>
      </c>
      <c r="C8533" s="7" t="s">
        <v>16</v>
      </c>
      <c r="D8533" s="7">
        <v>63.0</v>
      </c>
      <c r="E8533" s="26">
        <f t="shared" si="3"/>
        <v>49</v>
      </c>
      <c r="F8533" s="7" t="s">
        <v>9235</v>
      </c>
      <c r="G8533" s="27">
        <v>8.0</v>
      </c>
      <c r="H8533" s="7">
        <f t="shared" si="2"/>
        <v>1</v>
      </c>
      <c r="I8533" s="22" t="s">
        <v>18</v>
      </c>
      <c r="J8533" s="10" t="s">
        <v>19</v>
      </c>
      <c r="K8533" s="10">
        <v>44470.0</v>
      </c>
      <c r="L8533" s="7" t="s">
        <v>20</v>
      </c>
      <c r="M8533" s="14" t="s">
        <v>9224</v>
      </c>
      <c r="N8533" s="11" t="s">
        <v>22</v>
      </c>
      <c r="O8533" s="11" t="s">
        <v>23</v>
      </c>
      <c r="P8533" s="12" t="s">
        <v>9168</v>
      </c>
    </row>
    <row r="8534">
      <c r="A8534" s="7">
        <v>28534.0</v>
      </c>
      <c r="B8534" s="7">
        <v>2021.0</v>
      </c>
      <c r="C8534" s="7" t="s">
        <v>16</v>
      </c>
      <c r="D8534" s="7">
        <v>64.0</v>
      </c>
      <c r="E8534" s="26">
        <f t="shared" si="3"/>
        <v>128</v>
      </c>
      <c r="F8534" s="7" t="s">
        <v>9236</v>
      </c>
      <c r="G8534" s="27">
        <v>8.0</v>
      </c>
      <c r="H8534" s="7">
        <f t="shared" si="2"/>
        <v>1</v>
      </c>
      <c r="I8534" s="22" t="s">
        <v>18</v>
      </c>
      <c r="J8534" s="10" t="s">
        <v>19</v>
      </c>
      <c r="K8534" s="10">
        <v>44470.0</v>
      </c>
      <c r="L8534" s="7" t="s">
        <v>20</v>
      </c>
      <c r="M8534" s="14" t="s">
        <v>9224</v>
      </c>
      <c r="N8534" s="11" t="s">
        <v>22</v>
      </c>
      <c r="O8534" s="11" t="s">
        <v>23</v>
      </c>
      <c r="P8534" s="12" t="s">
        <v>9168</v>
      </c>
    </row>
    <row r="8535">
      <c r="A8535" s="7">
        <v>28535.0</v>
      </c>
      <c r="B8535" s="7">
        <v>2021.0</v>
      </c>
      <c r="C8535" s="7" t="s">
        <v>16</v>
      </c>
      <c r="D8535" s="7">
        <v>65.0</v>
      </c>
      <c r="E8535" s="26">
        <f t="shared" si="3"/>
        <v>109</v>
      </c>
      <c r="F8535" s="7" t="s">
        <v>9237</v>
      </c>
      <c r="G8535" s="27">
        <v>8.0</v>
      </c>
      <c r="H8535" s="7">
        <f t="shared" si="2"/>
        <v>1</v>
      </c>
      <c r="I8535" s="22" t="s">
        <v>18</v>
      </c>
      <c r="J8535" s="10" t="s">
        <v>19</v>
      </c>
      <c r="K8535" s="10">
        <v>44470.0</v>
      </c>
      <c r="L8535" s="7" t="s">
        <v>20</v>
      </c>
      <c r="M8535" s="14" t="s">
        <v>9224</v>
      </c>
      <c r="N8535" s="11" t="s">
        <v>22</v>
      </c>
      <c r="O8535" s="11" t="s">
        <v>23</v>
      </c>
      <c r="P8535" s="12" t="s">
        <v>9168</v>
      </c>
    </row>
    <row r="8536">
      <c r="A8536" s="7">
        <v>28536.0</v>
      </c>
      <c r="B8536" s="7">
        <v>2021.0</v>
      </c>
      <c r="C8536" s="7" t="s">
        <v>16</v>
      </c>
      <c r="D8536" s="7">
        <v>66.0</v>
      </c>
      <c r="E8536" s="26">
        <f t="shared" si="3"/>
        <v>151</v>
      </c>
      <c r="F8536" s="7" t="s">
        <v>9238</v>
      </c>
      <c r="G8536" s="27">
        <v>8.0</v>
      </c>
      <c r="H8536" s="7">
        <f t="shared" si="2"/>
        <v>1</v>
      </c>
      <c r="I8536" s="22" t="s">
        <v>18</v>
      </c>
      <c r="J8536" s="10" t="s">
        <v>19</v>
      </c>
      <c r="K8536" s="10">
        <v>44470.0</v>
      </c>
      <c r="L8536" s="7" t="s">
        <v>20</v>
      </c>
      <c r="M8536" s="14" t="s">
        <v>9224</v>
      </c>
      <c r="N8536" s="11" t="s">
        <v>22</v>
      </c>
      <c r="O8536" s="11" t="s">
        <v>23</v>
      </c>
      <c r="P8536" s="12" t="s">
        <v>9168</v>
      </c>
    </row>
    <row r="8537">
      <c r="A8537" s="7">
        <v>28537.0</v>
      </c>
      <c r="B8537" s="7">
        <v>2021.0</v>
      </c>
      <c r="C8537" s="7" t="s">
        <v>16</v>
      </c>
      <c r="D8537" s="7">
        <v>67.0</v>
      </c>
      <c r="E8537" s="26">
        <f t="shared" si="3"/>
        <v>42</v>
      </c>
      <c r="F8537" s="7" t="s">
        <v>9239</v>
      </c>
      <c r="G8537" s="27">
        <v>8.0</v>
      </c>
      <c r="H8537" s="7">
        <f t="shared" si="2"/>
        <v>1</v>
      </c>
      <c r="I8537" s="22" t="s">
        <v>18</v>
      </c>
      <c r="J8537" s="10" t="s">
        <v>19</v>
      </c>
      <c r="K8537" s="10">
        <v>44470.0</v>
      </c>
      <c r="L8537" s="7" t="s">
        <v>20</v>
      </c>
      <c r="M8537" s="14" t="s">
        <v>9224</v>
      </c>
      <c r="N8537" s="11" t="s">
        <v>22</v>
      </c>
      <c r="O8537" s="11" t="s">
        <v>23</v>
      </c>
      <c r="P8537" s="12" t="s">
        <v>9168</v>
      </c>
    </row>
    <row r="8538">
      <c r="A8538" s="7">
        <v>28538.0</v>
      </c>
      <c r="B8538" s="7">
        <v>2021.0</v>
      </c>
      <c r="C8538" s="7" t="s">
        <v>16</v>
      </c>
      <c r="D8538" s="7">
        <v>68.0</v>
      </c>
      <c r="E8538" s="26">
        <f t="shared" si="3"/>
        <v>75</v>
      </c>
      <c r="F8538" s="7" t="s">
        <v>9240</v>
      </c>
      <c r="G8538" s="27">
        <v>8.0</v>
      </c>
      <c r="H8538" s="7">
        <f t="shared" si="2"/>
        <v>1</v>
      </c>
      <c r="I8538" s="22" t="s">
        <v>18</v>
      </c>
      <c r="J8538" s="10" t="s">
        <v>19</v>
      </c>
      <c r="K8538" s="10">
        <v>44470.0</v>
      </c>
      <c r="L8538" s="7" t="s">
        <v>20</v>
      </c>
      <c r="M8538" s="14" t="s">
        <v>9224</v>
      </c>
      <c r="N8538" s="11" t="s">
        <v>22</v>
      </c>
      <c r="O8538" s="11" t="s">
        <v>23</v>
      </c>
      <c r="P8538" s="12" t="s">
        <v>9168</v>
      </c>
    </row>
    <row r="8539">
      <c r="A8539" s="7">
        <v>28539.0</v>
      </c>
      <c r="B8539" s="7">
        <v>2021.0</v>
      </c>
      <c r="C8539" s="7" t="s">
        <v>16</v>
      </c>
      <c r="D8539" s="7">
        <v>69.0</v>
      </c>
      <c r="E8539" s="26">
        <f t="shared" si="3"/>
        <v>125</v>
      </c>
      <c r="F8539" s="7" t="s">
        <v>9241</v>
      </c>
      <c r="G8539" s="27">
        <v>8.0</v>
      </c>
      <c r="H8539" s="7">
        <f t="shared" si="2"/>
        <v>1</v>
      </c>
      <c r="I8539" s="22" t="s">
        <v>18</v>
      </c>
      <c r="J8539" s="10" t="s">
        <v>19</v>
      </c>
      <c r="K8539" s="10">
        <v>44470.0</v>
      </c>
      <c r="L8539" s="7" t="s">
        <v>20</v>
      </c>
      <c r="M8539" s="14" t="s">
        <v>9224</v>
      </c>
      <c r="N8539" s="11" t="s">
        <v>22</v>
      </c>
      <c r="O8539" s="11" t="s">
        <v>23</v>
      </c>
      <c r="P8539" s="12" t="s">
        <v>9168</v>
      </c>
    </row>
    <row r="8540">
      <c r="A8540" s="7">
        <v>28540.0</v>
      </c>
      <c r="B8540" s="7">
        <v>2021.0</v>
      </c>
      <c r="C8540" s="7" t="s">
        <v>16</v>
      </c>
      <c r="D8540" s="7">
        <v>70.0</v>
      </c>
      <c r="E8540" s="26">
        <f t="shared" si="3"/>
        <v>175</v>
      </c>
      <c r="F8540" s="7" t="s">
        <v>9242</v>
      </c>
      <c r="G8540" s="27">
        <v>8.0</v>
      </c>
      <c r="H8540" s="7">
        <f t="shared" si="2"/>
        <v>1</v>
      </c>
      <c r="I8540" s="22" t="s">
        <v>18</v>
      </c>
      <c r="J8540" s="10" t="s">
        <v>19</v>
      </c>
      <c r="K8540" s="10">
        <v>44470.0</v>
      </c>
      <c r="L8540" s="7" t="s">
        <v>20</v>
      </c>
      <c r="M8540" s="14" t="s">
        <v>9224</v>
      </c>
      <c r="N8540" s="11" t="s">
        <v>22</v>
      </c>
      <c r="O8540" s="11" t="s">
        <v>23</v>
      </c>
      <c r="P8540" s="12" t="s">
        <v>9168</v>
      </c>
    </row>
    <row r="8541">
      <c r="A8541" s="7">
        <v>28541.0</v>
      </c>
      <c r="B8541" s="7">
        <v>2021.0</v>
      </c>
      <c r="C8541" s="7" t="s">
        <v>16</v>
      </c>
      <c r="D8541" s="7">
        <v>71.0</v>
      </c>
      <c r="E8541" s="26">
        <f t="shared" si="3"/>
        <v>51</v>
      </c>
      <c r="F8541" s="7" t="s">
        <v>9243</v>
      </c>
      <c r="G8541" s="27">
        <v>8.0</v>
      </c>
      <c r="H8541" s="7">
        <f t="shared" si="2"/>
        <v>1</v>
      </c>
      <c r="I8541" s="22" t="s">
        <v>18</v>
      </c>
      <c r="J8541" s="10" t="s">
        <v>19</v>
      </c>
      <c r="K8541" s="10">
        <v>44470.0</v>
      </c>
      <c r="L8541" s="7" t="s">
        <v>20</v>
      </c>
      <c r="M8541" s="14" t="s">
        <v>9224</v>
      </c>
      <c r="N8541" s="11" t="s">
        <v>22</v>
      </c>
      <c r="O8541" s="11" t="s">
        <v>23</v>
      </c>
      <c r="P8541" s="12" t="s">
        <v>9168</v>
      </c>
    </row>
    <row r="8542">
      <c r="A8542" s="7">
        <v>28542.0</v>
      </c>
      <c r="B8542" s="7">
        <v>2021.0</v>
      </c>
      <c r="C8542" s="7" t="s">
        <v>16</v>
      </c>
      <c r="D8542" s="7">
        <v>72.0</v>
      </c>
      <c r="E8542" s="26">
        <f t="shared" si="3"/>
        <v>124</v>
      </c>
      <c r="F8542" s="7" t="s">
        <v>9244</v>
      </c>
      <c r="G8542" s="27">
        <v>8.0</v>
      </c>
      <c r="H8542" s="7">
        <f t="shared" si="2"/>
        <v>1</v>
      </c>
      <c r="I8542" s="22" t="s">
        <v>18</v>
      </c>
      <c r="J8542" s="10" t="s">
        <v>19</v>
      </c>
      <c r="K8542" s="10">
        <v>44470.0</v>
      </c>
      <c r="L8542" s="7" t="s">
        <v>20</v>
      </c>
      <c r="M8542" s="14" t="s">
        <v>9224</v>
      </c>
      <c r="N8542" s="11" t="s">
        <v>22</v>
      </c>
      <c r="O8542" s="11" t="s">
        <v>23</v>
      </c>
      <c r="P8542" s="12" t="s">
        <v>9168</v>
      </c>
    </row>
    <row r="8543">
      <c r="A8543" s="7">
        <v>28543.0</v>
      </c>
      <c r="B8543" s="7">
        <v>2021.0</v>
      </c>
      <c r="C8543" s="7" t="s">
        <v>16</v>
      </c>
      <c r="D8543" s="7">
        <v>73.0</v>
      </c>
      <c r="E8543" s="26">
        <f t="shared" si="3"/>
        <v>15</v>
      </c>
      <c r="F8543" s="7" t="s">
        <v>9245</v>
      </c>
      <c r="G8543" s="27">
        <v>8.0</v>
      </c>
      <c r="H8543" s="7">
        <f t="shared" si="2"/>
        <v>1</v>
      </c>
      <c r="I8543" s="22" t="s">
        <v>18</v>
      </c>
      <c r="J8543" s="10" t="s">
        <v>19</v>
      </c>
      <c r="K8543" s="10">
        <v>44470.0</v>
      </c>
      <c r="L8543" s="7" t="s">
        <v>20</v>
      </c>
      <c r="M8543" s="14" t="s">
        <v>9224</v>
      </c>
      <c r="N8543" s="11" t="s">
        <v>22</v>
      </c>
      <c r="O8543" s="11" t="s">
        <v>23</v>
      </c>
      <c r="P8543" s="12" t="s">
        <v>9168</v>
      </c>
    </row>
    <row r="8544">
      <c r="A8544" s="7">
        <v>28544.0</v>
      </c>
      <c r="B8544" s="7">
        <v>2021.0</v>
      </c>
      <c r="C8544" s="7" t="s">
        <v>16</v>
      </c>
      <c r="D8544" s="7">
        <v>74.0</v>
      </c>
      <c r="E8544" s="26">
        <f t="shared" si="3"/>
        <v>47</v>
      </c>
      <c r="F8544" s="7" t="s">
        <v>9246</v>
      </c>
      <c r="G8544" s="27">
        <v>8.0</v>
      </c>
      <c r="H8544" s="7">
        <f t="shared" si="2"/>
        <v>1</v>
      </c>
      <c r="I8544" s="22" t="s">
        <v>18</v>
      </c>
      <c r="J8544" s="10" t="s">
        <v>19</v>
      </c>
      <c r="K8544" s="10">
        <v>44470.0</v>
      </c>
      <c r="L8544" s="7" t="s">
        <v>20</v>
      </c>
      <c r="M8544" s="14" t="s">
        <v>9224</v>
      </c>
      <c r="N8544" s="11" t="s">
        <v>22</v>
      </c>
      <c r="O8544" s="11" t="s">
        <v>23</v>
      </c>
      <c r="P8544" s="12" t="s">
        <v>9168</v>
      </c>
    </row>
    <row r="8545">
      <c r="A8545" s="7">
        <v>28545.0</v>
      </c>
      <c r="B8545" s="7">
        <v>2021.0</v>
      </c>
      <c r="C8545" s="7" t="s">
        <v>16</v>
      </c>
      <c r="D8545" s="7">
        <v>75.0</v>
      </c>
      <c r="E8545" s="26">
        <f t="shared" si="3"/>
        <v>132</v>
      </c>
      <c r="F8545" s="7" t="s">
        <v>9247</v>
      </c>
      <c r="G8545" s="27">
        <v>8.0</v>
      </c>
      <c r="H8545" s="7">
        <f t="shared" si="2"/>
        <v>1</v>
      </c>
      <c r="I8545" s="22" t="s">
        <v>18</v>
      </c>
      <c r="J8545" s="10" t="s">
        <v>19</v>
      </c>
      <c r="K8545" s="10">
        <v>44470.0</v>
      </c>
      <c r="L8545" s="7" t="s">
        <v>20</v>
      </c>
      <c r="M8545" s="14" t="s">
        <v>9224</v>
      </c>
      <c r="N8545" s="11" t="s">
        <v>22</v>
      </c>
      <c r="O8545" s="11" t="s">
        <v>23</v>
      </c>
      <c r="P8545" s="12" t="s">
        <v>9168</v>
      </c>
    </row>
    <row r="8546">
      <c r="A8546" s="7">
        <v>28546.0</v>
      </c>
      <c r="B8546" s="7">
        <v>2021.0</v>
      </c>
      <c r="C8546" s="7" t="s">
        <v>16</v>
      </c>
      <c r="D8546" s="7">
        <v>76.0</v>
      </c>
      <c r="E8546" s="26">
        <f t="shared" si="3"/>
        <v>241</v>
      </c>
      <c r="F8546" s="7" t="s">
        <v>9248</v>
      </c>
      <c r="G8546" s="27">
        <v>8.0</v>
      </c>
      <c r="H8546" s="7">
        <f t="shared" si="2"/>
        <v>1</v>
      </c>
      <c r="I8546" s="22" t="s">
        <v>18</v>
      </c>
      <c r="J8546" s="10" t="s">
        <v>19</v>
      </c>
      <c r="K8546" s="10">
        <v>44470.0</v>
      </c>
      <c r="L8546" s="7" t="s">
        <v>20</v>
      </c>
      <c r="M8546" s="14" t="s">
        <v>9224</v>
      </c>
      <c r="N8546" s="11" t="s">
        <v>22</v>
      </c>
      <c r="O8546" s="11" t="s">
        <v>23</v>
      </c>
      <c r="P8546" s="12" t="s">
        <v>9168</v>
      </c>
    </row>
    <row r="8547">
      <c r="A8547" s="7">
        <v>28547.0</v>
      </c>
      <c r="B8547" s="7">
        <v>2021.0</v>
      </c>
      <c r="C8547" s="7" t="s">
        <v>16</v>
      </c>
      <c r="D8547" s="7">
        <v>77.0</v>
      </c>
      <c r="E8547" s="26">
        <f t="shared" si="3"/>
        <v>167</v>
      </c>
      <c r="F8547" s="7" t="s">
        <v>9249</v>
      </c>
      <c r="G8547" s="27">
        <v>8.0</v>
      </c>
      <c r="H8547" s="7">
        <f t="shared" si="2"/>
        <v>1</v>
      </c>
      <c r="I8547" s="22" t="s">
        <v>18</v>
      </c>
      <c r="J8547" s="10" t="s">
        <v>19</v>
      </c>
      <c r="K8547" s="10">
        <v>44470.0</v>
      </c>
      <c r="L8547" s="7" t="s">
        <v>20</v>
      </c>
      <c r="M8547" s="14" t="s">
        <v>9224</v>
      </c>
      <c r="N8547" s="11" t="s">
        <v>22</v>
      </c>
      <c r="O8547" s="11" t="s">
        <v>23</v>
      </c>
      <c r="P8547" s="12" t="s">
        <v>9168</v>
      </c>
    </row>
    <row r="8548">
      <c r="A8548" s="7">
        <v>28548.0</v>
      </c>
      <c r="B8548" s="7">
        <v>2021.0</v>
      </c>
      <c r="C8548" s="7" t="s">
        <v>16</v>
      </c>
      <c r="D8548" s="7">
        <v>78.0</v>
      </c>
      <c r="E8548" s="26">
        <f t="shared" si="3"/>
        <v>26</v>
      </c>
      <c r="F8548" s="7" t="s">
        <v>9250</v>
      </c>
      <c r="G8548" s="27">
        <v>8.0</v>
      </c>
      <c r="H8548" s="7">
        <f t="shared" si="2"/>
        <v>1</v>
      </c>
      <c r="I8548" s="22" t="s">
        <v>18</v>
      </c>
      <c r="J8548" s="10" t="s">
        <v>19</v>
      </c>
      <c r="K8548" s="10">
        <v>44470.0</v>
      </c>
      <c r="L8548" s="7" t="s">
        <v>20</v>
      </c>
      <c r="M8548" s="14" t="s">
        <v>9224</v>
      </c>
      <c r="N8548" s="11" t="s">
        <v>22</v>
      </c>
      <c r="O8548" s="11" t="s">
        <v>23</v>
      </c>
      <c r="P8548" s="12" t="s">
        <v>9168</v>
      </c>
    </row>
    <row r="8549">
      <c r="A8549" s="7">
        <v>28549.0</v>
      </c>
      <c r="B8549" s="7">
        <v>2021.0</v>
      </c>
      <c r="C8549" s="7" t="s">
        <v>16</v>
      </c>
      <c r="D8549" s="7">
        <v>79.0</v>
      </c>
      <c r="E8549" s="26">
        <f t="shared" si="3"/>
        <v>93</v>
      </c>
      <c r="F8549" s="7" t="s">
        <v>9251</v>
      </c>
      <c r="G8549" s="27">
        <v>19.0</v>
      </c>
      <c r="H8549" s="7">
        <f t="shared" si="2"/>
        <v>1</v>
      </c>
      <c r="I8549" s="22" t="s">
        <v>18</v>
      </c>
      <c r="J8549" s="10" t="s">
        <v>19</v>
      </c>
      <c r="K8549" s="10">
        <v>44470.0</v>
      </c>
      <c r="L8549" s="7" t="s">
        <v>20</v>
      </c>
      <c r="M8549" s="14" t="s">
        <v>9224</v>
      </c>
      <c r="N8549" s="11" t="s">
        <v>22</v>
      </c>
      <c r="O8549" s="11" t="s">
        <v>23</v>
      </c>
      <c r="P8549" s="12" t="s">
        <v>9168</v>
      </c>
    </row>
    <row r="8550">
      <c r="A8550" s="7">
        <v>28550.0</v>
      </c>
      <c r="B8550" s="7">
        <v>2021.0</v>
      </c>
      <c r="C8550" s="7" t="s">
        <v>16</v>
      </c>
      <c r="D8550" s="7">
        <v>80.0</v>
      </c>
      <c r="E8550" s="26">
        <f t="shared" si="3"/>
        <v>78</v>
      </c>
      <c r="F8550" s="7" t="s">
        <v>9252</v>
      </c>
      <c r="G8550" s="27">
        <v>19.0</v>
      </c>
      <c r="H8550" s="7">
        <f t="shared" si="2"/>
        <v>1</v>
      </c>
      <c r="I8550" s="22" t="s">
        <v>18</v>
      </c>
      <c r="J8550" s="10" t="s">
        <v>19</v>
      </c>
      <c r="K8550" s="10">
        <v>44470.0</v>
      </c>
      <c r="L8550" s="7" t="s">
        <v>20</v>
      </c>
      <c r="M8550" s="14" t="s">
        <v>9224</v>
      </c>
      <c r="N8550" s="11" t="s">
        <v>22</v>
      </c>
      <c r="O8550" s="11" t="s">
        <v>23</v>
      </c>
      <c r="P8550" s="12" t="s">
        <v>9168</v>
      </c>
    </row>
    <row r="8551">
      <c r="A8551" s="7">
        <v>28551.0</v>
      </c>
      <c r="B8551" s="7">
        <v>2021.0</v>
      </c>
      <c r="C8551" s="7" t="s">
        <v>16</v>
      </c>
      <c r="D8551" s="7">
        <v>81.0</v>
      </c>
      <c r="E8551" s="26">
        <f t="shared" si="3"/>
        <v>236</v>
      </c>
      <c r="F8551" s="7" t="s">
        <v>9253</v>
      </c>
      <c r="G8551" s="27">
        <v>8.0</v>
      </c>
      <c r="H8551" s="7">
        <f t="shared" si="2"/>
        <v>1</v>
      </c>
      <c r="I8551" s="22" t="s">
        <v>18</v>
      </c>
      <c r="J8551" s="10" t="s">
        <v>19</v>
      </c>
      <c r="K8551" s="10">
        <v>44470.0</v>
      </c>
      <c r="L8551" s="7" t="s">
        <v>20</v>
      </c>
      <c r="M8551" s="14" t="s">
        <v>9224</v>
      </c>
      <c r="N8551" s="11" t="s">
        <v>22</v>
      </c>
      <c r="O8551" s="11" t="s">
        <v>23</v>
      </c>
      <c r="P8551" s="12" t="s">
        <v>9168</v>
      </c>
    </row>
    <row r="8552">
      <c r="A8552" s="7">
        <v>28552.0</v>
      </c>
      <c r="B8552" s="7">
        <v>2021.0</v>
      </c>
      <c r="C8552" s="7" t="s">
        <v>16</v>
      </c>
      <c r="D8552" s="7">
        <v>82.0</v>
      </c>
      <c r="E8552" s="26">
        <f t="shared" si="3"/>
        <v>29</v>
      </c>
      <c r="F8552" s="7" t="s">
        <v>9254</v>
      </c>
      <c r="G8552" s="27">
        <v>8.0</v>
      </c>
      <c r="H8552" s="7">
        <f t="shared" si="2"/>
        <v>1</v>
      </c>
      <c r="I8552" s="22" t="s">
        <v>18</v>
      </c>
      <c r="J8552" s="10" t="s">
        <v>19</v>
      </c>
      <c r="K8552" s="10">
        <v>44470.0</v>
      </c>
      <c r="L8552" s="7" t="s">
        <v>20</v>
      </c>
      <c r="M8552" s="14" t="s">
        <v>9224</v>
      </c>
      <c r="N8552" s="11" t="s">
        <v>22</v>
      </c>
      <c r="O8552" s="11" t="s">
        <v>23</v>
      </c>
      <c r="P8552" s="12" t="s">
        <v>9168</v>
      </c>
    </row>
    <row r="8553">
      <c r="A8553" s="7">
        <v>28553.0</v>
      </c>
      <c r="B8553" s="7">
        <v>2021.0</v>
      </c>
      <c r="C8553" s="7" t="s">
        <v>16</v>
      </c>
      <c r="D8553" s="7">
        <v>83.0</v>
      </c>
      <c r="E8553" s="26">
        <f t="shared" si="3"/>
        <v>70</v>
      </c>
      <c r="F8553" s="7" t="s">
        <v>9255</v>
      </c>
      <c r="G8553" s="27">
        <v>8.0</v>
      </c>
      <c r="H8553" s="7">
        <f t="shared" si="2"/>
        <v>1</v>
      </c>
      <c r="I8553" s="22" t="s">
        <v>18</v>
      </c>
      <c r="J8553" s="10" t="s">
        <v>19</v>
      </c>
      <c r="K8553" s="10">
        <v>44470.0</v>
      </c>
      <c r="L8553" s="7" t="s">
        <v>20</v>
      </c>
      <c r="M8553" s="14" t="s">
        <v>9224</v>
      </c>
      <c r="N8553" s="11" t="s">
        <v>22</v>
      </c>
      <c r="O8553" s="11" t="s">
        <v>23</v>
      </c>
      <c r="P8553" s="12" t="s">
        <v>9168</v>
      </c>
    </row>
    <row r="8554">
      <c r="A8554" s="7">
        <v>28554.0</v>
      </c>
      <c r="B8554" s="7">
        <v>2021.0</v>
      </c>
      <c r="C8554" s="7" t="s">
        <v>16</v>
      </c>
      <c r="D8554" s="7">
        <v>84.0</v>
      </c>
      <c r="E8554" s="26">
        <f t="shared" si="3"/>
        <v>159</v>
      </c>
      <c r="F8554" s="7" t="s">
        <v>9256</v>
      </c>
      <c r="G8554" s="27">
        <v>8.0</v>
      </c>
      <c r="H8554" s="7">
        <f t="shared" si="2"/>
        <v>1</v>
      </c>
      <c r="I8554" s="22" t="s">
        <v>18</v>
      </c>
      <c r="J8554" s="10" t="s">
        <v>19</v>
      </c>
      <c r="K8554" s="10">
        <v>44470.0</v>
      </c>
      <c r="L8554" s="7" t="s">
        <v>20</v>
      </c>
      <c r="M8554" s="14" t="s">
        <v>9224</v>
      </c>
      <c r="N8554" s="11" t="s">
        <v>22</v>
      </c>
      <c r="O8554" s="11" t="s">
        <v>23</v>
      </c>
      <c r="P8554" s="12" t="s">
        <v>9168</v>
      </c>
    </row>
    <row r="8555">
      <c r="A8555" s="7">
        <v>28555.0</v>
      </c>
      <c r="B8555" s="7">
        <v>2021.0</v>
      </c>
      <c r="C8555" s="7" t="s">
        <v>16</v>
      </c>
      <c r="D8555" s="7">
        <v>85.0</v>
      </c>
      <c r="E8555" s="26">
        <f t="shared" si="3"/>
        <v>233</v>
      </c>
      <c r="F8555" s="7" t="s">
        <v>9257</v>
      </c>
      <c r="G8555" s="27">
        <v>19.0</v>
      </c>
      <c r="H8555" s="7">
        <f t="shared" si="2"/>
        <v>1</v>
      </c>
      <c r="I8555" s="22" t="s">
        <v>18</v>
      </c>
      <c r="J8555" s="10" t="s">
        <v>19</v>
      </c>
      <c r="K8555" s="10">
        <v>44470.0</v>
      </c>
      <c r="L8555" s="7" t="s">
        <v>20</v>
      </c>
      <c r="M8555" s="14" t="s">
        <v>9224</v>
      </c>
      <c r="N8555" s="11" t="s">
        <v>22</v>
      </c>
      <c r="O8555" s="11" t="s">
        <v>23</v>
      </c>
      <c r="P8555" s="12" t="s">
        <v>9168</v>
      </c>
    </row>
    <row r="8556">
      <c r="A8556" s="7">
        <v>28556.0</v>
      </c>
      <c r="B8556" s="7">
        <v>2021.0</v>
      </c>
      <c r="C8556" s="7" t="s">
        <v>16</v>
      </c>
      <c r="D8556" s="7">
        <v>86.0</v>
      </c>
      <c r="E8556" s="26">
        <f t="shared" si="3"/>
        <v>158</v>
      </c>
      <c r="F8556" s="7" t="s">
        <v>9258</v>
      </c>
      <c r="G8556" s="27">
        <v>19.0</v>
      </c>
      <c r="H8556" s="7">
        <f t="shared" si="2"/>
        <v>1</v>
      </c>
      <c r="I8556" s="22" t="s">
        <v>18</v>
      </c>
      <c r="J8556" s="10" t="s">
        <v>19</v>
      </c>
      <c r="K8556" s="10">
        <v>44470.0</v>
      </c>
      <c r="L8556" s="7" t="s">
        <v>20</v>
      </c>
      <c r="M8556" s="14" t="s">
        <v>9259</v>
      </c>
      <c r="N8556" s="11" t="s">
        <v>22</v>
      </c>
      <c r="O8556" s="11" t="s">
        <v>23</v>
      </c>
      <c r="P8556" s="12" t="s">
        <v>9168</v>
      </c>
    </row>
    <row r="8557">
      <c r="A8557" s="7">
        <v>28557.0</v>
      </c>
      <c r="B8557" s="7">
        <v>2021.0</v>
      </c>
      <c r="C8557" s="7" t="s">
        <v>16</v>
      </c>
      <c r="D8557" s="7">
        <v>87.0</v>
      </c>
      <c r="E8557" s="26">
        <f t="shared" si="3"/>
        <v>83</v>
      </c>
      <c r="F8557" s="7" t="s">
        <v>9260</v>
      </c>
      <c r="G8557" s="27">
        <v>19.0</v>
      </c>
      <c r="H8557" s="7">
        <f t="shared" si="2"/>
        <v>1</v>
      </c>
      <c r="I8557" s="22" t="s">
        <v>18</v>
      </c>
      <c r="J8557" s="10" t="s">
        <v>19</v>
      </c>
      <c r="K8557" s="10">
        <v>44470.0</v>
      </c>
      <c r="L8557" s="7" t="s">
        <v>20</v>
      </c>
      <c r="M8557" s="14" t="s">
        <v>9259</v>
      </c>
      <c r="N8557" s="11" t="s">
        <v>22</v>
      </c>
      <c r="O8557" s="11" t="s">
        <v>23</v>
      </c>
      <c r="P8557" s="12" t="s">
        <v>9168</v>
      </c>
    </row>
    <row r="8558">
      <c r="A8558" s="7">
        <v>28558.0</v>
      </c>
      <c r="B8558" s="7">
        <v>2021.0</v>
      </c>
      <c r="C8558" s="7" t="s">
        <v>16</v>
      </c>
      <c r="D8558" s="7">
        <v>88.0</v>
      </c>
      <c r="E8558" s="26">
        <f t="shared" si="3"/>
        <v>163</v>
      </c>
      <c r="F8558" s="7" t="s">
        <v>9261</v>
      </c>
      <c r="G8558" s="27">
        <v>8.0</v>
      </c>
      <c r="H8558" s="7">
        <f t="shared" si="2"/>
        <v>1</v>
      </c>
      <c r="I8558" s="22" t="s">
        <v>18</v>
      </c>
      <c r="J8558" s="10" t="s">
        <v>19</v>
      </c>
      <c r="K8558" s="10">
        <v>44470.0</v>
      </c>
      <c r="L8558" s="7" t="s">
        <v>20</v>
      </c>
      <c r="M8558" s="14" t="s">
        <v>9259</v>
      </c>
      <c r="N8558" s="11" t="s">
        <v>22</v>
      </c>
      <c r="O8558" s="11" t="s">
        <v>23</v>
      </c>
      <c r="P8558" s="12" t="s">
        <v>9168</v>
      </c>
    </row>
    <row r="8559">
      <c r="A8559" s="7">
        <v>28559.0</v>
      </c>
      <c r="B8559" s="7">
        <v>2021.0</v>
      </c>
      <c r="C8559" s="7" t="s">
        <v>16</v>
      </c>
      <c r="D8559" s="7">
        <v>89.0</v>
      </c>
      <c r="E8559" s="26">
        <f t="shared" si="3"/>
        <v>94</v>
      </c>
      <c r="F8559" s="7" t="s">
        <v>9262</v>
      </c>
      <c r="G8559" s="27">
        <v>8.0</v>
      </c>
      <c r="H8559" s="7">
        <f t="shared" si="2"/>
        <v>1</v>
      </c>
      <c r="I8559" s="22" t="s">
        <v>18</v>
      </c>
      <c r="J8559" s="10" t="s">
        <v>19</v>
      </c>
      <c r="K8559" s="10">
        <v>44470.0</v>
      </c>
      <c r="L8559" s="7" t="s">
        <v>20</v>
      </c>
      <c r="M8559" s="14" t="s">
        <v>9259</v>
      </c>
      <c r="N8559" s="11" t="s">
        <v>22</v>
      </c>
      <c r="O8559" s="11" t="s">
        <v>23</v>
      </c>
      <c r="P8559" s="12" t="s">
        <v>9168</v>
      </c>
    </row>
    <row r="8560">
      <c r="A8560" s="7">
        <v>28560.0</v>
      </c>
      <c r="B8560" s="7">
        <v>2021.0</v>
      </c>
      <c r="C8560" s="7" t="s">
        <v>16</v>
      </c>
      <c r="D8560" s="7">
        <v>90.0</v>
      </c>
      <c r="E8560" s="26">
        <f t="shared" si="3"/>
        <v>107</v>
      </c>
      <c r="F8560" s="7" t="s">
        <v>9263</v>
      </c>
      <c r="G8560" s="27">
        <v>8.0</v>
      </c>
      <c r="H8560" s="7">
        <f t="shared" si="2"/>
        <v>1</v>
      </c>
      <c r="I8560" s="22" t="s">
        <v>18</v>
      </c>
      <c r="J8560" s="10" t="s">
        <v>19</v>
      </c>
      <c r="K8560" s="10">
        <v>44470.0</v>
      </c>
      <c r="L8560" s="7" t="s">
        <v>20</v>
      </c>
      <c r="M8560" s="14" t="s">
        <v>9259</v>
      </c>
      <c r="N8560" s="11" t="s">
        <v>22</v>
      </c>
      <c r="O8560" s="11" t="s">
        <v>23</v>
      </c>
      <c r="P8560" s="12" t="s">
        <v>9168</v>
      </c>
    </row>
    <row r="8561">
      <c r="A8561" s="7">
        <v>28561.0</v>
      </c>
      <c r="B8561" s="7">
        <v>2021.0</v>
      </c>
      <c r="C8561" s="7" t="s">
        <v>16</v>
      </c>
      <c r="D8561" s="7">
        <v>91.0</v>
      </c>
      <c r="E8561" s="26">
        <f t="shared" si="3"/>
        <v>261</v>
      </c>
      <c r="F8561" s="7" t="s">
        <v>9264</v>
      </c>
      <c r="G8561" s="27">
        <v>8.0</v>
      </c>
      <c r="H8561" s="7">
        <f t="shared" si="2"/>
        <v>1</v>
      </c>
      <c r="I8561" s="22" t="s">
        <v>18</v>
      </c>
      <c r="J8561" s="10" t="s">
        <v>19</v>
      </c>
      <c r="K8561" s="10">
        <v>44470.0</v>
      </c>
      <c r="L8561" s="7" t="s">
        <v>20</v>
      </c>
      <c r="M8561" s="14" t="s">
        <v>9259</v>
      </c>
      <c r="N8561" s="11" t="s">
        <v>22</v>
      </c>
      <c r="O8561" s="11" t="s">
        <v>23</v>
      </c>
      <c r="P8561" s="12" t="s">
        <v>9168</v>
      </c>
    </row>
    <row r="8562">
      <c r="A8562" s="7">
        <v>28562.0</v>
      </c>
      <c r="B8562" s="7">
        <v>2021.0</v>
      </c>
      <c r="C8562" s="7" t="s">
        <v>16</v>
      </c>
      <c r="D8562" s="7">
        <v>92.0</v>
      </c>
      <c r="E8562" s="26">
        <f t="shared" si="3"/>
        <v>106</v>
      </c>
      <c r="F8562" s="7" t="s">
        <v>9265</v>
      </c>
      <c r="G8562" s="27">
        <v>8.0</v>
      </c>
      <c r="H8562" s="7">
        <f t="shared" si="2"/>
        <v>1</v>
      </c>
      <c r="I8562" s="22" t="s">
        <v>18</v>
      </c>
      <c r="J8562" s="10" t="s">
        <v>19</v>
      </c>
      <c r="K8562" s="10">
        <v>44470.0</v>
      </c>
      <c r="L8562" s="7" t="s">
        <v>20</v>
      </c>
      <c r="M8562" s="14" t="s">
        <v>9259</v>
      </c>
      <c r="N8562" s="11" t="s">
        <v>22</v>
      </c>
      <c r="O8562" s="11" t="s">
        <v>23</v>
      </c>
      <c r="P8562" s="12" t="s">
        <v>9168</v>
      </c>
    </row>
    <row r="8563">
      <c r="A8563" s="7">
        <v>28563.0</v>
      </c>
      <c r="B8563" s="7">
        <v>2021.0</v>
      </c>
      <c r="C8563" s="7" t="s">
        <v>16</v>
      </c>
      <c r="D8563" s="7">
        <v>93.0</v>
      </c>
      <c r="E8563" s="26">
        <f t="shared" si="3"/>
        <v>13</v>
      </c>
      <c r="F8563" s="7" t="s">
        <v>9266</v>
      </c>
      <c r="G8563" s="27">
        <v>8.0</v>
      </c>
      <c r="H8563" s="7">
        <f t="shared" si="2"/>
        <v>1</v>
      </c>
      <c r="I8563" s="22" t="s">
        <v>18</v>
      </c>
      <c r="J8563" s="10" t="s">
        <v>19</v>
      </c>
      <c r="K8563" s="10">
        <v>44470.0</v>
      </c>
      <c r="L8563" s="7" t="s">
        <v>20</v>
      </c>
      <c r="M8563" s="14" t="s">
        <v>9267</v>
      </c>
      <c r="N8563" s="11" t="s">
        <v>22</v>
      </c>
      <c r="O8563" s="11" t="s">
        <v>23</v>
      </c>
      <c r="P8563" s="12" t="s">
        <v>9168</v>
      </c>
    </row>
    <row r="8564">
      <c r="A8564" s="7">
        <v>28564.0</v>
      </c>
      <c r="B8564" s="7">
        <v>2021.0</v>
      </c>
      <c r="C8564" s="7" t="s">
        <v>16</v>
      </c>
      <c r="D8564" s="7">
        <v>94.0</v>
      </c>
      <c r="E8564" s="26">
        <f t="shared" si="3"/>
        <v>261</v>
      </c>
      <c r="F8564" s="7" t="s">
        <v>9268</v>
      </c>
      <c r="G8564" s="27">
        <v>8.0</v>
      </c>
      <c r="H8564" s="7">
        <f t="shared" si="2"/>
        <v>1</v>
      </c>
      <c r="I8564" s="22" t="s">
        <v>18</v>
      </c>
      <c r="J8564" s="10" t="s">
        <v>19</v>
      </c>
      <c r="K8564" s="10">
        <v>44470.0</v>
      </c>
      <c r="L8564" s="7" t="s">
        <v>20</v>
      </c>
      <c r="M8564" s="14" t="s">
        <v>9267</v>
      </c>
      <c r="N8564" s="11" t="s">
        <v>22</v>
      </c>
      <c r="O8564" s="11" t="s">
        <v>23</v>
      </c>
      <c r="P8564" s="12" t="s">
        <v>9168</v>
      </c>
    </row>
    <row r="8565">
      <c r="A8565" s="7">
        <v>28565.0</v>
      </c>
      <c r="B8565" s="7">
        <v>2021.0</v>
      </c>
      <c r="C8565" s="7" t="s">
        <v>16</v>
      </c>
      <c r="D8565" s="7">
        <v>95.0</v>
      </c>
      <c r="E8565" s="26">
        <f t="shared" si="3"/>
        <v>127</v>
      </c>
      <c r="F8565" s="7" t="s">
        <v>9269</v>
      </c>
      <c r="G8565" s="27">
        <v>8.0</v>
      </c>
      <c r="H8565" s="7">
        <f t="shared" si="2"/>
        <v>1</v>
      </c>
      <c r="I8565" s="22" t="s">
        <v>18</v>
      </c>
      <c r="J8565" s="10" t="s">
        <v>19</v>
      </c>
      <c r="K8565" s="10">
        <v>44470.0</v>
      </c>
      <c r="L8565" s="7" t="s">
        <v>20</v>
      </c>
      <c r="M8565" s="14" t="s">
        <v>9267</v>
      </c>
      <c r="N8565" s="11" t="s">
        <v>22</v>
      </c>
      <c r="O8565" s="11" t="s">
        <v>23</v>
      </c>
      <c r="P8565" s="12" t="s">
        <v>9168</v>
      </c>
    </row>
    <row r="8566">
      <c r="A8566" s="7">
        <v>28566.0</v>
      </c>
      <c r="B8566" s="7">
        <v>2021.0</v>
      </c>
      <c r="C8566" s="7" t="s">
        <v>16</v>
      </c>
      <c r="D8566" s="7">
        <v>96.0</v>
      </c>
      <c r="E8566" s="26">
        <f t="shared" si="3"/>
        <v>42</v>
      </c>
      <c r="F8566" s="7" t="s">
        <v>9270</v>
      </c>
      <c r="G8566" s="27">
        <v>8.0</v>
      </c>
      <c r="H8566" s="7">
        <f t="shared" si="2"/>
        <v>1</v>
      </c>
      <c r="I8566" s="22" t="s">
        <v>18</v>
      </c>
      <c r="J8566" s="10" t="s">
        <v>19</v>
      </c>
      <c r="K8566" s="10">
        <v>44470.0</v>
      </c>
      <c r="L8566" s="7" t="s">
        <v>20</v>
      </c>
      <c r="M8566" s="14" t="s">
        <v>9267</v>
      </c>
      <c r="N8566" s="11" t="s">
        <v>22</v>
      </c>
      <c r="O8566" s="11" t="s">
        <v>23</v>
      </c>
      <c r="P8566" s="12" t="s">
        <v>9168</v>
      </c>
    </row>
    <row r="8567">
      <c r="A8567" s="7">
        <v>28567.0</v>
      </c>
      <c r="B8567" s="7">
        <v>2021.0</v>
      </c>
      <c r="C8567" s="7" t="s">
        <v>16</v>
      </c>
      <c r="D8567" s="7">
        <v>97.0</v>
      </c>
      <c r="E8567" s="26">
        <f t="shared" si="3"/>
        <v>228</v>
      </c>
      <c r="F8567" s="7" t="s">
        <v>9271</v>
      </c>
      <c r="G8567" s="27">
        <v>20.0</v>
      </c>
      <c r="H8567" s="7">
        <f t="shared" si="2"/>
        <v>1</v>
      </c>
      <c r="I8567" s="22" t="s">
        <v>18</v>
      </c>
      <c r="J8567" s="10" t="s">
        <v>19</v>
      </c>
      <c r="K8567" s="10">
        <v>44470.0</v>
      </c>
      <c r="L8567" s="7" t="s">
        <v>20</v>
      </c>
      <c r="M8567" s="14" t="s">
        <v>9267</v>
      </c>
      <c r="N8567" s="11" t="s">
        <v>22</v>
      </c>
      <c r="O8567" s="11" t="s">
        <v>23</v>
      </c>
      <c r="P8567" s="12" t="s">
        <v>9168</v>
      </c>
    </row>
    <row r="8568">
      <c r="A8568" s="7">
        <v>28568.0</v>
      </c>
      <c r="B8568" s="7">
        <v>2021.0</v>
      </c>
      <c r="C8568" s="7" t="s">
        <v>16</v>
      </c>
      <c r="D8568" s="7">
        <v>98.0</v>
      </c>
      <c r="E8568" s="26">
        <f t="shared" si="3"/>
        <v>74</v>
      </c>
      <c r="F8568" s="7" t="s">
        <v>9272</v>
      </c>
      <c r="G8568" s="27">
        <v>8.0</v>
      </c>
      <c r="H8568" s="7">
        <f t="shared" si="2"/>
        <v>1</v>
      </c>
      <c r="I8568" s="22" t="s">
        <v>18</v>
      </c>
      <c r="J8568" s="10" t="s">
        <v>19</v>
      </c>
      <c r="K8568" s="10">
        <v>44470.0</v>
      </c>
      <c r="L8568" s="7" t="s">
        <v>20</v>
      </c>
      <c r="M8568" s="14" t="s">
        <v>9267</v>
      </c>
      <c r="N8568" s="11" t="s">
        <v>22</v>
      </c>
      <c r="O8568" s="11" t="s">
        <v>23</v>
      </c>
      <c r="P8568" s="12" t="s">
        <v>9168</v>
      </c>
    </row>
    <row r="8569">
      <c r="A8569" s="7">
        <v>28569.0</v>
      </c>
      <c r="B8569" s="7">
        <v>2021.0</v>
      </c>
      <c r="C8569" s="7" t="s">
        <v>16</v>
      </c>
      <c r="D8569" s="7">
        <v>99.0</v>
      </c>
      <c r="E8569" s="26">
        <f t="shared" si="3"/>
        <v>42</v>
      </c>
      <c r="F8569" s="7" t="s">
        <v>9273</v>
      </c>
      <c r="G8569" s="27">
        <v>8.0</v>
      </c>
      <c r="H8569" s="7">
        <f t="shared" si="2"/>
        <v>1</v>
      </c>
      <c r="I8569" s="22" t="s">
        <v>18</v>
      </c>
      <c r="J8569" s="10" t="s">
        <v>19</v>
      </c>
      <c r="K8569" s="10">
        <v>44470.0</v>
      </c>
      <c r="L8569" s="7" t="s">
        <v>20</v>
      </c>
      <c r="M8569" s="14" t="s">
        <v>9267</v>
      </c>
      <c r="N8569" s="11" t="s">
        <v>22</v>
      </c>
      <c r="O8569" s="11" t="s">
        <v>23</v>
      </c>
      <c r="P8569" s="12" t="s">
        <v>9168</v>
      </c>
    </row>
    <row r="8570">
      <c r="A8570" s="7">
        <v>28570.0</v>
      </c>
      <c r="B8570" s="7">
        <v>2021.0</v>
      </c>
      <c r="C8570" s="7" t="s">
        <v>16</v>
      </c>
      <c r="D8570" s="7">
        <v>100.0</v>
      </c>
      <c r="E8570" s="26">
        <f t="shared" si="3"/>
        <v>38</v>
      </c>
      <c r="F8570" s="7" t="s">
        <v>9274</v>
      </c>
      <c r="G8570" s="27">
        <v>16.0</v>
      </c>
      <c r="H8570" s="7">
        <f t="shared" si="2"/>
        <v>1</v>
      </c>
      <c r="I8570" s="22" t="s">
        <v>18</v>
      </c>
      <c r="J8570" s="10" t="s">
        <v>19</v>
      </c>
      <c r="K8570" s="10">
        <v>44470.0</v>
      </c>
      <c r="L8570" s="7" t="s">
        <v>20</v>
      </c>
      <c r="M8570" s="14" t="s">
        <v>9275</v>
      </c>
      <c r="N8570" s="11" t="s">
        <v>22</v>
      </c>
      <c r="O8570" s="11" t="s">
        <v>23</v>
      </c>
      <c r="P8570" s="12" t="s">
        <v>9168</v>
      </c>
    </row>
    <row r="8571">
      <c r="A8571" s="7">
        <v>28571.0</v>
      </c>
      <c r="B8571" s="7">
        <v>2021.0</v>
      </c>
      <c r="C8571" s="7" t="s">
        <v>16</v>
      </c>
      <c r="D8571" s="7">
        <v>101.0</v>
      </c>
      <c r="E8571" s="26">
        <f t="shared" si="3"/>
        <v>169</v>
      </c>
      <c r="F8571" s="7" t="s">
        <v>9276</v>
      </c>
      <c r="G8571" s="27">
        <v>16.0</v>
      </c>
      <c r="H8571" s="7">
        <f t="shared" si="2"/>
        <v>1</v>
      </c>
      <c r="I8571" s="22" t="s">
        <v>18</v>
      </c>
      <c r="J8571" s="10" t="s">
        <v>19</v>
      </c>
      <c r="K8571" s="10">
        <v>44470.0</v>
      </c>
      <c r="L8571" s="7" t="s">
        <v>20</v>
      </c>
      <c r="M8571" s="14" t="s">
        <v>9275</v>
      </c>
      <c r="N8571" s="11" t="s">
        <v>22</v>
      </c>
      <c r="O8571" s="11" t="s">
        <v>23</v>
      </c>
      <c r="P8571" s="12" t="s">
        <v>9168</v>
      </c>
    </row>
    <row r="8572">
      <c r="A8572" s="7">
        <v>28572.0</v>
      </c>
      <c r="B8572" s="7">
        <v>2021.0</v>
      </c>
      <c r="C8572" s="7" t="s">
        <v>16</v>
      </c>
      <c r="D8572" s="7">
        <v>102.0</v>
      </c>
      <c r="E8572" s="26">
        <f t="shared" si="3"/>
        <v>52</v>
      </c>
      <c r="F8572" s="7" t="s">
        <v>9277</v>
      </c>
      <c r="G8572" s="27">
        <v>16.0</v>
      </c>
      <c r="H8572" s="7">
        <f t="shared" si="2"/>
        <v>1</v>
      </c>
      <c r="I8572" s="22" t="s">
        <v>18</v>
      </c>
      <c r="J8572" s="10" t="s">
        <v>19</v>
      </c>
      <c r="K8572" s="10">
        <v>44470.0</v>
      </c>
      <c r="L8572" s="7" t="s">
        <v>20</v>
      </c>
      <c r="M8572" s="14" t="s">
        <v>9275</v>
      </c>
      <c r="N8572" s="11" t="s">
        <v>22</v>
      </c>
      <c r="O8572" s="11" t="s">
        <v>23</v>
      </c>
      <c r="P8572" s="12" t="s">
        <v>9168</v>
      </c>
    </row>
    <row r="8573">
      <c r="A8573" s="7">
        <v>28573.0</v>
      </c>
      <c r="B8573" s="7">
        <v>2021.0</v>
      </c>
      <c r="C8573" s="7" t="s">
        <v>16</v>
      </c>
      <c r="D8573" s="7">
        <v>103.0</v>
      </c>
      <c r="E8573" s="26">
        <f t="shared" si="3"/>
        <v>74</v>
      </c>
      <c r="F8573" s="7" t="s">
        <v>9278</v>
      </c>
      <c r="G8573" s="27">
        <v>19.0</v>
      </c>
      <c r="H8573" s="7">
        <f t="shared" si="2"/>
        <v>1</v>
      </c>
      <c r="I8573" s="22" t="s">
        <v>18</v>
      </c>
      <c r="J8573" s="10" t="s">
        <v>19</v>
      </c>
      <c r="K8573" s="10">
        <v>44470.0</v>
      </c>
      <c r="L8573" s="7" t="s">
        <v>20</v>
      </c>
      <c r="M8573" s="14" t="s">
        <v>9275</v>
      </c>
      <c r="N8573" s="11" t="s">
        <v>22</v>
      </c>
      <c r="O8573" s="11" t="s">
        <v>23</v>
      </c>
      <c r="P8573" s="12" t="s">
        <v>9168</v>
      </c>
    </row>
    <row r="8574">
      <c r="A8574" s="7">
        <v>28574.0</v>
      </c>
      <c r="B8574" s="7">
        <v>2021.0</v>
      </c>
      <c r="C8574" s="7" t="s">
        <v>16</v>
      </c>
      <c r="D8574" s="7">
        <v>104.0</v>
      </c>
      <c r="E8574" s="26">
        <f t="shared" si="3"/>
        <v>285</v>
      </c>
      <c r="F8574" s="7" t="s">
        <v>9279</v>
      </c>
      <c r="G8574" s="27">
        <v>16.0</v>
      </c>
      <c r="H8574" s="7">
        <f t="shared" si="2"/>
        <v>1</v>
      </c>
      <c r="I8574" s="22" t="s">
        <v>18</v>
      </c>
      <c r="J8574" s="10" t="s">
        <v>19</v>
      </c>
      <c r="K8574" s="10">
        <v>44470.0</v>
      </c>
      <c r="L8574" s="7" t="s">
        <v>20</v>
      </c>
      <c r="M8574" s="14" t="s">
        <v>9275</v>
      </c>
      <c r="N8574" s="11" t="s">
        <v>22</v>
      </c>
      <c r="O8574" s="11" t="s">
        <v>23</v>
      </c>
      <c r="P8574" s="12" t="s">
        <v>9168</v>
      </c>
    </row>
    <row r="8575">
      <c r="A8575" s="7">
        <v>28575.0</v>
      </c>
      <c r="B8575" s="7">
        <v>2021.0</v>
      </c>
      <c r="C8575" s="7" t="s">
        <v>16</v>
      </c>
      <c r="D8575" s="7">
        <v>105.0</v>
      </c>
      <c r="E8575" s="26">
        <f t="shared" si="3"/>
        <v>75</v>
      </c>
      <c r="F8575" s="7" t="s">
        <v>9280</v>
      </c>
      <c r="G8575" s="27">
        <v>16.0</v>
      </c>
      <c r="H8575" s="7">
        <f t="shared" si="2"/>
        <v>1</v>
      </c>
      <c r="I8575" s="22" t="s">
        <v>18</v>
      </c>
      <c r="J8575" s="10" t="s">
        <v>19</v>
      </c>
      <c r="K8575" s="10">
        <v>44470.0</v>
      </c>
      <c r="L8575" s="7" t="s">
        <v>20</v>
      </c>
      <c r="M8575" s="14" t="s">
        <v>9275</v>
      </c>
      <c r="N8575" s="11" t="s">
        <v>22</v>
      </c>
      <c r="O8575" s="11" t="s">
        <v>23</v>
      </c>
      <c r="P8575" s="12" t="s">
        <v>9168</v>
      </c>
    </row>
    <row r="8576">
      <c r="A8576" s="7">
        <v>28576.0</v>
      </c>
      <c r="B8576" s="7">
        <v>2021.0</v>
      </c>
      <c r="C8576" s="7" t="s">
        <v>16</v>
      </c>
      <c r="D8576" s="7">
        <v>106.0</v>
      </c>
      <c r="E8576" s="26">
        <f t="shared" si="3"/>
        <v>162</v>
      </c>
      <c r="F8576" s="7" t="s">
        <v>9281</v>
      </c>
      <c r="G8576" s="27">
        <v>16.0</v>
      </c>
      <c r="H8576" s="7">
        <f t="shared" si="2"/>
        <v>1</v>
      </c>
      <c r="I8576" s="22" t="s">
        <v>18</v>
      </c>
      <c r="J8576" s="10" t="s">
        <v>19</v>
      </c>
      <c r="K8576" s="10">
        <v>44470.0</v>
      </c>
      <c r="L8576" s="7" t="s">
        <v>20</v>
      </c>
      <c r="M8576" s="14" t="s">
        <v>9275</v>
      </c>
      <c r="N8576" s="11" t="s">
        <v>22</v>
      </c>
      <c r="O8576" s="11" t="s">
        <v>23</v>
      </c>
      <c r="P8576" s="12" t="s">
        <v>9168</v>
      </c>
    </row>
    <row r="8577">
      <c r="A8577" s="7">
        <v>28577.0</v>
      </c>
      <c r="B8577" s="7">
        <v>2021.0</v>
      </c>
      <c r="C8577" s="7" t="s">
        <v>16</v>
      </c>
      <c r="D8577" s="7">
        <v>107.0</v>
      </c>
      <c r="E8577" s="26">
        <f t="shared" si="3"/>
        <v>59</v>
      </c>
      <c r="F8577" s="7" t="s">
        <v>9282</v>
      </c>
      <c r="G8577" s="27">
        <v>16.0</v>
      </c>
      <c r="H8577" s="7">
        <f t="shared" si="2"/>
        <v>1</v>
      </c>
      <c r="I8577" s="22" t="s">
        <v>18</v>
      </c>
      <c r="J8577" s="10" t="s">
        <v>19</v>
      </c>
      <c r="K8577" s="10">
        <v>44470.0</v>
      </c>
      <c r="L8577" s="7" t="s">
        <v>20</v>
      </c>
      <c r="M8577" s="14" t="s">
        <v>9275</v>
      </c>
      <c r="N8577" s="11" t="s">
        <v>22</v>
      </c>
      <c r="O8577" s="11" t="s">
        <v>23</v>
      </c>
      <c r="P8577" s="12" t="s">
        <v>9168</v>
      </c>
    </row>
    <row r="8578">
      <c r="A8578" s="7">
        <v>28578.0</v>
      </c>
      <c r="B8578" s="7">
        <v>2021.0</v>
      </c>
      <c r="C8578" s="7" t="s">
        <v>16</v>
      </c>
      <c r="D8578" s="7">
        <v>108.0</v>
      </c>
      <c r="E8578" s="26">
        <f t="shared" si="3"/>
        <v>32</v>
      </c>
      <c r="F8578" s="7" t="s">
        <v>9283</v>
      </c>
      <c r="G8578" s="27">
        <v>16.0</v>
      </c>
      <c r="H8578" s="7">
        <f t="shared" si="2"/>
        <v>1</v>
      </c>
      <c r="I8578" s="22" t="s">
        <v>18</v>
      </c>
      <c r="J8578" s="10" t="s">
        <v>19</v>
      </c>
      <c r="K8578" s="10">
        <v>44470.0</v>
      </c>
      <c r="L8578" s="7" t="s">
        <v>20</v>
      </c>
      <c r="M8578" s="14" t="s">
        <v>9275</v>
      </c>
      <c r="N8578" s="11" t="s">
        <v>22</v>
      </c>
      <c r="O8578" s="11" t="s">
        <v>23</v>
      </c>
      <c r="P8578" s="12" t="s">
        <v>9168</v>
      </c>
    </row>
    <row r="8579">
      <c r="A8579" s="7">
        <v>28579.0</v>
      </c>
      <c r="B8579" s="7">
        <v>2021.0</v>
      </c>
      <c r="C8579" s="7" t="s">
        <v>16</v>
      </c>
      <c r="D8579" s="7">
        <v>109.0</v>
      </c>
      <c r="E8579" s="26">
        <f t="shared" si="3"/>
        <v>208</v>
      </c>
      <c r="F8579" s="7" t="s">
        <v>9284</v>
      </c>
      <c r="G8579" s="27">
        <v>16.0</v>
      </c>
      <c r="H8579" s="7">
        <f t="shared" si="2"/>
        <v>1</v>
      </c>
      <c r="I8579" s="22" t="s">
        <v>18</v>
      </c>
      <c r="J8579" s="10" t="s">
        <v>19</v>
      </c>
      <c r="K8579" s="10">
        <v>44470.0</v>
      </c>
      <c r="L8579" s="7" t="s">
        <v>20</v>
      </c>
      <c r="M8579" s="14" t="s">
        <v>9275</v>
      </c>
      <c r="N8579" s="11" t="s">
        <v>22</v>
      </c>
      <c r="O8579" s="11" t="s">
        <v>23</v>
      </c>
      <c r="P8579" s="12" t="s">
        <v>9168</v>
      </c>
    </row>
    <row r="8580">
      <c r="A8580" s="7">
        <v>28580.0</v>
      </c>
      <c r="B8580" s="7">
        <v>2021.0</v>
      </c>
      <c r="C8580" s="7" t="s">
        <v>16</v>
      </c>
      <c r="D8580" s="7">
        <v>110.0</v>
      </c>
      <c r="E8580" s="26">
        <f t="shared" si="3"/>
        <v>140</v>
      </c>
      <c r="F8580" s="7" t="s">
        <v>9285</v>
      </c>
      <c r="G8580" s="27">
        <v>16.0</v>
      </c>
      <c r="H8580" s="7">
        <f t="shared" si="2"/>
        <v>1</v>
      </c>
      <c r="I8580" s="22" t="s">
        <v>18</v>
      </c>
      <c r="J8580" s="10" t="s">
        <v>19</v>
      </c>
      <c r="K8580" s="10">
        <v>44470.0</v>
      </c>
      <c r="L8580" s="7" t="s">
        <v>20</v>
      </c>
      <c r="M8580" s="14" t="s">
        <v>9275</v>
      </c>
      <c r="N8580" s="11" t="s">
        <v>22</v>
      </c>
      <c r="O8580" s="11" t="s">
        <v>23</v>
      </c>
      <c r="P8580" s="12" t="s">
        <v>9168</v>
      </c>
    </row>
    <row r="8581">
      <c r="A8581" s="7">
        <v>28581.0</v>
      </c>
      <c r="B8581" s="7">
        <v>2021.0</v>
      </c>
      <c r="C8581" s="7" t="s">
        <v>16</v>
      </c>
      <c r="D8581" s="7">
        <v>111.0</v>
      </c>
      <c r="E8581" s="26">
        <f t="shared" si="3"/>
        <v>409</v>
      </c>
      <c r="F8581" s="7" t="s">
        <v>9286</v>
      </c>
      <c r="G8581" s="27">
        <v>16.0</v>
      </c>
      <c r="H8581" s="7">
        <f t="shared" si="2"/>
        <v>1</v>
      </c>
      <c r="I8581" s="22" t="s">
        <v>18</v>
      </c>
      <c r="J8581" s="10" t="s">
        <v>19</v>
      </c>
      <c r="K8581" s="10">
        <v>44470.0</v>
      </c>
      <c r="L8581" s="7" t="s">
        <v>20</v>
      </c>
      <c r="M8581" s="14" t="s">
        <v>9275</v>
      </c>
      <c r="N8581" s="11" t="s">
        <v>22</v>
      </c>
      <c r="O8581" s="11" t="s">
        <v>23</v>
      </c>
      <c r="P8581" s="12" t="s">
        <v>9168</v>
      </c>
    </row>
    <row r="8582">
      <c r="A8582" s="7">
        <v>28582.0</v>
      </c>
      <c r="B8582" s="7">
        <v>2021.0</v>
      </c>
      <c r="C8582" s="7" t="s">
        <v>16</v>
      </c>
      <c r="D8582" s="7">
        <v>112.0</v>
      </c>
      <c r="E8582" s="26">
        <f t="shared" si="3"/>
        <v>149</v>
      </c>
      <c r="F8582" s="7" t="s">
        <v>9287</v>
      </c>
      <c r="G8582" s="27">
        <v>16.0</v>
      </c>
      <c r="H8582" s="7">
        <f t="shared" si="2"/>
        <v>1</v>
      </c>
      <c r="I8582" s="22" t="s">
        <v>18</v>
      </c>
      <c r="J8582" s="10" t="s">
        <v>19</v>
      </c>
      <c r="K8582" s="10">
        <v>44470.0</v>
      </c>
      <c r="L8582" s="7" t="s">
        <v>20</v>
      </c>
      <c r="M8582" s="14" t="s">
        <v>9275</v>
      </c>
      <c r="N8582" s="11" t="s">
        <v>22</v>
      </c>
      <c r="O8582" s="11" t="s">
        <v>23</v>
      </c>
      <c r="P8582" s="12" t="s">
        <v>9168</v>
      </c>
    </row>
    <row r="8583">
      <c r="A8583" s="7">
        <v>28583.0</v>
      </c>
      <c r="B8583" s="7">
        <v>2021.0</v>
      </c>
      <c r="C8583" s="7" t="s">
        <v>16</v>
      </c>
      <c r="D8583" s="7">
        <v>113.0</v>
      </c>
      <c r="E8583" s="26">
        <f t="shared" si="3"/>
        <v>184</v>
      </c>
      <c r="F8583" s="7" t="s">
        <v>9288</v>
      </c>
      <c r="G8583" s="27">
        <v>16.0</v>
      </c>
      <c r="H8583" s="7">
        <f t="shared" si="2"/>
        <v>1</v>
      </c>
      <c r="I8583" s="22" t="s">
        <v>18</v>
      </c>
      <c r="J8583" s="10" t="s">
        <v>19</v>
      </c>
      <c r="K8583" s="10">
        <v>44470.0</v>
      </c>
      <c r="L8583" s="7" t="s">
        <v>20</v>
      </c>
      <c r="M8583" s="14" t="s">
        <v>9275</v>
      </c>
      <c r="N8583" s="11" t="s">
        <v>22</v>
      </c>
      <c r="O8583" s="11" t="s">
        <v>23</v>
      </c>
      <c r="P8583" s="12" t="s">
        <v>9168</v>
      </c>
    </row>
    <row r="8584">
      <c r="A8584" s="7">
        <v>28584.0</v>
      </c>
      <c r="B8584" s="7">
        <v>2021.0</v>
      </c>
      <c r="C8584" s="7" t="s">
        <v>16</v>
      </c>
      <c r="D8584" s="7">
        <v>114.0</v>
      </c>
      <c r="E8584" s="26">
        <f t="shared" si="3"/>
        <v>94</v>
      </c>
      <c r="F8584" s="7" t="s">
        <v>9289</v>
      </c>
      <c r="G8584" s="27">
        <v>16.0</v>
      </c>
      <c r="H8584" s="7">
        <f t="shared" si="2"/>
        <v>1</v>
      </c>
      <c r="I8584" s="22" t="s">
        <v>18</v>
      </c>
      <c r="J8584" s="10" t="s">
        <v>19</v>
      </c>
      <c r="K8584" s="10">
        <v>44470.0</v>
      </c>
      <c r="L8584" s="7" t="s">
        <v>20</v>
      </c>
      <c r="M8584" s="14" t="s">
        <v>9275</v>
      </c>
      <c r="N8584" s="11" t="s">
        <v>22</v>
      </c>
      <c r="O8584" s="11" t="s">
        <v>23</v>
      </c>
      <c r="P8584" s="12" t="s">
        <v>9168</v>
      </c>
    </row>
    <row r="8585">
      <c r="A8585" s="7">
        <v>28585.0</v>
      </c>
      <c r="B8585" s="7">
        <v>2021.0</v>
      </c>
      <c r="C8585" s="7" t="s">
        <v>16</v>
      </c>
      <c r="D8585" s="7">
        <v>115.0</v>
      </c>
      <c r="E8585" s="26">
        <f t="shared" si="3"/>
        <v>293</v>
      </c>
      <c r="F8585" s="7" t="s">
        <v>9290</v>
      </c>
      <c r="G8585" s="27">
        <v>16.0</v>
      </c>
      <c r="H8585" s="7">
        <f t="shared" si="2"/>
        <v>1</v>
      </c>
      <c r="I8585" s="22" t="s">
        <v>18</v>
      </c>
      <c r="J8585" s="10" t="s">
        <v>19</v>
      </c>
      <c r="K8585" s="10">
        <v>44470.0</v>
      </c>
      <c r="L8585" s="7" t="s">
        <v>20</v>
      </c>
      <c r="M8585" s="14" t="s">
        <v>9275</v>
      </c>
      <c r="N8585" s="11" t="s">
        <v>22</v>
      </c>
      <c r="O8585" s="11" t="s">
        <v>23</v>
      </c>
      <c r="P8585" s="12" t="s">
        <v>9168</v>
      </c>
    </row>
    <row r="8586">
      <c r="A8586" s="7">
        <v>28586.0</v>
      </c>
      <c r="B8586" s="7">
        <v>2021.0</v>
      </c>
      <c r="C8586" s="7" t="s">
        <v>16</v>
      </c>
      <c r="D8586" s="7">
        <v>116.0</v>
      </c>
      <c r="E8586" s="26">
        <f t="shared" si="3"/>
        <v>59</v>
      </c>
      <c r="F8586" s="7" t="s">
        <v>9291</v>
      </c>
      <c r="G8586" s="27">
        <v>16.0</v>
      </c>
      <c r="H8586" s="7">
        <f t="shared" si="2"/>
        <v>1</v>
      </c>
      <c r="I8586" s="22" t="s">
        <v>18</v>
      </c>
      <c r="J8586" s="10" t="s">
        <v>19</v>
      </c>
      <c r="K8586" s="10">
        <v>44470.0</v>
      </c>
      <c r="L8586" s="7" t="s">
        <v>20</v>
      </c>
      <c r="M8586" s="14" t="s">
        <v>9275</v>
      </c>
      <c r="N8586" s="11" t="s">
        <v>22</v>
      </c>
      <c r="O8586" s="11" t="s">
        <v>23</v>
      </c>
      <c r="P8586" s="12" t="s">
        <v>9168</v>
      </c>
    </row>
    <row r="8587">
      <c r="A8587" s="7">
        <v>28587.0</v>
      </c>
      <c r="B8587" s="7">
        <v>2021.0</v>
      </c>
      <c r="C8587" s="7" t="s">
        <v>16</v>
      </c>
      <c r="D8587" s="7">
        <v>117.0</v>
      </c>
      <c r="E8587" s="26">
        <f t="shared" si="3"/>
        <v>76</v>
      </c>
      <c r="F8587" s="7" t="s">
        <v>9292</v>
      </c>
      <c r="G8587" s="27">
        <v>16.0</v>
      </c>
      <c r="H8587" s="7">
        <f t="shared" si="2"/>
        <v>1</v>
      </c>
      <c r="I8587" s="22" t="s">
        <v>18</v>
      </c>
      <c r="J8587" s="10" t="s">
        <v>19</v>
      </c>
      <c r="K8587" s="10">
        <v>44470.0</v>
      </c>
      <c r="L8587" s="7" t="s">
        <v>20</v>
      </c>
      <c r="M8587" s="14" t="s">
        <v>9275</v>
      </c>
      <c r="N8587" s="11" t="s">
        <v>22</v>
      </c>
      <c r="O8587" s="11" t="s">
        <v>23</v>
      </c>
      <c r="P8587" s="12" t="s">
        <v>9168</v>
      </c>
    </row>
    <row r="8588">
      <c r="A8588" s="7">
        <v>28588.0</v>
      </c>
      <c r="B8588" s="7">
        <v>2021.0</v>
      </c>
      <c r="C8588" s="7" t="s">
        <v>16</v>
      </c>
      <c r="D8588" s="7">
        <v>118.0</v>
      </c>
      <c r="E8588" s="26">
        <f t="shared" si="3"/>
        <v>11</v>
      </c>
      <c r="F8588" s="7" t="s">
        <v>9293</v>
      </c>
      <c r="G8588" s="27">
        <v>16.0</v>
      </c>
      <c r="H8588" s="7">
        <f t="shared" si="2"/>
        <v>1</v>
      </c>
      <c r="I8588" s="22" t="s">
        <v>18</v>
      </c>
      <c r="J8588" s="10" t="s">
        <v>19</v>
      </c>
      <c r="K8588" s="10">
        <v>44470.0</v>
      </c>
      <c r="L8588" s="7" t="s">
        <v>20</v>
      </c>
      <c r="M8588" s="14" t="s">
        <v>9294</v>
      </c>
      <c r="N8588" s="11" t="s">
        <v>22</v>
      </c>
      <c r="O8588" s="11" t="s">
        <v>23</v>
      </c>
      <c r="P8588" s="12" t="s">
        <v>9168</v>
      </c>
    </row>
    <row r="8589">
      <c r="A8589" s="7">
        <v>28589.0</v>
      </c>
      <c r="B8589" s="7">
        <v>2021.0</v>
      </c>
      <c r="C8589" s="7" t="s">
        <v>16</v>
      </c>
      <c r="D8589" s="7">
        <v>119.0</v>
      </c>
      <c r="E8589" s="26">
        <f t="shared" si="3"/>
        <v>205</v>
      </c>
      <c r="F8589" s="7" t="s">
        <v>9295</v>
      </c>
      <c r="G8589" s="27">
        <v>16.0</v>
      </c>
      <c r="H8589" s="7">
        <f t="shared" si="2"/>
        <v>1</v>
      </c>
      <c r="I8589" s="22" t="s">
        <v>18</v>
      </c>
      <c r="J8589" s="10" t="s">
        <v>19</v>
      </c>
      <c r="K8589" s="10">
        <v>44470.0</v>
      </c>
      <c r="L8589" s="7" t="s">
        <v>20</v>
      </c>
      <c r="M8589" s="14" t="s">
        <v>9294</v>
      </c>
      <c r="N8589" s="11" t="s">
        <v>22</v>
      </c>
      <c r="O8589" s="11" t="s">
        <v>23</v>
      </c>
      <c r="P8589" s="12" t="s">
        <v>9168</v>
      </c>
    </row>
    <row r="8590">
      <c r="A8590" s="7">
        <v>28590.0</v>
      </c>
      <c r="B8590" s="7">
        <v>2021.0</v>
      </c>
      <c r="C8590" s="7" t="s">
        <v>16</v>
      </c>
      <c r="D8590" s="7">
        <v>120.0</v>
      </c>
      <c r="E8590" s="26">
        <f t="shared" si="3"/>
        <v>217</v>
      </c>
      <c r="F8590" s="7" t="s">
        <v>9296</v>
      </c>
      <c r="G8590" s="27">
        <v>16.0</v>
      </c>
      <c r="H8590" s="7">
        <f t="shared" si="2"/>
        <v>1</v>
      </c>
      <c r="I8590" s="22" t="s">
        <v>18</v>
      </c>
      <c r="J8590" s="10" t="s">
        <v>19</v>
      </c>
      <c r="K8590" s="10">
        <v>44470.0</v>
      </c>
      <c r="L8590" s="7" t="s">
        <v>20</v>
      </c>
      <c r="M8590" s="14" t="s">
        <v>9294</v>
      </c>
      <c r="N8590" s="11" t="s">
        <v>22</v>
      </c>
      <c r="O8590" s="11" t="s">
        <v>23</v>
      </c>
      <c r="P8590" s="12" t="s">
        <v>9168</v>
      </c>
    </row>
    <row r="8591">
      <c r="A8591" s="7">
        <v>28591.0</v>
      </c>
      <c r="B8591" s="7">
        <v>2021.0</v>
      </c>
      <c r="C8591" s="7" t="s">
        <v>16</v>
      </c>
      <c r="D8591" s="7">
        <v>121.0</v>
      </c>
      <c r="E8591" s="26">
        <f t="shared" si="3"/>
        <v>320</v>
      </c>
      <c r="F8591" s="7" t="s">
        <v>9297</v>
      </c>
      <c r="G8591" s="27">
        <v>16.0</v>
      </c>
      <c r="H8591" s="7">
        <f t="shared" si="2"/>
        <v>1</v>
      </c>
      <c r="I8591" s="22" t="s">
        <v>18</v>
      </c>
      <c r="J8591" s="10" t="s">
        <v>19</v>
      </c>
      <c r="K8591" s="10">
        <v>44470.0</v>
      </c>
      <c r="L8591" s="7" t="s">
        <v>20</v>
      </c>
      <c r="M8591" s="14" t="s">
        <v>9294</v>
      </c>
      <c r="N8591" s="11" t="s">
        <v>22</v>
      </c>
      <c r="O8591" s="11" t="s">
        <v>23</v>
      </c>
      <c r="P8591" s="12" t="s">
        <v>9168</v>
      </c>
    </row>
    <row r="8592">
      <c r="A8592" s="7">
        <v>28592.0</v>
      </c>
      <c r="B8592" s="7">
        <v>2021.0</v>
      </c>
      <c r="C8592" s="7" t="s">
        <v>16</v>
      </c>
      <c r="D8592" s="7">
        <v>122.0</v>
      </c>
      <c r="E8592" s="26">
        <f t="shared" si="3"/>
        <v>96</v>
      </c>
      <c r="F8592" s="7" t="s">
        <v>9298</v>
      </c>
      <c r="G8592" s="27">
        <v>16.0</v>
      </c>
      <c r="H8592" s="7">
        <f t="shared" si="2"/>
        <v>1</v>
      </c>
      <c r="I8592" s="22" t="s">
        <v>18</v>
      </c>
      <c r="J8592" s="10" t="s">
        <v>19</v>
      </c>
      <c r="K8592" s="10">
        <v>44470.0</v>
      </c>
      <c r="L8592" s="7" t="s">
        <v>20</v>
      </c>
      <c r="M8592" s="14" t="s">
        <v>9294</v>
      </c>
      <c r="N8592" s="11" t="s">
        <v>22</v>
      </c>
      <c r="O8592" s="11" t="s">
        <v>23</v>
      </c>
      <c r="P8592" s="12" t="s">
        <v>9168</v>
      </c>
    </row>
    <row r="8593">
      <c r="A8593" s="7">
        <v>28593.0</v>
      </c>
      <c r="B8593" s="7">
        <v>2021.0</v>
      </c>
      <c r="C8593" s="7" t="s">
        <v>16</v>
      </c>
      <c r="D8593" s="7">
        <v>123.0</v>
      </c>
      <c r="E8593" s="26">
        <f t="shared" si="3"/>
        <v>136</v>
      </c>
      <c r="F8593" s="7" t="s">
        <v>9299</v>
      </c>
      <c r="G8593" s="27">
        <v>16.0</v>
      </c>
      <c r="H8593" s="7">
        <f t="shared" si="2"/>
        <v>1</v>
      </c>
      <c r="I8593" s="22" t="s">
        <v>18</v>
      </c>
      <c r="J8593" s="10" t="s">
        <v>19</v>
      </c>
      <c r="K8593" s="10">
        <v>44470.0</v>
      </c>
      <c r="L8593" s="7" t="s">
        <v>20</v>
      </c>
      <c r="M8593" s="14" t="s">
        <v>9300</v>
      </c>
      <c r="N8593" s="11" t="s">
        <v>22</v>
      </c>
      <c r="O8593" s="11" t="s">
        <v>23</v>
      </c>
      <c r="P8593" s="12" t="s">
        <v>9168</v>
      </c>
    </row>
    <row r="8594">
      <c r="A8594" s="7">
        <v>28594.0</v>
      </c>
      <c r="B8594" s="7">
        <v>2021.0</v>
      </c>
      <c r="C8594" s="7" t="s">
        <v>16</v>
      </c>
      <c r="D8594" s="7">
        <v>124.0</v>
      </c>
      <c r="E8594" s="26">
        <f t="shared" si="3"/>
        <v>136</v>
      </c>
      <c r="F8594" s="7" t="s">
        <v>9301</v>
      </c>
      <c r="G8594" s="27">
        <v>16.0</v>
      </c>
      <c r="H8594" s="7">
        <f t="shared" si="2"/>
        <v>1</v>
      </c>
      <c r="I8594" s="22" t="s">
        <v>18</v>
      </c>
      <c r="J8594" s="10" t="s">
        <v>19</v>
      </c>
      <c r="K8594" s="10">
        <v>44470.0</v>
      </c>
      <c r="L8594" s="7" t="s">
        <v>20</v>
      </c>
      <c r="M8594" s="14" t="s">
        <v>9300</v>
      </c>
      <c r="N8594" s="11" t="s">
        <v>22</v>
      </c>
      <c r="O8594" s="11" t="s">
        <v>23</v>
      </c>
      <c r="P8594" s="12" t="s">
        <v>9168</v>
      </c>
    </row>
    <row r="8595">
      <c r="A8595" s="7">
        <v>28595.0</v>
      </c>
      <c r="B8595" s="7">
        <v>2021.0</v>
      </c>
      <c r="C8595" s="7" t="s">
        <v>16</v>
      </c>
      <c r="D8595" s="7">
        <v>125.0</v>
      </c>
      <c r="E8595" s="26">
        <f t="shared" si="3"/>
        <v>88</v>
      </c>
      <c r="F8595" s="7" t="s">
        <v>9302</v>
      </c>
      <c r="G8595" s="27">
        <v>16.0</v>
      </c>
      <c r="H8595" s="7">
        <f t="shared" si="2"/>
        <v>1</v>
      </c>
      <c r="I8595" s="22" t="s">
        <v>18</v>
      </c>
      <c r="J8595" s="10" t="s">
        <v>19</v>
      </c>
      <c r="K8595" s="10">
        <v>44470.0</v>
      </c>
      <c r="L8595" s="7" t="s">
        <v>20</v>
      </c>
      <c r="M8595" s="14" t="s">
        <v>9300</v>
      </c>
      <c r="N8595" s="11" t="s">
        <v>22</v>
      </c>
      <c r="O8595" s="11" t="s">
        <v>23</v>
      </c>
      <c r="P8595" s="12" t="s">
        <v>9168</v>
      </c>
    </row>
    <row r="8596">
      <c r="A8596" s="7">
        <v>28596.0</v>
      </c>
      <c r="B8596" s="7">
        <v>2021.0</v>
      </c>
      <c r="C8596" s="7" t="s">
        <v>16</v>
      </c>
      <c r="D8596" s="7">
        <v>126.0</v>
      </c>
      <c r="E8596" s="26">
        <f t="shared" si="3"/>
        <v>207</v>
      </c>
      <c r="F8596" s="7" t="s">
        <v>9303</v>
      </c>
      <c r="G8596" s="27">
        <v>16.0</v>
      </c>
      <c r="H8596" s="7">
        <f t="shared" si="2"/>
        <v>1</v>
      </c>
      <c r="I8596" s="22" t="s">
        <v>18</v>
      </c>
      <c r="J8596" s="10" t="s">
        <v>19</v>
      </c>
      <c r="K8596" s="10">
        <v>44470.0</v>
      </c>
      <c r="L8596" s="7" t="s">
        <v>20</v>
      </c>
      <c r="M8596" s="14" t="s">
        <v>9300</v>
      </c>
      <c r="N8596" s="11" t="s">
        <v>22</v>
      </c>
      <c r="O8596" s="11" t="s">
        <v>23</v>
      </c>
      <c r="P8596" s="12" t="s">
        <v>9168</v>
      </c>
    </row>
    <row r="8597">
      <c r="A8597" s="7">
        <v>28597.0</v>
      </c>
      <c r="B8597" s="7">
        <v>2021.0</v>
      </c>
      <c r="C8597" s="7" t="s">
        <v>16</v>
      </c>
      <c r="D8597" s="7">
        <v>127.0</v>
      </c>
      <c r="E8597" s="26">
        <f t="shared" si="3"/>
        <v>179</v>
      </c>
      <c r="F8597" s="7" t="s">
        <v>9304</v>
      </c>
      <c r="G8597" s="27">
        <v>16.0</v>
      </c>
      <c r="H8597" s="7">
        <f t="shared" si="2"/>
        <v>1</v>
      </c>
      <c r="I8597" s="22" t="s">
        <v>18</v>
      </c>
      <c r="J8597" s="10" t="s">
        <v>19</v>
      </c>
      <c r="K8597" s="10">
        <v>44470.0</v>
      </c>
      <c r="L8597" s="7" t="s">
        <v>20</v>
      </c>
      <c r="M8597" s="14" t="s">
        <v>9300</v>
      </c>
      <c r="N8597" s="11" t="s">
        <v>22</v>
      </c>
      <c r="O8597" s="11" t="s">
        <v>23</v>
      </c>
      <c r="P8597" s="12" t="s">
        <v>9168</v>
      </c>
    </row>
    <row r="8598">
      <c r="A8598" s="7">
        <v>28598.0</v>
      </c>
      <c r="B8598" s="7">
        <v>2021.0</v>
      </c>
      <c r="C8598" s="7" t="s">
        <v>16</v>
      </c>
      <c r="D8598" s="7">
        <v>128.0</v>
      </c>
      <c r="E8598" s="26">
        <f t="shared" si="3"/>
        <v>88</v>
      </c>
      <c r="F8598" s="7" t="s">
        <v>9305</v>
      </c>
      <c r="G8598" s="27">
        <v>3.0</v>
      </c>
      <c r="H8598" s="7">
        <f t="shared" si="2"/>
        <v>1</v>
      </c>
      <c r="I8598" s="22" t="s">
        <v>18</v>
      </c>
      <c r="J8598" s="10" t="s">
        <v>19</v>
      </c>
      <c r="K8598" s="10">
        <v>44470.0</v>
      </c>
      <c r="L8598" s="7" t="s">
        <v>20</v>
      </c>
      <c r="M8598" s="14" t="s">
        <v>9306</v>
      </c>
      <c r="N8598" s="11" t="s">
        <v>22</v>
      </c>
      <c r="O8598" s="11" t="s">
        <v>23</v>
      </c>
      <c r="P8598" s="12" t="s">
        <v>9168</v>
      </c>
    </row>
    <row r="8599">
      <c r="A8599" s="7">
        <v>28599.0</v>
      </c>
      <c r="B8599" s="7">
        <v>2021.0</v>
      </c>
      <c r="C8599" s="7" t="s">
        <v>16</v>
      </c>
      <c r="D8599" s="7">
        <v>129.0</v>
      </c>
      <c r="E8599" s="26">
        <f t="shared" si="3"/>
        <v>121</v>
      </c>
      <c r="F8599" s="7" t="s">
        <v>9307</v>
      </c>
      <c r="G8599" s="27">
        <v>3.0</v>
      </c>
      <c r="H8599" s="7">
        <f t="shared" si="2"/>
        <v>1</v>
      </c>
      <c r="I8599" s="22" t="s">
        <v>18</v>
      </c>
      <c r="J8599" s="10" t="s">
        <v>19</v>
      </c>
      <c r="K8599" s="10">
        <v>44470.0</v>
      </c>
      <c r="L8599" s="7" t="s">
        <v>20</v>
      </c>
      <c r="M8599" s="14" t="s">
        <v>9306</v>
      </c>
      <c r="N8599" s="11" t="s">
        <v>22</v>
      </c>
      <c r="O8599" s="11" t="s">
        <v>23</v>
      </c>
      <c r="P8599" s="12" t="s">
        <v>9168</v>
      </c>
    </row>
    <row r="8600">
      <c r="A8600" s="7">
        <v>28600.0</v>
      </c>
      <c r="B8600" s="7">
        <v>2021.0</v>
      </c>
      <c r="C8600" s="7" t="s">
        <v>16</v>
      </c>
      <c r="D8600" s="7">
        <v>130.0</v>
      </c>
      <c r="E8600" s="26">
        <f t="shared" si="3"/>
        <v>107</v>
      </c>
      <c r="F8600" s="7" t="s">
        <v>9308</v>
      </c>
      <c r="G8600" s="27">
        <v>3.0</v>
      </c>
      <c r="H8600" s="7">
        <f t="shared" si="2"/>
        <v>1</v>
      </c>
      <c r="I8600" s="22" t="s">
        <v>18</v>
      </c>
      <c r="J8600" s="10" t="s">
        <v>19</v>
      </c>
      <c r="K8600" s="10">
        <v>44470.0</v>
      </c>
      <c r="L8600" s="7" t="s">
        <v>20</v>
      </c>
      <c r="M8600" s="14" t="s">
        <v>9306</v>
      </c>
      <c r="N8600" s="11" t="s">
        <v>22</v>
      </c>
      <c r="O8600" s="11" t="s">
        <v>23</v>
      </c>
      <c r="P8600" s="12" t="s">
        <v>9168</v>
      </c>
    </row>
    <row r="8601">
      <c r="A8601" s="7">
        <v>28601.0</v>
      </c>
      <c r="B8601" s="7">
        <v>2021.0</v>
      </c>
      <c r="C8601" s="7" t="s">
        <v>16</v>
      </c>
      <c r="D8601" s="7">
        <v>131.0</v>
      </c>
      <c r="E8601" s="26">
        <f t="shared" si="3"/>
        <v>55</v>
      </c>
      <c r="F8601" s="7" t="s">
        <v>9309</v>
      </c>
      <c r="G8601" s="27">
        <v>3.0</v>
      </c>
      <c r="H8601" s="7">
        <f t="shared" si="2"/>
        <v>1</v>
      </c>
      <c r="I8601" s="22" t="s">
        <v>18</v>
      </c>
      <c r="J8601" s="10" t="s">
        <v>19</v>
      </c>
      <c r="K8601" s="10">
        <v>44470.0</v>
      </c>
      <c r="L8601" s="7" t="s">
        <v>20</v>
      </c>
      <c r="M8601" s="14" t="s">
        <v>9306</v>
      </c>
      <c r="N8601" s="11" t="s">
        <v>22</v>
      </c>
      <c r="O8601" s="11" t="s">
        <v>23</v>
      </c>
      <c r="P8601" s="12" t="s">
        <v>9168</v>
      </c>
    </row>
    <row r="8602">
      <c r="A8602" s="7">
        <v>28602.0</v>
      </c>
      <c r="B8602" s="7">
        <v>2021.0</v>
      </c>
      <c r="C8602" s="7" t="s">
        <v>16</v>
      </c>
      <c r="D8602" s="7">
        <v>132.0</v>
      </c>
      <c r="E8602" s="26">
        <f t="shared" si="3"/>
        <v>270</v>
      </c>
      <c r="F8602" s="7" t="s">
        <v>9310</v>
      </c>
      <c r="G8602" s="27">
        <v>3.0</v>
      </c>
      <c r="H8602" s="7">
        <f t="shared" si="2"/>
        <v>1</v>
      </c>
      <c r="I8602" s="22" t="s">
        <v>18</v>
      </c>
      <c r="J8602" s="10" t="s">
        <v>19</v>
      </c>
      <c r="K8602" s="10">
        <v>44470.0</v>
      </c>
      <c r="L8602" s="7" t="s">
        <v>20</v>
      </c>
      <c r="M8602" s="14" t="s">
        <v>9306</v>
      </c>
      <c r="N8602" s="11" t="s">
        <v>22</v>
      </c>
      <c r="O8602" s="11" t="s">
        <v>23</v>
      </c>
      <c r="P8602" s="12" t="s">
        <v>9168</v>
      </c>
    </row>
    <row r="8603">
      <c r="A8603" s="7">
        <v>28603.0</v>
      </c>
      <c r="B8603" s="7">
        <v>2021.0</v>
      </c>
      <c r="C8603" s="7" t="s">
        <v>16</v>
      </c>
      <c r="D8603" s="7">
        <v>133.0</v>
      </c>
      <c r="E8603" s="26">
        <f t="shared" si="3"/>
        <v>89</v>
      </c>
      <c r="F8603" s="7" t="s">
        <v>9311</v>
      </c>
      <c r="G8603" s="27">
        <v>3.0</v>
      </c>
      <c r="H8603" s="7">
        <f t="shared" si="2"/>
        <v>1</v>
      </c>
      <c r="I8603" s="22" t="s">
        <v>18</v>
      </c>
      <c r="J8603" s="10" t="s">
        <v>19</v>
      </c>
      <c r="K8603" s="10">
        <v>44470.0</v>
      </c>
      <c r="L8603" s="7" t="s">
        <v>20</v>
      </c>
      <c r="M8603" s="14" t="s">
        <v>9306</v>
      </c>
      <c r="N8603" s="11" t="s">
        <v>22</v>
      </c>
      <c r="O8603" s="11" t="s">
        <v>23</v>
      </c>
      <c r="P8603" s="12" t="s">
        <v>9168</v>
      </c>
    </row>
    <row r="8604">
      <c r="A8604" s="7">
        <v>28604.0</v>
      </c>
      <c r="B8604" s="7">
        <v>2021.0</v>
      </c>
      <c r="C8604" s="7" t="s">
        <v>16</v>
      </c>
      <c r="D8604" s="7">
        <v>134.0</v>
      </c>
      <c r="E8604" s="26">
        <f t="shared" si="3"/>
        <v>131</v>
      </c>
      <c r="F8604" s="7" t="s">
        <v>9312</v>
      </c>
      <c r="G8604" s="27">
        <v>3.0</v>
      </c>
      <c r="H8604" s="7">
        <f t="shared" si="2"/>
        <v>1</v>
      </c>
      <c r="I8604" s="22" t="s">
        <v>18</v>
      </c>
      <c r="J8604" s="10" t="s">
        <v>19</v>
      </c>
      <c r="K8604" s="10">
        <v>44470.0</v>
      </c>
      <c r="L8604" s="7" t="s">
        <v>20</v>
      </c>
      <c r="M8604" s="14" t="s">
        <v>9306</v>
      </c>
      <c r="N8604" s="11" t="s">
        <v>22</v>
      </c>
      <c r="O8604" s="11" t="s">
        <v>23</v>
      </c>
      <c r="P8604" s="12" t="s">
        <v>9168</v>
      </c>
    </row>
    <row r="8605">
      <c r="A8605" s="7">
        <v>28605.0</v>
      </c>
      <c r="B8605" s="7">
        <v>2021.0</v>
      </c>
      <c r="C8605" s="7" t="s">
        <v>16</v>
      </c>
      <c r="D8605" s="7">
        <v>135.0</v>
      </c>
      <c r="E8605" s="26">
        <f t="shared" si="3"/>
        <v>153</v>
      </c>
      <c r="F8605" s="7" t="s">
        <v>9313</v>
      </c>
      <c r="G8605" s="27">
        <v>3.0</v>
      </c>
      <c r="H8605" s="7">
        <f t="shared" si="2"/>
        <v>1</v>
      </c>
      <c r="I8605" s="22" t="s">
        <v>18</v>
      </c>
      <c r="J8605" s="10" t="s">
        <v>19</v>
      </c>
      <c r="K8605" s="10">
        <v>44470.0</v>
      </c>
      <c r="L8605" s="7" t="s">
        <v>20</v>
      </c>
      <c r="M8605" s="14" t="s">
        <v>9306</v>
      </c>
      <c r="N8605" s="11" t="s">
        <v>22</v>
      </c>
      <c r="O8605" s="11" t="s">
        <v>23</v>
      </c>
      <c r="P8605" s="12" t="s">
        <v>9168</v>
      </c>
    </row>
    <row r="8606">
      <c r="A8606" s="7">
        <v>28606.0</v>
      </c>
      <c r="B8606" s="7">
        <v>2021.0</v>
      </c>
      <c r="C8606" s="7" t="s">
        <v>16</v>
      </c>
      <c r="D8606" s="7">
        <v>136.0</v>
      </c>
      <c r="E8606" s="26">
        <f t="shared" si="3"/>
        <v>360</v>
      </c>
      <c r="F8606" s="7" t="s">
        <v>9314</v>
      </c>
      <c r="G8606" s="27">
        <v>3.0</v>
      </c>
      <c r="H8606" s="7">
        <f t="shared" si="2"/>
        <v>1</v>
      </c>
      <c r="I8606" s="22" t="s">
        <v>18</v>
      </c>
      <c r="J8606" s="10" t="s">
        <v>19</v>
      </c>
      <c r="K8606" s="10">
        <v>44470.0</v>
      </c>
      <c r="L8606" s="7" t="s">
        <v>20</v>
      </c>
      <c r="M8606" s="14" t="s">
        <v>9306</v>
      </c>
      <c r="N8606" s="11" t="s">
        <v>22</v>
      </c>
      <c r="O8606" s="11" t="s">
        <v>23</v>
      </c>
      <c r="P8606" s="12" t="s">
        <v>9168</v>
      </c>
    </row>
    <row r="8607">
      <c r="A8607" s="7">
        <v>28607.0</v>
      </c>
      <c r="B8607" s="7">
        <v>2021.0</v>
      </c>
      <c r="C8607" s="7" t="s">
        <v>16</v>
      </c>
      <c r="D8607" s="7">
        <v>137.0</v>
      </c>
      <c r="E8607" s="26">
        <f t="shared" si="3"/>
        <v>29</v>
      </c>
      <c r="F8607" s="7" t="s">
        <v>9315</v>
      </c>
      <c r="G8607" s="27">
        <v>3.0</v>
      </c>
      <c r="H8607" s="7">
        <f t="shared" si="2"/>
        <v>1</v>
      </c>
      <c r="I8607" s="22" t="s">
        <v>18</v>
      </c>
      <c r="J8607" s="10" t="s">
        <v>19</v>
      </c>
      <c r="K8607" s="10">
        <v>44470.0</v>
      </c>
      <c r="L8607" s="7" t="s">
        <v>20</v>
      </c>
      <c r="M8607" s="14" t="s">
        <v>9306</v>
      </c>
      <c r="N8607" s="11" t="s">
        <v>22</v>
      </c>
      <c r="O8607" s="11" t="s">
        <v>23</v>
      </c>
      <c r="P8607" s="12" t="s">
        <v>9168</v>
      </c>
    </row>
    <row r="8608">
      <c r="A8608" s="7">
        <v>28608.0</v>
      </c>
      <c r="B8608" s="7">
        <v>2021.0</v>
      </c>
      <c r="C8608" s="7" t="s">
        <v>16</v>
      </c>
      <c r="D8608" s="7">
        <v>138.0</v>
      </c>
      <c r="E8608" s="26">
        <f t="shared" si="3"/>
        <v>28</v>
      </c>
      <c r="F8608" s="7" t="s">
        <v>9316</v>
      </c>
      <c r="G8608" s="27">
        <v>3.0</v>
      </c>
      <c r="H8608" s="7">
        <f t="shared" si="2"/>
        <v>1</v>
      </c>
      <c r="I8608" s="22" t="s">
        <v>18</v>
      </c>
      <c r="J8608" s="10" t="s">
        <v>19</v>
      </c>
      <c r="K8608" s="10">
        <v>44470.0</v>
      </c>
      <c r="L8608" s="7" t="s">
        <v>20</v>
      </c>
      <c r="M8608" s="14" t="s">
        <v>9306</v>
      </c>
      <c r="N8608" s="11" t="s">
        <v>22</v>
      </c>
      <c r="O8608" s="11" t="s">
        <v>23</v>
      </c>
      <c r="P8608" s="12" t="s">
        <v>9168</v>
      </c>
    </row>
    <row r="8609">
      <c r="A8609" s="7">
        <v>28609.0</v>
      </c>
      <c r="B8609" s="7">
        <v>2021.0</v>
      </c>
      <c r="C8609" s="7" t="s">
        <v>16</v>
      </c>
      <c r="D8609" s="7">
        <v>139.0</v>
      </c>
      <c r="E8609" s="26">
        <f t="shared" si="3"/>
        <v>89</v>
      </c>
      <c r="F8609" s="7" t="s">
        <v>9317</v>
      </c>
      <c r="G8609" s="27">
        <v>3.0</v>
      </c>
      <c r="H8609" s="7">
        <f t="shared" si="2"/>
        <v>1</v>
      </c>
      <c r="I8609" s="22" t="s">
        <v>18</v>
      </c>
      <c r="J8609" s="10" t="s">
        <v>19</v>
      </c>
      <c r="K8609" s="10">
        <v>44470.0</v>
      </c>
      <c r="L8609" s="7" t="s">
        <v>20</v>
      </c>
      <c r="M8609" s="14" t="s">
        <v>9306</v>
      </c>
      <c r="N8609" s="11" t="s">
        <v>22</v>
      </c>
      <c r="O8609" s="11" t="s">
        <v>23</v>
      </c>
      <c r="P8609" s="12" t="s">
        <v>9168</v>
      </c>
    </row>
    <row r="8610">
      <c r="A8610" s="7">
        <v>28610.0</v>
      </c>
      <c r="B8610" s="7">
        <v>2021.0</v>
      </c>
      <c r="C8610" s="7" t="s">
        <v>16</v>
      </c>
      <c r="D8610" s="7">
        <v>140.0</v>
      </c>
      <c r="E8610" s="26">
        <f t="shared" si="3"/>
        <v>51</v>
      </c>
      <c r="F8610" s="7" t="s">
        <v>9318</v>
      </c>
      <c r="G8610" s="27">
        <v>3.0</v>
      </c>
      <c r="H8610" s="7">
        <f t="shared" si="2"/>
        <v>1</v>
      </c>
      <c r="I8610" s="22" t="s">
        <v>18</v>
      </c>
      <c r="J8610" s="10" t="s">
        <v>19</v>
      </c>
      <c r="K8610" s="10">
        <v>44470.0</v>
      </c>
      <c r="L8610" s="7" t="s">
        <v>20</v>
      </c>
      <c r="M8610" s="14" t="s">
        <v>9306</v>
      </c>
      <c r="N8610" s="11" t="s">
        <v>22</v>
      </c>
      <c r="O8610" s="11" t="s">
        <v>23</v>
      </c>
      <c r="P8610" s="12" t="s">
        <v>9168</v>
      </c>
    </row>
    <row r="8611">
      <c r="A8611" s="7">
        <v>28611.0</v>
      </c>
      <c r="B8611" s="7">
        <v>2021.0</v>
      </c>
      <c r="C8611" s="7" t="s">
        <v>16</v>
      </c>
      <c r="D8611" s="7">
        <v>141.0</v>
      </c>
      <c r="E8611" s="26">
        <f t="shared" si="3"/>
        <v>45</v>
      </c>
      <c r="F8611" s="7" t="s">
        <v>9319</v>
      </c>
      <c r="G8611" s="27">
        <v>3.0</v>
      </c>
      <c r="H8611" s="7">
        <f t="shared" si="2"/>
        <v>1</v>
      </c>
      <c r="I8611" s="22" t="s">
        <v>18</v>
      </c>
      <c r="J8611" s="10" t="s">
        <v>19</v>
      </c>
      <c r="K8611" s="10">
        <v>44470.0</v>
      </c>
      <c r="L8611" s="7" t="s">
        <v>20</v>
      </c>
      <c r="M8611" s="14" t="s">
        <v>9306</v>
      </c>
      <c r="N8611" s="11" t="s">
        <v>22</v>
      </c>
      <c r="O8611" s="11" t="s">
        <v>23</v>
      </c>
      <c r="P8611" s="12" t="s">
        <v>9168</v>
      </c>
    </row>
    <row r="8612">
      <c r="A8612" s="7">
        <v>28612.0</v>
      </c>
      <c r="B8612" s="7">
        <v>2021.0</v>
      </c>
      <c r="C8612" s="7" t="s">
        <v>16</v>
      </c>
      <c r="D8612" s="7">
        <v>142.0</v>
      </c>
      <c r="E8612" s="26">
        <f t="shared" si="3"/>
        <v>118</v>
      </c>
      <c r="F8612" s="7" t="s">
        <v>9320</v>
      </c>
      <c r="G8612" s="27">
        <v>3.0</v>
      </c>
      <c r="H8612" s="7">
        <f t="shared" si="2"/>
        <v>1</v>
      </c>
      <c r="I8612" s="22" t="s">
        <v>18</v>
      </c>
      <c r="J8612" s="10" t="s">
        <v>19</v>
      </c>
      <c r="K8612" s="10">
        <v>44470.0</v>
      </c>
      <c r="L8612" s="7" t="s">
        <v>20</v>
      </c>
      <c r="M8612" s="14" t="s">
        <v>9306</v>
      </c>
      <c r="N8612" s="11" t="s">
        <v>22</v>
      </c>
      <c r="O8612" s="11" t="s">
        <v>23</v>
      </c>
      <c r="P8612" s="12" t="s">
        <v>9168</v>
      </c>
    </row>
    <row r="8613">
      <c r="A8613" s="7">
        <v>28613.0</v>
      </c>
      <c r="B8613" s="7">
        <v>2021.0</v>
      </c>
      <c r="C8613" s="7" t="s">
        <v>16</v>
      </c>
      <c r="D8613" s="7">
        <v>143.0</v>
      </c>
      <c r="E8613" s="26">
        <f t="shared" si="3"/>
        <v>23</v>
      </c>
      <c r="F8613" s="7" t="s">
        <v>9321</v>
      </c>
      <c r="G8613" s="27">
        <v>3.0</v>
      </c>
      <c r="H8613" s="7">
        <f t="shared" si="2"/>
        <v>1</v>
      </c>
      <c r="I8613" s="22" t="s">
        <v>18</v>
      </c>
      <c r="J8613" s="10" t="s">
        <v>19</v>
      </c>
      <c r="K8613" s="10">
        <v>44470.0</v>
      </c>
      <c r="L8613" s="7" t="s">
        <v>20</v>
      </c>
      <c r="M8613" s="14" t="s">
        <v>9306</v>
      </c>
      <c r="N8613" s="11" t="s">
        <v>22</v>
      </c>
      <c r="O8613" s="11" t="s">
        <v>23</v>
      </c>
      <c r="P8613" s="12" t="s">
        <v>9168</v>
      </c>
    </row>
    <row r="8614">
      <c r="A8614" s="7">
        <v>28614.0</v>
      </c>
      <c r="B8614" s="7">
        <v>2021.0</v>
      </c>
      <c r="C8614" s="7" t="s">
        <v>16</v>
      </c>
      <c r="D8614" s="7">
        <v>144.0</v>
      </c>
      <c r="E8614" s="26">
        <f t="shared" si="3"/>
        <v>45</v>
      </c>
      <c r="F8614" s="7" t="s">
        <v>9322</v>
      </c>
      <c r="G8614" s="27">
        <v>3.0</v>
      </c>
      <c r="H8614" s="7">
        <f t="shared" si="2"/>
        <v>1</v>
      </c>
      <c r="I8614" s="22" t="s">
        <v>18</v>
      </c>
      <c r="J8614" s="10" t="s">
        <v>19</v>
      </c>
      <c r="K8614" s="10">
        <v>44470.0</v>
      </c>
      <c r="L8614" s="7" t="s">
        <v>20</v>
      </c>
      <c r="M8614" s="14" t="s">
        <v>9306</v>
      </c>
      <c r="N8614" s="11" t="s">
        <v>22</v>
      </c>
      <c r="O8614" s="11" t="s">
        <v>23</v>
      </c>
      <c r="P8614" s="12" t="s">
        <v>9168</v>
      </c>
    </row>
    <row r="8615">
      <c r="A8615" s="7">
        <v>28615.0</v>
      </c>
      <c r="B8615" s="7">
        <v>2021.0</v>
      </c>
      <c r="C8615" s="7" t="s">
        <v>16</v>
      </c>
      <c r="D8615" s="7">
        <v>145.0</v>
      </c>
      <c r="E8615" s="26">
        <f t="shared" si="3"/>
        <v>60</v>
      </c>
      <c r="F8615" s="7" t="s">
        <v>9323</v>
      </c>
      <c r="G8615" s="27">
        <v>3.0</v>
      </c>
      <c r="H8615" s="7">
        <f t="shared" si="2"/>
        <v>1</v>
      </c>
      <c r="I8615" s="22" t="s">
        <v>18</v>
      </c>
      <c r="J8615" s="10" t="s">
        <v>19</v>
      </c>
      <c r="K8615" s="10">
        <v>44470.0</v>
      </c>
      <c r="L8615" s="7" t="s">
        <v>20</v>
      </c>
      <c r="M8615" s="14" t="s">
        <v>9306</v>
      </c>
      <c r="N8615" s="11" t="s">
        <v>22</v>
      </c>
      <c r="O8615" s="11" t="s">
        <v>23</v>
      </c>
      <c r="P8615" s="12" t="s">
        <v>9168</v>
      </c>
    </row>
    <row r="8616">
      <c r="A8616" s="7">
        <v>28616.0</v>
      </c>
      <c r="B8616" s="7">
        <v>2021.0</v>
      </c>
      <c r="C8616" s="7" t="s">
        <v>16</v>
      </c>
      <c r="D8616" s="7">
        <v>1.0</v>
      </c>
      <c r="E8616" s="26">
        <f t="shared" si="3"/>
        <v>19</v>
      </c>
      <c r="F8616" s="7" t="s">
        <v>574</v>
      </c>
      <c r="G8616" s="27">
        <v>0.0</v>
      </c>
      <c r="H8616" s="7">
        <f t="shared" si="2"/>
        <v>0</v>
      </c>
      <c r="I8616" s="22" t="s">
        <v>18</v>
      </c>
      <c r="J8616" s="10" t="s">
        <v>19</v>
      </c>
      <c r="K8616" s="23">
        <v>44477.0</v>
      </c>
      <c r="L8616" s="7" t="s">
        <v>20</v>
      </c>
      <c r="M8616" s="14" t="s">
        <v>9324</v>
      </c>
      <c r="N8616" s="11" t="s">
        <v>22</v>
      </c>
      <c r="O8616" s="11" t="s">
        <v>23</v>
      </c>
      <c r="P8616" s="12" t="s">
        <v>9325</v>
      </c>
    </row>
    <row r="8617">
      <c r="A8617" s="7">
        <v>28617.0</v>
      </c>
      <c r="B8617" s="7">
        <v>2021.0</v>
      </c>
      <c r="C8617" s="7" t="s">
        <v>16</v>
      </c>
      <c r="D8617" s="7">
        <v>2.0</v>
      </c>
      <c r="E8617" s="26">
        <f t="shared" si="3"/>
        <v>43</v>
      </c>
      <c r="F8617" s="7" t="s">
        <v>9326</v>
      </c>
      <c r="G8617" s="27">
        <v>3.0</v>
      </c>
      <c r="H8617" s="7">
        <f t="shared" si="2"/>
        <v>1</v>
      </c>
      <c r="I8617" s="22" t="s">
        <v>18</v>
      </c>
      <c r="J8617" s="10" t="s">
        <v>19</v>
      </c>
      <c r="K8617" s="23">
        <v>44477.0</v>
      </c>
      <c r="L8617" s="7" t="s">
        <v>20</v>
      </c>
      <c r="M8617" s="14" t="s">
        <v>9324</v>
      </c>
      <c r="N8617" s="11" t="s">
        <v>22</v>
      </c>
      <c r="O8617" s="11" t="s">
        <v>23</v>
      </c>
      <c r="P8617" s="12" t="s">
        <v>9325</v>
      </c>
    </row>
    <row r="8618">
      <c r="A8618" s="7">
        <v>28618.0</v>
      </c>
      <c r="B8618" s="7">
        <v>2021.0</v>
      </c>
      <c r="C8618" s="7" t="s">
        <v>16</v>
      </c>
      <c r="D8618" s="7">
        <v>3.0</v>
      </c>
      <c r="E8618" s="26">
        <f t="shared" si="3"/>
        <v>65</v>
      </c>
      <c r="F8618" s="7" t="s">
        <v>9327</v>
      </c>
      <c r="G8618" s="27">
        <v>3.0</v>
      </c>
      <c r="H8618" s="7">
        <f t="shared" si="2"/>
        <v>1</v>
      </c>
      <c r="I8618" s="22" t="s">
        <v>18</v>
      </c>
      <c r="J8618" s="10" t="s">
        <v>19</v>
      </c>
      <c r="K8618" s="28">
        <v>44477.0</v>
      </c>
      <c r="L8618" s="7" t="s">
        <v>20</v>
      </c>
      <c r="M8618" s="14" t="s">
        <v>9324</v>
      </c>
      <c r="N8618" s="11" t="s">
        <v>22</v>
      </c>
      <c r="O8618" s="11" t="s">
        <v>23</v>
      </c>
      <c r="P8618" s="12" t="s">
        <v>9325</v>
      </c>
    </row>
    <row r="8619">
      <c r="A8619" s="7">
        <v>28619.0</v>
      </c>
      <c r="B8619" s="7">
        <v>2021.0</v>
      </c>
      <c r="C8619" s="7" t="s">
        <v>16</v>
      </c>
      <c r="D8619" s="7">
        <v>4.0</v>
      </c>
      <c r="E8619" s="26">
        <f t="shared" si="3"/>
        <v>118</v>
      </c>
      <c r="F8619" s="7" t="s">
        <v>9328</v>
      </c>
      <c r="G8619" s="27">
        <v>3.0</v>
      </c>
      <c r="H8619" s="7">
        <f t="shared" si="2"/>
        <v>1</v>
      </c>
      <c r="I8619" s="22" t="s">
        <v>18</v>
      </c>
      <c r="J8619" s="10" t="s">
        <v>19</v>
      </c>
      <c r="K8619" s="23">
        <v>44477.0</v>
      </c>
      <c r="L8619" s="7" t="s">
        <v>20</v>
      </c>
      <c r="M8619" s="14" t="s">
        <v>9324</v>
      </c>
      <c r="N8619" s="11" t="s">
        <v>22</v>
      </c>
      <c r="O8619" s="11" t="s">
        <v>23</v>
      </c>
      <c r="P8619" s="12" t="s">
        <v>9325</v>
      </c>
    </row>
    <row r="8620">
      <c r="A8620" s="7">
        <v>28620.0</v>
      </c>
      <c r="B8620" s="7">
        <v>2021.0</v>
      </c>
      <c r="C8620" s="7" t="s">
        <v>16</v>
      </c>
      <c r="D8620" s="7">
        <v>5.0</v>
      </c>
      <c r="E8620" s="26">
        <f t="shared" si="3"/>
        <v>20</v>
      </c>
      <c r="F8620" s="7" t="s">
        <v>9329</v>
      </c>
      <c r="G8620" s="27">
        <v>3.0</v>
      </c>
      <c r="H8620" s="7">
        <f t="shared" si="2"/>
        <v>1</v>
      </c>
      <c r="I8620" s="22" t="s">
        <v>18</v>
      </c>
      <c r="J8620" s="10" t="s">
        <v>19</v>
      </c>
      <c r="K8620" s="28">
        <v>44477.0</v>
      </c>
      <c r="L8620" s="7" t="s">
        <v>20</v>
      </c>
      <c r="M8620" s="14" t="s">
        <v>9324</v>
      </c>
      <c r="N8620" s="11" t="s">
        <v>22</v>
      </c>
      <c r="O8620" s="11" t="s">
        <v>23</v>
      </c>
      <c r="P8620" s="12" t="s">
        <v>9325</v>
      </c>
    </row>
    <row r="8621">
      <c r="A8621" s="7">
        <v>28621.0</v>
      </c>
      <c r="B8621" s="7">
        <v>2021.0</v>
      </c>
      <c r="C8621" s="7" t="s">
        <v>16</v>
      </c>
      <c r="D8621" s="7">
        <v>6.0</v>
      </c>
      <c r="E8621" s="26">
        <f t="shared" si="3"/>
        <v>93</v>
      </c>
      <c r="F8621" s="7" t="s">
        <v>9330</v>
      </c>
      <c r="G8621" s="27">
        <v>3.0</v>
      </c>
      <c r="H8621" s="7">
        <f t="shared" si="2"/>
        <v>1</v>
      </c>
      <c r="I8621" s="22" t="s">
        <v>18</v>
      </c>
      <c r="J8621" s="10" t="s">
        <v>19</v>
      </c>
      <c r="K8621" s="23">
        <v>44477.0</v>
      </c>
      <c r="L8621" s="7" t="s">
        <v>20</v>
      </c>
      <c r="M8621" s="14" t="s">
        <v>9324</v>
      </c>
      <c r="N8621" s="11" t="s">
        <v>22</v>
      </c>
      <c r="O8621" s="11" t="s">
        <v>23</v>
      </c>
      <c r="P8621" s="12" t="s">
        <v>9325</v>
      </c>
    </row>
    <row r="8622">
      <c r="A8622" s="7">
        <v>28622.0</v>
      </c>
      <c r="B8622" s="7">
        <v>2021.0</v>
      </c>
      <c r="C8622" s="7" t="s">
        <v>16</v>
      </c>
      <c r="D8622" s="7">
        <v>7.0</v>
      </c>
      <c r="E8622" s="26">
        <f t="shared" si="3"/>
        <v>96</v>
      </c>
      <c r="F8622" s="7" t="s">
        <v>9331</v>
      </c>
      <c r="G8622" s="27">
        <v>3.0</v>
      </c>
      <c r="H8622" s="7">
        <f t="shared" si="2"/>
        <v>1</v>
      </c>
      <c r="I8622" s="22" t="s">
        <v>18</v>
      </c>
      <c r="J8622" s="10" t="s">
        <v>19</v>
      </c>
      <c r="K8622" s="28">
        <v>44477.0</v>
      </c>
      <c r="L8622" s="7" t="s">
        <v>20</v>
      </c>
      <c r="M8622" s="14" t="s">
        <v>9324</v>
      </c>
      <c r="N8622" s="11" t="s">
        <v>22</v>
      </c>
      <c r="O8622" s="11" t="s">
        <v>23</v>
      </c>
      <c r="P8622" s="12" t="s">
        <v>9325</v>
      </c>
    </row>
    <row r="8623">
      <c r="A8623" s="7">
        <v>28623.0</v>
      </c>
      <c r="B8623" s="7">
        <v>2021.0</v>
      </c>
      <c r="C8623" s="7" t="s">
        <v>16</v>
      </c>
      <c r="D8623" s="7">
        <v>8.0</v>
      </c>
      <c r="E8623" s="26">
        <f t="shared" si="3"/>
        <v>197</v>
      </c>
      <c r="F8623" s="7" t="s">
        <v>9332</v>
      </c>
      <c r="G8623" s="27">
        <v>3.0</v>
      </c>
      <c r="H8623" s="7">
        <f t="shared" si="2"/>
        <v>1</v>
      </c>
      <c r="I8623" s="22" t="s">
        <v>18</v>
      </c>
      <c r="J8623" s="10" t="s">
        <v>19</v>
      </c>
      <c r="K8623" s="23">
        <v>44477.0</v>
      </c>
      <c r="L8623" s="7" t="s">
        <v>20</v>
      </c>
      <c r="M8623" s="14" t="s">
        <v>9324</v>
      </c>
      <c r="N8623" s="11" t="s">
        <v>22</v>
      </c>
      <c r="O8623" s="11" t="s">
        <v>23</v>
      </c>
      <c r="P8623" s="12" t="s">
        <v>9325</v>
      </c>
    </row>
    <row r="8624">
      <c r="A8624" s="7">
        <v>28624.0</v>
      </c>
      <c r="B8624" s="7">
        <v>2021.0</v>
      </c>
      <c r="C8624" s="7" t="s">
        <v>16</v>
      </c>
      <c r="D8624" s="7">
        <v>9.0</v>
      </c>
      <c r="E8624" s="26">
        <f t="shared" si="3"/>
        <v>50</v>
      </c>
      <c r="F8624" s="7" t="s">
        <v>9333</v>
      </c>
      <c r="G8624" s="27">
        <v>3.0</v>
      </c>
      <c r="H8624" s="7">
        <f t="shared" si="2"/>
        <v>1</v>
      </c>
      <c r="I8624" s="22" t="s">
        <v>18</v>
      </c>
      <c r="J8624" s="10" t="s">
        <v>19</v>
      </c>
      <c r="K8624" s="23">
        <v>44477.0</v>
      </c>
      <c r="L8624" s="7" t="s">
        <v>20</v>
      </c>
      <c r="M8624" s="14" t="s">
        <v>9324</v>
      </c>
      <c r="N8624" s="11" t="s">
        <v>22</v>
      </c>
      <c r="O8624" s="11" t="s">
        <v>23</v>
      </c>
      <c r="P8624" s="12" t="s">
        <v>9325</v>
      </c>
    </row>
    <row r="8625">
      <c r="A8625" s="7">
        <v>28625.0</v>
      </c>
      <c r="B8625" s="7">
        <v>2021.0</v>
      </c>
      <c r="C8625" s="7" t="s">
        <v>16</v>
      </c>
      <c r="D8625" s="7">
        <v>10.0</v>
      </c>
      <c r="E8625" s="26">
        <f t="shared" si="3"/>
        <v>182</v>
      </c>
      <c r="F8625" s="7" t="s">
        <v>9334</v>
      </c>
      <c r="G8625" s="27">
        <v>3.0</v>
      </c>
      <c r="H8625" s="7">
        <f t="shared" si="2"/>
        <v>1</v>
      </c>
      <c r="I8625" s="22" t="s">
        <v>18</v>
      </c>
      <c r="J8625" s="10" t="s">
        <v>19</v>
      </c>
      <c r="K8625" s="28">
        <v>44477.0</v>
      </c>
      <c r="L8625" s="7" t="s">
        <v>20</v>
      </c>
      <c r="M8625" s="14" t="s">
        <v>9324</v>
      </c>
      <c r="N8625" s="11" t="s">
        <v>22</v>
      </c>
      <c r="O8625" s="11" t="s">
        <v>23</v>
      </c>
      <c r="P8625" s="12" t="s">
        <v>9325</v>
      </c>
    </row>
    <row r="8626">
      <c r="A8626" s="7">
        <v>28626.0</v>
      </c>
      <c r="B8626" s="7">
        <v>2021.0</v>
      </c>
      <c r="C8626" s="7" t="s">
        <v>16</v>
      </c>
      <c r="D8626" s="7">
        <v>11.0</v>
      </c>
      <c r="E8626" s="26">
        <f t="shared" si="3"/>
        <v>191</v>
      </c>
      <c r="F8626" s="7" t="s">
        <v>9335</v>
      </c>
      <c r="G8626" s="27">
        <v>3.0</v>
      </c>
      <c r="H8626" s="7">
        <f t="shared" si="2"/>
        <v>1</v>
      </c>
      <c r="I8626" s="22" t="s">
        <v>18</v>
      </c>
      <c r="J8626" s="10" t="s">
        <v>19</v>
      </c>
      <c r="K8626" s="23">
        <v>44477.0</v>
      </c>
      <c r="L8626" s="7" t="s">
        <v>20</v>
      </c>
      <c r="M8626" s="14" t="s">
        <v>9324</v>
      </c>
      <c r="N8626" s="11" t="s">
        <v>22</v>
      </c>
      <c r="O8626" s="11" t="s">
        <v>23</v>
      </c>
      <c r="P8626" s="12" t="s">
        <v>9325</v>
      </c>
    </row>
    <row r="8627">
      <c r="A8627" s="7">
        <v>28627.0</v>
      </c>
      <c r="B8627" s="7">
        <v>2021.0</v>
      </c>
      <c r="C8627" s="7" t="s">
        <v>16</v>
      </c>
      <c r="D8627" s="7">
        <v>12.0</v>
      </c>
      <c r="E8627" s="26">
        <f t="shared" si="3"/>
        <v>187</v>
      </c>
      <c r="F8627" s="7" t="s">
        <v>9336</v>
      </c>
      <c r="G8627" s="27">
        <v>3.0</v>
      </c>
      <c r="H8627" s="7">
        <f t="shared" si="2"/>
        <v>1</v>
      </c>
      <c r="I8627" s="22" t="s">
        <v>18</v>
      </c>
      <c r="J8627" s="10" t="s">
        <v>19</v>
      </c>
      <c r="K8627" s="28">
        <v>44477.0</v>
      </c>
      <c r="L8627" s="7" t="s">
        <v>20</v>
      </c>
      <c r="M8627" s="14" t="s">
        <v>9324</v>
      </c>
      <c r="N8627" s="11" t="s">
        <v>22</v>
      </c>
      <c r="O8627" s="11" t="s">
        <v>23</v>
      </c>
      <c r="P8627" s="12" t="s">
        <v>9325</v>
      </c>
    </row>
    <row r="8628">
      <c r="A8628" s="7">
        <v>28628.0</v>
      </c>
      <c r="B8628" s="7">
        <v>2021.0</v>
      </c>
      <c r="C8628" s="7" t="s">
        <v>16</v>
      </c>
      <c r="D8628" s="7">
        <v>13.0</v>
      </c>
      <c r="E8628" s="26">
        <f t="shared" si="3"/>
        <v>74</v>
      </c>
      <c r="F8628" s="7" t="s">
        <v>9337</v>
      </c>
      <c r="G8628" s="27">
        <v>3.0</v>
      </c>
      <c r="H8628" s="7">
        <f t="shared" si="2"/>
        <v>1</v>
      </c>
      <c r="I8628" s="22" t="s">
        <v>18</v>
      </c>
      <c r="J8628" s="10" t="s">
        <v>19</v>
      </c>
      <c r="K8628" s="23">
        <v>44477.0</v>
      </c>
      <c r="L8628" s="7" t="s">
        <v>20</v>
      </c>
      <c r="M8628" s="14" t="s">
        <v>9324</v>
      </c>
      <c r="N8628" s="11" t="s">
        <v>22</v>
      </c>
      <c r="O8628" s="11" t="s">
        <v>23</v>
      </c>
      <c r="P8628" s="12" t="s">
        <v>9325</v>
      </c>
    </row>
    <row r="8629">
      <c r="A8629" s="7">
        <v>28629.0</v>
      </c>
      <c r="B8629" s="7">
        <v>2021.0</v>
      </c>
      <c r="C8629" s="7" t="s">
        <v>16</v>
      </c>
      <c r="D8629" s="7">
        <v>14.0</v>
      </c>
      <c r="E8629" s="26">
        <f t="shared" si="3"/>
        <v>166</v>
      </c>
      <c r="F8629" s="7" t="s">
        <v>9338</v>
      </c>
      <c r="G8629" s="27">
        <v>3.0</v>
      </c>
      <c r="H8629" s="7">
        <f t="shared" si="2"/>
        <v>1</v>
      </c>
      <c r="I8629" s="22" t="s">
        <v>18</v>
      </c>
      <c r="J8629" s="10" t="s">
        <v>19</v>
      </c>
      <c r="K8629" s="28">
        <v>44477.0</v>
      </c>
      <c r="L8629" s="7" t="s">
        <v>20</v>
      </c>
      <c r="M8629" s="14" t="s">
        <v>9324</v>
      </c>
      <c r="N8629" s="11" t="s">
        <v>22</v>
      </c>
      <c r="O8629" s="11" t="s">
        <v>23</v>
      </c>
      <c r="P8629" s="12" t="s">
        <v>9325</v>
      </c>
    </row>
    <row r="8630">
      <c r="A8630" s="7">
        <v>28630.0</v>
      </c>
      <c r="B8630" s="7">
        <v>2021.0</v>
      </c>
      <c r="C8630" s="7" t="s">
        <v>16</v>
      </c>
      <c r="D8630" s="7">
        <v>15.0</v>
      </c>
      <c r="E8630" s="26">
        <f t="shared" si="3"/>
        <v>61</v>
      </c>
      <c r="F8630" s="7" t="s">
        <v>9339</v>
      </c>
      <c r="G8630" s="27">
        <v>3.0</v>
      </c>
      <c r="H8630" s="7">
        <f t="shared" si="2"/>
        <v>1</v>
      </c>
      <c r="I8630" s="22" t="s">
        <v>18</v>
      </c>
      <c r="J8630" s="10" t="s">
        <v>19</v>
      </c>
      <c r="K8630" s="23">
        <v>44477.0</v>
      </c>
      <c r="L8630" s="7" t="s">
        <v>20</v>
      </c>
      <c r="M8630" s="14" t="s">
        <v>9324</v>
      </c>
      <c r="N8630" s="11" t="s">
        <v>22</v>
      </c>
      <c r="O8630" s="11" t="s">
        <v>23</v>
      </c>
      <c r="P8630" s="12" t="s">
        <v>9325</v>
      </c>
    </row>
    <row r="8631">
      <c r="A8631" s="7">
        <v>28631.0</v>
      </c>
      <c r="B8631" s="7">
        <v>2021.0</v>
      </c>
      <c r="C8631" s="7" t="s">
        <v>16</v>
      </c>
      <c r="D8631" s="7">
        <v>16.0</v>
      </c>
      <c r="E8631" s="26">
        <f t="shared" si="3"/>
        <v>72</v>
      </c>
      <c r="F8631" s="7" t="s">
        <v>9340</v>
      </c>
      <c r="G8631" s="27">
        <v>3.0</v>
      </c>
      <c r="H8631" s="7">
        <f t="shared" si="2"/>
        <v>1</v>
      </c>
      <c r="I8631" s="22" t="s">
        <v>18</v>
      </c>
      <c r="J8631" s="10" t="s">
        <v>19</v>
      </c>
      <c r="K8631" s="28">
        <v>44477.0</v>
      </c>
      <c r="L8631" s="7" t="s">
        <v>20</v>
      </c>
      <c r="M8631" s="14" t="s">
        <v>9324</v>
      </c>
      <c r="N8631" s="11" t="s">
        <v>22</v>
      </c>
      <c r="O8631" s="11" t="s">
        <v>23</v>
      </c>
      <c r="P8631" s="12" t="s">
        <v>9325</v>
      </c>
    </row>
    <row r="8632">
      <c r="A8632" s="7">
        <v>28632.0</v>
      </c>
      <c r="B8632" s="7">
        <v>2021.0</v>
      </c>
      <c r="C8632" s="7" t="s">
        <v>16</v>
      </c>
      <c r="D8632" s="7">
        <v>17.0</v>
      </c>
      <c r="E8632" s="26">
        <f t="shared" si="3"/>
        <v>243</v>
      </c>
      <c r="F8632" s="7" t="s">
        <v>9341</v>
      </c>
      <c r="G8632" s="27">
        <v>3.0</v>
      </c>
      <c r="H8632" s="7">
        <f t="shared" si="2"/>
        <v>1</v>
      </c>
      <c r="I8632" s="22" t="s">
        <v>18</v>
      </c>
      <c r="J8632" s="10" t="s">
        <v>19</v>
      </c>
      <c r="K8632" s="23">
        <v>44477.0</v>
      </c>
      <c r="L8632" s="7" t="s">
        <v>20</v>
      </c>
      <c r="M8632" s="14" t="s">
        <v>9324</v>
      </c>
      <c r="N8632" s="11" t="s">
        <v>22</v>
      </c>
      <c r="O8632" s="11" t="s">
        <v>23</v>
      </c>
      <c r="P8632" s="12" t="s">
        <v>9325</v>
      </c>
    </row>
    <row r="8633">
      <c r="A8633" s="7">
        <v>28633.0</v>
      </c>
      <c r="B8633" s="7">
        <v>2021.0</v>
      </c>
      <c r="C8633" s="7" t="s">
        <v>16</v>
      </c>
      <c r="D8633" s="7">
        <v>18.0</v>
      </c>
      <c r="E8633" s="26">
        <f t="shared" si="3"/>
        <v>61</v>
      </c>
      <c r="F8633" s="7" t="s">
        <v>9342</v>
      </c>
      <c r="G8633" s="27">
        <v>3.0</v>
      </c>
      <c r="H8633" s="7">
        <f t="shared" si="2"/>
        <v>1</v>
      </c>
      <c r="I8633" s="22" t="s">
        <v>18</v>
      </c>
      <c r="J8633" s="10" t="s">
        <v>19</v>
      </c>
      <c r="K8633" s="28">
        <v>44477.0</v>
      </c>
      <c r="L8633" s="7" t="s">
        <v>20</v>
      </c>
      <c r="M8633" s="14" t="s">
        <v>9343</v>
      </c>
      <c r="N8633" s="11" t="s">
        <v>22</v>
      </c>
      <c r="O8633" s="11" t="s">
        <v>23</v>
      </c>
      <c r="P8633" s="12" t="s">
        <v>9325</v>
      </c>
    </row>
    <row r="8634">
      <c r="A8634" s="7">
        <v>28634.0</v>
      </c>
      <c r="B8634" s="7">
        <v>2021.0</v>
      </c>
      <c r="C8634" s="7" t="s">
        <v>16</v>
      </c>
      <c r="D8634" s="7">
        <v>19.0</v>
      </c>
      <c r="E8634" s="26">
        <f t="shared" si="3"/>
        <v>96</v>
      </c>
      <c r="F8634" s="7" t="s">
        <v>9344</v>
      </c>
      <c r="G8634" s="27">
        <v>3.0</v>
      </c>
      <c r="H8634" s="7">
        <f t="shared" si="2"/>
        <v>1</v>
      </c>
      <c r="I8634" s="22" t="s">
        <v>18</v>
      </c>
      <c r="J8634" s="10" t="s">
        <v>19</v>
      </c>
      <c r="K8634" s="23">
        <v>44477.0</v>
      </c>
      <c r="L8634" s="7" t="s">
        <v>20</v>
      </c>
      <c r="M8634" s="14" t="s">
        <v>9343</v>
      </c>
      <c r="N8634" s="11" t="s">
        <v>22</v>
      </c>
      <c r="O8634" s="11" t="s">
        <v>23</v>
      </c>
      <c r="P8634" s="12" t="s">
        <v>9325</v>
      </c>
    </row>
    <row r="8635">
      <c r="A8635" s="7">
        <v>28635.0</v>
      </c>
      <c r="B8635" s="7">
        <v>2021.0</v>
      </c>
      <c r="C8635" s="7" t="s">
        <v>16</v>
      </c>
      <c r="D8635" s="7">
        <v>20.0</v>
      </c>
      <c r="E8635" s="26">
        <f t="shared" si="3"/>
        <v>66</v>
      </c>
      <c r="F8635" s="7" t="s">
        <v>9345</v>
      </c>
      <c r="G8635" s="27">
        <v>3.0</v>
      </c>
      <c r="H8635" s="7">
        <f t="shared" si="2"/>
        <v>1</v>
      </c>
      <c r="I8635" s="22" t="s">
        <v>18</v>
      </c>
      <c r="J8635" s="10" t="s">
        <v>19</v>
      </c>
      <c r="K8635" s="28">
        <v>44477.0</v>
      </c>
      <c r="L8635" s="7" t="s">
        <v>20</v>
      </c>
      <c r="M8635" s="14" t="s">
        <v>9343</v>
      </c>
      <c r="N8635" s="11" t="s">
        <v>22</v>
      </c>
      <c r="O8635" s="11" t="s">
        <v>23</v>
      </c>
      <c r="P8635" s="12" t="s">
        <v>9325</v>
      </c>
    </row>
    <row r="8636">
      <c r="A8636" s="7">
        <v>28636.0</v>
      </c>
      <c r="B8636" s="7">
        <v>2021.0</v>
      </c>
      <c r="C8636" s="7" t="s">
        <v>16</v>
      </c>
      <c r="D8636" s="7">
        <v>21.0</v>
      </c>
      <c r="E8636" s="26">
        <f t="shared" si="3"/>
        <v>59</v>
      </c>
      <c r="F8636" s="7" t="s">
        <v>9346</v>
      </c>
      <c r="G8636" s="27">
        <v>3.0</v>
      </c>
      <c r="H8636" s="7">
        <f t="shared" si="2"/>
        <v>1</v>
      </c>
      <c r="I8636" s="22" t="s">
        <v>18</v>
      </c>
      <c r="J8636" s="10" t="s">
        <v>19</v>
      </c>
      <c r="K8636" s="23">
        <v>44477.0</v>
      </c>
      <c r="L8636" s="7" t="s">
        <v>20</v>
      </c>
      <c r="M8636" s="14" t="s">
        <v>9343</v>
      </c>
      <c r="N8636" s="11" t="s">
        <v>22</v>
      </c>
      <c r="O8636" s="11" t="s">
        <v>23</v>
      </c>
      <c r="P8636" s="12" t="s">
        <v>9325</v>
      </c>
    </row>
    <row r="8637">
      <c r="A8637" s="7">
        <v>28637.0</v>
      </c>
      <c r="B8637" s="7">
        <v>2021.0</v>
      </c>
      <c r="C8637" s="7" t="s">
        <v>16</v>
      </c>
      <c r="D8637" s="7">
        <v>22.0</v>
      </c>
      <c r="E8637" s="26">
        <f t="shared" si="3"/>
        <v>350</v>
      </c>
      <c r="F8637" s="7" t="s">
        <v>9347</v>
      </c>
      <c r="G8637" s="27">
        <v>3.0</v>
      </c>
      <c r="H8637" s="7">
        <f t="shared" si="2"/>
        <v>1</v>
      </c>
      <c r="I8637" s="22" t="s">
        <v>18</v>
      </c>
      <c r="J8637" s="10" t="s">
        <v>19</v>
      </c>
      <c r="K8637" s="28">
        <v>44477.0</v>
      </c>
      <c r="L8637" s="7" t="s">
        <v>20</v>
      </c>
      <c r="M8637" s="14" t="s">
        <v>9343</v>
      </c>
      <c r="N8637" s="11" t="s">
        <v>22</v>
      </c>
      <c r="O8637" s="11" t="s">
        <v>23</v>
      </c>
      <c r="P8637" s="12" t="s">
        <v>9325</v>
      </c>
    </row>
    <row r="8638">
      <c r="A8638" s="7">
        <v>28638.0</v>
      </c>
      <c r="B8638" s="7">
        <v>2021.0</v>
      </c>
      <c r="C8638" s="7" t="s">
        <v>16</v>
      </c>
      <c r="D8638" s="7">
        <v>23.0</v>
      </c>
      <c r="E8638" s="26">
        <f t="shared" si="3"/>
        <v>125</v>
      </c>
      <c r="F8638" s="7" t="s">
        <v>9348</v>
      </c>
      <c r="G8638" s="27">
        <v>3.0</v>
      </c>
      <c r="H8638" s="7">
        <f t="shared" si="2"/>
        <v>1</v>
      </c>
      <c r="I8638" s="22" t="s">
        <v>18</v>
      </c>
      <c r="J8638" s="10" t="s">
        <v>19</v>
      </c>
      <c r="K8638" s="23">
        <v>44477.0</v>
      </c>
      <c r="L8638" s="7" t="s">
        <v>20</v>
      </c>
      <c r="M8638" s="14" t="s">
        <v>9343</v>
      </c>
      <c r="N8638" s="11" t="s">
        <v>22</v>
      </c>
      <c r="O8638" s="11" t="s">
        <v>23</v>
      </c>
      <c r="P8638" s="12" t="s">
        <v>9325</v>
      </c>
    </row>
    <row r="8639">
      <c r="A8639" s="7">
        <v>28639.0</v>
      </c>
      <c r="B8639" s="7">
        <v>2021.0</v>
      </c>
      <c r="C8639" s="7" t="s">
        <v>16</v>
      </c>
      <c r="D8639" s="7">
        <v>24.0</v>
      </c>
      <c r="E8639" s="26">
        <f t="shared" si="3"/>
        <v>81</v>
      </c>
      <c r="F8639" s="7" t="s">
        <v>9349</v>
      </c>
      <c r="G8639" s="27">
        <v>8.0</v>
      </c>
      <c r="H8639" s="7">
        <f t="shared" si="2"/>
        <v>1</v>
      </c>
      <c r="I8639" s="22" t="s">
        <v>18</v>
      </c>
      <c r="J8639" s="10" t="s">
        <v>19</v>
      </c>
      <c r="K8639" s="28">
        <v>44477.0</v>
      </c>
      <c r="L8639" s="7" t="s">
        <v>20</v>
      </c>
      <c r="M8639" s="14" t="s">
        <v>9350</v>
      </c>
      <c r="N8639" s="11" t="s">
        <v>22</v>
      </c>
      <c r="O8639" s="11" t="s">
        <v>23</v>
      </c>
      <c r="P8639" s="12" t="s">
        <v>9325</v>
      </c>
    </row>
    <row r="8640">
      <c r="A8640" s="7">
        <v>28640.0</v>
      </c>
      <c r="B8640" s="7">
        <v>2021.0</v>
      </c>
      <c r="C8640" s="7" t="s">
        <v>16</v>
      </c>
      <c r="D8640" s="7">
        <v>25.0</v>
      </c>
      <c r="E8640" s="26">
        <f t="shared" si="3"/>
        <v>155</v>
      </c>
      <c r="F8640" s="7" t="s">
        <v>9351</v>
      </c>
      <c r="G8640" s="27">
        <v>8.0</v>
      </c>
      <c r="H8640" s="7">
        <f t="shared" si="2"/>
        <v>1</v>
      </c>
      <c r="I8640" s="22" t="s">
        <v>18</v>
      </c>
      <c r="J8640" s="10" t="s">
        <v>19</v>
      </c>
      <c r="K8640" s="23">
        <v>44477.0</v>
      </c>
      <c r="L8640" s="7" t="s">
        <v>20</v>
      </c>
      <c r="M8640" s="14" t="s">
        <v>9350</v>
      </c>
      <c r="N8640" s="11" t="s">
        <v>22</v>
      </c>
      <c r="O8640" s="11" t="s">
        <v>23</v>
      </c>
      <c r="P8640" s="12" t="s">
        <v>9325</v>
      </c>
    </row>
    <row r="8641">
      <c r="A8641" s="7">
        <v>28641.0</v>
      </c>
      <c r="B8641" s="7">
        <v>2021.0</v>
      </c>
      <c r="C8641" s="7" t="s">
        <v>16</v>
      </c>
      <c r="D8641" s="7">
        <v>26.0</v>
      </c>
      <c r="E8641" s="26">
        <f t="shared" si="3"/>
        <v>167</v>
      </c>
      <c r="F8641" s="7" t="s">
        <v>9352</v>
      </c>
      <c r="G8641" s="27">
        <v>8.0</v>
      </c>
      <c r="H8641" s="7">
        <f t="shared" si="2"/>
        <v>1</v>
      </c>
      <c r="I8641" s="22" t="s">
        <v>18</v>
      </c>
      <c r="J8641" s="10" t="s">
        <v>19</v>
      </c>
      <c r="K8641" s="28">
        <v>44477.0</v>
      </c>
      <c r="L8641" s="7" t="s">
        <v>20</v>
      </c>
      <c r="M8641" s="14" t="s">
        <v>9350</v>
      </c>
      <c r="N8641" s="11" t="s">
        <v>22</v>
      </c>
      <c r="O8641" s="11" t="s">
        <v>23</v>
      </c>
      <c r="P8641" s="12" t="s">
        <v>9325</v>
      </c>
    </row>
    <row r="8642">
      <c r="A8642" s="7">
        <v>28642.0</v>
      </c>
      <c r="B8642" s="7">
        <v>2021.0</v>
      </c>
      <c r="C8642" s="7" t="s">
        <v>16</v>
      </c>
      <c r="D8642" s="7">
        <v>27.0</v>
      </c>
      <c r="E8642" s="26">
        <f t="shared" si="3"/>
        <v>279</v>
      </c>
      <c r="F8642" s="7" t="s">
        <v>9353</v>
      </c>
      <c r="G8642" s="27">
        <v>8.0</v>
      </c>
      <c r="H8642" s="7">
        <f t="shared" si="2"/>
        <v>1</v>
      </c>
      <c r="I8642" s="22" t="s">
        <v>18</v>
      </c>
      <c r="J8642" s="10" t="s">
        <v>19</v>
      </c>
      <c r="K8642" s="23">
        <v>44477.0</v>
      </c>
      <c r="L8642" s="7" t="s">
        <v>20</v>
      </c>
      <c r="M8642" s="14" t="s">
        <v>9350</v>
      </c>
      <c r="N8642" s="11" t="s">
        <v>22</v>
      </c>
      <c r="O8642" s="11" t="s">
        <v>23</v>
      </c>
      <c r="P8642" s="12" t="s">
        <v>9325</v>
      </c>
    </row>
    <row r="8643">
      <c r="A8643" s="7">
        <v>28643.0</v>
      </c>
      <c r="B8643" s="7">
        <v>2021.0</v>
      </c>
      <c r="C8643" s="7" t="s">
        <v>16</v>
      </c>
      <c r="D8643" s="7">
        <v>28.0</v>
      </c>
      <c r="E8643" s="26">
        <f t="shared" si="3"/>
        <v>372</v>
      </c>
      <c r="F8643" s="7" t="s">
        <v>9354</v>
      </c>
      <c r="G8643" s="27">
        <v>8.0</v>
      </c>
      <c r="H8643" s="7">
        <f t="shared" si="2"/>
        <v>1</v>
      </c>
      <c r="I8643" s="22" t="s">
        <v>18</v>
      </c>
      <c r="J8643" s="10" t="s">
        <v>19</v>
      </c>
      <c r="K8643" s="28">
        <v>44477.0</v>
      </c>
      <c r="L8643" s="7" t="s">
        <v>20</v>
      </c>
      <c r="M8643" s="14" t="s">
        <v>9350</v>
      </c>
      <c r="N8643" s="11" t="s">
        <v>22</v>
      </c>
      <c r="O8643" s="11" t="s">
        <v>23</v>
      </c>
      <c r="P8643" s="12" t="s">
        <v>9325</v>
      </c>
    </row>
    <row r="8644">
      <c r="A8644" s="7">
        <v>28644.0</v>
      </c>
      <c r="B8644" s="7">
        <v>2021.0</v>
      </c>
      <c r="C8644" s="7" t="s">
        <v>16</v>
      </c>
      <c r="D8644" s="7">
        <v>29.0</v>
      </c>
      <c r="E8644" s="26">
        <f t="shared" si="3"/>
        <v>215</v>
      </c>
      <c r="F8644" s="7" t="s">
        <v>9355</v>
      </c>
      <c r="G8644" s="27">
        <v>8.0</v>
      </c>
      <c r="H8644" s="7">
        <f t="shared" si="2"/>
        <v>1</v>
      </c>
      <c r="I8644" s="22" t="s">
        <v>18</v>
      </c>
      <c r="J8644" s="10" t="s">
        <v>19</v>
      </c>
      <c r="K8644" s="23">
        <v>44477.0</v>
      </c>
      <c r="L8644" s="7" t="s">
        <v>20</v>
      </c>
      <c r="M8644" s="14" t="s">
        <v>9350</v>
      </c>
      <c r="N8644" s="11" t="s">
        <v>22</v>
      </c>
      <c r="O8644" s="11" t="s">
        <v>23</v>
      </c>
      <c r="P8644" s="12" t="s">
        <v>9325</v>
      </c>
    </row>
    <row r="8645">
      <c r="A8645" s="7">
        <v>28645.0</v>
      </c>
      <c r="B8645" s="7">
        <v>2021.0</v>
      </c>
      <c r="C8645" s="7" t="s">
        <v>16</v>
      </c>
      <c r="D8645" s="7">
        <v>30.0</v>
      </c>
      <c r="E8645" s="26">
        <f t="shared" si="3"/>
        <v>106</v>
      </c>
      <c r="F8645" s="7" t="s">
        <v>9356</v>
      </c>
      <c r="G8645" s="27">
        <v>8.0</v>
      </c>
      <c r="H8645" s="7">
        <f t="shared" si="2"/>
        <v>1</v>
      </c>
      <c r="I8645" s="22" t="s">
        <v>18</v>
      </c>
      <c r="J8645" s="10" t="s">
        <v>19</v>
      </c>
      <c r="K8645" s="28">
        <v>44477.0</v>
      </c>
      <c r="L8645" s="7" t="s">
        <v>20</v>
      </c>
      <c r="M8645" s="14" t="s">
        <v>9350</v>
      </c>
      <c r="N8645" s="11" t="s">
        <v>22</v>
      </c>
      <c r="O8645" s="11" t="s">
        <v>23</v>
      </c>
      <c r="P8645" s="12" t="s">
        <v>9325</v>
      </c>
    </row>
    <row r="8646">
      <c r="A8646" s="7">
        <v>28646.0</v>
      </c>
      <c r="B8646" s="7">
        <v>2021.0</v>
      </c>
      <c r="C8646" s="7" t="s">
        <v>16</v>
      </c>
      <c r="D8646" s="7">
        <v>31.0</v>
      </c>
      <c r="E8646" s="26">
        <f t="shared" si="3"/>
        <v>217</v>
      </c>
      <c r="F8646" s="7" t="s">
        <v>9357</v>
      </c>
      <c r="G8646" s="27">
        <v>8.0</v>
      </c>
      <c r="H8646" s="7">
        <f t="shared" si="2"/>
        <v>1</v>
      </c>
      <c r="I8646" s="22" t="s">
        <v>18</v>
      </c>
      <c r="J8646" s="10" t="s">
        <v>19</v>
      </c>
      <c r="K8646" s="23">
        <v>44477.0</v>
      </c>
      <c r="L8646" s="7" t="s">
        <v>20</v>
      </c>
      <c r="M8646" s="14" t="s">
        <v>9350</v>
      </c>
      <c r="N8646" s="11" t="s">
        <v>22</v>
      </c>
      <c r="O8646" s="11" t="s">
        <v>23</v>
      </c>
      <c r="P8646" s="12" t="s">
        <v>9325</v>
      </c>
    </row>
    <row r="8647">
      <c r="A8647" s="7">
        <v>28647.0</v>
      </c>
      <c r="B8647" s="7">
        <v>2021.0</v>
      </c>
      <c r="C8647" s="7" t="s">
        <v>16</v>
      </c>
      <c r="D8647" s="7">
        <v>32.0</v>
      </c>
      <c r="E8647" s="26">
        <f t="shared" si="3"/>
        <v>376</v>
      </c>
      <c r="F8647" s="7" t="s">
        <v>9358</v>
      </c>
      <c r="G8647" s="27">
        <v>8.0</v>
      </c>
      <c r="H8647" s="7">
        <f t="shared" si="2"/>
        <v>1</v>
      </c>
      <c r="I8647" s="22" t="s">
        <v>18</v>
      </c>
      <c r="J8647" s="10" t="s">
        <v>19</v>
      </c>
      <c r="K8647" s="28">
        <v>44477.0</v>
      </c>
      <c r="L8647" s="7" t="s">
        <v>20</v>
      </c>
      <c r="M8647" s="14" t="s">
        <v>9350</v>
      </c>
      <c r="N8647" s="11" t="s">
        <v>22</v>
      </c>
      <c r="O8647" s="11" t="s">
        <v>23</v>
      </c>
      <c r="P8647" s="12" t="s">
        <v>9325</v>
      </c>
    </row>
    <row r="8648">
      <c r="A8648" s="7">
        <v>28648.0</v>
      </c>
      <c r="B8648" s="7">
        <v>2021.0</v>
      </c>
      <c r="C8648" s="7" t="s">
        <v>16</v>
      </c>
      <c r="D8648" s="7">
        <v>33.0</v>
      </c>
      <c r="E8648" s="26">
        <f t="shared" si="3"/>
        <v>218</v>
      </c>
      <c r="F8648" s="7" t="s">
        <v>9359</v>
      </c>
      <c r="G8648" s="27">
        <v>8.0</v>
      </c>
      <c r="H8648" s="7">
        <f t="shared" si="2"/>
        <v>1</v>
      </c>
      <c r="I8648" s="22" t="s">
        <v>18</v>
      </c>
      <c r="J8648" s="10" t="s">
        <v>19</v>
      </c>
      <c r="K8648" s="23">
        <v>44477.0</v>
      </c>
      <c r="L8648" s="7" t="s">
        <v>20</v>
      </c>
      <c r="M8648" s="14" t="s">
        <v>9350</v>
      </c>
      <c r="N8648" s="11" t="s">
        <v>22</v>
      </c>
      <c r="O8648" s="11" t="s">
        <v>23</v>
      </c>
      <c r="P8648" s="12" t="s">
        <v>9325</v>
      </c>
    </row>
    <row r="8649">
      <c r="A8649" s="7">
        <v>28649.0</v>
      </c>
      <c r="B8649" s="7">
        <v>2021.0</v>
      </c>
      <c r="C8649" s="7" t="s">
        <v>16</v>
      </c>
      <c r="D8649" s="7">
        <v>34.0</v>
      </c>
      <c r="E8649" s="26">
        <f t="shared" si="3"/>
        <v>24</v>
      </c>
      <c r="F8649" s="7" t="s">
        <v>9360</v>
      </c>
      <c r="G8649" s="27">
        <v>8.0</v>
      </c>
      <c r="H8649" s="7">
        <f t="shared" si="2"/>
        <v>1</v>
      </c>
      <c r="I8649" s="22" t="s">
        <v>18</v>
      </c>
      <c r="J8649" s="10" t="s">
        <v>19</v>
      </c>
      <c r="K8649" s="23">
        <v>44477.0</v>
      </c>
      <c r="L8649" s="7" t="s">
        <v>20</v>
      </c>
      <c r="M8649" s="14" t="s">
        <v>9350</v>
      </c>
      <c r="N8649" s="11" t="s">
        <v>22</v>
      </c>
      <c r="O8649" s="11" t="s">
        <v>23</v>
      </c>
      <c r="P8649" s="12" t="s">
        <v>9325</v>
      </c>
    </row>
    <row r="8650">
      <c r="A8650" s="7">
        <v>28650.0</v>
      </c>
      <c r="B8650" s="7">
        <v>2021.0</v>
      </c>
      <c r="C8650" s="7" t="s">
        <v>16</v>
      </c>
      <c r="D8650" s="7">
        <v>35.0</v>
      </c>
      <c r="E8650" s="26">
        <f t="shared" si="3"/>
        <v>74</v>
      </c>
      <c r="F8650" s="7" t="s">
        <v>9361</v>
      </c>
      <c r="G8650" s="27">
        <v>19.0</v>
      </c>
      <c r="H8650" s="7">
        <f t="shared" si="2"/>
        <v>1</v>
      </c>
      <c r="I8650" s="22" t="s">
        <v>18</v>
      </c>
      <c r="J8650" s="10" t="s">
        <v>19</v>
      </c>
      <c r="K8650" s="28">
        <v>44477.0</v>
      </c>
      <c r="L8650" s="7" t="s">
        <v>20</v>
      </c>
      <c r="M8650" s="14" t="s">
        <v>9350</v>
      </c>
      <c r="N8650" s="11" t="s">
        <v>22</v>
      </c>
      <c r="O8650" s="11" t="s">
        <v>23</v>
      </c>
      <c r="P8650" s="12" t="s">
        <v>9325</v>
      </c>
    </row>
    <row r="8651">
      <c r="A8651" s="7">
        <v>28651.0</v>
      </c>
      <c r="B8651" s="7">
        <v>2021.0</v>
      </c>
      <c r="C8651" s="7" t="s">
        <v>16</v>
      </c>
      <c r="D8651" s="7">
        <v>36.0</v>
      </c>
      <c r="E8651" s="26">
        <f t="shared" si="3"/>
        <v>254</v>
      </c>
      <c r="F8651" s="7" t="s">
        <v>9362</v>
      </c>
      <c r="G8651" s="27">
        <v>8.0</v>
      </c>
      <c r="H8651" s="7">
        <f t="shared" si="2"/>
        <v>1</v>
      </c>
      <c r="I8651" s="22" t="s">
        <v>18</v>
      </c>
      <c r="J8651" s="10" t="s">
        <v>19</v>
      </c>
      <c r="K8651" s="23">
        <v>44477.0</v>
      </c>
      <c r="L8651" s="7" t="s">
        <v>20</v>
      </c>
      <c r="M8651" s="14" t="s">
        <v>9350</v>
      </c>
      <c r="N8651" s="11" t="s">
        <v>22</v>
      </c>
      <c r="O8651" s="11" t="s">
        <v>23</v>
      </c>
      <c r="P8651" s="12" t="s">
        <v>9325</v>
      </c>
    </row>
    <row r="8652">
      <c r="A8652" s="7">
        <v>28652.0</v>
      </c>
      <c r="B8652" s="7">
        <v>2021.0</v>
      </c>
      <c r="C8652" s="7" t="s">
        <v>16</v>
      </c>
      <c r="D8652" s="7">
        <v>37.0</v>
      </c>
      <c r="E8652" s="26">
        <f t="shared" si="3"/>
        <v>172</v>
      </c>
      <c r="F8652" s="7" t="s">
        <v>9363</v>
      </c>
      <c r="G8652" s="27">
        <v>8.0</v>
      </c>
      <c r="H8652" s="7">
        <f t="shared" si="2"/>
        <v>1</v>
      </c>
      <c r="I8652" s="22" t="s">
        <v>18</v>
      </c>
      <c r="J8652" s="10" t="s">
        <v>19</v>
      </c>
      <c r="K8652" s="28">
        <v>44477.0</v>
      </c>
      <c r="L8652" s="7" t="s">
        <v>20</v>
      </c>
      <c r="M8652" s="14" t="s">
        <v>9350</v>
      </c>
      <c r="N8652" s="11" t="s">
        <v>22</v>
      </c>
      <c r="O8652" s="11" t="s">
        <v>23</v>
      </c>
      <c r="P8652" s="12" t="s">
        <v>9325</v>
      </c>
    </row>
    <row r="8653">
      <c r="A8653" s="7">
        <v>28653.0</v>
      </c>
      <c r="B8653" s="7">
        <v>2021.0</v>
      </c>
      <c r="C8653" s="7" t="s">
        <v>16</v>
      </c>
      <c r="D8653" s="7">
        <v>38.0</v>
      </c>
      <c r="E8653" s="26">
        <f t="shared" si="3"/>
        <v>28</v>
      </c>
      <c r="F8653" s="7" t="s">
        <v>9364</v>
      </c>
      <c r="G8653" s="27">
        <v>19.0</v>
      </c>
      <c r="H8653" s="7">
        <f t="shared" si="2"/>
        <v>1</v>
      </c>
      <c r="I8653" s="22" t="s">
        <v>18</v>
      </c>
      <c r="J8653" s="10" t="s">
        <v>19</v>
      </c>
      <c r="K8653" s="23">
        <v>44477.0</v>
      </c>
      <c r="L8653" s="7" t="s">
        <v>20</v>
      </c>
      <c r="M8653" s="14" t="s">
        <v>9350</v>
      </c>
      <c r="N8653" s="11" t="s">
        <v>22</v>
      </c>
      <c r="O8653" s="11" t="s">
        <v>23</v>
      </c>
      <c r="P8653" s="12" t="s">
        <v>9325</v>
      </c>
    </row>
    <row r="8654">
      <c r="A8654" s="7">
        <v>28654.0</v>
      </c>
      <c r="B8654" s="7">
        <v>2021.0</v>
      </c>
      <c r="C8654" s="7" t="s">
        <v>16</v>
      </c>
      <c r="D8654" s="7">
        <v>39.0</v>
      </c>
      <c r="E8654" s="26">
        <f t="shared" si="3"/>
        <v>153</v>
      </c>
      <c r="F8654" s="7" t="s">
        <v>9365</v>
      </c>
      <c r="G8654" s="27">
        <v>19.0</v>
      </c>
      <c r="H8654" s="7">
        <f t="shared" si="2"/>
        <v>1</v>
      </c>
      <c r="I8654" s="22" t="s">
        <v>18</v>
      </c>
      <c r="J8654" s="10" t="s">
        <v>19</v>
      </c>
      <c r="K8654" s="28">
        <v>44477.0</v>
      </c>
      <c r="L8654" s="7" t="s">
        <v>20</v>
      </c>
      <c r="M8654" s="14" t="s">
        <v>9350</v>
      </c>
      <c r="N8654" s="11" t="s">
        <v>22</v>
      </c>
      <c r="O8654" s="11" t="s">
        <v>23</v>
      </c>
      <c r="P8654" s="12" t="s">
        <v>9325</v>
      </c>
    </row>
    <row r="8655">
      <c r="A8655" s="7">
        <v>28655.0</v>
      </c>
      <c r="B8655" s="7">
        <v>2021.0</v>
      </c>
      <c r="C8655" s="7" t="s">
        <v>16</v>
      </c>
      <c r="D8655" s="7">
        <v>40.0</v>
      </c>
      <c r="E8655" s="26">
        <f t="shared" si="3"/>
        <v>193</v>
      </c>
      <c r="F8655" s="7" t="s">
        <v>9366</v>
      </c>
      <c r="G8655" s="27">
        <v>19.0</v>
      </c>
      <c r="H8655" s="7">
        <f t="shared" si="2"/>
        <v>1</v>
      </c>
      <c r="I8655" s="22" t="s">
        <v>18</v>
      </c>
      <c r="J8655" s="10" t="s">
        <v>19</v>
      </c>
      <c r="K8655" s="28">
        <v>44477.0</v>
      </c>
      <c r="L8655" s="7" t="s">
        <v>20</v>
      </c>
      <c r="M8655" s="14" t="s">
        <v>9350</v>
      </c>
      <c r="N8655" s="11" t="s">
        <v>22</v>
      </c>
      <c r="O8655" s="11" t="s">
        <v>23</v>
      </c>
      <c r="P8655" s="12" t="s">
        <v>9325</v>
      </c>
    </row>
    <row r="8656">
      <c r="A8656" s="7">
        <v>28656.0</v>
      </c>
      <c r="B8656" s="7">
        <v>2021.0</v>
      </c>
      <c r="C8656" s="7" t="s">
        <v>16</v>
      </c>
      <c r="D8656" s="7">
        <v>41.0</v>
      </c>
      <c r="E8656" s="26">
        <f t="shared" si="3"/>
        <v>91</v>
      </c>
      <c r="F8656" s="7" t="s">
        <v>9367</v>
      </c>
      <c r="G8656" s="27">
        <v>8.0</v>
      </c>
      <c r="H8656" s="7">
        <f t="shared" si="2"/>
        <v>1</v>
      </c>
      <c r="I8656" s="22" t="s">
        <v>18</v>
      </c>
      <c r="J8656" s="10" t="s">
        <v>19</v>
      </c>
      <c r="K8656" s="23">
        <v>44477.0</v>
      </c>
      <c r="L8656" s="7" t="s">
        <v>20</v>
      </c>
      <c r="M8656" s="14" t="s">
        <v>9350</v>
      </c>
      <c r="N8656" s="11" t="s">
        <v>22</v>
      </c>
      <c r="O8656" s="11" t="s">
        <v>23</v>
      </c>
      <c r="P8656" s="12" t="s">
        <v>9325</v>
      </c>
    </row>
    <row r="8657">
      <c r="A8657" s="7">
        <v>28657.0</v>
      </c>
      <c r="B8657" s="7">
        <v>2021.0</v>
      </c>
      <c r="C8657" s="7" t="s">
        <v>16</v>
      </c>
      <c r="D8657" s="7">
        <v>42.0</v>
      </c>
      <c r="E8657" s="26">
        <f t="shared" si="3"/>
        <v>367</v>
      </c>
      <c r="F8657" s="7" t="s">
        <v>9368</v>
      </c>
      <c r="G8657" s="27">
        <v>8.0</v>
      </c>
      <c r="H8657" s="7">
        <f t="shared" si="2"/>
        <v>1</v>
      </c>
      <c r="I8657" s="22" t="s">
        <v>18</v>
      </c>
      <c r="J8657" s="10" t="s">
        <v>19</v>
      </c>
      <c r="K8657" s="28">
        <v>44477.0</v>
      </c>
      <c r="L8657" s="7" t="s">
        <v>20</v>
      </c>
      <c r="M8657" s="14" t="s">
        <v>9350</v>
      </c>
      <c r="N8657" s="11" t="s">
        <v>22</v>
      </c>
      <c r="O8657" s="11" t="s">
        <v>23</v>
      </c>
      <c r="P8657" s="12" t="s">
        <v>9325</v>
      </c>
    </row>
    <row r="8658">
      <c r="A8658" s="7">
        <v>28658.0</v>
      </c>
      <c r="B8658" s="7">
        <v>2021.0</v>
      </c>
      <c r="C8658" s="7" t="s">
        <v>16</v>
      </c>
      <c r="D8658" s="7">
        <v>43.0</v>
      </c>
      <c r="E8658" s="26">
        <f t="shared" si="3"/>
        <v>17</v>
      </c>
      <c r="F8658" s="7" t="s">
        <v>9369</v>
      </c>
      <c r="G8658" s="27">
        <v>8.0</v>
      </c>
      <c r="H8658" s="7">
        <f t="shared" si="2"/>
        <v>1</v>
      </c>
      <c r="I8658" s="22" t="s">
        <v>18</v>
      </c>
      <c r="J8658" s="10" t="s">
        <v>19</v>
      </c>
      <c r="K8658" s="23">
        <v>44477.0</v>
      </c>
      <c r="L8658" s="7" t="s">
        <v>20</v>
      </c>
      <c r="M8658" s="14" t="s">
        <v>9350</v>
      </c>
      <c r="N8658" s="11" t="s">
        <v>22</v>
      </c>
      <c r="O8658" s="11" t="s">
        <v>23</v>
      </c>
      <c r="P8658" s="12" t="s">
        <v>9325</v>
      </c>
    </row>
    <row r="8659">
      <c r="A8659" s="7">
        <v>28659.0</v>
      </c>
      <c r="B8659" s="7">
        <v>2021.0</v>
      </c>
      <c r="C8659" s="7" t="s">
        <v>16</v>
      </c>
      <c r="D8659" s="7">
        <v>44.0</v>
      </c>
      <c r="E8659" s="26">
        <f t="shared" si="3"/>
        <v>130</v>
      </c>
      <c r="F8659" s="7" t="s">
        <v>9370</v>
      </c>
      <c r="G8659" s="27">
        <v>8.0</v>
      </c>
      <c r="H8659" s="7">
        <f t="shared" si="2"/>
        <v>1</v>
      </c>
      <c r="I8659" s="22" t="s">
        <v>18</v>
      </c>
      <c r="J8659" s="10" t="s">
        <v>19</v>
      </c>
      <c r="K8659" s="28">
        <v>44477.0</v>
      </c>
      <c r="L8659" s="7" t="s">
        <v>20</v>
      </c>
      <c r="M8659" s="14" t="s">
        <v>9350</v>
      </c>
      <c r="N8659" s="11" t="s">
        <v>22</v>
      </c>
      <c r="O8659" s="11" t="s">
        <v>23</v>
      </c>
      <c r="P8659" s="12" t="s">
        <v>9325</v>
      </c>
    </row>
    <row r="8660">
      <c r="A8660" s="7">
        <v>28660.0</v>
      </c>
      <c r="B8660" s="7">
        <v>2021.0</v>
      </c>
      <c r="C8660" s="7" t="s">
        <v>16</v>
      </c>
      <c r="D8660" s="7">
        <v>45.0</v>
      </c>
      <c r="E8660" s="26">
        <f t="shared" si="3"/>
        <v>119</v>
      </c>
      <c r="F8660" s="7" t="s">
        <v>9371</v>
      </c>
      <c r="G8660" s="27">
        <v>19.0</v>
      </c>
      <c r="H8660" s="7">
        <f t="shared" si="2"/>
        <v>1</v>
      </c>
      <c r="I8660" s="22" t="s">
        <v>18</v>
      </c>
      <c r="J8660" s="10" t="s">
        <v>19</v>
      </c>
      <c r="K8660" s="23">
        <v>44477.0</v>
      </c>
      <c r="L8660" s="7" t="s">
        <v>20</v>
      </c>
      <c r="M8660" s="14" t="s">
        <v>9350</v>
      </c>
      <c r="N8660" s="11" t="s">
        <v>22</v>
      </c>
      <c r="O8660" s="11" t="s">
        <v>23</v>
      </c>
      <c r="P8660" s="12" t="s">
        <v>9325</v>
      </c>
    </row>
    <row r="8661">
      <c r="A8661" s="7">
        <v>28661.0</v>
      </c>
      <c r="B8661" s="7">
        <v>2021.0</v>
      </c>
      <c r="C8661" s="7" t="s">
        <v>16</v>
      </c>
      <c r="D8661" s="7">
        <v>46.0</v>
      </c>
      <c r="E8661" s="26">
        <f t="shared" si="3"/>
        <v>47</v>
      </c>
      <c r="F8661" s="7" t="s">
        <v>9372</v>
      </c>
      <c r="G8661" s="27">
        <v>19.0</v>
      </c>
      <c r="H8661" s="7">
        <f t="shared" si="2"/>
        <v>1</v>
      </c>
      <c r="I8661" s="22" t="s">
        <v>18</v>
      </c>
      <c r="J8661" s="10" t="s">
        <v>19</v>
      </c>
      <c r="K8661" s="28">
        <v>44477.0</v>
      </c>
      <c r="L8661" s="7" t="s">
        <v>20</v>
      </c>
      <c r="M8661" s="14" t="s">
        <v>9350</v>
      </c>
      <c r="N8661" s="11" t="s">
        <v>22</v>
      </c>
      <c r="O8661" s="11" t="s">
        <v>23</v>
      </c>
      <c r="P8661" s="12" t="s">
        <v>9325</v>
      </c>
    </row>
    <row r="8662">
      <c r="A8662" s="7">
        <v>28662.0</v>
      </c>
      <c r="B8662" s="7">
        <v>2021.0</v>
      </c>
      <c r="C8662" s="7" t="s">
        <v>16</v>
      </c>
      <c r="D8662" s="7">
        <v>47.0</v>
      </c>
      <c r="E8662" s="26">
        <f t="shared" si="3"/>
        <v>87</v>
      </c>
      <c r="F8662" s="7" t="s">
        <v>9373</v>
      </c>
      <c r="G8662" s="27">
        <v>19.0</v>
      </c>
      <c r="H8662" s="7">
        <f t="shared" si="2"/>
        <v>1</v>
      </c>
      <c r="I8662" s="22" t="s">
        <v>18</v>
      </c>
      <c r="J8662" s="10" t="s">
        <v>19</v>
      </c>
      <c r="K8662" s="23">
        <v>44477.0</v>
      </c>
      <c r="L8662" s="7" t="s">
        <v>20</v>
      </c>
      <c r="M8662" s="14" t="s">
        <v>9350</v>
      </c>
      <c r="N8662" s="11" t="s">
        <v>22</v>
      </c>
      <c r="O8662" s="11" t="s">
        <v>23</v>
      </c>
      <c r="P8662" s="12" t="s">
        <v>9325</v>
      </c>
    </row>
    <row r="8663">
      <c r="A8663" s="7">
        <v>28663.0</v>
      </c>
      <c r="B8663" s="7">
        <v>2021.0</v>
      </c>
      <c r="C8663" s="7" t="s">
        <v>16</v>
      </c>
      <c r="D8663" s="7">
        <v>48.0</v>
      </c>
      <c r="E8663" s="26">
        <f t="shared" si="3"/>
        <v>69</v>
      </c>
      <c r="F8663" s="7" t="s">
        <v>9374</v>
      </c>
      <c r="G8663" s="27">
        <v>19.0</v>
      </c>
      <c r="H8663" s="7">
        <f t="shared" si="2"/>
        <v>1</v>
      </c>
      <c r="I8663" s="22" t="s">
        <v>18</v>
      </c>
      <c r="J8663" s="10" t="s">
        <v>19</v>
      </c>
      <c r="K8663" s="28">
        <v>44477.0</v>
      </c>
      <c r="L8663" s="7" t="s">
        <v>20</v>
      </c>
      <c r="M8663" s="14" t="s">
        <v>9350</v>
      </c>
      <c r="N8663" s="11" t="s">
        <v>22</v>
      </c>
      <c r="O8663" s="11" t="s">
        <v>23</v>
      </c>
      <c r="P8663" s="12" t="s">
        <v>9325</v>
      </c>
    </row>
    <row r="8664">
      <c r="A8664" s="7">
        <v>28664.0</v>
      </c>
      <c r="B8664" s="7">
        <v>2021.0</v>
      </c>
      <c r="C8664" s="7" t="s">
        <v>16</v>
      </c>
      <c r="D8664" s="7">
        <v>49.0</v>
      </c>
      <c r="E8664" s="26">
        <f t="shared" si="3"/>
        <v>112</v>
      </c>
      <c r="F8664" s="7" t="s">
        <v>9375</v>
      </c>
      <c r="G8664" s="27">
        <v>19.0</v>
      </c>
      <c r="H8664" s="7">
        <f t="shared" si="2"/>
        <v>1</v>
      </c>
      <c r="I8664" s="22" t="s">
        <v>18</v>
      </c>
      <c r="J8664" s="10" t="s">
        <v>19</v>
      </c>
      <c r="K8664" s="23">
        <v>44477.0</v>
      </c>
      <c r="L8664" s="7" t="s">
        <v>20</v>
      </c>
      <c r="M8664" s="14" t="s">
        <v>9350</v>
      </c>
      <c r="N8664" s="11" t="s">
        <v>22</v>
      </c>
      <c r="O8664" s="11" t="s">
        <v>23</v>
      </c>
      <c r="P8664" s="12" t="s">
        <v>9325</v>
      </c>
    </row>
    <row r="8665">
      <c r="A8665" s="7">
        <v>28665.0</v>
      </c>
      <c r="B8665" s="7">
        <v>2021.0</v>
      </c>
      <c r="C8665" s="7" t="s">
        <v>16</v>
      </c>
      <c r="D8665" s="7">
        <v>50.0</v>
      </c>
      <c r="E8665" s="26">
        <f t="shared" si="3"/>
        <v>195</v>
      </c>
      <c r="F8665" s="7" t="s">
        <v>9376</v>
      </c>
      <c r="G8665" s="27">
        <v>19.0</v>
      </c>
      <c r="H8665" s="7">
        <f t="shared" si="2"/>
        <v>1</v>
      </c>
      <c r="I8665" s="22" t="s">
        <v>18</v>
      </c>
      <c r="J8665" s="10" t="s">
        <v>19</v>
      </c>
      <c r="K8665" s="28">
        <v>44477.0</v>
      </c>
      <c r="L8665" s="7" t="s">
        <v>20</v>
      </c>
      <c r="M8665" s="14" t="s">
        <v>9350</v>
      </c>
      <c r="N8665" s="11" t="s">
        <v>22</v>
      </c>
      <c r="O8665" s="11" t="s">
        <v>23</v>
      </c>
      <c r="P8665" s="12" t="s">
        <v>9325</v>
      </c>
    </row>
    <row r="8666">
      <c r="A8666" s="7">
        <v>28666.0</v>
      </c>
      <c r="B8666" s="7">
        <v>2021.0</v>
      </c>
      <c r="C8666" s="7" t="s">
        <v>16</v>
      </c>
      <c r="D8666" s="7">
        <v>51.0</v>
      </c>
      <c r="E8666" s="26">
        <f t="shared" si="3"/>
        <v>57</v>
      </c>
      <c r="F8666" s="7" t="s">
        <v>9377</v>
      </c>
      <c r="G8666" s="27">
        <v>19.0</v>
      </c>
      <c r="H8666" s="7">
        <f t="shared" si="2"/>
        <v>1</v>
      </c>
      <c r="I8666" s="22" t="s">
        <v>18</v>
      </c>
      <c r="J8666" s="10" t="s">
        <v>19</v>
      </c>
      <c r="K8666" s="23">
        <v>44477.0</v>
      </c>
      <c r="L8666" s="7" t="s">
        <v>20</v>
      </c>
      <c r="M8666" s="14" t="s">
        <v>9378</v>
      </c>
      <c r="N8666" s="11" t="s">
        <v>22</v>
      </c>
      <c r="O8666" s="11" t="s">
        <v>23</v>
      </c>
      <c r="P8666" s="12" t="s">
        <v>9325</v>
      </c>
    </row>
    <row r="8667">
      <c r="A8667" s="7">
        <v>28667.0</v>
      </c>
      <c r="B8667" s="7">
        <v>2021.0</v>
      </c>
      <c r="C8667" s="7" t="s">
        <v>16</v>
      </c>
      <c r="D8667" s="7">
        <v>52.0</v>
      </c>
      <c r="E8667" s="26">
        <f t="shared" si="3"/>
        <v>37</v>
      </c>
      <c r="F8667" s="7" t="s">
        <v>9379</v>
      </c>
      <c r="G8667" s="27">
        <v>19.0</v>
      </c>
      <c r="H8667" s="7">
        <f t="shared" si="2"/>
        <v>1</v>
      </c>
      <c r="I8667" s="22" t="s">
        <v>18</v>
      </c>
      <c r="J8667" s="10" t="s">
        <v>19</v>
      </c>
      <c r="K8667" s="28">
        <v>44477.0</v>
      </c>
      <c r="L8667" s="7" t="s">
        <v>20</v>
      </c>
      <c r="M8667" s="14" t="s">
        <v>9378</v>
      </c>
      <c r="N8667" s="11" t="s">
        <v>22</v>
      </c>
      <c r="O8667" s="11" t="s">
        <v>23</v>
      </c>
      <c r="P8667" s="12" t="s">
        <v>9325</v>
      </c>
    </row>
    <row r="8668">
      <c r="A8668" s="7">
        <v>28668.0</v>
      </c>
      <c r="B8668" s="7">
        <v>2021.0</v>
      </c>
      <c r="C8668" s="7" t="s">
        <v>16</v>
      </c>
      <c r="D8668" s="7">
        <v>53.0</v>
      </c>
      <c r="E8668" s="26">
        <f t="shared" si="3"/>
        <v>22</v>
      </c>
      <c r="F8668" s="7" t="s">
        <v>9380</v>
      </c>
      <c r="G8668" s="27">
        <v>19.0</v>
      </c>
      <c r="H8668" s="7">
        <f t="shared" si="2"/>
        <v>1</v>
      </c>
      <c r="I8668" s="22" t="s">
        <v>18</v>
      </c>
      <c r="J8668" s="10" t="s">
        <v>19</v>
      </c>
      <c r="K8668" s="23">
        <v>44477.0</v>
      </c>
      <c r="L8668" s="7" t="s">
        <v>20</v>
      </c>
      <c r="M8668" s="14" t="s">
        <v>9378</v>
      </c>
      <c r="N8668" s="11" t="s">
        <v>22</v>
      </c>
      <c r="O8668" s="11" t="s">
        <v>23</v>
      </c>
      <c r="P8668" s="12" t="s">
        <v>9325</v>
      </c>
    </row>
    <row r="8669">
      <c r="A8669" s="7">
        <v>28669.0</v>
      </c>
      <c r="B8669" s="7">
        <v>2021.0</v>
      </c>
      <c r="C8669" s="7" t="s">
        <v>16</v>
      </c>
      <c r="D8669" s="7">
        <v>54.0</v>
      </c>
      <c r="E8669" s="26">
        <f t="shared" si="3"/>
        <v>45</v>
      </c>
      <c r="F8669" s="7" t="s">
        <v>9381</v>
      </c>
      <c r="G8669" s="27">
        <v>19.0</v>
      </c>
      <c r="H8669" s="7">
        <f t="shared" si="2"/>
        <v>1</v>
      </c>
      <c r="I8669" s="22" t="s">
        <v>18</v>
      </c>
      <c r="J8669" s="10" t="s">
        <v>19</v>
      </c>
      <c r="K8669" s="28">
        <v>44477.0</v>
      </c>
      <c r="L8669" s="7" t="s">
        <v>20</v>
      </c>
      <c r="M8669" s="14" t="s">
        <v>9378</v>
      </c>
      <c r="N8669" s="11" t="s">
        <v>22</v>
      </c>
      <c r="O8669" s="11" t="s">
        <v>23</v>
      </c>
      <c r="P8669" s="12" t="s">
        <v>9325</v>
      </c>
    </row>
    <row r="8670">
      <c r="A8670" s="7">
        <v>28670.0</v>
      </c>
      <c r="B8670" s="7">
        <v>2021.0</v>
      </c>
      <c r="C8670" s="7" t="s">
        <v>16</v>
      </c>
      <c r="D8670" s="7">
        <v>55.0</v>
      </c>
      <c r="E8670" s="26">
        <f t="shared" si="3"/>
        <v>146</v>
      </c>
      <c r="F8670" s="7" t="s">
        <v>9382</v>
      </c>
      <c r="G8670" s="27">
        <v>19.0</v>
      </c>
      <c r="H8670" s="7">
        <f t="shared" si="2"/>
        <v>1</v>
      </c>
      <c r="I8670" s="22" t="s">
        <v>18</v>
      </c>
      <c r="J8670" s="10" t="s">
        <v>19</v>
      </c>
      <c r="K8670" s="23">
        <v>44477.0</v>
      </c>
      <c r="L8670" s="7" t="s">
        <v>20</v>
      </c>
      <c r="M8670" s="14" t="s">
        <v>9378</v>
      </c>
      <c r="N8670" s="11" t="s">
        <v>22</v>
      </c>
      <c r="O8670" s="11" t="s">
        <v>23</v>
      </c>
      <c r="P8670" s="12" t="s">
        <v>9325</v>
      </c>
    </row>
    <row r="8671">
      <c r="A8671" s="7">
        <v>28671.0</v>
      </c>
      <c r="B8671" s="7">
        <v>2021.0</v>
      </c>
      <c r="C8671" s="7" t="s">
        <v>16</v>
      </c>
      <c r="D8671" s="7">
        <v>56.0</v>
      </c>
      <c r="E8671" s="26">
        <f t="shared" si="3"/>
        <v>194</v>
      </c>
      <c r="F8671" s="7" t="s">
        <v>9383</v>
      </c>
      <c r="G8671" s="27">
        <v>8.0</v>
      </c>
      <c r="H8671" s="7">
        <f t="shared" si="2"/>
        <v>1</v>
      </c>
      <c r="I8671" s="22" t="s">
        <v>18</v>
      </c>
      <c r="J8671" s="10" t="s">
        <v>19</v>
      </c>
      <c r="K8671" s="28">
        <v>44477.0</v>
      </c>
      <c r="L8671" s="7" t="s">
        <v>20</v>
      </c>
      <c r="M8671" s="14" t="s">
        <v>9378</v>
      </c>
      <c r="N8671" s="11" t="s">
        <v>22</v>
      </c>
      <c r="O8671" s="11" t="s">
        <v>23</v>
      </c>
      <c r="P8671" s="12" t="s">
        <v>9325</v>
      </c>
    </row>
    <row r="8672">
      <c r="A8672" s="7">
        <v>28672.0</v>
      </c>
      <c r="B8672" s="7">
        <v>2021.0</v>
      </c>
      <c r="C8672" s="7" t="s">
        <v>16</v>
      </c>
      <c r="D8672" s="7">
        <v>57.0</v>
      </c>
      <c r="E8672" s="26">
        <f t="shared" si="3"/>
        <v>30</v>
      </c>
      <c r="F8672" s="7" t="s">
        <v>9384</v>
      </c>
      <c r="G8672" s="27">
        <v>8.0</v>
      </c>
      <c r="H8672" s="7">
        <f t="shared" si="2"/>
        <v>1</v>
      </c>
      <c r="I8672" s="22" t="s">
        <v>18</v>
      </c>
      <c r="J8672" s="10" t="s">
        <v>19</v>
      </c>
      <c r="K8672" s="23">
        <v>44477.0</v>
      </c>
      <c r="L8672" s="7" t="s">
        <v>20</v>
      </c>
      <c r="M8672" s="14" t="s">
        <v>9385</v>
      </c>
      <c r="N8672" s="11" t="s">
        <v>22</v>
      </c>
      <c r="O8672" s="11" t="s">
        <v>23</v>
      </c>
      <c r="P8672" s="12" t="s">
        <v>9325</v>
      </c>
    </row>
    <row r="8673">
      <c r="A8673" s="7">
        <v>28673.0</v>
      </c>
      <c r="B8673" s="7">
        <v>2021.0</v>
      </c>
      <c r="C8673" s="7" t="s">
        <v>16</v>
      </c>
      <c r="D8673" s="7">
        <v>58.0</v>
      </c>
      <c r="E8673" s="26">
        <f t="shared" si="3"/>
        <v>314</v>
      </c>
      <c r="F8673" s="7" t="s">
        <v>9386</v>
      </c>
      <c r="G8673" s="27">
        <v>8.0</v>
      </c>
      <c r="H8673" s="7">
        <f t="shared" si="2"/>
        <v>1</v>
      </c>
      <c r="I8673" s="22" t="s">
        <v>18</v>
      </c>
      <c r="J8673" s="10" t="s">
        <v>19</v>
      </c>
      <c r="K8673" s="28">
        <v>44477.0</v>
      </c>
      <c r="L8673" s="7" t="s">
        <v>20</v>
      </c>
      <c r="M8673" s="14" t="s">
        <v>9385</v>
      </c>
      <c r="N8673" s="11" t="s">
        <v>22</v>
      </c>
      <c r="O8673" s="11" t="s">
        <v>23</v>
      </c>
      <c r="P8673" s="12" t="s">
        <v>9325</v>
      </c>
    </row>
    <row r="8674">
      <c r="A8674" s="7">
        <v>28674.0</v>
      </c>
      <c r="B8674" s="7">
        <v>2021.0</v>
      </c>
      <c r="C8674" s="7" t="s">
        <v>16</v>
      </c>
      <c r="D8674" s="7">
        <v>59.0</v>
      </c>
      <c r="E8674" s="26">
        <f t="shared" si="3"/>
        <v>15</v>
      </c>
      <c r="F8674" s="7" t="s">
        <v>9387</v>
      </c>
      <c r="G8674" s="27">
        <v>8.0</v>
      </c>
      <c r="H8674" s="7">
        <f t="shared" si="2"/>
        <v>1</v>
      </c>
      <c r="I8674" s="22" t="s">
        <v>18</v>
      </c>
      <c r="J8674" s="10" t="s">
        <v>19</v>
      </c>
      <c r="K8674" s="23">
        <v>44477.0</v>
      </c>
      <c r="L8674" s="7" t="s">
        <v>20</v>
      </c>
      <c r="M8674" s="14" t="s">
        <v>9385</v>
      </c>
      <c r="N8674" s="11" t="s">
        <v>22</v>
      </c>
      <c r="O8674" s="11" t="s">
        <v>23</v>
      </c>
      <c r="P8674" s="12" t="s">
        <v>9325</v>
      </c>
    </row>
    <row r="8675">
      <c r="A8675" s="7">
        <v>28675.0</v>
      </c>
      <c r="B8675" s="7">
        <v>2021.0</v>
      </c>
      <c r="C8675" s="7" t="s">
        <v>16</v>
      </c>
      <c r="D8675" s="7">
        <v>60.0</v>
      </c>
      <c r="E8675" s="26">
        <f t="shared" si="3"/>
        <v>55</v>
      </c>
      <c r="F8675" s="7" t="s">
        <v>9388</v>
      </c>
      <c r="G8675" s="27">
        <v>8.0</v>
      </c>
      <c r="H8675" s="7">
        <f t="shared" si="2"/>
        <v>1</v>
      </c>
      <c r="I8675" s="22" t="s">
        <v>18</v>
      </c>
      <c r="J8675" s="10" t="s">
        <v>19</v>
      </c>
      <c r="K8675" s="28">
        <v>44477.0</v>
      </c>
      <c r="L8675" s="7" t="s">
        <v>20</v>
      </c>
      <c r="M8675" s="14" t="s">
        <v>9385</v>
      </c>
      <c r="N8675" s="11" t="s">
        <v>22</v>
      </c>
      <c r="O8675" s="11" t="s">
        <v>23</v>
      </c>
      <c r="P8675" s="12" t="s">
        <v>9325</v>
      </c>
    </row>
    <row r="8676">
      <c r="A8676" s="7">
        <v>28676.0</v>
      </c>
      <c r="B8676" s="7">
        <v>2021.0</v>
      </c>
      <c r="C8676" s="7" t="s">
        <v>16</v>
      </c>
      <c r="D8676" s="7">
        <v>61.0</v>
      </c>
      <c r="E8676" s="26">
        <f t="shared" si="3"/>
        <v>72</v>
      </c>
      <c r="F8676" s="7" t="s">
        <v>9389</v>
      </c>
      <c r="G8676" s="27">
        <v>19.0</v>
      </c>
      <c r="H8676" s="7">
        <f t="shared" si="2"/>
        <v>1</v>
      </c>
      <c r="I8676" s="22" t="s">
        <v>18</v>
      </c>
      <c r="J8676" s="10" t="s">
        <v>19</v>
      </c>
      <c r="K8676" s="23">
        <v>44477.0</v>
      </c>
      <c r="L8676" s="7" t="s">
        <v>20</v>
      </c>
      <c r="M8676" s="14" t="s">
        <v>9385</v>
      </c>
      <c r="N8676" s="11" t="s">
        <v>22</v>
      </c>
      <c r="O8676" s="11" t="s">
        <v>23</v>
      </c>
      <c r="P8676" s="12" t="s">
        <v>9325</v>
      </c>
    </row>
    <row r="8677">
      <c r="A8677" s="7">
        <v>28677.0</v>
      </c>
      <c r="B8677" s="7">
        <v>2021.0</v>
      </c>
      <c r="C8677" s="7" t="s">
        <v>16</v>
      </c>
      <c r="D8677" s="7">
        <v>62.0</v>
      </c>
      <c r="E8677" s="26">
        <f t="shared" si="3"/>
        <v>25</v>
      </c>
      <c r="F8677" s="7" t="s">
        <v>9390</v>
      </c>
      <c r="G8677" s="27">
        <v>19.0</v>
      </c>
      <c r="H8677" s="7">
        <f t="shared" si="2"/>
        <v>1</v>
      </c>
      <c r="I8677" s="22" t="s">
        <v>18</v>
      </c>
      <c r="J8677" s="10" t="s">
        <v>19</v>
      </c>
      <c r="K8677" s="28">
        <v>44477.0</v>
      </c>
      <c r="L8677" s="7" t="s">
        <v>20</v>
      </c>
      <c r="M8677" s="14" t="s">
        <v>9385</v>
      </c>
      <c r="N8677" s="11" t="s">
        <v>22</v>
      </c>
      <c r="O8677" s="11" t="s">
        <v>23</v>
      </c>
      <c r="P8677" s="12" t="s">
        <v>9325</v>
      </c>
    </row>
    <row r="8678">
      <c r="A8678" s="7">
        <v>28678.0</v>
      </c>
      <c r="B8678" s="7">
        <v>2021.0</v>
      </c>
      <c r="C8678" s="7" t="s">
        <v>16</v>
      </c>
      <c r="D8678" s="7">
        <v>63.0</v>
      </c>
      <c r="E8678" s="26">
        <f t="shared" si="3"/>
        <v>85</v>
      </c>
      <c r="F8678" s="7" t="s">
        <v>9391</v>
      </c>
      <c r="G8678" s="27">
        <v>8.0</v>
      </c>
      <c r="H8678" s="7">
        <f t="shared" si="2"/>
        <v>1</v>
      </c>
      <c r="I8678" s="22" t="s">
        <v>18</v>
      </c>
      <c r="J8678" s="10" t="s">
        <v>19</v>
      </c>
      <c r="K8678" s="28">
        <v>44477.0</v>
      </c>
      <c r="L8678" s="7" t="s">
        <v>20</v>
      </c>
      <c r="M8678" s="14" t="s">
        <v>9385</v>
      </c>
      <c r="N8678" s="11" t="s">
        <v>22</v>
      </c>
      <c r="O8678" s="11" t="s">
        <v>23</v>
      </c>
      <c r="P8678" s="12" t="s">
        <v>9325</v>
      </c>
    </row>
    <row r="8679">
      <c r="A8679" s="7">
        <v>28679.0</v>
      </c>
      <c r="B8679" s="7">
        <v>2021.0</v>
      </c>
      <c r="C8679" s="7" t="s">
        <v>16</v>
      </c>
      <c r="D8679" s="7">
        <v>64.0</v>
      </c>
      <c r="E8679" s="26">
        <f t="shared" si="3"/>
        <v>181</v>
      </c>
      <c r="F8679" s="7" t="s">
        <v>9392</v>
      </c>
      <c r="G8679" s="27">
        <v>8.0</v>
      </c>
      <c r="H8679" s="7">
        <f t="shared" si="2"/>
        <v>1</v>
      </c>
      <c r="I8679" s="22" t="s">
        <v>18</v>
      </c>
      <c r="J8679" s="10" t="s">
        <v>19</v>
      </c>
      <c r="K8679" s="23">
        <v>44477.0</v>
      </c>
      <c r="L8679" s="7" t="s">
        <v>20</v>
      </c>
      <c r="M8679" s="14" t="s">
        <v>9385</v>
      </c>
      <c r="N8679" s="11" t="s">
        <v>22</v>
      </c>
      <c r="O8679" s="11" t="s">
        <v>23</v>
      </c>
      <c r="P8679" s="12" t="s">
        <v>9325</v>
      </c>
    </row>
    <row r="8680">
      <c r="A8680" s="7">
        <v>28680.0</v>
      </c>
      <c r="B8680" s="7">
        <v>2021.0</v>
      </c>
      <c r="C8680" s="7" t="s">
        <v>16</v>
      </c>
      <c r="D8680" s="7">
        <v>65.0</v>
      </c>
      <c r="E8680" s="26">
        <f t="shared" si="3"/>
        <v>23</v>
      </c>
      <c r="F8680" s="7" t="s">
        <v>9393</v>
      </c>
      <c r="G8680" s="27">
        <v>1.0</v>
      </c>
      <c r="H8680" s="7">
        <f t="shared" si="2"/>
        <v>1</v>
      </c>
      <c r="I8680" s="22" t="s">
        <v>18</v>
      </c>
      <c r="J8680" s="10" t="s">
        <v>19</v>
      </c>
      <c r="K8680" s="28">
        <v>44477.0</v>
      </c>
      <c r="L8680" s="7" t="s">
        <v>20</v>
      </c>
      <c r="M8680" s="14" t="s">
        <v>9394</v>
      </c>
      <c r="N8680" s="11" t="s">
        <v>22</v>
      </c>
      <c r="O8680" s="11" t="s">
        <v>23</v>
      </c>
      <c r="P8680" s="12" t="s">
        <v>9325</v>
      </c>
    </row>
    <row r="8681">
      <c r="A8681" s="7">
        <v>28681.0</v>
      </c>
      <c r="B8681" s="7">
        <v>2021.0</v>
      </c>
      <c r="C8681" s="7" t="s">
        <v>16</v>
      </c>
      <c r="D8681" s="7">
        <v>66.0</v>
      </c>
      <c r="E8681" s="26">
        <f t="shared" si="3"/>
        <v>125</v>
      </c>
      <c r="F8681" s="7" t="s">
        <v>9395</v>
      </c>
      <c r="G8681" s="27">
        <v>1.0</v>
      </c>
      <c r="H8681" s="7">
        <f t="shared" si="2"/>
        <v>1</v>
      </c>
      <c r="I8681" s="22" t="s">
        <v>18</v>
      </c>
      <c r="J8681" s="10" t="s">
        <v>19</v>
      </c>
      <c r="K8681" s="23">
        <v>44477.0</v>
      </c>
      <c r="L8681" s="7" t="s">
        <v>20</v>
      </c>
      <c r="M8681" s="14" t="s">
        <v>9394</v>
      </c>
      <c r="N8681" s="11" t="s">
        <v>22</v>
      </c>
      <c r="O8681" s="11" t="s">
        <v>23</v>
      </c>
      <c r="P8681" s="12" t="s">
        <v>9325</v>
      </c>
    </row>
    <row r="8682">
      <c r="A8682" s="7">
        <v>28682.0</v>
      </c>
      <c r="B8682" s="7">
        <v>2021.0</v>
      </c>
      <c r="C8682" s="7" t="s">
        <v>16</v>
      </c>
      <c r="D8682" s="7">
        <v>67.0</v>
      </c>
      <c r="E8682" s="26">
        <f t="shared" si="3"/>
        <v>91</v>
      </c>
      <c r="F8682" s="7" t="s">
        <v>9396</v>
      </c>
      <c r="G8682" s="27">
        <v>5.0</v>
      </c>
      <c r="H8682" s="7">
        <f t="shared" si="2"/>
        <v>1</v>
      </c>
      <c r="I8682" s="22" t="s">
        <v>18</v>
      </c>
      <c r="J8682" s="10" t="s">
        <v>19</v>
      </c>
      <c r="K8682" s="28">
        <v>44477.0</v>
      </c>
      <c r="L8682" s="7" t="s">
        <v>20</v>
      </c>
      <c r="M8682" s="14" t="s">
        <v>9394</v>
      </c>
      <c r="N8682" s="11" t="s">
        <v>22</v>
      </c>
      <c r="O8682" s="11" t="s">
        <v>23</v>
      </c>
      <c r="P8682" s="12" t="s">
        <v>9325</v>
      </c>
    </row>
    <row r="8683">
      <c r="A8683" s="7">
        <v>28683.0</v>
      </c>
      <c r="B8683" s="7">
        <v>2021.0</v>
      </c>
      <c r="C8683" s="7" t="s">
        <v>16</v>
      </c>
      <c r="D8683" s="7">
        <v>68.0</v>
      </c>
      <c r="E8683" s="26">
        <f t="shared" si="3"/>
        <v>225</v>
      </c>
      <c r="F8683" s="7" t="s">
        <v>9397</v>
      </c>
      <c r="G8683" s="27">
        <v>8.0</v>
      </c>
      <c r="H8683" s="7">
        <f t="shared" si="2"/>
        <v>1</v>
      </c>
      <c r="I8683" s="22" t="s">
        <v>18</v>
      </c>
      <c r="J8683" s="10" t="s">
        <v>19</v>
      </c>
      <c r="K8683" s="23">
        <v>44477.0</v>
      </c>
      <c r="L8683" s="7" t="s">
        <v>20</v>
      </c>
      <c r="M8683" s="14" t="s">
        <v>9394</v>
      </c>
      <c r="N8683" s="11" t="s">
        <v>22</v>
      </c>
      <c r="O8683" s="11" t="s">
        <v>23</v>
      </c>
      <c r="P8683" s="12" t="s">
        <v>9325</v>
      </c>
    </row>
    <row r="8684">
      <c r="A8684" s="7">
        <v>28684.0</v>
      </c>
      <c r="B8684" s="7">
        <v>2021.0</v>
      </c>
      <c r="C8684" s="7" t="s">
        <v>16</v>
      </c>
      <c r="D8684" s="7">
        <v>69.0</v>
      </c>
      <c r="E8684" s="26">
        <f t="shared" si="3"/>
        <v>250</v>
      </c>
      <c r="F8684" s="7" t="s">
        <v>9398</v>
      </c>
      <c r="G8684" s="27">
        <v>8.0</v>
      </c>
      <c r="H8684" s="7">
        <f t="shared" si="2"/>
        <v>1</v>
      </c>
      <c r="I8684" s="22" t="s">
        <v>18</v>
      </c>
      <c r="J8684" s="10" t="s">
        <v>19</v>
      </c>
      <c r="K8684" s="28">
        <v>44477.0</v>
      </c>
      <c r="L8684" s="7" t="s">
        <v>20</v>
      </c>
      <c r="M8684" s="14" t="s">
        <v>9394</v>
      </c>
      <c r="N8684" s="11" t="s">
        <v>22</v>
      </c>
      <c r="O8684" s="11" t="s">
        <v>23</v>
      </c>
      <c r="P8684" s="12" t="s">
        <v>9325</v>
      </c>
    </row>
    <row r="8685">
      <c r="A8685" s="7">
        <v>28685.0</v>
      </c>
      <c r="B8685" s="7">
        <v>2021.0</v>
      </c>
      <c r="C8685" s="7" t="s">
        <v>16</v>
      </c>
      <c r="D8685" s="7">
        <v>70.0</v>
      </c>
      <c r="E8685" s="26">
        <f t="shared" si="3"/>
        <v>20</v>
      </c>
      <c r="F8685" s="7" t="s">
        <v>9399</v>
      </c>
      <c r="G8685" s="27">
        <v>8.0</v>
      </c>
      <c r="H8685" s="7">
        <f t="shared" si="2"/>
        <v>1</v>
      </c>
      <c r="I8685" s="22" t="s">
        <v>18</v>
      </c>
      <c r="J8685" s="10" t="s">
        <v>19</v>
      </c>
      <c r="K8685" s="23">
        <v>44477.0</v>
      </c>
      <c r="L8685" s="7" t="s">
        <v>20</v>
      </c>
      <c r="M8685" s="14" t="s">
        <v>9394</v>
      </c>
      <c r="N8685" s="11" t="s">
        <v>22</v>
      </c>
      <c r="O8685" s="11" t="s">
        <v>23</v>
      </c>
      <c r="P8685" s="12" t="s">
        <v>9325</v>
      </c>
    </row>
    <row r="8686">
      <c r="A8686" s="7">
        <v>28686.0</v>
      </c>
      <c r="B8686" s="7">
        <v>2021.0</v>
      </c>
      <c r="C8686" s="7" t="s">
        <v>16</v>
      </c>
      <c r="D8686" s="7">
        <v>71.0</v>
      </c>
      <c r="E8686" s="26">
        <f t="shared" si="3"/>
        <v>70</v>
      </c>
      <c r="F8686" s="7" t="s">
        <v>9400</v>
      </c>
      <c r="G8686" s="27">
        <v>5.0</v>
      </c>
      <c r="H8686" s="7">
        <f t="shared" si="2"/>
        <v>1</v>
      </c>
      <c r="I8686" s="22" t="s">
        <v>18</v>
      </c>
      <c r="J8686" s="10" t="s">
        <v>19</v>
      </c>
      <c r="K8686" s="28">
        <v>44477.0</v>
      </c>
      <c r="L8686" s="7" t="s">
        <v>20</v>
      </c>
      <c r="M8686" s="14" t="s">
        <v>9394</v>
      </c>
      <c r="N8686" s="11" t="s">
        <v>22</v>
      </c>
      <c r="O8686" s="11" t="s">
        <v>23</v>
      </c>
      <c r="P8686" s="12" t="s">
        <v>9325</v>
      </c>
    </row>
    <row r="8687">
      <c r="A8687" s="7">
        <v>28687.0</v>
      </c>
      <c r="B8687" s="7">
        <v>2021.0</v>
      </c>
      <c r="C8687" s="7" t="s">
        <v>16</v>
      </c>
      <c r="D8687" s="7">
        <v>72.0</v>
      </c>
      <c r="E8687" s="26">
        <f t="shared" si="3"/>
        <v>283</v>
      </c>
      <c r="F8687" s="7" t="s">
        <v>9401</v>
      </c>
      <c r="G8687" s="27">
        <v>5.0</v>
      </c>
      <c r="H8687" s="7">
        <f t="shared" si="2"/>
        <v>1</v>
      </c>
      <c r="I8687" s="22" t="s">
        <v>18</v>
      </c>
      <c r="J8687" s="10" t="s">
        <v>19</v>
      </c>
      <c r="K8687" s="23">
        <v>44477.0</v>
      </c>
      <c r="L8687" s="7" t="s">
        <v>20</v>
      </c>
      <c r="M8687" s="14" t="s">
        <v>9394</v>
      </c>
      <c r="N8687" s="11" t="s">
        <v>22</v>
      </c>
      <c r="O8687" s="11" t="s">
        <v>23</v>
      </c>
      <c r="P8687" s="12" t="s">
        <v>9325</v>
      </c>
    </row>
    <row r="8688">
      <c r="A8688" s="7">
        <v>28688.0</v>
      </c>
      <c r="B8688" s="7">
        <v>2021.0</v>
      </c>
      <c r="C8688" s="7" t="s">
        <v>16</v>
      </c>
      <c r="D8688" s="7">
        <v>73.0</v>
      </c>
      <c r="E8688" s="26">
        <f t="shared" si="3"/>
        <v>89</v>
      </c>
      <c r="F8688" s="7" t="s">
        <v>9402</v>
      </c>
      <c r="G8688" s="27">
        <v>5.0</v>
      </c>
      <c r="H8688" s="7">
        <f t="shared" si="2"/>
        <v>1</v>
      </c>
      <c r="I8688" s="22" t="s">
        <v>18</v>
      </c>
      <c r="J8688" s="10" t="s">
        <v>19</v>
      </c>
      <c r="K8688" s="28">
        <v>44477.0</v>
      </c>
      <c r="L8688" s="7" t="s">
        <v>20</v>
      </c>
      <c r="M8688" s="14" t="s">
        <v>9394</v>
      </c>
      <c r="N8688" s="11" t="s">
        <v>22</v>
      </c>
      <c r="O8688" s="11" t="s">
        <v>23</v>
      </c>
      <c r="P8688" s="12" t="s">
        <v>9325</v>
      </c>
    </row>
    <row r="8689">
      <c r="A8689" s="7">
        <v>28689.0</v>
      </c>
      <c r="B8689" s="7">
        <v>2021.0</v>
      </c>
      <c r="C8689" s="7" t="s">
        <v>16</v>
      </c>
      <c r="D8689" s="7">
        <v>74.0</v>
      </c>
      <c r="E8689" s="26">
        <f t="shared" si="3"/>
        <v>192</v>
      </c>
      <c r="F8689" s="7" t="s">
        <v>9403</v>
      </c>
      <c r="G8689" s="27">
        <v>5.0</v>
      </c>
      <c r="H8689" s="7">
        <f t="shared" si="2"/>
        <v>1</v>
      </c>
      <c r="I8689" s="22" t="s">
        <v>18</v>
      </c>
      <c r="J8689" s="10" t="s">
        <v>19</v>
      </c>
      <c r="K8689" s="23">
        <v>44477.0</v>
      </c>
      <c r="L8689" s="7" t="s">
        <v>20</v>
      </c>
      <c r="M8689" s="14" t="s">
        <v>9394</v>
      </c>
      <c r="N8689" s="11" t="s">
        <v>22</v>
      </c>
      <c r="O8689" s="11" t="s">
        <v>23</v>
      </c>
      <c r="P8689" s="12" t="s">
        <v>9325</v>
      </c>
    </row>
    <row r="8690">
      <c r="A8690" s="7">
        <v>28690.0</v>
      </c>
      <c r="B8690" s="7">
        <v>2021.0</v>
      </c>
      <c r="C8690" s="7" t="s">
        <v>16</v>
      </c>
      <c r="D8690" s="7">
        <v>75.0</v>
      </c>
      <c r="E8690" s="26">
        <f t="shared" si="3"/>
        <v>230</v>
      </c>
      <c r="F8690" s="7" t="s">
        <v>9404</v>
      </c>
      <c r="G8690" s="27">
        <v>5.0</v>
      </c>
      <c r="H8690" s="7">
        <f t="shared" si="2"/>
        <v>1</v>
      </c>
      <c r="I8690" s="22" t="s">
        <v>18</v>
      </c>
      <c r="J8690" s="10" t="s">
        <v>19</v>
      </c>
      <c r="K8690" s="28">
        <v>44477.0</v>
      </c>
      <c r="L8690" s="7" t="s">
        <v>20</v>
      </c>
      <c r="M8690" s="14" t="s">
        <v>9394</v>
      </c>
      <c r="N8690" s="11" t="s">
        <v>22</v>
      </c>
      <c r="O8690" s="11" t="s">
        <v>23</v>
      </c>
      <c r="P8690" s="12" t="s">
        <v>9325</v>
      </c>
    </row>
    <row r="8691">
      <c r="A8691" s="7">
        <v>28691.0</v>
      </c>
      <c r="B8691" s="7">
        <v>2021.0</v>
      </c>
      <c r="C8691" s="7" t="s">
        <v>16</v>
      </c>
      <c r="D8691" s="7">
        <v>76.0</v>
      </c>
      <c r="E8691" s="26">
        <f t="shared" si="3"/>
        <v>174</v>
      </c>
      <c r="F8691" s="7" t="s">
        <v>9405</v>
      </c>
      <c r="G8691" s="27">
        <v>1.0</v>
      </c>
      <c r="H8691" s="7">
        <f t="shared" si="2"/>
        <v>1</v>
      </c>
      <c r="I8691" s="22" t="s">
        <v>18</v>
      </c>
      <c r="J8691" s="10" t="s">
        <v>19</v>
      </c>
      <c r="K8691" s="23">
        <v>44477.0</v>
      </c>
      <c r="L8691" s="7" t="s">
        <v>20</v>
      </c>
      <c r="M8691" s="14" t="s">
        <v>9394</v>
      </c>
      <c r="N8691" s="11" t="s">
        <v>22</v>
      </c>
      <c r="O8691" s="11" t="s">
        <v>23</v>
      </c>
      <c r="P8691" s="12" t="s">
        <v>9325</v>
      </c>
    </row>
    <row r="8692">
      <c r="A8692" s="7">
        <v>28692.0</v>
      </c>
      <c r="B8692" s="7">
        <v>2021.0</v>
      </c>
      <c r="C8692" s="7" t="s">
        <v>16</v>
      </c>
      <c r="D8692" s="7">
        <v>77.0</v>
      </c>
      <c r="E8692" s="26">
        <f t="shared" si="3"/>
        <v>100</v>
      </c>
      <c r="F8692" s="7" t="s">
        <v>9406</v>
      </c>
      <c r="G8692" s="27">
        <v>1.0</v>
      </c>
      <c r="H8692" s="7">
        <f t="shared" si="2"/>
        <v>1</v>
      </c>
      <c r="I8692" s="22" t="s">
        <v>18</v>
      </c>
      <c r="J8692" s="10" t="s">
        <v>19</v>
      </c>
      <c r="K8692" s="28">
        <v>44477.0</v>
      </c>
      <c r="L8692" s="7" t="s">
        <v>20</v>
      </c>
      <c r="M8692" s="14" t="s">
        <v>9394</v>
      </c>
      <c r="N8692" s="11" t="s">
        <v>22</v>
      </c>
      <c r="O8692" s="11" t="s">
        <v>23</v>
      </c>
      <c r="P8692" s="12" t="s">
        <v>9325</v>
      </c>
    </row>
    <row r="8693">
      <c r="A8693" s="7">
        <v>28693.0</v>
      </c>
      <c r="B8693" s="7">
        <v>2021.0</v>
      </c>
      <c r="C8693" s="7" t="s">
        <v>16</v>
      </c>
      <c r="D8693" s="7">
        <v>78.0</v>
      </c>
      <c r="E8693" s="26">
        <f t="shared" si="3"/>
        <v>161</v>
      </c>
      <c r="F8693" s="7" t="s">
        <v>9407</v>
      </c>
      <c r="G8693" s="27">
        <v>1.0</v>
      </c>
      <c r="H8693" s="7">
        <f t="shared" si="2"/>
        <v>1</v>
      </c>
      <c r="I8693" s="22" t="s">
        <v>18</v>
      </c>
      <c r="J8693" s="10" t="s">
        <v>19</v>
      </c>
      <c r="K8693" s="23">
        <v>44477.0</v>
      </c>
      <c r="L8693" s="7" t="s">
        <v>20</v>
      </c>
      <c r="M8693" s="14" t="s">
        <v>9394</v>
      </c>
      <c r="N8693" s="11" t="s">
        <v>22</v>
      </c>
      <c r="O8693" s="11" t="s">
        <v>23</v>
      </c>
      <c r="P8693" s="12" t="s">
        <v>9325</v>
      </c>
    </row>
    <row r="8694">
      <c r="A8694" s="7">
        <v>28694.0</v>
      </c>
      <c r="B8694" s="7">
        <v>2021.0</v>
      </c>
      <c r="C8694" s="7" t="s">
        <v>16</v>
      </c>
      <c r="D8694" s="7">
        <v>79.0</v>
      </c>
      <c r="E8694" s="26">
        <f t="shared" si="3"/>
        <v>58</v>
      </c>
      <c r="F8694" s="7" t="s">
        <v>9408</v>
      </c>
      <c r="G8694" s="27">
        <v>1.0</v>
      </c>
      <c r="H8694" s="7">
        <f t="shared" si="2"/>
        <v>1</v>
      </c>
      <c r="I8694" s="22" t="s">
        <v>18</v>
      </c>
      <c r="J8694" s="10" t="s">
        <v>19</v>
      </c>
      <c r="K8694" s="28">
        <v>44477.0</v>
      </c>
      <c r="L8694" s="7" t="s">
        <v>20</v>
      </c>
      <c r="M8694" s="14" t="s">
        <v>9394</v>
      </c>
      <c r="N8694" s="11" t="s">
        <v>22</v>
      </c>
      <c r="O8694" s="11" t="s">
        <v>23</v>
      </c>
      <c r="P8694" s="12" t="s">
        <v>9325</v>
      </c>
    </row>
    <row r="8695">
      <c r="A8695" s="7">
        <v>28695.0</v>
      </c>
      <c r="B8695" s="7">
        <v>2021.0</v>
      </c>
      <c r="C8695" s="7" t="s">
        <v>16</v>
      </c>
      <c r="D8695" s="7">
        <v>80.0</v>
      </c>
      <c r="E8695" s="26">
        <f t="shared" si="3"/>
        <v>190</v>
      </c>
      <c r="F8695" s="7" t="s">
        <v>9409</v>
      </c>
      <c r="G8695" s="27">
        <v>5.0</v>
      </c>
      <c r="H8695" s="7">
        <f t="shared" si="2"/>
        <v>1</v>
      </c>
      <c r="I8695" s="22" t="s">
        <v>18</v>
      </c>
      <c r="J8695" s="10" t="s">
        <v>19</v>
      </c>
      <c r="K8695" s="23">
        <v>44477.0</v>
      </c>
      <c r="L8695" s="7" t="s">
        <v>20</v>
      </c>
      <c r="M8695" s="14" t="s">
        <v>9394</v>
      </c>
      <c r="N8695" s="11" t="s">
        <v>22</v>
      </c>
      <c r="O8695" s="11" t="s">
        <v>23</v>
      </c>
      <c r="P8695" s="12" t="s">
        <v>9325</v>
      </c>
    </row>
    <row r="8696">
      <c r="A8696" s="7">
        <v>28696.0</v>
      </c>
      <c r="B8696" s="7">
        <v>2021.0</v>
      </c>
      <c r="C8696" s="7" t="s">
        <v>16</v>
      </c>
      <c r="D8696" s="7">
        <v>81.0</v>
      </c>
      <c r="E8696" s="26">
        <f t="shared" si="3"/>
        <v>109</v>
      </c>
      <c r="F8696" s="7" t="s">
        <v>9410</v>
      </c>
      <c r="G8696" s="27">
        <v>5.0</v>
      </c>
      <c r="H8696" s="7">
        <f t="shared" si="2"/>
        <v>1</v>
      </c>
      <c r="I8696" s="22" t="s">
        <v>18</v>
      </c>
      <c r="J8696" s="10" t="s">
        <v>19</v>
      </c>
      <c r="K8696" s="28">
        <v>44477.0</v>
      </c>
      <c r="L8696" s="7" t="s">
        <v>20</v>
      </c>
      <c r="M8696" s="14" t="s">
        <v>9394</v>
      </c>
      <c r="N8696" s="11" t="s">
        <v>22</v>
      </c>
      <c r="O8696" s="11" t="s">
        <v>23</v>
      </c>
      <c r="P8696" s="12" t="s">
        <v>9325</v>
      </c>
    </row>
    <row r="8697">
      <c r="A8697" s="7">
        <v>28697.0</v>
      </c>
      <c r="B8697" s="7">
        <v>2021.0</v>
      </c>
      <c r="C8697" s="7" t="s">
        <v>16</v>
      </c>
      <c r="D8697" s="7">
        <v>82.0</v>
      </c>
      <c r="E8697" s="26">
        <f t="shared" si="3"/>
        <v>82</v>
      </c>
      <c r="F8697" s="7" t="s">
        <v>9411</v>
      </c>
      <c r="G8697" s="27">
        <v>1.0</v>
      </c>
      <c r="H8697" s="7">
        <f t="shared" si="2"/>
        <v>1</v>
      </c>
      <c r="I8697" s="22" t="s">
        <v>18</v>
      </c>
      <c r="J8697" s="10" t="s">
        <v>19</v>
      </c>
      <c r="K8697" s="23">
        <v>44477.0</v>
      </c>
      <c r="L8697" s="7" t="s">
        <v>20</v>
      </c>
      <c r="M8697" s="14" t="s">
        <v>9394</v>
      </c>
      <c r="N8697" s="11" t="s">
        <v>22</v>
      </c>
      <c r="O8697" s="11" t="s">
        <v>23</v>
      </c>
      <c r="P8697" s="12" t="s">
        <v>9325</v>
      </c>
    </row>
    <row r="8698">
      <c r="A8698" s="7">
        <v>28698.0</v>
      </c>
      <c r="B8698" s="7">
        <v>2021.0</v>
      </c>
      <c r="C8698" s="7" t="s">
        <v>16</v>
      </c>
      <c r="D8698" s="7">
        <v>83.0</v>
      </c>
      <c r="E8698" s="26">
        <f t="shared" si="3"/>
        <v>97</v>
      </c>
      <c r="F8698" s="7" t="s">
        <v>9412</v>
      </c>
      <c r="G8698" s="27">
        <v>1.0</v>
      </c>
      <c r="H8698" s="7">
        <f t="shared" si="2"/>
        <v>1</v>
      </c>
      <c r="I8698" s="22" t="s">
        <v>18</v>
      </c>
      <c r="J8698" s="10" t="s">
        <v>19</v>
      </c>
      <c r="K8698" s="28">
        <v>44477.0</v>
      </c>
      <c r="L8698" s="7" t="s">
        <v>20</v>
      </c>
      <c r="M8698" s="14" t="s">
        <v>9394</v>
      </c>
      <c r="N8698" s="11" t="s">
        <v>22</v>
      </c>
      <c r="O8698" s="11" t="s">
        <v>23</v>
      </c>
      <c r="P8698" s="12" t="s">
        <v>9325</v>
      </c>
    </row>
    <row r="8699">
      <c r="A8699" s="7">
        <v>28699.0</v>
      </c>
      <c r="B8699" s="7">
        <v>2021.0</v>
      </c>
      <c r="C8699" s="7" t="s">
        <v>16</v>
      </c>
      <c r="D8699" s="7">
        <v>84.0</v>
      </c>
      <c r="E8699" s="26">
        <f t="shared" si="3"/>
        <v>108</v>
      </c>
      <c r="F8699" s="7" t="s">
        <v>9413</v>
      </c>
      <c r="G8699" s="27">
        <v>1.0</v>
      </c>
      <c r="H8699" s="7">
        <f t="shared" si="2"/>
        <v>1</v>
      </c>
      <c r="I8699" s="22" t="s">
        <v>18</v>
      </c>
      <c r="J8699" s="10" t="s">
        <v>19</v>
      </c>
      <c r="K8699" s="23">
        <v>44477.0</v>
      </c>
      <c r="L8699" s="7" t="s">
        <v>20</v>
      </c>
      <c r="M8699" s="14" t="s">
        <v>9394</v>
      </c>
      <c r="N8699" s="11" t="s">
        <v>22</v>
      </c>
      <c r="O8699" s="11" t="s">
        <v>23</v>
      </c>
      <c r="P8699" s="12" t="s">
        <v>9325</v>
      </c>
    </row>
    <row r="8700">
      <c r="A8700" s="7">
        <v>28700.0</v>
      </c>
      <c r="B8700" s="7">
        <v>2021.0</v>
      </c>
      <c r="C8700" s="7" t="s">
        <v>16</v>
      </c>
      <c r="D8700" s="7">
        <v>85.0</v>
      </c>
      <c r="E8700" s="26">
        <f t="shared" si="3"/>
        <v>137</v>
      </c>
      <c r="F8700" s="7" t="s">
        <v>9414</v>
      </c>
      <c r="G8700" s="27">
        <v>1.0</v>
      </c>
      <c r="H8700" s="7">
        <f t="shared" si="2"/>
        <v>1</v>
      </c>
      <c r="I8700" s="22" t="s">
        <v>18</v>
      </c>
      <c r="J8700" s="10" t="s">
        <v>19</v>
      </c>
      <c r="K8700" s="28">
        <v>44477.0</v>
      </c>
      <c r="L8700" s="7" t="s">
        <v>20</v>
      </c>
      <c r="M8700" s="14" t="s">
        <v>9394</v>
      </c>
      <c r="N8700" s="11" t="s">
        <v>22</v>
      </c>
      <c r="O8700" s="11" t="s">
        <v>23</v>
      </c>
      <c r="P8700" s="12" t="s">
        <v>9325</v>
      </c>
    </row>
    <row r="8701">
      <c r="A8701" s="7">
        <v>28701.0</v>
      </c>
      <c r="B8701" s="7">
        <v>2021.0</v>
      </c>
      <c r="C8701" s="7" t="s">
        <v>16</v>
      </c>
      <c r="D8701" s="7">
        <v>86.0</v>
      </c>
      <c r="E8701" s="26">
        <f t="shared" si="3"/>
        <v>92</v>
      </c>
      <c r="F8701" s="7" t="s">
        <v>9415</v>
      </c>
      <c r="G8701" s="27">
        <v>1.0</v>
      </c>
      <c r="H8701" s="7">
        <f t="shared" si="2"/>
        <v>1</v>
      </c>
      <c r="I8701" s="22" t="s">
        <v>18</v>
      </c>
      <c r="J8701" s="10" t="s">
        <v>19</v>
      </c>
      <c r="K8701" s="23">
        <v>44477.0</v>
      </c>
      <c r="L8701" s="7" t="s">
        <v>20</v>
      </c>
      <c r="M8701" s="14" t="s">
        <v>9394</v>
      </c>
      <c r="N8701" s="11" t="s">
        <v>22</v>
      </c>
      <c r="O8701" s="11" t="s">
        <v>23</v>
      </c>
      <c r="P8701" s="12" t="s">
        <v>9325</v>
      </c>
    </row>
    <row r="8702">
      <c r="A8702" s="7">
        <v>28702.0</v>
      </c>
      <c r="B8702" s="7">
        <v>2021.0</v>
      </c>
      <c r="C8702" s="7" t="s">
        <v>16</v>
      </c>
      <c r="D8702" s="7">
        <v>87.0</v>
      </c>
      <c r="E8702" s="26">
        <f t="shared" si="3"/>
        <v>319</v>
      </c>
      <c r="F8702" s="7" t="s">
        <v>9416</v>
      </c>
      <c r="G8702" s="27">
        <v>5.0</v>
      </c>
      <c r="H8702" s="7">
        <f t="shared" si="2"/>
        <v>1</v>
      </c>
      <c r="I8702" s="22" t="s">
        <v>18</v>
      </c>
      <c r="J8702" s="10" t="s">
        <v>19</v>
      </c>
      <c r="K8702" s="28">
        <v>44477.0</v>
      </c>
      <c r="L8702" s="7" t="s">
        <v>20</v>
      </c>
      <c r="M8702" s="14" t="s">
        <v>9394</v>
      </c>
      <c r="N8702" s="11" t="s">
        <v>22</v>
      </c>
      <c r="O8702" s="11" t="s">
        <v>23</v>
      </c>
      <c r="P8702" s="12" t="s">
        <v>9325</v>
      </c>
    </row>
    <row r="8703">
      <c r="A8703" s="7">
        <v>28703.0</v>
      </c>
      <c r="B8703" s="7">
        <v>2021.0</v>
      </c>
      <c r="C8703" s="7" t="s">
        <v>16</v>
      </c>
      <c r="D8703" s="7">
        <v>88.0</v>
      </c>
      <c r="E8703" s="26">
        <f t="shared" si="3"/>
        <v>36</v>
      </c>
      <c r="F8703" s="7" t="s">
        <v>9417</v>
      </c>
      <c r="G8703" s="27">
        <v>5.0</v>
      </c>
      <c r="H8703" s="7">
        <f t="shared" si="2"/>
        <v>1</v>
      </c>
      <c r="I8703" s="22" t="s">
        <v>18</v>
      </c>
      <c r="J8703" s="10" t="s">
        <v>19</v>
      </c>
      <c r="K8703" s="23">
        <v>44477.0</v>
      </c>
      <c r="L8703" s="7" t="s">
        <v>20</v>
      </c>
      <c r="M8703" s="14" t="s">
        <v>9394</v>
      </c>
      <c r="N8703" s="11" t="s">
        <v>22</v>
      </c>
      <c r="O8703" s="11" t="s">
        <v>23</v>
      </c>
      <c r="P8703" s="12" t="s">
        <v>9325</v>
      </c>
    </row>
    <row r="8704">
      <c r="A8704" s="7">
        <v>28704.0</v>
      </c>
      <c r="B8704" s="7">
        <v>2021.0</v>
      </c>
      <c r="C8704" s="7" t="s">
        <v>16</v>
      </c>
      <c r="D8704" s="7">
        <v>89.0</v>
      </c>
      <c r="E8704" s="26">
        <f t="shared" si="3"/>
        <v>201</v>
      </c>
      <c r="F8704" s="7" t="s">
        <v>9418</v>
      </c>
      <c r="G8704" s="27">
        <v>5.0</v>
      </c>
      <c r="H8704" s="7">
        <f t="shared" si="2"/>
        <v>1</v>
      </c>
      <c r="I8704" s="22" t="s">
        <v>18</v>
      </c>
      <c r="J8704" s="10" t="s">
        <v>19</v>
      </c>
      <c r="K8704" s="23">
        <v>44477.0</v>
      </c>
      <c r="L8704" s="7" t="s">
        <v>20</v>
      </c>
      <c r="M8704" s="14" t="s">
        <v>9394</v>
      </c>
      <c r="N8704" s="11" t="s">
        <v>22</v>
      </c>
      <c r="O8704" s="11" t="s">
        <v>23</v>
      </c>
      <c r="P8704" s="12" t="s">
        <v>9325</v>
      </c>
    </row>
    <row r="8705">
      <c r="A8705" s="7">
        <v>28705.0</v>
      </c>
      <c r="B8705" s="7">
        <v>2021.0</v>
      </c>
      <c r="C8705" s="7" t="s">
        <v>16</v>
      </c>
      <c r="D8705" s="7">
        <v>90.0</v>
      </c>
      <c r="E8705" s="26">
        <f t="shared" si="3"/>
        <v>326</v>
      </c>
      <c r="F8705" s="7" t="s">
        <v>9419</v>
      </c>
      <c r="G8705" s="27">
        <v>5.0</v>
      </c>
      <c r="H8705" s="7">
        <f t="shared" si="2"/>
        <v>1</v>
      </c>
      <c r="I8705" s="22" t="s">
        <v>18</v>
      </c>
      <c r="J8705" s="10" t="s">
        <v>19</v>
      </c>
      <c r="K8705" s="28">
        <v>44477.0</v>
      </c>
      <c r="L8705" s="7" t="s">
        <v>20</v>
      </c>
      <c r="M8705" s="14" t="s">
        <v>9394</v>
      </c>
      <c r="N8705" s="11" t="s">
        <v>22</v>
      </c>
      <c r="O8705" s="11" t="s">
        <v>23</v>
      </c>
      <c r="P8705" s="12" t="s">
        <v>9325</v>
      </c>
    </row>
    <row r="8706">
      <c r="A8706" s="7">
        <v>28706.0</v>
      </c>
      <c r="B8706" s="7">
        <v>2021.0</v>
      </c>
      <c r="C8706" s="7" t="s">
        <v>16</v>
      </c>
      <c r="D8706" s="7">
        <v>91.0</v>
      </c>
      <c r="E8706" s="26">
        <f t="shared" si="3"/>
        <v>180</v>
      </c>
      <c r="F8706" s="7" t="s">
        <v>9420</v>
      </c>
      <c r="G8706" s="27">
        <v>5.0</v>
      </c>
      <c r="H8706" s="7">
        <f t="shared" si="2"/>
        <v>1</v>
      </c>
      <c r="I8706" s="22" t="s">
        <v>18</v>
      </c>
      <c r="J8706" s="10" t="s">
        <v>19</v>
      </c>
      <c r="K8706" s="23">
        <v>44477.0</v>
      </c>
      <c r="L8706" s="7" t="s">
        <v>20</v>
      </c>
      <c r="M8706" s="14" t="s">
        <v>9394</v>
      </c>
      <c r="N8706" s="11" t="s">
        <v>22</v>
      </c>
      <c r="O8706" s="11" t="s">
        <v>23</v>
      </c>
      <c r="P8706" s="12" t="s">
        <v>9325</v>
      </c>
    </row>
    <row r="8707">
      <c r="A8707" s="7">
        <v>28707.0</v>
      </c>
      <c r="B8707" s="7">
        <v>2021.0</v>
      </c>
      <c r="C8707" s="7" t="s">
        <v>16</v>
      </c>
      <c r="D8707" s="7">
        <v>92.0</v>
      </c>
      <c r="E8707" s="26">
        <f t="shared" si="3"/>
        <v>138</v>
      </c>
      <c r="F8707" s="7" t="s">
        <v>9421</v>
      </c>
      <c r="G8707" s="27">
        <v>5.0</v>
      </c>
      <c r="H8707" s="7">
        <f t="shared" si="2"/>
        <v>1</v>
      </c>
      <c r="I8707" s="22" t="s">
        <v>18</v>
      </c>
      <c r="J8707" s="10" t="s">
        <v>19</v>
      </c>
      <c r="K8707" s="28">
        <v>44477.0</v>
      </c>
      <c r="L8707" s="7" t="s">
        <v>20</v>
      </c>
      <c r="M8707" s="14" t="s">
        <v>9394</v>
      </c>
      <c r="N8707" s="11" t="s">
        <v>22</v>
      </c>
      <c r="O8707" s="11" t="s">
        <v>23</v>
      </c>
      <c r="P8707" s="12" t="s">
        <v>9325</v>
      </c>
    </row>
    <row r="8708">
      <c r="A8708" s="7">
        <v>28708.0</v>
      </c>
      <c r="B8708" s="7">
        <v>2021.0</v>
      </c>
      <c r="C8708" s="7" t="s">
        <v>16</v>
      </c>
      <c r="D8708" s="7">
        <v>93.0</v>
      </c>
      <c r="E8708" s="26">
        <f t="shared" si="3"/>
        <v>176</v>
      </c>
      <c r="F8708" s="7" t="s">
        <v>9422</v>
      </c>
      <c r="G8708" s="27">
        <v>5.0</v>
      </c>
      <c r="H8708" s="7">
        <f t="shared" si="2"/>
        <v>1</v>
      </c>
      <c r="I8708" s="22" t="s">
        <v>18</v>
      </c>
      <c r="J8708" s="10" t="s">
        <v>19</v>
      </c>
      <c r="K8708" s="23">
        <v>44477.0</v>
      </c>
      <c r="L8708" s="7" t="s">
        <v>20</v>
      </c>
      <c r="M8708" s="14" t="s">
        <v>9394</v>
      </c>
      <c r="N8708" s="11" t="s">
        <v>22</v>
      </c>
      <c r="O8708" s="11" t="s">
        <v>23</v>
      </c>
      <c r="P8708" s="12" t="s">
        <v>9325</v>
      </c>
    </row>
    <row r="8709">
      <c r="A8709" s="7">
        <v>28709.0</v>
      </c>
      <c r="B8709" s="7">
        <v>2021.0</v>
      </c>
      <c r="C8709" s="7" t="s">
        <v>16</v>
      </c>
      <c r="D8709" s="7">
        <v>94.0</v>
      </c>
      <c r="E8709" s="26">
        <f t="shared" si="3"/>
        <v>58</v>
      </c>
      <c r="F8709" s="7" t="s">
        <v>9423</v>
      </c>
      <c r="G8709" s="27">
        <v>5.0</v>
      </c>
      <c r="H8709" s="7">
        <f t="shared" si="2"/>
        <v>1</v>
      </c>
      <c r="I8709" s="22" t="s">
        <v>18</v>
      </c>
      <c r="J8709" s="10" t="s">
        <v>19</v>
      </c>
      <c r="K8709" s="28">
        <v>44477.0</v>
      </c>
      <c r="L8709" s="7" t="s">
        <v>20</v>
      </c>
      <c r="M8709" s="14" t="s">
        <v>9394</v>
      </c>
      <c r="N8709" s="11" t="s">
        <v>22</v>
      </c>
      <c r="O8709" s="11" t="s">
        <v>23</v>
      </c>
      <c r="P8709" s="12" t="s">
        <v>9325</v>
      </c>
    </row>
    <row r="8710">
      <c r="A8710" s="7">
        <v>28710.0</v>
      </c>
      <c r="B8710" s="7">
        <v>2021.0</v>
      </c>
      <c r="C8710" s="7" t="s">
        <v>16</v>
      </c>
      <c r="D8710" s="7">
        <v>95.0</v>
      </c>
      <c r="E8710" s="26">
        <f t="shared" si="3"/>
        <v>326</v>
      </c>
      <c r="F8710" s="7" t="s">
        <v>9424</v>
      </c>
      <c r="G8710" s="27">
        <v>5.0</v>
      </c>
      <c r="H8710" s="7">
        <f t="shared" si="2"/>
        <v>1</v>
      </c>
      <c r="I8710" s="22" t="s">
        <v>18</v>
      </c>
      <c r="J8710" s="10" t="s">
        <v>19</v>
      </c>
      <c r="K8710" s="23">
        <v>44477.0</v>
      </c>
      <c r="L8710" s="7" t="s">
        <v>20</v>
      </c>
      <c r="M8710" s="14" t="s">
        <v>9394</v>
      </c>
      <c r="N8710" s="11" t="s">
        <v>22</v>
      </c>
      <c r="O8710" s="11" t="s">
        <v>23</v>
      </c>
      <c r="P8710" s="12" t="s">
        <v>9325</v>
      </c>
    </row>
    <row r="8711">
      <c r="A8711" s="7">
        <v>28711.0</v>
      </c>
      <c r="B8711" s="7">
        <v>2021.0</v>
      </c>
      <c r="C8711" s="7" t="s">
        <v>16</v>
      </c>
      <c r="D8711" s="7">
        <v>96.0</v>
      </c>
      <c r="E8711" s="26">
        <f t="shared" si="3"/>
        <v>190</v>
      </c>
      <c r="F8711" s="7" t="s">
        <v>9425</v>
      </c>
      <c r="G8711" s="27">
        <v>15.0</v>
      </c>
      <c r="H8711" s="7">
        <f t="shared" si="2"/>
        <v>1</v>
      </c>
      <c r="I8711" s="22" t="s">
        <v>18</v>
      </c>
      <c r="J8711" s="10" t="s">
        <v>19</v>
      </c>
      <c r="K8711" s="28">
        <v>44477.0</v>
      </c>
      <c r="L8711" s="7" t="s">
        <v>20</v>
      </c>
      <c r="M8711" s="14" t="s">
        <v>9394</v>
      </c>
      <c r="N8711" s="11" t="s">
        <v>22</v>
      </c>
      <c r="O8711" s="11" t="s">
        <v>23</v>
      </c>
      <c r="P8711" s="12" t="s">
        <v>9325</v>
      </c>
    </row>
    <row r="8712">
      <c r="A8712" s="7">
        <v>28712.0</v>
      </c>
      <c r="B8712" s="7">
        <v>2021.0</v>
      </c>
      <c r="C8712" s="7" t="s">
        <v>16</v>
      </c>
      <c r="D8712" s="7">
        <v>97.0</v>
      </c>
      <c r="E8712" s="26">
        <f t="shared" si="3"/>
        <v>190</v>
      </c>
      <c r="F8712" s="7" t="s">
        <v>9426</v>
      </c>
      <c r="G8712" s="27">
        <v>15.0</v>
      </c>
      <c r="H8712" s="7">
        <f t="shared" si="2"/>
        <v>1</v>
      </c>
      <c r="I8712" s="22" t="s">
        <v>18</v>
      </c>
      <c r="J8712" s="10" t="s">
        <v>19</v>
      </c>
      <c r="K8712" s="23">
        <v>44477.0</v>
      </c>
      <c r="L8712" s="7" t="s">
        <v>20</v>
      </c>
      <c r="M8712" s="14" t="s">
        <v>9394</v>
      </c>
      <c r="N8712" s="11" t="s">
        <v>22</v>
      </c>
      <c r="O8712" s="11" t="s">
        <v>23</v>
      </c>
      <c r="P8712" s="12" t="s">
        <v>9325</v>
      </c>
    </row>
    <row r="8713">
      <c r="A8713" s="7">
        <v>28713.0</v>
      </c>
      <c r="B8713" s="7">
        <v>2021.0</v>
      </c>
      <c r="C8713" s="7" t="s">
        <v>16</v>
      </c>
      <c r="D8713" s="7">
        <v>98.0</v>
      </c>
      <c r="E8713" s="26">
        <f t="shared" si="3"/>
        <v>34</v>
      </c>
      <c r="F8713" s="7" t="s">
        <v>9427</v>
      </c>
      <c r="G8713" s="27">
        <v>15.0</v>
      </c>
      <c r="H8713" s="7">
        <f t="shared" si="2"/>
        <v>1</v>
      </c>
      <c r="I8713" s="22" t="s">
        <v>18</v>
      </c>
      <c r="J8713" s="10" t="s">
        <v>19</v>
      </c>
      <c r="K8713" s="28">
        <v>44477.0</v>
      </c>
      <c r="L8713" s="7" t="s">
        <v>20</v>
      </c>
      <c r="M8713" s="14" t="s">
        <v>9394</v>
      </c>
      <c r="N8713" s="11" t="s">
        <v>22</v>
      </c>
      <c r="O8713" s="11" t="s">
        <v>23</v>
      </c>
      <c r="P8713" s="12" t="s">
        <v>9325</v>
      </c>
    </row>
    <row r="8714">
      <c r="A8714" s="7">
        <v>28714.0</v>
      </c>
      <c r="B8714" s="7">
        <v>2021.0</v>
      </c>
      <c r="C8714" s="7" t="s">
        <v>16</v>
      </c>
      <c r="D8714" s="7">
        <v>99.0</v>
      </c>
      <c r="E8714" s="26">
        <f t="shared" si="3"/>
        <v>90</v>
      </c>
      <c r="F8714" s="7" t="s">
        <v>9428</v>
      </c>
      <c r="G8714" s="27">
        <v>15.0</v>
      </c>
      <c r="H8714" s="7">
        <f t="shared" si="2"/>
        <v>1</v>
      </c>
      <c r="I8714" s="22" t="s">
        <v>18</v>
      </c>
      <c r="J8714" s="10" t="s">
        <v>19</v>
      </c>
      <c r="K8714" s="23">
        <v>44477.0</v>
      </c>
      <c r="L8714" s="7" t="s">
        <v>20</v>
      </c>
      <c r="M8714" s="14" t="s">
        <v>9394</v>
      </c>
      <c r="N8714" s="11" t="s">
        <v>22</v>
      </c>
      <c r="O8714" s="11" t="s">
        <v>23</v>
      </c>
      <c r="P8714" s="12" t="s">
        <v>9325</v>
      </c>
    </row>
    <row r="8715">
      <c r="A8715" s="7">
        <v>28715.0</v>
      </c>
      <c r="B8715" s="7">
        <v>2021.0</v>
      </c>
      <c r="C8715" s="7" t="s">
        <v>16</v>
      </c>
      <c r="D8715" s="7">
        <v>100.0</v>
      </c>
      <c r="E8715" s="26">
        <f t="shared" si="3"/>
        <v>116</v>
      </c>
      <c r="F8715" s="7" t="s">
        <v>9429</v>
      </c>
      <c r="G8715" s="27">
        <v>5.0</v>
      </c>
      <c r="H8715" s="7">
        <f t="shared" si="2"/>
        <v>1</v>
      </c>
      <c r="I8715" s="22" t="s">
        <v>18</v>
      </c>
      <c r="J8715" s="10" t="s">
        <v>19</v>
      </c>
      <c r="K8715" s="28">
        <v>44477.0</v>
      </c>
      <c r="L8715" s="7" t="s">
        <v>20</v>
      </c>
      <c r="M8715" s="14" t="s">
        <v>9394</v>
      </c>
      <c r="N8715" s="11" t="s">
        <v>22</v>
      </c>
      <c r="O8715" s="11" t="s">
        <v>23</v>
      </c>
      <c r="P8715" s="12" t="s">
        <v>9325</v>
      </c>
    </row>
    <row r="8716">
      <c r="A8716" s="7">
        <v>28716.0</v>
      </c>
      <c r="B8716" s="7">
        <v>2021.0</v>
      </c>
      <c r="C8716" s="7" t="s">
        <v>16</v>
      </c>
      <c r="D8716" s="7">
        <v>101.0</v>
      </c>
      <c r="E8716" s="26">
        <f t="shared" si="3"/>
        <v>39</v>
      </c>
      <c r="F8716" s="7" t="s">
        <v>9430</v>
      </c>
      <c r="G8716" s="27">
        <v>1.0</v>
      </c>
      <c r="H8716" s="7">
        <f t="shared" si="2"/>
        <v>1</v>
      </c>
      <c r="I8716" s="22" t="s">
        <v>18</v>
      </c>
      <c r="J8716" s="10" t="s">
        <v>19</v>
      </c>
      <c r="K8716" s="23">
        <v>44477.0</v>
      </c>
      <c r="L8716" s="7" t="s">
        <v>20</v>
      </c>
      <c r="M8716" s="14" t="s">
        <v>9431</v>
      </c>
      <c r="N8716" s="11" t="s">
        <v>22</v>
      </c>
      <c r="O8716" s="11" t="s">
        <v>23</v>
      </c>
      <c r="P8716" s="12" t="s">
        <v>9325</v>
      </c>
    </row>
    <row r="8717">
      <c r="A8717" s="7">
        <v>28717.0</v>
      </c>
      <c r="B8717" s="7">
        <v>2021.0</v>
      </c>
      <c r="C8717" s="7" t="s">
        <v>16</v>
      </c>
      <c r="D8717" s="7">
        <v>102.0</v>
      </c>
      <c r="E8717" s="26">
        <f t="shared" si="3"/>
        <v>173</v>
      </c>
      <c r="F8717" s="7" t="s">
        <v>9432</v>
      </c>
      <c r="G8717" s="27">
        <v>5.0</v>
      </c>
      <c r="H8717" s="7">
        <f t="shared" si="2"/>
        <v>1</v>
      </c>
      <c r="I8717" s="22" t="s">
        <v>18</v>
      </c>
      <c r="J8717" s="10" t="s">
        <v>19</v>
      </c>
      <c r="K8717" s="28">
        <v>44477.0</v>
      </c>
      <c r="L8717" s="7" t="s">
        <v>20</v>
      </c>
      <c r="M8717" s="14" t="s">
        <v>9431</v>
      </c>
      <c r="N8717" s="11" t="s">
        <v>22</v>
      </c>
      <c r="O8717" s="11" t="s">
        <v>23</v>
      </c>
      <c r="P8717" s="12" t="s">
        <v>9325</v>
      </c>
    </row>
    <row r="8718">
      <c r="A8718" s="7">
        <v>28718.0</v>
      </c>
      <c r="B8718" s="7">
        <v>2021.0</v>
      </c>
      <c r="C8718" s="7" t="s">
        <v>16</v>
      </c>
      <c r="D8718" s="7">
        <v>103.0</v>
      </c>
      <c r="E8718" s="26">
        <f t="shared" si="3"/>
        <v>123</v>
      </c>
      <c r="F8718" s="7" t="s">
        <v>9433</v>
      </c>
      <c r="G8718" s="27">
        <v>5.0</v>
      </c>
      <c r="H8718" s="7">
        <f t="shared" si="2"/>
        <v>1</v>
      </c>
      <c r="I8718" s="22" t="s">
        <v>18</v>
      </c>
      <c r="J8718" s="10" t="s">
        <v>19</v>
      </c>
      <c r="K8718" s="23">
        <v>44477.0</v>
      </c>
      <c r="L8718" s="7" t="s">
        <v>20</v>
      </c>
      <c r="M8718" s="14" t="s">
        <v>9431</v>
      </c>
      <c r="N8718" s="11" t="s">
        <v>22</v>
      </c>
      <c r="O8718" s="11" t="s">
        <v>23</v>
      </c>
      <c r="P8718" s="12" t="s">
        <v>9325</v>
      </c>
    </row>
    <row r="8719">
      <c r="A8719" s="7">
        <v>28719.0</v>
      </c>
      <c r="B8719" s="7">
        <v>2021.0</v>
      </c>
      <c r="C8719" s="7" t="s">
        <v>16</v>
      </c>
      <c r="D8719" s="7">
        <v>104.0</v>
      </c>
      <c r="E8719" s="26">
        <f t="shared" si="3"/>
        <v>109</v>
      </c>
      <c r="F8719" s="7" t="s">
        <v>9434</v>
      </c>
      <c r="G8719" s="27">
        <v>5.0</v>
      </c>
      <c r="H8719" s="7">
        <f t="shared" si="2"/>
        <v>1</v>
      </c>
      <c r="I8719" s="22" t="s">
        <v>18</v>
      </c>
      <c r="J8719" s="10" t="s">
        <v>19</v>
      </c>
      <c r="K8719" s="28">
        <v>44477.0</v>
      </c>
      <c r="L8719" s="7" t="s">
        <v>20</v>
      </c>
      <c r="M8719" s="14" t="s">
        <v>9431</v>
      </c>
      <c r="N8719" s="11" t="s">
        <v>22</v>
      </c>
      <c r="O8719" s="11" t="s">
        <v>23</v>
      </c>
      <c r="P8719" s="12" t="s">
        <v>9325</v>
      </c>
    </row>
    <row r="8720">
      <c r="A8720" s="7">
        <v>28720.0</v>
      </c>
      <c r="B8720" s="7">
        <v>2021.0</v>
      </c>
      <c r="C8720" s="7" t="s">
        <v>16</v>
      </c>
      <c r="D8720" s="7">
        <v>105.0</v>
      </c>
      <c r="E8720" s="26">
        <f t="shared" si="3"/>
        <v>30</v>
      </c>
      <c r="F8720" s="7" t="s">
        <v>9435</v>
      </c>
      <c r="G8720" s="27">
        <v>1.0</v>
      </c>
      <c r="H8720" s="7">
        <f t="shared" si="2"/>
        <v>1</v>
      </c>
      <c r="I8720" s="22" t="s">
        <v>18</v>
      </c>
      <c r="J8720" s="10" t="s">
        <v>19</v>
      </c>
      <c r="K8720" s="23">
        <v>44477.0</v>
      </c>
      <c r="L8720" s="7" t="s">
        <v>20</v>
      </c>
      <c r="M8720" s="14" t="s">
        <v>9431</v>
      </c>
      <c r="N8720" s="11" t="s">
        <v>22</v>
      </c>
      <c r="O8720" s="11" t="s">
        <v>23</v>
      </c>
      <c r="P8720" s="12" t="s">
        <v>9325</v>
      </c>
    </row>
    <row r="8721">
      <c r="A8721" s="7">
        <v>28721.0</v>
      </c>
      <c r="B8721" s="7">
        <v>2021.0</v>
      </c>
      <c r="C8721" s="7" t="s">
        <v>16</v>
      </c>
      <c r="D8721" s="7">
        <v>106.0</v>
      </c>
      <c r="E8721" s="26">
        <f t="shared" si="3"/>
        <v>80</v>
      </c>
      <c r="F8721" s="7" t="s">
        <v>9436</v>
      </c>
      <c r="G8721" s="27">
        <v>5.0</v>
      </c>
      <c r="H8721" s="7">
        <f t="shared" si="2"/>
        <v>1</v>
      </c>
      <c r="I8721" s="22" t="s">
        <v>18</v>
      </c>
      <c r="J8721" s="10" t="s">
        <v>19</v>
      </c>
      <c r="K8721" s="28">
        <v>44477.0</v>
      </c>
      <c r="L8721" s="7" t="s">
        <v>20</v>
      </c>
      <c r="M8721" s="14" t="s">
        <v>9431</v>
      </c>
      <c r="N8721" s="11" t="s">
        <v>22</v>
      </c>
      <c r="O8721" s="11" t="s">
        <v>23</v>
      </c>
      <c r="P8721" s="12" t="s">
        <v>9325</v>
      </c>
    </row>
    <row r="8722">
      <c r="A8722" s="7">
        <v>28722.0</v>
      </c>
      <c r="B8722" s="7">
        <v>2021.0</v>
      </c>
      <c r="C8722" s="7" t="s">
        <v>16</v>
      </c>
      <c r="D8722" s="7">
        <v>107.0</v>
      </c>
      <c r="E8722" s="26">
        <f t="shared" si="3"/>
        <v>223</v>
      </c>
      <c r="F8722" s="7" t="s">
        <v>9437</v>
      </c>
      <c r="G8722" s="27">
        <v>5.0</v>
      </c>
      <c r="H8722" s="7">
        <f t="shared" si="2"/>
        <v>1</v>
      </c>
      <c r="I8722" s="22" t="s">
        <v>18</v>
      </c>
      <c r="J8722" s="10" t="s">
        <v>19</v>
      </c>
      <c r="K8722" s="23">
        <v>44477.0</v>
      </c>
      <c r="L8722" s="7" t="s">
        <v>20</v>
      </c>
      <c r="M8722" s="14" t="s">
        <v>9431</v>
      </c>
      <c r="N8722" s="11" t="s">
        <v>22</v>
      </c>
      <c r="O8722" s="11" t="s">
        <v>23</v>
      </c>
      <c r="P8722" s="12" t="s">
        <v>9325</v>
      </c>
    </row>
    <row r="8723">
      <c r="A8723" s="7">
        <v>28723.0</v>
      </c>
      <c r="B8723" s="7">
        <v>2021.0</v>
      </c>
      <c r="C8723" s="7" t="s">
        <v>16</v>
      </c>
      <c r="D8723" s="7">
        <v>108.0</v>
      </c>
      <c r="E8723" s="26">
        <f t="shared" si="3"/>
        <v>105</v>
      </c>
      <c r="F8723" s="7" t="s">
        <v>9438</v>
      </c>
      <c r="G8723" s="27">
        <v>5.0</v>
      </c>
      <c r="H8723" s="7">
        <f t="shared" si="2"/>
        <v>1</v>
      </c>
      <c r="I8723" s="22" t="s">
        <v>18</v>
      </c>
      <c r="J8723" s="10" t="s">
        <v>19</v>
      </c>
      <c r="K8723" s="28">
        <v>44477.0</v>
      </c>
      <c r="L8723" s="7" t="s">
        <v>20</v>
      </c>
      <c r="M8723" s="14" t="s">
        <v>9431</v>
      </c>
      <c r="N8723" s="11" t="s">
        <v>22</v>
      </c>
      <c r="O8723" s="11" t="s">
        <v>23</v>
      </c>
      <c r="P8723" s="12" t="s">
        <v>9325</v>
      </c>
    </row>
    <row r="8724">
      <c r="A8724" s="7">
        <v>28724.0</v>
      </c>
      <c r="B8724" s="7">
        <v>2021.0</v>
      </c>
      <c r="C8724" s="7" t="s">
        <v>16</v>
      </c>
      <c r="D8724" s="7">
        <v>109.0</v>
      </c>
      <c r="E8724" s="26">
        <f t="shared" si="3"/>
        <v>121</v>
      </c>
      <c r="F8724" s="7" t="s">
        <v>9439</v>
      </c>
      <c r="G8724" s="27">
        <v>5.0</v>
      </c>
      <c r="H8724" s="7">
        <f t="shared" si="2"/>
        <v>1</v>
      </c>
      <c r="I8724" s="22" t="s">
        <v>18</v>
      </c>
      <c r="J8724" s="10" t="s">
        <v>19</v>
      </c>
      <c r="K8724" s="23">
        <v>44477.0</v>
      </c>
      <c r="L8724" s="7" t="s">
        <v>20</v>
      </c>
      <c r="M8724" s="14" t="s">
        <v>9431</v>
      </c>
      <c r="N8724" s="11" t="s">
        <v>22</v>
      </c>
      <c r="O8724" s="11" t="s">
        <v>23</v>
      </c>
      <c r="P8724" s="12" t="s">
        <v>9325</v>
      </c>
    </row>
    <row r="8725">
      <c r="A8725" s="7">
        <v>28725.0</v>
      </c>
      <c r="B8725" s="7">
        <v>2021.0</v>
      </c>
      <c r="C8725" s="7" t="s">
        <v>16</v>
      </c>
      <c r="D8725" s="7">
        <v>110.0</v>
      </c>
      <c r="E8725" s="26">
        <f t="shared" si="3"/>
        <v>195</v>
      </c>
      <c r="F8725" s="7" t="s">
        <v>9440</v>
      </c>
      <c r="G8725" s="27">
        <v>5.0</v>
      </c>
      <c r="H8725" s="7">
        <f t="shared" si="2"/>
        <v>1</v>
      </c>
      <c r="I8725" s="22" t="s">
        <v>18</v>
      </c>
      <c r="J8725" s="10" t="s">
        <v>19</v>
      </c>
      <c r="K8725" s="28">
        <v>44477.0</v>
      </c>
      <c r="L8725" s="7" t="s">
        <v>20</v>
      </c>
      <c r="M8725" s="14" t="s">
        <v>9431</v>
      </c>
      <c r="N8725" s="11" t="s">
        <v>22</v>
      </c>
      <c r="O8725" s="11" t="s">
        <v>23</v>
      </c>
      <c r="P8725" s="12" t="s">
        <v>9325</v>
      </c>
    </row>
    <row r="8726">
      <c r="A8726" s="7">
        <v>28726.0</v>
      </c>
      <c r="B8726" s="7">
        <v>2021.0</v>
      </c>
      <c r="C8726" s="7" t="s">
        <v>16</v>
      </c>
      <c r="D8726" s="7">
        <v>111.0</v>
      </c>
      <c r="E8726" s="26">
        <f t="shared" si="3"/>
        <v>119</v>
      </c>
      <c r="F8726" s="7" t="s">
        <v>9441</v>
      </c>
      <c r="G8726" s="27">
        <v>5.0</v>
      </c>
      <c r="H8726" s="7">
        <f t="shared" si="2"/>
        <v>1</v>
      </c>
      <c r="I8726" s="22" t="s">
        <v>18</v>
      </c>
      <c r="J8726" s="10" t="s">
        <v>19</v>
      </c>
      <c r="K8726" s="23">
        <v>44477.0</v>
      </c>
      <c r="L8726" s="7" t="s">
        <v>20</v>
      </c>
      <c r="M8726" s="14" t="s">
        <v>9431</v>
      </c>
      <c r="N8726" s="11" t="s">
        <v>22</v>
      </c>
      <c r="O8726" s="11" t="s">
        <v>23</v>
      </c>
      <c r="P8726" s="12" t="s">
        <v>9325</v>
      </c>
    </row>
    <row r="8727">
      <c r="A8727" s="7">
        <v>28727.0</v>
      </c>
      <c r="B8727" s="7">
        <v>2021.0</v>
      </c>
      <c r="C8727" s="7" t="s">
        <v>16</v>
      </c>
      <c r="D8727" s="7">
        <v>112.0</v>
      </c>
      <c r="E8727" s="26">
        <f t="shared" si="3"/>
        <v>202</v>
      </c>
      <c r="F8727" s="7" t="s">
        <v>9442</v>
      </c>
      <c r="G8727" s="27">
        <v>5.0</v>
      </c>
      <c r="H8727" s="7">
        <f t="shared" si="2"/>
        <v>1</v>
      </c>
      <c r="I8727" s="22" t="s">
        <v>18</v>
      </c>
      <c r="J8727" s="10" t="s">
        <v>19</v>
      </c>
      <c r="K8727" s="28">
        <v>44477.0</v>
      </c>
      <c r="L8727" s="7" t="s">
        <v>20</v>
      </c>
      <c r="M8727" s="14" t="s">
        <v>9431</v>
      </c>
      <c r="N8727" s="11" t="s">
        <v>22</v>
      </c>
      <c r="O8727" s="11" t="s">
        <v>23</v>
      </c>
      <c r="P8727" s="12" t="s">
        <v>9325</v>
      </c>
    </row>
    <row r="8728">
      <c r="A8728" s="7">
        <v>28728.0</v>
      </c>
      <c r="B8728" s="7">
        <v>2021.0</v>
      </c>
      <c r="C8728" s="7" t="s">
        <v>16</v>
      </c>
      <c r="D8728" s="7">
        <v>113.0</v>
      </c>
      <c r="E8728" s="26">
        <f t="shared" si="3"/>
        <v>84</v>
      </c>
      <c r="F8728" s="7" t="s">
        <v>9443</v>
      </c>
      <c r="G8728" s="27">
        <v>5.0</v>
      </c>
      <c r="H8728" s="7">
        <f t="shared" si="2"/>
        <v>1</v>
      </c>
      <c r="I8728" s="22" t="s">
        <v>18</v>
      </c>
      <c r="J8728" s="10" t="s">
        <v>19</v>
      </c>
      <c r="K8728" s="23">
        <v>44477.0</v>
      </c>
      <c r="L8728" s="7" t="s">
        <v>20</v>
      </c>
      <c r="M8728" s="14" t="s">
        <v>9431</v>
      </c>
      <c r="N8728" s="11" t="s">
        <v>22</v>
      </c>
      <c r="O8728" s="11" t="s">
        <v>23</v>
      </c>
      <c r="P8728" s="12" t="s">
        <v>9325</v>
      </c>
    </row>
    <row r="8729">
      <c r="A8729" s="7">
        <v>28729.0</v>
      </c>
      <c r="B8729" s="7">
        <v>2021.0</v>
      </c>
      <c r="C8729" s="7" t="s">
        <v>16</v>
      </c>
      <c r="D8729" s="7">
        <v>114.0</v>
      </c>
      <c r="E8729" s="26">
        <f t="shared" si="3"/>
        <v>209</v>
      </c>
      <c r="F8729" s="7" t="s">
        <v>9444</v>
      </c>
      <c r="G8729" s="27">
        <v>5.0</v>
      </c>
      <c r="H8729" s="7">
        <f t="shared" si="2"/>
        <v>1</v>
      </c>
      <c r="I8729" s="22" t="s">
        <v>18</v>
      </c>
      <c r="J8729" s="10" t="s">
        <v>19</v>
      </c>
      <c r="K8729" s="28">
        <v>44477.0</v>
      </c>
      <c r="L8729" s="7" t="s">
        <v>20</v>
      </c>
      <c r="M8729" s="14" t="s">
        <v>9431</v>
      </c>
      <c r="N8729" s="11" t="s">
        <v>22</v>
      </c>
      <c r="O8729" s="11" t="s">
        <v>23</v>
      </c>
      <c r="P8729" s="12" t="s">
        <v>9325</v>
      </c>
    </row>
    <row r="8730">
      <c r="A8730" s="7">
        <v>28730.0</v>
      </c>
      <c r="B8730" s="7">
        <v>2021.0</v>
      </c>
      <c r="C8730" s="7" t="s">
        <v>16</v>
      </c>
      <c r="D8730" s="7">
        <v>115.0</v>
      </c>
      <c r="E8730" s="26">
        <f t="shared" si="3"/>
        <v>239</v>
      </c>
      <c r="F8730" s="7" t="s">
        <v>9445</v>
      </c>
      <c r="G8730" s="27">
        <v>5.0</v>
      </c>
      <c r="H8730" s="7">
        <f t="shared" si="2"/>
        <v>1</v>
      </c>
      <c r="I8730" s="22" t="s">
        <v>18</v>
      </c>
      <c r="J8730" s="10" t="s">
        <v>19</v>
      </c>
      <c r="K8730" s="23">
        <v>44477.0</v>
      </c>
      <c r="L8730" s="7" t="s">
        <v>20</v>
      </c>
      <c r="M8730" s="14" t="s">
        <v>9431</v>
      </c>
      <c r="N8730" s="11" t="s">
        <v>22</v>
      </c>
      <c r="O8730" s="11" t="s">
        <v>23</v>
      </c>
      <c r="P8730" s="12" t="s">
        <v>9325</v>
      </c>
    </row>
    <row r="8731">
      <c r="A8731" s="7">
        <v>28731.0</v>
      </c>
      <c r="B8731" s="7">
        <v>2021.0</v>
      </c>
      <c r="C8731" s="7" t="s">
        <v>16</v>
      </c>
      <c r="D8731" s="7">
        <v>116.0</v>
      </c>
      <c r="E8731" s="26">
        <f t="shared" si="3"/>
        <v>114</v>
      </c>
      <c r="F8731" s="7" t="s">
        <v>9446</v>
      </c>
      <c r="G8731" s="27">
        <v>1.0</v>
      </c>
      <c r="H8731" s="7">
        <f t="shared" si="2"/>
        <v>1</v>
      </c>
      <c r="I8731" s="22" t="s">
        <v>18</v>
      </c>
      <c r="J8731" s="10" t="s">
        <v>19</v>
      </c>
      <c r="K8731" s="28">
        <v>44477.0</v>
      </c>
      <c r="L8731" s="7" t="s">
        <v>20</v>
      </c>
      <c r="M8731" s="14" t="s">
        <v>9447</v>
      </c>
      <c r="N8731" s="11" t="s">
        <v>22</v>
      </c>
      <c r="O8731" s="11" t="s">
        <v>23</v>
      </c>
      <c r="P8731" s="12" t="s">
        <v>9325</v>
      </c>
    </row>
    <row r="8732">
      <c r="A8732" s="7">
        <v>28732.0</v>
      </c>
      <c r="B8732" s="7">
        <v>2021.0</v>
      </c>
      <c r="C8732" s="7" t="s">
        <v>16</v>
      </c>
      <c r="D8732" s="7">
        <v>117.0</v>
      </c>
      <c r="E8732" s="26">
        <f t="shared" si="3"/>
        <v>118</v>
      </c>
      <c r="F8732" s="7" t="s">
        <v>9448</v>
      </c>
      <c r="G8732" s="27">
        <v>1.0</v>
      </c>
      <c r="H8732" s="7">
        <f t="shared" si="2"/>
        <v>1</v>
      </c>
      <c r="I8732" s="22" t="s">
        <v>18</v>
      </c>
      <c r="J8732" s="10" t="s">
        <v>19</v>
      </c>
      <c r="K8732" s="23">
        <v>44477.0</v>
      </c>
      <c r="L8732" s="7" t="s">
        <v>20</v>
      </c>
      <c r="M8732" s="14" t="s">
        <v>9447</v>
      </c>
      <c r="N8732" s="11" t="s">
        <v>22</v>
      </c>
      <c r="O8732" s="11" t="s">
        <v>23</v>
      </c>
      <c r="P8732" s="12" t="s">
        <v>9325</v>
      </c>
    </row>
    <row r="8733">
      <c r="A8733" s="7">
        <v>28733.0</v>
      </c>
      <c r="B8733" s="7">
        <v>2021.0</v>
      </c>
      <c r="C8733" s="7" t="s">
        <v>16</v>
      </c>
      <c r="D8733" s="7">
        <v>118.0</v>
      </c>
      <c r="E8733" s="26">
        <f t="shared" si="3"/>
        <v>45</v>
      </c>
      <c r="F8733" s="7" t="s">
        <v>9449</v>
      </c>
      <c r="G8733" s="27">
        <v>1.0</v>
      </c>
      <c r="H8733" s="7">
        <f t="shared" si="2"/>
        <v>1</v>
      </c>
      <c r="I8733" s="22" t="s">
        <v>18</v>
      </c>
      <c r="J8733" s="10" t="s">
        <v>19</v>
      </c>
      <c r="K8733" s="28">
        <v>44477.0</v>
      </c>
      <c r="L8733" s="7" t="s">
        <v>20</v>
      </c>
      <c r="M8733" s="14" t="s">
        <v>9447</v>
      </c>
      <c r="N8733" s="11" t="s">
        <v>22</v>
      </c>
      <c r="O8733" s="11" t="s">
        <v>23</v>
      </c>
      <c r="P8733" s="12" t="s">
        <v>9325</v>
      </c>
    </row>
    <row r="8734">
      <c r="A8734" s="7">
        <v>28734.0</v>
      </c>
      <c r="B8734" s="7">
        <v>2021.0</v>
      </c>
      <c r="C8734" s="7" t="s">
        <v>16</v>
      </c>
      <c r="D8734" s="7">
        <v>119.0</v>
      </c>
      <c r="E8734" s="26">
        <f t="shared" si="3"/>
        <v>131</v>
      </c>
      <c r="F8734" s="7" t="s">
        <v>9450</v>
      </c>
      <c r="G8734" s="27">
        <v>1.0</v>
      </c>
      <c r="H8734" s="7">
        <f t="shared" si="2"/>
        <v>1</v>
      </c>
      <c r="I8734" s="22" t="s">
        <v>18</v>
      </c>
      <c r="J8734" s="10" t="s">
        <v>19</v>
      </c>
      <c r="K8734" s="23">
        <v>44477.0</v>
      </c>
      <c r="L8734" s="7" t="s">
        <v>20</v>
      </c>
      <c r="M8734" s="14" t="s">
        <v>9447</v>
      </c>
      <c r="N8734" s="11" t="s">
        <v>22</v>
      </c>
      <c r="O8734" s="11" t="s">
        <v>23</v>
      </c>
      <c r="P8734" s="12" t="s">
        <v>9325</v>
      </c>
    </row>
    <row r="8735">
      <c r="A8735" s="7">
        <v>28735.0</v>
      </c>
      <c r="B8735" s="7">
        <v>2021.0</v>
      </c>
      <c r="C8735" s="7" t="s">
        <v>16</v>
      </c>
      <c r="D8735" s="7">
        <v>120.0</v>
      </c>
      <c r="E8735" s="26">
        <f t="shared" si="3"/>
        <v>224</v>
      </c>
      <c r="F8735" s="7" t="s">
        <v>9451</v>
      </c>
      <c r="G8735" s="27">
        <v>1.0</v>
      </c>
      <c r="H8735" s="7">
        <f t="shared" si="2"/>
        <v>1</v>
      </c>
      <c r="I8735" s="22" t="s">
        <v>18</v>
      </c>
      <c r="J8735" s="10" t="s">
        <v>19</v>
      </c>
      <c r="K8735" s="28">
        <v>44477.0</v>
      </c>
      <c r="L8735" s="7" t="s">
        <v>20</v>
      </c>
      <c r="M8735" s="14" t="s">
        <v>9447</v>
      </c>
      <c r="N8735" s="11" t="s">
        <v>22</v>
      </c>
      <c r="O8735" s="11" t="s">
        <v>23</v>
      </c>
      <c r="P8735" s="12" t="s">
        <v>9325</v>
      </c>
    </row>
    <row r="8736">
      <c r="A8736" s="7">
        <v>28736.0</v>
      </c>
      <c r="B8736" s="7">
        <v>2021.0</v>
      </c>
      <c r="C8736" s="7" t="s">
        <v>16</v>
      </c>
      <c r="D8736" s="7">
        <v>121.0</v>
      </c>
      <c r="E8736" s="26">
        <f t="shared" si="3"/>
        <v>296</v>
      </c>
      <c r="F8736" s="7" t="s">
        <v>9452</v>
      </c>
      <c r="G8736" s="27">
        <v>1.0</v>
      </c>
      <c r="H8736" s="7">
        <f t="shared" si="2"/>
        <v>1</v>
      </c>
      <c r="I8736" s="22" t="s">
        <v>18</v>
      </c>
      <c r="J8736" s="10" t="s">
        <v>19</v>
      </c>
      <c r="K8736" s="23">
        <v>44477.0</v>
      </c>
      <c r="L8736" s="7" t="s">
        <v>20</v>
      </c>
      <c r="M8736" s="14" t="s">
        <v>9447</v>
      </c>
      <c r="N8736" s="11" t="s">
        <v>22</v>
      </c>
      <c r="O8736" s="11" t="s">
        <v>23</v>
      </c>
      <c r="P8736" s="12" t="s">
        <v>9325</v>
      </c>
    </row>
    <row r="8737">
      <c r="A8737" s="7">
        <v>28737.0</v>
      </c>
      <c r="B8737" s="7">
        <v>2021.0</v>
      </c>
      <c r="C8737" s="7" t="s">
        <v>16</v>
      </c>
      <c r="D8737" s="7">
        <v>122.0</v>
      </c>
      <c r="E8737" s="26">
        <f t="shared" si="3"/>
        <v>130</v>
      </c>
      <c r="F8737" s="7" t="s">
        <v>9453</v>
      </c>
      <c r="G8737" s="27">
        <v>1.0</v>
      </c>
      <c r="H8737" s="7">
        <f t="shared" si="2"/>
        <v>1</v>
      </c>
      <c r="I8737" s="22" t="s">
        <v>18</v>
      </c>
      <c r="J8737" s="10" t="s">
        <v>19</v>
      </c>
      <c r="K8737" s="28">
        <v>44477.0</v>
      </c>
      <c r="L8737" s="7" t="s">
        <v>20</v>
      </c>
      <c r="M8737" s="14" t="s">
        <v>9447</v>
      </c>
      <c r="N8737" s="11" t="s">
        <v>22</v>
      </c>
      <c r="O8737" s="11" t="s">
        <v>23</v>
      </c>
      <c r="P8737" s="12" t="s">
        <v>9325</v>
      </c>
    </row>
    <row r="8738">
      <c r="A8738" s="7">
        <v>28738.0</v>
      </c>
      <c r="B8738" s="7">
        <v>2021.0</v>
      </c>
      <c r="C8738" s="7" t="s">
        <v>16</v>
      </c>
      <c r="D8738" s="7">
        <v>123.0</v>
      </c>
      <c r="E8738" s="26">
        <f t="shared" si="3"/>
        <v>34</v>
      </c>
      <c r="F8738" s="7" t="s">
        <v>9454</v>
      </c>
      <c r="G8738" s="27">
        <v>1.0</v>
      </c>
      <c r="H8738" s="7">
        <f t="shared" si="2"/>
        <v>1</v>
      </c>
      <c r="I8738" s="22" t="s">
        <v>18</v>
      </c>
      <c r="J8738" s="10" t="s">
        <v>19</v>
      </c>
      <c r="K8738" s="23">
        <v>44477.0</v>
      </c>
      <c r="L8738" s="7" t="s">
        <v>20</v>
      </c>
      <c r="M8738" s="14" t="s">
        <v>9447</v>
      </c>
      <c r="N8738" s="11" t="s">
        <v>22</v>
      </c>
      <c r="O8738" s="11" t="s">
        <v>23</v>
      </c>
      <c r="P8738" s="12" t="s">
        <v>9325</v>
      </c>
    </row>
    <row r="8739">
      <c r="A8739" s="7">
        <v>28739.0</v>
      </c>
      <c r="B8739" s="7">
        <v>2021.0</v>
      </c>
      <c r="C8739" s="7" t="s">
        <v>16</v>
      </c>
      <c r="D8739" s="7">
        <v>124.0</v>
      </c>
      <c r="E8739" s="26">
        <f t="shared" si="3"/>
        <v>91</v>
      </c>
      <c r="F8739" s="7" t="s">
        <v>9455</v>
      </c>
      <c r="G8739" s="27">
        <v>1.0</v>
      </c>
      <c r="H8739" s="7">
        <f t="shared" si="2"/>
        <v>1</v>
      </c>
      <c r="I8739" s="22" t="s">
        <v>18</v>
      </c>
      <c r="J8739" s="10" t="s">
        <v>19</v>
      </c>
      <c r="K8739" s="28">
        <v>44477.0</v>
      </c>
      <c r="L8739" s="7" t="s">
        <v>20</v>
      </c>
      <c r="M8739" s="14" t="s">
        <v>9447</v>
      </c>
      <c r="N8739" s="11" t="s">
        <v>22</v>
      </c>
      <c r="O8739" s="11" t="s">
        <v>23</v>
      </c>
      <c r="P8739" s="12" t="s">
        <v>9325</v>
      </c>
    </row>
    <row r="8740">
      <c r="A8740" s="7">
        <v>28740.0</v>
      </c>
      <c r="B8740" s="7">
        <v>2021.0</v>
      </c>
      <c r="C8740" s="7" t="s">
        <v>16</v>
      </c>
      <c r="D8740" s="7">
        <v>125.0</v>
      </c>
      <c r="E8740" s="26">
        <f t="shared" si="3"/>
        <v>150</v>
      </c>
      <c r="F8740" s="7" t="s">
        <v>9456</v>
      </c>
      <c r="G8740" s="27">
        <v>1.0</v>
      </c>
      <c r="H8740" s="7">
        <f t="shared" si="2"/>
        <v>1</v>
      </c>
      <c r="I8740" s="22" t="s">
        <v>18</v>
      </c>
      <c r="J8740" s="10" t="s">
        <v>19</v>
      </c>
      <c r="K8740" s="23">
        <v>44477.0</v>
      </c>
      <c r="L8740" s="7" t="s">
        <v>20</v>
      </c>
      <c r="M8740" s="14" t="s">
        <v>9447</v>
      </c>
      <c r="N8740" s="11" t="s">
        <v>22</v>
      </c>
      <c r="O8740" s="11" t="s">
        <v>23</v>
      </c>
      <c r="P8740" s="12" t="s">
        <v>9325</v>
      </c>
    </row>
    <row r="8741">
      <c r="A8741" s="7">
        <v>28741.0</v>
      </c>
      <c r="B8741" s="7">
        <v>2021.0</v>
      </c>
      <c r="C8741" s="7" t="s">
        <v>16</v>
      </c>
      <c r="D8741" s="7">
        <v>126.0</v>
      </c>
      <c r="E8741" s="26">
        <f t="shared" si="3"/>
        <v>83</v>
      </c>
      <c r="F8741" s="7" t="s">
        <v>9457</v>
      </c>
      <c r="G8741" s="27">
        <v>19.0</v>
      </c>
      <c r="H8741" s="7">
        <f t="shared" si="2"/>
        <v>1</v>
      </c>
      <c r="I8741" s="22" t="s">
        <v>18</v>
      </c>
      <c r="J8741" s="10" t="s">
        <v>19</v>
      </c>
      <c r="K8741" s="28">
        <v>44477.0</v>
      </c>
      <c r="L8741" s="7" t="s">
        <v>20</v>
      </c>
      <c r="M8741" s="14" t="s">
        <v>9447</v>
      </c>
      <c r="N8741" s="11" t="s">
        <v>22</v>
      </c>
      <c r="O8741" s="11" t="s">
        <v>23</v>
      </c>
      <c r="P8741" s="12" t="s">
        <v>9325</v>
      </c>
    </row>
    <row r="8742">
      <c r="A8742" s="7">
        <v>28742.0</v>
      </c>
      <c r="B8742" s="7">
        <v>2021.0</v>
      </c>
      <c r="C8742" s="7" t="s">
        <v>16</v>
      </c>
      <c r="D8742" s="7">
        <v>127.0</v>
      </c>
      <c r="E8742" s="26">
        <f t="shared" si="3"/>
        <v>80</v>
      </c>
      <c r="F8742" s="7" t="s">
        <v>9458</v>
      </c>
      <c r="G8742" s="27">
        <v>19.0</v>
      </c>
      <c r="H8742" s="7">
        <f t="shared" si="2"/>
        <v>1</v>
      </c>
      <c r="I8742" s="22" t="s">
        <v>18</v>
      </c>
      <c r="J8742" s="10" t="s">
        <v>19</v>
      </c>
      <c r="K8742" s="23">
        <v>44477.0</v>
      </c>
      <c r="L8742" s="7" t="s">
        <v>20</v>
      </c>
      <c r="M8742" s="14" t="s">
        <v>9447</v>
      </c>
      <c r="N8742" s="11" t="s">
        <v>22</v>
      </c>
      <c r="O8742" s="11" t="s">
        <v>23</v>
      </c>
      <c r="P8742" s="12" t="s">
        <v>9325</v>
      </c>
    </row>
    <row r="8743">
      <c r="A8743" s="7">
        <v>28743.0</v>
      </c>
      <c r="B8743" s="7">
        <v>2021.0</v>
      </c>
      <c r="C8743" s="7" t="s">
        <v>16</v>
      </c>
      <c r="D8743" s="7">
        <v>128.0</v>
      </c>
      <c r="E8743" s="26">
        <f t="shared" si="3"/>
        <v>199</v>
      </c>
      <c r="F8743" s="7" t="s">
        <v>9459</v>
      </c>
      <c r="G8743" s="27">
        <v>1.0</v>
      </c>
      <c r="H8743" s="7">
        <f t="shared" si="2"/>
        <v>1</v>
      </c>
      <c r="I8743" s="22" t="s">
        <v>18</v>
      </c>
      <c r="J8743" s="10" t="s">
        <v>19</v>
      </c>
      <c r="K8743" s="28">
        <v>44477.0</v>
      </c>
      <c r="L8743" s="7" t="s">
        <v>20</v>
      </c>
      <c r="M8743" s="14" t="s">
        <v>9447</v>
      </c>
      <c r="N8743" s="11" t="s">
        <v>22</v>
      </c>
      <c r="O8743" s="11" t="s">
        <v>23</v>
      </c>
      <c r="P8743" s="12" t="s">
        <v>9325</v>
      </c>
    </row>
    <row r="8744">
      <c r="A8744" s="7">
        <v>28744.0</v>
      </c>
      <c r="B8744" s="7">
        <v>2021.0</v>
      </c>
      <c r="C8744" s="7" t="s">
        <v>16</v>
      </c>
      <c r="D8744" s="7">
        <v>129.0</v>
      </c>
      <c r="E8744" s="26">
        <f t="shared" si="3"/>
        <v>74</v>
      </c>
      <c r="F8744" s="7" t="s">
        <v>9460</v>
      </c>
      <c r="G8744" s="27">
        <v>1.0</v>
      </c>
      <c r="H8744" s="7">
        <f t="shared" si="2"/>
        <v>1</v>
      </c>
      <c r="I8744" s="22" t="s">
        <v>18</v>
      </c>
      <c r="J8744" s="10" t="s">
        <v>19</v>
      </c>
      <c r="K8744" s="23">
        <v>44477.0</v>
      </c>
      <c r="L8744" s="7" t="s">
        <v>20</v>
      </c>
      <c r="M8744" s="14" t="s">
        <v>9447</v>
      </c>
      <c r="N8744" s="11" t="s">
        <v>22</v>
      </c>
      <c r="O8744" s="11" t="s">
        <v>23</v>
      </c>
      <c r="P8744" s="12" t="s">
        <v>9325</v>
      </c>
    </row>
    <row r="8745">
      <c r="A8745" s="7">
        <v>28745.0</v>
      </c>
      <c r="B8745" s="7">
        <v>2021.0</v>
      </c>
      <c r="C8745" s="7" t="s">
        <v>16</v>
      </c>
      <c r="D8745" s="7">
        <v>130.0</v>
      </c>
      <c r="E8745" s="26">
        <f t="shared" si="3"/>
        <v>50</v>
      </c>
      <c r="F8745" s="7" t="s">
        <v>9461</v>
      </c>
      <c r="G8745" s="27">
        <v>1.0</v>
      </c>
      <c r="H8745" s="7">
        <f t="shared" si="2"/>
        <v>1</v>
      </c>
      <c r="I8745" s="22" t="s">
        <v>18</v>
      </c>
      <c r="J8745" s="10" t="s">
        <v>19</v>
      </c>
      <c r="K8745" s="28">
        <v>44477.0</v>
      </c>
      <c r="L8745" s="7" t="s">
        <v>20</v>
      </c>
      <c r="M8745" s="14" t="s">
        <v>9447</v>
      </c>
      <c r="N8745" s="11" t="s">
        <v>22</v>
      </c>
      <c r="O8745" s="11" t="s">
        <v>23</v>
      </c>
      <c r="P8745" s="12" t="s">
        <v>9325</v>
      </c>
    </row>
    <row r="8746">
      <c r="A8746" s="7">
        <v>28746.0</v>
      </c>
      <c r="B8746" s="7">
        <v>2021.0</v>
      </c>
      <c r="C8746" s="7" t="s">
        <v>16</v>
      </c>
      <c r="D8746" s="7">
        <v>131.0</v>
      </c>
      <c r="E8746" s="26">
        <f t="shared" si="3"/>
        <v>200</v>
      </c>
      <c r="F8746" s="7" t="s">
        <v>9462</v>
      </c>
      <c r="G8746" s="27">
        <v>1.0</v>
      </c>
      <c r="H8746" s="7">
        <f t="shared" si="2"/>
        <v>1</v>
      </c>
      <c r="I8746" s="22" t="s">
        <v>18</v>
      </c>
      <c r="J8746" s="10" t="s">
        <v>19</v>
      </c>
      <c r="K8746" s="23">
        <v>44477.0</v>
      </c>
      <c r="L8746" s="7" t="s">
        <v>20</v>
      </c>
      <c r="M8746" s="14" t="s">
        <v>9447</v>
      </c>
      <c r="N8746" s="11" t="s">
        <v>22</v>
      </c>
      <c r="O8746" s="11" t="s">
        <v>23</v>
      </c>
      <c r="P8746" s="12" t="s">
        <v>9325</v>
      </c>
    </row>
    <row r="8747">
      <c r="A8747" s="7">
        <v>28747.0</v>
      </c>
      <c r="B8747" s="7">
        <v>2021.0</v>
      </c>
      <c r="C8747" s="7" t="s">
        <v>16</v>
      </c>
      <c r="D8747" s="7">
        <v>132.0</v>
      </c>
      <c r="E8747" s="26">
        <f t="shared" si="3"/>
        <v>69</v>
      </c>
      <c r="F8747" s="7" t="s">
        <v>9463</v>
      </c>
      <c r="G8747" s="27">
        <v>1.0</v>
      </c>
      <c r="H8747" s="7">
        <f t="shared" si="2"/>
        <v>1</v>
      </c>
      <c r="I8747" s="22" t="s">
        <v>18</v>
      </c>
      <c r="J8747" s="10" t="s">
        <v>19</v>
      </c>
      <c r="K8747" s="28">
        <v>44477.0</v>
      </c>
      <c r="L8747" s="7" t="s">
        <v>20</v>
      </c>
      <c r="M8747" s="14" t="s">
        <v>9447</v>
      </c>
      <c r="N8747" s="11" t="s">
        <v>22</v>
      </c>
      <c r="O8747" s="11" t="s">
        <v>23</v>
      </c>
      <c r="P8747" s="12" t="s">
        <v>9325</v>
      </c>
    </row>
    <row r="8748">
      <c r="A8748" s="7">
        <v>28748.0</v>
      </c>
      <c r="B8748" s="7">
        <v>2021.0</v>
      </c>
      <c r="C8748" s="7" t="s">
        <v>16</v>
      </c>
      <c r="D8748" s="7">
        <v>133.0</v>
      </c>
      <c r="E8748" s="26">
        <f t="shared" si="3"/>
        <v>16</v>
      </c>
      <c r="F8748" s="7" t="s">
        <v>9464</v>
      </c>
      <c r="G8748" s="27">
        <v>1.0</v>
      </c>
      <c r="H8748" s="7">
        <f t="shared" si="2"/>
        <v>1</v>
      </c>
      <c r="I8748" s="22" t="s">
        <v>18</v>
      </c>
      <c r="J8748" s="10" t="s">
        <v>19</v>
      </c>
      <c r="K8748" s="23">
        <v>44477.0</v>
      </c>
      <c r="L8748" s="7" t="s">
        <v>20</v>
      </c>
      <c r="M8748" s="14" t="s">
        <v>9447</v>
      </c>
      <c r="N8748" s="11" t="s">
        <v>22</v>
      </c>
      <c r="O8748" s="11" t="s">
        <v>23</v>
      </c>
      <c r="P8748" s="12" t="s">
        <v>9325</v>
      </c>
    </row>
    <row r="8749">
      <c r="A8749" s="7">
        <v>28749.0</v>
      </c>
      <c r="B8749" s="7">
        <v>2021.0</v>
      </c>
      <c r="C8749" s="7" t="s">
        <v>16</v>
      </c>
      <c r="D8749" s="7">
        <v>134.0</v>
      </c>
      <c r="E8749" s="26">
        <f t="shared" si="3"/>
        <v>160</v>
      </c>
      <c r="F8749" s="7" t="s">
        <v>9465</v>
      </c>
      <c r="G8749" s="27">
        <v>1.0</v>
      </c>
      <c r="H8749" s="7">
        <f t="shared" si="2"/>
        <v>1</v>
      </c>
      <c r="I8749" s="22" t="s">
        <v>18</v>
      </c>
      <c r="J8749" s="10" t="s">
        <v>19</v>
      </c>
      <c r="K8749" s="28">
        <v>44477.0</v>
      </c>
      <c r="L8749" s="7" t="s">
        <v>20</v>
      </c>
      <c r="M8749" s="14" t="s">
        <v>9447</v>
      </c>
      <c r="N8749" s="11" t="s">
        <v>22</v>
      </c>
      <c r="O8749" s="11" t="s">
        <v>23</v>
      </c>
      <c r="P8749" s="12" t="s">
        <v>9325</v>
      </c>
    </row>
    <row r="8750">
      <c r="A8750" s="7">
        <v>28750.0</v>
      </c>
      <c r="B8750" s="7">
        <v>2021.0</v>
      </c>
      <c r="C8750" s="7" t="s">
        <v>16</v>
      </c>
      <c r="D8750" s="7">
        <v>135.0</v>
      </c>
      <c r="E8750" s="26">
        <f t="shared" si="3"/>
        <v>79</v>
      </c>
      <c r="F8750" s="7" t="s">
        <v>9466</v>
      </c>
      <c r="G8750" s="27">
        <v>1.0</v>
      </c>
      <c r="H8750" s="7">
        <f t="shared" si="2"/>
        <v>1</v>
      </c>
      <c r="I8750" s="22" t="s">
        <v>18</v>
      </c>
      <c r="J8750" s="10" t="s">
        <v>19</v>
      </c>
      <c r="K8750" s="23">
        <v>44477.0</v>
      </c>
      <c r="L8750" s="7" t="s">
        <v>20</v>
      </c>
      <c r="M8750" s="14" t="s">
        <v>9447</v>
      </c>
      <c r="N8750" s="11" t="s">
        <v>22</v>
      </c>
      <c r="O8750" s="11" t="s">
        <v>23</v>
      </c>
      <c r="P8750" s="12" t="s">
        <v>9325</v>
      </c>
    </row>
    <row r="8751">
      <c r="A8751" s="7">
        <v>28751.0</v>
      </c>
      <c r="B8751" s="7">
        <v>2021.0</v>
      </c>
      <c r="C8751" s="7" t="s">
        <v>16</v>
      </c>
      <c r="D8751" s="7">
        <v>136.0</v>
      </c>
      <c r="E8751" s="26">
        <f t="shared" si="3"/>
        <v>236</v>
      </c>
      <c r="F8751" s="7" t="s">
        <v>9467</v>
      </c>
      <c r="G8751" s="27">
        <v>19.0</v>
      </c>
      <c r="H8751" s="7">
        <f t="shared" si="2"/>
        <v>1</v>
      </c>
      <c r="I8751" s="22" t="s">
        <v>18</v>
      </c>
      <c r="J8751" s="10" t="s">
        <v>19</v>
      </c>
      <c r="K8751" s="28">
        <v>44477.0</v>
      </c>
      <c r="L8751" s="7" t="s">
        <v>20</v>
      </c>
      <c r="M8751" s="14" t="s">
        <v>9447</v>
      </c>
      <c r="N8751" s="11" t="s">
        <v>22</v>
      </c>
      <c r="O8751" s="11" t="s">
        <v>23</v>
      </c>
      <c r="P8751" s="12" t="s">
        <v>9325</v>
      </c>
    </row>
    <row r="8752">
      <c r="A8752" s="7">
        <v>28752.0</v>
      </c>
      <c r="B8752" s="7">
        <v>2021.0</v>
      </c>
      <c r="C8752" s="7" t="s">
        <v>16</v>
      </c>
      <c r="D8752" s="7">
        <v>137.0</v>
      </c>
      <c r="E8752" s="26">
        <f t="shared" si="3"/>
        <v>154</v>
      </c>
      <c r="F8752" s="7" t="s">
        <v>9468</v>
      </c>
      <c r="G8752" s="27">
        <v>19.0</v>
      </c>
      <c r="H8752" s="7">
        <f t="shared" si="2"/>
        <v>1</v>
      </c>
      <c r="I8752" s="22" t="s">
        <v>18</v>
      </c>
      <c r="J8752" s="10" t="s">
        <v>19</v>
      </c>
      <c r="K8752" s="23">
        <v>44477.0</v>
      </c>
      <c r="L8752" s="7" t="s">
        <v>20</v>
      </c>
      <c r="M8752" s="14" t="s">
        <v>9447</v>
      </c>
      <c r="N8752" s="11" t="s">
        <v>22</v>
      </c>
      <c r="O8752" s="11" t="s">
        <v>23</v>
      </c>
      <c r="P8752" s="12" t="s">
        <v>9325</v>
      </c>
    </row>
    <row r="8753">
      <c r="A8753" s="7">
        <v>28753.0</v>
      </c>
      <c r="B8753" s="7">
        <v>2021.0</v>
      </c>
      <c r="C8753" s="7" t="s">
        <v>16</v>
      </c>
      <c r="D8753" s="7">
        <v>138.0</v>
      </c>
      <c r="E8753" s="26">
        <f t="shared" si="3"/>
        <v>114</v>
      </c>
      <c r="F8753" s="7" t="s">
        <v>9469</v>
      </c>
      <c r="G8753" s="27">
        <v>19.0</v>
      </c>
      <c r="H8753" s="7">
        <f t="shared" si="2"/>
        <v>1</v>
      </c>
      <c r="I8753" s="22" t="s">
        <v>18</v>
      </c>
      <c r="J8753" s="10" t="s">
        <v>19</v>
      </c>
      <c r="K8753" s="28">
        <v>44477.0</v>
      </c>
      <c r="L8753" s="7" t="s">
        <v>20</v>
      </c>
      <c r="M8753" s="14" t="s">
        <v>9447</v>
      </c>
      <c r="N8753" s="11" t="s">
        <v>22</v>
      </c>
      <c r="O8753" s="11" t="s">
        <v>23</v>
      </c>
      <c r="P8753" s="12" t="s">
        <v>9325</v>
      </c>
    </row>
    <row r="8754">
      <c r="A8754" s="7">
        <v>28754.0</v>
      </c>
      <c r="B8754" s="7">
        <v>2021.0</v>
      </c>
      <c r="C8754" s="7" t="s">
        <v>16</v>
      </c>
      <c r="D8754" s="7">
        <v>139.0</v>
      </c>
      <c r="E8754" s="26">
        <f t="shared" si="3"/>
        <v>111</v>
      </c>
      <c r="F8754" s="7" t="s">
        <v>9470</v>
      </c>
      <c r="G8754" s="27">
        <v>19.0</v>
      </c>
      <c r="H8754" s="7">
        <f t="shared" si="2"/>
        <v>1</v>
      </c>
      <c r="I8754" s="22" t="s">
        <v>18</v>
      </c>
      <c r="J8754" s="10" t="s">
        <v>19</v>
      </c>
      <c r="K8754" s="28">
        <v>44477.0</v>
      </c>
      <c r="L8754" s="7" t="s">
        <v>20</v>
      </c>
      <c r="M8754" s="14" t="s">
        <v>9447</v>
      </c>
      <c r="N8754" s="11" t="s">
        <v>22</v>
      </c>
      <c r="O8754" s="11" t="s">
        <v>23</v>
      </c>
      <c r="P8754" s="12" t="s">
        <v>9325</v>
      </c>
    </row>
    <row r="8755">
      <c r="A8755" s="7">
        <v>28755.0</v>
      </c>
      <c r="B8755" s="7">
        <v>2021.0</v>
      </c>
      <c r="C8755" s="7" t="s">
        <v>16</v>
      </c>
      <c r="D8755" s="7">
        <v>140.0</v>
      </c>
      <c r="E8755" s="26">
        <f t="shared" si="3"/>
        <v>12</v>
      </c>
      <c r="F8755" s="7" t="s">
        <v>9471</v>
      </c>
      <c r="G8755" s="27">
        <v>19.0</v>
      </c>
      <c r="H8755" s="7">
        <f t="shared" si="2"/>
        <v>1</v>
      </c>
      <c r="I8755" s="22" t="s">
        <v>18</v>
      </c>
      <c r="J8755" s="10" t="s">
        <v>19</v>
      </c>
      <c r="K8755" s="23">
        <v>44477.0</v>
      </c>
      <c r="L8755" s="7" t="s">
        <v>20</v>
      </c>
      <c r="M8755" s="14" t="s">
        <v>9447</v>
      </c>
      <c r="N8755" s="11" t="s">
        <v>22</v>
      </c>
      <c r="O8755" s="11" t="s">
        <v>23</v>
      </c>
      <c r="P8755" s="12" t="s">
        <v>9325</v>
      </c>
    </row>
    <row r="8756">
      <c r="A8756" s="7">
        <v>28756.0</v>
      </c>
      <c r="B8756" s="7">
        <v>2021.0</v>
      </c>
      <c r="C8756" s="7" t="s">
        <v>16</v>
      </c>
      <c r="D8756" s="7">
        <v>141.0</v>
      </c>
      <c r="E8756" s="26">
        <f t="shared" si="3"/>
        <v>42</v>
      </c>
      <c r="F8756" s="7" t="s">
        <v>9472</v>
      </c>
      <c r="G8756" s="27">
        <v>19.0</v>
      </c>
      <c r="H8756" s="7">
        <f t="shared" si="2"/>
        <v>1</v>
      </c>
      <c r="I8756" s="22" t="s">
        <v>18</v>
      </c>
      <c r="J8756" s="10" t="s">
        <v>19</v>
      </c>
      <c r="K8756" s="28">
        <v>44477.0</v>
      </c>
      <c r="L8756" s="7" t="s">
        <v>20</v>
      </c>
      <c r="M8756" s="14" t="s">
        <v>9447</v>
      </c>
      <c r="N8756" s="11" t="s">
        <v>22</v>
      </c>
      <c r="O8756" s="11" t="s">
        <v>23</v>
      </c>
      <c r="P8756" s="12" t="s">
        <v>9325</v>
      </c>
    </row>
    <row r="8757">
      <c r="A8757" s="7">
        <v>28757.0</v>
      </c>
      <c r="B8757" s="7">
        <v>2021.0</v>
      </c>
      <c r="C8757" s="7" t="s">
        <v>16</v>
      </c>
      <c r="D8757" s="7">
        <v>142.0</v>
      </c>
      <c r="E8757" s="26">
        <f t="shared" si="3"/>
        <v>166</v>
      </c>
      <c r="F8757" s="7" t="s">
        <v>9473</v>
      </c>
      <c r="G8757" s="27">
        <v>19.0</v>
      </c>
      <c r="H8757" s="7">
        <f t="shared" si="2"/>
        <v>1</v>
      </c>
      <c r="I8757" s="22" t="s">
        <v>18</v>
      </c>
      <c r="J8757" s="10" t="s">
        <v>19</v>
      </c>
      <c r="K8757" s="23">
        <v>44477.0</v>
      </c>
      <c r="L8757" s="7" t="s">
        <v>20</v>
      </c>
      <c r="M8757" s="14" t="s">
        <v>9447</v>
      </c>
      <c r="N8757" s="11" t="s">
        <v>22</v>
      </c>
      <c r="O8757" s="11" t="s">
        <v>23</v>
      </c>
      <c r="P8757" s="12" t="s">
        <v>9325</v>
      </c>
    </row>
    <row r="8758">
      <c r="A8758" s="7">
        <v>28758.0</v>
      </c>
      <c r="B8758" s="7">
        <v>2021.0</v>
      </c>
      <c r="C8758" s="7" t="s">
        <v>16</v>
      </c>
      <c r="D8758" s="7">
        <v>143.0</v>
      </c>
      <c r="E8758" s="26">
        <f t="shared" si="3"/>
        <v>27</v>
      </c>
      <c r="F8758" s="7" t="s">
        <v>9474</v>
      </c>
      <c r="G8758" s="27">
        <v>19.0</v>
      </c>
      <c r="H8758" s="7">
        <f t="shared" si="2"/>
        <v>1</v>
      </c>
      <c r="I8758" s="22" t="s">
        <v>18</v>
      </c>
      <c r="J8758" s="10" t="s">
        <v>19</v>
      </c>
      <c r="K8758" s="28">
        <v>44477.0</v>
      </c>
      <c r="L8758" s="7" t="s">
        <v>20</v>
      </c>
      <c r="M8758" s="14" t="s">
        <v>9447</v>
      </c>
      <c r="N8758" s="11" t="s">
        <v>22</v>
      </c>
      <c r="O8758" s="11" t="s">
        <v>23</v>
      </c>
      <c r="P8758" s="12" t="s">
        <v>9325</v>
      </c>
    </row>
    <row r="8759">
      <c r="A8759" s="7">
        <v>28759.0</v>
      </c>
      <c r="B8759" s="7">
        <v>2021.0</v>
      </c>
      <c r="C8759" s="7" t="s">
        <v>16</v>
      </c>
      <c r="D8759" s="7">
        <v>144.0</v>
      </c>
      <c r="E8759" s="26">
        <f t="shared" si="3"/>
        <v>137</v>
      </c>
      <c r="F8759" s="7" t="s">
        <v>9475</v>
      </c>
      <c r="G8759" s="27">
        <v>6.0</v>
      </c>
      <c r="H8759" s="7">
        <f t="shared" si="2"/>
        <v>1</v>
      </c>
      <c r="I8759" s="22" t="s">
        <v>18</v>
      </c>
      <c r="J8759" s="10" t="s">
        <v>19</v>
      </c>
      <c r="K8759" s="23">
        <v>44477.0</v>
      </c>
      <c r="L8759" s="7" t="s">
        <v>20</v>
      </c>
      <c r="M8759" s="14" t="s">
        <v>9447</v>
      </c>
      <c r="N8759" s="11" t="s">
        <v>22</v>
      </c>
      <c r="O8759" s="11" t="s">
        <v>23</v>
      </c>
      <c r="P8759" s="12" t="s">
        <v>9325</v>
      </c>
    </row>
    <row r="8760">
      <c r="A8760" s="7">
        <v>28760.0</v>
      </c>
      <c r="B8760" s="7">
        <v>2021.0</v>
      </c>
      <c r="C8760" s="7" t="s">
        <v>16</v>
      </c>
      <c r="D8760" s="7">
        <v>145.0</v>
      </c>
      <c r="E8760" s="26">
        <f t="shared" si="3"/>
        <v>300</v>
      </c>
      <c r="F8760" s="7" t="s">
        <v>9476</v>
      </c>
      <c r="G8760" s="27">
        <v>6.0</v>
      </c>
      <c r="H8760" s="7">
        <f t="shared" si="2"/>
        <v>1</v>
      </c>
      <c r="I8760" s="22" t="s">
        <v>18</v>
      </c>
      <c r="J8760" s="10" t="s">
        <v>19</v>
      </c>
      <c r="K8760" s="28">
        <v>44477.0</v>
      </c>
      <c r="L8760" s="7" t="s">
        <v>20</v>
      </c>
      <c r="M8760" s="14" t="s">
        <v>9477</v>
      </c>
      <c r="N8760" s="11" t="s">
        <v>22</v>
      </c>
      <c r="O8760" s="11" t="s">
        <v>23</v>
      </c>
      <c r="P8760" s="12" t="s">
        <v>9325</v>
      </c>
    </row>
    <row r="8761">
      <c r="A8761" s="7">
        <v>28761.0</v>
      </c>
      <c r="B8761" s="7">
        <v>2021.0</v>
      </c>
      <c r="C8761" s="7" t="s">
        <v>16</v>
      </c>
      <c r="D8761" s="7">
        <v>146.0</v>
      </c>
      <c r="E8761" s="26">
        <f t="shared" si="3"/>
        <v>46</v>
      </c>
      <c r="F8761" s="7" t="s">
        <v>9478</v>
      </c>
      <c r="G8761" s="27">
        <v>1.0</v>
      </c>
      <c r="H8761" s="7">
        <f t="shared" si="2"/>
        <v>1</v>
      </c>
      <c r="I8761" s="22" t="s">
        <v>18</v>
      </c>
      <c r="J8761" s="10" t="s">
        <v>19</v>
      </c>
      <c r="K8761" s="28">
        <v>44477.0</v>
      </c>
      <c r="L8761" s="7" t="s">
        <v>20</v>
      </c>
      <c r="M8761" s="14" t="s">
        <v>9477</v>
      </c>
      <c r="N8761" s="11" t="s">
        <v>22</v>
      </c>
      <c r="O8761" s="11" t="s">
        <v>23</v>
      </c>
      <c r="P8761" s="12" t="s">
        <v>9325</v>
      </c>
    </row>
    <row r="8762">
      <c r="A8762" s="7">
        <v>28762.0</v>
      </c>
      <c r="B8762" s="7">
        <v>2021.0</v>
      </c>
      <c r="C8762" s="7" t="s">
        <v>16</v>
      </c>
      <c r="D8762" s="7">
        <v>147.0</v>
      </c>
      <c r="E8762" s="26">
        <f t="shared" si="3"/>
        <v>95</v>
      </c>
      <c r="F8762" s="7" t="s">
        <v>9479</v>
      </c>
      <c r="G8762" s="27">
        <v>19.0</v>
      </c>
      <c r="H8762" s="7">
        <f t="shared" si="2"/>
        <v>1</v>
      </c>
      <c r="I8762" s="22" t="s">
        <v>18</v>
      </c>
      <c r="J8762" s="10" t="s">
        <v>19</v>
      </c>
      <c r="K8762" s="23">
        <v>44477.0</v>
      </c>
      <c r="L8762" s="7" t="s">
        <v>20</v>
      </c>
      <c r="M8762" s="14" t="s">
        <v>9477</v>
      </c>
      <c r="N8762" s="11" t="s">
        <v>22</v>
      </c>
      <c r="O8762" s="11" t="s">
        <v>23</v>
      </c>
      <c r="P8762" s="12" t="s">
        <v>9325</v>
      </c>
    </row>
    <row r="8763">
      <c r="A8763" s="7">
        <v>28763.0</v>
      </c>
      <c r="B8763" s="7">
        <v>2021.0</v>
      </c>
      <c r="C8763" s="7" t="s">
        <v>16</v>
      </c>
      <c r="D8763" s="7">
        <v>148.0</v>
      </c>
      <c r="E8763" s="26">
        <f t="shared" si="3"/>
        <v>76</v>
      </c>
      <c r="F8763" s="7" t="s">
        <v>9480</v>
      </c>
      <c r="G8763" s="27">
        <v>19.0</v>
      </c>
      <c r="H8763" s="7">
        <f t="shared" si="2"/>
        <v>1</v>
      </c>
      <c r="I8763" s="22" t="s">
        <v>18</v>
      </c>
      <c r="J8763" s="10" t="s">
        <v>19</v>
      </c>
      <c r="K8763" s="28">
        <v>44477.0</v>
      </c>
      <c r="L8763" s="7" t="s">
        <v>20</v>
      </c>
      <c r="M8763" s="14" t="s">
        <v>9477</v>
      </c>
      <c r="N8763" s="11" t="s">
        <v>22</v>
      </c>
      <c r="O8763" s="11" t="s">
        <v>23</v>
      </c>
      <c r="P8763" s="12" t="s">
        <v>9325</v>
      </c>
    </row>
    <row r="8764">
      <c r="A8764" s="7">
        <v>28764.0</v>
      </c>
      <c r="B8764" s="7">
        <v>2021.0</v>
      </c>
      <c r="C8764" s="7" t="s">
        <v>16</v>
      </c>
      <c r="D8764" s="7">
        <v>149.0</v>
      </c>
      <c r="E8764" s="26">
        <f t="shared" si="3"/>
        <v>235</v>
      </c>
      <c r="F8764" s="7" t="s">
        <v>9481</v>
      </c>
      <c r="G8764" s="27">
        <v>5.0</v>
      </c>
      <c r="H8764" s="7">
        <f t="shared" si="2"/>
        <v>1</v>
      </c>
      <c r="I8764" s="22" t="s">
        <v>18</v>
      </c>
      <c r="J8764" s="10" t="s">
        <v>19</v>
      </c>
      <c r="K8764" s="23">
        <v>44477.0</v>
      </c>
      <c r="L8764" s="7" t="s">
        <v>20</v>
      </c>
      <c r="M8764" s="14" t="s">
        <v>9477</v>
      </c>
      <c r="N8764" s="11" t="s">
        <v>22</v>
      </c>
      <c r="O8764" s="11" t="s">
        <v>23</v>
      </c>
      <c r="P8764" s="12" t="s">
        <v>9325</v>
      </c>
    </row>
    <row r="8765">
      <c r="A8765" s="7">
        <v>28765.0</v>
      </c>
      <c r="B8765" s="7">
        <v>2021.0</v>
      </c>
      <c r="C8765" s="7" t="s">
        <v>16</v>
      </c>
      <c r="D8765" s="7">
        <v>150.0</v>
      </c>
      <c r="E8765" s="26">
        <f t="shared" si="3"/>
        <v>160</v>
      </c>
      <c r="F8765" s="7" t="s">
        <v>9482</v>
      </c>
      <c r="G8765" s="27">
        <v>19.0</v>
      </c>
      <c r="H8765" s="7">
        <f t="shared" si="2"/>
        <v>1</v>
      </c>
      <c r="I8765" s="22" t="s">
        <v>18</v>
      </c>
      <c r="J8765" s="10" t="s">
        <v>19</v>
      </c>
      <c r="K8765" s="23">
        <v>44477.0</v>
      </c>
      <c r="L8765" s="7" t="s">
        <v>20</v>
      </c>
      <c r="M8765" s="14" t="s">
        <v>9477</v>
      </c>
      <c r="N8765" s="11" t="s">
        <v>22</v>
      </c>
      <c r="O8765" s="11" t="s">
        <v>23</v>
      </c>
      <c r="P8765" s="12" t="s">
        <v>9325</v>
      </c>
    </row>
    <row r="8766">
      <c r="A8766" s="7">
        <v>28766.0</v>
      </c>
      <c r="B8766" s="7">
        <v>2021.0</v>
      </c>
      <c r="C8766" s="7" t="s">
        <v>16</v>
      </c>
      <c r="D8766" s="7">
        <v>151.0</v>
      </c>
      <c r="E8766" s="26">
        <f t="shared" si="3"/>
        <v>281</v>
      </c>
      <c r="F8766" s="7" t="s">
        <v>9483</v>
      </c>
      <c r="G8766" s="27">
        <v>19.0</v>
      </c>
      <c r="H8766" s="7">
        <f t="shared" si="2"/>
        <v>1</v>
      </c>
      <c r="I8766" s="22" t="s">
        <v>18</v>
      </c>
      <c r="J8766" s="10" t="s">
        <v>19</v>
      </c>
      <c r="K8766" s="28">
        <v>44477.0</v>
      </c>
      <c r="L8766" s="7" t="s">
        <v>20</v>
      </c>
      <c r="M8766" s="14" t="s">
        <v>9477</v>
      </c>
      <c r="N8766" s="11" t="s">
        <v>22</v>
      </c>
      <c r="O8766" s="11" t="s">
        <v>23</v>
      </c>
      <c r="P8766" s="12" t="s">
        <v>9325</v>
      </c>
    </row>
    <row r="8767">
      <c r="A8767" s="7">
        <v>28767.0</v>
      </c>
      <c r="B8767" s="7">
        <v>2021.0</v>
      </c>
      <c r="C8767" s="7" t="s">
        <v>16</v>
      </c>
      <c r="D8767" s="7">
        <v>152.0</v>
      </c>
      <c r="E8767" s="26">
        <f t="shared" si="3"/>
        <v>93</v>
      </c>
      <c r="F8767" s="7" t="s">
        <v>9484</v>
      </c>
      <c r="G8767" s="27">
        <v>19.0</v>
      </c>
      <c r="H8767" s="7">
        <f t="shared" si="2"/>
        <v>1</v>
      </c>
      <c r="I8767" s="22" t="s">
        <v>18</v>
      </c>
      <c r="J8767" s="10" t="s">
        <v>19</v>
      </c>
      <c r="K8767" s="23">
        <v>44477.0</v>
      </c>
      <c r="L8767" s="7" t="s">
        <v>20</v>
      </c>
      <c r="M8767" s="14" t="s">
        <v>9477</v>
      </c>
      <c r="N8767" s="11" t="s">
        <v>22</v>
      </c>
      <c r="O8767" s="11" t="s">
        <v>23</v>
      </c>
      <c r="P8767" s="12" t="s">
        <v>9325</v>
      </c>
    </row>
    <row r="8768">
      <c r="A8768" s="7">
        <v>28768.0</v>
      </c>
      <c r="B8768" s="7">
        <v>2021.0</v>
      </c>
      <c r="C8768" s="7" t="s">
        <v>16</v>
      </c>
      <c r="D8768" s="7">
        <v>153.0</v>
      </c>
      <c r="E8768" s="26">
        <f t="shared" si="3"/>
        <v>117</v>
      </c>
      <c r="F8768" s="7" t="s">
        <v>9485</v>
      </c>
      <c r="G8768" s="27">
        <v>1.0</v>
      </c>
      <c r="H8768" s="7">
        <f t="shared" si="2"/>
        <v>1</v>
      </c>
      <c r="I8768" s="22" t="s">
        <v>18</v>
      </c>
      <c r="J8768" s="10" t="s">
        <v>19</v>
      </c>
      <c r="K8768" s="28">
        <v>44477.0</v>
      </c>
      <c r="L8768" s="7" t="s">
        <v>20</v>
      </c>
      <c r="M8768" s="14" t="s">
        <v>9477</v>
      </c>
      <c r="N8768" s="11" t="s">
        <v>22</v>
      </c>
      <c r="O8768" s="11" t="s">
        <v>23</v>
      </c>
      <c r="P8768" s="12" t="s">
        <v>9325</v>
      </c>
    </row>
    <row r="8769">
      <c r="A8769" s="7">
        <v>28769.0</v>
      </c>
      <c r="B8769" s="7">
        <v>2021.0</v>
      </c>
      <c r="C8769" s="7" t="s">
        <v>16</v>
      </c>
      <c r="D8769" s="7">
        <v>154.0</v>
      </c>
      <c r="E8769" s="26">
        <f t="shared" si="3"/>
        <v>98</v>
      </c>
      <c r="F8769" s="7" t="s">
        <v>9486</v>
      </c>
      <c r="G8769" s="27">
        <v>0.0</v>
      </c>
      <c r="H8769" s="7">
        <f t="shared" si="2"/>
        <v>0</v>
      </c>
      <c r="I8769" s="22" t="s">
        <v>18</v>
      </c>
      <c r="J8769" s="10" t="s">
        <v>19</v>
      </c>
      <c r="K8769" s="23">
        <v>44477.0</v>
      </c>
      <c r="L8769" s="7" t="s">
        <v>20</v>
      </c>
      <c r="M8769" s="14" t="s">
        <v>9487</v>
      </c>
      <c r="N8769" s="11" t="s">
        <v>22</v>
      </c>
      <c r="O8769" s="11" t="s">
        <v>23</v>
      </c>
      <c r="P8769" s="12" t="s">
        <v>9325</v>
      </c>
    </row>
    <row r="8770">
      <c r="A8770" s="7">
        <v>28770.0</v>
      </c>
      <c r="B8770" s="7">
        <v>2021.0</v>
      </c>
      <c r="C8770" s="7" t="s">
        <v>16</v>
      </c>
      <c r="D8770" s="7">
        <v>155.0</v>
      </c>
      <c r="E8770" s="26">
        <f t="shared" si="3"/>
        <v>186</v>
      </c>
      <c r="F8770" s="7" t="s">
        <v>9488</v>
      </c>
      <c r="G8770" s="27">
        <v>3.0</v>
      </c>
      <c r="H8770" s="7">
        <f t="shared" si="2"/>
        <v>1</v>
      </c>
      <c r="I8770" s="22" t="s">
        <v>18</v>
      </c>
      <c r="J8770" s="10" t="s">
        <v>19</v>
      </c>
      <c r="K8770" s="28">
        <v>44477.0</v>
      </c>
      <c r="L8770" s="7" t="s">
        <v>20</v>
      </c>
      <c r="M8770" s="14" t="s">
        <v>9487</v>
      </c>
      <c r="N8770" s="11" t="s">
        <v>22</v>
      </c>
      <c r="O8770" s="11" t="s">
        <v>23</v>
      </c>
      <c r="P8770" s="12" t="s">
        <v>9325</v>
      </c>
    </row>
    <row r="8771">
      <c r="A8771" s="7">
        <v>28771.0</v>
      </c>
      <c r="B8771" s="7">
        <v>2021.0</v>
      </c>
      <c r="C8771" s="7" t="s">
        <v>16</v>
      </c>
      <c r="D8771" s="7">
        <v>156.0</v>
      </c>
      <c r="E8771" s="26">
        <f t="shared" si="3"/>
        <v>174</v>
      </c>
      <c r="F8771" s="7" t="s">
        <v>9489</v>
      </c>
      <c r="G8771" s="27">
        <v>3.0</v>
      </c>
      <c r="H8771" s="7">
        <f t="shared" si="2"/>
        <v>1</v>
      </c>
      <c r="I8771" s="22" t="s">
        <v>18</v>
      </c>
      <c r="J8771" s="10" t="s">
        <v>19</v>
      </c>
      <c r="K8771" s="23">
        <v>44477.0</v>
      </c>
      <c r="L8771" s="7" t="s">
        <v>20</v>
      </c>
      <c r="M8771" s="14" t="s">
        <v>9487</v>
      </c>
      <c r="N8771" s="11" t="s">
        <v>22</v>
      </c>
      <c r="O8771" s="11" t="s">
        <v>23</v>
      </c>
      <c r="P8771" s="12" t="s">
        <v>9325</v>
      </c>
    </row>
    <row r="8772">
      <c r="A8772" s="7">
        <v>28772.0</v>
      </c>
      <c r="B8772" s="7">
        <v>2021.0</v>
      </c>
      <c r="C8772" s="7" t="s">
        <v>16</v>
      </c>
      <c r="D8772" s="7">
        <v>157.0</v>
      </c>
      <c r="E8772" s="26">
        <f t="shared" si="3"/>
        <v>206</v>
      </c>
      <c r="F8772" s="7" t="s">
        <v>9490</v>
      </c>
      <c r="G8772" s="27">
        <v>3.0</v>
      </c>
      <c r="H8772" s="7">
        <f t="shared" si="2"/>
        <v>1</v>
      </c>
      <c r="I8772" s="22" t="s">
        <v>18</v>
      </c>
      <c r="J8772" s="10" t="s">
        <v>19</v>
      </c>
      <c r="K8772" s="28">
        <v>44477.0</v>
      </c>
      <c r="L8772" s="7" t="s">
        <v>20</v>
      </c>
      <c r="M8772" s="14" t="s">
        <v>9487</v>
      </c>
      <c r="N8772" s="11" t="s">
        <v>22</v>
      </c>
      <c r="O8772" s="11" t="s">
        <v>23</v>
      </c>
      <c r="P8772" s="12" t="s">
        <v>9325</v>
      </c>
    </row>
    <row r="8773">
      <c r="A8773" s="7">
        <v>28773.0</v>
      </c>
      <c r="B8773" s="7">
        <v>2021.0</v>
      </c>
      <c r="C8773" s="7" t="s">
        <v>16</v>
      </c>
      <c r="D8773" s="7">
        <v>158.0</v>
      </c>
      <c r="E8773" s="26">
        <f t="shared" si="3"/>
        <v>31</v>
      </c>
      <c r="F8773" s="7" t="s">
        <v>9491</v>
      </c>
      <c r="G8773" s="27">
        <v>5.0</v>
      </c>
      <c r="H8773" s="7">
        <f t="shared" si="2"/>
        <v>1</v>
      </c>
      <c r="I8773" s="22" t="s">
        <v>18</v>
      </c>
      <c r="J8773" s="10" t="s">
        <v>19</v>
      </c>
      <c r="K8773" s="23">
        <v>44477.0</v>
      </c>
      <c r="L8773" s="7" t="s">
        <v>20</v>
      </c>
      <c r="M8773" s="14" t="s">
        <v>9487</v>
      </c>
      <c r="N8773" s="11" t="s">
        <v>22</v>
      </c>
      <c r="O8773" s="11" t="s">
        <v>23</v>
      </c>
      <c r="P8773" s="12" t="s">
        <v>9325</v>
      </c>
    </row>
    <row r="8774">
      <c r="A8774" s="7">
        <v>28774.0</v>
      </c>
      <c r="B8774" s="7">
        <v>2021.0</v>
      </c>
      <c r="C8774" s="7" t="s">
        <v>16</v>
      </c>
      <c r="D8774" s="7">
        <v>159.0</v>
      </c>
      <c r="E8774" s="26">
        <f t="shared" si="3"/>
        <v>109</v>
      </c>
      <c r="F8774" s="7" t="s">
        <v>9492</v>
      </c>
      <c r="G8774" s="27">
        <v>5.0</v>
      </c>
      <c r="H8774" s="7">
        <f t="shared" si="2"/>
        <v>1</v>
      </c>
      <c r="I8774" s="22" t="s">
        <v>18</v>
      </c>
      <c r="J8774" s="10" t="s">
        <v>19</v>
      </c>
      <c r="K8774" s="28">
        <v>44477.0</v>
      </c>
      <c r="L8774" s="7" t="s">
        <v>20</v>
      </c>
      <c r="M8774" s="14" t="s">
        <v>9487</v>
      </c>
      <c r="N8774" s="11" t="s">
        <v>22</v>
      </c>
      <c r="O8774" s="11" t="s">
        <v>23</v>
      </c>
      <c r="P8774" s="12" t="s">
        <v>9325</v>
      </c>
    </row>
    <row r="8775">
      <c r="A8775" s="7">
        <v>28775.0</v>
      </c>
      <c r="B8775" s="7">
        <v>2021.0</v>
      </c>
      <c r="C8775" s="7" t="s">
        <v>16</v>
      </c>
      <c r="D8775" s="7">
        <v>160.0</v>
      </c>
      <c r="E8775" s="26">
        <f t="shared" si="3"/>
        <v>96</v>
      </c>
      <c r="F8775" s="7" t="s">
        <v>9493</v>
      </c>
      <c r="G8775" s="27">
        <v>5.0</v>
      </c>
      <c r="H8775" s="7">
        <f t="shared" si="2"/>
        <v>1</v>
      </c>
      <c r="I8775" s="22" t="s">
        <v>18</v>
      </c>
      <c r="J8775" s="10" t="s">
        <v>19</v>
      </c>
      <c r="K8775" s="23">
        <v>44477.0</v>
      </c>
      <c r="L8775" s="7" t="s">
        <v>20</v>
      </c>
      <c r="M8775" s="14" t="s">
        <v>9487</v>
      </c>
      <c r="N8775" s="11" t="s">
        <v>22</v>
      </c>
      <c r="O8775" s="11" t="s">
        <v>23</v>
      </c>
      <c r="P8775" s="12" t="s">
        <v>9325</v>
      </c>
    </row>
    <row r="8776">
      <c r="A8776" s="7">
        <v>28776.0</v>
      </c>
      <c r="B8776" s="7">
        <v>2021.0</v>
      </c>
      <c r="C8776" s="7" t="s">
        <v>16</v>
      </c>
      <c r="D8776" s="7">
        <v>161.0</v>
      </c>
      <c r="E8776" s="26">
        <f t="shared" si="3"/>
        <v>169</v>
      </c>
      <c r="F8776" s="7" t="s">
        <v>9494</v>
      </c>
      <c r="G8776" s="27">
        <v>5.0</v>
      </c>
      <c r="H8776" s="7">
        <f t="shared" si="2"/>
        <v>1</v>
      </c>
      <c r="I8776" s="22" t="s">
        <v>18</v>
      </c>
      <c r="J8776" s="10" t="s">
        <v>19</v>
      </c>
      <c r="K8776" s="28">
        <v>44477.0</v>
      </c>
      <c r="L8776" s="7" t="s">
        <v>20</v>
      </c>
      <c r="M8776" s="14" t="s">
        <v>9487</v>
      </c>
      <c r="N8776" s="11" t="s">
        <v>22</v>
      </c>
      <c r="O8776" s="11" t="s">
        <v>23</v>
      </c>
      <c r="P8776" s="12" t="s">
        <v>9325</v>
      </c>
    </row>
    <row r="8777">
      <c r="A8777" s="7">
        <v>28777.0</v>
      </c>
      <c r="B8777" s="7">
        <v>2021.0</v>
      </c>
      <c r="C8777" s="7" t="s">
        <v>16</v>
      </c>
      <c r="D8777" s="7">
        <v>162.0</v>
      </c>
      <c r="E8777" s="26">
        <f t="shared" si="3"/>
        <v>43</v>
      </c>
      <c r="F8777" s="7" t="s">
        <v>9495</v>
      </c>
      <c r="G8777" s="27">
        <v>5.0</v>
      </c>
      <c r="H8777" s="7">
        <f t="shared" si="2"/>
        <v>1</v>
      </c>
      <c r="I8777" s="22" t="s">
        <v>18</v>
      </c>
      <c r="J8777" s="10" t="s">
        <v>19</v>
      </c>
      <c r="K8777" s="23">
        <v>44477.0</v>
      </c>
      <c r="L8777" s="7" t="s">
        <v>20</v>
      </c>
      <c r="M8777" s="14" t="s">
        <v>9487</v>
      </c>
      <c r="N8777" s="11" t="s">
        <v>22</v>
      </c>
      <c r="O8777" s="11" t="s">
        <v>23</v>
      </c>
      <c r="P8777" s="12" t="s">
        <v>9325</v>
      </c>
    </row>
    <row r="8778">
      <c r="A8778" s="7">
        <v>28778.0</v>
      </c>
      <c r="B8778" s="7">
        <v>2021.0</v>
      </c>
      <c r="C8778" s="7" t="s">
        <v>16</v>
      </c>
      <c r="D8778" s="7">
        <v>163.0</v>
      </c>
      <c r="E8778" s="26">
        <f t="shared" si="3"/>
        <v>214</v>
      </c>
      <c r="F8778" s="7" t="s">
        <v>9496</v>
      </c>
      <c r="G8778" s="27">
        <v>5.0</v>
      </c>
      <c r="H8778" s="7">
        <f t="shared" si="2"/>
        <v>1</v>
      </c>
      <c r="I8778" s="22" t="s">
        <v>18</v>
      </c>
      <c r="J8778" s="10" t="s">
        <v>19</v>
      </c>
      <c r="K8778" s="28">
        <v>44477.0</v>
      </c>
      <c r="L8778" s="7" t="s">
        <v>20</v>
      </c>
      <c r="M8778" s="14" t="s">
        <v>9487</v>
      </c>
      <c r="N8778" s="11" t="s">
        <v>22</v>
      </c>
      <c r="O8778" s="11" t="s">
        <v>23</v>
      </c>
      <c r="P8778" s="12" t="s">
        <v>9325</v>
      </c>
    </row>
    <row r="8779">
      <c r="A8779" s="7">
        <v>28779.0</v>
      </c>
      <c r="B8779" s="7">
        <v>2021.0</v>
      </c>
      <c r="C8779" s="7" t="s">
        <v>16</v>
      </c>
      <c r="D8779" s="7">
        <v>164.0</v>
      </c>
      <c r="E8779" s="26">
        <f t="shared" si="3"/>
        <v>77</v>
      </c>
      <c r="F8779" s="7" t="s">
        <v>9497</v>
      </c>
      <c r="G8779" s="27">
        <v>5.0</v>
      </c>
      <c r="H8779" s="7">
        <f t="shared" si="2"/>
        <v>1</v>
      </c>
      <c r="I8779" s="22" t="s">
        <v>18</v>
      </c>
      <c r="J8779" s="10" t="s">
        <v>19</v>
      </c>
      <c r="K8779" s="23">
        <v>44477.0</v>
      </c>
      <c r="L8779" s="7" t="s">
        <v>20</v>
      </c>
      <c r="M8779" s="14" t="s">
        <v>9487</v>
      </c>
      <c r="N8779" s="11" t="s">
        <v>22</v>
      </c>
      <c r="O8779" s="11" t="s">
        <v>23</v>
      </c>
      <c r="P8779" s="12" t="s">
        <v>9325</v>
      </c>
    </row>
    <row r="8780">
      <c r="A8780" s="7">
        <v>28780.0</v>
      </c>
      <c r="B8780" s="7">
        <v>2021.0</v>
      </c>
      <c r="C8780" s="7" t="s">
        <v>16</v>
      </c>
      <c r="D8780" s="7">
        <v>165.0</v>
      </c>
      <c r="E8780" s="26">
        <f t="shared" si="3"/>
        <v>220</v>
      </c>
      <c r="F8780" s="7" t="s">
        <v>9498</v>
      </c>
      <c r="G8780" s="27">
        <v>5.0</v>
      </c>
      <c r="H8780" s="7">
        <f t="shared" si="2"/>
        <v>1</v>
      </c>
      <c r="I8780" s="22" t="s">
        <v>18</v>
      </c>
      <c r="J8780" s="10" t="s">
        <v>19</v>
      </c>
      <c r="K8780" s="28">
        <v>44477.0</v>
      </c>
      <c r="L8780" s="7" t="s">
        <v>20</v>
      </c>
      <c r="M8780" s="14" t="s">
        <v>9487</v>
      </c>
      <c r="N8780" s="11" t="s">
        <v>22</v>
      </c>
      <c r="O8780" s="11" t="s">
        <v>23</v>
      </c>
      <c r="P8780" s="12" t="s">
        <v>9325</v>
      </c>
    </row>
    <row r="8781">
      <c r="A8781" s="7">
        <v>28781.0</v>
      </c>
      <c r="B8781" s="7">
        <v>2021.0</v>
      </c>
      <c r="C8781" s="7" t="s">
        <v>16</v>
      </c>
      <c r="D8781" s="7">
        <v>166.0</v>
      </c>
      <c r="E8781" s="26">
        <f t="shared" si="3"/>
        <v>72</v>
      </c>
      <c r="F8781" s="7" t="s">
        <v>9499</v>
      </c>
      <c r="G8781" s="27">
        <v>5.0</v>
      </c>
      <c r="H8781" s="7">
        <f t="shared" si="2"/>
        <v>1</v>
      </c>
      <c r="I8781" s="22" t="s">
        <v>18</v>
      </c>
      <c r="J8781" s="10" t="s">
        <v>19</v>
      </c>
      <c r="K8781" s="23">
        <v>44477.0</v>
      </c>
      <c r="L8781" s="7" t="s">
        <v>20</v>
      </c>
      <c r="M8781" s="14" t="s">
        <v>9487</v>
      </c>
      <c r="N8781" s="11" t="s">
        <v>22</v>
      </c>
      <c r="O8781" s="11" t="s">
        <v>23</v>
      </c>
      <c r="P8781" s="12" t="s">
        <v>9325</v>
      </c>
    </row>
    <row r="8782">
      <c r="A8782" s="7">
        <v>28782.0</v>
      </c>
      <c r="B8782" s="7">
        <v>2021.0</v>
      </c>
      <c r="C8782" s="7" t="s">
        <v>16</v>
      </c>
      <c r="D8782" s="7">
        <v>167.0</v>
      </c>
      <c r="E8782" s="26">
        <f t="shared" si="3"/>
        <v>68</v>
      </c>
      <c r="F8782" s="7" t="s">
        <v>9500</v>
      </c>
      <c r="G8782" s="27">
        <v>5.0</v>
      </c>
      <c r="H8782" s="7">
        <f t="shared" si="2"/>
        <v>1</v>
      </c>
      <c r="I8782" s="22" t="s">
        <v>18</v>
      </c>
      <c r="J8782" s="10" t="s">
        <v>19</v>
      </c>
      <c r="K8782" s="28">
        <v>44477.0</v>
      </c>
      <c r="L8782" s="7" t="s">
        <v>20</v>
      </c>
      <c r="M8782" s="14" t="s">
        <v>9487</v>
      </c>
      <c r="N8782" s="11" t="s">
        <v>22</v>
      </c>
      <c r="O8782" s="11" t="s">
        <v>23</v>
      </c>
      <c r="P8782" s="12" t="s">
        <v>9325</v>
      </c>
    </row>
    <row r="8783">
      <c r="A8783" s="7">
        <v>28783.0</v>
      </c>
      <c r="B8783" s="7">
        <v>2021.0</v>
      </c>
      <c r="C8783" s="7" t="s">
        <v>16</v>
      </c>
      <c r="D8783" s="7">
        <v>168.0</v>
      </c>
      <c r="E8783" s="26">
        <f t="shared" si="3"/>
        <v>51</v>
      </c>
      <c r="F8783" s="7" t="s">
        <v>9501</v>
      </c>
      <c r="G8783" s="27">
        <v>5.0</v>
      </c>
      <c r="H8783" s="7">
        <f t="shared" si="2"/>
        <v>1</v>
      </c>
      <c r="I8783" s="22" t="s">
        <v>18</v>
      </c>
      <c r="J8783" s="10" t="s">
        <v>19</v>
      </c>
      <c r="K8783" s="23">
        <v>44477.0</v>
      </c>
      <c r="L8783" s="7" t="s">
        <v>20</v>
      </c>
      <c r="M8783" s="14" t="s">
        <v>9487</v>
      </c>
      <c r="N8783" s="11" t="s">
        <v>22</v>
      </c>
      <c r="O8783" s="11" t="s">
        <v>23</v>
      </c>
      <c r="P8783" s="12" t="s">
        <v>9325</v>
      </c>
    </row>
    <row r="8784">
      <c r="A8784" s="7">
        <v>28784.0</v>
      </c>
      <c r="B8784" s="7">
        <v>2021.0</v>
      </c>
      <c r="C8784" s="7" t="s">
        <v>16</v>
      </c>
      <c r="D8784" s="7">
        <v>169.0</v>
      </c>
      <c r="E8784" s="26">
        <f t="shared" si="3"/>
        <v>77</v>
      </c>
      <c r="F8784" s="7" t="s">
        <v>9502</v>
      </c>
      <c r="G8784" s="27">
        <v>5.0</v>
      </c>
      <c r="H8784" s="7">
        <f t="shared" si="2"/>
        <v>1</v>
      </c>
      <c r="I8784" s="22" t="s">
        <v>18</v>
      </c>
      <c r="J8784" s="10" t="s">
        <v>19</v>
      </c>
      <c r="K8784" s="28">
        <v>44477.0</v>
      </c>
      <c r="L8784" s="7" t="s">
        <v>20</v>
      </c>
      <c r="M8784" s="14" t="s">
        <v>9487</v>
      </c>
      <c r="N8784" s="11" t="s">
        <v>22</v>
      </c>
      <c r="O8784" s="11" t="s">
        <v>23</v>
      </c>
      <c r="P8784" s="12" t="s">
        <v>9325</v>
      </c>
    </row>
    <row r="8785">
      <c r="A8785" s="7">
        <v>28785.0</v>
      </c>
      <c r="B8785" s="7">
        <v>2021.0</v>
      </c>
      <c r="C8785" s="7" t="s">
        <v>16</v>
      </c>
      <c r="D8785" s="7">
        <v>170.0</v>
      </c>
      <c r="E8785" s="26">
        <f t="shared" si="3"/>
        <v>130</v>
      </c>
      <c r="F8785" s="7" t="s">
        <v>9503</v>
      </c>
      <c r="G8785" s="27">
        <v>5.0</v>
      </c>
      <c r="H8785" s="7">
        <f t="shared" si="2"/>
        <v>1</v>
      </c>
      <c r="I8785" s="22" t="s">
        <v>18</v>
      </c>
      <c r="J8785" s="10" t="s">
        <v>19</v>
      </c>
      <c r="K8785" s="23">
        <v>44477.0</v>
      </c>
      <c r="L8785" s="7" t="s">
        <v>20</v>
      </c>
      <c r="M8785" s="14" t="s">
        <v>9487</v>
      </c>
      <c r="N8785" s="11" t="s">
        <v>22</v>
      </c>
      <c r="O8785" s="11" t="s">
        <v>23</v>
      </c>
      <c r="P8785" s="12" t="s">
        <v>9325</v>
      </c>
    </row>
    <row r="8786">
      <c r="A8786" s="7">
        <v>28786.0</v>
      </c>
      <c r="B8786" s="7">
        <v>2021.0</v>
      </c>
      <c r="C8786" s="7" t="s">
        <v>16</v>
      </c>
      <c r="D8786" s="7">
        <v>171.0</v>
      </c>
      <c r="E8786" s="26">
        <f t="shared" si="3"/>
        <v>38</v>
      </c>
      <c r="F8786" s="7" t="s">
        <v>9504</v>
      </c>
      <c r="G8786" s="27">
        <v>5.0</v>
      </c>
      <c r="H8786" s="7">
        <f t="shared" si="2"/>
        <v>1</v>
      </c>
      <c r="I8786" s="22" t="s">
        <v>18</v>
      </c>
      <c r="J8786" s="10" t="s">
        <v>19</v>
      </c>
      <c r="K8786" s="28">
        <v>44477.0</v>
      </c>
      <c r="L8786" s="7" t="s">
        <v>20</v>
      </c>
      <c r="M8786" s="14" t="s">
        <v>9487</v>
      </c>
      <c r="N8786" s="11" t="s">
        <v>22</v>
      </c>
      <c r="O8786" s="11" t="s">
        <v>23</v>
      </c>
      <c r="P8786" s="12" t="s">
        <v>9325</v>
      </c>
    </row>
    <row r="8787">
      <c r="A8787" s="7">
        <v>28787.0</v>
      </c>
      <c r="B8787" s="7">
        <v>2021.0</v>
      </c>
      <c r="C8787" s="7" t="s">
        <v>16</v>
      </c>
      <c r="D8787" s="7">
        <v>172.0</v>
      </c>
      <c r="E8787" s="26">
        <f t="shared" si="3"/>
        <v>99</v>
      </c>
      <c r="F8787" s="7" t="s">
        <v>9505</v>
      </c>
      <c r="G8787" s="27">
        <v>5.0</v>
      </c>
      <c r="H8787" s="7">
        <f t="shared" si="2"/>
        <v>1</v>
      </c>
      <c r="I8787" s="22" t="s">
        <v>18</v>
      </c>
      <c r="J8787" s="10" t="s">
        <v>19</v>
      </c>
      <c r="K8787" s="23">
        <v>44477.0</v>
      </c>
      <c r="L8787" s="7" t="s">
        <v>20</v>
      </c>
      <c r="M8787" s="14" t="s">
        <v>9487</v>
      </c>
      <c r="N8787" s="11" t="s">
        <v>22</v>
      </c>
      <c r="O8787" s="11" t="s">
        <v>23</v>
      </c>
      <c r="P8787" s="12" t="s">
        <v>9325</v>
      </c>
    </row>
    <row r="8788">
      <c r="A8788" s="7">
        <v>28788.0</v>
      </c>
      <c r="B8788" s="7">
        <v>2021.0</v>
      </c>
      <c r="C8788" s="7" t="s">
        <v>16</v>
      </c>
      <c r="D8788" s="7">
        <v>1.0</v>
      </c>
      <c r="E8788" s="26">
        <f t="shared" si="3"/>
        <v>57</v>
      </c>
      <c r="F8788" s="7" t="s">
        <v>9506</v>
      </c>
      <c r="G8788" s="27">
        <v>3.0</v>
      </c>
      <c r="H8788" s="7">
        <f t="shared" si="2"/>
        <v>1</v>
      </c>
      <c r="I8788" s="22" t="s">
        <v>18</v>
      </c>
      <c r="J8788" s="10" t="s">
        <v>19</v>
      </c>
      <c r="K8788" s="23">
        <v>44484.0</v>
      </c>
      <c r="L8788" s="7" t="s">
        <v>20</v>
      </c>
      <c r="M8788" s="14" t="s">
        <v>9507</v>
      </c>
      <c r="N8788" s="11" t="s">
        <v>22</v>
      </c>
      <c r="O8788" s="11" t="s">
        <v>23</v>
      </c>
      <c r="P8788" s="12" t="s">
        <v>9508</v>
      </c>
    </row>
    <row r="8789">
      <c r="A8789" s="7">
        <v>28789.0</v>
      </c>
      <c r="B8789" s="7">
        <v>2021.0</v>
      </c>
      <c r="C8789" s="7" t="s">
        <v>16</v>
      </c>
      <c r="D8789" s="7">
        <v>2.0</v>
      </c>
      <c r="E8789" s="26">
        <f t="shared" si="3"/>
        <v>80</v>
      </c>
      <c r="F8789" s="7" t="s">
        <v>9509</v>
      </c>
      <c r="G8789" s="27">
        <v>19.0</v>
      </c>
      <c r="H8789" s="7">
        <f t="shared" si="2"/>
        <v>1</v>
      </c>
      <c r="I8789" s="22" t="s">
        <v>18</v>
      </c>
      <c r="J8789" s="10" t="s">
        <v>19</v>
      </c>
      <c r="K8789" s="23">
        <v>44484.0</v>
      </c>
      <c r="L8789" s="7" t="s">
        <v>20</v>
      </c>
      <c r="M8789" s="14" t="s">
        <v>9507</v>
      </c>
      <c r="N8789" s="11" t="s">
        <v>22</v>
      </c>
      <c r="O8789" s="11" t="s">
        <v>23</v>
      </c>
      <c r="P8789" s="12" t="s">
        <v>9508</v>
      </c>
    </row>
    <row r="8790">
      <c r="A8790" s="7">
        <v>28790.0</v>
      </c>
      <c r="B8790" s="7">
        <v>2021.0</v>
      </c>
      <c r="C8790" s="7" t="s">
        <v>16</v>
      </c>
      <c r="D8790" s="7">
        <v>3.0</v>
      </c>
      <c r="E8790" s="26">
        <f t="shared" si="3"/>
        <v>51</v>
      </c>
      <c r="F8790" s="7" t="s">
        <v>9510</v>
      </c>
      <c r="G8790" s="27">
        <v>3.0</v>
      </c>
      <c r="H8790" s="7">
        <f t="shared" si="2"/>
        <v>1</v>
      </c>
      <c r="I8790" s="22" t="s">
        <v>18</v>
      </c>
      <c r="J8790" s="10" t="s">
        <v>19</v>
      </c>
      <c r="K8790" s="23">
        <v>44484.0</v>
      </c>
      <c r="L8790" s="7" t="s">
        <v>20</v>
      </c>
      <c r="M8790" s="14" t="s">
        <v>9507</v>
      </c>
      <c r="N8790" s="11" t="s">
        <v>22</v>
      </c>
      <c r="O8790" s="11" t="s">
        <v>23</v>
      </c>
      <c r="P8790" s="12" t="s">
        <v>9508</v>
      </c>
    </row>
    <row r="8791">
      <c r="A8791" s="7">
        <v>28791.0</v>
      </c>
      <c r="B8791" s="7">
        <v>2021.0</v>
      </c>
      <c r="C8791" s="7" t="s">
        <v>16</v>
      </c>
      <c r="D8791" s="7">
        <v>4.0</v>
      </c>
      <c r="E8791" s="26">
        <f t="shared" si="3"/>
        <v>48</v>
      </c>
      <c r="F8791" s="7" t="s">
        <v>9511</v>
      </c>
      <c r="G8791" s="27">
        <v>3.0</v>
      </c>
      <c r="H8791" s="7">
        <f t="shared" si="2"/>
        <v>1</v>
      </c>
      <c r="I8791" s="22" t="s">
        <v>18</v>
      </c>
      <c r="J8791" s="10" t="s">
        <v>19</v>
      </c>
      <c r="K8791" s="23">
        <v>44484.0</v>
      </c>
      <c r="L8791" s="7" t="s">
        <v>20</v>
      </c>
      <c r="M8791" s="14" t="s">
        <v>9507</v>
      </c>
      <c r="N8791" s="11" t="s">
        <v>22</v>
      </c>
      <c r="O8791" s="11" t="s">
        <v>23</v>
      </c>
      <c r="P8791" s="12" t="s">
        <v>9508</v>
      </c>
    </row>
    <row r="8792">
      <c r="A8792" s="7">
        <v>28792.0</v>
      </c>
      <c r="B8792" s="7">
        <v>2021.0</v>
      </c>
      <c r="C8792" s="7" t="s">
        <v>16</v>
      </c>
      <c r="D8792" s="7">
        <v>5.0</v>
      </c>
      <c r="E8792" s="26">
        <f t="shared" si="3"/>
        <v>185</v>
      </c>
      <c r="F8792" s="7" t="s">
        <v>9512</v>
      </c>
      <c r="G8792" s="27">
        <v>3.0</v>
      </c>
      <c r="H8792" s="7">
        <f t="shared" si="2"/>
        <v>1</v>
      </c>
      <c r="I8792" s="22" t="s">
        <v>18</v>
      </c>
      <c r="J8792" s="10" t="s">
        <v>19</v>
      </c>
      <c r="K8792" s="23">
        <v>44484.0</v>
      </c>
      <c r="L8792" s="7" t="s">
        <v>20</v>
      </c>
      <c r="M8792" s="14" t="s">
        <v>9507</v>
      </c>
      <c r="N8792" s="11" t="s">
        <v>22</v>
      </c>
      <c r="O8792" s="11" t="s">
        <v>23</v>
      </c>
      <c r="P8792" s="12" t="s">
        <v>9508</v>
      </c>
    </row>
    <row r="8793">
      <c r="A8793" s="7">
        <v>28793.0</v>
      </c>
      <c r="B8793" s="7">
        <v>2021.0</v>
      </c>
      <c r="C8793" s="7" t="s">
        <v>16</v>
      </c>
      <c r="D8793" s="7">
        <v>6.0</v>
      </c>
      <c r="E8793" s="26">
        <f t="shared" si="3"/>
        <v>87</v>
      </c>
      <c r="F8793" s="7" t="s">
        <v>9513</v>
      </c>
      <c r="G8793" s="27">
        <v>3.0</v>
      </c>
      <c r="H8793" s="7">
        <f t="shared" si="2"/>
        <v>1</v>
      </c>
      <c r="I8793" s="22" t="s">
        <v>18</v>
      </c>
      <c r="J8793" s="10" t="s">
        <v>19</v>
      </c>
      <c r="K8793" s="23">
        <v>44484.0</v>
      </c>
      <c r="L8793" s="7" t="s">
        <v>20</v>
      </c>
      <c r="M8793" s="14" t="s">
        <v>9507</v>
      </c>
      <c r="N8793" s="11" t="s">
        <v>22</v>
      </c>
      <c r="O8793" s="11" t="s">
        <v>23</v>
      </c>
      <c r="P8793" s="12" t="s">
        <v>9508</v>
      </c>
    </row>
    <row r="8794">
      <c r="A8794" s="7">
        <v>28794.0</v>
      </c>
      <c r="B8794" s="7">
        <v>2021.0</v>
      </c>
      <c r="C8794" s="7" t="s">
        <v>16</v>
      </c>
      <c r="D8794" s="7">
        <v>7.0</v>
      </c>
      <c r="E8794" s="26">
        <f t="shared" si="3"/>
        <v>133</v>
      </c>
      <c r="F8794" s="7" t="s">
        <v>9514</v>
      </c>
      <c r="G8794" s="27">
        <v>3.0</v>
      </c>
      <c r="H8794" s="7">
        <f t="shared" si="2"/>
        <v>1</v>
      </c>
      <c r="I8794" s="22" t="s">
        <v>18</v>
      </c>
      <c r="J8794" s="10" t="s">
        <v>19</v>
      </c>
      <c r="K8794" s="23">
        <v>44484.0</v>
      </c>
      <c r="L8794" s="7" t="s">
        <v>20</v>
      </c>
      <c r="M8794" s="14" t="s">
        <v>9507</v>
      </c>
      <c r="N8794" s="11" t="s">
        <v>22</v>
      </c>
      <c r="O8794" s="11" t="s">
        <v>23</v>
      </c>
      <c r="P8794" s="12" t="s">
        <v>9508</v>
      </c>
    </row>
    <row r="8795">
      <c r="A8795" s="7">
        <v>28795.0</v>
      </c>
      <c r="B8795" s="7">
        <v>2021.0</v>
      </c>
      <c r="C8795" s="7" t="s">
        <v>16</v>
      </c>
      <c r="D8795" s="7">
        <v>8.0</v>
      </c>
      <c r="E8795" s="26">
        <f t="shared" si="3"/>
        <v>37</v>
      </c>
      <c r="F8795" s="7" t="s">
        <v>9515</v>
      </c>
      <c r="G8795" s="27">
        <v>3.0</v>
      </c>
      <c r="H8795" s="7">
        <f t="shared" si="2"/>
        <v>1</v>
      </c>
      <c r="I8795" s="22" t="s">
        <v>18</v>
      </c>
      <c r="J8795" s="10" t="s">
        <v>19</v>
      </c>
      <c r="K8795" s="23">
        <v>44484.0</v>
      </c>
      <c r="L8795" s="7" t="s">
        <v>20</v>
      </c>
      <c r="M8795" s="14" t="s">
        <v>9507</v>
      </c>
      <c r="N8795" s="11" t="s">
        <v>22</v>
      </c>
      <c r="O8795" s="11" t="s">
        <v>23</v>
      </c>
      <c r="P8795" s="12" t="s">
        <v>9508</v>
      </c>
    </row>
    <row r="8796">
      <c r="A8796" s="7">
        <v>28796.0</v>
      </c>
      <c r="B8796" s="7">
        <v>2021.0</v>
      </c>
      <c r="C8796" s="7" t="s">
        <v>16</v>
      </c>
      <c r="D8796" s="7">
        <v>9.0</v>
      </c>
      <c r="E8796" s="26">
        <f t="shared" si="3"/>
        <v>68</v>
      </c>
      <c r="F8796" s="7" t="s">
        <v>9516</v>
      </c>
      <c r="G8796" s="27">
        <v>3.0</v>
      </c>
      <c r="H8796" s="7">
        <f t="shared" si="2"/>
        <v>1</v>
      </c>
      <c r="I8796" s="22" t="s">
        <v>18</v>
      </c>
      <c r="J8796" s="10" t="s">
        <v>19</v>
      </c>
      <c r="K8796" s="23">
        <v>44484.0</v>
      </c>
      <c r="L8796" s="7" t="s">
        <v>20</v>
      </c>
      <c r="M8796" s="14" t="s">
        <v>9507</v>
      </c>
      <c r="N8796" s="11" t="s">
        <v>22</v>
      </c>
      <c r="O8796" s="11" t="s">
        <v>23</v>
      </c>
      <c r="P8796" s="12" t="s">
        <v>9508</v>
      </c>
    </row>
    <row r="8797">
      <c r="A8797" s="7">
        <v>28797.0</v>
      </c>
      <c r="B8797" s="7">
        <v>2021.0</v>
      </c>
      <c r="C8797" s="7" t="s">
        <v>16</v>
      </c>
      <c r="D8797" s="7">
        <v>10.0</v>
      </c>
      <c r="E8797" s="26">
        <f t="shared" si="3"/>
        <v>35</v>
      </c>
      <c r="F8797" s="7" t="s">
        <v>9517</v>
      </c>
      <c r="G8797" s="27">
        <v>3.0</v>
      </c>
      <c r="H8797" s="7">
        <f t="shared" si="2"/>
        <v>1</v>
      </c>
      <c r="I8797" s="22" t="s">
        <v>18</v>
      </c>
      <c r="J8797" s="10" t="s">
        <v>19</v>
      </c>
      <c r="K8797" s="23">
        <v>44484.0</v>
      </c>
      <c r="L8797" s="7" t="s">
        <v>20</v>
      </c>
      <c r="M8797" s="14" t="s">
        <v>9507</v>
      </c>
      <c r="N8797" s="11" t="s">
        <v>22</v>
      </c>
      <c r="O8797" s="11" t="s">
        <v>23</v>
      </c>
      <c r="P8797" s="12" t="s">
        <v>9508</v>
      </c>
    </row>
    <row r="8798">
      <c r="A8798" s="7">
        <v>28798.0</v>
      </c>
      <c r="B8798" s="7">
        <v>2021.0</v>
      </c>
      <c r="C8798" s="7" t="s">
        <v>16</v>
      </c>
      <c r="D8798" s="7">
        <v>11.0</v>
      </c>
      <c r="E8798" s="26">
        <f t="shared" si="3"/>
        <v>28</v>
      </c>
      <c r="F8798" s="7" t="s">
        <v>9518</v>
      </c>
      <c r="G8798" s="27">
        <v>3.0</v>
      </c>
      <c r="H8798" s="7">
        <f t="shared" si="2"/>
        <v>1</v>
      </c>
      <c r="I8798" s="22" t="s">
        <v>18</v>
      </c>
      <c r="J8798" s="10" t="s">
        <v>19</v>
      </c>
      <c r="K8798" s="23">
        <v>44484.0</v>
      </c>
      <c r="L8798" s="7" t="s">
        <v>20</v>
      </c>
      <c r="M8798" s="14" t="s">
        <v>9507</v>
      </c>
      <c r="N8798" s="11" t="s">
        <v>22</v>
      </c>
      <c r="O8798" s="11" t="s">
        <v>23</v>
      </c>
      <c r="P8798" s="12" t="s">
        <v>9508</v>
      </c>
    </row>
    <row r="8799">
      <c r="A8799" s="7">
        <v>28799.0</v>
      </c>
      <c r="B8799" s="7">
        <v>2021.0</v>
      </c>
      <c r="C8799" s="7" t="s">
        <v>16</v>
      </c>
      <c r="D8799" s="7">
        <v>12.0</v>
      </c>
      <c r="E8799" s="26">
        <f t="shared" si="3"/>
        <v>11</v>
      </c>
      <c r="F8799" s="7" t="s">
        <v>9519</v>
      </c>
      <c r="G8799" s="27">
        <v>3.0</v>
      </c>
      <c r="H8799" s="7">
        <f t="shared" si="2"/>
        <v>1</v>
      </c>
      <c r="I8799" s="22" t="s">
        <v>18</v>
      </c>
      <c r="J8799" s="10" t="s">
        <v>19</v>
      </c>
      <c r="K8799" s="23">
        <v>44484.0</v>
      </c>
      <c r="L8799" s="7" t="s">
        <v>20</v>
      </c>
      <c r="M8799" s="14" t="s">
        <v>9507</v>
      </c>
      <c r="N8799" s="11" t="s">
        <v>22</v>
      </c>
      <c r="O8799" s="11" t="s">
        <v>23</v>
      </c>
      <c r="P8799" s="12" t="s">
        <v>9508</v>
      </c>
    </row>
    <row r="8800">
      <c r="A8800" s="7">
        <v>28800.0</v>
      </c>
      <c r="B8800" s="7">
        <v>2021.0</v>
      </c>
      <c r="C8800" s="7" t="s">
        <v>16</v>
      </c>
      <c r="D8800" s="7">
        <v>13.0</v>
      </c>
      <c r="E8800" s="26">
        <f t="shared" si="3"/>
        <v>119</v>
      </c>
      <c r="F8800" s="7" t="s">
        <v>9520</v>
      </c>
      <c r="G8800" s="27">
        <v>3.0</v>
      </c>
      <c r="H8800" s="7">
        <f t="shared" si="2"/>
        <v>1</v>
      </c>
      <c r="I8800" s="22" t="s">
        <v>18</v>
      </c>
      <c r="J8800" s="10" t="s">
        <v>19</v>
      </c>
      <c r="K8800" s="23">
        <v>44484.0</v>
      </c>
      <c r="L8800" s="7" t="s">
        <v>20</v>
      </c>
      <c r="M8800" s="14" t="s">
        <v>9507</v>
      </c>
      <c r="N8800" s="11" t="s">
        <v>22</v>
      </c>
      <c r="O8800" s="11" t="s">
        <v>23</v>
      </c>
      <c r="P8800" s="12" t="s">
        <v>9508</v>
      </c>
    </row>
    <row r="8801">
      <c r="A8801" s="7">
        <v>28801.0</v>
      </c>
      <c r="B8801" s="7">
        <v>2021.0</v>
      </c>
      <c r="C8801" s="7" t="s">
        <v>16</v>
      </c>
      <c r="D8801" s="7">
        <v>14.0</v>
      </c>
      <c r="E8801" s="26">
        <f t="shared" si="3"/>
        <v>117</v>
      </c>
      <c r="F8801" s="7" t="s">
        <v>9521</v>
      </c>
      <c r="G8801" s="27">
        <v>3.0</v>
      </c>
      <c r="H8801" s="7">
        <f t="shared" si="2"/>
        <v>1</v>
      </c>
      <c r="I8801" s="22" t="s">
        <v>18</v>
      </c>
      <c r="J8801" s="10" t="s">
        <v>19</v>
      </c>
      <c r="K8801" s="23">
        <v>44484.0</v>
      </c>
      <c r="L8801" s="7" t="s">
        <v>20</v>
      </c>
      <c r="M8801" s="14" t="s">
        <v>9507</v>
      </c>
      <c r="N8801" s="11" t="s">
        <v>22</v>
      </c>
      <c r="O8801" s="11" t="s">
        <v>23</v>
      </c>
      <c r="P8801" s="12" t="s">
        <v>9508</v>
      </c>
    </row>
    <row r="8802">
      <c r="A8802" s="7">
        <v>28802.0</v>
      </c>
      <c r="B8802" s="7">
        <v>2021.0</v>
      </c>
      <c r="C8802" s="7" t="s">
        <v>16</v>
      </c>
      <c r="D8802" s="7">
        <v>15.0</v>
      </c>
      <c r="E8802" s="26">
        <f t="shared" si="3"/>
        <v>253</v>
      </c>
      <c r="F8802" s="7" t="s">
        <v>9522</v>
      </c>
      <c r="G8802" s="27">
        <v>3.0</v>
      </c>
      <c r="H8802" s="7">
        <f t="shared" si="2"/>
        <v>1</v>
      </c>
      <c r="I8802" s="22" t="s">
        <v>18</v>
      </c>
      <c r="J8802" s="10" t="s">
        <v>19</v>
      </c>
      <c r="K8802" s="23">
        <v>44484.0</v>
      </c>
      <c r="L8802" s="7" t="s">
        <v>20</v>
      </c>
      <c r="M8802" s="14" t="s">
        <v>9507</v>
      </c>
      <c r="N8802" s="11" t="s">
        <v>22</v>
      </c>
      <c r="O8802" s="11" t="s">
        <v>23</v>
      </c>
      <c r="P8802" s="12" t="s">
        <v>9508</v>
      </c>
    </row>
    <row r="8803">
      <c r="A8803" s="7">
        <v>28803.0</v>
      </c>
      <c r="B8803" s="7">
        <v>2021.0</v>
      </c>
      <c r="C8803" s="7" t="s">
        <v>16</v>
      </c>
      <c r="D8803" s="7">
        <v>16.0</v>
      </c>
      <c r="E8803" s="26">
        <f t="shared" si="3"/>
        <v>119</v>
      </c>
      <c r="F8803" s="7" t="s">
        <v>9523</v>
      </c>
      <c r="G8803" s="27">
        <v>3.0</v>
      </c>
      <c r="H8803" s="7">
        <f t="shared" si="2"/>
        <v>1</v>
      </c>
      <c r="I8803" s="22" t="s">
        <v>18</v>
      </c>
      <c r="J8803" s="10" t="s">
        <v>19</v>
      </c>
      <c r="K8803" s="23">
        <v>44484.0</v>
      </c>
      <c r="L8803" s="7" t="s">
        <v>20</v>
      </c>
      <c r="M8803" s="14" t="s">
        <v>9507</v>
      </c>
      <c r="N8803" s="11" t="s">
        <v>22</v>
      </c>
      <c r="O8803" s="11" t="s">
        <v>23</v>
      </c>
      <c r="P8803" s="12" t="s">
        <v>9508</v>
      </c>
    </row>
    <row r="8804">
      <c r="A8804" s="7">
        <v>28804.0</v>
      </c>
      <c r="B8804" s="7">
        <v>2021.0</v>
      </c>
      <c r="C8804" s="7" t="s">
        <v>16</v>
      </c>
      <c r="D8804" s="7">
        <v>17.0</v>
      </c>
      <c r="E8804" s="26">
        <f t="shared" si="3"/>
        <v>149</v>
      </c>
      <c r="F8804" s="7" t="s">
        <v>9524</v>
      </c>
      <c r="G8804" s="27">
        <v>3.0</v>
      </c>
      <c r="H8804" s="7">
        <f t="shared" si="2"/>
        <v>1</v>
      </c>
      <c r="I8804" s="22" t="s">
        <v>18</v>
      </c>
      <c r="J8804" s="10" t="s">
        <v>19</v>
      </c>
      <c r="K8804" s="23">
        <v>44484.0</v>
      </c>
      <c r="L8804" s="7" t="s">
        <v>20</v>
      </c>
      <c r="M8804" s="14" t="s">
        <v>9507</v>
      </c>
      <c r="N8804" s="11" t="s">
        <v>22</v>
      </c>
      <c r="O8804" s="11" t="s">
        <v>23</v>
      </c>
      <c r="P8804" s="12" t="s">
        <v>9508</v>
      </c>
    </row>
    <row r="8805">
      <c r="A8805" s="7">
        <v>28805.0</v>
      </c>
      <c r="B8805" s="7">
        <v>2021.0</v>
      </c>
      <c r="C8805" s="7" t="s">
        <v>16</v>
      </c>
      <c r="D8805" s="7">
        <v>18.0</v>
      </c>
      <c r="E8805" s="26">
        <f t="shared" si="3"/>
        <v>135</v>
      </c>
      <c r="F8805" s="7" t="s">
        <v>9525</v>
      </c>
      <c r="G8805" s="27">
        <v>3.0</v>
      </c>
      <c r="H8805" s="7">
        <f t="shared" si="2"/>
        <v>1</v>
      </c>
      <c r="I8805" s="22" t="s">
        <v>18</v>
      </c>
      <c r="J8805" s="10" t="s">
        <v>19</v>
      </c>
      <c r="K8805" s="23">
        <v>44484.0</v>
      </c>
      <c r="L8805" s="7" t="s">
        <v>20</v>
      </c>
      <c r="M8805" s="14" t="s">
        <v>9507</v>
      </c>
      <c r="N8805" s="11" t="s">
        <v>22</v>
      </c>
      <c r="O8805" s="11" t="s">
        <v>23</v>
      </c>
      <c r="P8805" s="12" t="s">
        <v>9508</v>
      </c>
    </row>
    <row r="8806">
      <c r="A8806" s="7">
        <v>28806.0</v>
      </c>
      <c r="B8806" s="7">
        <v>2021.0</v>
      </c>
      <c r="C8806" s="7" t="s">
        <v>16</v>
      </c>
      <c r="D8806" s="7">
        <v>19.0</v>
      </c>
      <c r="E8806" s="26">
        <f t="shared" si="3"/>
        <v>252</v>
      </c>
      <c r="F8806" s="7" t="s">
        <v>9526</v>
      </c>
      <c r="G8806" s="27">
        <v>3.0</v>
      </c>
      <c r="H8806" s="7">
        <f t="shared" si="2"/>
        <v>1</v>
      </c>
      <c r="I8806" s="22" t="s">
        <v>18</v>
      </c>
      <c r="J8806" s="10" t="s">
        <v>19</v>
      </c>
      <c r="K8806" s="23">
        <v>44484.0</v>
      </c>
      <c r="L8806" s="7" t="s">
        <v>20</v>
      </c>
      <c r="M8806" s="14" t="s">
        <v>9527</v>
      </c>
      <c r="N8806" s="11" t="s">
        <v>22</v>
      </c>
      <c r="O8806" s="11" t="s">
        <v>23</v>
      </c>
      <c r="P8806" s="12" t="s">
        <v>9508</v>
      </c>
    </row>
    <row r="8807">
      <c r="A8807" s="7">
        <v>28807.0</v>
      </c>
      <c r="B8807" s="7">
        <v>2021.0</v>
      </c>
      <c r="C8807" s="7" t="s">
        <v>16</v>
      </c>
      <c r="D8807" s="7">
        <v>20.0</v>
      </c>
      <c r="E8807" s="26">
        <f t="shared" si="3"/>
        <v>113</v>
      </c>
      <c r="F8807" s="7" t="s">
        <v>9528</v>
      </c>
      <c r="G8807" s="27">
        <v>3.0</v>
      </c>
      <c r="H8807" s="7">
        <f t="shared" si="2"/>
        <v>1</v>
      </c>
      <c r="I8807" s="22" t="s">
        <v>18</v>
      </c>
      <c r="J8807" s="10" t="s">
        <v>19</v>
      </c>
      <c r="K8807" s="23">
        <v>44484.0</v>
      </c>
      <c r="L8807" s="7" t="s">
        <v>20</v>
      </c>
      <c r="M8807" s="14" t="s">
        <v>9527</v>
      </c>
      <c r="N8807" s="11" t="s">
        <v>22</v>
      </c>
      <c r="O8807" s="11" t="s">
        <v>23</v>
      </c>
      <c r="P8807" s="12" t="s">
        <v>9508</v>
      </c>
    </row>
    <row r="8808">
      <c r="A8808" s="7">
        <v>28808.0</v>
      </c>
      <c r="B8808" s="7">
        <v>2021.0</v>
      </c>
      <c r="C8808" s="7" t="s">
        <v>16</v>
      </c>
      <c r="D8808" s="7">
        <v>21.0</v>
      </c>
      <c r="E8808" s="26">
        <f t="shared" si="3"/>
        <v>29</v>
      </c>
      <c r="F8808" s="7" t="s">
        <v>9529</v>
      </c>
      <c r="G8808" s="27">
        <v>3.0</v>
      </c>
      <c r="H8808" s="7">
        <f t="shared" si="2"/>
        <v>1</v>
      </c>
      <c r="I8808" s="22" t="s">
        <v>18</v>
      </c>
      <c r="J8808" s="10" t="s">
        <v>19</v>
      </c>
      <c r="K8808" s="23">
        <v>44484.0</v>
      </c>
      <c r="L8808" s="7" t="s">
        <v>20</v>
      </c>
      <c r="M8808" s="14" t="s">
        <v>9527</v>
      </c>
      <c r="N8808" s="11" t="s">
        <v>22</v>
      </c>
      <c r="O8808" s="11" t="s">
        <v>23</v>
      </c>
      <c r="P8808" s="12" t="s">
        <v>9508</v>
      </c>
    </row>
    <row r="8809">
      <c r="A8809" s="7">
        <v>28809.0</v>
      </c>
      <c r="B8809" s="7">
        <v>2021.0</v>
      </c>
      <c r="C8809" s="7" t="s">
        <v>16</v>
      </c>
      <c r="D8809" s="7">
        <v>22.0</v>
      </c>
      <c r="E8809" s="26">
        <f t="shared" si="3"/>
        <v>63</v>
      </c>
      <c r="F8809" s="7" t="s">
        <v>9530</v>
      </c>
      <c r="G8809" s="27">
        <v>3.0</v>
      </c>
      <c r="H8809" s="7">
        <f t="shared" si="2"/>
        <v>1</v>
      </c>
      <c r="I8809" s="22" t="s">
        <v>18</v>
      </c>
      <c r="J8809" s="10" t="s">
        <v>19</v>
      </c>
      <c r="K8809" s="23">
        <v>44484.0</v>
      </c>
      <c r="L8809" s="7" t="s">
        <v>20</v>
      </c>
      <c r="M8809" s="14" t="s">
        <v>9527</v>
      </c>
      <c r="N8809" s="11" t="s">
        <v>22</v>
      </c>
      <c r="O8809" s="11" t="s">
        <v>23</v>
      </c>
      <c r="P8809" s="12" t="s">
        <v>9508</v>
      </c>
    </row>
    <row r="8810">
      <c r="A8810" s="7">
        <v>28810.0</v>
      </c>
      <c r="B8810" s="7">
        <v>2021.0</v>
      </c>
      <c r="C8810" s="7" t="s">
        <v>16</v>
      </c>
      <c r="D8810" s="7">
        <v>23.0</v>
      </c>
      <c r="E8810" s="26">
        <f t="shared" si="3"/>
        <v>179</v>
      </c>
      <c r="F8810" s="7" t="s">
        <v>9531</v>
      </c>
      <c r="G8810" s="27">
        <v>3.0</v>
      </c>
      <c r="H8810" s="7">
        <f t="shared" si="2"/>
        <v>1</v>
      </c>
      <c r="I8810" s="22" t="s">
        <v>18</v>
      </c>
      <c r="J8810" s="10" t="s">
        <v>19</v>
      </c>
      <c r="K8810" s="23">
        <v>44484.0</v>
      </c>
      <c r="L8810" s="7" t="s">
        <v>20</v>
      </c>
      <c r="M8810" s="14" t="s">
        <v>9527</v>
      </c>
      <c r="N8810" s="11" t="s">
        <v>22</v>
      </c>
      <c r="O8810" s="11" t="s">
        <v>23</v>
      </c>
      <c r="P8810" s="12" t="s">
        <v>9508</v>
      </c>
    </row>
    <row r="8811">
      <c r="A8811" s="7">
        <v>28811.0</v>
      </c>
      <c r="B8811" s="7">
        <v>2021.0</v>
      </c>
      <c r="C8811" s="7" t="s">
        <v>16</v>
      </c>
      <c r="D8811" s="7">
        <v>24.0</v>
      </c>
      <c r="E8811" s="26">
        <f t="shared" si="3"/>
        <v>270</v>
      </c>
      <c r="F8811" s="7" t="s">
        <v>9532</v>
      </c>
      <c r="G8811" s="27">
        <v>3.0</v>
      </c>
      <c r="H8811" s="7">
        <f t="shared" si="2"/>
        <v>1</v>
      </c>
      <c r="I8811" s="22" t="s">
        <v>18</v>
      </c>
      <c r="J8811" s="10" t="s">
        <v>19</v>
      </c>
      <c r="K8811" s="23">
        <v>44484.0</v>
      </c>
      <c r="L8811" s="7" t="s">
        <v>20</v>
      </c>
      <c r="M8811" s="14" t="s">
        <v>9533</v>
      </c>
      <c r="N8811" s="11" t="s">
        <v>22</v>
      </c>
      <c r="O8811" s="11" t="s">
        <v>23</v>
      </c>
      <c r="P8811" s="12" t="s">
        <v>9508</v>
      </c>
    </row>
    <row r="8812">
      <c r="A8812" s="7">
        <v>28812.0</v>
      </c>
      <c r="B8812" s="7">
        <v>2021.0</v>
      </c>
      <c r="C8812" s="7" t="s">
        <v>16</v>
      </c>
      <c r="D8812" s="7">
        <v>25.0</v>
      </c>
      <c r="E8812" s="26">
        <f t="shared" si="3"/>
        <v>47</v>
      </c>
      <c r="F8812" s="7" t="s">
        <v>9534</v>
      </c>
      <c r="G8812" s="27">
        <v>3.0</v>
      </c>
      <c r="H8812" s="7">
        <f t="shared" si="2"/>
        <v>1</v>
      </c>
      <c r="I8812" s="22" t="s">
        <v>18</v>
      </c>
      <c r="J8812" s="10" t="s">
        <v>19</v>
      </c>
      <c r="K8812" s="23">
        <v>44484.0</v>
      </c>
      <c r="L8812" s="7" t="s">
        <v>20</v>
      </c>
      <c r="M8812" s="14" t="s">
        <v>9533</v>
      </c>
      <c r="N8812" s="11" t="s">
        <v>22</v>
      </c>
      <c r="O8812" s="11" t="s">
        <v>23</v>
      </c>
      <c r="P8812" s="12" t="s">
        <v>9508</v>
      </c>
    </row>
    <row r="8813">
      <c r="A8813" s="7">
        <v>28813.0</v>
      </c>
      <c r="B8813" s="7">
        <v>2021.0</v>
      </c>
      <c r="C8813" s="7" t="s">
        <v>16</v>
      </c>
      <c r="D8813" s="7">
        <v>26.0</v>
      </c>
      <c r="E8813" s="26">
        <f t="shared" si="3"/>
        <v>190</v>
      </c>
      <c r="F8813" s="7" t="s">
        <v>9535</v>
      </c>
      <c r="G8813" s="27">
        <v>3.0</v>
      </c>
      <c r="H8813" s="7">
        <f t="shared" si="2"/>
        <v>1</v>
      </c>
      <c r="I8813" s="22" t="s">
        <v>18</v>
      </c>
      <c r="J8813" s="10" t="s">
        <v>19</v>
      </c>
      <c r="K8813" s="23">
        <v>44484.0</v>
      </c>
      <c r="L8813" s="7" t="s">
        <v>20</v>
      </c>
      <c r="M8813" s="14" t="s">
        <v>9533</v>
      </c>
      <c r="N8813" s="11" t="s">
        <v>22</v>
      </c>
      <c r="O8813" s="11" t="s">
        <v>23</v>
      </c>
      <c r="P8813" s="12" t="s">
        <v>9508</v>
      </c>
    </row>
    <row r="8814">
      <c r="A8814" s="7">
        <v>28814.0</v>
      </c>
      <c r="B8814" s="7">
        <v>2021.0</v>
      </c>
      <c r="C8814" s="7" t="s">
        <v>16</v>
      </c>
      <c r="D8814" s="7">
        <v>27.0</v>
      </c>
      <c r="E8814" s="26">
        <f t="shared" si="3"/>
        <v>211</v>
      </c>
      <c r="F8814" s="7" t="s">
        <v>9536</v>
      </c>
      <c r="G8814" s="27">
        <v>3.0</v>
      </c>
      <c r="H8814" s="7">
        <f t="shared" si="2"/>
        <v>1</v>
      </c>
      <c r="I8814" s="22" t="s">
        <v>18</v>
      </c>
      <c r="J8814" s="10" t="s">
        <v>19</v>
      </c>
      <c r="K8814" s="23">
        <v>44484.0</v>
      </c>
      <c r="L8814" s="7" t="s">
        <v>20</v>
      </c>
      <c r="M8814" s="14" t="s">
        <v>9537</v>
      </c>
      <c r="N8814" s="11" t="s">
        <v>22</v>
      </c>
      <c r="O8814" s="11" t="s">
        <v>23</v>
      </c>
      <c r="P8814" s="12" t="s">
        <v>9508</v>
      </c>
    </row>
    <row r="8815">
      <c r="A8815" s="7">
        <v>28815.0</v>
      </c>
      <c r="B8815" s="7">
        <v>2021.0</v>
      </c>
      <c r="C8815" s="7" t="s">
        <v>16</v>
      </c>
      <c r="D8815" s="7">
        <v>28.0</v>
      </c>
      <c r="E8815" s="26">
        <f t="shared" si="3"/>
        <v>100</v>
      </c>
      <c r="F8815" s="7" t="s">
        <v>9538</v>
      </c>
      <c r="G8815" s="27">
        <v>3.0</v>
      </c>
      <c r="H8815" s="7">
        <f t="shared" si="2"/>
        <v>1</v>
      </c>
      <c r="I8815" s="22" t="s">
        <v>18</v>
      </c>
      <c r="J8815" s="10" t="s">
        <v>19</v>
      </c>
      <c r="K8815" s="23">
        <v>44484.0</v>
      </c>
      <c r="L8815" s="7" t="s">
        <v>20</v>
      </c>
      <c r="M8815" s="14" t="s">
        <v>9537</v>
      </c>
      <c r="N8815" s="11" t="s">
        <v>22</v>
      </c>
      <c r="O8815" s="11" t="s">
        <v>23</v>
      </c>
      <c r="P8815" s="12" t="s">
        <v>9508</v>
      </c>
    </row>
    <row r="8816">
      <c r="A8816" s="7">
        <v>28816.0</v>
      </c>
      <c r="B8816" s="7">
        <v>2021.0</v>
      </c>
      <c r="C8816" s="7" t="s">
        <v>16</v>
      </c>
      <c r="D8816" s="7">
        <v>29.0</v>
      </c>
      <c r="E8816" s="26">
        <f t="shared" si="3"/>
        <v>80</v>
      </c>
      <c r="F8816" s="7" t="s">
        <v>9539</v>
      </c>
      <c r="G8816" s="27">
        <v>3.0</v>
      </c>
      <c r="H8816" s="7">
        <f t="shared" si="2"/>
        <v>1</v>
      </c>
      <c r="I8816" s="22" t="s">
        <v>18</v>
      </c>
      <c r="J8816" s="10" t="s">
        <v>19</v>
      </c>
      <c r="K8816" s="23">
        <v>44484.0</v>
      </c>
      <c r="L8816" s="7" t="s">
        <v>20</v>
      </c>
      <c r="M8816" s="14" t="s">
        <v>9537</v>
      </c>
      <c r="N8816" s="11" t="s">
        <v>22</v>
      </c>
      <c r="O8816" s="11" t="s">
        <v>23</v>
      </c>
      <c r="P8816" s="12" t="s">
        <v>9508</v>
      </c>
    </row>
    <row r="8817">
      <c r="A8817" s="7">
        <v>28817.0</v>
      </c>
      <c r="B8817" s="7">
        <v>2021.0</v>
      </c>
      <c r="C8817" s="7" t="s">
        <v>16</v>
      </c>
      <c r="D8817" s="7">
        <v>30.0</v>
      </c>
      <c r="E8817" s="26">
        <f t="shared" si="3"/>
        <v>23</v>
      </c>
      <c r="F8817" s="7" t="s">
        <v>9540</v>
      </c>
      <c r="G8817" s="27">
        <v>3.0</v>
      </c>
      <c r="H8817" s="7">
        <f t="shared" si="2"/>
        <v>1</v>
      </c>
      <c r="I8817" s="22" t="s">
        <v>18</v>
      </c>
      <c r="J8817" s="10" t="s">
        <v>19</v>
      </c>
      <c r="K8817" s="23">
        <v>44484.0</v>
      </c>
      <c r="L8817" s="7" t="s">
        <v>20</v>
      </c>
      <c r="M8817" s="14" t="s">
        <v>9537</v>
      </c>
      <c r="N8817" s="11" t="s">
        <v>22</v>
      </c>
      <c r="O8817" s="11" t="s">
        <v>23</v>
      </c>
      <c r="P8817" s="12" t="s">
        <v>9508</v>
      </c>
    </row>
    <row r="8818">
      <c r="A8818" s="7">
        <v>28818.0</v>
      </c>
      <c r="B8818" s="7">
        <v>2021.0</v>
      </c>
      <c r="C8818" s="7" t="s">
        <v>16</v>
      </c>
      <c r="D8818" s="7">
        <v>31.0</v>
      </c>
      <c r="E8818" s="26">
        <f t="shared" si="3"/>
        <v>106</v>
      </c>
      <c r="F8818" s="7" t="s">
        <v>9541</v>
      </c>
      <c r="G8818" s="27">
        <v>3.0</v>
      </c>
      <c r="H8818" s="7">
        <f t="shared" si="2"/>
        <v>1</v>
      </c>
      <c r="I8818" s="22" t="s">
        <v>18</v>
      </c>
      <c r="J8818" s="10" t="s">
        <v>19</v>
      </c>
      <c r="K8818" s="23">
        <v>44484.0</v>
      </c>
      <c r="L8818" s="7" t="s">
        <v>20</v>
      </c>
      <c r="M8818" s="14" t="s">
        <v>9537</v>
      </c>
      <c r="N8818" s="11" t="s">
        <v>22</v>
      </c>
      <c r="O8818" s="11" t="s">
        <v>23</v>
      </c>
      <c r="P8818" s="12" t="s">
        <v>9508</v>
      </c>
    </row>
    <row r="8819">
      <c r="A8819" s="7">
        <v>28819.0</v>
      </c>
      <c r="B8819" s="7">
        <v>2021.0</v>
      </c>
      <c r="C8819" s="7" t="s">
        <v>16</v>
      </c>
      <c r="D8819" s="7">
        <v>32.0</v>
      </c>
      <c r="E8819" s="26">
        <f t="shared" si="3"/>
        <v>149</v>
      </c>
      <c r="F8819" s="7" t="s">
        <v>9542</v>
      </c>
      <c r="G8819" s="27">
        <v>3.0</v>
      </c>
      <c r="H8819" s="7">
        <f t="shared" si="2"/>
        <v>1</v>
      </c>
      <c r="I8819" s="22" t="s">
        <v>18</v>
      </c>
      <c r="J8819" s="10" t="s">
        <v>19</v>
      </c>
      <c r="K8819" s="23">
        <v>44484.0</v>
      </c>
      <c r="L8819" s="7" t="s">
        <v>20</v>
      </c>
      <c r="M8819" s="14" t="s">
        <v>9537</v>
      </c>
      <c r="N8819" s="11" t="s">
        <v>22</v>
      </c>
      <c r="O8819" s="11" t="s">
        <v>23</v>
      </c>
      <c r="P8819" s="12" t="s">
        <v>9508</v>
      </c>
    </row>
    <row r="8820">
      <c r="A8820" s="7">
        <v>28820.0</v>
      </c>
      <c r="B8820" s="7">
        <v>2021.0</v>
      </c>
      <c r="C8820" s="7" t="s">
        <v>16</v>
      </c>
      <c r="D8820" s="7">
        <v>33.0</v>
      </c>
      <c r="E8820" s="26">
        <f t="shared" si="3"/>
        <v>62</v>
      </c>
      <c r="F8820" s="7" t="s">
        <v>9543</v>
      </c>
      <c r="G8820" s="27">
        <v>3.0</v>
      </c>
      <c r="H8820" s="7">
        <f t="shared" si="2"/>
        <v>1</v>
      </c>
      <c r="I8820" s="22" t="s">
        <v>18</v>
      </c>
      <c r="J8820" s="10" t="s">
        <v>19</v>
      </c>
      <c r="K8820" s="23">
        <v>44484.0</v>
      </c>
      <c r="L8820" s="7" t="s">
        <v>20</v>
      </c>
      <c r="M8820" s="14" t="s">
        <v>9544</v>
      </c>
      <c r="N8820" s="11" t="s">
        <v>22</v>
      </c>
      <c r="O8820" s="11" t="s">
        <v>23</v>
      </c>
      <c r="P8820" s="12" t="s">
        <v>9508</v>
      </c>
    </row>
    <row r="8821">
      <c r="A8821" s="7">
        <v>28821.0</v>
      </c>
      <c r="B8821" s="7">
        <v>2021.0</v>
      </c>
      <c r="C8821" s="7" t="s">
        <v>16</v>
      </c>
      <c r="D8821" s="7">
        <v>34.0</v>
      </c>
      <c r="E8821" s="26">
        <f t="shared" si="3"/>
        <v>16</v>
      </c>
      <c r="F8821" s="7" t="s">
        <v>9545</v>
      </c>
      <c r="G8821" s="27">
        <v>3.0</v>
      </c>
      <c r="H8821" s="7">
        <f t="shared" si="2"/>
        <v>1</v>
      </c>
      <c r="I8821" s="22" t="s">
        <v>18</v>
      </c>
      <c r="J8821" s="10" t="s">
        <v>19</v>
      </c>
      <c r="K8821" s="23">
        <v>44484.0</v>
      </c>
      <c r="L8821" s="7" t="s">
        <v>20</v>
      </c>
      <c r="M8821" s="14" t="s">
        <v>9544</v>
      </c>
      <c r="N8821" s="11" t="s">
        <v>22</v>
      </c>
      <c r="O8821" s="11" t="s">
        <v>23</v>
      </c>
      <c r="P8821" s="12" t="s">
        <v>9508</v>
      </c>
    </row>
    <row r="8822">
      <c r="A8822" s="7">
        <v>28822.0</v>
      </c>
      <c r="B8822" s="7">
        <v>2021.0</v>
      </c>
      <c r="C8822" s="7" t="s">
        <v>16</v>
      </c>
      <c r="D8822" s="7">
        <v>35.0</v>
      </c>
      <c r="E8822" s="26">
        <f t="shared" si="3"/>
        <v>81</v>
      </c>
      <c r="F8822" s="7" t="s">
        <v>9546</v>
      </c>
      <c r="G8822" s="27">
        <v>3.0</v>
      </c>
      <c r="H8822" s="7">
        <f t="shared" si="2"/>
        <v>1</v>
      </c>
      <c r="I8822" s="22" t="s">
        <v>18</v>
      </c>
      <c r="J8822" s="10" t="s">
        <v>19</v>
      </c>
      <c r="K8822" s="23">
        <v>44484.0</v>
      </c>
      <c r="L8822" s="7" t="s">
        <v>20</v>
      </c>
      <c r="M8822" s="14" t="s">
        <v>9544</v>
      </c>
      <c r="N8822" s="11" t="s">
        <v>22</v>
      </c>
      <c r="O8822" s="11" t="s">
        <v>23</v>
      </c>
      <c r="P8822" s="12" t="s">
        <v>9508</v>
      </c>
    </row>
    <row r="8823">
      <c r="A8823" s="7">
        <v>28823.0</v>
      </c>
      <c r="B8823" s="7">
        <v>2021.0</v>
      </c>
      <c r="C8823" s="7" t="s">
        <v>16</v>
      </c>
      <c r="D8823" s="7">
        <v>36.0</v>
      </c>
      <c r="E8823" s="26">
        <f t="shared" si="3"/>
        <v>61</v>
      </c>
      <c r="F8823" s="7" t="s">
        <v>9547</v>
      </c>
      <c r="G8823" s="27">
        <v>3.0</v>
      </c>
      <c r="H8823" s="7">
        <f t="shared" si="2"/>
        <v>1</v>
      </c>
      <c r="I8823" s="22" t="s">
        <v>18</v>
      </c>
      <c r="J8823" s="10" t="s">
        <v>19</v>
      </c>
      <c r="K8823" s="23">
        <v>44484.0</v>
      </c>
      <c r="L8823" s="7" t="s">
        <v>20</v>
      </c>
      <c r="M8823" s="14" t="s">
        <v>9544</v>
      </c>
      <c r="N8823" s="11" t="s">
        <v>22</v>
      </c>
      <c r="O8823" s="11" t="s">
        <v>23</v>
      </c>
      <c r="P8823" s="12" t="s">
        <v>9508</v>
      </c>
    </row>
    <row r="8824">
      <c r="A8824" s="7">
        <v>28824.0</v>
      </c>
      <c r="B8824" s="7">
        <v>2021.0</v>
      </c>
      <c r="C8824" s="7" t="s">
        <v>16</v>
      </c>
      <c r="D8824" s="7">
        <v>37.0</v>
      </c>
      <c r="E8824" s="26">
        <f t="shared" si="3"/>
        <v>140</v>
      </c>
      <c r="F8824" s="7" t="s">
        <v>9548</v>
      </c>
      <c r="G8824" s="27">
        <v>3.0</v>
      </c>
      <c r="H8824" s="7">
        <f t="shared" si="2"/>
        <v>1</v>
      </c>
      <c r="I8824" s="22" t="s">
        <v>18</v>
      </c>
      <c r="J8824" s="10" t="s">
        <v>19</v>
      </c>
      <c r="K8824" s="23">
        <v>44484.0</v>
      </c>
      <c r="L8824" s="7" t="s">
        <v>20</v>
      </c>
      <c r="M8824" s="14" t="s">
        <v>9544</v>
      </c>
      <c r="N8824" s="11" t="s">
        <v>22</v>
      </c>
      <c r="O8824" s="11" t="s">
        <v>23</v>
      </c>
      <c r="P8824" s="12" t="s">
        <v>9508</v>
      </c>
    </row>
    <row r="8825">
      <c r="A8825" s="7">
        <v>28825.0</v>
      </c>
      <c r="B8825" s="7">
        <v>2021.0</v>
      </c>
      <c r="C8825" s="7" t="s">
        <v>16</v>
      </c>
      <c r="D8825" s="7">
        <v>38.0</v>
      </c>
      <c r="E8825" s="26">
        <f t="shared" si="3"/>
        <v>254</v>
      </c>
      <c r="F8825" s="7" t="s">
        <v>9549</v>
      </c>
      <c r="G8825" s="27">
        <v>3.0</v>
      </c>
      <c r="H8825" s="7">
        <f t="shared" si="2"/>
        <v>1</v>
      </c>
      <c r="I8825" s="22" t="s">
        <v>18</v>
      </c>
      <c r="J8825" s="10" t="s">
        <v>19</v>
      </c>
      <c r="K8825" s="23">
        <v>44484.0</v>
      </c>
      <c r="L8825" s="7" t="s">
        <v>20</v>
      </c>
      <c r="M8825" s="14" t="s">
        <v>9544</v>
      </c>
      <c r="N8825" s="11" t="s">
        <v>22</v>
      </c>
      <c r="O8825" s="11" t="s">
        <v>23</v>
      </c>
      <c r="P8825" s="12" t="s">
        <v>9508</v>
      </c>
    </row>
    <row r="8826">
      <c r="A8826" s="7">
        <v>28826.0</v>
      </c>
      <c r="B8826" s="7">
        <v>2021.0</v>
      </c>
      <c r="C8826" s="7" t="s">
        <v>16</v>
      </c>
      <c r="D8826" s="7">
        <v>39.0</v>
      </c>
      <c r="E8826" s="26">
        <f t="shared" si="3"/>
        <v>202</v>
      </c>
      <c r="F8826" s="7" t="s">
        <v>9550</v>
      </c>
      <c r="G8826" s="27">
        <v>3.0</v>
      </c>
      <c r="H8826" s="7">
        <f t="shared" si="2"/>
        <v>1</v>
      </c>
      <c r="I8826" s="22" t="s">
        <v>18</v>
      </c>
      <c r="J8826" s="10" t="s">
        <v>19</v>
      </c>
      <c r="K8826" s="23">
        <v>44484.0</v>
      </c>
      <c r="L8826" s="7" t="s">
        <v>20</v>
      </c>
      <c r="M8826" s="14" t="s">
        <v>9544</v>
      </c>
      <c r="N8826" s="11" t="s">
        <v>22</v>
      </c>
      <c r="O8826" s="11" t="s">
        <v>23</v>
      </c>
      <c r="P8826" s="12" t="s">
        <v>9508</v>
      </c>
    </row>
    <row r="8827">
      <c r="A8827" s="7">
        <v>28827.0</v>
      </c>
      <c r="B8827" s="7">
        <v>2021.0</v>
      </c>
      <c r="C8827" s="7" t="s">
        <v>16</v>
      </c>
      <c r="D8827" s="7">
        <v>40.0</v>
      </c>
      <c r="E8827" s="26">
        <f t="shared" si="3"/>
        <v>54</v>
      </c>
      <c r="F8827" s="7" t="s">
        <v>9551</v>
      </c>
      <c r="G8827" s="27">
        <v>3.0</v>
      </c>
      <c r="H8827" s="7">
        <f t="shared" si="2"/>
        <v>1</v>
      </c>
      <c r="I8827" s="22" t="s">
        <v>18</v>
      </c>
      <c r="J8827" s="10" t="s">
        <v>19</v>
      </c>
      <c r="K8827" s="23">
        <v>44484.0</v>
      </c>
      <c r="L8827" s="7" t="s">
        <v>20</v>
      </c>
      <c r="M8827" s="14" t="s">
        <v>9544</v>
      </c>
      <c r="N8827" s="11" t="s">
        <v>22</v>
      </c>
      <c r="O8827" s="11" t="s">
        <v>23</v>
      </c>
      <c r="P8827" s="12" t="s">
        <v>9508</v>
      </c>
    </row>
    <row r="8828">
      <c r="A8828" s="7">
        <v>28828.0</v>
      </c>
      <c r="B8828" s="7">
        <v>2021.0</v>
      </c>
      <c r="C8828" s="7" t="s">
        <v>16</v>
      </c>
      <c r="D8828" s="7">
        <v>41.0</v>
      </c>
      <c r="E8828" s="26">
        <f t="shared" si="3"/>
        <v>102</v>
      </c>
      <c r="F8828" s="7" t="s">
        <v>9552</v>
      </c>
      <c r="G8828" s="27">
        <v>19.0</v>
      </c>
      <c r="H8828" s="7">
        <f t="shared" si="2"/>
        <v>1</v>
      </c>
      <c r="I8828" s="22" t="s">
        <v>18</v>
      </c>
      <c r="J8828" s="10" t="s">
        <v>19</v>
      </c>
      <c r="K8828" s="23">
        <v>44484.0</v>
      </c>
      <c r="L8828" s="7" t="s">
        <v>20</v>
      </c>
      <c r="M8828" s="14" t="s">
        <v>9553</v>
      </c>
      <c r="N8828" s="11" t="s">
        <v>22</v>
      </c>
      <c r="O8828" s="11" t="s">
        <v>23</v>
      </c>
      <c r="P8828" s="12" t="s">
        <v>9508</v>
      </c>
    </row>
    <row r="8829">
      <c r="A8829" s="7">
        <v>28829.0</v>
      </c>
      <c r="B8829" s="7">
        <v>2021.0</v>
      </c>
      <c r="C8829" s="7" t="s">
        <v>16</v>
      </c>
      <c r="D8829" s="7">
        <v>42.0</v>
      </c>
      <c r="E8829" s="26">
        <f t="shared" si="3"/>
        <v>194</v>
      </c>
      <c r="F8829" s="7" t="s">
        <v>9554</v>
      </c>
      <c r="G8829" s="27">
        <v>19.0</v>
      </c>
      <c r="H8829" s="7">
        <f t="shared" si="2"/>
        <v>1</v>
      </c>
      <c r="I8829" s="22" t="s">
        <v>18</v>
      </c>
      <c r="J8829" s="10" t="s">
        <v>19</v>
      </c>
      <c r="K8829" s="23">
        <v>44484.0</v>
      </c>
      <c r="L8829" s="7" t="s">
        <v>20</v>
      </c>
      <c r="M8829" s="14" t="s">
        <v>9553</v>
      </c>
      <c r="N8829" s="11" t="s">
        <v>22</v>
      </c>
      <c r="O8829" s="11" t="s">
        <v>23</v>
      </c>
      <c r="P8829" s="12" t="s">
        <v>9508</v>
      </c>
    </row>
    <row r="8830">
      <c r="A8830" s="7">
        <v>28830.0</v>
      </c>
      <c r="B8830" s="7">
        <v>2021.0</v>
      </c>
      <c r="C8830" s="7" t="s">
        <v>16</v>
      </c>
      <c r="D8830" s="7">
        <v>43.0</v>
      </c>
      <c r="E8830" s="26">
        <f t="shared" si="3"/>
        <v>253</v>
      </c>
      <c r="F8830" s="7" t="s">
        <v>9555</v>
      </c>
      <c r="G8830" s="27">
        <v>19.0</v>
      </c>
      <c r="H8830" s="7">
        <f t="shared" si="2"/>
        <v>1</v>
      </c>
      <c r="I8830" s="22" t="s">
        <v>18</v>
      </c>
      <c r="J8830" s="10" t="s">
        <v>19</v>
      </c>
      <c r="K8830" s="23">
        <v>44484.0</v>
      </c>
      <c r="L8830" s="7" t="s">
        <v>20</v>
      </c>
      <c r="M8830" s="14" t="s">
        <v>9553</v>
      </c>
      <c r="N8830" s="11" t="s">
        <v>22</v>
      </c>
      <c r="O8830" s="11" t="s">
        <v>23</v>
      </c>
      <c r="P8830" s="12" t="s">
        <v>9508</v>
      </c>
    </row>
    <row r="8831">
      <c r="A8831" s="7">
        <v>28831.0</v>
      </c>
      <c r="B8831" s="7">
        <v>2021.0</v>
      </c>
      <c r="C8831" s="7" t="s">
        <v>16</v>
      </c>
      <c r="D8831" s="7">
        <v>44.0</v>
      </c>
      <c r="E8831" s="26">
        <f t="shared" si="3"/>
        <v>210</v>
      </c>
      <c r="F8831" s="7" t="s">
        <v>9556</v>
      </c>
      <c r="G8831" s="27">
        <v>19.0</v>
      </c>
      <c r="H8831" s="7">
        <f t="shared" si="2"/>
        <v>1</v>
      </c>
      <c r="I8831" s="22" t="s">
        <v>18</v>
      </c>
      <c r="J8831" s="10" t="s">
        <v>19</v>
      </c>
      <c r="K8831" s="23">
        <v>44484.0</v>
      </c>
      <c r="L8831" s="7" t="s">
        <v>20</v>
      </c>
      <c r="M8831" s="14" t="s">
        <v>9553</v>
      </c>
      <c r="N8831" s="11" t="s">
        <v>22</v>
      </c>
      <c r="O8831" s="11" t="s">
        <v>23</v>
      </c>
      <c r="P8831" s="12" t="s">
        <v>9508</v>
      </c>
    </row>
    <row r="8832">
      <c r="A8832" s="7">
        <v>28832.0</v>
      </c>
      <c r="B8832" s="7">
        <v>2021.0</v>
      </c>
      <c r="C8832" s="7" t="s">
        <v>16</v>
      </c>
      <c r="D8832" s="7">
        <v>45.0</v>
      </c>
      <c r="E8832" s="26">
        <f t="shared" si="3"/>
        <v>125</v>
      </c>
      <c r="F8832" s="7" t="s">
        <v>9557</v>
      </c>
      <c r="G8832" s="27">
        <v>19.0</v>
      </c>
      <c r="H8832" s="7">
        <f t="shared" si="2"/>
        <v>1</v>
      </c>
      <c r="I8832" s="22" t="s">
        <v>18</v>
      </c>
      <c r="J8832" s="10" t="s">
        <v>19</v>
      </c>
      <c r="K8832" s="23">
        <v>44484.0</v>
      </c>
      <c r="L8832" s="7" t="s">
        <v>20</v>
      </c>
      <c r="M8832" s="14" t="s">
        <v>9553</v>
      </c>
      <c r="N8832" s="11" t="s">
        <v>22</v>
      </c>
      <c r="O8832" s="11" t="s">
        <v>23</v>
      </c>
      <c r="P8832" s="12" t="s">
        <v>9508</v>
      </c>
    </row>
    <row r="8833">
      <c r="A8833" s="7">
        <v>28833.0</v>
      </c>
      <c r="B8833" s="7">
        <v>2021.0</v>
      </c>
      <c r="C8833" s="7" t="s">
        <v>16</v>
      </c>
      <c r="D8833" s="7">
        <v>46.0</v>
      </c>
      <c r="E8833" s="26">
        <f t="shared" si="3"/>
        <v>16</v>
      </c>
      <c r="F8833" s="7" t="s">
        <v>9558</v>
      </c>
      <c r="G8833" s="27">
        <v>5.0</v>
      </c>
      <c r="H8833" s="7">
        <f t="shared" si="2"/>
        <v>1</v>
      </c>
      <c r="I8833" s="22" t="s">
        <v>18</v>
      </c>
      <c r="J8833" s="10" t="s">
        <v>19</v>
      </c>
      <c r="K8833" s="23">
        <v>44484.0</v>
      </c>
      <c r="L8833" s="7" t="s">
        <v>20</v>
      </c>
      <c r="M8833" s="14" t="s">
        <v>9553</v>
      </c>
      <c r="N8833" s="11" t="s">
        <v>22</v>
      </c>
      <c r="O8833" s="11" t="s">
        <v>23</v>
      </c>
      <c r="P8833" s="12" t="s">
        <v>9508</v>
      </c>
    </row>
    <row r="8834">
      <c r="A8834" s="7">
        <v>28834.0</v>
      </c>
      <c r="B8834" s="7">
        <v>2021.0</v>
      </c>
      <c r="C8834" s="7" t="s">
        <v>16</v>
      </c>
      <c r="D8834" s="7">
        <v>47.0</v>
      </c>
      <c r="E8834" s="26">
        <f t="shared" si="3"/>
        <v>210</v>
      </c>
      <c r="F8834" s="7" t="s">
        <v>9559</v>
      </c>
      <c r="G8834" s="27">
        <v>5.0</v>
      </c>
      <c r="H8834" s="7">
        <f t="shared" si="2"/>
        <v>1</v>
      </c>
      <c r="I8834" s="22" t="s">
        <v>18</v>
      </c>
      <c r="J8834" s="10" t="s">
        <v>19</v>
      </c>
      <c r="K8834" s="23">
        <v>44484.0</v>
      </c>
      <c r="L8834" s="7" t="s">
        <v>20</v>
      </c>
      <c r="M8834" s="14" t="s">
        <v>9553</v>
      </c>
      <c r="N8834" s="11" t="s">
        <v>22</v>
      </c>
      <c r="O8834" s="11" t="s">
        <v>23</v>
      </c>
      <c r="P8834" s="12" t="s">
        <v>9508</v>
      </c>
    </row>
    <row r="8835">
      <c r="A8835" s="7">
        <v>28835.0</v>
      </c>
      <c r="B8835" s="7">
        <v>2021.0</v>
      </c>
      <c r="C8835" s="7" t="s">
        <v>16</v>
      </c>
      <c r="D8835" s="7">
        <v>48.0</v>
      </c>
      <c r="E8835" s="26">
        <f t="shared" si="3"/>
        <v>297</v>
      </c>
      <c r="F8835" s="7" t="s">
        <v>9560</v>
      </c>
      <c r="G8835" s="27">
        <v>5.0</v>
      </c>
      <c r="H8835" s="7">
        <f t="shared" si="2"/>
        <v>1</v>
      </c>
      <c r="I8835" s="22" t="s">
        <v>18</v>
      </c>
      <c r="J8835" s="10" t="s">
        <v>19</v>
      </c>
      <c r="K8835" s="23">
        <v>44484.0</v>
      </c>
      <c r="L8835" s="7" t="s">
        <v>20</v>
      </c>
      <c r="M8835" s="14" t="s">
        <v>9553</v>
      </c>
      <c r="N8835" s="11" t="s">
        <v>22</v>
      </c>
      <c r="O8835" s="11" t="s">
        <v>23</v>
      </c>
      <c r="P8835" s="12" t="s">
        <v>9508</v>
      </c>
    </row>
    <row r="8836">
      <c r="A8836" s="7">
        <v>28836.0</v>
      </c>
      <c r="B8836" s="7">
        <v>2021.0</v>
      </c>
      <c r="C8836" s="7" t="s">
        <v>16</v>
      </c>
      <c r="D8836" s="7">
        <v>49.0</v>
      </c>
      <c r="E8836" s="26">
        <f t="shared" si="3"/>
        <v>182</v>
      </c>
      <c r="F8836" s="7" t="s">
        <v>9561</v>
      </c>
      <c r="G8836" s="27">
        <v>19.0</v>
      </c>
      <c r="H8836" s="7">
        <f t="shared" si="2"/>
        <v>1</v>
      </c>
      <c r="I8836" s="22" t="s">
        <v>18</v>
      </c>
      <c r="J8836" s="10" t="s">
        <v>19</v>
      </c>
      <c r="K8836" s="23">
        <v>44484.0</v>
      </c>
      <c r="L8836" s="7" t="s">
        <v>20</v>
      </c>
      <c r="M8836" s="14" t="s">
        <v>9562</v>
      </c>
      <c r="N8836" s="11" t="s">
        <v>22</v>
      </c>
      <c r="O8836" s="11" t="s">
        <v>23</v>
      </c>
      <c r="P8836" s="12" t="s">
        <v>9508</v>
      </c>
    </row>
    <row r="8837">
      <c r="A8837" s="7">
        <v>28837.0</v>
      </c>
      <c r="B8837" s="7">
        <v>2021.0</v>
      </c>
      <c r="C8837" s="7" t="s">
        <v>16</v>
      </c>
      <c r="D8837" s="7">
        <v>50.0</v>
      </c>
      <c r="E8837" s="26">
        <f t="shared" si="3"/>
        <v>78</v>
      </c>
      <c r="F8837" s="7" t="s">
        <v>9563</v>
      </c>
      <c r="G8837" s="27">
        <v>19.0</v>
      </c>
      <c r="H8837" s="7">
        <f t="shared" si="2"/>
        <v>1</v>
      </c>
      <c r="I8837" s="22" t="s">
        <v>18</v>
      </c>
      <c r="J8837" s="10" t="s">
        <v>19</v>
      </c>
      <c r="K8837" s="23">
        <v>44484.0</v>
      </c>
      <c r="L8837" s="7" t="s">
        <v>20</v>
      </c>
      <c r="M8837" s="14" t="s">
        <v>9562</v>
      </c>
      <c r="N8837" s="11" t="s">
        <v>22</v>
      </c>
      <c r="O8837" s="11" t="s">
        <v>23</v>
      </c>
      <c r="P8837" s="12" t="s">
        <v>9508</v>
      </c>
    </row>
    <row r="8838">
      <c r="A8838" s="7">
        <v>28838.0</v>
      </c>
      <c r="B8838" s="7">
        <v>2021.0</v>
      </c>
      <c r="C8838" s="7" t="s">
        <v>16</v>
      </c>
      <c r="D8838" s="7">
        <v>51.0</v>
      </c>
      <c r="E8838" s="26">
        <f t="shared" si="3"/>
        <v>276</v>
      </c>
      <c r="F8838" s="7" t="s">
        <v>9564</v>
      </c>
      <c r="G8838" s="27">
        <v>19.0</v>
      </c>
      <c r="H8838" s="7">
        <f t="shared" si="2"/>
        <v>1</v>
      </c>
      <c r="I8838" s="22" t="s">
        <v>18</v>
      </c>
      <c r="J8838" s="10" t="s">
        <v>19</v>
      </c>
      <c r="K8838" s="23">
        <v>44484.0</v>
      </c>
      <c r="L8838" s="7" t="s">
        <v>20</v>
      </c>
      <c r="M8838" s="14" t="s">
        <v>9562</v>
      </c>
      <c r="N8838" s="11" t="s">
        <v>22</v>
      </c>
      <c r="O8838" s="11" t="s">
        <v>23</v>
      </c>
      <c r="P8838" s="12" t="s">
        <v>9508</v>
      </c>
    </row>
    <row r="8839">
      <c r="A8839" s="7">
        <v>28839.0</v>
      </c>
      <c r="B8839" s="7">
        <v>2021.0</v>
      </c>
      <c r="C8839" s="7" t="s">
        <v>16</v>
      </c>
      <c r="D8839" s="7">
        <v>52.0</v>
      </c>
      <c r="E8839" s="26">
        <f t="shared" si="3"/>
        <v>52</v>
      </c>
      <c r="F8839" s="7" t="s">
        <v>9565</v>
      </c>
      <c r="G8839" s="27">
        <v>19.0</v>
      </c>
      <c r="H8839" s="7">
        <f t="shared" si="2"/>
        <v>1</v>
      </c>
      <c r="I8839" s="22" t="s">
        <v>18</v>
      </c>
      <c r="J8839" s="10" t="s">
        <v>19</v>
      </c>
      <c r="K8839" s="23">
        <v>44484.0</v>
      </c>
      <c r="L8839" s="7" t="s">
        <v>20</v>
      </c>
      <c r="M8839" s="14" t="s">
        <v>9562</v>
      </c>
      <c r="N8839" s="11" t="s">
        <v>22</v>
      </c>
      <c r="O8839" s="11" t="s">
        <v>23</v>
      </c>
      <c r="P8839" s="12" t="s">
        <v>9508</v>
      </c>
    </row>
    <row r="8840">
      <c r="A8840" s="7">
        <v>28840.0</v>
      </c>
      <c r="B8840" s="7">
        <v>2021.0</v>
      </c>
      <c r="C8840" s="7" t="s">
        <v>16</v>
      </c>
      <c r="D8840" s="7">
        <v>53.0</v>
      </c>
      <c r="E8840" s="26">
        <f t="shared" si="3"/>
        <v>85</v>
      </c>
      <c r="F8840" s="7" t="s">
        <v>9566</v>
      </c>
      <c r="G8840" s="27">
        <v>19.0</v>
      </c>
      <c r="H8840" s="7">
        <f t="shared" si="2"/>
        <v>1</v>
      </c>
      <c r="I8840" s="22" t="s">
        <v>18</v>
      </c>
      <c r="J8840" s="10" t="s">
        <v>19</v>
      </c>
      <c r="K8840" s="23">
        <v>44484.0</v>
      </c>
      <c r="L8840" s="7" t="s">
        <v>20</v>
      </c>
      <c r="M8840" s="14" t="s">
        <v>9562</v>
      </c>
      <c r="N8840" s="11" t="s">
        <v>22</v>
      </c>
      <c r="O8840" s="11" t="s">
        <v>23</v>
      </c>
      <c r="P8840" s="12" t="s">
        <v>9508</v>
      </c>
    </row>
    <row r="8841">
      <c r="A8841" s="7">
        <v>28841.0</v>
      </c>
      <c r="B8841" s="7">
        <v>2021.0</v>
      </c>
      <c r="C8841" s="7" t="s">
        <v>16</v>
      </c>
      <c r="D8841" s="7">
        <v>54.0</v>
      </c>
      <c r="E8841" s="26">
        <f t="shared" si="3"/>
        <v>64</v>
      </c>
      <c r="F8841" s="7" t="s">
        <v>9567</v>
      </c>
      <c r="G8841" s="27">
        <v>19.0</v>
      </c>
      <c r="H8841" s="7">
        <f t="shared" si="2"/>
        <v>1</v>
      </c>
      <c r="I8841" s="22" t="s">
        <v>18</v>
      </c>
      <c r="J8841" s="10" t="s">
        <v>19</v>
      </c>
      <c r="K8841" s="23">
        <v>44484.0</v>
      </c>
      <c r="L8841" s="7" t="s">
        <v>20</v>
      </c>
      <c r="M8841" s="14" t="s">
        <v>9562</v>
      </c>
      <c r="N8841" s="11" t="s">
        <v>22</v>
      </c>
      <c r="O8841" s="11" t="s">
        <v>23</v>
      </c>
      <c r="P8841" s="12" t="s">
        <v>9508</v>
      </c>
    </row>
    <row r="8842">
      <c r="A8842" s="7">
        <v>28842.0</v>
      </c>
      <c r="B8842" s="7">
        <v>2021.0</v>
      </c>
      <c r="C8842" s="7" t="s">
        <v>16</v>
      </c>
      <c r="D8842" s="7">
        <v>55.0</v>
      </c>
      <c r="E8842" s="26">
        <f t="shared" si="3"/>
        <v>149</v>
      </c>
      <c r="F8842" s="7" t="s">
        <v>9568</v>
      </c>
      <c r="G8842" s="27">
        <v>19.0</v>
      </c>
      <c r="H8842" s="7">
        <f t="shared" si="2"/>
        <v>1</v>
      </c>
      <c r="I8842" s="22" t="s">
        <v>18</v>
      </c>
      <c r="J8842" s="10" t="s">
        <v>19</v>
      </c>
      <c r="K8842" s="23">
        <v>44484.0</v>
      </c>
      <c r="L8842" s="7" t="s">
        <v>20</v>
      </c>
      <c r="M8842" s="14" t="s">
        <v>9562</v>
      </c>
      <c r="N8842" s="11" t="s">
        <v>22</v>
      </c>
      <c r="O8842" s="11" t="s">
        <v>23</v>
      </c>
      <c r="P8842" s="12" t="s">
        <v>9508</v>
      </c>
    </row>
    <row r="8843">
      <c r="A8843" s="7">
        <v>28843.0</v>
      </c>
      <c r="B8843" s="7">
        <v>2021.0</v>
      </c>
      <c r="C8843" s="7" t="s">
        <v>16</v>
      </c>
      <c r="D8843" s="7">
        <v>56.0</v>
      </c>
      <c r="E8843" s="26">
        <f t="shared" si="3"/>
        <v>64</v>
      </c>
      <c r="F8843" s="7" t="s">
        <v>9569</v>
      </c>
      <c r="G8843" s="27">
        <v>19.0</v>
      </c>
      <c r="H8843" s="7">
        <f t="shared" si="2"/>
        <v>1</v>
      </c>
      <c r="I8843" s="22" t="s">
        <v>18</v>
      </c>
      <c r="J8843" s="10" t="s">
        <v>19</v>
      </c>
      <c r="K8843" s="23">
        <v>44484.0</v>
      </c>
      <c r="L8843" s="7" t="s">
        <v>20</v>
      </c>
      <c r="M8843" s="14" t="s">
        <v>9562</v>
      </c>
      <c r="N8843" s="11" t="s">
        <v>22</v>
      </c>
      <c r="O8843" s="11" t="s">
        <v>23</v>
      </c>
      <c r="P8843" s="12" t="s">
        <v>9508</v>
      </c>
    </row>
    <row r="8844">
      <c r="A8844" s="7">
        <v>28844.0</v>
      </c>
      <c r="B8844" s="7">
        <v>2021.0</v>
      </c>
      <c r="C8844" s="7" t="s">
        <v>16</v>
      </c>
      <c r="D8844" s="7">
        <v>57.0</v>
      </c>
      <c r="E8844" s="26">
        <f t="shared" si="3"/>
        <v>218</v>
      </c>
      <c r="F8844" s="7" t="s">
        <v>9570</v>
      </c>
      <c r="G8844" s="27">
        <v>19.0</v>
      </c>
      <c r="H8844" s="7">
        <f t="shared" si="2"/>
        <v>1</v>
      </c>
      <c r="I8844" s="22" t="s">
        <v>18</v>
      </c>
      <c r="J8844" s="10" t="s">
        <v>19</v>
      </c>
      <c r="K8844" s="23">
        <v>44484.0</v>
      </c>
      <c r="L8844" s="7" t="s">
        <v>20</v>
      </c>
      <c r="M8844" s="14" t="s">
        <v>9562</v>
      </c>
      <c r="N8844" s="11" t="s">
        <v>22</v>
      </c>
      <c r="O8844" s="11" t="s">
        <v>23</v>
      </c>
      <c r="P8844" s="12" t="s">
        <v>9508</v>
      </c>
    </row>
    <row r="8845">
      <c r="A8845" s="7">
        <v>28845.0</v>
      </c>
      <c r="B8845" s="7">
        <v>2021.0</v>
      </c>
      <c r="C8845" s="7" t="s">
        <v>16</v>
      </c>
      <c r="D8845" s="7">
        <v>58.0</v>
      </c>
      <c r="E8845" s="26">
        <f t="shared" si="3"/>
        <v>119</v>
      </c>
      <c r="F8845" s="7" t="s">
        <v>9571</v>
      </c>
      <c r="G8845" s="27">
        <v>19.0</v>
      </c>
      <c r="H8845" s="7">
        <f t="shared" si="2"/>
        <v>1</v>
      </c>
      <c r="I8845" s="22" t="s">
        <v>18</v>
      </c>
      <c r="J8845" s="10" t="s">
        <v>19</v>
      </c>
      <c r="K8845" s="23">
        <v>44484.0</v>
      </c>
      <c r="L8845" s="7" t="s">
        <v>20</v>
      </c>
      <c r="M8845" s="14" t="s">
        <v>9562</v>
      </c>
      <c r="N8845" s="11" t="s">
        <v>22</v>
      </c>
      <c r="O8845" s="11" t="s">
        <v>23</v>
      </c>
      <c r="P8845" s="12" t="s">
        <v>9508</v>
      </c>
    </row>
    <row r="8846">
      <c r="A8846" s="7">
        <v>28846.0</v>
      </c>
      <c r="B8846" s="7">
        <v>2021.0</v>
      </c>
      <c r="C8846" s="7" t="s">
        <v>16</v>
      </c>
      <c r="D8846" s="7">
        <v>59.0</v>
      </c>
      <c r="E8846" s="26">
        <f t="shared" si="3"/>
        <v>149</v>
      </c>
      <c r="F8846" s="7" t="s">
        <v>9572</v>
      </c>
      <c r="G8846" s="27">
        <v>19.0</v>
      </c>
      <c r="H8846" s="7">
        <f t="shared" si="2"/>
        <v>1</v>
      </c>
      <c r="I8846" s="22" t="s">
        <v>18</v>
      </c>
      <c r="J8846" s="10" t="s">
        <v>19</v>
      </c>
      <c r="K8846" s="23">
        <v>44484.0</v>
      </c>
      <c r="L8846" s="7" t="s">
        <v>20</v>
      </c>
      <c r="M8846" s="14" t="s">
        <v>9562</v>
      </c>
      <c r="N8846" s="11" t="s">
        <v>22</v>
      </c>
      <c r="O8846" s="11" t="s">
        <v>23</v>
      </c>
      <c r="P8846" s="12" t="s">
        <v>9508</v>
      </c>
    </row>
    <row r="8847">
      <c r="A8847" s="7">
        <v>28847.0</v>
      </c>
      <c r="B8847" s="7">
        <v>2021.0</v>
      </c>
      <c r="C8847" s="7" t="s">
        <v>16</v>
      </c>
      <c r="D8847" s="7">
        <v>60.0</v>
      </c>
      <c r="E8847" s="26">
        <f t="shared" si="3"/>
        <v>111</v>
      </c>
      <c r="F8847" s="7" t="s">
        <v>9573</v>
      </c>
      <c r="G8847" s="27">
        <v>19.0</v>
      </c>
      <c r="H8847" s="7">
        <f t="shared" si="2"/>
        <v>1</v>
      </c>
      <c r="I8847" s="22" t="s">
        <v>18</v>
      </c>
      <c r="J8847" s="10" t="s">
        <v>19</v>
      </c>
      <c r="K8847" s="23">
        <v>44484.0</v>
      </c>
      <c r="L8847" s="7" t="s">
        <v>20</v>
      </c>
      <c r="M8847" s="14" t="s">
        <v>9562</v>
      </c>
      <c r="N8847" s="11" t="s">
        <v>22</v>
      </c>
      <c r="O8847" s="11" t="s">
        <v>23</v>
      </c>
      <c r="P8847" s="12" t="s">
        <v>9508</v>
      </c>
    </row>
    <row r="8848">
      <c r="A8848" s="7">
        <v>28848.0</v>
      </c>
      <c r="B8848" s="7">
        <v>2021.0</v>
      </c>
      <c r="C8848" s="7" t="s">
        <v>16</v>
      </c>
      <c r="D8848" s="7">
        <v>61.0</v>
      </c>
      <c r="E8848" s="26">
        <f t="shared" si="3"/>
        <v>113</v>
      </c>
      <c r="F8848" s="7" t="s">
        <v>9574</v>
      </c>
      <c r="G8848" s="27">
        <v>19.0</v>
      </c>
      <c r="H8848" s="7">
        <f t="shared" si="2"/>
        <v>1</v>
      </c>
      <c r="I8848" s="22" t="s">
        <v>18</v>
      </c>
      <c r="J8848" s="10" t="s">
        <v>19</v>
      </c>
      <c r="K8848" s="23">
        <v>44484.0</v>
      </c>
      <c r="L8848" s="7" t="s">
        <v>20</v>
      </c>
      <c r="M8848" s="14" t="s">
        <v>9562</v>
      </c>
      <c r="N8848" s="11" t="s">
        <v>22</v>
      </c>
      <c r="O8848" s="11" t="s">
        <v>23</v>
      </c>
      <c r="P8848" s="12" t="s">
        <v>9508</v>
      </c>
    </row>
    <row r="8849">
      <c r="A8849" s="7">
        <v>28849.0</v>
      </c>
      <c r="B8849" s="7">
        <v>2021.0</v>
      </c>
      <c r="C8849" s="7" t="s">
        <v>16</v>
      </c>
      <c r="D8849" s="7">
        <v>62.0</v>
      </c>
      <c r="E8849" s="26">
        <f t="shared" si="3"/>
        <v>31</v>
      </c>
      <c r="F8849" s="7" t="s">
        <v>9575</v>
      </c>
      <c r="G8849" s="27">
        <v>19.0</v>
      </c>
      <c r="H8849" s="7">
        <f t="shared" si="2"/>
        <v>1</v>
      </c>
      <c r="I8849" s="22" t="s">
        <v>18</v>
      </c>
      <c r="J8849" s="10" t="s">
        <v>19</v>
      </c>
      <c r="K8849" s="23">
        <v>44484.0</v>
      </c>
      <c r="L8849" s="7" t="s">
        <v>20</v>
      </c>
      <c r="M8849" s="14" t="s">
        <v>9562</v>
      </c>
      <c r="N8849" s="11" t="s">
        <v>22</v>
      </c>
      <c r="O8849" s="11" t="s">
        <v>23</v>
      </c>
      <c r="P8849" s="12" t="s">
        <v>9508</v>
      </c>
    </row>
    <row r="8850">
      <c r="A8850" s="7">
        <v>28850.0</v>
      </c>
      <c r="B8850" s="7">
        <v>2021.0</v>
      </c>
      <c r="C8850" s="7" t="s">
        <v>16</v>
      </c>
      <c r="D8850" s="7">
        <v>63.0</v>
      </c>
      <c r="E8850" s="26">
        <f t="shared" si="3"/>
        <v>46</v>
      </c>
      <c r="F8850" s="7" t="s">
        <v>9576</v>
      </c>
      <c r="G8850" s="27">
        <v>19.0</v>
      </c>
      <c r="H8850" s="7">
        <f t="shared" si="2"/>
        <v>1</v>
      </c>
      <c r="I8850" s="22" t="s">
        <v>18</v>
      </c>
      <c r="J8850" s="10" t="s">
        <v>19</v>
      </c>
      <c r="K8850" s="23">
        <v>44484.0</v>
      </c>
      <c r="L8850" s="7" t="s">
        <v>20</v>
      </c>
      <c r="M8850" s="14" t="s">
        <v>9562</v>
      </c>
      <c r="N8850" s="11" t="s">
        <v>22</v>
      </c>
      <c r="O8850" s="11" t="s">
        <v>23</v>
      </c>
      <c r="P8850" s="12" t="s">
        <v>9508</v>
      </c>
    </row>
    <row r="8851">
      <c r="A8851" s="7">
        <v>28851.0</v>
      </c>
      <c r="B8851" s="7">
        <v>2021.0</v>
      </c>
      <c r="C8851" s="7" t="s">
        <v>16</v>
      </c>
      <c r="D8851" s="7">
        <v>64.0</v>
      </c>
      <c r="E8851" s="26">
        <f t="shared" si="3"/>
        <v>259</v>
      </c>
      <c r="F8851" s="7" t="s">
        <v>9577</v>
      </c>
      <c r="G8851" s="27">
        <v>19.0</v>
      </c>
      <c r="H8851" s="7">
        <f t="shared" si="2"/>
        <v>1</v>
      </c>
      <c r="I8851" s="22" t="s">
        <v>18</v>
      </c>
      <c r="J8851" s="10" t="s">
        <v>19</v>
      </c>
      <c r="K8851" s="23">
        <v>44484.0</v>
      </c>
      <c r="L8851" s="7" t="s">
        <v>20</v>
      </c>
      <c r="M8851" s="14" t="s">
        <v>9562</v>
      </c>
      <c r="N8851" s="11" t="s">
        <v>22</v>
      </c>
      <c r="O8851" s="11" t="s">
        <v>23</v>
      </c>
      <c r="P8851" s="12" t="s">
        <v>9508</v>
      </c>
    </row>
    <row r="8852">
      <c r="A8852" s="7">
        <v>28852.0</v>
      </c>
      <c r="B8852" s="7">
        <v>2021.0</v>
      </c>
      <c r="C8852" s="7" t="s">
        <v>16</v>
      </c>
      <c r="D8852" s="7">
        <v>65.0</v>
      </c>
      <c r="E8852" s="26">
        <f t="shared" si="3"/>
        <v>329</v>
      </c>
      <c r="F8852" s="7" t="s">
        <v>9578</v>
      </c>
      <c r="G8852" s="27">
        <v>19.0</v>
      </c>
      <c r="H8852" s="7">
        <f t="shared" si="2"/>
        <v>1</v>
      </c>
      <c r="I8852" s="22" t="s">
        <v>18</v>
      </c>
      <c r="J8852" s="10" t="s">
        <v>19</v>
      </c>
      <c r="K8852" s="23">
        <v>44484.0</v>
      </c>
      <c r="L8852" s="7" t="s">
        <v>20</v>
      </c>
      <c r="M8852" s="14" t="s">
        <v>9562</v>
      </c>
      <c r="N8852" s="11" t="s">
        <v>22</v>
      </c>
      <c r="O8852" s="11" t="s">
        <v>23</v>
      </c>
      <c r="P8852" s="12" t="s">
        <v>9508</v>
      </c>
    </row>
    <row r="8853">
      <c r="A8853" s="7">
        <v>28853.0</v>
      </c>
      <c r="B8853" s="7">
        <v>2021.0</v>
      </c>
      <c r="C8853" s="7" t="s">
        <v>16</v>
      </c>
      <c r="D8853" s="7">
        <v>66.0</v>
      </c>
      <c r="E8853" s="26">
        <f t="shared" si="3"/>
        <v>137</v>
      </c>
      <c r="F8853" s="7" t="s">
        <v>9579</v>
      </c>
      <c r="G8853" s="27">
        <v>19.0</v>
      </c>
      <c r="H8853" s="7">
        <f t="shared" si="2"/>
        <v>1</v>
      </c>
      <c r="I8853" s="22" t="s">
        <v>18</v>
      </c>
      <c r="J8853" s="10" t="s">
        <v>19</v>
      </c>
      <c r="K8853" s="23">
        <v>44484.0</v>
      </c>
      <c r="L8853" s="7" t="s">
        <v>20</v>
      </c>
      <c r="M8853" s="14" t="s">
        <v>9580</v>
      </c>
      <c r="N8853" s="11" t="s">
        <v>22</v>
      </c>
      <c r="O8853" s="11" t="s">
        <v>23</v>
      </c>
      <c r="P8853" s="12" t="s">
        <v>9508</v>
      </c>
    </row>
    <row r="8854">
      <c r="A8854" s="7">
        <v>28854.0</v>
      </c>
      <c r="B8854" s="7">
        <v>2021.0</v>
      </c>
      <c r="C8854" s="7" t="s">
        <v>16</v>
      </c>
      <c r="D8854" s="7">
        <v>67.0</v>
      </c>
      <c r="E8854" s="26">
        <f t="shared" si="3"/>
        <v>24</v>
      </c>
      <c r="F8854" s="7" t="s">
        <v>9581</v>
      </c>
      <c r="G8854" s="27">
        <v>19.0</v>
      </c>
      <c r="H8854" s="7">
        <f t="shared" si="2"/>
        <v>1</v>
      </c>
      <c r="I8854" s="22" t="s">
        <v>18</v>
      </c>
      <c r="J8854" s="10" t="s">
        <v>19</v>
      </c>
      <c r="K8854" s="23">
        <v>44484.0</v>
      </c>
      <c r="L8854" s="7" t="s">
        <v>20</v>
      </c>
      <c r="M8854" s="14" t="s">
        <v>9582</v>
      </c>
      <c r="N8854" s="11" t="s">
        <v>22</v>
      </c>
      <c r="O8854" s="11" t="s">
        <v>23</v>
      </c>
      <c r="P8854" s="12" t="s">
        <v>9508</v>
      </c>
    </row>
    <row r="8855">
      <c r="A8855" s="7">
        <v>28855.0</v>
      </c>
      <c r="B8855" s="7">
        <v>2021.0</v>
      </c>
      <c r="C8855" s="7" t="s">
        <v>16</v>
      </c>
      <c r="D8855" s="7">
        <v>68.0</v>
      </c>
      <c r="E8855" s="26">
        <f t="shared" si="3"/>
        <v>342</v>
      </c>
      <c r="F8855" s="7" t="s">
        <v>9583</v>
      </c>
      <c r="G8855" s="27">
        <v>19.0</v>
      </c>
      <c r="H8855" s="7">
        <f t="shared" si="2"/>
        <v>1</v>
      </c>
      <c r="I8855" s="22" t="s">
        <v>18</v>
      </c>
      <c r="J8855" s="10" t="s">
        <v>19</v>
      </c>
      <c r="K8855" s="23">
        <v>44484.0</v>
      </c>
      <c r="L8855" s="7" t="s">
        <v>20</v>
      </c>
      <c r="M8855" s="14" t="s">
        <v>9582</v>
      </c>
      <c r="N8855" s="11" t="s">
        <v>22</v>
      </c>
      <c r="O8855" s="11" t="s">
        <v>23</v>
      </c>
      <c r="P8855" s="12" t="s">
        <v>9508</v>
      </c>
    </row>
    <row r="8856">
      <c r="A8856" s="7">
        <v>28856.0</v>
      </c>
      <c r="B8856" s="7">
        <v>2021.0</v>
      </c>
      <c r="C8856" s="7" t="s">
        <v>16</v>
      </c>
      <c r="D8856" s="7">
        <v>69.0</v>
      </c>
      <c r="E8856" s="26">
        <f t="shared" si="3"/>
        <v>271</v>
      </c>
      <c r="F8856" s="7" t="s">
        <v>9584</v>
      </c>
      <c r="G8856" s="27">
        <v>19.0</v>
      </c>
      <c r="H8856" s="7">
        <f t="shared" si="2"/>
        <v>1</v>
      </c>
      <c r="I8856" s="22" t="s">
        <v>18</v>
      </c>
      <c r="J8856" s="10" t="s">
        <v>19</v>
      </c>
      <c r="K8856" s="23">
        <v>44484.0</v>
      </c>
      <c r="L8856" s="7" t="s">
        <v>20</v>
      </c>
      <c r="M8856" s="14" t="s">
        <v>9582</v>
      </c>
      <c r="N8856" s="11" t="s">
        <v>22</v>
      </c>
      <c r="O8856" s="11" t="s">
        <v>23</v>
      </c>
      <c r="P8856" s="12" t="s">
        <v>9508</v>
      </c>
    </row>
    <row r="8857">
      <c r="A8857" s="7">
        <v>28857.0</v>
      </c>
      <c r="B8857" s="7">
        <v>2021.0</v>
      </c>
      <c r="C8857" s="7" t="s">
        <v>16</v>
      </c>
      <c r="D8857" s="7">
        <v>70.0</v>
      </c>
      <c r="E8857" s="26">
        <f t="shared" si="3"/>
        <v>134</v>
      </c>
      <c r="F8857" s="7" t="s">
        <v>9585</v>
      </c>
      <c r="G8857" s="27">
        <v>19.0</v>
      </c>
      <c r="H8857" s="7">
        <f t="shared" si="2"/>
        <v>1</v>
      </c>
      <c r="I8857" s="22" t="s">
        <v>18</v>
      </c>
      <c r="J8857" s="10" t="s">
        <v>19</v>
      </c>
      <c r="K8857" s="23">
        <v>44484.0</v>
      </c>
      <c r="L8857" s="7" t="s">
        <v>20</v>
      </c>
      <c r="M8857" s="14" t="s">
        <v>9582</v>
      </c>
      <c r="N8857" s="11" t="s">
        <v>22</v>
      </c>
      <c r="O8857" s="11" t="s">
        <v>23</v>
      </c>
      <c r="P8857" s="12" t="s">
        <v>9508</v>
      </c>
    </row>
    <row r="8858">
      <c r="A8858" s="7">
        <v>28858.0</v>
      </c>
      <c r="B8858" s="7">
        <v>2021.0</v>
      </c>
      <c r="C8858" s="7" t="s">
        <v>16</v>
      </c>
      <c r="D8858" s="7">
        <v>71.0</v>
      </c>
      <c r="E8858" s="26">
        <f t="shared" si="3"/>
        <v>356</v>
      </c>
      <c r="F8858" s="7" t="s">
        <v>9586</v>
      </c>
      <c r="G8858" s="27">
        <v>19.0</v>
      </c>
      <c r="H8858" s="7">
        <f t="shared" si="2"/>
        <v>1</v>
      </c>
      <c r="I8858" s="22" t="s">
        <v>18</v>
      </c>
      <c r="J8858" s="10" t="s">
        <v>19</v>
      </c>
      <c r="K8858" s="23">
        <v>44484.0</v>
      </c>
      <c r="L8858" s="7" t="s">
        <v>20</v>
      </c>
      <c r="M8858" s="14" t="s">
        <v>9582</v>
      </c>
      <c r="N8858" s="11" t="s">
        <v>22</v>
      </c>
      <c r="O8858" s="11" t="s">
        <v>23</v>
      </c>
      <c r="P8858" s="12" t="s">
        <v>9508</v>
      </c>
    </row>
    <row r="8859">
      <c r="A8859" s="7">
        <v>28859.0</v>
      </c>
      <c r="B8859" s="7">
        <v>2021.0</v>
      </c>
      <c r="C8859" s="7" t="s">
        <v>16</v>
      </c>
      <c r="D8859" s="7">
        <v>72.0</v>
      </c>
      <c r="E8859" s="26">
        <f t="shared" si="3"/>
        <v>153</v>
      </c>
      <c r="F8859" s="7" t="s">
        <v>9587</v>
      </c>
      <c r="G8859" s="27">
        <v>19.0</v>
      </c>
      <c r="H8859" s="7">
        <f t="shared" si="2"/>
        <v>1</v>
      </c>
      <c r="I8859" s="22" t="s">
        <v>18</v>
      </c>
      <c r="J8859" s="10" t="s">
        <v>19</v>
      </c>
      <c r="K8859" s="23">
        <v>44484.0</v>
      </c>
      <c r="L8859" s="7" t="s">
        <v>20</v>
      </c>
      <c r="M8859" s="14" t="s">
        <v>9582</v>
      </c>
      <c r="N8859" s="11" t="s">
        <v>22</v>
      </c>
      <c r="O8859" s="11" t="s">
        <v>23</v>
      </c>
      <c r="P8859" s="12" t="s">
        <v>9508</v>
      </c>
    </row>
    <row r="8860">
      <c r="A8860" s="7">
        <v>28860.0</v>
      </c>
      <c r="B8860" s="7">
        <v>2021.0</v>
      </c>
      <c r="C8860" s="7" t="s">
        <v>16</v>
      </c>
      <c r="D8860" s="7">
        <v>73.0</v>
      </c>
      <c r="E8860" s="26">
        <f t="shared" si="3"/>
        <v>237</v>
      </c>
      <c r="F8860" s="7" t="s">
        <v>9588</v>
      </c>
      <c r="G8860" s="27">
        <v>19.0</v>
      </c>
      <c r="H8860" s="7">
        <f t="shared" si="2"/>
        <v>1</v>
      </c>
      <c r="I8860" s="22" t="s">
        <v>18</v>
      </c>
      <c r="J8860" s="10" t="s">
        <v>19</v>
      </c>
      <c r="K8860" s="23">
        <v>44484.0</v>
      </c>
      <c r="L8860" s="7" t="s">
        <v>20</v>
      </c>
      <c r="M8860" s="14" t="s">
        <v>9582</v>
      </c>
      <c r="N8860" s="11" t="s">
        <v>22</v>
      </c>
      <c r="O8860" s="11" t="s">
        <v>23</v>
      </c>
      <c r="P8860" s="12" t="s">
        <v>9508</v>
      </c>
    </row>
    <row r="8861">
      <c r="A8861" s="7">
        <v>28861.0</v>
      </c>
      <c r="B8861" s="7">
        <v>2021.0</v>
      </c>
      <c r="C8861" s="7" t="s">
        <v>16</v>
      </c>
      <c r="D8861" s="7">
        <v>74.0</v>
      </c>
      <c r="E8861" s="26">
        <f t="shared" si="3"/>
        <v>96</v>
      </c>
      <c r="F8861" s="7" t="s">
        <v>9589</v>
      </c>
      <c r="G8861" s="27">
        <v>19.0</v>
      </c>
      <c r="H8861" s="7">
        <f t="shared" si="2"/>
        <v>1</v>
      </c>
      <c r="I8861" s="22" t="s">
        <v>18</v>
      </c>
      <c r="J8861" s="10" t="s">
        <v>19</v>
      </c>
      <c r="K8861" s="23">
        <v>44484.0</v>
      </c>
      <c r="L8861" s="7" t="s">
        <v>20</v>
      </c>
      <c r="M8861" s="14" t="s">
        <v>9590</v>
      </c>
      <c r="N8861" s="11" t="s">
        <v>22</v>
      </c>
      <c r="O8861" s="11" t="s">
        <v>23</v>
      </c>
      <c r="P8861" s="12" t="s">
        <v>9508</v>
      </c>
    </row>
    <row r="8862">
      <c r="A8862" s="7">
        <v>28862.0</v>
      </c>
      <c r="B8862" s="7">
        <v>2021.0</v>
      </c>
      <c r="C8862" s="7" t="s">
        <v>16</v>
      </c>
      <c r="D8862" s="7">
        <v>75.0</v>
      </c>
      <c r="E8862" s="26">
        <f t="shared" si="3"/>
        <v>78</v>
      </c>
      <c r="F8862" s="7" t="s">
        <v>9591</v>
      </c>
      <c r="G8862" s="27">
        <v>19.0</v>
      </c>
      <c r="H8862" s="7">
        <f t="shared" si="2"/>
        <v>1</v>
      </c>
      <c r="I8862" s="22" t="s">
        <v>18</v>
      </c>
      <c r="J8862" s="10" t="s">
        <v>19</v>
      </c>
      <c r="K8862" s="23">
        <v>44484.0</v>
      </c>
      <c r="L8862" s="7" t="s">
        <v>20</v>
      </c>
      <c r="M8862" s="14" t="s">
        <v>9590</v>
      </c>
      <c r="N8862" s="11" t="s">
        <v>22</v>
      </c>
      <c r="O8862" s="11" t="s">
        <v>23</v>
      </c>
      <c r="P8862" s="12" t="s">
        <v>9508</v>
      </c>
    </row>
    <row r="8863">
      <c r="A8863" s="7">
        <v>28863.0</v>
      </c>
      <c r="B8863" s="7">
        <v>2021.0</v>
      </c>
      <c r="C8863" s="7" t="s">
        <v>16</v>
      </c>
      <c r="D8863" s="7">
        <v>76.0</v>
      </c>
      <c r="E8863" s="26">
        <f t="shared" si="3"/>
        <v>95</v>
      </c>
      <c r="F8863" s="7" t="s">
        <v>9592</v>
      </c>
      <c r="G8863" s="27">
        <v>9.0</v>
      </c>
      <c r="H8863" s="7">
        <f t="shared" si="2"/>
        <v>1</v>
      </c>
      <c r="I8863" s="22" t="s">
        <v>18</v>
      </c>
      <c r="J8863" s="10" t="s">
        <v>19</v>
      </c>
      <c r="K8863" s="23">
        <v>44484.0</v>
      </c>
      <c r="L8863" s="7" t="s">
        <v>20</v>
      </c>
      <c r="M8863" s="14" t="s">
        <v>9590</v>
      </c>
      <c r="N8863" s="11" t="s">
        <v>22</v>
      </c>
      <c r="O8863" s="11" t="s">
        <v>23</v>
      </c>
      <c r="P8863" s="12" t="s">
        <v>9508</v>
      </c>
    </row>
    <row r="8864">
      <c r="A8864" s="7">
        <v>28864.0</v>
      </c>
      <c r="B8864" s="7">
        <v>2021.0</v>
      </c>
      <c r="C8864" s="7" t="s">
        <v>16</v>
      </c>
      <c r="D8864" s="7">
        <v>77.0</v>
      </c>
      <c r="E8864" s="26">
        <f t="shared" si="3"/>
        <v>298</v>
      </c>
      <c r="F8864" s="7" t="s">
        <v>9593</v>
      </c>
      <c r="G8864" s="27">
        <v>19.0</v>
      </c>
      <c r="H8864" s="7">
        <f t="shared" si="2"/>
        <v>1</v>
      </c>
      <c r="I8864" s="22" t="s">
        <v>18</v>
      </c>
      <c r="J8864" s="10" t="s">
        <v>19</v>
      </c>
      <c r="K8864" s="23">
        <v>44484.0</v>
      </c>
      <c r="L8864" s="7" t="s">
        <v>20</v>
      </c>
      <c r="M8864" s="14" t="s">
        <v>9590</v>
      </c>
      <c r="N8864" s="11" t="s">
        <v>22</v>
      </c>
      <c r="O8864" s="11" t="s">
        <v>23</v>
      </c>
      <c r="P8864" s="12" t="s">
        <v>9508</v>
      </c>
    </row>
    <row r="8865">
      <c r="A8865" s="7">
        <v>28865.0</v>
      </c>
      <c r="B8865" s="7">
        <v>2021.0</v>
      </c>
      <c r="C8865" s="7" t="s">
        <v>16</v>
      </c>
      <c r="D8865" s="7">
        <v>78.0</v>
      </c>
      <c r="E8865" s="26">
        <f t="shared" si="3"/>
        <v>94</v>
      </c>
      <c r="F8865" s="7" t="s">
        <v>9594</v>
      </c>
      <c r="G8865" s="27">
        <v>19.0</v>
      </c>
      <c r="H8865" s="7">
        <f t="shared" si="2"/>
        <v>1</v>
      </c>
      <c r="I8865" s="22" t="s">
        <v>18</v>
      </c>
      <c r="J8865" s="10" t="s">
        <v>19</v>
      </c>
      <c r="K8865" s="23">
        <v>44484.0</v>
      </c>
      <c r="L8865" s="7" t="s">
        <v>20</v>
      </c>
      <c r="M8865" s="14" t="s">
        <v>9590</v>
      </c>
      <c r="N8865" s="11" t="s">
        <v>22</v>
      </c>
      <c r="O8865" s="11" t="s">
        <v>23</v>
      </c>
      <c r="P8865" s="12" t="s">
        <v>9508</v>
      </c>
    </row>
    <row r="8866">
      <c r="A8866" s="7">
        <v>28866.0</v>
      </c>
      <c r="B8866" s="7">
        <v>2021.0</v>
      </c>
      <c r="C8866" s="7" t="s">
        <v>16</v>
      </c>
      <c r="D8866" s="7">
        <v>79.0</v>
      </c>
      <c r="E8866" s="26">
        <f t="shared" si="3"/>
        <v>189</v>
      </c>
      <c r="F8866" s="7" t="s">
        <v>9595</v>
      </c>
      <c r="G8866" s="27">
        <v>19.0</v>
      </c>
      <c r="H8866" s="7">
        <f t="shared" si="2"/>
        <v>1</v>
      </c>
      <c r="I8866" s="22" t="s">
        <v>18</v>
      </c>
      <c r="J8866" s="10" t="s">
        <v>19</v>
      </c>
      <c r="K8866" s="23">
        <v>44484.0</v>
      </c>
      <c r="L8866" s="7" t="s">
        <v>20</v>
      </c>
      <c r="M8866" s="14" t="s">
        <v>9596</v>
      </c>
      <c r="N8866" s="11" t="s">
        <v>22</v>
      </c>
      <c r="O8866" s="11" t="s">
        <v>23</v>
      </c>
      <c r="P8866" s="12" t="s">
        <v>9508</v>
      </c>
    </row>
    <row r="8867">
      <c r="A8867" s="7">
        <v>28867.0</v>
      </c>
      <c r="B8867" s="7">
        <v>2021.0</v>
      </c>
      <c r="C8867" s="7" t="s">
        <v>16</v>
      </c>
      <c r="D8867" s="7">
        <v>80.0</v>
      </c>
      <c r="E8867" s="26">
        <f t="shared" si="3"/>
        <v>444</v>
      </c>
      <c r="F8867" s="7" t="s">
        <v>9597</v>
      </c>
      <c r="G8867" s="27">
        <v>8.0</v>
      </c>
      <c r="H8867" s="7">
        <f t="shared" si="2"/>
        <v>1</v>
      </c>
      <c r="I8867" s="22" t="s">
        <v>18</v>
      </c>
      <c r="J8867" s="10" t="s">
        <v>19</v>
      </c>
      <c r="K8867" s="23">
        <v>44484.0</v>
      </c>
      <c r="L8867" s="7" t="s">
        <v>20</v>
      </c>
      <c r="M8867" s="14" t="s">
        <v>9596</v>
      </c>
      <c r="N8867" s="11" t="s">
        <v>22</v>
      </c>
      <c r="O8867" s="11" t="s">
        <v>23</v>
      </c>
      <c r="P8867" s="12" t="s">
        <v>9508</v>
      </c>
    </row>
    <row r="8868">
      <c r="A8868" s="7">
        <v>28868.0</v>
      </c>
      <c r="B8868" s="7">
        <v>2021.0</v>
      </c>
      <c r="C8868" s="7" t="s">
        <v>16</v>
      </c>
      <c r="D8868" s="7">
        <v>81.0</v>
      </c>
      <c r="E8868" s="26">
        <f t="shared" si="3"/>
        <v>26</v>
      </c>
      <c r="F8868" s="7" t="s">
        <v>9598</v>
      </c>
      <c r="G8868" s="27">
        <v>8.0</v>
      </c>
      <c r="H8868" s="7">
        <f t="shared" si="2"/>
        <v>1</v>
      </c>
      <c r="I8868" s="22" t="s">
        <v>18</v>
      </c>
      <c r="J8868" s="10" t="s">
        <v>19</v>
      </c>
      <c r="K8868" s="23">
        <v>44484.0</v>
      </c>
      <c r="L8868" s="7" t="s">
        <v>20</v>
      </c>
      <c r="M8868" s="14" t="s">
        <v>9596</v>
      </c>
      <c r="N8868" s="11" t="s">
        <v>22</v>
      </c>
      <c r="O8868" s="11" t="s">
        <v>23</v>
      </c>
      <c r="P8868" s="12" t="s">
        <v>9508</v>
      </c>
    </row>
    <row r="8869">
      <c r="A8869" s="7">
        <v>28869.0</v>
      </c>
      <c r="B8869" s="7">
        <v>2021.0</v>
      </c>
      <c r="C8869" s="7" t="s">
        <v>16</v>
      </c>
      <c r="D8869" s="7">
        <v>82.0</v>
      </c>
      <c r="E8869" s="26">
        <f t="shared" si="3"/>
        <v>118</v>
      </c>
      <c r="F8869" s="7" t="s">
        <v>9599</v>
      </c>
      <c r="G8869" s="27">
        <v>8.0</v>
      </c>
      <c r="H8869" s="7">
        <f t="shared" si="2"/>
        <v>1</v>
      </c>
      <c r="I8869" s="22" t="s">
        <v>18</v>
      </c>
      <c r="J8869" s="10" t="s">
        <v>19</v>
      </c>
      <c r="K8869" s="23">
        <v>44484.0</v>
      </c>
      <c r="L8869" s="7" t="s">
        <v>20</v>
      </c>
      <c r="M8869" s="14" t="s">
        <v>9596</v>
      </c>
      <c r="N8869" s="11" t="s">
        <v>22</v>
      </c>
      <c r="O8869" s="11" t="s">
        <v>23</v>
      </c>
      <c r="P8869" s="12" t="s">
        <v>9508</v>
      </c>
    </row>
    <row r="8870">
      <c r="A8870" s="7">
        <v>28870.0</v>
      </c>
      <c r="B8870" s="7">
        <v>2021.0</v>
      </c>
      <c r="C8870" s="7" t="s">
        <v>16</v>
      </c>
      <c r="D8870" s="7">
        <v>83.0</v>
      </c>
      <c r="E8870" s="26">
        <f t="shared" si="3"/>
        <v>100</v>
      </c>
      <c r="F8870" s="7" t="s">
        <v>9600</v>
      </c>
      <c r="G8870" s="27">
        <v>8.0</v>
      </c>
      <c r="H8870" s="7">
        <f t="shared" si="2"/>
        <v>1</v>
      </c>
      <c r="I8870" s="22" t="s">
        <v>18</v>
      </c>
      <c r="J8870" s="10" t="s">
        <v>19</v>
      </c>
      <c r="K8870" s="23">
        <v>44484.0</v>
      </c>
      <c r="L8870" s="7" t="s">
        <v>20</v>
      </c>
      <c r="M8870" s="14" t="s">
        <v>9596</v>
      </c>
      <c r="N8870" s="11" t="s">
        <v>22</v>
      </c>
      <c r="O8870" s="11" t="s">
        <v>23</v>
      </c>
      <c r="P8870" s="12" t="s">
        <v>9508</v>
      </c>
    </row>
    <row r="8871">
      <c r="A8871" s="7">
        <v>28871.0</v>
      </c>
      <c r="B8871" s="7">
        <v>2021.0</v>
      </c>
      <c r="C8871" s="7" t="s">
        <v>16</v>
      </c>
      <c r="D8871" s="7">
        <v>84.0</v>
      </c>
      <c r="E8871" s="26">
        <f t="shared" si="3"/>
        <v>22</v>
      </c>
      <c r="F8871" s="7" t="s">
        <v>9601</v>
      </c>
      <c r="G8871" s="27">
        <v>8.0</v>
      </c>
      <c r="H8871" s="7">
        <f t="shared" si="2"/>
        <v>1</v>
      </c>
      <c r="I8871" s="22" t="s">
        <v>18</v>
      </c>
      <c r="J8871" s="10" t="s">
        <v>19</v>
      </c>
      <c r="K8871" s="23">
        <v>44484.0</v>
      </c>
      <c r="L8871" s="7" t="s">
        <v>20</v>
      </c>
      <c r="M8871" s="14" t="s">
        <v>9596</v>
      </c>
      <c r="N8871" s="11" t="s">
        <v>22</v>
      </c>
      <c r="O8871" s="11" t="s">
        <v>23</v>
      </c>
      <c r="P8871" s="12" t="s">
        <v>9508</v>
      </c>
    </row>
    <row r="8872">
      <c r="A8872" s="7">
        <v>28872.0</v>
      </c>
      <c r="B8872" s="7">
        <v>2021.0</v>
      </c>
      <c r="C8872" s="7" t="s">
        <v>16</v>
      </c>
      <c r="D8872" s="7">
        <v>85.0</v>
      </c>
      <c r="E8872" s="26">
        <f t="shared" si="3"/>
        <v>170</v>
      </c>
      <c r="F8872" s="7" t="s">
        <v>9602</v>
      </c>
      <c r="G8872" s="27">
        <v>8.0</v>
      </c>
      <c r="H8872" s="7">
        <f t="shared" si="2"/>
        <v>1</v>
      </c>
      <c r="I8872" s="22" t="s">
        <v>18</v>
      </c>
      <c r="J8872" s="10" t="s">
        <v>19</v>
      </c>
      <c r="K8872" s="23">
        <v>44484.0</v>
      </c>
      <c r="L8872" s="7" t="s">
        <v>20</v>
      </c>
      <c r="M8872" s="14" t="s">
        <v>9596</v>
      </c>
      <c r="N8872" s="11" t="s">
        <v>22</v>
      </c>
      <c r="O8872" s="11" t="s">
        <v>23</v>
      </c>
      <c r="P8872" s="12" t="s">
        <v>9508</v>
      </c>
    </row>
    <row r="8873">
      <c r="A8873" s="7">
        <v>28873.0</v>
      </c>
      <c r="B8873" s="7">
        <v>2021.0</v>
      </c>
      <c r="C8873" s="7" t="s">
        <v>16</v>
      </c>
      <c r="D8873" s="7">
        <v>86.0</v>
      </c>
      <c r="E8873" s="26">
        <f t="shared" si="3"/>
        <v>124</v>
      </c>
      <c r="F8873" s="7" t="s">
        <v>9603</v>
      </c>
      <c r="G8873" s="27">
        <v>8.0</v>
      </c>
      <c r="H8873" s="7">
        <f t="shared" si="2"/>
        <v>1</v>
      </c>
      <c r="I8873" s="22" t="s">
        <v>18</v>
      </c>
      <c r="J8873" s="10" t="s">
        <v>19</v>
      </c>
      <c r="K8873" s="23">
        <v>44484.0</v>
      </c>
      <c r="L8873" s="7" t="s">
        <v>20</v>
      </c>
      <c r="M8873" s="14" t="s">
        <v>9596</v>
      </c>
      <c r="N8873" s="11" t="s">
        <v>22</v>
      </c>
      <c r="O8873" s="11" t="s">
        <v>23</v>
      </c>
      <c r="P8873" s="12" t="s">
        <v>9508</v>
      </c>
    </row>
    <row r="8874">
      <c r="A8874" s="7">
        <v>28874.0</v>
      </c>
      <c r="B8874" s="7">
        <v>2021.0</v>
      </c>
      <c r="C8874" s="7" t="s">
        <v>16</v>
      </c>
      <c r="D8874" s="7">
        <v>87.0</v>
      </c>
      <c r="E8874" s="26">
        <f t="shared" si="3"/>
        <v>159</v>
      </c>
      <c r="F8874" s="7" t="s">
        <v>9604</v>
      </c>
      <c r="G8874" s="27">
        <v>8.0</v>
      </c>
      <c r="H8874" s="7">
        <f t="shared" si="2"/>
        <v>1</v>
      </c>
      <c r="I8874" s="22" t="s">
        <v>18</v>
      </c>
      <c r="J8874" s="10" t="s">
        <v>19</v>
      </c>
      <c r="K8874" s="23">
        <v>44484.0</v>
      </c>
      <c r="L8874" s="7" t="s">
        <v>20</v>
      </c>
      <c r="M8874" s="14" t="s">
        <v>9596</v>
      </c>
      <c r="N8874" s="11" t="s">
        <v>22</v>
      </c>
      <c r="O8874" s="11" t="s">
        <v>23</v>
      </c>
      <c r="P8874" s="12" t="s">
        <v>9508</v>
      </c>
    </row>
    <row r="8875">
      <c r="A8875" s="7">
        <v>28875.0</v>
      </c>
      <c r="B8875" s="7">
        <v>2021.0</v>
      </c>
      <c r="C8875" s="7" t="s">
        <v>16</v>
      </c>
      <c r="D8875" s="7">
        <v>88.0</v>
      </c>
      <c r="E8875" s="26">
        <f t="shared" si="3"/>
        <v>101</v>
      </c>
      <c r="F8875" s="7" t="s">
        <v>9605</v>
      </c>
      <c r="G8875" s="27">
        <v>8.0</v>
      </c>
      <c r="H8875" s="7">
        <f t="shared" si="2"/>
        <v>1</v>
      </c>
      <c r="I8875" s="22" t="s">
        <v>18</v>
      </c>
      <c r="J8875" s="10" t="s">
        <v>19</v>
      </c>
      <c r="K8875" s="23">
        <v>44484.0</v>
      </c>
      <c r="L8875" s="7" t="s">
        <v>20</v>
      </c>
      <c r="M8875" s="14" t="s">
        <v>9596</v>
      </c>
      <c r="N8875" s="11" t="s">
        <v>22</v>
      </c>
      <c r="O8875" s="11" t="s">
        <v>23</v>
      </c>
      <c r="P8875" s="12" t="s">
        <v>9508</v>
      </c>
    </row>
    <row r="8876">
      <c r="A8876" s="7">
        <v>28876.0</v>
      </c>
      <c r="B8876" s="7">
        <v>2021.0</v>
      </c>
      <c r="C8876" s="7" t="s">
        <v>16</v>
      </c>
      <c r="D8876" s="7">
        <v>89.0</v>
      </c>
      <c r="E8876" s="26">
        <f t="shared" si="3"/>
        <v>114</v>
      </c>
      <c r="F8876" s="7" t="s">
        <v>9606</v>
      </c>
      <c r="G8876" s="27">
        <v>8.0</v>
      </c>
      <c r="H8876" s="7">
        <f t="shared" si="2"/>
        <v>1</v>
      </c>
      <c r="I8876" s="22" t="s">
        <v>18</v>
      </c>
      <c r="J8876" s="10" t="s">
        <v>19</v>
      </c>
      <c r="K8876" s="23">
        <v>44484.0</v>
      </c>
      <c r="L8876" s="7" t="s">
        <v>20</v>
      </c>
      <c r="M8876" s="14" t="s">
        <v>9596</v>
      </c>
      <c r="N8876" s="11" t="s">
        <v>22</v>
      </c>
      <c r="O8876" s="11" t="s">
        <v>23</v>
      </c>
      <c r="P8876" s="12" t="s">
        <v>9508</v>
      </c>
    </row>
    <row r="8877">
      <c r="A8877" s="7">
        <v>28877.0</v>
      </c>
      <c r="B8877" s="7">
        <v>2021.0</v>
      </c>
      <c r="C8877" s="7" t="s">
        <v>16</v>
      </c>
      <c r="D8877" s="7">
        <v>90.0</v>
      </c>
      <c r="E8877" s="26">
        <f t="shared" si="3"/>
        <v>141</v>
      </c>
      <c r="F8877" s="7" t="s">
        <v>9607</v>
      </c>
      <c r="G8877" s="27">
        <v>8.0</v>
      </c>
      <c r="H8877" s="7">
        <f t="shared" si="2"/>
        <v>1</v>
      </c>
      <c r="I8877" s="22" t="s">
        <v>18</v>
      </c>
      <c r="J8877" s="10" t="s">
        <v>19</v>
      </c>
      <c r="K8877" s="23">
        <v>44484.0</v>
      </c>
      <c r="L8877" s="7" t="s">
        <v>20</v>
      </c>
      <c r="M8877" s="14" t="s">
        <v>9596</v>
      </c>
      <c r="N8877" s="11" t="s">
        <v>22</v>
      </c>
      <c r="O8877" s="11" t="s">
        <v>23</v>
      </c>
      <c r="P8877" s="12" t="s">
        <v>9508</v>
      </c>
    </row>
    <row r="8878">
      <c r="A8878" s="7">
        <v>28878.0</v>
      </c>
      <c r="B8878" s="7">
        <v>2021.0</v>
      </c>
      <c r="C8878" s="7" t="s">
        <v>16</v>
      </c>
      <c r="D8878" s="7">
        <v>91.0</v>
      </c>
      <c r="E8878" s="26">
        <f t="shared" si="3"/>
        <v>150</v>
      </c>
      <c r="F8878" s="7" t="s">
        <v>9608</v>
      </c>
      <c r="G8878" s="27">
        <v>8.0</v>
      </c>
      <c r="H8878" s="7">
        <f t="shared" si="2"/>
        <v>1</v>
      </c>
      <c r="I8878" s="22" t="s">
        <v>18</v>
      </c>
      <c r="J8878" s="10" t="s">
        <v>19</v>
      </c>
      <c r="K8878" s="23">
        <v>44484.0</v>
      </c>
      <c r="L8878" s="7" t="s">
        <v>20</v>
      </c>
      <c r="M8878" s="14" t="s">
        <v>9596</v>
      </c>
      <c r="N8878" s="11" t="s">
        <v>22</v>
      </c>
      <c r="O8878" s="11" t="s">
        <v>23</v>
      </c>
      <c r="P8878" s="12" t="s">
        <v>9508</v>
      </c>
    </row>
    <row r="8879">
      <c r="A8879" s="7">
        <v>28879.0</v>
      </c>
      <c r="B8879" s="7">
        <v>2021.0</v>
      </c>
      <c r="C8879" s="7" t="s">
        <v>16</v>
      </c>
      <c r="D8879" s="7">
        <v>92.0</v>
      </c>
      <c r="E8879" s="26">
        <f t="shared" si="3"/>
        <v>98</v>
      </c>
      <c r="F8879" s="7" t="s">
        <v>9609</v>
      </c>
      <c r="G8879" s="27">
        <v>8.0</v>
      </c>
      <c r="H8879" s="7">
        <f t="shared" si="2"/>
        <v>1</v>
      </c>
      <c r="I8879" s="22" t="s">
        <v>18</v>
      </c>
      <c r="J8879" s="10" t="s">
        <v>19</v>
      </c>
      <c r="K8879" s="23">
        <v>44484.0</v>
      </c>
      <c r="L8879" s="7" t="s">
        <v>20</v>
      </c>
      <c r="M8879" s="14" t="s">
        <v>9596</v>
      </c>
      <c r="N8879" s="11" t="s">
        <v>22</v>
      </c>
      <c r="O8879" s="11" t="s">
        <v>23</v>
      </c>
      <c r="P8879" s="12" t="s">
        <v>9508</v>
      </c>
    </row>
    <row r="8880">
      <c r="A8880" s="7">
        <v>28880.0</v>
      </c>
      <c r="B8880" s="7">
        <v>2021.0</v>
      </c>
      <c r="C8880" s="7" t="s">
        <v>16</v>
      </c>
      <c r="D8880" s="7">
        <v>93.0</v>
      </c>
      <c r="E8880" s="26">
        <f t="shared" si="3"/>
        <v>160</v>
      </c>
      <c r="F8880" s="7" t="s">
        <v>9610</v>
      </c>
      <c r="G8880" s="27">
        <v>8.0</v>
      </c>
      <c r="H8880" s="7">
        <f t="shared" si="2"/>
        <v>1</v>
      </c>
      <c r="I8880" s="22" t="s">
        <v>18</v>
      </c>
      <c r="J8880" s="10" t="s">
        <v>19</v>
      </c>
      <c r="K8880" s="23">
        <v>44484.0</v>
      </c>
      <c r="L8880" s="7" t="s">
        <v>20</v>
      </c>
      <c r="M8880" s="14" t="s">
        <v>9596</v>
      </c>
      <c r="N8880" s="11" t="s">
        <v>22</v>
      </c>
      <c r="O8880" s="11" t="s">
        <v>23</v>
      </c>
      <c r="P8880" s="12" t="s">
        <v>9508</v>
      </c>
    </row>
    <row r="8881">
      <c r="A8881" s="7">
        <v>28881.0</v>
      </c>
      <c r="B8881" s="7">
        <v>2021.0</v>
      </c>
      <c r="C8881" s="7" t="s">
        <v>16</v>
      </c>
      <c r="D8881" s="7">
        <v>94.0</v>
      </c>
      <c r="E8881" s="26">
        <f t="shared" si="3"/>
        <v>54</v>
      </c>
      <c r="F8881" s="7" t="s">
        <v>9611</v>
      </c>
      <c r="G8881" s="27">
        <v>8.0</v>
      </c>
      <c r="H8881" s="7">
        <f t="shared" si="2"/>
        <v>1</v>
      </c>
      <c r="I8881" s="22" t="s">
        <v>18</v>
      </c>
      <c r="J8881" s="10" t="s">
        <v>19</v>
      </c>
      <c r="K8881" s="23">
        <v>44484.0</v>
      </c>
      <c r="L8881" s="7" t="s">
        <v>20</v>
      </c>
      <c r="M8881" s="14" t="s">
        <v>9596</v>
      </c>
      <c r="N8881" s="11" t="s">
        <v>22</v>
      </c>
      <c r="O8881" s="11" t="s">
        <v>23</v>
      </c>
      <c r="P8881" s="12" t="s">
        <v>9508</v>
      </c>
    </row>
    <row r="8882">
      <c r="A8882" s="7">
        <v>28882.0</v>
      </c>
      <c r="B8882" s="7">
        <v>2021.0</v>
      </c>
      <c r="C8882" s="7" t="s">
        <v>16</v>
      </c>
      <c r="D8882" s="7">
        <v>95.0</v>
      </c>
      <c r="E8882" s="26">
        <f t="shared" si="3"/>
        <v>97</v>
      </c>
      <c r="F8882" s="7" t="s">
        <v>9612</v>
      </c>
      <c r="G8882" s="27">
        <v>8.0</v>
      </c>
      <c r="H8882" s="7">
        <f t="shared" si="2"/>
        <v>1</v>
      </c>
      <c r="I8882" s="22" t="s">
        <v>18</v>
      </c>
      <c r="J8882" s="10" t="s">
        <v>19</v>
      </c>
      <c r="K8882" s="23">
        <v>44484.0</v>
      </c>
      <c r="L8882" s="7" t="s">
        <v>20</v>
      </c>
      <c r="M8882" s="14" t="s">
        <v>9596</v>
      </c>
      <c r="N8882" s="11" t="s">
        <v>22</v>
      </c>
      <c r="O8882" s="11" t="s">
        <v>23</v>
      </c>
      <c r="P8882" s="12" t="s">
        <v>9508</v>
      </c>
    </row>
    <row r="8883">
      <c r="A8883" s="7">
        <v>28883.0</v>
      </c>
      <c r="B8883" s="7">
        <v>2021.0</v>
      </c>
      <c r="C8883" s="7" t="s">
        <v>16</v>
      </c>
      <c r="D8883" s="7">
        <v>96.0</v>
      </c>
      <c r="E8883" s="26">
        <f t="shared" si="3"/>
        <v>53</v>
      </c>
      <c r="F8883" s="7" t="s">
        <v>9613</v>
      </c>
      <c r="G8883" s="27">
        <v>19.0</v>
      </c>
      <c r="H8883" s="7">
        <f t="shared" si="2"/>
        <v>1</v>
      </c>
      <c r="I8883" s="22" t="s">
        <v>18</v>
      </c>
      <c r="J8883" s="10" t="s">
        <v>19</v>
      </c>
      <c r="K8883" s="23">
        <v>44484.0</v>
      </c>
      <c r="L8883" s="7" t="s">
        <v>20</v>
      </c>
      <c r="M8883" s="14" t="s">
        <v>9596</v>
      </c>
      <c r="N8883" s="11" t="s">
        <v>22</v>
      </c>
      <c r="O8883" s="11" t="s">
        <v>23</v>
      </c>
      <c r="P8883" s="12" t="s">
        <v>9508</v>
      </c>
    </row>
    <row r="8884">
      <c r="A8884" s="7">
        <v>28884.0</v>
      </c>
      <c r="B8884" s="7">
        <v>2021.0</v>
      </c>
      <c r="C8884" s="7" t="s">
        <v>16</v>
      </c>
      <c r="D8884" s="7">
        <v>97.0</v>
      </c>
      <c r="E8884" s="26">
        <f t="shared" si="3"/>
        <v>20</v>
      </c>
      <c r="F8884" s="7" t="s">
        <v>9614</v>
      </c>
      <c r="G8884" s="27">
        <v>19.0</v>
      </c>
      <c r="H8884" s="7">
        <f t="shared" si="2"/>
        <v>1</v>
      </c>
      <c r="I8884" s="22" t="s">
        <v>18</v>
      </c>
      <c r="J8884" s="10" t="s">
        <v>19</v>
      </c>
      <c r="K8884" s="23">
        <v>44484.0</v>
      </c>
      <c r="L8884" s="7" t="s">
        <v>20</v>
      </c>
      <c r="M8884" s="14" t="s">
        <v>9596</v>
      </c>
      <c r="N8884" s="11" t="s">
        <v>22</v>
      </c>
      <c r="O8884" s="11" t="s">
        <v>23</v>
      </c>
      <c r="P8884" s="12" t="s">
        <v>9508</v>
      </c>
    </row>
    <row r="8885">
      <c r="A8885" s="7">
        <v>28885.0</v>
      </c>
      <c r="B8885" s="7">
        <v>2021.0</v>
      </c>
      <c r="C8885" s="7" t="s">
        <v>16</v>
      </c>
      <c r="D8885" s="7">
        <v>98.0</v>
      </c>
      <c r="E8885" s="26">
        <f t="shared" si="3"/>
        <v>294</v>
      </c>
      <c r="F8885" s="7" t="s">
        <v>9615</v>
      </c>
      <c r="G8885" s="27">
        <v>19.0</v>
      </c>
      <c r="H8885" s="7">
        <f t="shared" si="2"/>
        <v>1</v>
      </c>
      <c r="I8885" s="22" t="s">
        <v>18</v>
      </c>
      <c r="J8885" s="10" t="s">
        <v>19</v>
      </c>
      <c r="K8885" s="23">
        <v>44484.0</v>
      </c>
      <c r="L8885" s="7" t="s">
        <v>20</v>
      </c>
      <c r="M8885" s="14" t="s">
        <v>9596</v>
      </c>
      <c r="N8885" s="11" t="s">
        <v>22</v>
      </c>
      <c r="O8885" s="11" t="s">
        <v>23</v>
      </c>
      <c r="P8885" s="12" t="s">
        <v>9508</v>
      </c>
    </row>
    <row r="8886">
      <c r="A8886" s="7">
        <v>28886.0</v>
      </c>
      <c r="B8886" s="7">
        <v>2021.0</v>
      </c>
      <c r="C8886" s="7" t="s">
        <v>16</v>
      </c>
      <c r="D8886" s="7">
        <v>99.0</v>
      </c>
      <c r="E8886" s="26">
        <f t="shared" si="3"/>
        <v>222</v>
      </c>
      <c r="F8886" s="7" t="s">
        <v>9616</v>
      </c>
      <c r="G8886" s="27">
        <v>19.0</v>
      </c>
      <c r="H8886" s="7">
        <f t="shared" si="2"/>
        <v>1</v>
      </c>
      <c r="I8886" s="22" t="s">
        <v>18</v>
      </c>
      <c r="J8886" s="10" t="s">
        <v>19</v>
      </c>
      <c r="K8886" s="23">
        <v>44484.0</v>
      </c>
      <c r="L8886" s="7" t="s">
        <v>20</v>
      </c>
      <c r="M8886" s="14" t="s">
        <v>9596</v>
      </c>
      <c r="N8886" s="11" t="s">
        <v>22</v>
      </c>
      <c r="O8886" s="11" t="s">
        <v>23</v>
      </c>
      <c r="P8886" s="12" t="s">
        <v>9508</v>
      </c>
    </row>
    <row r="8887">
      <c r="A8887" s="7">
        <v>28887.0</v>
      </c>
      <c r="B8887" s="7">
        <v>2021.0</v>
      </c>
      <c r="C8887" s="7" t="s">
        <v>16</v>
      </c>
      <c r="D8887" s="7">
        <v>100.0</v>
      </c>
      <c r="E8887" s="26">
        <f t="shared" si="3"/>
        <v>228</v>
      </c>
      <c r="F8887" s="7" t="s">
        <v>9617</v>
      </c>
      <c r="G8887" s="27">
        <v>7.0</v>
      </c>
      <c r="H8887" s="7">
        <f t="shared" si="2"/>
        <v>1</v>
      </c>
      <c r="I8887" s="22" t="s">
        <v>18</v>
      </c>
      <c r="J8887" s="10" t="s">
        <v>19</v>
      </c>
      <c r="K8887" s="23">
        <v>44484.0</v>
      </c>
      <c r="L8887" s="7" t="s">
        <v>20</v>
      </c>
      <c r="M8887" s="14" t="s">
        <v>9596</v>
      </c>
      <c r="N8887" s="11" t="s">
        <v>22</v>
      </c>
      <c r="O8887" s="11" t="s">
        <v>23</v>
      </c>
      <c r="P8887" s="12" t="s">
        <v>9508</v>
      </c>
    </row>
    <row r="8888">
      <c r="A8888" s="7">
        <v>28888.0</v>
      </c>
      <c r="B8888" s="7">
        <v>2021.0</v>
      </c>
      <c r="C8888" s="7" t="s">
        <v>16</v>
      </c>
      <c r="D8888" s="7">
        <v>101.0</v>
      </c>
      <c r="E8888" s="26">
        <f t="shared" si="3"/>
        <v>146</v>
      </c>
      <c r="F8888" s="7" t="s">
        <v>9618</v>
      </c>
      <c r="G8888" s="27">
        <v>19.0</v>
      </c>
      <c r="H8888" s="7">
        <f t="shared" si="2"/>
        <v>1</v>
      </c>
      <c r="I8888" s="22" t="s">
        <v>18</v>
      </c>
      <c r="J8888" s="10" t="s">
        <v>19</v>
      </c>
      <c r="K8888" s="23">
        <v>44484.0</v>
      </c>
      <c r="L8888" s="7" t="s">
        <v>20</v>
      </c>
      <c r="M8888" s="14" t="s">
        <v>9596</v>
      </c>
      <c r="N8888" s="11" t="s">
        <v>22</v>
      </c>
      <c r="O8888" s="11" t="s">
        <v>23</v>
      </c>
      <c r="P8888" s="12" t="s">
        <v>9508</v>
      </c>
    </row>
    <row r="8889">
      <c r="A8889" s="7">
        <v>28889.0</v>
      </c>
      <c r="B8889" s="7">
        <v>2021.0</v>
      </c>
      <c r="C8889" s="7" t="s">
        <v>16</v>
      </c>
      <c r="D8889" s="7">
        <v>102.0</v>
      </c>
      <c r="E8889" s="26">
        <f t="shared" si="3"/>
        <v>25</v>
      </c>
      <c r="F8889" s="7" t="s">
        <v>9619</v>
      </c>
      <c r="G8889" s="27">
        <v>8.0</v>
      </c>
      <c r="H8889" s="7">
        <f t="shared" si="2"/>
        <v>1</v>
      </c>
      <c r="I8889" s="22" t="s">
        <v>18</v>
      </c>
      <c r="J8889" s="10" t="s">
        <v>19</v>
      </c>
      <c r="K8889" s="23">
        <v>44484.0</v>
      </c>
      <c r="L8889" s="7" t="s">
        <v>20</v>
      </c>
      <c r="M8889" s="14" t="s">
        <v>9596</v>
      </c>
      <c r="N8889" s="11" t="s">
        <v>22</v>
      </c>
      <c r="O8889" s="11" t="s">
        <v>23</v>
      </c>
      <c r="P8889" s="12" t="s">
        <v>9508</v>
      </c>
    </row>
    <row r="8890">
      <c r="A8890" s="7">
        <v>28890.0</v>
      </c>
      <c r="B8890" s="7">
        <v>2021.0</v>
      </c>
      <c r="C8890" s="7" t="s">
        <v>16</v>
      </c>
      <c r="D8890" s="7">
        <v>103.0</v>
      </c>
      <c r="E8890" s="26">
        <f t="shared" si="3"/>
        <v>235</v>
      </c>
      <c r="F8890" s="7" t="s">
        <v>9620</v>
      </c>
      <c r="G8890" s="27">
        <v>19.0</v>
      </c>
      <c r="H8890" s="7">
        <f t="shared" si="2"/>
        <v>1</v>
      </c>
      <c r="I8890" s="22" t="s">
        <v>18</v>
      </c>
      <c r="J8890" s="10" t="s">
        <v>19</v>
      </c>
      <c r="K8890" s="23">
        <v>44484.0</v>
      </c>
      <c r="L8890" s="7" t="s">
        <v>20</v>
      </c>
      <c r="M8890" s="14" t="s">
        <v>9596</v>
      </c>
      <c r="N8890" s="11" t="s">
        <v>22</v>
      </c>
      <c r="O8890" s="11" t="s">
        <v>23</v>
      </c>
      <c r="P8890" s="12" t="s">
        <v>9508</v>
      </c>
    </row>
    <row r="8891">
      <c r="A8891" s="7">
        <v>28891.0</v>
      </c>
      <c r="B8891" s="7">
        <v>2021.0</v>
      </c>
      <c r="C8891" s="7" t="s">
        <v>16</v>
      </c>
      <c r="D8891" s="7">
        <v>104.0</v>
      </c>
      <c r="E8891" s="26">
        <f t="shared" si="3"/>
        <v>159</v>
      </c>
      <c r="F8891" s="7" t="s">
        <v>9621</v>
      </c>
      <c r="G8891" s="27">
        <v>8.0</v>
      </c>
      <c r="H8891" s="7">
        <f t="shared" si="2"/>
        <v>1</v>
      </c>
      <c r="I8891" s="22" t="s">
        <v>18</v>
      </c>
      <c r="J8891" s="10" t="s">
        <v>19</v>
      </c>
      <c r="K8891" s="23">
        <v>44484.0</v>
      </c>
      <c r="L8891" s="7" t="s">
        <v>20</v>
      </c>
      <c r="M8891" s="14" t="s">
        <v>9622</v>
      </c>
      <c r="N8891" s="11" t="s">
        <v>22</v>
      </c>
      <c r="O8891" s="11" t="s">
        <v>23</v>
      </c>
      <c r="P8891" s="12" t="s">
        <v>9508</v>
      </c>
    </row>
    <row r="8892">
      <c r="A8892" s="7">
        <v>28892.0</v>
      </c>
      <c r="B8892" s="7">
        <v>2021.0</v>
      </c>
      <c r="C8892" s="7" t="s">
        <v>16</v>
      </c>
      <c r="D8892" s="7">
        <v>105.0</v>
      </c>
      <c r="E8892" s="26">
        <f t="shared" si="3"/>
        <v>66</v>
      </c>
      <c r="F8892" s="7" t="s">
        <v>9623</v>
      </c>
      <c r="G8892" s="27">
        <v>8.0</v>
      </c>
      <c r="H8892" s="7">
        <f t="shared" si="2"/>
        <v>1</v>
      </c>
      <c r="I8892" s="22" t="s">
        <v>18</v>
      </c>
      <c r="J8892" s="10" t="s">
        <v>19</v>
      </c>
      <c r="K8892" s="23">
        <v>44484.0</v>
      </c>
      <c r="L8892" s="7" t="s">
        <v>20</v>
      </c>
      <c r="M8892" s="14" t="s">
        <v>9624</v>
      </c>
      <c r="N8892" s="11" t="s">
        <v>22</v>
      </c>
      <c r="O8892" s="11" t="s">
        <v>23</v>
      </c>
      <c r="P8892" s="12" t="s">
        <v>9508</v>
      </c>
    </row>
    <row r="8893">
      <c r="A8893" s="7">
        <v>28893.0</v>
      </c>
      <c r="B8893" s="7">
        <v>2021.0</v>
      </c>
      <c r="C8893" s="7" t="s">
        <v>16</v>
      </c>
      <c r="D8893" s="7">
        <v>106.0</v>
      </c>
      <c r="E8893" s="26">
        <f t="shared" si="3"/>
        <v>473</v>
      </c>
      <c r="F8893" s="7" t="s">
        <v>9625</v>
      </c>
      <c r="G8893" s="27">
        <v>19.0</v>
      </c>
      <c r="H8893" s="7">
        <f t="shared" si="2"/>
        <v>1</v>
      </c>
      <c r="I8893" s="22" t="s">
        <v>18</v>
      </c>
      <c r="J8893" s="10" t="s">
        <v>19</v>
      </c>
      <c r="K8893" s="23">
        <v>44484.0</v>
      </c>
      <c r="L8893" s="7" t="s">
        <v>20</v>
      </c>
      <c r="M8893" s="14" t="s">
        <v>9624</v>
      </c>
      <c r="N8893" s="11" t="s">
        <v>22</v>
      </c>
      <c r="O8893" s="11" t="s">
        <v>23</v>
      </c>
      <c r="P8893" s="12" t="s">
        <v>9508</v>
      </c>
    </row>
    <row r="8894">
      <c r="A8894" s="7">
        <v>28894.0</v>
      </c>
      <c r="B8894" s="7">
        <v>2021.0</v>
      </c>
      <c r="C8894" s="7" t="s">
        <v>16</v>
      </c>
      <c r="D8894" s="7">
        <v>107.0</v>
      </c>
      <c r="E8894" s="26">
        <f t="shared" si="3"/>
        <v>25</v>
      </c>
      <c r="F8894" s="7" t="s">
        <v>9626</v>
      </c>
      <c r="G8894" s="27">
        <v>19.0</v>
      </c>
      <c r="H8894" s="7">
        <f t="shared" si="2"/>
        <v>1</v>
      </c>
      <c r="I8894" s="22" t="s">
        <v>18</v>
      </c>
      <c r="J8894" s="10" t="s">
        <v>19</v>
      </c>
      <c r="K8894" s="23">
        <v>44484.0</v>
      </c>
      <c r="L8894" s="7" t="s">
        <v>20</v>
      </c>
      <c r="M8894" s="14" t="s">
        <v>9624</v>
      </c>
      <c r="N8894" s="11" t="s">
        <v>22</v>
      </c>
      <c r="O8894" s="11" t="s">
        <v>23</v>
      </c>
      <c r="P8894" s="12" t="s">
        <v>9508</v>
      </c>
    </row>
    <row r="8895">
      <c r="A8895" s="7">
        <v>28895.0</v>
      </c>
      <c r="B8895" s="7">
        <v>2021.0</v>
      </c>
      <c r="C8895" s="7" t="s">
        <v>16</v>
      </c>
      <c r="D8895" s="7">
        <v>108.0</v>
      </c>
      <c r="E8895" s="26">
        <f t="shared" si="3"/>
        <v>149</v>
      </c>
      <c r="F8895" s="7" t="s">
        <v>9627</v>
      </c>
      <c r="G8895" s="27">
        <v>19.0</v>
      </c>
      <c r="H8895" s="7">
        <f t="shared" si="2"/>
        <v>1</v>
      </c>
      <c r="I8895" s="22" t="s">
        <v>18</v>
      </c>
      <c r="J8895" s="10" t="s">
        <v>19</v>
      </c>
      <c r="K8895" s="23">
        <v>44484.0</v>
      </c>
      <c r="L8895" s="7" t="s">
        <v>20</v>
      </c>
      <c r="M8895" s="14" t="s">
        <v>9624</v>
      </c>
      <c r="N8895" s="11" t="s">
        <v>22</v>
      </c>
      <c r="O8895" s="11" t="s">
        <v>23</v>
      </c>
      <c r="P8895" s="12" t="s">
        <v>9508</v>
      </c>
    </row>
    <row r="8896">
      <c r="A8896" s="7">
        <v>28896.0</v>
      </c>
      <c r="B8896" s="7">
        <v>2021.0</v>
      </c>
      <c r="C8896" s="7" t="s">
        <v>16</v>
      </c>
      <c r="D8896" s="7">
        <v>109.0</v>
      </c>
      <c r="E8896" s="26">
        <f t="shared" si="3"/>
        <v>34</v>
      </c>
      <c r="F8896" s="7" t="s">
        <v>9628</v>
      </c>
      <c r="G8896" s="27">
        <v>19.0</v>
      </c>
      <c r="H8896" s="7">
        <f t="shared" si="2"/>
        <v>1</v>
      </c>
      <c r="I8896" s="22" t="s">
        <v>18</v>
      </c>
      <c r="J8896" s="10" t="s">
        <v>19</v>
      </c>
      <c r="K8896" s="23">
        <v>44484.0</v>
      </c>
      <c r="L8896" s="7" t="s">
        <v>20</v>
      </c>
      <c r="M8896" s="14" t="s">
        <v>9624</v>
      </c>
      <c r="N8896" s="11" t="s">
        <v>22</v>
      </c>
      <c r="O8896" s="11" t="s">
        <v>23</v>
      </c>
      <c r="P8896" s="12" t="s">
        <v>9508</v>
      </c>
    </row>
    <row r="8897">
      <c r="A8897" s="7">
        <v>28897.0</v>
      </c>
      <c r="B8897" s="7">
        <v>2021.0</v>
      </c>
      <c r="C8897" s="7" t="s">
        <v>16</v>
      </c>
      <c r="D8897" s="7">
        <v>110.0</v>
      </c>
      <c r="E8897" s="26">
        <f t="shared" si="3"/>
        <v>126</v>
      </c>
      <c r="F8897" s="7" t="s">
        <v>9629</v>
      </c>
      <c r="G8897" s="27">
        <v>19.0</v>
      </c>
      <c r="H8897" s="7">
        <f t="shared" si="2"/>
        <v>1</v>
      </c>
      <c r="I8897" s="22" t="s">
        <v>18</v>
      </c>
      <c r="J8897" s="10" t="s">
        <v>19</v>
      </c>
      <c r="K8897" s="23">
        <v>44484.0</v>
      </c>
      <c r="L8897" s="7" t="s">
        <v>20</v>
      </c>
      <c r="M8897" s="14" t="s">
        <v>9624</v>
      </c>
      <c r="N8897" s="11" t="s">
        <v>22</v>
      </c>
      <c r="O8897" s="11" t="s">
        <v>23</v>
      </c>
      <c r="P8897" s="12" t="s">
        <v>9508</v>
      </c>
    </row>
    <row r="8898">
      <c r="A8898" s="7">
        <v>28898.0</v>
      </c>
      <c r="B8898" s="7">
        <v>2021.0</v>
      </c>
      <c r="C8898" s="7" t="s">
        <v>16</v>
      </c>
      <c r="D8898" s="7">
        <v>111.0</v>
      </c>
      <c r="E8898" s="26">
        <f t="shared" si="3"/>
        <v>366</v>
      </c>
      <c r="F8898" s="7" t="s">
        <v>9630</v>
      </c>
      <c r="G8898" s="27">
        <v>9.0</v>
      </c>
      <c r="H8898" s="7">
        <f t="shared" si="2"/>
        <v>1</v>
      </c>
      <c r="I8898" s="22" t="s">
        <v>18</v>
      </c>
      <c r="J8898" s="10" t="s">
        <v>19</v>
      </c>
      <c r="K8898" s="23">
        <v>44484.0</v>
      </c>
      <c r="L8898" s="7" t="s">
        <v>20</v>
      </c>
      <c r="M8898" s="14" t="s">
        <v>9624</v>
      </c>
      <c r="N8898" s="11" t="s">
        <v>22</v>
      </c>
      <c r="O8898" s="11" t="s">
        <v>23</v>
      </c>
      <c r="P8898" s="12" t="s">
        <v>9508</v>
      </c>
    </row>
    <row r="8899">
      <c r="A8899" s="7">
        <v>28899.0</v>
      </c>
      <c r="B8899" s="7">
        <v>2021.0</v>
      </c>
      <c r="C8899" s="7" t="s">
        <v>16</v>
      </c>
      <c r="D8899" s="7">
        <v>112.0</v>
      </c>
      <c r="E8899" s="26">
        <f t="shared" si="3"/>
        <v>251</v>
      </c>
      <c r="F8899" s="7" t="s">
        <v>9631</v>
      </c>
      <c r="G8899" s="27">
        <v>9.0</v>
      </c>
      <c r="H8899" s="7">
        <f t="shared" si="2"/>
        <v>1</v>
      </c>
      <c r="I8899" s="22" t="s">
        <v>18</v>
      </c>
      <c r="J8899" s="10" t="s">
        <v>19</v>
      </c>
      <c r="K8899" s="23">
        <v>44484.0</v>
      </c>
      <c r="L8899" s="7" t="s">
        <v>20</v>
      </c>
      <c r="M8899" s="14" t="s">
        <v>9624</v>
      </c>
      <c r="N8899" s="11" t="s">
        <v>22</v>
      </c>
      <c r="O8899" s="11" t="s">
        <v>23</v>
      </c>
      <c r="P8899" s="12" t="s">
        <v>9508</v>
      </c>
    </row>
    <row r="8900">
      <c r="A8900" s="7">
        <v>28900.0</v>
      </c>
      <c r="B8900" s="7">
        <v>2021.0</v>
      </c>
      <c r="C8900" s="7" t="s">
        <v>16</v>
      </c>
      <c r="D8900" s="7">
        <v>113.0</v>
      </c>
      <c r="E8900" s="26">
        <f t="shared" si="3"/>
        <v>111</v>
      </c>
      <c r="F8900" s="7" t="s">
        <v>9632</v>
      </c>
      <c r="G8900" s="27">
        <v>9.0</v>
      </c>
      <c r="H8900" s="7">
        <f t="shared" si="2"/>
        <v>1</v>
      </c>
      <c r="I8900" s="22" t="s">
        <v>18</v>
      </c>
      <c r="J8900" s="10" t="s">
        <v>19</v>
      </c>
      <c r="K8900" s="23">
        <v>44484.0</v>
      </c>
      <c r="L8900" s="7" t="s">
        <v>20</v>
      </c>
      <c r="M8900" s="14" t="s">
        <v>9624</v>
      </c>
      <c r="N8900" s="11" t="s">
        <v>22</v>
      </c>
      <c r="O8900" s="11" t="s">
        <v>23</v>
      </c>
      <c r="P8900" s="12" t="s">
        <v>9508</v>
      </c>
    </row>
    <row r="8901">
      <c r="A8901" s="7">
        <v>28901.0</v>
      </c>
      <c r="B8901" s="7">
        <v>2021.0</v>
      </c>
      <c r="C8901" s="7" t="s">
        <v>16</v>
      </c>
      <c r="D8901" s="7">
        <v>114.0</v>
      </c>
      <c r="E8901" s="26">
        <f t="shared" si="3"/>
        <v>161</v>
      </c>
      <c r="F8901" s="7" t="s">
        <v>9633</v>
      </c>
      <c r="G8901" s="27">
        <v>16.0</v>
      </c>
      <c r="H8901" s="7">
        <f t="shared" si="2"/>
        <v>1</v>
      </c>
      <c r="I8901" s="22" t="s">
        <v>18</v>
      </c>
      <c r="J8901" s="10" t="s">
        <v>19</v>
      </c>
      <c r="K8901" s="23">
        <v>44484.0</v>
      </c>
      <c r="L8901" s="7" t="s">
        <v>20</v>
      </c>
      <c r="M8901" s="14" t="s">
        <v>9624</v>
      </c>
      <c r="N8901" s="11" t="s">
        <v>22</v>
      </c>
      <c r="O8901" s="11" t="s">
        <v>23</v>
      </c>
      <c r="P8901" s="12" t="s">
        <v>9508</v>
      </c>
    </row>
    <row r="8902">
      <c r="A8902" s="7">
        <v>28902.0</v>
      </c>
      <c r="B8902" s="7">
        <v>2021.0</v>
      </c>
      <c r="C8902" s="7" t="s">
        <v>16</v>
      </c>
      <c r="D8902" s="7">
        <v>115.0</v>
      </c>
      <c r="E8902" s="26">
        <f t="shared" si="3"/>
        <v>112</v>
      </c>
      <c r="F8902" s="7" t="s">
        <v>9634</v>
      </c>
      <c r="G8902" s="27">
        <v>16.0</v>
      </c>
      <c r="H8902" s="7">
        <f t="shared" si="2"/>
        <v>1</v>
      </c>
      <c r="I8902" s="22" t="s">
        <v>18</v>
      </c>
      <c r="J8902" s="10" t="s">
        <v>19</v>
      </c>
      <c r="K8902" s="23">
        <v>44484.0</v>
      </c>
      <c r="L8902" s="7" t="s">
        <v>20</v>
      </c>
      <c r="M8902" s="14" t="s">
        <v>9624</v>
      </c>
      <c r="N8902" s="11" t="s">
        <v>22</v>
      </c>
      <c r="O8902" s="11" t="s">
        <v>23</v>
      </c>
      <c r="P8902" s="12" t="s">
        <v>9508</v>
      </c>
    </row>
    <row r="8903">
      <c r="A8903" s="7">
        <v>28903.0</v>
      </c>
      <c r="B8903" s="7">
        <v>2021.0</v>
      </c>
      <c r="C8903" s="7" t="s">
        <v>16</v>
      </c>
      <c r="D8903" s="7">
        <v>116.0</v>
      </c>
      <c r="E8903" s="26">
        <f t="shared" si="3"/>
        <v>165</v>
      </c>
      <c r="F8903" s="7" t="s">
        <v>9635</v>
      </c>
      <c r="G8903" s="27">
        <v>19.0</v>
      </c>
      <c r="H8903" s="7">
        <f t="shared" si="2"/>
        <v>1</v>
      </c>
      <c r="I8903" s="22" t="s">
        <v>18</v>
      </c>
      <c r="J8903" s="10" t="s">
        <v>19</v>
      </c>
      <c r="K8903" s="23">
        <v>44484.0</v>
      </c>
      <c r="L8903" s="7" t="s">
        <v>20</v>
      </c>
      <c r="M8903" s="14" t="s">
        <v>9624</v>
      </c>
      <c r="N8903" s="11" t="s">
        <v>22</v>
      </c>
      <c r="O8903" s="11" t="s">
        <v>23</v>
      </c>
      <c r="P8903" s="12" t="s">
        <v>9508</v>
      </c>
    </row>
    <row r="8904">
      <c r="A8904" s="7">
        <v>28904.0</v>
      </c>
      <c r="B8904" s="7">
        <v>2021.0</v>
      </c>
      <c r="C8904" s="7" t="s">
        <v>16</v>
      </c>
      <c r="D8904" s="7">
        <v>117.0</v>
      </c>
      <c r="E8904" s="26">
        <f t="shared" si="3"/>
        <v>168</v>
      </c>
      <c r="F8904" s="7" t="s">
        <v>9636</v>
      </c>
      <c r="G8904" s="27">
        <v>19.0</v>
      </c>
      <c r="H8904" s="7">
        <f t="shared" si="2"/>
        <v>1</v>
      </c>
      <c r="I8904" s="22" t="s">
        <v>18</v>
      </c>
      <c r="J8904" s="10" t="s">
        <v>19</v>
      </c>
      <c r="K8904" s="23">
        <v>44484.0</v>
      </c>
      <c r="L8904" s="7" t="s">
        <v>20</v>
      </c>
      <c r="M8904" s="14" t="s">
        <v>9624</v>
      </c>
      <c r="N8904" s="11" t="s">
        <v>22</v>
      </c>
      <c r="O8904" s="11" t="s">
        <v>23</v>
      </c>
      <c r="P8904" s="12" t="s">
        <v>9508</v>
      </c>
    </row>
    <row r="8905">
      <c r="A8905" s="7">
        <v>28905.0</v>
      </c>
      <c r="B8905" s="7">
        <v>2021.0</v>
      </c>
      <c r="C8905" s="7" t="s">
        <v>16</v>
      </c>
      <c r="D8905" s="7">
        <v>118.0</v>
      </c>
      <c r="E8905" s="26">
        <f t="shared" si="3"/>
        <v>143</v>
      </c>
      <c r="F8905" s="7" t="s">
        <v>9637</v>
      </c>
      <c r="G8905" s="27">
        <v>8.0</v>
      </c>
      <c r="H8905" s="7">
        <f t="shared" si="2"/>
        <v>1</v>
      </c>
      <c r="I8905" s="22" t="s">
        <v>18</v>
      </c>
      <c r="J8905" s="10" t="s">
        <v>19</v>
      </c>
      <c r="K8905" s="23">
        <v>44484.0</v>
      </c>
      <c r="L8905" s="7" t="s">
        <v>20</v>
      </c>
      <c r="M8905" s="14" t="s">
        <v>9624</v>
      </c>
      <c r="N8905" s="11" t="s">
        <v>22</v>
      </c>
      <c r="O8905" s="11" t="s">
        <v>23</v>
      </c>
      <c r="P8905" s="12" t="s">
        <v>9508</v>
      </c>
    </row>
    <row r="8906">
      <c r="A8906" s="7">
        <v>28906.0</v>
      </c>
      <c r="B8906" s="7">
        <v>2021.0</v>
      </c>
      <c r="C8906" s="7" t="s">
        <v>16</v>
      </c>
      <c r="D8906" s="7">
        <v>119.0</v>
      </c>
      <c r="E8906" s="26">
        <f t="shared" si="3"/>
        <v>77</v>
      </c>
      <c r="F8906" s="7" t="s">
        <v>9638</v>
      </c>
      <c r="G8906" s="27">
        <v>9.0</v>
      </c>
      <c r="H8906" s="7">
        <f t="shared" si="2"/>
        <v>1</v>
      </c>
      <c r="I8906" s="22" t="s">
        <v>18</v>
      </c>
      <c r="J8906" s="10" t="s">
        <v>19</v>
      </c>
      <c r="K8906" s="23">
        <v>44484.0</v>
      </c>
      <c r="L8906" s="7" t="s">
        <v>20</v>
      </c>
      <c r="M8906" s="14" t="s">
        <v>9624</v>
      </c>
      <c r="N8906" s="11" t="s">
        <v>22</v>
      </c>
      <c r="O8906" s="11" t="s">
        <v>23</v>
      </c>
      <c r="P8906" s="12" t="s">
        <v>9508</v>
      </c>
    </row>
    <row r="8907">
      <c r="A8907" s="7">
        <v>28907.0</v>
      </c>
      <c r="B8907" s="7">
        <v>2021.0</v>
      </c>
      <c r="C8907" s="7" t="s">
        <v>16</v>
      </c>
      <c r="D8907" s="7">
        <v>120.0</v>
      </c>
      <c r="E8907" s="26">
        <f t="shared" si="3"/>
        <v>78</v>
      </c>
      <c r="F8907" s="7" t="s">
        <v>9639</v>
      </c>
      <c r="G8907" s="27">
        <v>3.0</v>
      </c>
      <c r="H8907" s="7">
        <f t="shared" si="2"/>
        <v>1</v>
      </c>
      <c r="I8907" s="22" t="s">
        <v>18</v>
      </c>
      <c r="J8907" s="10" t="s">
        <v>19</v>
      </c>
      <c r="K8907" s="23">
        <v>44484.0</v>
      </c>
      <c r="L8907" s="7" t="s">
        <v>20</v>
      </c>
      <c r="M8907" s="14" t="s">
        <v>9624</v>
      </c>
      <c r="N8907" s="11" t="s">
        <v>22</v>
      </c>
      <c r="O8907" s="11" t="s">
        <v>23</v>
      </c>
      <c r="P8907" s="12" t="s">
        <v>9508</v>
      </c>
    </row>
    <row r="8908">
      <c r="A8908" s="7">
        <v>28908.0</v>
      </c>
      <c r="B8908" s="7">
        <v>2021.0</v>
      </c>
      <c r="C8908" s="7" t="s">
        <v>16</v>
      </c>
      <c r="D8908" s="7">
        <v>121.0</v>
      </c>
      <c r="E8908" s="26">
        <f t="shared" si="3"/>
        <v>302</v>
      </c>
      <c r="F8908" s="7" t="s">
        <v>9640</v>
      </c>
      <c r="G8908" s="27">
        <v>19.0</v>
      </c>
      <c r="H8908" s="7">
        <f t="shared" si="2"/>
        <v>1</v>
      </c>
      <c r="I8908" s="22" t="s">
        <v>18</v>
      </c>
      <c r="J8908" s="10" t="s">
        <v>19</v>
      </c>
      <c r="K8908" s="23">
        <v>44484.0</v>
      </c>
      <c r="L8908" s="7" t="s">
        <v>20</v>
      </c>
      <c r="M8908" s="14" t="s">
        <v>9624</v>
      </c>
      <c r="N8908" s="11" t="s">
        <v>22</v>
      </c>
      <c r="O8908" s="11" t="s">
        <v>23</v>
      </c>
      <c r="P8908" s="12" t="s">
        <v>9508</v>
      </c>
    </row>
    <row r="8909">
      <c r="A8909" s="7">
        <v>28909.0</v>
      </c>
      <c r="B8909" s="7">
        <v>2021.0</v>
      </c>
      <c r="C8909" s="7" t="s">
        <v>16</v>
      </c>
      <c r="D8909" s="7">
        <v>122.0</v>
      </c>
      <c r="E8909" s="26">
        <f t="shared" si="3"/>
        <v>20</v>
      </c>
      <c r="F8909" s="7" t="s">
        <v>9641</v>
      </c>
      <c r="G8909" s="27">
        <v>19.0</v>
      </c>
      <c r="H8909" s="7">
        <f t="shared" si="2"/>
        <v>1</v>
      </c>
      <c r="I8909" s="22" t="s">
        <v>18</v>
      </c>
      <c r="J8909" s="10" t="s">
        <v>19</v>
      </c>
      <c r="K8909" s="23">
        <v>44484.0</v>
      </c>
      <c r="L8909" s="7" t="s">
        <v>20</v>
      </c>
      <c r="M8909" s="14" t="s">
        <v>9642</v>
      </c>
      <c r="N8909" s="11" t="s">
        <v>22</v>
      </c>
      <c r="O8909" s="11" t="s">
        <v>23</v>
      </c>
      <c r="P8909" s="12" t="s">
        <v>9508</v>
      </c>
    </row>
    <row r="8910">
      <c r="A8910" s="7">
        <v>28910.0</v>
      </c>
      <c r="B8910" s="7">
        <v>2021.0</v>
      </c>
      <c r="C8910" s="7" t="s">
        <v>16</v>
      </c>
      <c r="D8910" s="7">
        <v>123.0</v>
      </c>
      <c r="E8910" s="26">
        <f t="shared" si="3"/>
        <v>152</v>
      </c>
      <c r="F8910" s="7" t="s">
        <v>9643</v>
      </c>
      <c r="G8910" s="27">
        <v>19.0</v>
      </c>
      <c r="H8910" s="7">
        <f t="shared" si="2"/>
        <v>1</v>
      </c>
      <c r="I8910" s="22" t="s">
        <v>18</v>
      </c>
      <c r="J8910" s="10" t="s">
        <v>19</v>
      </c>
      <c r="K8910" s="23">
        <v>44484.0</v>
      </c>
      <c r="L8910" s="7" t="s">
        <v>20</v>
      </c>
      <c r="M8910" s="14" t="s">
        <v>9642</v>
      </c>
      <c r="N8910" s="11" t="s">
        <v>22</v>
      </c>
      <c r="O8910" s="11" t="s">
        <v>23</v>
      </c>
      <c r="P8910" s="12" t="s">
        <v>9508</v>
      </c>
    </row>
    <row r="8911">
      <c r="A8911" s="7">
        <v>28911.0</v>
      </c>
      <c r="B8911" s="7">
        <v>2021.0</v>
      </c>
      <c r="C8911" s="7" t="s">
        <v>16</v>
      </c>
      <c r="D8911" s="7">
        <v>124.0</v>
      </c>
      <c r="E8911" s="26">
        <f t="shared" si="3"/>
        <v>361</v>
      </c>
      <c r="F8911" s="7" t="s">
        <v>9644</v>
      </c>
      <c r="G8911" s="27">
        <v>19.0</v>
      </c>
      <c r="H8911" s="7">
        <f t="shared" si="2"/>
        <v>1</v>
      </c>
      <c r="I8911" s="22" t="s">
        <v>18</v>
      </c>
      <c r="J8911" s="10" t="s">
        <v>19</v>
      </c>
      <c r="K8911" s="23">
        <v>44484.0</v>
      </c>
      <c r="L8911" s="7" t="s">
        <v>20</v>
      </c>
      <c r="M8911" s="14" t="s">
        <v>9642</v>
      </c>
      <c r="N8911" s="11" t="s">
        <v>22</v>
      </c>
      <c r="O8911" s="11" t="s">
        <v>23</v>
      </c>
      <c r="P8911" s="12" t="s">
        <v>9508</v>
      </c>
    </row>
    <row r="8912">
      <c r="A8912" s="7">
        <v>28912.0</v>
      </c>
      <c r="B8912" s="7">
        <v>2021.0</v>
      </c>
      <c r="C8912" s="7" t="s">
        <v>16</v>
      </c>
      <c r="D8912" s="7">
        <v>125.0</v>
      </c>
      <c r="E8912" s="26">
        <f t="shared" si="3"/>
        <v>158</v>
      </c>
      <c r="F8912" s="7" t="s">
        <v>9645</v>
      </c>
      <c r="G8912" s="27">
        <v>19.0</v>
      </c>
      <c r="H8912" s="7">
        <f t="shared" si="2"/>
        <v>1</v>
      </c>
      <c r="I8912" s="22" t="s">
        <v>18</v>
      </c>
      <c r="J8912" s="10" t="s">
        <v>19</v>
      </c>
      <c r="K8912" s="23">
        <v>44484.0</v>
      </c>
      <c r="L8912" s="7" t="s">
        <v>20</v>
      </c>
      <c r="M8912" s="14" t="s">
        <v>9642</v>
      </c>
      <c r="N8912" s="11" t="s">
        <v>22</v>
      </c>
      <c r="O8912" s="11" t="s">
        <v>23</v>
      </c>
      <c r="P8912" s="12" t="s">
        <v>9508</v>
      </c>
    </row>
    <row r="8913">
      <c r="A8913" s="7">
        <v>28913.0</v>
      </c>
      <c r="B8913" s="7">
        <v>2021.0</v>
      </c>
      <c r="C8913" s="7" t="s">
        <v>16</v>
      </c>
      <c r="D8913" s="7">
        <v>126.0</v>
      </c>
      <c r="E8913" s="26">
        <f t="shared" si="3"/>
        <v>214</v>
      </c>
      <c r="F8913" s="7" t="s">
        <v>9646</v>
      </c>
      <c r="G8913" s="27">
        <v>19.0</v>
      </c>
      <c r="H8913" s="7">
        <f t="shared" si="2"/>
        <v>1</v>
      </c>
      <c r="I8913" s="22" t="s">
        <v>18</v>
      </c>
      <c r="J8913" s="10" t="s">
        <v>19</v>
      </c>
      <c r="K8913" s="23">
        <v>44484.0</v>
      </c>
      <c r="L8913" s="7" t="s">
        <v>20</v>
      </c>
      <c r="M8913" s="14" t="s">
        <v>9642</v>
      </c>
      <c r="N8913" s="11" t="s">
        <v>22</v>
      </c>
      <c r="O8913" s="11" t="s">
        <v>23</v>
      </c>
      <c r="P8913" s="12" t="s">
        <v>9508</v>
      </c>
    </row>
    <row r="8914">
      <c r="A8914" s="7">
        <v>28914.0</v>
      </c>
      <c r="B8914" s="7">
        <v>2021.0</v>
      </c>
      <c r="C8914" s="7" t="s">
        <v>16</v>
      </c>
      <c r="D8914" s="7">
        <v>127.0</v>
      </c>
      <c r="E8914" s="26">
        <f t="shared" si="3"/>
        <v>157</v>
      </c>
      <c r="F8914" s="7" t="s">
        <v>9647</v>
      </c>
      <c r="G8914" s="27">
        <v>8.0</v>
      </c>
      <c r="H8914" s="7">
        <f t="shared" si="2"/>
        <v>1</v>
      </c>
      <c r="I8914" s="22" t="s">
        <v>18</v>
      </c>
      <c r="J8914" s="10" t="s">
        <v>19</v>
      </c>
      <c r="K8914" s="23">
        <v>44484.0</v>
      </c>
      <c r="L8914" s="7" t="s">
        <v>20</v>
      </c>
      <c r="M8914" s="14" t="s">
        <v>9642</v>
      </c>
      <c r="N8914" s="11" t="s">
        <v>22</v>
      </c>
      <c r="O8914" s="11" t="s">
        <v>23</v>
      </c>
      <c r="P8914" s="12" t="s">
        <v>9508</v>
      </c>
    </row>
    <row r="8915">
      <c r="A8915" s="7">
        <v>28915.0</v>
      </c>
      <c r="B8915" s="7">
        <v>2021.0</v>
      </c>
      <c r="C8915" s="7" t="s">
        <v>16</v>
      </c>
      <c r="D8915" s="7">
        <v>128.0</v>
      </c>
      <c r="E8915" s="26">
        <f t="shared" si="3"/>
        <v>162</v>
      </c>
      <c r="F8915" s="7" t="s">
        <v>9648</v>
      </c>
      <c r="G8915" s="27">
        <v>19.0</v>
      </c>
      <c r="H8915" s="7">
        <f t="shared" si="2"/>
        <v>1</v>
      </c>
      <c r="I8915" s="22" t="s">
        <v>18</v>
      </c>
      <c r="J8915" s="10" t="s">
        <v>19</v>
      </c>
      <c r="K8915" s="23">
        <v>44484.0</v>
      </c>
      <c r="L8915" s="7" t="s">
        <v>20</v>
      </c>
      <c r="M8915" s="14" t="s">
        <v>9642</v>
      </c>
      <c r="N8915" s="11" t="s">
        <v>22</v>
      </c>
      <c r="O8915" s="11" t="s">
        <v>23</v>
      </c>
      <c r="P8915" s="12" t="s">
        <v>9508</v>
      </c>
    </row>
    <row r="8916">
      <c r="A8916" s="7">
        <v>28916.0</v>
      </c>
      <c r="B8916" s="7">
        <v>2021.0</v>
      </c>
      <c r="C8916" s="7" t="s">
        <v>16</v>
      </c>
      <c r="D8916" s="7">
        <v>1.0</v>
      </c>
      <c r="E8916" s="26">
        <f t="shared" si="3"/>
        <v>19</v>
      </c>
      <c r="F8916" s="7" t="s">
        <v>574</v>
      </c>
      <c r="G8916" s="27">
        <v>0.0</v>
      </c>
      <c r="H8916" s="7">
        <f t="shared" si="2"/>
        <v>0</v>
      </c>
      <c r="I8916" s="22" t="s">
        <v>18</v>
      </c>
      <c r="J8916" s="10" t="s">
        <v>19</v>
      </c>
      <c r="K8916" s="29">
        <v>44505.0</v>
      </c>
      <c r="L8916" s="7" t="s">
        <v>20</v>
      </c>
      <c r="M8916" s="14" t="s">
        <v>9649</v>
      </c>
      <c r="N8916" s="11" t="s">
        <v>22</v>
      </c>
      <c r="O8916" s="11" t="s">
        <v>23</v>
      </c>
      <c r="P8916" s="12" t="s">
        <v>9650</v>
      </c>
    </row>
    <row r="8917">
      <c r="A8917" s="7">
        <v>28917.0</v>
      </c>
      <c r="B8917" s="7">
        <v>2021.0</v>
      </c>
      <c r="C8917" s="7" t="s">
        <v>16</v>
      </c>
      <c r="D8917" s="7">
        <v>2.0</v>
      </c>
      <c r="E8917" s="26">
        <f t="shared" si="3"/>
        <v>40</v>
      </c>
      <c r="F8917" s="7" t="s">
        <v>9651</v>
      </c>
      <c r="G8917" s="27">
        <v>0.0</v>
      </c>
      <c r="H8917" s="7">
        <f t="shared" si="2"/>
        <v>0</v>
      </c>
      <c r="I8917" s="22" t="s">
        <v>18</v>
      </c>
      <c r="J8917" s="10" t="s">
        <v>19</v>
      </c>
      <c r="K8917" s="29">
        <v>44505.0</v>
      </c>
      <c r="L8917" s="7" t="s">
        <v>20</v>
      </c>
      <c r="M8917" s="14" t="s">
        <v>9649</v>
      </c>
      <c r="N8917" s="11" t="s">
        <v>22</v>
      </c>
      <c r="O8917" s="11" t="s">
        <v>23</v>
      </c>
      <c r="P8917" s="12" t="s">
        <v>9650</v>
      </c>
    </row>
    <row r="8918">
      <c r="A8918" s="7">
        <v>28918.0</v>
      </c>
      <c r="B8918" s="7">
        <v>2021.0</v>
      </c>
      <c r="C8918" s="7" t="s">
        <v>16</v>
      </c>
      <c r="D8918" s="7">
        <v>3.0</v>
      </c>
      <c r="E8918" s="26">
        <f t="shared" si="3"/>
        <v>204</v>
      </c>
      <c r="F8918" s="7" t="s">
        <v>9652</v>
      </c>
      <c r="G8918" s="27">
        <v>3.0</v>
      </c>
      <c r="H8918" s="7">
        <f t="shared" si="2"/>
        <v>1</v>
      </c>
      <c r="I8918" s="22" t="s">
        <v>18</v>
      </c>
      <c r="J8918" s="10" t="s">
        <v>19</v>
      </c>
      <c r="K8918" s="29">
        <v>44505.0</v>
      </c>
      <c r="L8918" s="7" t="s">
        <v>20</v>
      </c>
      <c r="M8918" s="14" t="s">
        <v>9649</v>
      </c>
      <c r="N8918" s="11" t="s">
        <v>22</v>
      </c>
      <c r="O8918" s="11" t="s">
        <v>23</v>
      </c>
      <c r="P8918" s="12" t="s">
        <v>9650</v>
      </c>
    </row>
    <row r="8919">
      <c r="A8919" s="7">
        <v>28919.0</v>
      </c>
      <c r="B8919" s="7">
        <v>2021.0</v>
      </c>
      <c r="C8919" s="7" t="s">
        <v>16</v>
      </c>
      <c r="D8919" s="7">
        <v>4.0</v>
      </c>
      <c r="E8919" s="26">
        <f t="shared" si="3"/>
        <v>194</v>
      </c>
      <c r="F8919" s="7" t="s">
        <v>9653</v>
      </c>
      <c r="G8919" s="27">
        <v>3.0</v>
      </c>
      <c r="H8919" s="7">
        <f t="shared" si="2"/>
        <v>1</v>
      </c>
      <c r="I8919" s="22" t="s">
        <v>18</v>
      </c>
      <c r="J8919" s="10" t="s">
        <v>19</v>
      </c>
      <c r="K8919" s="29">
        <v>44505.0</v>
      </c>
      <c r="L8919" s="7" t="s">
        <v>20</v>
      </c>
      <c r="M8919" s="14" t="s">
        <v>9649</v>
      </c>
      <c r="N8919" s="11" t="s">
        <v>22</v>
      </c>
      <c r="O8919" s="11" t="s">
        <v>23</v>
      </c>
      <c r="P8919" s="12" t="s">
        <v>9650</v>
      </c>
    </row>
    <row r="8920">
      <c r="A8920" s="7">
        <v>28920.0</v>
      </c>
      <c r="B8920" s="7">
        <v>2021.0</v>
      </c>
      <c r="C8920" s="7" t="s">
        <v>16</v>
      </c>
      <c r="D8920" s="7">
        <v>5.0</v>
      </c>
      <c r="E8920" s="26">
        <f t="shared" si="3"/>
        <v>22</v>
      </c>
      <c r="F8920" s="7" t="s">
        <v>9654</v>
      </c>
      <c r="G8920" s="27">
        <v>3.0</v>
      </c>
      <c r="H8920" s="7">
        <f t="shared" si="2"/>
        <v>1</v>
      </c>
      <c r="I8920" s="22" t="s">
        <v>18</v>
      </c>
      <c r="J8920" s="10" t="s">
        <v>19</v>
      </c>
      <c r="K8920" s="29">
        <v>44505.0</v>
      </c>
      <c r="L8920" s="7" t="s">
        <v>20</v>
      </c>
      <c r="M8920" s="14" t="s">
        <v>9649</v>
      </c>
      <c r="N8920" s="11" t="s">
        <v>22</v>
      </c>
      <c r="O8920" s="11" t="s">
        <v>23</v>
      </c>
      <c r="P8920" s="12" t="s">
        <v>9650</v>
      </c>
    </row>
    <row r="8921">
      <c r="A8921" s="7">
        <v>28921.0</v>
      </c>
      <c r="B8921" s="7">
        <v>2021.0</v>
      </c>
      <c r="C8921" s="7" t="s">
        <v>16</v>
      </c>
      <c r="D8921" s="7">
        <v>6.0</v>
      </c>
      <c r="E8921" s="26">
        <f t="shared" si="3"/>
        <v>67</v>
      </c>
      <c r="F8921" s="7" t="s">
        <v>9655</v>
      </c>
      <c r="G8921" s="27">
        <v>3.0</v>
      </c>
      <c r="H8921" s="7">
        <f t="shared" si="2"/>
        <v>1</v>
      </c>
      <c r="I8921" s="22" t="s">
        <v>18</v>
      </c>
      <c r="J8921" s="10" t="s">
        <v>19</v>
      </c>
      <c r="K8921" s="29">
        <v>44505.0</v>
      </c>
      <c r="L8921" s="7" t="s">
        <v>20</v>
      </c>
      <c r="M8921" s="14" t="s">
        <v>9649</v>
      </c>
      <c r="N8921" s="11" t="s">
        <v>22</v>
      </c>
      <c r="O8921" s="11" t="s">
        <v>23</v>
      </c>
      <c r="P8921" s="12" t="s">
        <v>9650</v>
      </c>
    </row>
    <row r="8922">
      <c r="A8922" s="7">
        <v>28922.0</v>
      </c>
      <c r="B8922" s="7">
        <v>2021.0</v>
      </c>
      <c r="C8922" s="7" t="s">
        <v>16</v>
      </c>
      <c r="D8922" s="7">
        <v>7.0</v>
      </c>
      <c r="E8922" s="26">
        <f t="shared" si="3"/>
        <v>59</v>
      </c>
      <c r="F8922" s="7" t="s">
        <v>9656</v>
      </c>
      <c r="G8922" s="27">
        <v>3.0</v>
      </c>
      <c r="H8922" s="7">
        <f t="shared" si="2"/>
        <v>1</v>
      </c>
      <c r="I8922" s="22" t="s">
        <v>18</v>
      </c>
      <c r="J8922" s="10" t="s">
        <v>19</v>
      </c>
      <c r="K8922" s="29">
        <v>44505.0</v>
      </c>
      <c r="L8922" s="7" t="s">
        <v>20</v>
      </c>
      <c r="M8922" s="14" t="s">
        <v>9649</v>
      </c>
      <c r="N8922" s="11" t="s">
        <v>22</v>
      </c>
      <c r="O8922" s="11" t="s">
        <v>23</v>
      </c>
      <c r="P8922" s="12" t="s">
        <v>9650</v>
      </c>
    </row>
    <row r="8923">
      <c r="A8923" s="7">
        <v>28923.0</v>
      </c>
      <c r="B8923" s="7">
        <v>2021.0</v>
      </c>
      <c r="C8923" s="7" t="s">
        <v>16</v>
      </c>
      <c r="D8923" s="7">
        <v>8.0</v>
      </c>
      <c r="E8923" s="26">
        <f t="shared" si="3"/>
        <v>136</v>
      </c>
      <c r="F8923" s="7" t="s">
        <v>9657</v>
      </c>
      <c r="G8923" s="27">
        <v>3.0</v>
      </c>
      <c r="H8923" s="7">
        <f t="shared" si="2"/>
        <v>1</v>
      </c>
      <c r="I8923" s="22" t="s">
        <v>18</v>
      </c>
      <c r="J8923" s="10" t="s">
        <v>19</v>
      </c>
      <c r="K8923" s="29">
        <v>44505.0</v>
      </c>
      <c r="L8923" s="7" t="s">
        <v>20</v>
      </c>
      <c r="M8923" s="14" t="s">
        <v>9649</v>
      </c>
      <c r="N8923" s="11" t="s">
        <v>22</v>
      </c>
      <c r="O8923" s="11" t="s">
        <v>23</v>
      </c>
      <c r="P8923" s="12" t="s">
        <v>9650</v>
      </c>
    </row>
    <row r="8924">
      <c r="A8924" s="7">
        <v>28924.0</v>
      </c>
      <c r="B8924" s="7">
        <v>2021.0</v>
      </c>
      <c r="C8924" s="7" t="s">
        <v>16</v>
      </c>
      <c r="D8924" s="7">
        <v>9.0</v>
      </c>
      <c r="E8924" s="26">
        <f t="shared" si="3"/>
        <v>112</v>
      </c>
      <c r="F8924" s="7" t="s">
        <v>9658</v>
      </c>
      <c r="G8924" s="27">
        <v>3.0</v>
      </c>
      <c r="H8924" s="7">
        <f t="shared" si="2"/>
        <v>1</v>
      </c>
      <c r="I8924" s="22" t="s">
        <v>18</v>
      </c>
      <c r="J8924" s="10" t="s">
        <v>19</v>
      </c>
      <c r="K8924" s="29">
        <v>44505.0</v>
      </c>
      <c r="L8924" s="7" t="s">
        <v>20</v>
      </c>
      <c r="M8924" s="14" t="s">
        <v>9649</v>
      </c>
      <c r="N8924" s="11" t="s">
        <v>22</v>
      </c>
      <c r="O8924" s="11" t="s">
        <v>23</v>
      </c>
      <c r="P8924" s="12" t="s">
        <v>9650</v>
      </c>
    </row>
    <row r="8925">
      <c r="A8925" s="7">
        <v>28925.0</v>
      </c>
      <c r="B8925" s="7">
        <v>2021.0</v>
      </c>
      <c r="C8925" s="7" t="s">
        <v>16</v>
      </c>
      <c r="D8925" s="7">
        <v>10.0</v>
      </c>
      <c r="E8925" s="26">
        <f t="shared" si="3"/>
        <v>364</v>
      </c>
      <c r="F8925" s="7" t="s">
        <v>9659</v>
      </c>
      <c r="G8925" s="27">
        <v>3.0</v>
      </c>
      <c r="H8925" s="7">
        <f t="shared" si="2"/>
        <v>1</v>
      </c>
      <c r="I8925" s="22" t="s">
        <v>18</v>
      </c>
      <c r="J8925" s="10" t="s">
        <v>19</v>
      </c>
      <c r="K8925" s="29">
        <v>44505.0</v>
      </c>
      <c r="L8925" s="7" t="s">
        <v>20</v>
      </c>
      <c r="M8925" s="14" t="s">
        <v>9649</v>
      </c>
      <c r="N8925" s="11" t="s">
        <v>22</v>
      </c>
      <c r="O8925" s="11" t="s">
        <v>23</v>
      </c>
      <c r="P8925" s="12" t="s">
        <v>9650</v>
      </c>
    </row>
    <row r="8926">
      <c r="A8926" s="7">
        <v>28926.0</v>
      </c>
      <c r="B8926" s="7">
        <v>2021.0</v>
      </c>
      <c r="C8926" s="7" t="s">
        <v>16</v>
      </c>
      <c r="D8926" s="7">
        <v>11.0</v>
      </c>
      <c r="E8926" s="26">
        <f t="shared" si="3"/>
        <v>151</v>
      </c>
      <c r="F8926" s="7" t="s">
        <v>9660</v>
      </c>
      <c r="G8926" s="27">
        <v>3.0</v>
      </c>
      <c r="H8926" s="7">
        <f t="shared" si="2"/>
        <v>1</v>
      </c>
      <c r="I8926" s="22" t="s">
        <v>18</v>
      </c>
      <c r="J8926" s="10" t="s">
        <v>19</v>
      </c>
      <c r="K8926" s="29">
        <v>44505.0</v>
      </c>
      <c r="L8926" s="7" t="s">
        <v>20</v>
      </c>
      <c r="M8926" s="14" t="s">
        <v>9649</v>
      </c>
      <c r="N8926" s="11" t="s">
        <v>22</v>
      </c>
      <c r="O8926" s="11" t="s">
        <v>23</v>
      </c>
      <c r="P8926" s="12" t="s">
        <v>9650</v>
      </c>
    </row>
    <row r="8927">
      <c r="A8927" s="7">
        <v>28927.0</v>
      </c>
      <c r="B8927" s="7">
        <v>2021.0</v>
      </c>
      <c r="C8927" s="7" t="s">
        <v>16</v>
      </c>
      <c r="D8927" s="7">
        <v>12.0</v>
      </c>
      <c r="E8927" s="26">
        <f t="shared" si="3"/>
        <v>74</v>
      </c>
      <c r="F8927" s="7" t="s">
        <v>9661</v>
      </c>
      <c r="G8927" s="27">
        <v>3.0</v>
      </c>
      <c r="H8927" s="7">
        <f t="shared" si="2"/>
        <v>1</v>
      </c>
      <c r="I8927" s="22" t="s">
        <v>18</v>
      </c>
      <c r="J8927" s="10" t="s">
        <v>19</v>
      </c>
      <c r="K8927" s="29">
        <v>44505.0</v>
      </c>
      <c r="L8927" s="7" t="s">
        <v>20</v>
      </c>
      <c r="M8927" s="14" t="s">
        <v>9649</v>
      </c>
      <c r="N8927" s="11" t="s">
        <v>22</v>
      </c>
      <c r="O8927" s="11" t="s">
        <v>23</v>
      </c>
      <c r="P8927" s="12" t="s">
        <v>9650</v>
      </c>
    </row>
    <row r="8928">
      <c r="A8928" s="7">
        <v>28928.0</v>
      </c>
      <c r="B8928" s="7">
        <v>2021.0</v>
      </c>
      <c r="C8928" s="7" t="s">
        <v>16</v>
      </c>
      <c r="D8928" s="7">
        <v>13.0</v>
      </c>
      <c r="E8928" s="26">
        <f t="shared" si="3"/>
        <v>21</v>
      </c>
      <c r="F8928" s="7" t="s">
        <v>9662</v>
      </c>
      <c r="G8928" s="27">
        <v>3.0</v>
      </c>
      <c r="H8928" s="7">
        <f t="shared" si="2"/>
        <v>1</v>
      </c>
      <c r="I8928" s="22" t="s">
        <v>18</v>
      </c>
      <c r="J8928" s="10" t="s">
        <v>19</v>
      </c>
      <c r="K8928" s="29">
        <v>44505.0</v>
      </c>
      <c r="L8928" s="7" t="s">
        <v>20</v>
      </c>
      <c r="M8928" s="14" t="s">
        <v>9649</v>
      </c>
      <c r="N8928" s="11" t="s">
        <v>22</v>
      </c>
      <c r="O8928" s="11" t="s">
        <v>23</v>
      </c>
      <c r="P8928" s="12" t="s">
        <v>9650</v>
      </c>
    </row>
    <row r="8929">
      <c r="A8929" s="7">
        <v>28929.0</v>
      </c>
      <c r="B8929" s="7">
        <v>2021.0</v>
      </c>
      <c r="C8929" s="7" t="s">
        <v>16</v>
      </c>
      <c r="D8929" s="7">
        <v>14.0</v>
      </c>
      <c r="E8929" s="26">
        <f t="shared" si="3"/>
        <v>96</v>
      </c>
      <c r="F8929" s="7" t="s">
        <v>9663</v>
      </c>
      <c r="G8929" s="27">
        <v>3.0</v>
      </c>
      <c r="H8929" s="7">
        <f t="shared" si="2"/>
        <v>1</v>
      </c>
      <c r="I8929" s="22" t="s">
        <v>18</v>
      </c>
      <c r="J8929" s="10" t="s">
        <v>19</v>
      </c>
      <c r="K8929" s="29">
        <v>44505.0</v>
      </c>
      <c r="L8929" s="7" t="s">
        <v>20</v>
      </c>
      <c r="M8929" s="14" t="s">
        <v>9649</v>
      </c>
      <c r="N8929" s="11" t="s">
        <v>22</v>
      </c>
      <c r="O8929" s="11" t="s">
        <v>23</v>
      </c>
      <c r="P8929" s="12" t="s">
        <v>9650</v>
      </c>
    </row>
    <row r="8930">
      <c r="A8930" s="7">
        <v>28930.0</v>
      </c>
      <c r="B8930" s="7">
        <v>2021.0</v>
      </c>
      <c r="C8930" s="7" t="s">
        <v>16</v>
      </c>
      <c r="D8930" s="7">
        <v>15.0</v>
      </c>
      <c r="E8930" s="26">
        <f t="shared" si="3"/>
        <v>185</v>
      </c>
      <c r="F8930" s="7" t="s">
        <v>9664</v>
      </c>
      <c r="G8930" s="27">
        <v>3.0</v>
      </c>
      <c r="H8930" s="7">
        <f t="shared" si="2"/>
        <v>1</v>
      </c>
      <c r="I8930" s="22" t="s">
        <v>18</v>
      </c>
      <c r="J8930" s="10" t="s">
        <v>19</v>
      </c>
      <c r="K8930" s="29">
        <v>44505.0</v>
      </c>
      <c r="L8930" s="7" t="s">
        <v>20</v>
      </c>
      <c r="M8930" s="14" t="s">
        <v>9649</v>
      </c>
      <c r="N8930" s="11" t="s">
        <v>22</v>
      </c>
      <c r="O8930" s="11" t="s">
        <v>23</v>
      </c>
      <c r="P8930" s="12" t="s">
        <v>9650</v>
      </c>
    </row>
    <row r="8931">
      <c r="A8931" s="7">
        <v>28931.0</v>
      </c>
      <c r="B8931" s="7">
        <v>2021.0</v>
      </c>
      <c r="C8931" s="7" t="s">
        <v>16</v>
      </c>
      <c r="D8931" s="7">
        <v>16.0</v>
      </c>
      <c r="E8931" s="26">
        <f t="shared" si="3"/>
        <v>97</v>
      </c>
      <c r="F8931" s="7" t="s">
        <v>9665</v>
      </c>
      <c r="G8931" s="27">
        <v>3.0</v>
      </c>
      <c r="H8931" s="7">
        <f t="shared" si="2"/>
        <v>1</v>
      </c>
      <c r="I8931" s="22" t="s">
        <v>18</v>
      </c>
      <c r="J8931" s="10" t="s">
        <v>19</v>
      </c>
      <c r="K8931" s="29">
        <v>44505.0</v>
      </c>
      <c r="L8931" s="7" t="s">
        <v>20</v>
      </c>
      <c r="M8931" s="14" t="s">
        <v>9666</v>
      </c>
      <c r="N8931" s="11" t="s">
        <v>22</v>
      </c>
      <c r="O8931" s="11" t="s">
        <v>23</v>
      </c>
      <c r="P8931" s="12" t="s">
        <v>9650</v>
      </c>
    </row>
    <row r="8932">
      <c r="A8932" s="7">
        <v>28932.0</v>
      </c>
      <c r="B8932" s="7">
        <v>2021.0</v>
      </c>
      <c r="C8932" s="7" t="s">
        <v>16</v>
      </c>
      <c r="D8932" s="7">
        <v>17.0</v>
      </c>
      <c r="E8932" s="26">
        <f t="shared" si="3"/>
        <v>42</v>
      </c>
      <c r="F8932" s="7" t="s">
        <v>9667</v>
      </c>
      <c r="G8932" s="27">
        <v>3.0</v>
      </c>
      <c r="H8932" s="7">
        <f t="shared" si="2"/>
        <v>1</v>
      </c>
      <c r="I8932" s="22" t="s">
        <v>18</v>
      </c>
      <c r="J8932" s="10" t="s">
        <v>19</v>
      </c>
      <c r="K8932" s="29">
        <v>44505.0</v>
      </c>
      <c r="L8932" s="7" t="s">
        <v>20</v>
      </c>
      <c r="M8932" s="14" t="s">
        <v>9666</v>
      </c>
      <c r="N8932" s="11" t="s">
        <v>22</v>
      </c>
      <c r="O8932" s="11" t="s">
        <v>23</v>
      </c>
      <c r="P8932" s="12" t="s">
        <v>9650</v>
      </c>
    </row>
    <row r="8933">
      <c r="A8933" s="7">
        <v>28933.0</v>
      </c>
      <c r="B8933" s="7">
        <v>2021.0</v>
      </c>
      <c r="C8933" s="7" t="s">
        <v>16</v>
      </c>
      <c r="D8933" s="7">
        <v>18.0</v>
      </c>
      <c r="E8933" s="26">
        <f t="shared" si="3"/>
        <v>78</v>
      </c>
      <c r="F8933" s="7" t="s">
        <v>9668</v>
      </c>
      <c r="G8933" s="27">
        <v>3.0</v>
      </c>
      <c r="H8933" s="7">
        <f t="shared" si="2"/>
        <v>1</v>
      </c>
      <c r="I8933" s="22" t="s">
        <v>18</v>
      </c>
      <c r="J8933" s="10" t="s">
        <v>19</v>
      </c>
      <c r="K8933" s="29">
        <v>44505.0</v>
      </c>
      <c r="L8933" s="7" t="s">
        <v>20</v>
      </c>
      <c r="M8933" s="14" t="s">
        <v>9666</v>
      </c>
      <c r="N8933" s="11" t="s">
        <v>22</v>
      </c>
      <c r="O8933" s="11" t="s">
        <v>23</v>
      </c>
      <c r="P8933" s="12" t="s">
        <v>9650</v>
      </c>
    </row>
    <row r="8934">
      <c r="A8934" s="7">
        <v>28934.0</v>
      </c>
      <c r="B8934" s="7">
        <v>2021.0</v>
      </c>
      <c r="C8934" s="7" t="s">
        <v>16</v>
      </c>
      <c r="D8934" s="7">
        <v>19.0</v>
      </c>
      <c r="E8934" s="26">
        <f t="shared" si="3"/>
        <v>82</v>
      </c>
      <c r="F8934" s="7" t="s">
        <v>9669</v>
      </c>
      <c r="G8934" s="27">
        <v>3.0</v>
      </c>
      <c r="H8934" s="7">
        <f t="shared" si="2"/>
        <v>1</v>
      </c>
      <c r="I8934" s="22" t="s">
        <v>18</v>
      </c>
      <c r="J8934" s="10" t="s">
        <v>19</v>
      </c>
      <c r="K8934" s="29">
        <v>44505.0</v>
      </c>
      <c r="L8934" s="7" t="s">
        <v>20</v>
      </c>
      <c r="M8934" s="14" t="s">
        <v>9666</v>
      </c>
      <c r="N8934" s="11" t="s">
        <v>22</v>
      </c>
      <c r="O8934" s="11" t="s">
        <v>23</v>
      </c>
      <c r="P8934" s="12" t="s">
        <v>9650</v>
      </c>
    </row>
    <row r="8935">
      <c r="A8935" s="7">
        <v>28935.0</v>
      </c>
      <c r="B8935" s="7">
        <v>2021.0</v>
      </c>
      <c r="C8935" s="7" t="s">
        <v>16</v>
      </c>
      <c r="D8935" s="7">
        <v>20.0</v>
      </c>
      <c r="E8935" s="26">
        <f t="shared" si="3"/>
        <v>77</v>
      </c>
      <c r="F8935" s="7" t="s">
        <v>9670</v>
      </c>
      <c r="G8935" s="27">
        <v>3.0</v>
      </c>
      <c r="H8935" s="7">
        <f t="shared" si="2"/>
        <v>1</v>
      </c>
      <c r="I8935" s="22" t="s">
        <v>18</v>
      </c>
      <c r="J8935" s="10" t="s">
        <v>19</v>
      </c>
      <c r="K8935" s="29">
        <v>44505.0</v>
      </c>
      <c r="L8935" s="7" t="s">
        <v>20</v>
      </c>
      <c r="M8935" s="14" t="s">
        <v>9666</v>
      </c>
      <c r="N8935" s="11" t="s">
        <v>22</v>
      </c>
      <c r="O8935" s="11" t="s">
        <v>23</v>
      </c>
      <c r="P8935" s="12" t="s">
        <v>9650</v>
      </c>
    </row>
    <row r="8936">
      <c r="A8936" s="7">
        <v>28936.0</v>
      </c>
      <c r="B8936" s="7">
        <v>2021.0</v>
      </c>
      <c r="C8936" s="7" t="s">
        <v>16</v>
      </c>
      <c r="D8936" s="7">
        <v>21.0</v>
      </c>
      <c r="E8936" s="26">
        <f t="shared" si="3"/>
        <v>70</v>
      </c>
      <c r="F8936" s="7" t="s">
        <v>9671</v>
      </c>
      <c r="G8936" s="27">
        <v>3.0</v>
      </c>
      <c r="H8936" s="7">
        <f t="shared" si="2"/>
        <v>1</v>
      </c>
      <c r="I8936" s="22" t="s">
        <v>18</v>
      </c>
      <c r="J8936" s="10" t="s">
        <v>19</v>
      </c>
      <c r="K8936" s="29">
        <v>44505.0</v>
      </c>
      <c r="L8936" s="7" t="s">
        <v>20</v>
      </c>
      <c r="M8936" s="14" t="s">
        <v>9666</v>
      </c>
      <c r="N8936" s="11" t="s">
        <v>22</v>
      </c>
      <c r="O8936" s="11" t="s">
        <v>23</v>
      </c>
      <c r="P8936" s="12" t="s">
        <v>9650</v>
      </c>
    </row>
    <row r="8937">
      <c r="A8937" s="7">
        <v>28937.0</v>
      </c>
      <c r="B8937" s="7">
        <v>2021.0</v>
      </c>
      <c r="C8937" s="7" t="s">
        <v>16</v>
      </c>
      <c r="D8937" s="7">
        <v>22.0</v>
      </c>
      <c r="E8937" s="26">
        <f t="shared" si="3"/>
        <v>364</v>
      </c>
      <c r="F8937" s="7" t="s">
        <v>9672</v>
      </c>
      <c r="G8937" s="27">
        <v>3.0</v>
      </c>
      <c r="H8937" s="7">
        <f t="shared" si="2"/>
        <v>1</v>
      </c>
      <c r="I8937" s="22" t="s">
        <v>18</v>
      </c>
      <c r="J8937" s="10" t="s">
        <v>19</v>
      </c>
      <c r="K8937" s="29">
        <v>44505.0</v>
      </c>
      <c r="L8937" s="7" t="s">
        <v>20</v>
      </c>
      <c r="M8937" s="14" t="s">
        <v>9666</v>
      </c>
      <c r="N8937" s="11" t="s">
        <v>22</v>
      </c>
      <c r="O8937" s="11" t="s">
        <v>23</v>
      </c>
      <c r="P8937" s="12" t="s">
        <v>9650</v>
      </c>
    </row>
    <row r="8938">
      <c r="A8938" s="7">
        <v>28938.0</v>
      </c>
      <c r="B8938" s="7">
        <v>2021.0</v>
      </c>
      <c r="C8938" s="7" t="s">
        <v>16</v>
      </c>
      <c r="D8938" s="7">
        <v>23.0</v>
      </c>
      <c r="E8938" s="26">
        <f t="shared" si="3"/>
        <v>66</v>
      </c>
      <c r="F8938" s="7" t="s">
        <v>9673</v>
      </c>
      <c r="G8938" s="27">
        <v>3.0</v>
      </c>
      <c r="H8938" s="7">
        <f t="shared" si="2"/>
        <v>1</v>
      </c>
      <c r="I8938" s="22" t="s">
        <v>18</v>
      </c>
      <c r="J8938" s="10" t="s">
        <v>19</v>
      </c>
      <c r="K8938" s="29">
        <v>44505.0</v>
      </c>
      <c r="L8938" s="7" t="s">
        <v>20</v>
      </c>
      <c r="M8938" s="14" t="s">
        <v>9666</v>
      </c>
      <c r="N8938" s="11" t="s">
        <v>22</v>
      </c>
      <c r="O8938" s="11" t="s">
        <v>23</v>
      </c>
      <c r="P8938" s="12" t="s">
        <v>9650</v>
      </c>
    </row>
    <row r="8939">
      <c r="A8939" s="7">
        <v>28939.0</v>
      </c>
      <c r="B8939" s="7">
        <v>2021.0</v>
      </c>
      <c r="C8939" s="7" t="s">
        <v>16</v>
      </c>
      <c r="D8939" s="7">
        <v>24.0</v>
      </c>
      <c r="E8939" s="26">
        <f t="shared" si="3"/>
        <v>155</v>
      </c>
      <c r="F8939" s="7" t="s">
        <v>9674</v>
      </c>
      <c r="G8939" s="27">
        <v>3.0</v>
      </c>
      <c r="H8939" s="7">
        <f t="shared" si="2"/>
        <v>1</v>
      </c>
      <c r="I8939" s="22" t="s">
        <v>18</v>
      </c>
      <c r="J8939" s="10" t="s">
        <v>19</v>
      </c>
      <c r="K8939" s="29">
        <v>44505.0</v>
      </c>
      <c r="L8939" s="7" t="s">
        <v>20</v>
      </c>
      <c r="M8939" s="14" t="s">
        <v>9666</v>
      </c>
      <c r="N8939" s="11" t="s">
        <v>22</v>
      </c>
      <c r="O8939" s="11" t="s">
        <v>23</v>
      </c>
      <c r="P8939" s="12" t="s">
        <v>9650</v>
      </c>
    </row>
    <row r="8940">
      <c r="A8940" s="7">
        <v>28940.0</v>
      </c>
      <c r="B8940" s="7">
        <v>2021.0</v>
      </c>
      <c r="C8940" s="7" t="s">
        <v>16</v>
      </c>
      <c r="D8940" s="7">
        <v>25.0</v>
      </c>
      <c r="E8940" s="26">
        <f t="shared" si="3"/>
        <v>190</v>
      </c>
      <c r="F8940" s="7" t="s">
        <v>9675</v>
      </c>
      <c r="G8940" s="27">
        <v>3.0</v>
      </c>
      <c r="H8940" s="7">
        <f t="shared" si="2"/>
        <v>1</v>
      </c>
      <c r="I8940" s="22" t="s">
        <v>18</v>
      </c>
      <c r="J8940" s="10" t="s">
        <v>19</v>
      </c>
      <c r="K8940" s="29">
        <v>44505.0</v>
      </c>
      <c r="L8940" s="7" t="s">
        <v>20</v>
      </c>
      <c r="M8940" s="14" t="s">
        <v>9676</v>
      </c>
      <c r="N8940" s="11" t="s">
        <v>22</v>
      </c>
      <c r="O8940" s="11" t="s">
        <v>23</v>
      </c>
      <c r="P8940" s="12" t="s">
        <v>9650</v>
      </c>
    </row>
    <row r="8941">
      <c r="A8941" s="7">
        <v>28941.0</v>
      </c>
      <c r="B8941" s="7">
        <v>2021.0</v>
      </c>
      <c r="C8941" s="7" t="s">
        <v>16</v>
      </c>
      <c r="D8941" s="7">
        <v>26.0</v>
      </c>
      <c r="E8941" s="26">
        <f t="shared" si="3"/>
        <v>147</v>
      </c>
      <c r="F8941" s="7" t="s">
        <v>9677</v>
      </c>
      <c r="G8941" s="27">
        <v>3.0</v>
      </c>
      <c r="H8941" s="7">
        <f t="shared" si="2"/>
        <v>1</v>
      </c>
      <c r="I8941" s="22" t="s">
        <v>18</v>
      </c>
      <c r="J8941" s="10" t="s">
        <v>19</v>
      </c>
      <c r="K8941" s="29">
        <v>44505.0</v>
      </c>
      <c r="L8941" s="7" t="s">
        <v>20</v>
      </c>
      <c r="M8941" s="14" t="s">
        <v>9676</v>
      </c>
      <c r="N8941" s="11" t="s">
        <v>22</v>
      </c>
      <c r="O8941" s="11" t="s">
        <v>23</v>
      </c>
      <c r="P8941" s="12" t="s">
        <v>9650</v>
      </c>
    </row>
    <row r="8942">
      <c r="A8942" s="7">
        <v>28942.0</v>
      </c>
      <c r="B8942" s="7">
        <v>2021.0</v>
      </c>
      <c r="C8942" s="7" t="s">
        <v>16</v>
      </c>
      <c r="D8942" s="7">
        <v>27.0</v>
      </c>
      <c r="E8942" s="26">
        <f t="shared" si="3"/>
        <v>142</v>
      </c>
      <c r="F8942" s="7" t="s">
        <v>9678</v>
      </c>
      <c r="G8942" s="27">
        <v>3.0</v>
      </c>
      <c r="H8942" s="7">
        <f t="shared" si="2"/>
        <v>1</v>
      </c>
      <c r="I8942" s="22" t="s">
        <v>18</v>
      </c>
      <c r="J8942" s="10" t="s">
        <v>19</v>
      </c>
      <c r="K8942" s="29">
        <v>44505.0</v>
      </c>
      <c r="L8942" s="7" t="s">
        <v>20</v>
      </c>
      <c r="M8942" s="14" t="s">
        <v>9676</v>
      </c>
      <c r="N8942" s="11" t="s">
        <v>22</v>
      </c>
      <c r="O8942" s="11" t="s">
        <v>23</v>
      </c>
      <c r="P8942" s="12" t="s">
        <v>9650</v>
      </c>
    </row>
    <row r="8943">
      <c r="A8943" s="7">
        <v>28943.0</v>
      </c>
      <c r="B8943" s="7">
        <v>2021.0</v>
      </c>
      <c r="C8943" s="7" t="s">
        <v>16</v>
      </c>
      <c r="D8943" s="7">
        <v>28.0</v>
      </c>
      <c r="E8943" s="26">
        <f t="shared" si="3"/>
        <v>107</v>
      </c>
      <c r="F8943" s="7" t="s">
        <v>9679</v>
      </c>
      <c r="G8943" s="27">
        <v>3.0</v>
      </c>
      <c r="H8943" s="7">
        <f t="shared" si="2"/>
        <v>1</v>
      </c>
      <c r="I8943" s="22" t="s">
        <v>18</v>
      </c>
      <c r="J8943" s="10" t="s">
        <v>19</v>
      </c>
      <c r="K8943" s="29">
        <v>44505.0</v>
      </c>
      <c r="L8943" s="7" t="s">
        <v>20</v>
      </c>
      <c r="M8943" s="14" t="s">
        <v>9676</v>
      </c>
      <c r="N8943" s="11" t="s">
        <v>22</v>
      </c>
      <c r="O8943" s="11" t="s">
        <v>23</v>
      </c>
      <c r="P8943" s="12" t="s">
        <v>9650</v>
      </c>
    </row>
    <row r="8944">
      <c r="A8944" s="7">
        <v>28944.0</v>
      </c>
      <c r="B8944" s="7">
        <v>2021.0</v>
      </c>
      <c r="C8944" s="7" t="s">
        <v>16</v>
      </c>
      <c r="D8944" s="7">
        <v>29.0</v>
      </c>
      <c r="E8944" s="26">
        <f t="shared" si="3"/>
        <v>192</v>
      </c>
      <c r="F8944" s="7" t="s">
        <v>9680</v>
      </c>
      <c r="G8944" s="27">
        <v>3.0</v>
      </c>
      <c r="H8944" s="7">
        <f t="shared" si="2"/>
        <v>1</v>
      </c>
      <c r="I8944" s="22" t="s">
        <v>18</v>
      </c>
      <c r="J8944" s="10" t="s">
        <v>19</v>
      </c>
      <c r="K8944" s="29">
        <v>44505.0</v>
      </c>
      <c r="L8944" s="7" t="s">
        <v>20</v>
      </c>
      <c r="M8944" s="14" t="s">
        <v>9676</v>
      </c>
      <c r="N8944" s="11" t="s">
        <v>22</v>
      </c>
      <c r="O8944" s="11" t="s">
        <v>23</v>
      </c>
      <c r="P8944" s="12" t="s">
        <v>9650</v>
      </c>
    </row>
    <row r="8945">
      <c r="A8945" s="7">
        <v>28945.0</v>
      </c>
      <c r="B8945" s="7">
        <v>2021.0</v>
      </c>
      <c r="C8945" s="7" t="s">
        <v>16</v>
      </c>
      <c r="D8945" s="7">
        <v>30.0</v>
      </c>
      <c r="E8945" s="26">
        <f t="shared" si="3"/>
        <v>168</v>
      </c>
      <c r="F8945" s="7" t="s">
        <v>9681</v>
      </c>
      <c r="G8945" s="27">
        <v>3.0</v>
      </c>
      <c r="H8945" s="7">
        <f t="shared" si="2"/>
        <v>1</v>
      </c>
      <c r="I8945" s="22" t="s">
        <v>18</v>
      </c>
      <c r="J8945" s="10" t="s">
        <v>19</v>
      </c>
      <c r="K8945" s="29">
        <v>44505.0</v>
      </c>
      <c r="L8945" s="7" t="s">
        <v>20</v>
      </c>
      <c r="M8945" s="14" t="s">
        <v>9676</v>
      </c>
      <c r="N8945" s="11" t="s">
        <v>22</v>
      </c>
      <c r="O8945" s="11" t="s">
        <v>23</v>
      </c>
      <c r="P8945" s="12" t="s">
        <v>9650</v>
      </c>
    </row>
    <row r="8946">
      <c r="A8946" s="7">
        <v>28946.0</v>
      </c>
      <c r="B8946" s="7">
        <v>2021.0</v>
      </c>
      <c r="C8946" s="7" t="s">
        <v>16</v>
      </c>
      <c r="D8946" s="7">
        <v>31.0</v>
      </c>
      <c r="E8946" s="26">
        <f t="shared" si="3"/>
        <v>26</v>
      </c>
      <c r="F8946" s="7" t="s">
        <v>9682</v>
      </c>
      <c r="G8946" s="27">
        <v>3.0</v>
      </c>
      <c r="H8946" s="7">
        <f t="shared" si="2"/>
        <v>1</v>
      </c>
      <c r="I8946" s="22" t="s">
        <v>18</v>
      </c>
      <c r="J8946" s="10" t="s">
        <v>19</v>
      </c>
      <c r="K8946" s="29">
        <v>44505.0</v>
      </c>
      <c r="L8946" s="7" t="s">
        <v>20</v>
      </c>
      <c r="M8946" s="14" t="s">
        <v>9676</v>
      </c>
      <c r="N8946" s="11" t="s">
        <v>22</v>
      </c>
      <c r="O8946" s="11" t="s">
        <v>23</v>
      </c>
      <c r="P8946" s="12" t="s">
        <v>9650</v>
      </c>
    </row>
    <row r="8947">
      <c r="A8947" s="7">
        <v>28947.0</v>
      </c>
      <c r="B8947" s="7">
        <v>2021.0</v>
      </c>
      <c r="C8947" s="7" t="s">
        <v>16</v>
      </c>
      <c r="D8947" s="7">
        <v>32.0</v>
      </c>
      <c r="E8947" s="26">
        <f t="shared" si="3"/>
        <v>138</v>
      </c>
      <c r="F8947" s="7" t="s">
        <v>9683</v>
      </c>
      <c r="G8947" s="27">
        <v>3.0</v>
      </c>
      <c r="H8947" s="7">
        <f t="shared" si="2"/>
        <v>1</v>
      </c>
      <c r="I8947" s="22" t="s">
        <v>18</v>
      </c>
      <c r="J8947" s="10" t="s">
        <v>19</v>
      </c>
      <c r="K8947" s="29">
        <v>44505.0</v>
      </c>
      <c r="L8947" s="7" t="s">
        <v>20</v>
      </c>
      <c r="M8947" s="14" t="s">
        <v>9676</v>
      </c>
      <c r="N8947" s="11" t="s">
        <v>22</v>
      </c>
      <c r="O8947" s="11" t="s">
        <v>23</v>
      </c>
      <c r="P8947" s="12" t="s">
        <v>9650</v>
      </c>
    </row>
    <row r="8948">
      <c r="A8948" s="7">
        <v>28948.0</v>
      </c>
      <c r="B8948" s="7">
        <v>2021.0</v>
      </c>
      <c r="C8948" s="7" t="s">
        <v>16</v>
      </c>
      <c r="D8948" s="7">
        <v>33.0</v>
      </c>
      <c r="E8948" s="26">
        <f t="shared" si="3"/>
        <v>66</v>
      </c>
      <c r="F8948" s="7" t="s">
        <v>9684</v>
      </c>
      <c r="G8948" s="27">
        <v>3.0</v>
      </c>
      <c r="H8948" s="7">
        <f t="shared" si="2"/>
        <v>1</v>
      </c>
      <c r="I8948" s="22" t="s">
        <v>18</v>
      </c>
      <c r="J8948" s="10" t="s">
        <v>19</v>
      </c>
      <c r="K8948" s="29">
        <v>44505.0</v>
      </c>
      <c r="L8948" s="7" t="s">
        <v>20</v>
      </c>
      <c r="M8948" s="14" t="s">
        <v>9685</v>
      </c>
      <c r="N8948" s="11" t="s">
        <v>22</v>
      </c>
      <c r="O8948" s="11" t="s">
        <v>23</v>
      </c>
      <c r="P8948" s="12" t="s">
        <v>9650</v>
      </c>
    </row>
    <row r="8949">
      <c r="A8949" s="7">
        <v>28949.0</v>
      </c>
      <c r="B8949" s="7">
        <v>2021.0</v>
      </c>
      <c r="C8949" s="7" t="s">
        <v>16</v>
      </c>
      <c r="D8949" s="7">
        <v>34.0</v>
      </c>
      <c r="E8949" s="26">
        <f t="shared" si="3"/>
        <v>225</v>
      </c>
      <c r="F8949" s="7" t="s">
        <v>9686</v>
      </c>
      <c r="G8949" s="27">
        <v>3.0</v>
      </c>
      <c r="H8949" s="7">
        <f t="shared" si="2"/>
        <v>1</v>
      </c>
      <c r="I8949" s="22" t="s">
        <v>18</v>
      </c>
      <c r="J8949" s="10" t="s">
        <v>19</v>
      </c>
      <c r="K8949" s="29">
        <v>44505.0</v>
      </c>
      <c r="L8949" s="7" t="s">
        <v>20</v>
      </c>
      <c r="M8949" s="14" t="s">
        <v>9685</v>
      </c>
      <c r="N8949" s="11" t="s">
        <v>22</v>
      </c>
      <c r="O8949" s="11" t="s">
        <v>23</v>
      </c>
      <c r="P8949" s="12" t="s">
        <v>9650</v>
      </c>
    </row>
    <row r="8950">
      <c r="A8950" s="7">
        <v>28950.0</v>
      </c>
      <c r="B8950" s="7">
        <v>2021.0</v>
      </c>
      <c r="C8950" s="7" t="s">
        <v>16</v>
      </c>
      <c r="D8950" s="7">
        <v>35.0</v>
      </c>
      <c r="E8950" s="26">
        <f t="shared" si="3"/>
        <v>272</v>
      </c>
      <c r="F8950" s="7" t="s">
        <v>9687</v>
      </c>
      <c r="G8950" s="27">
        <v>3.0</v>
      </c>
      <c r="H8950" s="7">
        <f t="shared" si="2"/>
        <v>1</v>
      </c>
      <c r="I8950" s="22" t="s">
        <v>18</v>
      </c>
      <c r="J8950" s="10" t="s">
        <v>19</v>
      </c>
      <c r="K8950" s="29">
        <v>44505.0</v>
      </c>
      <c r="L8950" s="7" t="s">
        <v>20</v>
      </c>
      <c r="M8950" s="14" t="s">
        <v>9685</v>
      </c>
      <c r="N8950" s="11" t="s">
        <v>22</v>
      </c>
      <c r="O8950" s="11" t="s">
        <v>23</v>
      </c>
      <c r="P8950" s="12" t="s">
        <v>9650</v>
      </c>
    </row>
    <row r="8951">
      <c r="A8951" s="7">
        <v>28951.0</v>
      </c>
      <c r="B8951" s="7">
        <v>2021.0</v>
      </c>
      <c r="C8951" s="7" t="s">
        <v>16</v>
      </c>
      <c r="D8951" s="7">
        <v>36.0</v>
      </c>
      <c r="E8951" s="26">
        <f t="shared" si="3"/>
        <v>272</v>
      </c>
      <c r="F8951" s="7" t="s">
        <v>9688</v>
      </c>
      <c r="G8951" s="27">
        <v>3.0</v>
      </c>
      <c r="H8951" s="7">
        <f t="shared" si="2"/>
        <v>1</v>
      </c>
      <c r="I8951" s="22" t="s">
        <v>18</v>
      </c>
      <c r="J8951" s="10" t="s">
        <v>19</v>
      </c>
      <c r="K8951" s="29">
        <v>44505.0</v>
      </c>
      <c r="L8951" s="7" t="s">
        <v>20</v>
      </c>
      <c r="M8951" s="14" t="s">
        <v>9685</v>
      </c>
      <c r="N8951" s="11" t="s">
        <v>22</v>
      </c>
      <c r="O8951" s="11" t="s">
        <v>23</v>
      </c>
      <c r="P8951" s="12" t="s">
        <v>9650</v>
      </c>
    </row>
    <row r="8952">
      <c r="A8952" s="7">
        <v>28952.0</v>
      </c>
      <c r="B8952" s="7">
        <v>2021.0</v>
      </c>
      <c r="C8952" s="7" t="s">
        <v>16</v>
      </c>
      <c r="D8952" s="7">
        <v>37.0</v>
      </c>
      <c r="E8952" s="26">
        <f t="shared" si="3"/>
        <v>209</v>
      </c>
      <c r="F8952" s="7" t="s">
        <v>9689</v>
      </c>
      <c r="G8952" s="27">
        <v>3.0</v>
      </c>
      <c r="H8952" s="7">
        <f t="shared" si="2"/>
        <v>1</v>
      </c>
      <c r="I8952" s="22" t="s">
        <v>18</v>
      </c>
      <c r="J8952" s="10" t="s">
        <v>19</v>
      </c>
      <c r="K8952" s="29">
        <v>44505.0</v>
      </c>
      <c r="L8952" s="7" t="s">
        <v>20</v>
      </c>
      <c r="M8952" s="14" t="s">
        <v>9685</v>
      </c>
      <c r="N8952" s="11" t="s">
        <v>22</v>
      </c>
      <c r="O8952" s="11" t="s">
        <v>23</v>
      </c>
      <c r="P8952" s="12" t="s">
        <v>9650</v>
      </c>
    </row>
    <row r="8953">
      <c r="A8953" s="7">
        <v>28953.0</v>
      </c>
      <c r="B8953" s="7">
        <v>2021.0</v>
      </c>
      <c r="C8953" s="7" t="s">
        <v>16</v>
      </c>
      <c r="D8953" s="7">
        <v>38.0</v>
      </c>
      <c r="E8953" s="26">
        <f t="shared" si="3"/>
        <v>204</v>
      </c>
      <c r="F8953" s="7" t="s">
        <v>9690</v>
      </c>
      <c r="G8953" s="27">
        <v>5.0</v>
      </c>
      <c r="H8953" s="7">
        <f t="shared" si="2"/>
        <v>1</v>
      </c>
      <c r="I8953" s="22" t="s">
        <v>18</v>
      </c>
      <c r="J8953" s="10" t="s">
        <v>19</v>
      </c>
      <c r="K8953" s="29">
        <v>44505.0</v>
      </c>
      <c r="L8953" s="7" t="s">
        <v>20</v>
      </c>
      <c r="M8953" s="14" t="s">
        <v>9685</v>
      </c>
      <c r="N8953" s="11" t="s">
        <v>22</v>
      </c>
      <c r="O8953" s="11" t="s">
        <v>23</v>
      </c>
      <c r="P8953" s="12" t="s">
        <v>9650</v>
      </c>
    </row>
    <row r="8954">
      <c r="A8954" s="7">
        <v>28954.0</v>
      </c>
      <c r="B8954" s="7">
        <v>2021.0</v>
      </c>
      <c r="C8954" s="7" t="s">
        <v>16</v>
      </c>
      <c r="D8954" s="7">
        <v>39.0</v>
      </c>
      <c r="E8954" s="26">
        <f t="shared" si="3"/>
        <v>200</v>
      </c>
      <c r="F8954" s="7" t="s">
        <v>9691</v>
      </c>
      <c r="G8954" s="27">
        <v>5.0</v>
      </c>
      <c r="H8954" s="7">
        <f t="shared" si="2"/>
        <v>1</v>
      </c>
      <c r="I8954" s="22" t="s">
        <v>18</v>
      </c>
      <c r="J8954" s="10" t="s">
        <v>19</v>
      </c>
      <c r="K8954" s="29">
        <v>44505.0</v>
      </c>
      <c r="L8954" s="7" t="s">
        <v>20</v>
      </c>
      <c r="M8954" s="14" t="s">
        <v>9685</v>
      </c>
      <c r="N8954" s="11" t="s">
        <v>22</v>
      </c>
      <c r="O8954" s="11" t="s">
        <v>23</v>
      </c>
      <c r="P8954" s="12" t="s">
        <v>9650</v>
      </c>
    </row>
    <row r="8955">
      <c r="A8955" s="7">
        <v>28955.0</v>
      </c>
      <c r="B8955" s="7">
        <v>2021.0</v>
      </c>
      <c r="C8955" s="7" t="s">
        <v>16</v>
      </c>
      <c r="D8955" s="7">
        <v>40.0</v>
      </c>
      <c r="E8955" s="26">
        <f t="shared" si="3"/>
        <v>287</v>
      </c>
      <c r="F8955" s="7" t="s">
        <v>9692</v>
      </c>
      <c r="G8955" s="27">
        <v>3.0</v>
      </c>
      <c r="H8955" s="7">
        <f t="shared" si="2"/>
        <v>1</v>
      </c>
      <c r="I8955" s="22" t="s">
        <v>18</v>
      </c>
      <c r="J8955" s="10" t="s">
        <v>19</v>
      </c>
      <c r="K8955" s="29">
        <v>44505.0</v>
      </c>
      <c r="L8955" s="7" t="s">
        <v>20</v>
      </c>
      <c r="M8955" s="14" t="s">
        <v>9685</v>
      </c>
      <c r="N8955" s="11" t="s">
        <v>22</v>
      </c>
      <c r="O8955" s="11" t="s">
        <v>23</v>
      </c>
      <c r="P8955" s="12" t="s">
        <v>9650</v>
      </c>
    </row>
    <row r="8956">
      <c r="A8956" s="7">
        <v>28956.0</v>
      </c>
      <c r="B8956" s="7">
        <v>2021.0</v>
      </c>
      <c r="C8956" s="7" t="s">
        <v>16</v>
      </c>
      <c r="D8956" s="7">
        <v>41.0</v>
      </c>
      <c r="E8956" s="26">
        <f t="shared" si="3"/>
        <v>193</v>
      </c>
      <c r="F8956" s="7" t="s">
        <v>9693</v>
      </c>
      <c r="G8956" s="27">
        <v>3.0</v>
      </c>
      <c r="H8956" s="7">
        <f t="shared" si="2"/>
        <v>1</v>
      </c>
      <c r="I8956" s="22" t="s">
        <v>18</v>
      </c>
      <c r="J8956" s="10" t="s">
        <v>19</v>
      </c>
      <c r="K8956" s="29">
        <v>44505.0</v>
      </c>
      <c r="L8956" s="7" t="s">
        <v>20</v>
      </c>
      <c r="M8956" s="14" t="s">
        <v>9685</v>
      </c>
      <c r="N8956" s="11" t="s">
        <v>22</v>
      </c>
      <c r="O8956" s="11" t="s">
        <v>23</v>
      </c>
      <c r="P8956" s="12" t="s">
        <v>9650</v>
      </c>
    </row>
    <row r="8957">
      <c r="A8957" s="7">
        <v>28957.0</v>
      </c>
      <c r="B8957" s="7">
        <v>2021.0</v>
      </c>
      <c r="C8957" s="7" t="s">
        <v>16</v>
      </c>
      <c r="D8957" s="7">
        <v>42.0</v>
      </c>
      <c r="E8957" s="26">
        <f t="shared" si="3"/>
        <v>97</v>
      </c>
      <c r="F8957" s="7" t="s">
        <v>9694</v>
      </c>
      <c r="G8957" s="27">
        <v>3.0</v>
      </c>
      <c r="H8957" s="7">
        <f t="shared" si="2"/>
        <v>1</v>
      </c>
      <c r="I8957" s="22" t="s">
        <v>18</v>
      </c>
      <c r="J8957" s="10" t="s">
        <v>19</v>
      </c>
      <c r="K8957" s="29">
        <v>44505.0</v>
      </c>
      <c r="L8957" s="7" t="s">
        <v>20</v>
      </c>
      <c r="M8957" s="14" t="s">
        <v>9685</v>
      </c>
      <c r="N8957" s="11" t="s">
        <v>22</v>
      </c>
      <c r="O8957" s="11" t="s">
        <v>23</v>
      </c>
      <c r="P8957" s="12" t="s">
        <v>9650</v>
      </c>
    </row>
    <row r="8958">
      <c r="A8958" s="7">
        <v>28958.0</v>
      </c>
      <c r="B8958" s="7">
        <v>2021.0</v>
      </c>
      <c r="C8958" s="7" t="s">
        <v>16</v>
      </c>
      <c r="D8958" s="7">
        <v>43.0</v>
      </c>
      <c r="E8958" s="26">
        <f t="shared" si="3"/>
        <v>78</v>
      </c>
      <c r="F8958" s="7" t="s">
        <v>9695</v>
      </c>
      <c r="G8958" s="27">
        <v>3.0</v>
      </c>
      <c r="H8958" s="7">
        <f t="shared" si="2"/>
        <v>1</v>
      </c>
      <c r="I8958" s="22" t="s">
        <v>18</v>
      </c>
      <c r="J8958" s="10" t="s">
        <v>19</v>
      </c>
      <c r="K8958" s="29">
        <v>44505.0</v>
      </c>
      <c r="L8958" s="7" t="s">
        <v>20</v>
      </c>
      <c r="M8958" s="14" t="s">
        <v>9685</v>
      </c>
      <c r="N8958" s="11" t="s">
        <v>22</v>
      </c>
      <c r="O8958" s="11" t="s">
        <v>23</v>
      </c>
      <c r="P8958" s="12" t="s">
        <v>9650</v>
      </c>
    </row>
    <row r="8959">
      <c r="A8959" s="7">
        <v>28959.0</v>
      </c>
      <c r="B8959" s="7">
        <v>2021.0</v>
      </c>
      <c r="C8959" s="7" t="s">
        <v>16</v>
      </c>
      <c r="D8959" s="7">
        <v>44.0</v>
      </c>
      <c r="E8959" s="26">
        <f t="shared" si="3"/>
        <v>199</v>
      </c>
      <c r="F8959" s="7" t="s">
        <v>9696</v>
      </c>
      <c r="G8959" s="27">
        <v>3.0</v>
      </c>
      <c r="H8959" s="7">
        <f t="shared" si="2"/>
        <v>1</v>
      </c>
      <c r="I8959" s="22" t="s">
        <v>18</v>
      </c>
      <c r="J8959" s="10" t="s">
        <v>19</v>
      </c>
      <c r="K8959" s="29">
        <v>44505.0</v>
      </c>
      <c r="L8959" s="7" t="s">
        <v>20</v>
      </c>
      <c r="M8959" s="14" t="s">
        <v>9697</v>
      </c>
      <c r="N8959" s="11" t="s">
        <v>22</v>
      </c>
      <c r="O8959" s="11" t="s">
        <v>23</v>
      </c>
      <c r="P8959" s="12" t="s">
        <v>9650</v>
      </c>
    </row>
    <row r="8960">
      <c r="A8960" s="7">
        <v>28960.0</v>
      </c>
      <c r="B8960" s="7">
        <v>2021.0</v>
      </c>
      <c r="C8960" s="7" t="s">
        <v>16</v>
      </c>
      <c r="D8960" s="7">
        <v>45.0</v>
      </c>
      <c r="E8960" s="26">
        <f t="shared" si="3"/>
        <v>117</v>
      </c>
      <c r="F8960" s="7" t="s">
        <v>9698</v>
      </c>
      <c r="G8960" s="27">
        <v>3.0</v>
      </c>
      <c r="H8960" s="7">
        <f t="shared" si="2"/>
        <v>1</v>
      </c>
      <c r="I8960" s="22" t="s">
        <v>18</v>
      </c>
      <c r="J8960" s="10" t="s">
        <v>19</v>
      </c>
      <c r="K8960" s="29">
        <v>44505.0</v>
      </c>
      <c r="L8960" s="7" t="s">
        <v>20</v>
      </c>
      <c r="M8960" s="14" t="s">
        <v>9697</v>
      </c>
      <c r="N8960" s="11" t="s">
        <v>22</v>
      </c>
      <c r="O8960" s="11" t="s">
        <v>23</v>
      </c>
      <c r="P8960" s="12" t="s">
        <v>9650</v>
      </c>
    </row>
    <row r="8961">
      <c r="A8961" s="7">
        <v>28961.0</v>
      </c>
      <c r="B8961" s="7">
        <v>2021.0</v>
      </c>
      <c r="C8961" s="7" t="s">
        <v>16</v>
      </c>
      <c r="D8961" s="7">
        <v>46.0</v>
      </c>
      <c r="E8961" s="26">
        <f t="shared" si="3"/>
        <v>119</v>
      </c>
      <c r="F8961" s="7" t="s">
        <v>9699</v>
      </c>
      <c r="G8961" s="27">
        <v>3.0</v>
      </c>
      <c r="H8961" s="7">
        <f t="shared" si="2"/>
        <v>1</v>
      </c>
      <c r="I8961" s="22" t="s">
        <v>18</v>
      </c>
      <c r="J8961" s="10" t="s">
        <v>19</v>
      </c>
      <c r="K8961" s="29">
        <v>44505.0</v>
      </c>
      <c r="L8961" s="7" t="s">
        <v>20</v>
      </c>
      <c r="M8961" s="14" t="s">
        <v>9697</v>
      </c>
      <c r="N8961" s="11" t="s">
        <v>22</v>
      </c>
      <c r="O8961" s="11" t="s">
        <v>23</v>
      </c>
      <c r="P8961" s="12" t="s">
        <v>9650</v>
      </c>
    </row>
    <row r="8962">
      <c r="A8962" s="7">
        <v>28962.0</v>
      </c>
      <c r="B8962" s="7">
        <v>2021.0</v>
      </c>
      <c r="C8962" s="7" t="s">
        <v>16</v>
      </c>
      <c r="D8962" s="7">
        <v>47.0</v>
      </c>
      <c r="E8962" s="26">
        <f t="shared" si="3"/>
        <v>217</v>
      </c>
      <c r="F8962" s="7" t="s">
        <v>9700</v>
      </c>
      <c r="G8962" s="27">
        <v>3.0</v>
      </c>
      <c r="H8962" s="7">
        <f t="shared" si="2"/>
        <v>1</v>
      </c>
      <c r="I8962" s="22" t="s">
        <v>18</v>
      </c>
      <c r="J8962" s="10" t="s">
        <v>19</v>
      </c>
      <c r="K8962" s="29">
        <v>44505.0</v>
      </c>
      <c r="L8962" s="7" t="s">
        <v>20</v>
      </c>
      <c r="M8962" s="14" t="s">
        <v>9697</v>
      </c>
      <c r="N8962" s="11" t="s">
        <v>22</v>
      </c>
      <c r="O8962" s="11" t="s">
        <v>23</v>
      </c>
      <c r="P8962" s="12" t="s">
        <v>9650</v>
      </c>
    </row>
    <row r="8963">
      <c r="A8963" s="7">
        <v>28963.0</v>
      </c>
      <c r="B8963" s="7">
        <v>2021.0</v>
      </c>
      <c r="C8963" s="7" t="s">
        <v>16</v>
      </c>
      <c r="D8963" s="7">
        <v>48.0</v>
      </c>
      <c r="E8963" s="26">
        <f t="shared" si="3"/>
        <v>251</v>
      </c>
      <c r="F8963" s="7" t="s">
        <v>9701</v>
      </c>
      <c r="G8963" s="27">
        <v>3.0</v>
      </c>
      <c r="H8963" s="7">
        <f t="shared" si="2"/>
        <v>1</v>
      </c>
      <c r="I8963" s="22" t="s">
        <v>18</v>
      </c>
      <c r="J8963" s="10" t="s">
        <v>19</v>
      </c>
      <c r="K8963" s="29">
        <v>44505.0</v>
      </c>
      <c r="L8963" s="7" t="s">
        <v>20</v>
      </c>
      <c r="M8963" s="14" t="s">
        <v>9697</v>
      </c>
      <c r="N8963" s="11" t="s">
        <v>22</v>
      </c>
      <c r="O8963" s="11" t="s">
        <v>23</v>
      </c>
      <c r="P8963" s="12" t="s">
        <v>9650</v>
      </c>
    </row>
    <row r="8964">
      <c r="A8964" s="7">
        <v>28964.0</v>
      </c>
      <c r="B8964" s="7">
        <v>2021.0</v>
      </c>
      <c r="C8964" s="7" t="s">
        <v>16</v>
      </c>
      <c r="D8964" s="7">
        <v>49.0</v>
      </c>
      <c r="E8964" s="26">
        <f t="shared" si="3"/>
        <v>96</v>
      </c>
      <c r="F8964" s="7" t="s">
        <v>9702</v>
      </c>
      <c r="G8964" s="27">
        <v>3.0</v>
      </c>
      <c r="H8964" s="7">
        <f t="shared" si="2"/>
        <v>1</v>
      </c>
      <c r="I8964" s="22" t="s">
        <v>18</v>
      </c>
      <c r="J8964" s="10" t="s">
        <v>19</v>
      </c>
      <c r="K8964" s="29">
        <v>44505.0</v>
      </c>
      <c r="L8964" s="7" t="s">
        <v>20</v>
      </c>
      <c r="M8964" s="14" t="s">
        <v>9697</v>
      </c>
      <c r="N8964" s="11" t="s">
        <v>22</v>
      </c>
      <c r="O8964" s="11" t="s">
        <v>23</v>
      </c>
      <c r="P8964" s="12" t="s">
        <v>9650</v>
      </c>
    </row>
    <row r="8965">
      <c r="A8965" s="7">
        <v>28965.0</v>
      </c>
      <c r="B8965" s="7">
        <v>2021.0</v>
      </c>
      <c r="C8965" s="7" t="s">
        <v>16</v>
      </c>
      <c r="D8965" s="7">
        <v>50.0</v>
      </c>
      <c r="E8965" s="26">
        <f t="shared" si="3"/>
        <v>104</v>
      </c>
      <c r="F8965" s="7" t="s">
        <v>9703</v>
      </c>
      <c r="G8965" s="27">
        <v>5.0</v>
      </c>
      <c r="H8965" s="7">
        <f t="shared" si="2"/>
        <v>1</v>
      </c>
      <c r="I8965" s="22" t="s">
        <v>18</v>
      </c>
      <c r="J8965" s="10" t="s">
        <v>19</v>
      </c>
      <c r="K8965" s="29">
        <v>44505.0</v>
      </c>
      <c r="L8965" s="7" t="s">
        <v>20</v>
      </c>
      <c r="M8965" s="14" t="s">
        <v>9704</v>
      </c>
      <c r="N8965" s="11" t="s">
        <v>22</v>
      </c>
      <c r="O8965" s="11" t="s">
        <v>23</v>
      </c>
      <c r="P8965" s="12" t="s">
        <v>9650</v>
      </c>
    </row>
    <row r="8966">
      <c r="A8966" s="7">
        <v>28966.0</v>
      </c>
      <c r="B8966" s="7">
        <v>2021.0</v>
      </c>
      <c r="C8966" s="7" t="s">
        <v>16</v>
      </c>
      <c r="D8966" s="7">
        <v>51.0</v>
      </c>
      <c r="E8966" s="26">
        <f t="shared" si="3"/>
        <v>284</v>
      </c>
      <c r="F8966" s="7" t="s">
        <v>9705</v>
      </c>
      <c r="G8966" s="27">
        <v>5.0</v>
      </c>
      <c r="H8966" s="7">
        <f t="shared" si="2"/>
        <v>1</v>
      </c>
      <c r="I8966" s="22" t="s">
        <v>18</v>
      </c>
      <c r="J8966" s="10" t="s">
        <v>19</v>
      </c>
      <c r="K8966" s="29">
        <v>44505.0</v>
      </c>
      <c r="L8966" s="7" t="s">
        <v>20</v>
      </c>
      <c r="M8966" s="14" t="s">
        <v>9704</v>
      </c>
      <c r="N8966" s="11" t="s">
        <v>22</v>
      </c>
      <c r="O8966" s="11" t="s">
        <v>23</v>
      </c>
      <c r="P8966" s="12" t="s">
        <v>9650</v>
      </c>
    </row>
    <row r="8967">
      <c r="A8967" s="7">
        <v>28967.0</v>
      </c>
      <c r="B8967" s="7">
        <v>2021.0</v>
      </c>
      <c r="C8967" s="7" t="s">
        <v>16</v>
      </c>
      <c r="D8967" s="7">
        <v>52.0</v>
      </c>
      <c r="E8967" s="26">
        <f t="shared" si="3"/>
        <v>198</v>
      </c>
      <c r="F8967" s="7" t="s">
        <v>9706</v>
      </c>
      <c r="G8967" s="27">
        <v>5.0</v>
      </c>
      <c r="H8967" s="7">
        <f t="shared" si="2"/>
        <v>1</v>
      </c>
      <c r="I8967" s="22" t="s">
        <v>18</v>
      </c>
      <c r="J8967" s="10" t="s">
        <v>19</v>
      </c>
      <c r="K8967" s="29">
        <v>44505.0</v>
      </c>
      <c r="L8967" s="7" t="s">
        <v>20</v>
      </c>
      <c r="M8967" s="14" t="s">
        <v>9704</v>
      </c>
      <c r="N8967" s="11" t="s">
        <v>22</v>
      </c>
      <c r="O8967" s="11" t="s">
        <v>23</v>
      </c>
      <c r="P8967" s="12" t="s">
        <v>9650</v>
      </c>
    </row>
    <row r="8968">
      <c r="A8968" s="7">
        <v>28968.0</v>
      </c>
      <c r="B8968" s="7">
        <v>2021.0</v>
      </c>
      <c r="C8968" s="7" t="s">
        <v>16</v>
      </c>
      <c r="D8968" s="7">
        <v>53.0</v>
      </c>
      <c r="E8968" s="26">
        <f t="shared" si="3"/>
        <v>75</v>
      </c>
      <c r="F8968" s="7" t="s">
        <v>9707</v>
      </c>
      <c r="G8968" s="27">
        <v>5.0</v>
      </c>
      <c r="H8968" s="7">
        <f t="shared" si="2"/>
        <v>1</v>
      </c>
      <c r="I8968" s="22" t="s">
        <v>18</v>
      </c>
      <c r="J8968" s="10" t="s">
        <v>19</v>
      </c>
      <c r="K8968" s="29">
        <v>44505.0</v>
      </c>
      <c r="L8968" s="7" t="s">
        <v>20</v>
      </c>
      <c r="M8968" s="14" t="s">
        <v>9704</v>
      </c>
      <c r="N8968" s="11" t="s">
        <v>22</v>
      </c>
      <c r="O8968" s="11" t="s">
        <v>23</v>
      </c>
      <c r="P8968" s="12" t="s">
        <v>9650</v>
      </c>
    </row>
    <row r="8969">
      <c r="A8969" s="7">
        <v>28969.0</v>
      </c>
      <c r="B8969" s="7">
        <v>2021.0</v>
      </c>
      <c r="C8969" s="7" t="s">
        <v>16</v>
      </c>
      <c r="D8969" s="7">
        <v>54.0</v>
      </c>
      <c r="E8969" s="26">
        <f t="shared" si="3"/>
        <v>48</v>
      </c>
      <c r="F8969" s="7" t="s">
        <v>9708</v>
      </c>
      <c r="G8969" s="27">
        <v>5.0</v>
      </c>
      <c r="H8969" s="7">
        <f t="shared" si="2"/>
        <v>1</v>
      </c>
      <c r="I8969" s="22" t="s">
        <v>18</v>
      </c>
      <c r="J8969" s="10" t="s">
        <v>19</v>
      </c>
      <c r="K8969" s="29">
        <v>44505.0</v>
      </c>
      <c r="L8969" s="7" t="s">
        <v>20</v>
      </c>
      <c r="M8969" s="14" t="s">
        <v>9704</v>
      </c>
      <c r="N8969" s="11" t="s">
        <v>22</v>
      </c>
      <c r="O8969" s="11" t="s">
        <v>23</v>
      </c>
      <c r="P8969" s="12" t="s">
        <v>9650</v>
      </c>
    </row>
    <row r="8970">
      <c r="A8970" s="7">
        <v>28970.0</v>
      </c>
      <c r="B8970" s="7">
        <v>2021.0</v>
      </c>
      <c r="C8970" s="7" t="s">
        <v>16</v>
      </c>
      <c r="D8970" s="7">
        <v>55.0</v>
      </c>
      <c r="E8970" s="26">
        <f t="shared" si="3"/>
        <v>284</v>
      </c>
      <c r="F8970" s="7" t="s">
        <v>9709</v>
      </c>
      <c r="G8970" s="27">
        <v>5.0</v>
      </c>
      <c r="H8970" s="7">
        <f t="shared" si="2"/>
        <v>1</v>
      </c>
      <c r="I8970" s="22" t="s">
        <v>18</v>
      </c>
      <c r="J8970" s="10" t="s">
        <v>19</v>
      </c>
      <c r="K8970" s="29">
        <v>44505.0</v>
      </c>
      <c r="L8970" s="7" t="s">
        <v>20</v>
      </c>
      <c r="M8970" s="14" t="s">
        <v>9704</v>
      </c>
      <c r="N8970" s="11" t="s">
        <v>22</v>
      </c>
      <c r="O8970" s="11" t="s">
        <v>23</v>
      </c>
      <c r="P8970" s="12" t="s">
        <v>9650</v>
      </c>
    </row>
    <row r="8971">
      <c r="A8971" s="7">
        <v>28971.0</v>
      </c>
      <c r="B8971" s="7">
        <v>2021.0</v>
      </c>
      <c r="C8971" s="7" t="s">
        <v>16</v>
      </c>
      <c r="D8971" s="7">
        <v>56.0</v>
      </c>
      <c r="E8971" s="26">
        <f t="shared" si="3"/>
        <v>130</v>
      </c>
      <c r="F8971" s="7" t="s">
        <v>9710</v>
      </c>
      <c r="G8971" s="27">
        <v>5.0</v>
      </c>
      <c r="H8971" s="7">
        <f t="shared" si="2"/>
        <v>1</v>
      </c>
      <c r="I8971" s="22" t="s">
        <v>18</v>
      </c>
      <c r="J8971" s="10" t="s">
        <v>19</v>
      </c>
      <c r="K8971" s="29">
        <v>44505.0</v>
      </c>
      <c r="L8971" s="7" t="s">
        <v>20</v>
      </c>
      <c r="M8971" s="14" t="s">
        <v>9704</v>
      </c>
      <c r="N8971" s="11" t="s">
        <v>22</v>
      </c>
      <c r="O8971" s="11" t="s">
        <v>23</v>
      </c>
      <c r="P8971" s="12" t="s">
        <v>9650</v>
      </c>
    </row>
    <row r="8972">
      <c r="A8972" s="7">
        <v>28972.0</v>
      </c>
      <c r="B8972" s="7">
        <v>2021.0</v>
      </c>
      <c r="C8972" s="7" t="s">
        <v>16</v>
      </c>
      <c r="D8972" s="7">
        <v>57.0</v>
      </c>
      <c r="E8972" s="26">
        <f t="shared" si="3"/>
        <v>114</v>
      </c>
      <c r="F8972" s="7" t="s">
        <v>9711</v>
      </c>
      <c r="G8972" s="27">
        <v>5.0</v>
      </c>
      <c r="H8972" s="7">
        <f t="shared" si="2"/>
        <v>1</v>
      </c>
      <c r="I8972" s="22" t="s">
        <v>18</v>
      </c>
      <c r="J8972" s="10" t="s">
        <v>19</v>
      </c>
      <c r="K8972" s="29">
        <v>44505.0</v>
      </c>
      <c r="L8972" s="7" t="s">
        <v>20</v>
      </c>
      <c r="M8972" s="14" t="s">
        <v>9704</v>
      </c>
      <c r="N8972" s="11" t="s">
        <v>22</v>
      </c>
      <c r="O8972" s="11" t="s">
        <v>23</v>
      </c>
      <c r="P8972" s="12" t="s">
        <v>9650</v>
      </c>
    </row>
    <row r="8973">
      <c r="A8973" s="7">
        <v>28973.0</v>
      </c>
      <c r="B8973" s="7">
        <v>2021.0</v>
      </c>
      <c r="C8973" s="7" t="s">
        <v>16</v>
      </c>
      <c r="D8973" s="7">
        <v>58.0</v>
      </c>
      <c r="E8973" s="26">
        <f t="shared" si="3"/>
        <v>17</v>
      </c>
      <c r="F8973" s="7" t="s">
        <v>9712</v>
      </c>
      <c r="G8973" s="27">
        <v>5.0</v>
      </c>
      <c r="H8973" s="7">
        <f t="shared" si="2"/>
        <v>1</v>
      </c>
      <c r="I8973" s="22" t="s">
        <v>18</v>
      </c>
      <c r="J8973" s="10" t="s">
        <v>19</v>
      </c>
      <c r="K8973" s="29">
        <v>44505.0</v>
      </c>
      <c r="L8973" s="7" t="s">
        <v>20</v>
      </c>
      <c r="M8973" s="14" t="s">
        <v>9704</v>
      </c>
      <c r="N8973" s="11" t="s">
        <v>22</v>
      </c>
      <c r="O8973" s="11" t="s">
        <v>23</v>
      </c>
      <c r="P8973" s="12" t="s">
        <v>9650</v>
      </c>
    </row>
    <row r="8974">
      <c r="A8974" s="7">
        <v>28974.0</v>
      </c>
      <c r="B8974" s="7">
        <v>2021.0</v>
      </c>
      <c r="C8974" s="7" t="s">
        <v>16</v>
      </c>
      <c r="D8974" s="7">
        <v>59.0</v>
      </c>
      <c r="E8974" s="26">
        <f t="shared" si="3"/>
        <v>148</v>
      </c>
      <c r="F8974" s="7" t="s">
        <v>9713</v>
      </c>
      <c r="G8974" s="27">
        <v>5.0</v>
      </c>
      <c r="H8974" s="7">
        <f t="shared" si="2"/>
        <v>1</v>
      </c>
      <c r="I8974" s="22" t="s">
        <v>18</v>
      </c>
      <c r="J8974" s="10" t="s">
        <v>19</v>
      </c>
      <c r="K8974" s="29">
        <v>44505.0</v>
      </c>
      <c r="L8974" s="7" t="s">
        <v>20</v>
      </c>
      <c r="M8974" s="14" t="s">
        <v>9704</v>
      </c>
      <c r="N8974" s="11" t="s">
        <v>22</v>
      </c>
      <c r="O8974" s="11" t="s">
        <v>23</v>
      </c>
      <c r="P8974" s="12" t="s">
        <v>9650</v>
      </c>
    </row>
    <row r="8975">
      <c r="A8975" s="7">
        <v>28975.0</v>
      </c>
      <c r="B8975" s="7">
        <v>2021.0</v>
      </c>
      <c r="C8975" s="7" t="s">
        <v>16</v>
      </c>
      <c r="D8975" s="7">
        <v>60.0</v>
      </c>
      <c r="E8975" s="26">
        <f t="shared" si="3"/>
        <v>65</v>
      </c>
      <c r="F8975" s="7" t="s">
        <v>9714</v>
      </c>
      <c r="G8975" s="27">
        <v>5.0</v>
      </c>
      <c r="H8975" s="7">
        <f t="shared" si="2"/>
        <v>1</v>
      </c>
      <c r="I8975" s="22" t="s">
        <v>18</v>
      </c>
      <c r="J8975" s="10" t="s">
        <v>19</v>
      </c>
      <c r="K8975" s="29">
        <v>44505.0</v>
      </c>
      <c r="L8975" s="7" t="s">
        <v>20</v>
      </c>
      <c r="M8975" s="14" t="s">
        <v>9704</v>
      </c>
      <c r="N8975" s="11" t="s">
        <v>22</v>
      </c>
      <c r="O8975" s="11" t="s">
        <v>23</v>
      </c>
      <c r="P8975" s="12" t="s">
        <v>9650</v>
      </c>
    </row>
    <row r="8976">
      <c r="A8976" s="7">
        <v>28976.0</v>
      </c>
      <c r="B8976" s="7">
        <v>2021.0</v>
      </c>
      <c r="C8976" s="7" t="s">
        <v>16</v>
      </c>
      <c r="D8976" s="7">
        <v>61.0</v>
      </c>
      <c r="E8976" s="26">
        <f t="shared" si="3"/>
        <v>122</v>
      </c>
      <c r="F8976" s="7" t="s">
        <v>9715</v>
      </c>
      <c r="G8976" s="27">
        <v>5.0</v>
      </c>
      <c r="H8976" s="7">
        <f t="shared" si="2"/>
        <v>1</v>
      </c>
      <c r="I8976" s="22" t="s">
        <v>18</v>
      </c>
      <c r="J8976" s="10" t="s">
        <v>19</v>
      </c>
      <c r="K8976" s="29">
        <v>44505.0</v>
      </c>
      <c r="L8976" s="7" t="s">
        <v>20</v>
      </c>
      <c r="M8976" s="14" t="s">
        <v>9704</v>
      </c>
      <c r="N8976" s="11" t="s">
        <v>22</v>
      </c>
      <c r="O8976" s="11" t="s">
        <v>23</v>
      </c>
      <c r="P8976" s="12" t="s">
        <v>9650</v>
      </c>
    </row>
    <row r="8977">
      <c r="A8977" s="7">
        <v>28977.0</v>
      </c>
      <c r="B8977" s="7">
        <v>2021.0</v>
      </c>
      <c r="C8977" s="7" t="s">
        <v>16</v>
      </c>
      <c r="D8977" s="7">
        <v>62.0</v>
      </c>
      <c r="E8977" s="26">
        <f t="shared" si="3"/>
        <v>58</v>
      </c>
      <c r="F8977" s="7" t="s">
        <v>9716</v>
      </c>
      <c r="G8977" s="27">
        <v>5.0</v>
      </c>
      <c r="H8977" s="7">
        <f t="shared" si="2"/>
        <v>1</v>
      </c>
      <c r="I8977" s="22" t="s">
        <v>18</v>
      </c>
      <c r="J8977" s="10" t="s">
        <v>19</v>
      </c>
      <c r="K8977" s="29">
        <v>44505.0</v>
      </c>
      <c r="L8977" s="7" t="s">
        <v>20</v>
      </c>
      <c r="M8977" s="14" t="s">
        <v>9704</v>
      </c>
      <c r="N8977" s="11" t="s">
        <v>22</v>
      </c>
      <c r="O8977" s="11" t="s">
        <v>23</v>
      </c>
      <c r="P8977" s="12" t="s">
        <v>9650</v>
      </c>
    </row>
    <row r="8978">
      <c r="A8978" s="7">
        <v>28978.0</v>
      </c>
      <c r="B8978" s="7">
        <v>2021.0</v>
      </c>
      <c r="C8978" s="7" t="s">
        <v>16</v>
      </c>
      <c r="D8978" s="7">
        <v>63.0</v>
      </c>
      <c r="E8978" s="26">
        <f t="shared" si="3"/>
        <v>53</v>
      </c>
      <c r="F8978" s="7" t="s">
        <v>9717</v>
      </c>
      <c r="G8978" s="27">
        <v>5.0</v>
      </c>
      <c r="H8978" s="7">
        <f t="shared" si="2"/>
        <v>1</v>
      </c>
      <c r="I8978" s="22" t="s">
        <v>18</v>
      </c>
      <c r="J8978" s="10" t="s">
        <v>19</v>
      </c>
      <c r="K8978" s="29">
        <v>44505.0</v>
      </c>
      <c r="L8978" s="7" t="s">
        <v>20</v>
      </c>
      <c r="M8978" s="14" t="s">
        <v>9704</v>
      </c>
      <c r="N8978" s="11" t="s">
        <v>22</v>
      </c>
      <c r="O8978" s="11" t="s">
        <v>23</v>
      </c>
      <c r="P8978" s="12" t="s">
        <v>9650</v>
      </c>
    </row>
    <row r="8979">
      <c r="A8979" s="7">
        <v>28979.0</v>
      </c>
      <c r="B8979" s="7">
        <v>2021.0</v>
      </c>
      <c r="C8979" s="7" t="s">
        <v>16</v>
      </c>
      <c r="D8979" s="7">
        <v>64.0</v>
      </c>
      <c r="E8979" s="26">
        <f t="shared" si="3"/>
        <v>180</v>
      </c>
      <c r="F8979" s="7" t="s">
        <v>9718</v>
      </c>
      <c r="G8979" s="27">
        <v>15.0</v>
      </c>
      <c r="H8979" s="7">
        <f t="shared" si="2"/>
        <v>1</v>
      </c>
      <c r="I8979" s="22" t="s">
        <v>18</v>
      </c>
      <c r="J8979" s="10" t="s">
        <v>19</v>
      </c>
      <c r="K8979" s="29">
        <v>44505.0</v>
      </c>
      <c r="L8979" s="7" t="s">
        <v>20</v>
      </c>
      <c r="M8979" s="14" t="s">
        <v>9704</v>
      </c>
      <c r="N8979" s="11" t="s">
        <v>22</v>
      </c>
      <c r="O8979" s="11" t="s">
        <v>23</v>
      </c>
      <c r="P8979" s="12" t="s">
        <v>9650</v>
      </c>
    </row>
    <row r="8980">
      <c r="A8980" s="7">
        <v>28980.0</v>
      </c>
      <c r="B8980" s="7">
        <v>2021.0</v>
      </c>
      <c r="C8980" s="7" t="s">
        <v>16</v>
      </c>
      <c r="D8980" s="7">
        <v>65.0</v>
      </c>
      <c r="E8980" s="26">
        <f t="shared" si="3"/>
        <v>318</v>
      </c>
      <c r="F8980" s="7" t="s">
        <v>9719</v>
      </c>
      <c r="G8980" s="27">
        <v>15.0</v>
      </c>
      <c r="H8980" s="7">
        <f t="shared" si="2"/>
        <v>1</v>
      </c>
      <c r="I8980" s="22" t="s">
        <v>18</v>
      </c>
      <c r="J8980" s="10" t="s">
        <v>19</v>
      </c>
      <c r="K8980" s="29">
        <v>44505.0</v>
      </c>
      <c r="L8980" s="7" t="s">
        <v>20</v>
      </c>
      <c r="M8980" s="14" t="s">
        <v>9704</v>
      </c>
      <c r="N8980" s="11" t="s">
        <v>22</v>
      </c>
      <c r="O8980" s="11" t="s">
        <v>23</v>
      </c>
      <c r="P8980" s="12" t="s">
        <v>9650</v>
      </c>
    </row>
    <row r="8981">
      <c r="A8981" s="7">
        <v>28981.0</v>
      </c>
      <c r="B8981" s="7">
        <v>2021.0</v>
      </c>
      <c r="C8981" s="7" t="s">
        <v>16</v>
      </c>
      <c r="D8981" s="7">
        <v>66.0</v>
      </c>
      <c r="E8981" s="26">
        <f t="shared" si="3"/>
        <v>208</v>
      </c>
      <c r="F8981" s="7" t="s">
        <v>9720</v>
      </c>
      <c r="G8981" s="27">
        <v>15.0</v>
      </c>
      <c r="H8981" s="7">
        <f t="shared" si="2"/>
        <v>1</v>
      </c>
      <c r="I8981" s="22" t="s">
        <v>18</v>
      </c>
      <c r="J8981" s="10" t="s">
        <v>19</v>
      </c>
      <c r="K8981" s="29">
        <v>44505.0</v>
      </c>
      <c r="L8981" s="7" t="s">
        <v>20</v>
      </c>
      <c r="M8981" s="14" t="s">
        <v>9704</v>
      </c>
      <c r="N8981" s="11" t="s">
        <v>22</v>
      </c>
      <c r="O8981" s="11" t="s">
        <v>23</v>
      </c>
      <c r="P8981" s="12" t="s">
        <v>9650</v>
      </c>
    </row>
    <row r="8982">
      <c r="A8982" s="7">
        <v>28982.0</v>
      </c>
      <c r="B8982" s="7">
        <v>2021.0</v>
      </c>
      <c r="C8982" s="7" t="s">
        <v>16</v>
      </c>
      <c r="D8982" s="7">
        <v>67.0</v>
      </c>
      <c r="E8982" s="26">
        <f t="shared" si="3"/>
        <v>152</v>
      </c>
      <c r="F8982" s="7" t="s">
        <v>9721</v>
      </c>
      <c r="G8982" s="27">
        <v>15.0</v>
      </c>
      <c r="H8982" s="7">
        <f t="shared" si="2"/>
        <v>1</v>
      </c>
      <c r="I8982" s="22" t="s">
        <v>18</v>
      </c>
      <c r="J8982" s="10" t="s">
        <v>19</v>
      </c>
      <c r="K8982" s="29">
        <v>44505.0</v>
      </c>
      <c r="L8982" s="7" t="s">
        <v>20</v>
      </c>
      <c r="M8982" s="14" t="s">
        <v>9704</v>
      </c>
      <c r="N8982" s="11" t="s">
        <v>22</v>
      </c>
      <c r="O8982" s="11" t="s">
        <v>23</v>
      </c>
      <c r="P8982" s="12" t="s">
        <v>9650</v>
      </c>
    </row>
    <row r="8983">
      <c r="A8983" s="7">
        <v>28983.0</v>
      </c>
      <c r="B8983" s="7">
        <v>2021.0</v>
      </c>
      <c r="C8983" s="7" t="s">
        <v>16</v>
      </c>
      <c r="D8983" s="7">
        <v>68.0</v>
      </c>
      <c r="E8983" s="26">
        <f t="shared" si="3"/>
        <v>240</v>
      </c>
      <c r="F8983" s="7" t="s">
        <v>9722</v>
      </c>
      <c r="G8983" s="27">
        <v>15.0</v>
      </c>
      <c r="H8983" s="7">
        <f t="shared" si="2"/>
        <v>1</v>
      </c>
      <c r="I8983" s="22" t="s">
        <v>18</v>
      </c>
      <c r="J8983" s="10" t="s">
        <v>19</v>
      </c>
      <c r="K8983" s="29">
        <v>44505.0</v>
      </c>
      <c r="L8983" s="7" t="s">
        <v>20</v>
      </c>
      <c r="M8983" s="14" t="s">
        <v>9704</v>
      </c>
      <c r="N8983" s="11" t="s">
        <v>22</v>
      </c>
      <c r="O8983" s="11" t="s">
        <v>23</v>
      </c>
      <c r="P8983" s="12" t="s">
        <v>9650</v>
      </c>
    </row>
    <row r="8984">
      <c r="A8984" s="7">
        <v>28984.0</v>
      </c>
      <c r="B8984" s="7">
        <v>2021.0</v>
      </c>
      <c r="C8984" s="7" t="s">
        <v>16</v>
      </c>
      <c r="D8984" s="7">
        <v>69.0</v>
      </c>
      <c r="E8984" s="26">
        <f t="shared" si="3"/>
        <v>89</v>
      </c>
      <c r="F8984" s="7" t="s">
        <v>9723</v>
      </c>
      <c r="G8984" s="27">
        <v>5.0</v>
      </c>
      <c r="H8984" s="7">
        <f t="shared" si="2"/>
        <v>1</v>
      </c>
      <c r="I8984" s="22" t="s">
        <v>18</v>
      </c>
      <c r="J8984" s="10" t="s">
        <v>19</v>
      </c>
      <c r="K8984" s="29">
        <v>44505.0</v>
      </c>
      <c r="L8984" s="7" t="s">
        <v>20</v>
      </c>
      <c r="M8984" s="14" t="s">
        <v>9704</v>
      </c>
      <c r="N8984" s="11" t="s">
        <v>22</v>
      </c>
      <c r="O8984" s="11" t="s">
        <v>23</v>
      </c>
      <c r="P8984" s="12" t="s">
        <v>9650</v>
      </c>
    </row>
    <row r="8985">
      <c r="A8985" s="7">
        <v>28985.0</v>
      </c>
      <c r="B8985" s="7">
        <v>2021.0</v>
      </c>
      <c r="C8985" s="7" t="s">
        <v>16</v>
      </c>
      <c r="D8985" s="7">
        <v>70.0</v>
      </c>
      <c r="E8985" s="26">
        <f t="shared" si="3"/>
        <v>242</v>
      </c>
      <c r="F8985" s="7" t="s">
        <v>9724</v>
      </c>
      <c r="G8985" s="27">
        <v>5.0</v>
      </c>
      <c r="H8985" s="7">
        <f t="shared" si="2"/>
        <v>1</v>
      </c>
      <c r="I8985" s="22" t="s">
        <v>18</v>
      </c>
      <c r="J8985" s="10" t="s">
        <v>19</v>
      </c>
      <c r="K8985" s="29">
        <v>44505.0</v>
      </c>
      <c r="L8985" s="7" t="s">
        <v>20</v>
      </c>
      <c r="M8985" s="14" t="s">
        <v>9704</v>
      </c>
      <c r="N8985" s="11" t="s">
        <v>22</v>
      </c>
      <c r="O8985" s="11" t="s">
        <v>23</v>
      </c>
      <c r="P8985" s="12" t="s">
        <v>9650</v>
      </c>
    </row>
    <row r="8986">
      <c r="A8986" s="7">
        <v>28986.0</v>
      </c>
      <c r="B8986" s="7">
        <v>2021.0</v>
      </c>
      <c r="C8986" s="7" t="s">
        <v>16</v>
      </c>
      <c r="D8986" s="7">
        <v>71.0</v>
      </c>
      <c r="E8986" s="26">
        <f t="shared" si="3"/>
        <v>133</v>
      </c>
      <c r="F8986" s="7" t="s">
        <v>9725</v>
      </c>
      <c r="G8986" s="27">
        <v>5.0</v>
      </c>
      <c r="H8986" s="7">
        <f t="shared" si="2"/>
        <v>1</v>
      </c>
      <c r="I8986" s="22" t="s">
        <v>18</v>
      </c>
      <c r="J8986" s="10" t="s">
        <v>19</v>
      </c>
      <c r="K8986" s="29">
        <v>44505.0</v>
      </c>
      <c r="L8986" s="7" t="s">
        <v>20</v>
      </c>
      <c r="M8986" s="14" t="s">
        <v>9704</v>
      </c>
      <c r="N8986" s="11" t="s">
        <v>22</v>
      </c>
      <c r="O8986" s="11" t="s">
        <v>23</v>
      </c>
      <c r="P8986" s="12" t="s">
        <v>9650</v>
      </c>
    </row>
    <row r="8987">
      <c r="A8987" s="7">
        <v>28987.0</v>
      </c>
      <c r="B8987" s="7">
        <v>2021.0</v>
      </c>
      <c r="C8987" s="7" t="s">
        <v>16</v>
      </c>
      <c r="D8987" s="7">
        <v>72.0</v>
      </c>
      <c r="E8987" s="26">
        <f t="shared" si="3"/>
        <v>132</v>
      </c>
      <c r="F8987" s="7" t="s">
        <v>9726</v>
      </c>
      <c r="G8987" s="27">
        <v>5.0</v>
      </c>
      <c r="H8987" s="7">
        <f t="shared" si="2"/>
        <v>1</v>
      </c>
      <c r="I8987" s="22" t="s">
        <v>18</v>
      </c>
      <c r="J8987" s="10" t="s">
        <v>19</v>
      </c>
      <c r="K8987" s="29">
        <v>44505.0</v>
      </c>
      <c r="L8987" s="7" t="s">
        <v>20</v>
      </c>
      <c r="M8987" s="14" t="s">
        <v>9704</v>
      </c>
      <c r="N8987" s="11" t="s">
        <v>22</v>
      </c>
      <c r="O8987" s="11" t="s">
        <v>23</v>
      </c>
      <c r="P8987" s="12" t="s">
        <v>9650</v>
      </c>
    </row>
    <row r="8988">
      <c r="A8988" s="7">
        <v>28988.0</v>
      </c>
      <c r="B8988" s="7">
        <v>2021.0</v>
      </c>
      <c r="C8988" s="7" t="s">
        <v>16</v>
      </c>
      <c r="D8988" s="7">
        <v>73.0</v>
      </c>
      <c r="E8988" s="26">
        <f t="shared" si="3"/>
        <v>33</v>
      </c>
      <c r="F8988" s="7" t="s">
        <v>9727</v>
      </c>
      <c r="G8988" s="27">
        <v>19.0</v>
      </c>
      <c r="H8988" s="7">
        <f t="shared" si="2"/>
        <v>1</v>
      </c>
      <c r="I8988" s="22" t="s">
        <v>18</v>
      </c>
      <c r="J8988" s="10" t="s">
        <v>19</v>
      </c>
      <c r="K8988" s="29">
        <v>44505.0</v>
      </c>
      <c r="L8988" s="7" t="s">
        <v>20</v>
      </c>
      <c r="M8988" s="14" t="s">
        <v>9728</v>
      </c>
      <c r="N8988" s="11" t="s">
        <v>22</v>
      </c>
      <c r="O8988" s="11" t="s">
        <v>23</v>
      </c>
      <c r="P8988" s="12" t="s">
        <v>9650</v>
      </c>
    </row>
    <row r="8989">
      <c r="A8989" s="7">
        <v>28989.0</v>
      </c>
      <c r="B8989" s="7">
        <v>2021.0</v>
      </c>
      <c r="C8989" s="7" t="s">
        <v>16</v>
      </c>
      <c r="D8989" s="7">
        <v>74.0</v>
      </c>
      <c r="E8989" s="26">
        <f t="shared" si="3"/>
        <v>21</v>
      </c>
      <c r="F8989" s="7" t="s">
        <v>9729</v>
      </c>
      <c r="G8989" s="27">
        <v>19.0</v>
      </c>
      <c r="H8989" s="7">
        <f t="shared" si="2"/>
        <v>1</v>
      </c>
      <c r="I8989" s="22" t="s">
        <v>18</v>
      </c>
      <c r="J8989" s="10" t="s">
        <v>19</v>
      </c>
      <c r="K8989" s="29">
        <v>44505.0</v>
      </c>
      <c r="L8989" s="7" t="s">
        <v>20</v>
      </c>
      <c r="M8989" s="14" t="s">
        <v>9728</v>
      </c>
      <c r="N8989" s="11" t="s">
        <v>22</v>
      </c>
      <c r="O8989" s="11" t="s">
        <v>23</v>
      </c>
      <c r="P8989" s="12" t="s">
        <v>9650</v>
      </c>
    </row>
    <row r="8990">
      <c r="A8990" s="7">
        <v>28990.0</v>
      </c>
      <c r="B8990" s="7">
        <v>2021.0</v>
      </c>
      <c r="C8990" s="7" t="s">
        <v>16</v>
      </c>
      <c r="D8990" s="7">
        <v>75.0</v>
      </c>
      <c r="E8990" s="26">
        <f t="shared" si="3"/>
        <v>54</v>
      </c>
      <c r="F8990" s="7" t="s">
        <v>9730</v>
      </c>
      <c r="G8990" s="27">
        <v>19.0</v>
      </c>
      <c r="H8990" s="7">
        <f t="shared" si="2"/>
        <v>1</v>
      </c>
      <c r="I8990" s="22" t="s">
        <v>18</v>
      </c>
      <c r="J8990" s="10" t="s">
        <v>19</v>
      </c>
      <c r="K8990" s="29">
        <v>44505.0</v>
      </c>
      <c r="L8990" s="7" t="s">
        <v>20</v>
      </c>
      <c r="M8990" s="14" t="s">
        <v>9728</v>
      </c>
      <c r="N8990" s="11" t="s">
        <v>22</v>
      </c>
      <c r="O8990" s="11" t="s">
        <v>23</v>
      </c>
      <c r="P8990" s="12" t="s">
        <v>9650</v>
      </c>
    </row>
    <row r="8991">
      <c r="A8991" s="7">
        <v>28991.0</v>
      </c>
      <c r="B8991" s="7">
        <v>2021.0</v>
      </c>
      <c r="C8991" s="7" t="s">
        <v>16</v>
      </c>
      <c r="D8991" s="7">
        <v>76.0</v>
      </c>
      <c r="E8991" s="26">
        <f t="shared" si="3"/>
        <v>118</v>
      </c>
      <c r="F8991" s="7" t="s">
        <v>9731</v>
      </c>
      <c r="G8991" s="27">
        <v>19.0</v>
      </c>
      <c r="H8991" s="7">
        <f t="shared" si="2"/>
        <v>1</v>
      </c>
      <c r="I8991" s="22" t="s">
        <v>18</v>
      </c>
      <c r="J8991" s="10" t="s">
        <v>19</v>
      </c>
      <c r="K8991" s="29">
        <v>44505.0</v>
      </c>
      <c r="L8991" s="7" t="s">
        <v>20</v>
      </c>
      <c r="M8991" s="14" t="s">
        <v>9728</v>
      </c>
      <c r="N8991" s="11" t="s">
        <v>22</v>
      </c>
      <c r="O8991" s="11" t="s">
        <v>23</v>
      </c>
      <c r="P8991" s="12" t="s">
        <v>9650</v>
      </c>
    </row>
    <row r="8992">
      <c r="A8992" s="7">
        <v>28992.0</v>
      </c>
      <c r="B8992" s="7">
        <v>2021.0</v>
      </c>
      <c r="C8992" s="7" t="s">
        <v>16</v>
      </c>
      <c r="D8992" s="7">
        <v>77.0</v>
      </c>
      <c r="E8992" s="26">
        <f t="shared" si="3"/>
        <v>73</v>
      </c>
      <c r="F8992" s="7" t="s">
        <v>9732</v>
      </c>
      <c r="G8992" s="27">
        <v>8.0</v>
      </c>
      <c r="H8992" s="7">
        <f t="shared" si="2"/>
        <v>1</v>
      </c>
      <c r="I8992" s="22" t="s">
        <v>18</v>
      </c>
      <c r="J8992" s="10" t="s">
        <v>19</v>
      </c>
      <c r="K8992" s="29">
        <v>44505.0</v>
      </c>
      <c r="L8992" s="7" t="s">
        <v>20</v>
      </c>
      <c r="M8992" s="14" t="s">
        <v>9728</v>
      </c>
      <c r="N8992" s="11" t="s">
        <v>22</v>
      </c>
      <c r="O8992" s="11" t="s">
        <v>23</v>
      </c>
      <c r="P8992" s="12" t="s">
        <v>9650</v>
      </c>
    </row>
    <row r="8993">
      <c r="A8993" s="7">
        <v>28993.0</v>
      </c>
      <c r="B8993" s="7">
        <v>2021.0</v>
      </c>
      <c r="C8993" s="7" t="s">
        <v>16</v>
      </c>
      <c r="D8993" s="7">
        <v>78.0</v>
      </c>
      <c r="E8993" s="26">
        <f t="shared" si="3"/>
        <v>377</v>
      </c>
      <c r="F8993" s="7" t="s">
        <v>9733</v>
      </c>
      <c r="G8993" s="27">
        <v>8.0</v>
      </c>
      <c r="H8993" s="7">
        <f t="shared" si="2"/>
        <v>1</v>
      </c>
      <c r="I8993" s="22" t="s">
        <v>18</v>
      </c>
      <c r="J8993" s="10" t="s">
        <v>19</v>
      </c>
      <c r="K8993" s="29">
        <v>44505.0</v>
      </c>
      <c r="L8993" s="7" t="s">
        <v>20</v>
      </c>
      <c r="M8993" s="14" t="s">
        <v>9728</v>
      </c>
      <c r="N8993" s="11" t="s">
        <v>22</v>
      </c>
      <c r="O8993" s="11" t="s">
        <v>23</v>
      </c>
      <c r="P8993" s="12" t="s">
        <v>9650</v>
      </c>
    </row>
    <row r="8994">
      <c r="A8994" s="7">
        <v>28994.0</v>
      </c>
      <c r="B8994" s="7">
        <v>2021.0</v>
      </c>
      <c r="C8994" s="7" t="s">
        <v>16</v>
      </c>
      <c r="D8994" s="7">
        <v>79.0</v>
      </c>
      <c r="E8994" s="26">
        <f t="shared" si="3"/>
        <v>49</v>
      </c>
      <c r="F8994" s="7" t="s">
        <v>9734</v>
      </c>
      <c r="G8994" s="27">
        <v>8.0</v>
      </c>
      <c r="H8994" s="7">
        <f t="shared" si="2"/>
        <v>1</v>
      </c>
      <c r="I8994" s="22" t="s">
        <v>18</v>
      </c>
      <c r="J8994" s="10" t="s">
        <v>19</v>
      </c>
      <c r="K8994" s="29">
        <v>44505.0</v>
      </c>
      <c r="L8994" s="7" t="s">
        <v>20</v>
      </c>
      <c r="M8994" s="14" t="s">
        <v>9728</v>
      </c>
      <c r="N8994" s="11" t="s">
        <v>22</v>
      </c>
      <c r="O8994" s="11" t="s">
        <v>23</v>
      </c>
      <c r="P8994" s="12" t="s">
        <v>9650</v>
      </c>
    </row>
    <row r="8995">
      <c r="A8995" s="7">
        <v>28995.0</v>
      </c>
      <c r="B8995" s="7">
        <v>2021.0</v>
      </c>
      <c r="C8995" s="7" t="s">
        <v>16</v>
      </c>
      <c r="D8995" s="7">
        <v>80.0</v>
      </c>
      <c r="E8995" s="26">
        <f t="shared" si="3"/>
        <v>279</v>
      </c>
      <c r="F8995" s="7" t="s">
        <v>9735</v>
      </c>
      <c r="G8995" s="27">
        <v>8.0</v>
      </c>
      <c r="H8995" s="7">
        <f t="shared" si="2"/>
        <v>1</v>
      </c>
      <c r="I8995" s="22" t="s">
        <v>18</v>
      </c>
      <c r="J8995" s="10" t="s">
        <v>19</v>
      </c>
      <c r="K8995" s="29">
        <v>44505.0</v>
      </c>
      <c r="L8995" s="7" t="s">
        <v>20</v>
      </c>
      <c r="M8995" s="14" t="s">
        <v>9728</v>
      </c>
      <c r="N8995" s="11" t="s">
        <v>22</v>
      </c>
      <c r="O8995" s="11" t="s">
        <v>23</v>
      </c>
      <c r="P8995" s="12" t="s">
        <v>9650</v>
      </c>
    </row>
    <row r="8996">
      <c r="A8996" s="7">
        <v>28996.0</v>
      </c>
      <c r="B8996" s="7">
        <v>2021.0</v>
      </c>
      <c r="C8996" s="7" t="s">
        <v>16</v>
      </c>
      <c r="D8996" s="7">
        <v>81.0</v>
      </c>
      <c r="E8996" s="26">
        <f t="shared" si="3"/>
        <v>80</v>
      </c>
      <c r="F8996" s="7" t="s">
        <v>9736</v>
      </c>
      <c r="G8996" s="27">
        <v>8.0</v>
      </c>
      <c r="H8996" s="7">
        <f t="shared" si="2"/>
        <v>1</v>
      </c>
      <c r="I8996" s="22" t="s">
        <v>18</v>
      </c>
      <c r="J8996" s="10" t="s">
        <v>19</v>
      </c>
      <c r="K8996" s="29">
        <v>44505.0</v>
      </c>
      <c r="L8996" s="7" t="s">
        <v>20</v>
      </c>
      <c r="M8996" s="14" t="s">
        <v>9728</v>
      </c>
      <c r="N8996" s="11" t="s">
        <v>22</v>
      </c>
      <c r="O8996" s="11" t="s">
        <v>23</v>
      </c>
      <c r="P8996" s="12" t="s">
        <v>9650</v>
      </c>
    </row>
    <row r="8997">
      <c r="A8997" s="7">
        <v>28997.0</v>
      </c>
      <c r="B8997" s="7">
        <v>2021.0</v>
      </c>
      <c r="C8997" s="7" t="s">
        <v>16</v>
      </c>
      <c r="D8997" s="7">
        <v>82.0</v>
      </c>
      <c r="E8997" s="26">
        <f t="shared" si="3"/>
        <v>27</v>
      </c>
      <c r="F8997" s="7" t="s">
        <v>9737</v>
      </c>
      <c r="G8997" s="27">
        <v>8.0</v>
      </c>
      <c r="H8997" s="7">
        <f t="shared" si="2"/>
        <v>1</v>
      </c>
      <c r="I8997" s="22" t="s">
        <v>18</v>
      </c>
      <c r="J8997" s="10" t="s">
        <v>19</v>
      </c>
      <c r="K8997" s="29">
        <v>44505.0</v>
      </c>
      <c r="L8997" s="7" t="s">
        <v>20</v>
      </c>
      <c r="M8997" s="14" t="s">
        <v>9728</v>
      </c>
      <c r="N8997" s="11" t="s">
        <v>22</v>
      </c>
      <c r="O8997" s="11" t="s">
        <v>23</v>
      </c>
      <c r="P8997" s="12" t="s">
        <v>9650</v>
      </c>
    </row>
    <row r="8998">
      <c r="A8998" s="7">
        <v>28998.0</v>
      </c>
      <c r="B8998" s="7">
        <v>2021.0</v>
      </c>
      <c r="C8998" s="7" t="s">
        <v>16</v>
      </c>
      <c r="D8998" s="7">
        <v>83.0</v>
      </c>
      <c r="E8998" s="26">
        <f t="shared" si="3"/>
        <v>59</v>
      </c>
      <c r="F8998" s="7" t="s">
        <v>9738</v>
      </c>
      <c r="G8998" s="27">
        <v>8.0</v>
      </c>
      <c r="H8998" s="7">
        <f t="shared" si="2"/>
        <v>1</v>
      </c>
      <c r="I8998" s="22" t="s">
        <v>18</v>
      </c>
      <c r="J8998" s="10" t="s">
        <v>19</v>
      </c>
      <c r="K8998" s="29">
        <v>44505.0</v>
      </c>
      <c r="L8998" s="7" t="s">
        <v>20</v>
      </c>
      <c r="M8998" s="14" t="s">
        <v>9728</v>
      </c>
      <c r="N8998" s="11" t="s">
        <v>22</v>
      </c>
      <c r="O8998" s="11" t="s">
        <v>23</v>
      </c>
      <c r="P8998" s="12" t="s">
        <v>9650</v>
      </c>
    </row>
    <row r="8999">
      <c r="A8999" s="7">
        <v>28999.0</v>
      </c>
      <c r="B8999" s="7">
        <v>2021.0</v>
      </c>
      <c r="C8999" s="7" t="s">
        <v>16</v>
      </c>
      <c r="D8999" s="7">
        <v>84.0</v>
      </c>
      <c r="E8999" s="26">
        <f t="shared" si="3"/>
        <v>192</v>
      </c>
      <c r="F8999" s="7" t="s">
        <v>9739</v>
      </c>
      <c r="G8999" s="27">
        <v>8.0</v>
      </c>
      <c r="H8999" s="7">
        <f t="shared" si="2"/>
        <v>1</v>
      </c>
      <c r="I8999" s="22" t="s">
        <v>18</v>
      </c>
      <c r="J8999" s="10" t="s">
        <v>19</v>
      </c>
      <c r="K8999" s="29">
        <v>44505.0</v>
      </c>
      <c r="L8999" s="7" t="s">
        <v>20</v>
      </c>
      <c r="M8999" s="14" t="s">
        <v>9728</v>
      </c>
      <c r="N8999" s="11" t="s">
        <v>22</v>
      </c>
      <c r="O8999" s="11" t="s">
        <v>23</v>
      </c>
      <c r="P8999" s="12" t="s">
        <v>9650</v>
      </c>
    </row>
    <row r="9000">
      <c r="A9000" s="7">
        <v>29000.0</v>
      </c>
      <c r="B9000" s="7">
        <v>2021.0</v>
      </c>
      <c r="C9000" s="7" t="s">
        <v>16</v>
      </c>
      <c r="D9000" s="7">
        <v>85.0</v>
      </c>
      <c r="E9000" s="26">
        <f t="shared" si="3"/>
        <v>74</v>
      </c>
      <c r="F9000" s="7" t="s">
        <v>9740</v>
      </c>
      <c r="G9000" s="27">
        <v>8.0</v>
      </c>
      <c r="H9000" s="7">
        <f t="shared" si="2"/>
        <v>1</v>
      </c>
      <c r="I9000" s="22" t="s">
        <v>18</v>
      </c>
      <c r="J9000" s="10" t="s">
        <v>19</v>
      </c>
      <c r="K9000" s="29">
        <v>44505.0</v>
      </c>
      <c r="L9000" s="7" t="s">
        <v>20</v>
      </c>
      <c r="M9000" s="14" t="s">
        <v>9728</v>
      </c>
      <c r="N9000" s="11" t="s">
        <v>22</v>
      </c>
      <c r="O9000" s="11" t="s">
        <v>23</v>
      </c>
      <c r="P9000" s="12" t="s">
        <v>9650</v>
      </c>
    </row>
    <row r="9001">
      <c r="A9001" s="7">
        <v>29001.0</v>
      </c>
      <c r="B9001" s="7">
        <v>2021.0</v>
      </c>
      <c r="C9001" s="7" t="s">
        <v>16</v>
      </c>
      <c r="D9001" s="7">
        <v>86.0</v>
      </c>
      <c r="E9001" s="26">
        <f t="shared" si="3"/>
        <v>313</v>
      </c>
      <c r="F9001" s="7" t="s">
        <v>9741</v>
      </c>
      <c r="G9001" s="27">
        <v>8.0</v>
      </c>
      <c r="H9001" s="7">
        <f t="shared" si="2"/>
        <v>1</v>
      </c>
      <c r="I9001" s="22" t="s">
        <v>18</v>
      </c>
      <c r="J9001" s="10" t="s">
        <v>19</v>
      </c>
      <c r="K9001" s="29">
        <v>44505.0</v>
      </c>
      <c r="L9001" s="7" t="s">
        <v>20</v>
      </c>
      <c r="M9001" s="14" t="s">
        <v>9728</v>
      </c>
      <c r="N9001" s="11" t="s">
        <v>22</v>
      </c>
      <c r="O9001" s="11" t="s">
        <v>23</v>
      </c>
      <c r="P9001" s="12" t="s">
        <v>9650</v>
      </c>
    </row>
    <row r="9002">
      <c r="A9002" s="7">
        <v>29002.0</v>
      </c>
      <c r="B9002" s="7">
        <v>2021.0</v>
      </c>
      <c r="C9002" s="7" t="s">
        <v>16</v>
      </c>
      <c r="D9002" s="7">
        <v>87.0</v>
      </c>
      <c r="E9002" s="26">
        <f t="shared" si="3"/>
        <v>46</v>
      </c>
      <c r="F9002" s="7" t="s">
        <v>9742</v>
      </c>
      <c r="G9002" s="27">
        <v>8.0</v>
      </c>
      <c r="H9002" s="7">
        <f t="shared" si="2"/>
        <v>1</v>
      </c>
      <c r="I9002" s="22" t="s">
        <v>18</v>
      </c>
      <c r="J9002" s="10" t="s">
        <v>19</v>
      </c>
      <c r="K9002" s="29">
        <v>44505.0</v>
      </c>
      <c r="L9002" s="7" t="s">
        <v>20</v>
      </c>
      <c r="M9002" s="14" t="s">
        <v>9728</v>
      </c>
      <c r="N9002" s="11" t="s">
        <v>22</v>
      </c>
      <c r="O9002" s="11" t="s">
        <v>23</v>
      </c>
      <c r="P9002" s="12" t="s">
        <v>9650</v>
      </c>
    </row>
    <row r="9003">
      <c r="A9003" s="7">
        <v>29003.0</v>
      </c>
      <c r="B9003" s="7">
        <v>2021.0</v>
      </c>
      <c r="C9003" s="7" t="s">
        <v>16</v>
      </c>
      <c r="D9003" s="7">
        <v>88.0</v>
      </c>
      <c r="E9003" s="26">
        <f t="shared" si="3"/>
        <v>107</v>
      </c>
      <c r="F9003" s="7" t="s">
        <v>9743</v>
      </c>
      <c r="G9003" s="27">
        <v>8.0</v>
      </c>
      <c r="H9003" s="7">
        <f t="shared" si="2"/>
        <v>1</v>
      </c>
      <c r="I9003" s="22" t="s">
        <v>18</v>
      </c>
      <c r="J9003" s="10" t="s">
        <v>19</v>
      </c>
      <c r="K9003" s="29">
        <v>44505.0</v>
      </c>
      <c r="L9003" s="7" t="s">
        <v>20</v>
      </c>
      <c r="M9003" s="14" t="s">
        <v>9728</v>
      </c>
      <c r="N9003" s="11" t="s">
        <v>22</v>
      </c>
      <c r="O9003" s="11" t="s">
        <v>23</v>
      </c>
      <c r="P9003" s="12" t="s">
        <v>9650</v>
      </c>
    </row>
    <row r="9004">
      <c r="A9004" s="7">
        <v>29004.0</v>
      </c>
      <c r="B9004" s="7">
        <v>2021.0</v>
      </c>
      <c r="C9004" s="7" t="s">
        <v>16</v>
      </c>
      <c r="D9004" s="7">
        <v>89.0</v>
      </c>
      <c r="E9004" s="26">
        <f t="shared" si="3"/>
        <v>159</v>
      </c>
      <c r="F9004" s="7" t="s">
        <v>9744</v>
      </c>
      <c r="G9004" s="27">
        <v>8.0</v>
      </c>
      <c r="H9004" s="7">
        <f t="shared" si="2"/>
        <v>1</v>
      </c>
      <c r="I9004" s="22" t="s">
        <v>18</v>
      </c>
      <c r="J9004" s="10" t="s">
        <v>19</v>
      </c>
      <c r="K9004" s="29">
        <v>44505.0</v>
      </c>
      <c r="L9004" s="7" t="s">
        <v>20</v>
      </c>
      <c r="M9004" s="14" t="s">
        <v>9728</v>
      </c>
      <c r="N9004" s="11" t="s">
        <v>22</v>
      </c>
      <c r="O9004" s="11" t="s">
        <v>23</v>
      </c>
      <c r="P9004" s="12" t="s">
        <v>9650</v>
      </c>
    </row>
    <row r="9005">
      <c r="A9005" s="7">
        <v>29005.0</v>
      </c>
      <c r="B9005" s="7">
        <v>2021.0</v>
      </c>
      <c r="C9005" s="7" t="s">
        <v>16</v>
      </c>
      <c r="D9005" s="7">
        <v>90.0</v>
      </c>
      <c r="E9005" s="26">
        <f t="shared" si="3"/>
        <v>63</v>
      </c>
      <c r="F9005" s="7" t="s">
        <v>9745</v>
      </c>
      <c r="G9005" s="27">
        <v>8.0</v>
      </c>
      <c r="H9005" s="7">
        <f t="shared" si="2"/>
        <v>1</v>
      </c>
      <c r="I9005" s="22" t="s">
        <v>18</v>
      </c>
      <c r="J9005" s="10" t="s">
        <v>19</v>
      </c>
      <c r="K9005" s="29">
        <v>44505.0</v>
      </c>
      <c r="L9005" s="7" t="s">
        <v>20</v>
      </c>
      <c r="M9005" s="14" t="s">
        <v>9746</v>
      </c>
      <c r="N9005" s="11" t="s">
        <v>22</v>
      </c>
      <c r="O9005" s="11" t="s">
        <v>23</v>
      </c>
      <c r="P9005" s="12" t="s">
        <v>9650</v>
      </c>
    </row>
    <row r="9006">
      <c r="A9006" s="7">
        <v>29006.0</v>
      </c>
      <c r="B9006" s="7">
        <v>2021.0</v>
      </c>
      <c r="C9006" s="7" t="s">
        <v>16</v>
      </c>
      <c r="D9006" s="7">
        <v>91.0</v>
      </c>
      <c r="E9006" s="26">
        <f t="shared" si="3"/>
        <v>109</v>
      </c>
      <c r="F9006" s="7" t="s">
        <v>9747</v>
      </c>
      <c r="G9006" s="27">
        <v>8.0</v>
      </c>
      <c r="H9006" s="7">
        <f t="shared" si="2"/>
        <v>1</v>
      </c>
      <c r="I9006" s="22" t="s">
        <v>18</v>
      </c>
      <c r="J9006" s="10" t="s">
        <v>19</v>
      </c>
      <c r="K9006" s="29">
        <v>44505.0</v>
      </c>
      <c r="L9006" s="7" t="s">
        <v>20</v>
      </c>
      <c r="M9006" s="14" t="s">
        <v>9746</v>
      </c>
      <c r="N9006" s="11" t="s">
        <v>22</v>
      </c>
      <c r="O9006" s="11" t="s">
        <v>23</v>
      </c>
      <c r="P9006" s="12" t="s">
        <v>9650</v>
      </c>
    </row>
    <row r="9007">
      <c r="A9007" s="7">
        <v>29007.0</v>
      </c>
      <c r="B9007" s="7">
        <v>2021.0</v>
      </c>
      <c r="C9007" s="7" t="s">
        <v>16</v>
      </c>
      <c r="D9007" s="7">
        <v>92.0</v>
      </c>
      <c r="E9007" s="26">
        <f t="shared" si="3"/>
        <v>127</v>
      </c>
      <c r="F9007" s="7" t="s">
        <v>9748</v>
      </c>
      <c r="G9007" s="27">
        <v>8.0</v>
      </c>
      <c r="H9007" s="7">
        <f t="shared" si="2"/>
        <v>1</v>
      </c>
      <c r="I9007" s="22" t="s">
        <v>18</v>
      </c>
      <c r="J9007" s="10" t="s">
        <v>19</v>
      </c>
      <c r="K9007" s="29">
        <v>44505.0</v>
      </c>
      <c r="L9007" s="7" t="s">
        <v>20</v>
      </c>
      <c r="M9007" s="14" t="s">
        <v>9746</v>
      </c>
      <c r="N9007" s="11" t="s">
        <v>22</v>
      </c>
      <c r="O9007" s="11" t="s">
        <v>23</v>
      </c>
      <c r="P9007" s="12" t="s">
        <v>9650</v>
      </c>
    </row>
    <row r="9008">
      <c r="A9008" s="7">
        <v>29008.0</v>
      </c>
      <c r="B9008" s="7">
        <v>2021.0</v>
      </c>
      <c r="C9008" s="7" t="s">
        <v>16</v>
      </c>
      <c r="D9008" s="7">
        <v>93.0</v>
      </c>
      <c r="E9008" s="26">
        <f t="shared" si="3"/>
        <v>32</v>
      </c>
      <c r="F9008" s="7" t="s">
        <v>9749</v>
      </c>
      <c r="G9008" s="27">
        <v>8.0</v>
      </c>
      <c r="H9008" s="7">
        <f t="shared" si="2"/>
        <v>1</v>
      </c>
      <c r="I9008" s="22" t="s">
        <v>18</v>
      </c>
      <c r="J9008" s="10" t="s">
        <v>19</v>
      </c>
      <c r="K9008" s="29">
        <v>44505.0</v>
      </c>
      <c r="L9008" s="7" t="s">
        <v>20</v>
      </c>
      <c r="M9008" s="14" t="s">
        <v>9746</v>
      </c>
      <c r="N9008" s="11" t="s">
        <v>22</v>
      </c>
      <c r="O9008" s="11" t="s">
        <v>23</v>
      </c>
      <c r="P9008" s="12" t="s">
        <v>9650</v>
      </c>
    </row>
    <row r="9009">
      <c r="A9009" s="7">
        <v>29009.0</v>
      </c>
      <c r="B9009" s="7">
        <v>2021.0</v>
      </c>
      <c r="C9009" s="7" t="s">
        <v>16</v>
      </c>
      <c r="D9009" s="7">
        <v>94.0</v>
      </c>
      <c r="E9009" s="26">
        <f t="shared" si="3"/>
        <v>177</v>
      </c>
      <c r="F9009" s="7" t="s">
        <v>9750</v>
      </c>
      <c r="G9009" s="27">
        <v>19.0</v>
      </c>
      <c r="H9009" s="7">
        <f t="shared" si="2"/>
        <v>1</v>
      </c>
      <c r="I9009" s="22" t="s">
        <v>18</v>
      </c>
      <c r="J9009" s="10" t="s">
        <v>19</v>
      </c>
      <c r="K9009" s="29">
        <v>44505.0</v>
      </c>
      <c r="L9009" s="7" t="s">
        <v>20</v>
      </c>
      <c r="M9009" s="14" t="s">
        <v>9746</v>
      </c>
      <c r="N9009" s="11" t="s">
        <v>22</v>
      </c>
      <c r="O9009" s="11" t="s">
        <v>23</v>
      </c>
      <c r="P9009" s="12" t="s">
        <v>9650</v>
      </c>
    </row>
    <row r="9010">
      <c r="A9010" s="7">
        <v>29010.0</v>
      </c>
      <c r="B9010" s="7">
        <v>2021.0</v>
      </c>
      <c r="C9010" s="7" t="s">
        <v>16</v>
      </c>
      <c r="D9010" s="7">
        <v>95.0</v>
      </c>
      <c r="E9010" s="26">
        <f t="shared" si="3"/>
        <v>17</v>
      </c>
      <c r="F9010" s="7" t="s">
        <v>9751</v>
      </c>
      <c r="G9010" s="27">
        <v>19.0</v>
      </c>
      <c r="H9010" s="7">
        <f t="shared" si="2"/>
        <v>1</v>
      </c>
      <c r="I9010" s="22" t="s">
        <v>18</v>
      </c>
      <c r="J9010" s="10" t="s">
        <v>19</v>
      </c>
      <c r="K9010" s="29">
        <v>44505.0</v>
      </c>
      <c r="L9010" s="7" t="s">
        <v>20</v>
      </c>
      <c r="M9010" s="14" t="s">
        <v>9746</v>
      </c>
      <c r="N9010" s="11" t="s">
        <v>22</v>
      </c>
      <c r="O9010" s="11" t="s">
        <v>23</v>
      </c>
      <c r="P9010" s="12" t="s">
        <v>9650</v>
      </c>
    </row>
    <row r="9011">
      <c r="A9011" s="7">
        <v>29011.0</v>
      </c>
      <c r="B9011" s="7">
        <v>2021.0</v>
      </c>
      <c r="C9011" s="7" t="s">
        <v>16</v>
      </c>
      <c r="D9011" s="7">
        <v>96.0</v>
      </c>
      <c r="E9011" s="26">
        <f t="shared" si="3"/>
        <v>139</v>
      </c>
      <c r="F9011" s="7" t="s">
        <v>9752</v>
      </c>
      <c r="G9011" s="27">
        <v>19.0</v>
      </c>
      <c r="H9011" s="7">
        <f t="shared" si="2"/>
        <v>1</v>
      </c>
      <c r="I9011" s="22" t="s">
        <v>18</v>
      </c>
      <c r="J9011" s="10" t="s">
        <v>19</v>
      </c>
      <c r="K9011" s="29">
        <v>44505.0</v>
      </c>
      <c r="L9011" s="7" t="s">
        <v>20</v>
      </c>
      <c r="M9011" s="14" t="s">
        <v>9746</v>
      </c>
      <c r="N9011" s="11" t="s">
        <v>22</v>
      </c>
      <c r="O9011" s="11" t="s">
        <v>23</v>
      </c>
      <c r="P9011" s="12" t="s">
        <v>9650</v>
      </c>
    </row>
    <row r="9012">
      <c r="A9012" s="7">
        <v>29012.0</v>
      </c>
      <c r="B9012" s="7">
        <v>2021.0</v>
      </c>
      <c r="C9012" s="7" t="s">
        <v>16</v>
      </c>
      <c r="D9012" s="7">
        <v>97.0</v>
      </c>
      <c r="E9012" s="26">
        <f t="shared" si="3"/>
        <v>127</v>
      </c>
      <c r="F9012" s="7" t="s">
        <v>9753</v>
      </c>
      <c r="G9012" s="27">
        <v>19.0</v>
      </c>
      <c r="H9012" s="7">
        <f t="shared" si="2"/>
        <v>1</v>
      </c>
      <c r="I9012" s="22" t="s">
        <v>18</v>
      </c>
      <c r="J9012" s="10" t="s">
        <v>19</v>
      </c>
      <c r="K9012" s="29">
        <v>44505.0</v>
      </c>
      <c r="L9012" s="7" t="s">
        <v>20</v>
      </c>
      <c r="M9012" s="14" t="s">
        <v>9746</v>
      </c>
      <c r="N9012" s="11" t="s">
        <v>22</v>
      </c>
      <c r="O9012" s="11" t="s">
        <v>23</v>
      </c>
      <c r="P9012" s="12" t="s">
        <v>9650</v>
      </c>
    </row>
    <row r="9013">
      <c r="A9013" s="7">
        <v>29013.0</v>
      </c>
      <c r="B9013" s="7">
        <v>2021.0</v>
      </c>
      <c r="C9013" s="7" t="s">
        <v>16</v>
      </c>
      <c r="D9013" s="7">
        <v>98.0</v>
      </c>
      <c r="E9013" s="26">
        <f t="shared" si="3"/>
        <v>221</v>
      </c>
      <c r="F9013" s="7" t="s">
        <v>9754</v>
      </c>
      <c r="G9013" s="27">
        <v>19.0</v>
      </c>
      <c r="H9013" s="7">
        <f t="shared" si="2"/>
        <v>1</v>
      </c>
      <c r="I9013" s="22" t="s">
        <v>18</v>
      </c>
      <c r="J9013" s="10" t="s">
        <v>19</v>
      </c>
      <c r="K9013" s="29">
        <v>44505.0</v>
      </c>
      <c r="L9013" s="7" t="s">
        <v>20</v>
      </c>
      <c r="M9013" s="14" t="s">
        <v>9746</v>
      </c>
      <c r="N9013" s="11" t="s">
        <v>22</v>
      </c>
      <c r="O9013" s="11" t="s">
        <v>23</v>
      </c>
      <c r="P9013" s="12" t="s">
        <v>9650</v>
      </c>
    </row>
    <row r="9014">
      <c r="A9014" s="7">
        <v>29014.0</v>
      </c>
      <c r="B9014" s="7">
        <v>2021.0</v>
      </c>
      <c r="C9014" s="7" t="s">
        <v>16</v>
      </c>
      <c r="D9014" s="7">
        <v>99.0</v>
      </c>
      <c r="E9014" s="26">
        <f t="shared" si="3"/>
        <v>159</v>
      </c>
      <c r="F9014" s="7" t="s">
        <v>9755</v>
      </c>
      <c r="G9014" s="27">
        <v>8.0</v>
      </c>
      <c r="H9014" s="7">
        <f t="shared" si="2"/>
        <v>1</v>
      </c>
      <c r="I9014" s="22" t="s">
        <v>18</v>
      </c>
      <c r="J9014" s="10" t="s">
        <v>19</v>
      </c>
      <c r="K9014" s="29">
        <v>44505.0</v>
      </c>
      <c r="L9014" s="7" t="s">
        <v>20</v>
      </c>
      <c r="M9014" s="14" t="s">
        <v>9746</v>
      </c>
      <c r="N9014" s="11" t="s">
        <v>22</v>
      </c>
      <c r="O9014" s="11" t="s">
        <v>23</v>
      </c>
      <c r="P9014" s="12" t="s">
        <v>9650</v>
      </c>
    </row>
    <row r="9015">
      <c r="A9015" s="7">
        <v>29015.0</v>
      </c>
      <c r="B9015" s="7">
        <v>2021.0</v>
      </c>
      <c r="C9015" s="7" t="s">
        <v>16</v>
      </c>
      <c r="D9015" s="7">
        <v>100.0</v>
      </c>
      <c r="E9015" s="26">
        <f t="shared" si="3"/>
        <v>128</v>
      </c>
      <c r="F9015" s="7" t="s">
        <v>9756</v>
      </c>
      <c r="G9015" s="27">
        <v>19.0</v>
      </c>
      <c r="H9015" s="7">
        <f t="shared" si="2"/>
        <v>1</v>
      </c>
      <c r="I9015" s="22" t="s">
        <v>18</v>
      </c>
      <c r="J9015" s="10" t="s">
        <v>19</v>
      </c>
      <c r="K9015" s="29">
        <v>44505.0</v>
      </c>
      <c r="L9015" s="7" t="s">
        <v>20</v>
      </c>
      <c r="M9015" s="14" t="s">
        <v>9746</v>
      </c>
      <c r="N9015" s="11" t="s">
        <v>22</v>
      </c>
      <c r="O9015" s="11" t="s">
        <v>23</v>
      </c>
      <c r="P9015" s="12" t="s">
        <v>9650</v>
      </c>
    </row>
    <row r="9016">
      <c r="A9016" s="7">
        <v>29016.0</v>
      </c>
      <c r="B9016" s="7">
        <v>2021.0</v>
      </c>
      <c r="C9016" s="7" t="s">
        <v>16</v>
      </c>
      <c r="D9016" s="7">
        <v>101.0</v>
      </c>
      <c r="E9016" s="26">
        <f t="shared" si="3"/>
        <v>109</v>
      </c>
      <c r="F9016" s="7" t="s">
        <v>9757</v>
      </c>
      <c r="G9016" s="27">
        <v>19.0</v>
      </c>
      <c r="H9016" s="7">
        <f t="shared" si="2"/>
        <v>1</v>
      </c>
      <c r="I9016" s="22" t="s">
        <v>18</v>
      </c>
      <c r="J9016" s="10" t="s">
        <v>19</v>
      </c>
      <c r="K9016" s="29">
        <v>44505.0</v>
      </c>
      <c r="L9016" s="7" t="s">
        <v>20</v>
      </c>
      <c r="M9016" s="14" t="s">
        <v>9746</v>
      </c>
      <c r="N9016" s="11" t="s">
        <v>22</v>
      </c>
      <c r="O9016" s="11" t="s">
        <v>23</v>
      </c>
      <c r="P9016" s="12" t="s">
        <v>9650</v>
      </c>
    </row>
    <row r="9017">
      <c r="A9017" s="7">
        <v>29017.0</v>
      </c>
      <c r="B9017" s="7">
        <v>2021.0</v>
      </c>
      <c r="C9017" s="7" t="s">
        <v>16</v>
      </c>
      <c r="D9017" s="7">
        <v>102.0</v>
      </c>
      <c r="E9017" s="26">
        <f t="shared" si="3"/>
        <v>138</v>
      </c>
      <c r="F9017" s="7" t="s">
        <v>9758</v>
      </c>
      <c r="G9017" s="27">
        <v>7.0</v>
      </c>
      <c r="H9017" s="7">
        <f t="shared" si="2"/>
        <v>1</v>
      </c>
      <c r="I9017" s="22" t="s">
        <v>18</v>
      </c>
      <c r="J9017" s="10" t="s">
        <v>19</v>
      </c>
      <c r="K9017" s="29">
        <v>44505.0</v>
      </c>
      <c r="L9017" s="7" t="s">
        <v>20</v>
      </c>
      <c r="M9017" s="14" t="s">
        <v>9746</v>
      </c>
      <c r="N9017" s="11" t="s">
        <v>22</v>
      </c>
      <c r="O9017" s="11" t="s">
        <v>23</v>
      </c>
      <c r="P9017" s="12" t="s">
        <v>9650</v>
      </c>
    </row>
    <row r="9018">
      <c r="A9018" s="7">
        <v>29018.0</v>
      </c>
      <c r="B9018" s="7">
        <v>2021.0</v>
      </c>
      <c r="C9018" s="7" t="s">
        <v>16</v>
      </c>
      <c r="D9018" s="7">
        <v>103.0</v>
      </c>
      <c r="E9018" s="26">
        <f t="shared" si="3"/>
        <v>63</v>
      </c>
      <c r="F9018" s="7" t="s">
        <v>9759</v>
      </c>
      <c r="G9018" s="27">
        <v>8.0</v>
      </c>
      <c r="H9018" s="7">
        <f t="shared" si="2"/>
        <v>1</v>
      </c>
      <c r="I9018" s="22" t="s">
        <v>18</v>
      </c>
      <c r="J9018" s="10" t="s">
        <v>19</v>
      </c>
      <c r="K9018" s="29">
        <v>44505.0</v>
      </c>
      <c r="L9018" s="7" t="s">
        <v>20</v>
      </c>
      <c r="M9018" s="14" t="s">
        <v>9746</v>
      </c>
      <c r="N9018" s="11" t="s">
        <v>22</v>
      </c>
      <c r="O9018" s="11" t="s">
        <v>23</v>
      </c>
      <c r="P9018" s="12" t="s">
        <v>9650</v>
      </c>
    </row>
    <row r="9019">
      <c r="A9019" s="7">
        <v>29019.0</v>
      </c>
      <c r="B9019" s="7">
        <v>2021.0</v>
      </c>
      <c r="C9019" s="7" t="s">
        <v>16</v>
      </c>
      <c r="D9019" s="7">
        <v>104.0</v>
      </c>
      <c r="E9019" s="26">
        <f t="shared" si="3"/>
        <v>49</v>
      </c>
      <c r="F9019" s="7" t="s">
        <v>9760</v>
      </c>
      <c r="G9019" s="27">
        <v>8.0</v>
      </c>
      <c r="H9019" s="7">
        <f t="shared" si="2"/>
        <v>1</v>
      </c>
      <c r="I9019" s="22" t="s">
        <v>18</v>
      </c>
      <c r="J9019" s="10" t="s">
        <v>19</v>
      </c>
      <c r="K9019" s="29">
        <v>44505.0</v>
      </c>
      <c r="L9019" s="7" t="s">
        <v>20</v>
      </c>
      <c r="M9019" s="14" t="s">
        <v>9746</v>
      </c>
      <c r="N9019" s="11" t="s">
        <v>22</v>
      </c>
      <c r="O9019" s="11" t="s">
        <v>23</v>
      </c>
      <c r="P9019" s="12" t="s">
        <v>9650</v>
      </c>
    </row>
    <row r="9020">
      <c r="A9020" s="7">
        <v>29020.0</v>
      </c>
      <c r="B9020" s="7">
        <v>2021.0</v>
      </c>
      <c r="C9020" s="7" t="s">
        <v>16</v>
      </c>
      <c r="D9020" s="7">
        <v>105.0</v>
      </c>
      <c r="E9020" s="26">
        <f t="shared" si="3"/>
        <v>219</v>
      </c>
      <c r="F9020" s="7" t="s">
        <v>9761</v>
      </c>
      <c r="G9020" s="27">
        <v>8.0</v>
      </c>
      <c r="H9020" s="7">
        <f t="shared" si="2"/>
        <v>1</v>
      </c>
      <c r="I9020" s="22" t="s">
        <v>18</v>
      </c>
      <c r="J9020" s="10" t="s">
        <v>19</v>
      </c>
      <c r="K9020" s="29">
        <v>44505.0</v>
      </c>
      <c r="L9020" s="7" t="s">
        <v>20</v>
      </c>
      <c r="M9020" s="14" t="s">
        <v>9746</v>
      </c>
      <c r="N9020" s="11" t="s">
        <v>22</v>
      </c>
      <c r="O9020" s="11" t="s">
        <v>23</v>
      </c>
      <c r="P9020" s="12" t="s">
        <v>9650</v>
      </c>
    </row>
    <row r="9021">
      <c r="A9021" s="7">
        <v>29021.0</v>
      </c>
      <c r="B9021" s="7">
        <v>2021.0</v>
      </c>
      <c r="C9021" s="7" t="s">
        <v>16</v>
      </c>
      <c r="D9021" s="7">
        <v>106.0</v>
      </c>
      <c r="E9021" s="26">
        <f t="shared" si="3"/>
        <v>61</v>
      </c>
      <c r="F9021" s="7" t="s">
        <v>9762</v>
      </c>
      <c r="G9021" s="27">
        <v>8.0</v>
      </c>
      <c r="H9021" s="7">
        <f t="shared" si="2"/>
        <v>1</v>
      </c>
      <c r="I9021" s="22" t="s">
        <v>18</v>
      </c>
      <c r="J9021" s="10" t="s">
        <v>19</v>
      </c>
      <c r="K9021" s="29">
        <v>44505.0</v>
      </c>
      <c r="L9021" s="7" t="s">
        <v>20</v>
      </c>
      <c r="M9021" s="14" t="s">
        <v>9746</v>
      </c>
      <c r="N9021" s="11" t="s">
        <v>22</v>
      </c>
      <c r="O9021" s="11" t="s">
        <v>23</v>
      </c>
      <c r="P9021" s="12" t="s">
        <v>9650</v>
      </c>
    </row>
    <row r="9022">
      <c r="A9022" s="7">
        <v>29022.0</v>
      </c>
      <c r="B9022" s="7">
        <v>2021.0</v>
      </c>
      <c r="C9022" s="7" t="s">
        <v>16</v>
      </c>
      <c r="D9022" s="7">
        <v>107.0</v>
      </c>
      <c r="E9022" s="26">
        <f t="shared" si="3"/>
        <v>74</v>
      </c>
      <c r="F9022" s="7" t="s">
        <v>9763</v>
      </c>
      <c r="G9022" s="27">
        <v>8.0</v>
      </c>
      <c r="H9022" s="7">
        <f t="shared" si="2"/>
        <v>1</v>
      </c>
      <c r="I9022" s="22" t="s">
        <v>18</v>
      </c>
      <c r="J9022" s="10" t="s">
        <v>19</v>
      </c>
      <c r="K9022" s="29">
        <v>44505.0</v>
      </c>
      <c r="L9022" s="7" t="s">
        <v>20</v>
      </c>
      <c r="M9022" s="14" t="s">
        <v>9746</v>
      </c>
      <c r="N9022" s="11" t="s">
        <v>22</v>
      </c>
      <c r="O9022" s="11" t="s">
        <v>23</v>
      </c>
      <c r="P9022" s="12" t="s">
        <v>9650</v>
      </c>
    </row>
    <row r="9023">
      <c r="A9023" s="7">
        <v>29023.0</v>
      </c>
      <c r="B9023" s="7">
        <v>2021.0</v>
      </c>
      <c r="C9023" s="7" t="s">
        <v>16</v>
      </c>
      <c r="D9023" s="7">
        <v>108.0</v>
      </c>
      <c r="E9023" s="26">
        <f t="shared" si="3"/>
        <v>108</v>
      </c>
      <c r="F9023" s="7" t="s">
        <v>9764</v>
      </c>
      <c r="G9023" s="27">
        <v>19.0</v>
      </c>
      <c r="H9023" s="7">
        <f t="shared" si="2"/>
        <v>1</v>
      </c>
      <c r="I9023" s="22" t="s">
        <v>18</v>
      </c>
      <c r="J9023" s="10" t="s">
        <v>19</v>
      </c>
      <c r="K9023" s="29">
        <v>44505.0</v>
      </c>
      <c r="L9023" s="7" t="s">
        <v>20</v>
      </c>
      <c r="M9023" s="14" t="s">
        <v>9746</v>
      </c>
      <c r="N9023" s="11" t="s">
        <v>22</v>
      </c>
      <c r="O9023" s="11" t="s">
        <v>23</v>
      </c>
      <c r="P9023" s="12" t="s">
        <v>9650</v>
      </c>
    </row>
    <row r="9024">
      <c r="A9024" s="7">
        <v>29024.0</v>
      </c>
      <c r="B9024" s="7">
        <v>2021.0</v>
      </c>
      <c r="C9024" s="7" t="s">
        <v>16</v>
      </c>
      <c r="D9024" s="7">
        <v>109.0</v>
      </c>
      <c r="E9024" s="26">
        <f t="shared" si="3"/>
        <v>210</v>
      </c>
      <c r="F9024" s="7" t="s">
        <v>9765</v>
      </c>
      <c r="G9024" s="27">
        <v>19.0</v>
      </c>
      <c r="H9024" s="7">
        <f t="shared" si="2"/>
        <v>1</v>
      </c>
      <c r="I9024" s="22" t="s">
        <v>18</v>
      </c>
      <c r="J9024" s="10" t="s">
        <v>19</v>
      </c>
      <c r="K9024" s="29">
        <v>44505.0</v>
      </c>
      <c r="L9024" s="7" t="s">
        <v>20</v>
      </c>
      <c r="M9024" s="14" t="s">
        <v>9746</v>
      </c>
      <c r="N9024" s="11" t="s">
        <v>22</v>
      </c>
      <c r="O9024" s="11" t="s">
        <v>23</v>
      </c>
      <c r="P9024" s="12" t="s">
        <v>9650</v>
      </c>
    </row>
    <row r="9025">
      <c r="A9025" s="7">
        <v>29025.0</v>
      </c>
      <c r="B9025" s="7">
        <v>2021.0</v>
      </c>
      <c r="C9025" s="7" t="s">
        <v>16</v>
      </c>
      <c r="D9025" s="7">
        <v>110.0</v>
      </c>
      <c r="E9025" s="26">
        <f t="shared" si="3"/>
        <v>67</v>
      </c>
      <c r="F9025" s="7" t="s">
        <v>9766</v>
      </c>
      <c r="G9025" s="27">
        <v>19.0</v>
      </c>
      <c r="H9025" s="7">
        <f t="shared" si="2"/>
        <v>1</v>
      </c>
      <c r="I9025" s="22" t="s">
        <v>18</v>
      </c>
      <c r="J9025" s="10" t="s">
        <v>19</v>
      </c>
      <c r="K9025" s="29">
        <v>44505.0</v>
      </c>
      <c r="L9025" s="7" t="s">
        <v>20</v>
      </c>
      <c r="M9025" s="14" t="s">
        <v>9746</v>
      </c>
      <c r="N9025" s="11" t="s">
        <v>22</v>
      </c>
      <c r="O9025" s="11" t="s">
        <v>23</v>
      </c>
      <c r="P9025" s="12" t="s">
        <v>9650</v>
      </c>
    </row>
    <row r="9026">
      <c r="A9026" s="7">
        <v>29026.0</v>
      </c>
      <c r="B9026" s="7">
        <v>2021.0</v>
      </c>
      <c r="C9026" s="7" t="s">
        <v>16</v>
      </c>
      <c r="D9026" s="7">
        <v>111.0</v>
      </c>
      <c r="E9026" s="26">
        <f t="shared" si="3"/>
        <v>133</v>
      </c>
      <c r="F9026" s="7" t="s">
        <v>9767</v>
      </c>
      <c r="G9026" s="27">
        <v>19.0</v>
      </c>
      <c r="H9026" s="7">
        <f t="shared" si="2"/>
        <v>1</v>
      </c>
      <c r="I9026" s="22" t="s">
        <v>18</v>
      </c>
      <c r="J9026" s="10" t="s">
        <v>19</v>
      </c>
      <c r="K9026" s="29">
        <v>44505.0</v>
      </c>
      <c r="L9026" s="7" t="s">
        <v>20</v>
      </c>
      <c r="M9026" s="14" t="s">
        <v>9746</v>
      </c>
      <c r="N9026" s="11" t="s">
        <v>22</v>
      </c>
      <c r="O9026" s="11" t="s">
        <v>23</v>
      </c>
      <c r="P9026" s="12" t="s">
        <v>9650</v>
      </c>
    </row>
    <row r="9027">
      <c r="A9027" s="7">
        <v>29027.0</v>
      </c>
      <c r="B9027" s="7">
        <v>2021.0</v>
      </c>
      <c r="C9027" s="7" t="s">
        <v>16</v>
      </c>
      <c r="D9027" s="7">
        <v>112.0</v>
      </c>
      <c r="E9027" s="26">
        <f t="shared" si="3"/>
        <v>102</v>
      </c>
      <c r="F9027" s="7" t="s">
        <v>9768</v>
      </c>
      <c r="G9027" s="27">
        <v>19.0</v>
      </c>
      <c r="H9027" s="7">
        <f t="shared" si="2"/>
        <v>1</v>
      </c>
      <c r="I9027" s="22" t="s">
        <v>18</v>
      </c>
      <c r="J9027" s="10" t="s">
        <v>19</v>
      </c>
      <c r="K9027" s="29">
        <v>44505.0</v>
      </c>
      <c r="L9027" s="7" t="s">
        <v>20</v>
      </c>
      <c r="M9027" s="14" t="s">
        <v>9746</v>
      </c>
      <c r="N9027" s="11" t="s">
        <v>22</v>
      </c>
      <c r="O9027" s="11" t="s">
        <v>23</v>
      </c>
      <c r="P9027" s="12" t="s">
        <v>9650</v>
      </c>
    </row>
    <row r="9028">
      <c r="A9028" s="7">
        <v>29028.0</v>
      </c>
      <c r="B9028" s="7">
        <v>2021.0</v>
      </c>
      <c r="C9028" s="7" t="s">
        <v>16</v>
      </c>
      <c r="D9028" s="7">
        <v>113.0</v>
      </c>
      <c r="E9028" s="26">
        <f t="shared" si="3"/>
        <v>29</v>
      </c>
      <c r="F9028" s="7" t="s">
        <v>9769</v>
      </c>
      <c r="G9028" s="27">
        <v>19.0</v>
      </c>
      <c r="H9028" s="7">
        <f t="shared" si="2"/>
        <v>1</v>
      </c>
      <c r="I9028" s="22" t="s">
        <v>18</v>
      </c>
      <c r="J9028" s="10" t="s">
        <v>19</v>
      </c>
      <c r="K9028" s="29">
        <v>44505.0</v>
      </c>
      <c r="L9028" s="7" t="s">
        <v>20</v>
      </c>
      <c r="M9028" s="14" t="s">
        <v>9770</v>
      </c>
      <c r="N9028" s="11" t="s">
        <v>22</v>
      </c>
      <c r="O9028" s="11" t="s">
        <v>23</v>
      </c>
      <c r="P9028" s="12" t="s">
        <v>9650</v>
      </c>
    </row>
    <row r="9029">
      <c r="A9029" s="7">
        <v>29029.0</v>
      </c>
      <c r="B9029" s="7">
        <v>2021.0</v>
      </c>
      <c r="C9029" s="7" t="s">
        <v>16</v>
      </c>
      <c r="D9029" s="7">
        <v>114.0</v>
      </c>
      <c r="E9029" s="26">
        <f t="shared" si="3"/>
        <v>280</v>
      </c>
      <c r="F9029" s="7" t="s">
        <v>9771</v>
      </c>
      <c r="G9029" s="27">
        <v>9.0</v>
      </c>
      <c r="H9029" s="7">
        <f t="shared" si="2"/>
        <v>1</v>
      </c>
      <c r="I9029" s="22" t="s">
        <v>18</v>
      </c>
      <c r="J9029" s="10" t="s">
        <v>19</v>
      </c>
      <c r="K9029" s="29">
        <v>44505.0</v>
      </c>
      <c r="L9029" s="7" t="s">
        <v>20</v>
      </c>
      <c r="M9029" s="14" t="s">
        <v>9770</v>
      </c>
      <c r="N9029" s="11" t="s">
        <v>22</v>
      </c>
      <c r="O9029" s="11" t="s">
        <v>23</v>
      </c>
      <c r="P9029" s="12" t="s">
        <v>9650</v>
      </c>
    </row>
    <row r="9030">
      <c r="A9030" s="7">
        <v>29030.0</v>
      </c>
      <c r="B9030" s="7">
        <v>2021.0</v>
      </c>
      <c r="C9030" s="7" t="s">
        <v>16</v>
      </c>
      <c r="D9030" s="7">
        <v>115.0</v>
      </c>
      <c r="E9030" s="26">
        <f t="shared" si="3"/>
        <v>88</v>
      </c>
      <c r="F9030" s="7" t="s">
        <v>9772</v>
      </c>
      <c r="G9030" s="27">
        <v>9.0</v>
      </c>
      <c r="H9030" s="7">
        <f t="shared" si="2"/>
        <v>1</v>
      </c>
      <c r="I9030" s="22" t="s">
        <v>18</v>
      </c>
      <c r="J9030" s="10" t="s">
        <v>19</v>
      </c>
      <c r="K9030" s="29">
        <v>44505.0</v>
      </c>
      <c r="L9030" s="7" t="s">
        <v>20</v>
      </c>
      <c r="M9030" s="14" t="s">
        <v>9770</v>
      </c>
      <c r="N9030" s="11" t="s">
        <v>22</v>
      </c>
      <c r="O9030" s="11" t="s">
        <v>23</v>
      </c>
      <c r="P9030" s="12" t="s">
        <v>9650</v>
      </c>
    </row>
    <row r="9031">
      <c r="A9031" s="7">
        <v>29031.0</v>
      </c>
      <c r="B9031" s="7">
        <v>2021.0</v>
      </c>
      <c r="C9031" s="7" t="s">
        <v>16</v>
      </c>
      <c r="D9031" s="7">
        <v>116.0</v>
      </c>
      <c r="E9031" s="26">
        <f t="shared" si="3"/>
        <v>131</v>
      </c>
      <c r="F9031" s="7" t="s">
        <v>9773</v>
      </c>
      <c r="G9031" s="27">
        <v>9.0</v>
      </c>
      <c r="H9031" s="7">
        <f t="shared" si="2"/>
        <v>1</v>
      </c>
      <c r="I9031" s="22" t="s">
        <v>18</v>
      </c>
      <c r="J9031" s="10" t="s">
        <v>19</v>
      </c>
      <c r="K9031" s="29">
        <v>44505.0</v>
      </c>
      <c r="L9031" s="7" t="s">
        <v>20</v>
      </c>
      <c r="M9031" s="14" t="s">
        <v>9770</v>
      </c>
      <c r="N9031" s="11" t="s">
        <v>22</v>
      </c>
      <c r="O9031" s="11" t="s">
        <v>23</v>
      </c>
      <c r="P9031" s="12" t="s">
        <v>9650</v>
      </c>
    </row>
    <row r="9032">
      <c r="A9032" s="7">
        <v>29032.0</v>
      </c>
      <c r="B9032" s="7">
        <v>2021.0</v>
      </c>
      <c r="C9032" s="7" t="s">
        <v>16</v>
      </c>
      <c r="D9032" s="7">
        <v>117.0</v>
      </c>
      <c r="E9032" s="26">
        <f t="shared" si="3"/>
        <v>13</v>
      </c>
      <c r="F9032" s="7" t="s">
        <v>9774</v>
      </c>
      <c r="G9032" s="27">
        <v>9.0</v>
      </c>
      <c r="H9032" s="7">
        <f t="shared" si="2"/>
        <v>1</v>
      </c>
      <c r="I9032" s="22" t="s">
        <v>18</v>
      </c>
      <c r="J9032" s="10" t="s">
        <v>19</v>
      </c>
      <c r="K9032" s="29">
        <v>44505.0</v>
      </c>
      <c r="L9032" s="7" t="s">
        <v>20</v>
      </c>
      <c r="M9032" s="14" t="s">
        <v>9770</v>
      </c>
      <c r="N9032" s="11" t="s">
        <v>22</v>
      </c>
      <c r="O9032" s="11" t="s">
        <v>23</v>
      </c>
      <c r="P9032" s="12" t="s">
        <v>9650</v>
      </c>
    </row>
    <row r="9033">
      <c r="A9033" s="7">
        <v>29033.0</v>
      </c>
      <c r="B9033" s="7">
        <v>2021.0</v>
      </c>
      <c r="C9033" s="7" t="s">
        <v>16</v>
      </c>
      <c r="D9033" s="7">
        <v>118.0</v>
      </c>
      <c r="E9033" s="26">
        <f t="shared" si="3"/>
        <v>71</v>
      </c>
      <c r="F9033" s="7" t="s">
        <v>9775</v>
      </c>
      <c r="G9033" s="27">
        <v>9.0</v>
      </c>
      <c r="H9033" s="7">
        <f t="shared" si="2"/>
        <v>1</v>
      </c>
      <c r="I9033" s="22" t="s">
        <v>18</v>
      </c>
      <c r="J9033" s="10" t="s">
        <v>19</v>
      </c>
      <c r="K9033" s="29">
        <v>44505.0</v>
      </c>
      <c r="L9033" s="7" t="s">
        <v>20</v>
      </c>
      <c r="M9033" s="14" t="s">
        <v>9770</v>
      </c>
      <c r="N9033" s="11" t="s">
        <v>22</v>
      </c>
      <c r="O9033" s="11" t="s">
        <v>23</v>
      </c>
      <c r="P9033" s="12" t="s">
        <v>9650</v>
      </c>
    </row>
    <row r="9034">
      <c r="A9034" s="7">
        <v>29034.0</v>
      </c>
      <c r="B9034" s="7">
        <v>2021.0</v>
      </c>
      <c r="C9034" s="7" t="s">
        <v>16</v>
      </c>
      <c r="D9034" s="7">
        <v>119.0</v>
      </c>
      <c r="E9034" s="26">
        <f t="shared" si="3"/>
        <v>162</v>
      </c>
      <c r="F9034" s="7" t="s">
        <v>9776</v>
      </c>
      <c r="G9034" s="27">
        <v>9.0</v>
      </c>
      <c r="H9034" s="7">
        <f t="shared" si="2"/>
        <v>1</v>
      </c>
      <c r="I9034" s="22" t="s">
        <v>18</v>
      </c>
      <c r="J9034" s="10" t="s">
        <v>19</v>
      </c>
      <c r="K9034" s="29">
        <v>44505.0</v>
      </c>
      <c r="L9034" s="7" t="s">
        <v>20</v>
      </c>
      <c r="M9034" s="14" t="s">
        <v>9770</v>
      </c>
      <c r="N9034" s="11" t="s">
        <v>22</v>
      </c>
      <c r="O9034" s="11" t="s">
        <v>23</v>
      </c>
      <c r="P9034" s="12" t="s">
        <v>9650</v>
      </c>
    </row>
    <row r="9035">
      <c r="A9035" s="7">
        <v>29035.0</v>
      </c>
      <c r="B9035" s="7">
        <v>2021.0</v>
      </c>
      <c r="C9035" s="7" t="s">
        <v>16</v>
      </c>
      <c r="D9035" s="7">
        <v>120.0</v>
      </c>
      <c r="E9035" s="26">
        <f t="shared" si="3"/>
        <v>85</v>
      </c>
      <c r="F9035" s="7" t="s">
        <v>9777</v>
      </c>
      <c r="G9035" s="27">
        <v>9.0</v>
      </c>
      <c r="H9035" s="7">
        <f t="shared" si="2"/>
        <v>1</v>
      </c>
      <c r="I9035" s="22" t="s">
        <v>18</v>
      </c>
      <c r="J9035" s="10" t="s">
        <v>19</v>
      </c>
      <c r="K9035" s="29">
        <v>44505.0</v>
      </c>
      <c r="L9035" s="7" t="s">
        <v>20</v>
      </c>
      <c r="M9035" s="14" t="s">
        <v>9770</v>
      </c>
      <c r="N9035" s="11" t="s">
        <v>22</v>
      </c>
      <c r="O9035" s="11" t="s">
        <v>23</v>
      </c>
      <c r="P9035" s="12" t="s">
        <v>9650</v>
      </c>
    </row>
    <row r="9036">
      <c r="A9036" s="7">
        <v>29036.0</v>
      </c>
      <c r="B9036" s="7">
        <v>2021.0</v>
      </c>
      <c r="C9036" s="7" t="s">
        <v>16</v>
      </c>
      <c r="D9036" s="7">
        <v>121.0</v>
      </c>
      <c r="E9036" s="26">
        <f t="shared" si="3"/>
        <v>148</v>
      </c>
      <c r="F9036" s="7" t="s">
        <v>9778</v>
      </c>
      <c r="G9036" s="27">
        <v>9.0</v>
      </c>
      <c r="H9036" s="7">
        <f t="shared" si="2"/>
        <v>1</v>
      </c>
      <c r="I9036" s="22" t="s">
        <v>18</v>
      </c>
      <c r="J9036" s="10" t="s">
        <v>19</v>
      </c>
      <c r="K9036" s="29">
        <v>44505.0</v>
      </c>
      <c r="L9036" s="7" t="s">
        <v>20</v>
      </c>
      <c r="M9036" s="14" t="s">
        <v>9770</v>
      </c>
      <c r="N9036" s="11" t="s">
        <v>22</v>
      </c>
      <c r="O9036" s="11" t="s">
        <v>23</v>
      </c>
      <c r="P9036" s="12" t="s">
        <v>9650</v>
      </c>
    </row>
    <row r="9037">
      <c r="A9037" s="7">
        <v>29037.0</v>
      </c>
      <c r="B9037" s="7">
        <v>2021.0</v>
      </c>
      <c r="C9037" s="7" t="s">
        <v>16</v>
      </c>
      <c r="D9037" s="7">
        <v>122.0</v>
      </c>
      <c r="E9037" s="26">
        <f t="shared" si="3"/>
        <v>218</v>
      </c>
      <c r="F9037" s="7" t="s">
        <v>9779</v>
      </c>
      <c r="G9037" s="27">
        <v>9.0</v>
      </c>
      <c r="H9037" s="7">
        <f t="shared" si="2"/>
        <v>1</v>
      </c>
      <c r="I9037" s="22" t="s">
        <v>18</v>
      </c>
      <c r="J9037" s="10" t="s">
        <v>19</v>
      </c>
      <c r="K9037" s="29">
        <v>44505.0</v>
      </c>
      <c r="L9037" s="7" t="s">
        <v>20</v>
      </c>
      <c r="M9037" s="14" t="s">
        <v>9770</v>
      </c>
      <c r="N9037" s="11" t="s">
        <v>22</v>
      </c>
      <c r="O9037" s="11" t="s">
        <v>23</v>
      </c>
      <c r="P9037" s="12" t="s">
        <v>9650</v>
      </c>
    </row>
    <row r="9038">
      <c r="A9038" s="7">
        <v>29038.0</v>
      </c>
      <c r="B9038" s="7">
        <v>2021.0</v>
      </c>
      <c r="C9038" s="7" t="s">
        <v>16</v>
      </c>
      <c r="D9038" s="7">
        <v>123.0</v>
      </c>
      <c r="E9038" s="26">
        <f t="shared" si="3"/>
        <v>119</v>
      </c>
      <c r="F9038" s="7" t="s">
        <v>9780</v>
      </c>
      <c r="G9038" s="27">
        <v>9.0</v>
      </c>
      <c r="H9038" s="7">
        <f t="shared" si="2"/>
        <v>1</v>
      </c>
      <c r="I9038" s="22" t="s">
        <v>18</v>
      </c>
      <c r="J9038" s="10" t="s">
        <v>19</v>
      </c>
      <c r="K9038" s="29">
        <v>44505.0</v>
      </c>
      <c r="L9038" s="7" t="s">
        <v>20</v>
      </c>
      <c r="M9038" s="14" t="s">
        <v>9770</v>
      </c>
      <c r="N9038" s="11" t="s">
        <v>22</v>
      </c>
      <c r="O9038" s="11" t="s">
        <v>23</v>
      </c>
      <c r="P9038" s="12" t="s">
        <v>9650</v>
      </c>
    </row>
    <row r="9039">
      <c r="A9039" s="7">
        <v>29039.0</v>
      </c>
      <c r="B9039" s="7">
        <v>2021.0</v>
      </c>
      <c r="C9039" s="7" t="s">
        <v>16</v>
      </c>
      <c r="D9039" s="7">
        <v>124.0</v>
      </c>
      <c r="E9039" s="26">
        <f t="shared" si="3"/>
        <v>173</v>
      </c>
      <c r="F9039" s="7" t="s">
        <v>9781</v>
      </c>
      <c r="G9039" s="27">
        <v>9.0</v>
      </c>
      <c r="H9039" s="7">
        <f t="shared" si="2"/>
        <v>1</v>
      </c>
      <c r="I9039" s="22" t="s">
        <v>18</v>
      </c>
      <c r="J9039" s="10" t="s">
        <v>19</v>
      </c>
      <c r="K9039" s="29">
        <v>44505.0</v>
      </c>
      <c r="L9039" s="7" t="s">
        <v>20</v>
      </c>
      <c r="M9039" s="14" t="s">
        <v>9770</v>
      </c>
      <c r="N9039" s="11" t="s">
        <v>22</v>
      </c>
      <c r="O9039" s="11" t="s">
        <v>23</v>
      </c>
      <c r="P9039" s="12" t="s">
        <v>9650</v>
      </c>
    </row>
    <row r="9040">
      <c r="A9040" s="7">
        <v>29040.0</v>
      </c>
      <c r="B9040" s="7">
        <v>2021.0</v>
      </c>
      <c r="C9040" s="7" t="s">
        <v>16</v>
      </c>
      <c r="D9040" s="7">
        <v>125.0</v>
      </c>
      <c r="E9040" s="26">
        <f t="shared" si="3"/>
        <v>53</v>
      </c>
      <c r="F9040" s="7" t="s">
        <v>9782</v>
      </c>
      <c r="G9040" s="27">
        <v>9.0</v>
      </c>
      <c r="H9040" s="7">
        <f t="shared" si="2"/>
        <v>1</v>
      </c>
      <c r="I9040" s="22" t="s">
        <v>18</v>
      </c>
      <c r="J9040" s="10" t="s">
        <v>19</v>
      </c>
      <c r="K9040" s="29">
        <v>44505.0</v>
      </c>
      <c r="L9040" s="7" t="s">
        <v>20</v>
      </c>
      <c r="M9040" s="14" t="s">
        <v>9770</v>
      </c>
      <c r="N9040" s="11" t="s">
        <v>22</v>
      </c>
      <c r="O9040" s="11" t="s">
        <v>23</v>
      </c>
      <c r="P9040" s="12" t="s">
        <v>9650</v>
      </c>
    </row>
    <row r="9041">
      <c r="A9041" s="7">
        <v>29041.0</v>
      </c>
      <c r="B9041" s="7">
        <v>2021.0</v>
      </c>
      <c r="C9041" s="7" t="s">
        <v>16</v>
      </c>
      <c r="D9041" s="7">
        <v>126.0</v>
      </c>
      <c r="E9041" s="26">
        <f t="shared" si="3"/>
        <v>63</v>
      </c>
      <c r="F9041" s="7" t="s">
        <v>9783</v>
      </c>
      <c r="G9041" s="27">
        <v>9.0</v>
      </c>
      <c r="H9041" s="7">
        <f t="shared" si="2"/>
        <v>1</v>
      </c>
      <c r="I9041" s="22" t="s">
        <v>18</v>
      </c>
      <c r="J9041" s="10" t="s">
        <v>19</v>
      </c>
      <c r="K9041" s="29">
        <v>44505.0</v>
      </c>
      <c r="L9041" s="7" t="s">
        <v>20</v>
      </c>
      <c r="M9041" s="14" t="s">
        <v>9770</v>
      </c>
      <c r="N9041" s="11" t="s">
        <v>22</v>
      </c>
      <c r="O9041" s="11" t="s">
        <v>23</v>
      </c>
      <c r="P9041" s="12" t="s">
        <v>9650</v>
      </c>
    </row>
    <row r="9042">
      <c r="A9042" s="7">
        <v>29042.0</v>
      </c>
      <c r="B9042" s="7">
        <v>2021.0</v>
      </c>
      <c r="C9042" s="7" t="s">
        <v>16</v>
      </c>
      <c r="D9042" s="7">
        <v>127.0</v>
      </c>
      <c r="E9042" s="26">
        <f t="shared" si="3"/>
        <v>88</v>
      </c>
      <c r="F9042" s="7" t="s">
        <v>9784</v>
      </c>
      <c r="G9042" s="27">
        <v>9.0</v>
      </c>
      <c r="H9042" s="7">
        <f t="shared" si="2"/>
        <v>1</v>
      </c>
      <c r="I9042" s="22" t="s">
        <v>18</v>
      </c>
      <c r="J9042" s="10" t="s">
        <v>19</v>
      </c>
      <c r="K9042" s="29">
        <v>44505.0</v>
      </c>
      <c r="L9042" s="7" t="s">
        <v>20</v>
      </c>
      <c r="M9042" s="14" t="s">
        <v>9770</v>
      </c>
      <c r="N9042" s="11" t="s">
        <v>22</v>
      </c>
      <c r="O9042" s="11" t="s">
        <v>23</v>
      </c>
      <c r="P9042" s="12" t="s">
        <v>9650</v>
      </c>
    </row>
    <row r="9043">
      <c r="A9043" s="7">
        <v>29043.0</v>
      </c>
      <c r="B9043" s="7">
        <v>2021.0</v>
      </c>
      <c r="C9043" s="7" t="s">
        <v>16</v>
      </c>
      <c r="D9043" s="7">
        <v>128.0</v>
      </c>
      <c r="E9043" s="26">
        <f t="shared" si="3"/>
        <v>46</v>
      </c>
      <c r="F9043" s="7" t="s">
        <v>9785</v>
      </c>
      <c r="G9043" s="27">
        <v>9.0</v>
      </c>
      <c r="H9043" s="7">
        <f t="shared" si="2"/>
        <v>1</v>
      </c>
      <c r="I9043" s="22" t="s">
        <v>18</v>
      </c>
      <c r="J9043" s="10" t="s">
        <v>19</v>
      </c>
      <c r="K9043" s="29">
        <v>44505.0</v>
      </c>
      <c r="L9043" s="7" t="s">
        <v>20</v>
      </c>
      <c r="M9043" s="14" t="s">
        <v>9770</v>
      </c>
      <c r="N9043" s="11" t="s">
        <v>22</v>
      </c>
      <c r="O9043" s="11" t="s">
        <v>23</v>
      </c>
      <c r="P9043" s="12" t="s">
        <v>9650</v>
      </c>
    </row>
    <row r="9044">
      <c r="A9044" s="7">
        <v>29044.0</v>
      </c>
      <c r="B9044" s="7">
        <v>2021.0</v>
      </c>
      <c r="C9044" s="7" t="s">
        <v>16</v>
      </c>
      <c r="D9044" s="7">
        <v>129.0</v>
      </c>
      <c r="E9044" s="26">
        <f t="shared" si="3"/>
        <v>76</v>
      </c>
      <c r="F9044" s="7" t="s">
        <v>9786</v>
      </c>
      <c r="G9044" s="27">
        <v>9.0</v>
      </c>
      <c r="H9044" s="7">
        <f t="shared" si="2"/>
        <v>1</v>
      </c>
      <c r="I9044" s="22" t="s">
        <v>18</v>
      </c>
      <c r="J9044" s="10" t="s">
        <v>19</v>
      </c>
      <c r="K9044" s="29">
        <v>44505.0</v>
      </c>
      <c r="L9044" s="7" t="s">
        <v>20</v>
      </c>
      <c r="M9044" s="14" t="s">
        <v>9770</v>
      </c>
      <c r="N9044" s="11" t="s">
        <v>22</v>
      </c>
      <c r="O9044" s="11" t="s">
        <v>23</v>
      </c>
      <c r="P9044" s="12" t="s">
        <v>9650</v>
      </c>
    </row>
    <row r="9045">
      <c r="A9045" s="7">
        <v>29045.0</v>
      </c>
      <c r="B9045" s="7">
        <v>2021.0</v>
      </c>
      <c r="C9045" s="7" t="s">
        <v>16</v>
      </c>
      <c r="D9045" s="7">
        <v>130.0</v>
      </c>
      <c r="E9045" s="26">
        <f t="shared" si="3"/>
        <v>67</v>
      </c>
      <c r="F9045" s="7" t="s">
        <v>9787</v>
      </c>
      <c r="G9045" s="27">
        <v>9.0</v>
      </c>
      <c r="H9045" s="7">
        <f t="shared" si="2"/>
        <v>1</v>
      </c>
      <c r="I9045" s="22" t="s">
        <v>18</v>
      </c>
      <c r="J9045" s="10" t="s">
        <v>19</v>
      </c>
      <c r="K9045" s="29">
        <v>44505.0</v>
      </c>
      <c r="L9045" s="7" t="s">
        <v>20</v>
      </c>
      <c r="M9045" s="14" t="s">
        <v>9770</v>
      </c>
      <c r="N9045" s="11" t="s">
        <v>22</v>
      </c>
      <c r="O9045" s="11" t="s">
        <v>23</v>
      </c>
      <c r="P9045" s="12" t="s">
        <v>9650</v>
      </c>
    </row>
    <row r="9046">
      <c r="A9046" s="7">
        <v>29046.0</v>
      </c>
      <c r="B9046" s="7">
        <v>2021.0</v>
      </c>
      <c r="C9046" s="7" t="s">
        <v>16</v>
      </c>
      <c r="D9046" s="7">
        <v>131.0</v>
      </c>
      <c r="E9046" s="26">
        <f t="shared" si="3"/>
        <v>184</v>
      </c>
      <c r="F9046" s="7" t="s">
        <v>9788</v>
      </c>
      <c r="G9046" s="27">
        <v>5.0</v>
      </c>
      <c r="H9046" s="7">
        <f t="shared" si="2"/>
        <v>1</v>
      </c>
      <c r="I9046" s="22" t="s">
        <v>18</v>
      </c>
      <c r="J9046" s="10" t="s">
        <v>19</v>
      </c>
      <c r="K9046" s="29">
        <v>44505.0</v>
      </c>
      <c r="L9046" s="7" t="s">
        <v>20</v>
      </c>
      <c r="M9046" s="14" t="s">
        <v>9770</v>
      </c>
      <c r="N9046" s="11" t="s">
        <v>22</v>
      </c>
      <c r="O9046" s="11" t="s">
        <v>23</v>
      </c>
      <c r="P9046" s="12" t="s">
        <v>9650</v>
      </c>
    </row>
    <row r="9047">
      <c r="A9047" s="7">
        <v>29047.0</v>
      </c>
      <c r="B9047" s="7">
        <v>2021.0</v>
      </c>
      <c r="C9047" s="7" t="s">
        <v>16</v>
      </c>
      <c r="D9047" s="7">
        <v>132.0</v>
      </c>
      <c r="E9047" s="26">
        <f t="shared" si="3"/>
        <v>75</v>
      </c>
      <c r="F9047" s="7" t="s">
        <v>9789</v>
      </c>
      <c r="G9047" s="27">
        <v>9.0</v>
      </c>
      <c r="H9047" s="7">
        <f t="shared" si="2"/>
        <v>1</v>
      </c>
      <c r="I9047" s="22" t="s">
        <v>18</v>
      </c>
      <c r="J9047" s="10" t="s">
        <v>19</v>
      </c>
      <c r="K9047" s="29">
        <v>44505.0</v>
      </c>
      <c r="L9047" s="7" t="s">
        <v>20</v>
      </c>
      <c r="M9047" s="14" t="s">
        <v>9770</v>
      </c>
      <c r="N9047" s="11" t="s">
        <v>22</v>
      </c>
      <c r="O9047" s="11" t="s">
        <v>23</v>
      </c>
      <c r="P9047" s="12" t="s">
        <v>9650</v>
      </c>
    </row>
    <row r="9048">
      <c r="A9048" s="7">
        <v>29048.0</v>
      </c>
      <c r="B9048" s="7">
        <v>2021.0</v>
      </c>
      <c r="C9048" s="7" t="s">
        <v>16</v>
      </c>
      <c r="D9048" s="7">
        <v>133.0</v>
      </c>
      <c r="E9048" s="26">
        <f t="shared" si="3"/>
        <v>156</v>
      </c>
      <c r="F9048" s="7" t="s">
        <v>9790</v>
      </c>
      <c r="G9048" s="27">
        <v>9.0</v>
      </c>
      <c r="H9048" s="7">
        <f t="shared" si="2"/>
        <v>1</v>
      </c>
      <c r="I9048" s="22" t="s">
        <v>18</v>
      </c>
      <c r="J9048" s="10" t="s">
        <v>19</v>
      </c>
      <c r="K9048" s="29">
        <v>44505.0</v>
      </c>
      <c r="L9048" s="7" t="s">
        <v>20</v>
      </c>
      <c r="M9048" s="14" t="s">
        <v>9770</v>
      </c>
      <c r="N9048" s="11" t="s">
        <v>22</v>
      </c>
      <c r="O9048" s="11" t="s">
        <v>23</v>
      </c>
      <c r="P9048" s="12" t="s">
        <v>9650</v>
      </c>
    </row>
    <row r="9049">
      <c r="A9049" s="7">
        <v>29049.0</v>
      </c>
      <c r="B9049" s="7">
        <v>2021.0</v>
      </c>
      <c r="C9049" s="7" t="s">
        <v>16</v>
      </c>
      <c r="D9049" s="7">
        <v>134.0</v>
      </c>
      <c r="E9049" s="26">
        <f t="shared" si="3"/>
        <v>82</v>
      </c>
      <c r="F9049" s="7" t="s">
        <v>9791</v>
      </c>
      <c r="G9049" s="27">
        <v>9.0</v>
      </c>
      <c r="H9049" s="7">
        <f t="shared" si="2"/>
        <v>1</v>
      </c>
      <c r="I9049" s="22" t="s">
        <v>18</v>
      </c>
      <c r="J9049" s="10" t="s">
        <v>19</v>
      </c>
      <c r="K9049" s="29">
        <v>44505.0</v>
      </c>
      <c r="L9049" s="7" t="s">
        <v>20</v>
      </c>
      <c r="M9049" s="14" t="s">
        <v>9770</v>
      </c>
      <c r="N9049" s="11" t="s">
        <v>22</v>
      </c>
      <c r="O9049" s="11" t="s">
        <v>23</v>
      </c>
      <c r="P9049" s="12" t="s">
        <v>9650</v>
      </c>
    </row>
    <row r="9050">
      <c r="A9050" s="7">
        <v>29050.0</v>
      </c>
      <c r="B9050" s="7">
        <v>2021.0</v>
      </c>
      <c r="C9050" s="7" t="s">
        <v>16</v>
      </c>
      <c r="D9050" s="7">
        <v>135.0</v>
      </c>
      <c r="E9050" s="26">
        <f t="shared" si="3"/>
        <v>131</v>
      </c>
      <c r="F9050" s="7" t="s">
        <v>9792</v>
      </c>
      <c r="G9050" s="27">
        <v>9.0</v>
      </c>
      <c r="H9050" s="7">
        <f t="shared" si="2"/>
        <v>1</v>
      </c>
      <c r="I9050" s="22" t="s">
        <v>18</v>
      </c>
      <c r="J9050" s="10" t="s">
        <v>19</v>
      </c>
      <c r="K9050" s="29">
        <v>44505.0</v>
      </c>
      <c r="L9050" s="7" t="s">
        <v>20</v>
      </c>
      <c r="M9050" s="14" t="s">
        <v>9770</v>
      </c>
      <c r="N9050" s="11" t="s">
        <v>22</v>
      </c>
      <c r="O9050" s="11" t="s">
        <v>23</v>
      </c>
      <c r="P9050" s="12" t="s">
        <v>9650</v>
      </c>
    </row>
    <row r="9051">
      <c r="A9051" s="7">
        <v>29051.0</v>
      </c>
      <c r="B9051" s="7">
        <v>2021.0</v>
      </c>
      <c r="C9051" s="7" t="s">
        <v>16</v>
      </c>
      <c r="D9051" s="7">
        <v>136.0</v>
      </c>
      <c r="E9051" s="26">
        <f t="shared" si="3"/>
        <v>124</v>
      </c>
      <c r="F9051" s="7" t="s">
        <v>9793</v>
      </c>
      <c r="G9051" s="27">
        <v>9.0</v>
      </c>
      <c r="H9051" s="7">
        <f t="shared" si="2"/>
        <v>1</v>
      </c>
      <c r="I9051" s="22" t="s">
        <v>18</v>
      </c>
      <c r="J9051" s="10" t="s">
        <v>19</v>
      </c>
      <c r="K9051" s="29">
        <v>44505.0</v>
      </c>
      <c r="L9051" s="7" t="s">
        <v>20</v>
      </c>
      <c r="M9051" s="14" t="s">
        <v>9770</v>
      </c>
      <c r="N9051" s="11" t="s">
        <v>22</v>
      </c>
      <c r="O9051" s="11" t="s">
        <v>23</v>
      </c>
      <c r="P9051" s="12" t="s">
        <v>9650</v>
      </c>
    </row>
    <row r="9052">
      <c r="A9052" s="7">
        <v>29052.0</v>
      </c>
      <c r="B9052" s="7">
        <v>2021.0</v>
      </c>
      <c r="C9052" s="7" t="s">
        <v>16</v>
      </c>
      <c r="D9052" s="7">
        <v>137.0</v>
      </c>
      <c r="E9052" s="26">
        <f t="shared" si="3"/>
        <v>121</v>
      </c>
      <c r="F9052" s="7" t="s">
        <v>9794</v>
      </c>
      <c r="G9052" s="27">
        <v>9.0</v>
      </c>
      <c r="H9052" s="7">
        <f t="shared" si="2"/>
        <v>1</v>
      </c>
      <c r="I9052" s="22" t="s">
        <v>18</v>
      </c>
      <c r="J9052" s="10" t="s">
        <v>19</v>
      </c>
      <c r="K9052" s="29">
        <v>44505.0</v>
      </c>
      <c r="L9052" s="7" t="s">
        <v>20</v>
      </c>
      <c r="M9052" s="14" t="s">
        <v>9795</v>
      </c>
      <c r="N9052" s="11" t="s">
        <v>22</v>
      </c>
      <c r="O9052" s="11" t="s">
        <v>23</v>
      </c>
      <c r="P9052" s="12" t="s">
        <v>9650</v>
      </c>
    </row>
    <row r="9053">
      <c r="A9053" s="7">
        <v>29053.0</v>
      </c>
      <c r="B9053" s="7">
        <v>2021.0</v>
      </c>
      <c r="C9053" s="7" t="s">
        <v>16</v>
      </c>
      <c r="D9053" s="7">
        <v>138.0</v>
      </c>
      <c r="E9053" s="26">
        <f t="shared" si="3"/>
        <v>119</v>
      </c>
      <c r="F9053" s="7" t="s">
        <v>9796</v>
      </c>
      <c r="G9053" s="27">
        <v>3.0</v>
      </c>
      <c r="H9053" s="7">
        <f t="shared" si="2"/>
        <v>1</v>
      </c>
      <c r="I9053" s="22" t="s">
        <v>18</v>
      </c>
      <c r="J9053" s="10" t="s">
        <v>19</v>
      </c>
      <c r="K9053" s="29">
        <v>44505.0</v>
      </c>
      <c r="L9053" s="7" t="s">
        <v>20</v>
      </c>
      <c r="M9053" s="14" t="s">
        <v>9795</v>
      </c>
      <c r="N9053" s="11" t="s">
        <v>22</v>
      </c>
      <c r="O9053" s="11" t="s">
        <v>23</v>
      </c>
      <c r="P9053" s="12" t="s">
        <v>9650</v>
      </c>
    </row>
    <row r="9054">
      <c r="A9054" s="7">
        <v>29054.0</v>
      </c>
      <c r="B9054" s="7">
        <v>2021.0</v>
      </c>
      <c r="C9054" s="7" t="s">
        <v>16</v>
      </c>
      <c r="D9054" s="7">
        <v>139.0</v>
      </c>
      <c r="E9054" s="26">
        <f t="shared" si="3"/>
        <v>178</v>
      </c>
      <c r="F9054" s="7" t="s">
        <v>9797</v>
      </c>
      <c r="G9054" s="27">
        <v>9.0</v>
      </c>
      <c r="H9054" s="7">
        <f t="shared" si="2"/>
        <v>1</v>
      </c>
      <c r="I9054" s="22" t="s">
        <v>18</v>
      </c>
      <c r="J9054" s="10" t="s">
        <v>19</v>
      </c>
      <c r="K9054" s="29">
        <v>44505.0</v>
      </c>
      <c r="L9054" s="7" t="s">
        <v>20</v>
      </c>
      <c r="M9054" s="14" t="s">
        <v>9795</v>
      </c>
      <c r="N9054" s="11" t="s">
        <v>22</v>
      </c>
      <c r="O9054" s="11" t="s">
        <v>23</v>
      </c>
      <c r="P9054" s="12" t="s">
        <v>9650</v>
      </c>
    </row>
    <row r="9055">
      <c r="A9055" s="7">
        <v>29055.0</v>
      </c>
      <c r="B9055" s="7">
        <v>2021.0</v>
      </c>
      <c r="C9055" s="7" t="s">
        <v>16</v>
      </c>
      <c r="D9055" s="7">
        <v>140.0</v>
      </c>
      <c r="E9055" s="26">
        <f t="shared" si="3"/>
        <v>132</v>
      </c>
      <c r="F9055" s="7" t="s">
        <v>9798</v>
      </c>
      <c r="G9055" s="27">
        <v>19.0</v>
      </c>
      <c r="H9055" s="7">
        <f t="shared" si="2"/>
        <v>1</v>
      </c>
      <c r="I9055" s="22" t="s">
        <v>18</v>
      </c>
      <c r="J9055" s="10" t="s">
        <v>19</v>
      </c>
      <c r="K9055" s="29">
        <v>44505.0</v>
      </c>
      <c r="L9055" s="7" t="s">
        <v>20</v>
      </c>
      <c r="M9055" s="14" t="s">
        <v>9795</v>
      </c>
      <c r="N9055" s="11" t="s">
        <v>22</v>
      </c>
      <c r="O9055" s="11" t="s">
        <v>23</v>
      </c>
      <c r="P9055" s="12" t="s">
        <v>9650</v>
      </c>
    </row>
    <row r="9056">
      <c r="A9056" s="7">
        <v>29056.0</v>
      </c>
      <c r="B9056" s="7">
        <v>2021.0</v>
      </c>
      <c r="C9056" s="7" t="s">
        <v>16</v>
      </c>
      <c r="D9056" s="7">
        <v>141.0</v>
      </c>
      <c r="E9056" s="26">
        <f t="shared" si="3"/>
        <v>35</v>
      </c>
      <c r="F9056" s="7" t="s">
        <v>9799</v>
      </c>
      <c r="G9056" s="27">
        <v>19.0</v>
      </c>
      <c r="H9056" s="7">
        <f t="shared" si="2"/>
        <v>1</v>
      </c>
      <c r="I9056" s="22" t="s">
        <v>18</v>
      </c>
      <c r="J9056" s="10" t="s">
        <v>19</v>
      </c>
      <c r="K9056" s="29">
        <v>44505.0</v>
      </c>
      <c r="L9056" s="7" t="s">
        <v>20</v>
      </c>
      <c r="M9056" s="14" t="s">
        <v>9795</v>
      </c>
      <c r="N9056" s="11" t="s">
        <v>22</v>
      </c>
      <c r="O9056" s="11" t="s">
        <v>23</v>
      </c>
      <c r="P9056" s="12" t="s">
        <v>9650</v>
      </c>
    </row>
    <row r="9057">
      <c r="A9057" s="7">
        <v>29057.0</v>
      </c>
      <c r="B9057" s="7">
        <v>2021.0</v>
      </c>
      <c r="C9057" s="7" t="s">
        <v>16</v>
      </c>
      <c r="D9057" s="7">
        <v>142.0</v>
      </c>
      <c r="E9057" s="26">
        <f t="shared" si="3"/>
        <v>146</v>
      </c>
      <c r="F9057" s="7" t="s">
        <v>9800</v>
      </c>
      <c r="G9057" s="27">
        <v>19.0</v>
      </c>
      <c r="H9057" s="7">
        <f t="shared" si="2"/>
        <v>1</v>
      </c>
      <c r="I9057" s="22" t="s">
        <v>18</v>
      </c>
      <c r="J9057" s="10" t="s">
        <v>19</v>
      </c>
      <c r="K9057" s="29">
        <v>44505.0</v>
      </c>
      <c r="L9057" s="7" t="s">
        <v>20</v>
      </c>
      <c r="M9057" s="14" t="s">
        <v>9795</v>
      </c>
      <c r="N9057" s="11" t="s">
        <v>22</v>
      </c>
      <c r="O9057" s="11" t="s">
        <v>23</v>
      </c>
      <c r="P9057" s="12" t="s">
        <v>9650</v>
      </c>
    </row>
    <row r="9058">
      <c r="A9058" s="7">
        <v>29058.0</v>
      </c>
      <c r="B9058" s="7">
        <v>2021.0</v>
      </c>
      <c r="C9058" s="7" t="s">
        <v>16</v>
      </c>
      <c r="D9058" s="7">
        <v>143.0</v>
      </c>
      <c r="E9058" s="26">
        <f t="shared" si="3"/>
        <v>191</v>
      </c>
      <c r="F9058" s="7" t="s">
        <v>9801</v>
      </c>
      <c r="G9058" s="27">
        <v>9.0</v>
      </c>
      <c r="H9058" s="7">
        <f t="shared" si="2"/>
        <v>1</v>
      </c>
      <c r="I9058" s="22" t="s">
        <v>18</v>
      </c>
      <c r="J9058" s="10" t="s">
        <v>19</v>
      </c>
      <c r="K9058" s="29">
        <v>44505.0</v>
      </c>
      <c r="L9058" s="7" t="s">
        <v>20</v>
      </c>
      <c r="M9058" s="14" t="s">
        <v>9795</v>
      </c>
      <c r="N9058" s="11" t="s">
        <v>22</v>
      </c>
      <c r="O9058" s="11" t="s">
        <v>23</v>
      </c>
      <c r="P9058" s="12" t="s">
        <v>9650</v>
      </c>
    </row>
    <row r="9059">
      <c r="A9059" s="7">
        <v>29059.0</v>
      </c>
      <c r="B9059" s="7">
        <v>2021.0</v>
      </c>
      <c r="C9059" s="7" t="s">
        <v>16</v>
      </c>
      <c r="D9059" s="7">
        <v>144.0</v>
      </c>
      <c r="E9059" s="26">
        <f t="shared" si="3"/>
        <v>77</v>
      </c>
      <c r="F9059" s="7" t="s">
        <v>9802</v>
      </c>
      <c r="G9059" s="27">
        <v>9.0</v>
      </c>
      <c r="H9059" s="7">
        <f t="shared" si="2"/>
        <v>1</v>
      </c>
      <c r="I9059" s="22" t="s">
        <v>18</v>
      </c>
      <c r="J9059" s="10" t="s">
        <v>19</v>
      </c>
      <c r="K9059" s="29">
        <v>44505.0</v>
      </c>
      <c r="L9059" s="7" t="s">
        <v>20</v>
      </c>
      <c r="M9059" s="14" t="s">
        <v>9795</v>
      </c>
      <c r="N9059" s="11" t="s">
        <v>22</v>
      </c>
      <c r="O9059" s="11" t="s">
        <v>23</v>
      </c>
      <c r="P9059" s="12" t="s">
        <v>9650</v>
      </c>
    </row>
    <row r="9060">
      <c r="A9060" s="7">
        <v>29060.0</v>
      </c>
      <c r="B9060" s="7">
        <v>2021.0</v>
      </c>
      <c r="C9060" s="7" t="s">
        <v>16</v>
      </c>
      <c r="D9060" s="7">
        <v>145.0</v>
      </c>
      <c r="E9060" s="26">
        <f t="shared" si="3"/>
        <v>148</v>
      </c>
      <c r="F9060" s="7" t="s">
        <v>9803</v>
      </c>
      <c r="G9060" s="27">
        <v>9.0</v>
      </c>
      <c r="H9060" s="7">
        <f t="shared" si="2"/>
        <v>1</v>
      </c>
      <c r="I9060" s="22" t="s">
        <v>18</v>
      </c>
      <c r="J9060" s="10" t="s">
        <v>19</v>
      </c>
      <c r="K9060" s="29">
        <v>44505.0</v>
      </c>
      <c r="L9060" s="7" t="s">
        <v>20</v>
      </c>
      <c r="M9060" s="14" t="s">
        <v>9795</v>
      </c>
      <c r="N9060" s="11" t="s">
        <v>22</v>
      </c>
      <c r="O9060" s="11" t="s">
        <v>23</v>
      </c>
      <c r="P9060" s="12" t="s">
        <v>9650</v>
      </c>
    </row>
    <row r="9061">
      <c r="A9061" s="7">
        <v>29061.0</v>
      </c>
      <c r="B9061" s="7">
        <v>2021.0</v>
      </c>
      <c r="C9061" s="7" t="s">
        <v>16</v>
      </c>
      <c r="D9061" s="7">
        <v>146.0</v>
      </c>
      <c r="E9061" s="26">
        <f t="shared" si="3"/>
        <v>146</v>
      </c>
      <c r="F9061" s="7" t="s">
        <v>9804</v>
      </c>
      <c r="G9061" s="27">
        <v>9.0</v>
      </c>
      <c r="H9061" s="7">
        <f t="shared" si="2"/>
        <v>1</v>
      </c>
      <c r="I9061" s="22" t="s">
        <v>18</v>
      </c>
      <c r="J9061" s="10" t="s">
        <v>19</v>
      </c>
      <c r="K9061" s="29">
        <v>44505.0</v>
      </c>
      <c r="L9061" s="7" t="s">
        <v>20</v>
      </c>
      <c r="M9061" s="14" t="s">
        <v>9805</v>
      </c>
      <c r="N9061" s="11" t="s">
        <v>22</v>
      </c>
      <c r="O9061" s="11" t="s">
        <v>23</v>
      </c>
      <c r="P9061" s="12" t="s">
        <v>9650</v>
      </c>
    </row>
    <row r="9062">
      <c r="A9062" s="7">
        <v>29062.0</v>
      </c>
      <c r="B9062" s="7">
        <v>2021.0</v>
      </c>
      <c r="C9062" s="7" t="s">
        <v>16</v>
      </c>
      <c r="D9062" s="7">
        <v>147.0</v>
      </c>
      <c r="E9062" s="26">
        <f t="shared" si="3"/>
        <v>63</v>
      </c>
      <c r="F9062" s="7" t="s">
        <v>9806</v>
      </c>
      <c r="G9062" s="27">
        <v>9.0</v>
      </c>
      <c r="H9062" s="7">
        <f t="shared" si="2"/>
        <v>1</v>
      </c>
      <c r="I9062" s="22" t="s">
        <v>18</v>
      </c>
      <c r="J9062" s="10" t="s">
        <v>19</v>
      </c>
      <c r="K9062" s="29">
        <v>44505.0</v>
      </c>
      <c r="L9062" s="7" t="s">
        <v>20</v>
      </c>
      <c r="M9062" s="14" t="s">
        <v>9805</v>
      </c>
      <c r="N9062" s="11" t="s">
        <v>22</v>
      </c>
      <c r="O9062" s="11" t="s">
        <v>23</v>
      </c>
      <c r="P9062" s="12" t="s">
        <v>9650</v>
      </c>
    </row>
    <row r="9063">
      <c r="A9063" s="7">
        <v>29063.0</v>
      </c>
      <c r="B9063" s="7">
        <v>2021.0</v>
      </c>
      <c r="C9063" s="7" t="s">
        <v>16</v>
      </c>
      <c r="D9063" s="7">
        <v>148.0</v>
      </c>
      <c r="E9063" s="26">
        <f t="shared" si="3"/>
        <v>242</v>
      </c>
      <c r="F9063" s="7" t="s">
        <v>9807</v>
      </c>
      <c r="G9063" s="27">
        <v>9.0</v>
      </c>
      <c r="H9063" s="7">
        <f t="shared" si="2"/>
        <v>1</v>
      </c>
      <c r="I9063" s="22" t="s">
        <v>18</v>
      </c>
      <c r="J9063" s="10" t="s">
        <v>19</v>
      </c>
      <c r="K9063" s="29">
        <v>44505.0</v>
      </c>
      <c r="L9063" s="7" t="s">
        <v>20</v>
      </c>
      <c r="M9063" s="14" t="s">
        <v>9805</v>
      </c>
      <c r="N9063" s="11" t="s">
        <v>22</v>
      </c>
      <c r="O9063" s="11" t="s">
        <v>23</v>
      </c>
      <c r="P9063" s="12" t="s">
        <v>9650</v>
      </c>
    </row>
    <row r="9064">
      <c r="A9064" s="7">
        <v>29064.0</v>
      </c>
      <c r="B9064" s="7">
        <v>2021.0</v>
      </c>
      <c r="C9064" s="7" t="s">
        <v>16</v>
      </c>
      <c r="D9064" s="7">
        <v>149.0</v>
      </c>
      <c r="E9064" s="26">
        <f t="shared" si="3"/>
        <v>22</v>
      </c>
      <c r="F9064" s="7" t="s">
        <v>9808</v>
      </c>
      <c r="G9064" s="27">
        <v>9.0</v>
      </c>
      <c r="H9064" s="7">
        <f t="shared" si="2"/>
        <v>1</v>
      </c>
      <c r="I9064" s="22" t="s">
        <v>18</v>
      </c>
      <c r="J9064" s="10" t="s">
        <v>19</v>
      </c>
      <c r="K9064" s="29">
        <v>44505.0</v>
      </c>
      <c r="L9064" s="7" t="s">
        <v>20</v>
      </c>
      <c r="M9064" s="14" t="s">
        <v>9805</v>
      </c>
      <c r="N9064" s="11" t="s">
        <v>22</v>
      </c>
      <c r="O9064" s="11" t="s">
        <v>23</v>
      </c>
      <c r="P9064" s="12" t="s">
        <v>9650</v>
      </c>
    </row>
    <row r="9065">
      <c r="A9065" s="7">
        <v>29065.0</v>
      </c>
      <c r="B9065" s="7">
        <v>2021.0</v>
      </c>
      <c r="C9065" s="7" t="s">
        <v>16</v>
      </c>
      <c r="D9065" s="7">
        <v>150.0</v>
      </c>
      <c r="E9065" s="26">
        <f t="shared" si="3"/>
        <v>123</v>
      </c>
      <c r="F9065" s="7" t="s">
        <v>9809</v>
      </c>
      <c r="G9065" s="27">
        <v>9.0</v>
      </c>
      <c r="H9065" s="7">
        <f t="shared" si="2"/>
        <v>1</v>
      </c>
      <c r="I9065" s="22" t="s">
        <v>18</v>
      </c>
      <c r="J9065" s="10" t="s">
        <v>19</v>
      </c>
      <c r="K9065" s="29">
        <v>44505.0</v>
      </c>
      <c r="L9065" s="7" t="s">
        <v>20</v>
      </c>
      <c r="M9065" s="14" t="s">
        <v>9805</v>
      </c>
      <c r="N9065" s="11" t="s">
        <v>22</v>
      </c>
      <c r="O9065" s="11" t="s">
        <v>23</v>
      </c>
      <c r="P9065" s="12" t="s">
        <v>9650</v>
      </c>
    </row>
    <row r="9066">
      <c r="A9066" s="7">
        <v>29066.0</v>
      </c>
      <c r="B9066" s="7">
        <v>2021.0</v>
      </c>
      <c r="C9066" s="7" t="s">
        <v>16</v>
      </c>
      <c r="D9066" s="7">
        <v>151.0</v>
      </c>
      <c r="E9066" s="26">
        <f t="shared" si="3"/>
        <v>192</v>
      </c>
      <c r="F9066" s="7" t="s">
        <v>9810</v>
      </c>
      <c r="G9066" s="27">
        <v>9.0</v>
      </c>
      <c r="H9066" s="7">
        <f t="shared" si="2"/>
        <v>1</v>
      </c>
      <c r="I9066" s="22" t="s">
        <v>18</v>
      </c>
      <c r="J9066" s="10" t="s">
        <v>19</v>
      </c>
      <c r="K9066" s="29">
        <v>44505.0</v>
      </c>
      <c r="L9066" s="7" t="s">
        <v>20</v>
      </c>
      <c r="M9066" s="14" t="s">
        <v>9805</v>
      </c>
      <c r="N9066" s="11" t="s">
        <v>22</v>
      </c>
      <c r="O9066" s="11" t="s">
        <v>23</v>
      </c>
      <c r="P9066" s="12" t="s">
        <v>9650</v>
      </c>
    </row>
    <row r="9067">
      <c r="A9067" s="7">
        <v>29067.0</v>
      </c>
      <c r="B9067" s="7">
        <v>2021.0</v>
      </c>
      <c r="C9067" s="7" t="s">
        <v>16</v>
      </c>
      <c r="D9067" s="7">
        <v>1.0</v>
      </c>
      <c r="E9067" s="26">
        <f t="shared" si="3"/>
        <v>19</v>
      </c>
      <c r="F9067" s="7" t="s">
        <v>574</v>
      </c>
      <c r="G9067" s="27">
        <v>0.0</v>
      </c>
      <c r="H9067" s="7">
        <f t="shared" si="2"/>
        <v>0</v>
      </c>
      <c r="I9067" s="22" t="s">
        <v>18</v>
      </c>
      <c r="J9067" s="10" t="s">
        <v>19</v>
      </c>
      <c r="K9067" s="29">
        <v>44519.0</v>
      </c>
      <c r="L9067" s="7" t="s">
        <v>20</v>
      </c>
      <c r="M9067" s="14" t="s">
        <v>9811</v>
      </c>
      <c r="N9067" s="11" t="s">
        <v>22</v>
      </c>
      <c r="O9067" s="11" t="s">
        <v>23</v>
      </c>
      <c r="P9067" s="12" t="s">
        <v>9812</v>
      </c>
    </row>
    <row r="9068">
      <c r="A9068" s="7">
        <v>29068.0</v>
      </c>
      <c r="B9068" s="7">
        <v>2021.0</v>
      </c>
      <c r="C9068" s="7" t="s">
        <v>16</v>
      </c>
      <c r="D9068" s="7">
        <v>2.0</v>
      </c>
      <c r="E9068" s="26">
        <f t="shared" si="3"/>
        <v>12</v>
      </c>
      <c r="F9068" s="7" t="s">
        <v>9813</v>
      </c>
      <c r="G9068" s="27">
        <v>3.0</v>
      </c>
      <c r="H9068" s="7">
        <f t="shared" si="2"/>
        <v>1</v>
      </c>
      <c r="I9068" s="22" t="s">
        <v>18</v>
      </c>
      <c r="J9068" s="10" t="s">
        <v>19</v>
      </c>
      <c r="K9068" s="29">
        <v>44519.0</v>
      </c>
      <c r="L9068" s="7" t="s">
        <v>20</v>
      </c>
      <c r="M9068" s="14" t="s">
        <v>9811</v>
      </c>
      <c r="N9068" s="11" t="s">
        <v>22</v>
      </c>
      <c r="O9068" s="11" t="s">
        <v>23</v>
      </c>
      <c r="P9068" s="12" t="s">
        <v>9812</v>
      </c>
    </row>
    <row r="9069">
      <c r="A9069" s="7">
        <v>29069.0</v>
      </c>
      <c r="B9069" s="7">
        <v>2021.0</v>
      </c>
      <c r="C9069" s="7" t="s">
        <v>16</v>
      </c>
      <c r="D9069" s="7">
        <v>3.0</v>
      </c>
      <c r="E9069" s="26">
        <f t="shared" si="3"/>
        <v>45</v>
      </c>
      <c r="F9069" s="7" t="s">
        <v>9814</v>
      </c>
      <c r="G9069" s="27">
        <v>3.0</v>
      </c>
      <c r="H9069" s="7">
        <f t="shared" si="2"/>
        <v>1</v>
      </c>
      <c r="I9069" s="22" t="s">
        <v>18</v>
      </c>
      <c r="J9069" s="10" t="s">
        <v>19</v>
      </c>
      <c r="K9069" s="29">
        <v>44519.0</v>
      </c>
      <c r="L9069" s="7" t="s">
        <v>20</v>
      </c>
      <c r="M9069" s="14" t="s">
        <v>9811</v>
      </c>
      <c r="N9069" s="11" t="s">
        <v>22</v>
      </c>
      <c r="O9069" s="11" t="s">
        <v>23</v>
      </c>
      <c r="P9069" s="12" t="s">
        <v>9812</v>
      </c>
    </row>
    <row r="9070">
      <c r="A9070" s="7">
        <v>29070.0</v>
      </c>
      <c r="B9070" s="7">
        <v>2021.0</v>
      </c>
      <c r="C9070" s="7" t="s">
        <v>16</v>
      </c>
      <c r="D9070" s="7">
        <v>4.0</v>
      </c>
      <c r="E9070" s="26">
        <f t="shared" si="3"/>
        <v>120</v>
      </c>
      <c r="F9070" s="7" t="s">
        <v>9815</v>
      </c>
      <c r="G9070" s="27">
        <v>3.0</v>
      </c>
      <c r="H9070" s="7">
        <f t="shared" si="2"/>
        <v>1</v>
      </c>
      <c r="I9070" s="22" t="s">
        <v>18</v>
      </c>
      <c r="J9070" s="10" t="s">
        <v>19</v>
      </c>
      <c r="K9070" s="29">
        <v>44519.0</v>
      </c>
      <c r="L9070" s="7" t="s">
        <v>20</v>
      </c>
      <c r="M9070" s="14" t="s">
        <v>9811</v>
      </c>
      <c r="N9070" s="11" t="s">
        <v>22</v>
      </c>
      <c r="O9070" s="11" t="s">
        <v>23</v>
      </c>
      <c r="P9070" s="12" t="s">
        <v>9812</v>
      </c>
    </row>
    <row r="9071">
      <c r="A9071" s="7">
        <v>29071.0</v>
      </c>
      <c r="B9071" s="7">
        <v>2021.0</v>
      </c>
      <c r="C9071" s="7" t="s">
        <v>16</v>
      </c>
      <c r="D9071" s="7">
        <v>5.0</v>
      </c>
      <c r="E9071" s="26">
        <f t="shared" si="3"/>
        <v>94</v>
      </c>
      <c r="F9071" s="7" t="s">
        <v>9816</v>
      </c>
      <c r="G9071" s="27">
        <v>3.0</v>
      </c>
      <c r="H9071" s="7">
        <f t="shared" si="2"/>
        <v>1</v>
      </c>
      <c r="I9071" s="22" t="s">
        <v>18</v>
      </c>
      <c r="J9071" s="10" t="s">
        <v>19</v>
      </c>
      <c r="K9071" s="29">
        <v>44519.0</v>
      </c>
      <c r="L9071" s="7" t="s">
        <v>20</v>
      </c>
      <c r="M9071" s="14" t="s">
        <v>9811</v>
      </c>
      <c r="N9071" s="11" t="s">
        <v>22</v>
      </c>
      <c r="O9071" s="11" t="s">
        <v>23</v>
      </c>
      <c r="P9071" s="12" t="s">
        <v>9812</v>
      </c>
    </row>
    <row r="9072">
      <c r="A9072" s="7">
        <v>29072.0</v>
      </c>
      <c r="B9072" s="7">
        <v>2021.0</v>
      </c>
      <c r="C9072" s="7" t="s">
        <v>16</v>
      </c>
      <c r="D9072" s="7">
        <v>6.0</v>
      </c>
      <c r="E9072" s="26">
        <f t="shared" si="3"/>
        <v>75</v>
      </c>
      <c r="F9072" s="7" t="s">
        <v>9817</v>
      </c>
      <c r="G9072" s="27">
        <v>3.0</v>
      </c>
      <c r="H9072" s="7">
        <f t="shared" si="2"/>
        <v>1</v>
      </c>
      <c r="I9072" s="22" t="s">
        <v>18</v>
      </c>
      <c r="J9072" s="10" t="s">
        <v>19</v>
      </c>
      <c r="K9072" s="29">
        <v>44519.0</v>
      </c>
      <c r="L9072" s="7" t="s">
        <v>20</v>
      </c>
      <c r="M9072" s="14" t="s">
        <v>9811</v>
      </c>
      <c r="N9072" s="11" t="s">
        <v>22</v>
      </c>
      <c r="O9072" s="11" t="s">
        <v>23</v>
      </c>
      <c r="P9072" s="12" t="s">
        <v>9812</v>
      </c>
    </row>
    <row r="9073">
      <c r="A9073" s="7">
        <v>29073.0</v>
      </c>
      <c r="B9073" s="7">
        <v>2021.0</v>
      </c>
      <c r="C9073" s="7" t="s">
        <v>16</v>
      </c>
      <c r="D9073" s="7">
        <v>7.0</v>
      </c>
      <c r="E9073" s="26">
        <f t="shared" si="3"/>
        <v>77</v>
      </c>
      <c r="F9073" s="7" t="s">
        <v>9818</v>
      </c>
      <c r="G9073" s="27">
        <v>3.0</v>
      </c>
      <c r="H9073" s="7">
        <f t="shared" si="2"/>
        <v>1</v>
      </c>
      <c r="I9073" s="22" t="s">
        <v>18</v>
      </c>
      <c r="J9073" s="10" t="s">
        <v>19</v>
      </c>
      <c r="K9073" s="29">
        <v>44519.0</v>
      </c>
      <c r="L9073" s="7" t="s">
        <v>20</v>
      </c>
      <c r="M9073" s="14" t="s">
        <v>9811</v>
      </c>
      <c r="N9073" s="11" t="s">
        <v>22</v>
      </c>
      <c r="O9073" s="11" t="s">
        <v>23</v>
      </c>
      <c r="P9073" s="12" t="s">
        <v>9812</v>
      </c>
    </row>
    <row r="9074">
      <c r="A9074" s="7">
        <v>29074.0</v>
      </c>
      <c r="B9074" s="7">
        <v>2021.0</v>
      </c>
      <c r="C9074" s="7" t="s">
        <v>16</v>
      </c>
      <c r="D9074" s="7">
        <v>8.0</v>
      </c>
      <c r="E9074" s="26">
        <f t="shared" si="3"/>
        <v>185</v>
      </c>
      <c r="F9074" s="7" t="s">
        <v>9819</v>
      </c>
      <c r="G9074" s="27">
        <v>3.0</v>
      </c>
      <c r="H9074" s="7">
        <f t="shared" si="2"/>
        <v>1</v>
      </c>
      <c r="I9074" s="22" t="s">
        <v>18</v>
      </c>
      <c r="J9074" s="10" t="s">
        <v>19</v>
      </c>
      <c r="K9074" s="29">
        <v>44519.0</v>
      </c>
      <c r="L9074" s="7" t="s">
        <v>20</v>
      </c>
      <c r="M9074" s="14" t="s">
        <v>9811</v>
      </c>
      <c r="N9074" s="11" t="s">
        <v>22</v>
      </c>
      <c r="O9074" s="11" t="s">
        <v>23</v>
      </c>
      <c r="P9074" s="12" t="s">
        <v>9812</v>
      </c>
    </row>
    <row r="9075">
      <c r="A9075" s="7">
        <v>29075.0</v>
      </c>
      <c r="B9075" s="7">
        <v>2021.0</v>
      </c>
      <c r="C9075" s="7" t="s">
        <v>16</v>
      </c>
      <c r="D9075" s="7">
        <v>9.0</v>
      </c>
      <c r="E9075" s="26">
        <f t="shared" si="3"/>
        <v>238</v>
      </c>
      <c r="F9075" s="7" t="s">
        <v>9820</v>
      </c>
      <c r="G9075" s="27">
        <v>3.0</v>
      </c>
      <c r="H9075" s="7">
        <f t="shared" si="2"/>
        <v>1</v>
      </c>
      <c r="I9075" s="22" t="s">
        <v>18</v>
      </c>
      <c r="J9075" s="10" t="s">
        <v>19</v>
      </c>
      <c r="K9075" s="29">
        <v>44519.0</v>
      </c>
      <c r="L9075" s="7" t="s">
        <v>20</v>
      </c>
      <c r="M9075" s="14" t="s">
        <v>9811</v>
      </c>
      <c r="N9075" s="11" t="s">
        <v>22</v>
      </c>
      <c r="O9075" s="11" t="s">
        <v>23</v>
      </c>
      <c r="P9075" s="12" t="s">
        <v>9812</v>
      </c>
    </row>
    <row r="9076">
      <c r="A9076" s="7">
        <v>29076.0</v>
      </c>
      <c r="B9076" s="7">
        <v>2021.0</v>
      </c>
      <c r="C9076" s="7" t="s">
        <v>16</v>
      </c>
      <c r="D9076" s="7">
        <v>10.0</v>
      </c>
      <c r="E9076" s="26">
        <f t="shared" si="3"/>
        <v>144</v>
      </c>
      <c r="F9076" s="7" t="s">
        <v>9821</v>
      </c>
      <c r="G9076" s="27">
        <v>3.0</v>
      </c>
      <c r="H9076" s="7">
        <f t="shared" si="2"/>
        <v>1</v>
      </c>
      <c r="I9076" s="22" t="s">
        <v>18</v>
      </c>
      <c r="J9076" s="10" t="s">
        <v>19</v>
      </c>
      <c r="K9076" s="29">
        <v>44519.0</v>
      </c>
      <c r="L9076" s="7" t="s">
        <v>20</v>
      </c>
      <c r="M9076" s="14" t="s">
        <v>9811</v>
      </c>
      <c r="N9076" s="11" t="s">
        <v>22</v>
      </c>
      <c r="O9076" s="11" t="s">
        <v>23</v>
      </c>
      <c r="P9076" s="12" t="s">
        <v>9812</v>
      </c>
    </row>
    <row r="9077">
      <c r="A9077" s="7">
        <v>29077.0</v>
      </c>
      <c r="B9077" s="7">
        <v>2021.0</v>
      </c>
      <c r="C9077" s="7" t="s">
        <v>16</v>
      </c>
      <c r="D9077" s="7">
        <v>11.0</v>
      </c>
      <c r="E9077" s="26">
        <f t="shared" si="3"/>
        <v>42</v>
      </c>
      <c r="F9077" s="7" t="s">
        <v>9822</v>
      </c>
      <c r="G9077" s="27">
        <v>3.0</v>
      </c>
      <c r="H9077" s="7">
        <f t="shared" si="2"/>
        <v>1</v>
      </c>
      <c r="I9077" s="22" t="s">
        <v>18</v>
      </c>
      <c r="J9077" s="10" t="s">
        <v>19</v>
      </c>
      <c r="K9077" s="29">
        <v>44519.0</v>
      </c>
      <c r="L9077" s="7" t="s">
        <v>20</v>
      </c>
      <c r="M9077" s="14" t="s">
        <v>9811</v>
      </c>
      <c r="N9077" s="11" t="s">
        <v>22</v>
      </c>
      <c r="O9077" s="11" t="s">
        <v>23</v>
      </c>
      <c r="P9077" s="12" t="s">
        <v>9812</v>
      </c>
    </row>
    <row r="9078">
      <c r="A9078" s="7">
        <v>29078.0</v>
      </c>
      <c r="B9078" s="7">
        <v>2021.0</v>
      </c>
      <c r="C9078" s="7" t="s">
        <v>16</v>
      </c>
      <c r="D9078" s="7">
        <v>12.0</v>
      </c>
      <c r="E9078" s="26">
        <f t="shared" si="3"/>
        <v>195</v>
      </c>
      <c r="F9078" s="7" t="s">
        <v>9823</v>
      </c>
      <c r="G9078" s="27">
        <v>3.0</v>
      </c>
      <c r="H9078" s="7">
        <f t="shared" si="2"/>
        <v>1</v>
      </c>
      <c r="I9078" s="22" t="s">
        <v>18</v>
      </c>
      <c r="J9078" s="10" t="s">
        <v>19</v>
      </c>
      <c r="K9078" s="29">
        <v>44519.0</v>
      </c>
      <c r="L9078" s="7" t="s">
        <v>20</v>
      </c>
      <c r="M9078" s="14" t="s">
        <v>9811</v>
      </c>
      <c r="N9078" s="11" t="s">
        <v>22</v>
      </c>
      <c r="O9078" s="11" t="s">
        <v>23</v>
      </c>
      <c r="P9078" s="12" t="s">
        <v>9812</v>
      </c>
    </row>
    <row r="9079">
      <c r="A9079" s="7">
        <v>29079.0</v>
      </c>
      <c r="B9079" s="7">
        <v>2021.0</v>
      </c>
      <c r="C9079" s="7" t="s">
        <v>16</v>
      </c>
      <c r="D9079" s="7">
        <v>13.0</v>
      </c>
      <c r="E9079" s="26">
        <f t="shared" si="3"/>
        <v>110</v>
      </c>
      <c r="F9079" s="7" t="s">
        <v>9824</v>
      </c>
      <c r="G9079" s="27">
        <v>3.0</v>
      </c>
      <c r="H9079" s="7">
        <f t="shared" si="2"/>
        <v>1</v>
      </c>
      <c r="I9079" s="22" t="s">
        <v>18</v>
      </c>
      <c r="J9079" s="10" t="s">
        <v>19</v>
      </c>
      <c r="K9079" s="29">
        <v>44519.0</v>
      </c>
      <c r="L9079" s="7" t="s">
        <v>20</v>
      </c>
      <c r="M9079" s="14" t="s">
        <v>9811</v>
      </c>
      <c r="N9079" s="11" t="s">
        <v>22</v>
      </c>
      <c r="O9079" s="11" t="s">
        <v>23</v>
      </c>
      <c r="P9079" s="12" t="s">
        <v>9812</v>
      </c>
    </row>
    <row r="9080">
      <c r="A9080" s="7">
        <v>29080.0</v>
      </c>
      <c r="B9080" s="7">
        <v>2021.0</v>
      </c>
      <c r="C9080" s="7" t="s">
        <v>16</v>
      </c>
      <c r="D9080" s="7">
        <v>14.0</v>
      </c>
      <c r="E9080" s="26">
        <f t="shared" si="3"/>
        <v>106</v>
      </c>
      <c r="F9080" s="7" t="s">
        <v>9825</v>
      </c>
      <c r="G9080" s="27">
        <v>3.0</v>
      </c>
      <c r="H9080" s="7">
        <f t="shared" si="2"/>
        <v>1</v>
      </c>
      <c r="I9080" s="22" t="s">
        <v>18</v>
      </c>
      <c r="J9080" s="10" t="s">
        <v>19</v>
      </c>
      <c r="K9080" s="29">
        <v>44519.0</v>
      </c>
      <c r="L9080" s="7" t="s">
        <v>20</v>
      </c>
      <c r="M9080" s="14" t="s">
        <v>9811</v>
      </c>
      <c r="N9080" s="11" t="s">
        <v>22</v>
      </c>
      <c r="O9080" s="11" t="s">
        <v>23</v>
      </c>
      <c r="P9080" s="12" t="s">
        <v>9812</v>
      </c>
    </row>
    <row r="9081">
      <c r="A9081" s="7">
        <v>29081.0</v>
      </c>
      <c r="B9081" s="7">
        <v>2021.0</v>
      </c>
      <c r="C9081" s="7" t="s">
        <v>16</v>
      </c>
      <c r="D9081" s="7">
        <v>15.0</v>
      </c>
      <c r="E9081" s="26">
        <f t="shared" si="3"/>
        <v>216</v>
      </c>
      <c r="F9081" s="7" t="s">
        <v>9826</v>
      </c>
      <c r="G9081" s="27">
        <v>3.0</v>
      </c>
      <c r="H9081" s="7">
        <f t="shared" si="2"/>
        <v>1</v>
      </c>
      <c r="I9081" s="22" t="s">
        <v>18</v>
      </c>
      <c r="J9081" s="10" t="s">
        <v>19</v>
      </c>
      <c r="K9081" s="29">
        <v>44519.0</v>
      </c>
      <c r="L9081" s="7" t="s">
        <v>20</v>
      </c>
      <c r="M9081" s="14" t="s">
        <v>9811</v>
      </c>
      <c r="N9081" s="11" t="s">
        <v>22</v>
      </c>
      <c r="O9081" s="11" t="s">
        <v>23</v>
      </c>
      <c r="P9081" s="12" t="s">
        <v>9812</v>
      </c>
    </row>
    <row r="9082">
      <c r="A9082" s="7">
        <v>29082.0</v>
      </c>
      <c r="B9082" s="7">
        <v>2021.0</v>
      </c>
      <c r="C9082" s="7" t="s">
        <v>16</v>
      </c>
      <c r="D9082" s="7">
        <v>16.0</v>
      </c>
      <c r="E9082" s="26">
        <f t="shared" si="3"/>
        <v>248</v>
      </c>
      <c r="F9082" s="7" t="s">
        <v>9827</v>
      </c>
      <c r="G9082" s="27">
        <v>3.0</v>
      </c>
      <c r="H9082" s="7">
        <f t="shared" si="2"/>
        <v>1</v>
      </c>
      <c r="I9082" s="22" t="s">
        <v>18</v>
      </c>
      <c r="J9082" s="10" t="s">
        <v>19</v>
      </c>
      <c r="K9082" s="29">
        <v>44519.0</v>
      </c>
      <c r="L9082" s="7" t="s">
        <v>20</v>
      </c>
      <c r="M9082" s="14" t="s">
        <v>9811</v>
      </c>
      <c r="N9082" s="11" t="s">
        <v>22</v>
      </c>
      <c r="O9082" s="11" t="s">
        <v>23</v>
      </c>
      <c r="P9082" s="12" t="s">
        <v>9812</v>
      </c>
    </row>
    <row r="9083">
      <c r="A9083" s="7">
        <v>29083.0</v>
      </c>
      <c r="B9083" s="7">
        <v>2021.0</v>
      </c>
      <c r="C9083" s="7" t="s">
        <v>16</v>
      </c>
      <c r="D9083" s="7">
        <v>17.0</v>
      </c>
      <c r="E9083" s="26">
        <f t="shared" si="3"/>
        <v>173</v>
      </c>
      <c r="F9083" s="7" t="s">
        <v>9828</v>
      </c>
      <c r="G9083" s="27">
        <v>3.0</v>
      </c>
      <c r="H9083" s="7">
        <f t="shared" si="2"/>
        <v>1</v>
      </c>
      <c r="I9083" s="22" t="s">
        <v>18</v>
      </c>
      <c r="J9083" s="10" t="s">
        <v>19</v>
      </c>
      <c r="K9083" s="29">
        <v>44519.0</v>
      </c>
      <c r="L9083" s="7" t="s">
        <v>20</v>
      </c>
      <c r="M9083" s="14" t="s">
        <v>9811</v>
      </c>
      <c r="N9083" s="11" t="s">
        <v>22</v>
      </c>
      <c r="O9083" s="11" t="s">
        <v>23</v>
      </c>
      <c r="P9083" s="12" t="s">
        <v>9812</v>
      </c>
    </row>
    <row r="9084">
      <c r="A9084" s="7">
        <v>29084.0</v>
      </c>
      <c r="B9084" s="7">
        <v>2021.0</v>
      </c>
      <c r="C9084" s="7" t="s">
        <v>16</v>
      </c>
      <c r="D9084" s="7">
        <v>18.0</v>
      </c>
      <c r="E9084" s="26">
        <f t="shared" si="3"/>
        <v>190</v>
      </c>
      <c r="F9084" s="7" t="s">
        <v>9829</v>
      </c>
      <c r="G9084" s="27">
        <v>3.0</v>
      </c>
      <c r="H9084" s="7">
        <f t="shared" si="2"/>
        <v>1</v>
      </c>
      <c r="I9084" s="22" t="s">
        <v>18</v>
      </c>
      <c r="J9084" s="10" t="s">
        <v>19</v>
      </c>
      <c r="K9084" s="29">
        <v>44519.0</v>
      </c>
      <c r="L9084" s="7" t="s">
        <v>20</v>
      </c>
      <c r="M9084" s="14" t="s">
        <v>9811</v>
      </c>
      <c r="N9084" s="11" t="s">
        <v>22</v>
      </c>
      <c r="O9084" s="11" t="s">
        <v>23</v>
      </c>
      <c r="P9084" s="12" t="s">
        <v>9812</v>
      </c>
    </row>
    <row r="9085">
      <c r="A9085" s="7">
        <v>29085.0</v>
      </c>
      <c r="B9085" s="7">
        <v>2021.0</v>
      </c>
      <c r="C9085" s="7" t="s">
        <v>16</v>
      </c>
      <c r="D9085" s="7">
        <v>19.0</v>
      </c>
      <c r="E9085" s="26">
        <f t="shared" si="3"/>
        <v>102</v>
      </c>
      <c r="F9085" s="7" t="s">
        <v>9830</v>
      </c>
      <c r="G9085" s="27">
        <v>3.0</v>
      </c>
      <c r="H9085" s="7">
        <f t="shared" si="2"/>
        <v>1</v>
      </c>
      <c r="I9085" s="22" t="s">
        <v>18</v>
      </c>
      <c r="J9085" s="10" t="s">
        <v>19</v>
      </c>
      <c r="K9085" s="29">
        <v>44519.0</v>
      </c>
      <c r="L9085" s="7" t="s">
        <v>20</v>
      </c>
      <c r="M9085" s="14" t="s">
        <v>9811</v>
      </c>
      <c r="N9085" s="11" t="s">
        <v>22</v>
      </c>
      <c r="O9085" s="11" t="s">
        <v>23</v>
      </c>
      <c r="P9085" s="12" t="s">
        <v>9812</v>
      </c>
    </row>
    <row r="9086">
      <c r="A9086" s="7">
        <v>29086.0</v>
      </c>
      <c r="B9086" s="7">
        <v>2021.0</v>
      </c>
      <c r="C9086" s="7" t="s">
        <v>16</v>
      </c>
      <c r="D9086" s="7">
        <v>20.0</v>
      </c>
      <c r="E9086" s="26">
        <f t="shared" si="3"/>
        <v>140</v>
      </c>
      <c r="F9086" s="7" t="s">
        <v>9831</v>
      </c>
      <c r="G9086" s="27">
        <v>3.0</v>
      </c>
      <c r="H9086" s="7">
        <f t="shared" si="2"/>
        <v>1</v>
      </c>
      <c r="I9086" s="22" t="s">
        <v>18</v>
      </c>
      <c r="J9086" s="10" t="s">
        <v>19</v>
      </c>
      <c r="K9086" s="29">
        <v>44519.0</v>
      </c>
      <c r="L9086" s="7" t="s">
        <v>20</v>
      </c>
      <c r="M9086" s="14" t="s">
        <v>9811</v>
      </c>
      <c r="N9086" s="11" t="s">
        <v>22</v>
      </c>
      <c r="O9086" s="11" t="s">
        <v>23</v>
      </c>
      <c r="P9086" s="12" t="s">
        <v>9812</v>
      </c>
    </row>
    <row r="9087">
      <c r="A9087" s="7">
        <v>29087.0</v>
      </c>
      <c r="B9087" s="7">
        <v>2021.0</v>
      </c>
      <c r="C9087" s="7" t="s">
        <v>16</v>
      </c>
      <c r="D9087" s="7">
        <v>21.0</v>
      </c>
      <c r="E9087" s="26">
        <f t="shared" si="3"/>
        <v>63</v>
      </c>
      <c r="F9087" s="7" t="s">
        <v>9832</v>
      </c>
      <c r="G9087" s="27">
        <v>3.0</v>
      </c>
      <c r="H9087" s="7">
        <f t="shared" si="2"/>
        <v>1</v>
      </c>
      <c r="I9087" s="22" t="s">
        <v>18</v>
      </c>
      <c r="J9087" s="10" t="s">
        <v>19</v>
      </c>
      <c r="K9087" s="29">
        <v>44519.0</v>
      </c>
      <c r="L9087" s="7" t="s">
        <v>20</v>
      </c>
      <c r="M9087" s="14" t="s">
        <v>9811</v>
      </c>
      <c r="N9087" s="11" t="s">
        <v>22</v>
      </c>
      <c r="O9087" s="11" t="s">
        <v>23</v>
      </c>
      <c r="P9087" s="12" t="s">
        <v>9812</v>
      </c>
    </row>
    <row r="9088">
      <c r="A9088" s="7">
        <v>29088.0</v>
      </c>
      <c r="B9088" s="7">
        <v>2021.0</v>
      </c>
      <c r="C9088" s="7" t="s">
        <v>16</v>
      </c>
      <c r="D9088" s="7">
        <v>22.0</v>
      </c>
      <c r="E9088" s="26">
        <f t="shared" si="3"/>
        <v>172</v>
      </c>
      <c r="F9088" s="7" t="s">
        <v>9833</v>
      </c>
      <c r="G9088" s="27">
        <v>3.0</v>
      </c>
      <c r="H9088" s="7">
        <f t="shared" si="2"/>
        <v>1</v>
      </c>
      <c r="I9088" s="22" t="s">
        <v>18</v>
      </c>
      <c r="J9088" s="10" t="s">
        <v>19</v>
      </c>
      <c r="K9088" s="29">
        <v>44519.0</v>
      </c>
      <c r="L9088" s="7" t="s">
        <v>20</v>
      </c>
      <c r="M9088" s="14" t="s">
        <v>9811</v>
      </c>
      <c r="N9088" s="11" t="s">
        <v>22</v>
      </c>
      <c r="O9088" s="11" t="s">
        <v>23</v>
      </c>
      <c r="P9088" s="12" t="s">
        <v>9812</v>
      </c>
    </row>
    <row r="9089">
      <c r="A9089" s="7">
        <v>29089.0</v>
      </c>
      <c r="B9089" s="7">
        <v>2021.0</v>
      </c>
      <c r="C9089" s="7" t="s">
        <v>16</v>
      </c>
      <c r="D9089" s="7">
        <v>23.0</v>
      </c>
      <c r="E9089" s="26">
        <f t="shared" si="3"/>
        <v>30</v>
      </c>
      <c r="F9089" s="7" t="s">
        <v>9834</v>
      </c>
      <c r="G9089" s="27">
        <v>3.0</v>
      </c>
      <c r="H9089" s="7">
        <f t="shared" si="2"/>
        <v>1</v>
      </c>
      <c r="I9089" s="22" t="s">
        <v>18</v>
      </c>
      <c r="J9089" s="10" t="s">
        <v>19</v>
      </c>
      <c r="K9089" s="29">
        <v>44519.0</v>
      </c>
      <c r="L9089" s="7" t="s">
        <v>20</v>
      </c>
      <c r="M9089" s="14" t="s">
        <v>9835</v>
      </c>
      <c r="N9089" s="11" t="s">
        <v>22</v>
      </c>
      <c r="O9089" s="11" t="s">
        <v>23</v>
      </c>
      <c r="P9089" s="12" t="s">
        <v>9812</v>
      </c>
    </row>
    <row r="9090">
      <c r="A9090" s="7">
        <v>29090.0</v>
      </c>
      <c r="B9090" s="7">
        <v>2021.0</v>
      </c>
      <c r="C9090" s="7" t="s">
        <v>16</v>
      </c>
      <c r="D9090" s="7">
        <v>24.0</v>
      </c>
      <c r="E9090" s="26">
        <f t="shared" si="3"/>
        <v>47</v>
      </c>
      <c r="F9090" s="7" t="s">
        <v>9836</v>
      </c>
      <c r="G9090" s="27">
        <v>3.0</v>
      </c>
      <c r="H9090" s="7">
        <f t="shared" si="2"/>
        <v>1</v>
      </c>
      <c r="I9090" s="22" t="s">
        <v>18</v>
      </c>
      <c r="J9090" s="10" t="s">
        <v>19</v>
      </c>
      <c r="K9090" s="29">
        <v>44519.0</v>
      </c>
      <c r="L9090" s="7" t="s">
        <v>20</v>
      </c>
      <c r="M9090" s="14" t="s">
        <v>9835</v>
      </c>
      <c r="N9090" s="11" t="s">
        <v>22</v>
      </c>
      <c r="O9090" s="11" t="s">
        <v>23</v>
      </c>
      <c r="P9090" s="12" t="s">
        <v>9812</v>
      </c>
    </row>
    <row r="9091">
      <c r="A9091" s="7">
        <v>29091.0</v>
      </c>
      <c r="B9091" s="7">
        <v>2021.0</v>
      </c>
      <c r="C9091" s="7" t="s">
        <v>16</v>
      </c>
      <c r="D9091" s="7">
        <v>25.0</v>
      </c>
      <c r="E9091" s="26">
        <f t="shared" si="3"/>
        <v>213</v>
      </c>
      <c r="F9091" s="7" t="s">
        <v>9837</v>
      </c>
      <c r="G9091" s="27">
        <v>3.0</v>
      </c>
      <c r="H9091" s="7">
        <f t="shared" si="2"/>
        <v>1</v>
      </c>
      <c r="I9091" s="22" t="s">
        <v>18</v>
      </c>
      <c r="J9091" s="10" t="s">
        <v>19</v>
      </c>
      <c r="K9091" s="29">
        <v>44519.0</v>
      </c>
      <c r="L9091" s="7" t="s">
        <v>20</v>
      </c>
      <c r="M9091" s="14" t="s">
        <v>9835</v>
      </c>
      <c r="N9091" s="11" t="s">
        <v>22</v>
      </c>
      <c r="O9091" s="11" t="s">
        <v>23</v>
      </c>
      <c r="P9091" s="12" t="s">
        <v>9812</v>
      </c>
    </row>
    <row r="9092">
      <c r="A9092" s="7">
        <v>29092.0</v>
      </c>
      <c r="B9092" s="7">
        <v>2021.0</v>
      </c>
      <c r="C9092" s="7" t="s">
        <v>16</v>
      </c>
      <c r="D9092" s="7">
        <v>26.0</v>
      </c>
      <c r="E9092" s="26">
        <f t="shared" si="3"/>
        <v>111</v>
      </c>
      <c r="F9092" s="7" t="s">
        <v>9838</v>
      </c>
      <c r="G9092" s="27">
        <v>3.0</v>
      </c>
      <c r="H9092" s="7">
        <f t="shared" si="2"/>
        <v>1</v>
      </c>
      <c r="I9092" s="22" t="s">
        <v>18</v>
      </c>
      <c r="J9092" s="10" t="s">
        <v>19</v>
      </c>
      <c r="K9092" s="29">
        <v>44519.0</v>
      </c>
      <c r="L9092" s="7" t="s">
        <v>20</v>
      </c>
      <c r="M9092" s="14" t="s">
        <v>9835</v>
      </c>
      <c r="N9092" s="11" t="s">
        <v>22</v>
      </c>
      <c r="O9092" s="11" t="s">
        <v>23</v>
      </c>
      <c r="P9092" s="12" t="s">
        <v>9812</v>
      </c>
    </row>
    <row r="9093">
      <c r="A9093" s="7">
        <v>29093.0</v>
      </c>
      <c r="B9093" s="7">
        <v>2021.0</v>
      </c>
      <c r="C9093" s="7" t="s">
        <v>16</v>
      </c>
      <c r="D9093" s="7">
        <v>27.0</v>
      </c>
      <c r="E9093" s="26">
        <f t="shared" si="3"/>
        <v>147</v>
      </c>
      <c r="F9093" s="7" t="s">
        <v>9839</v>
      </c>
      <c r="G9093" s="27">
        <v>3.0</v>
      </c>
      <c r="H9093" s="7">
        <f t="shared" si="2"/>
        <v>1</v>
      </c>
      <c r="I9093" s="22" t="s">
        <v>18</v>
      </c>
      <c r="J9093" s="10" t="s">
        <v>19</v>
      </c>
      <c r="K9093" s="29">
        <v>44519.0</v>
      </c>
      <c r="L9093" s="7" t="s">
        <v>20</v>
      </c>
      <c r="M9093" s="14" t="s">
        <v>9835</v>
      </c>
      <c r="N9093" s="11" t="s">
        <v>22</v>
      </c>
      <c r="O9093" s="11" t="s">
        <v>23</v>
      </c>
      <c r="P9093" s="12" t="s">
        <v>9812</v>
      </c>
    </row>
    <row r="9094">
      <c r="A9094" s="7">
        <v>29094.0</v>
      </c>
      <c r="B9094" s="7">
        <v>2021.0</v>
      </c>
      <c r="C9094" s="7" t="s">
        <v>16</v>
      </c>
      <c r="D9094" s="7">
        <v>28.0</v>
      </c>
      <c r="E9094" s="26">
        <f t="shared" si="3"/>
        <v>87</v>
      </c>
      <c r="F9094" s="7" t="s">
        <v>9840</v>
      </c>
      <c r="G9094" s="27">
        <v>3.0</v>
      </c>
      <c r="H9094" s="7">
        <f t="shared" si="2"/>
        <v>1</v>
      </c>
      <c r="I9094" s="22" t="s">
        <v>18</v>
      </c>
      <c r="J9094" s="10" t="s">
        <v>19</v>
      </c>
      <c r="K9094" s="29">
        <v>44519.0</v>
      </c>
      <c r="L9094" s="7" t="s">
        <v>20</v>
      </c>
      <c r="M9094" s="14" t="s">
        <v>9835</v>
      </c>
      <c r="N9094" s="11" t="s">
        <v>22</v>
      </c>
      <c r="O9094" s="11" t="s">
        <v>23</v>
      </c>
      <c r="P9094" s="12" t="s">
        <v>9812</v>
      </c>
    </row>
    <row r="9095">
      <c r="A9095" s="7">
        <v>29095.0</v>
      </c>
      <c r="B9095" s="7">
        <v>2021.0</v>
      </c>
      <c r="C9095" s="7" t="s">
        <v>16</v>
      </c>
      <c r="D9095" s="7">
        <v>29.0</v>
      </c>
      <c r="E9095" s="26">
        <f t="shared" si="3"/>
        <v>142</v>
      </c>
      <c r="F9095" s="7" t="s">
        <v>9841</v>
      </c>
      <c r="G9095" s="27">
        <v>3.0</v>
      </c>
      <c r="H9095" s="7">
        <f t="shared" si="2"/>
        <v>1</v>
      </c>
      <c r="I9095" s="22" t="s">
        <v>18</v>
      </c>
      <c r="J9095" s="10" t="s">
        <v>19</v>
      </c>
      <c r="K9095" s="29">
        <v>44519.0</v>
      </c>
      <c r="L9095" s="7" t="s">
        <v>20</v>
      </c>
      <c r="M9095" s="14" t="s">
        <v>9835</v>
      </c>
      <c r="N9095" s="11" t="s">
        <v>22</v>
      </c>
      <c r="O9095" s="11" t="s">
        <v>23</v>
      </c>
      <c r="P9095" s="12" t="s">
        <v>9812</v>
      </c>
    </row>
    <row r="9096">
      <c r="A9096" s="7">
        <v>29096.0</v>
      </c>
      <c r="B9096" s="7">
        <v>2021.0</v>
      </c>
      <c r="C9096" s="7" t="s">
        <v>16</v>
      </c>
      <c r="D9096" s="7">
        <v>30.0</v>
      </c>
      <c r="E9096" s="26">
        <f t="shared" si="3"/>
        <v>78</v>
      </c>
      <c r="F9096" s="7" t="s">
        <v>9842</v>
      </c>
      <c r="G9096" s="27">
        <v>3.0</v>
      </c>
      <c r="H9096" s="7">
        <f t="shared" si="2"/>
        <v>1</v>
      </c>
      <c r="I9096" s="22" t="s">
        <v>18</v>
      </c>
      <c r="J9096" s="10" t="s">
        <v>19</v>
      </c>
      <c r="K9096" s="29">
        <v>44519.0</v>
      </c>
      <c r="L9096" s="7" t="s">
        <v>20</v>
      </c>
      <c r="M9096" s="14" t="s">
        <v>9835</v>
      </c>
      <c r="N9096" s="11" t="s">
        <v>22</v>
      </c>
      <c r="O9096" s="11" t="s">
        <v>23</v>
      </c>
      <c r="P9096" s="12" t="s">
        <v>9812</v>
      </c>
    </row>
    <row r="9097">
      <c r="A9097" s="7">
        <v>29097.0</v>
      </c>
      <c r="B9097" s="7">
        <v>2021.0</v>
      </c>
      <c r="C9097" s="7" t="s">
        <v>16</v>
      </c>
      <c r="D9097" s="7">
        <v>31.0</v>
      </c>
      <c r="E9097" s="26">
        <f t="shared" si="3"/>
        <v>34</v>
      </c>
      <c r="F9097" s="7" t="s">
        <v>9843</v>
      </c>
      <c r="G9097" s="27">
        <v>3.0</v>
      </c>
      <c r="H9097" s="7">
        <f t="shared" si="2"/>
        <v>1</v>
      </c>
      <c r="I9097" s="22" t="s">
        <v>18</v>
      </c>
      <c r="J9097" s="10" t="s">
        <v>19</v>
      </c>
      <c r="K9097" s="29">
        <v>44519.0</v>
      </c>
      <c r="L9097" s="7" t="s">
        <v>20</v>
      </c>
      <c r="M9097" s="14" t="s">
        <v>9835</v>
      </c>
      <c r="N9097" s="11" t="s">
        <v>22</v>
      </c>
      <c r="O9097" s="11" t="s">
        <v>23</v>
      </c>
      <c r="P9097" s="12" t="s">
        <v>9812</v>
      </c>
    </row>
    <row r="9098">
      <c r="A9098" s="7">
        <v>29098.0</v>
      </c>
      <c r="B9098" s="7">
        <v>2021.0</v>
      </c>
      <c r="C9098" s="7" t="s">
        <v>16</v>
      </c>
      <c r="D9098" s="7">
        <v>32.0</v>
      </c>
      <c r="E9098" s="26">
        <f t="shared" si="3"/>
        <v>184</v>
      </c>
      <c r="F9098" s="7" t="s">
        <v>9844</v>
      </c>
      <c r="G9098" s="27">
        <v>3.0</v>
      </c>
      <c r="H9098" s="7">
        <f t="shared" si="2"/>
        <v>1</v>
      </c>
      <c r="I9098" s="22" t="s">
        <v>18</v>
      </c>
      <c r="J9098" s="10" t="s">
        <v>19</v>
      </c>
      <c r="K9098" s="29">
        <v>44519.0</v>
      </c>
      <c r="L9098" s="7" t="s">
        <v>20</v>
      </c>
      <c r="M9098" s="14" t="s">
        <v>9835</v>
      </c>
      <c r="N9098" s="11" t="s">
        <v>22</v>
      </c>
      <c r="O9098" s="11" t="s">
        <v>23</v>
      </c>
      <c r="P9098" s="12" t="s">
        <v>9812</v>
      </c>
    </row>
    <row r="9099">
      <c r="A9099" s="7">
        <v>29099.0</v>
      </c>
      <c r="B9099" s="7">
        <v>2021.0</v>
      </c>
      <c r="C9099" s="7" t="s">
        <v>16</v>
      </c>
      <c r="D9099" s="7">
        <v>33.0</v>
      </c>
      <c r="E9099" s="26">
        <f t="shared" si="3"/>
        <v>35</v>
      </c>
      <c r="F9099" s="7" t="s">
        <v>9845</v>
      </c>
      <c r="G9099" s="27">
        <v>3.0</v>
      </c>
      <c r="H9099" s="7">
        <f t="shared" si="2"/>
        <v>1</v>
      </c>
      <c r="I9099" s="22" t="s">
        <v>18</v>
      </c>
      <c r="J9099" s="10" t="s">
        <v>19</v>
      </c>
      <c r="K9099" s="29">
        <v>44519.0</v>
      </c>
      <c r="L9099" s="7" t="s">
        <v>20</v>
      </c>
      <c r="M9099" s="14" t="s">
        <v>9835</v>
      </c>
      <c r="N9099" s="11" t="s">
        <v>22</v>
      </c>
      <c r="O9099" s="11" t="s">
        <v>23</v>
      </c>
      <c r="P9099" s="12" t="s">
        <v>9812</v>
      </c>
    </row>
    <row r="9100">
      <c r="A9100" s="7">
        <v>29100.0</v>
      </c>
      <c r="B9100" s="7">
        <v>2021.0</v>
      </c>
      <c r="C9100" s="7" t="s">
        <v>16</v>
      </c>
      <c r="D9100" s="7">
        <v>34.0</v>
      </c>
      <c r="E9100" s="26">
        <f t="shared" si="3"/>
        <v>381</v>
      </c>
      <c r="F9100" s="7" t="s">
        <v>9846</v>
      </c>
      <c r="G9100" s="27">
        <v>3.0</v>
      </c>
      <c r="H9100" s="7">
        <f t="shared" si="2"/>
        <v>1</v>
      </c>
      <c r="I9100" s="22" t="s">
        <v>18</v>
      </c>
      <c r="J9100" s="10" t="s">
        <v>19</v>
      </c>
      <c r="K9100" s="29">
        <v>44519.0</v>
      </c>
      <c r="L9100" s="7" t="s">
        <v>20</v>
      </c>
      <c r="M9100" s="14" t="s">
        <v>9835</v>
      </c>
      <c r="N9100" s="11" t="s">
        <v>22</v>
      </c>
      <c r="O9100" s="11" t="s">
        <v>23</v>
      </c>
      <c r="P9100" s="12" t="s">
        <v>9812</v>
      </c>
    </row>
    <row r="9101">
      <c r="A9101" s="7">
        <v>29101.0</v>
      </c>
      <c r="B9101" s="7">
        <v>2021.0</v>
      </c>
      <c r="C9101" s="7" t="s">
        <v>16</v>
      </c>
      <c r="D9101" s="7">
        <v>35.0</v>
      </c>
      <c r="E9101" s="26">
        <f t="shared" si="3"/>
        <v>139</v>
      </c>
      <c r="F9101" s="7" t="s">
        <v>9847</v>
      </c>
      <c r="G9101" s="27">
        <v>3.0</v>
      </c>
      <c r="H9101" s="7">
        <f t="shared" si="2"/>
        <v>1</v>
      </c>
      <c r="I9101" s="22" t="s">
        <v>18</v>
      </c>
      <c r="J9101" s="10" t="s">
        <v>19</v>
      </c>
      <c r="K9101" s="29">
        <v>44519.0</v>
      </c>
      <c r="L9101" s="7" t="s">
        <v>20</v>
      </c>
      <c r="M9101" s="14" t="s">
        <v>9835</v>
      </c>
      <c r="N9101" s="11" t="s">
        <v>22</v>
      </c>
      <c r="O9101" s="11" t="s">
        <v>23</v>
      </c>
      <c r="P9101" s="12" t="s">
        <v>9812</v>
      </c>
    </row>
    <row r="9102">
      <c r="A9102" s="7">
        <v>29102.0</v>
      </c>
      <c r="B9102" s="7">
        <v>2021.0</v>
      </c>
      <c r="C9102" s="7" t="s">
        <v>16</v>
      </c>
      <c r="D9102" s="7">
        <v>36.0</v>
      </c>
      <c r="E9102" s="26">
        <f t="shared" si="3"/>
        <v>168</v>
      </c>
      <c r="F9102" s="7" t="s">
        <v>9848</v>
      </c>
      <c r="G9102" s="27">
        <v>3.0</v>
      </c>
      <c r="H9102" s="7">
        <f t="shared" si="2"/>
        <v>1</v>
      </c>
      <c r="I9102" s="22" t="s">
        <v>18</v>
      </c>
      <c r="J9102" s="10" t="s">
        <v>19</v>
      </c>
      <c r="K9102" s="29">
        <v>44519.0</v>
      </c>
      <c r="L9102" s="7" t="s">
        <v>20</v>
      </c>
      <c r="M9102" s="14" t="s">
        <v>9835</v>
      </c>
      <c r="N9102" s="11" t="s">
        <v>22</v>
      </c>
      <c r="O9102" s="11" t="s">
        <v>23</v>
      </c>
      <c r="P9102" s="12" t="s">
        <v>9812</v>
      </c>
    </row>
    <row r="9103">
      <c r="A9103" s="7">
        <v>29103.0</v>
      </c>
      <c r="B9103" s="7">
        <v>2021.0</v>
      </c>
      <c r="C9103" s="7" t="s">
        <v>16</v>
      </c>
      <c r="D9103" s="7">
        <v>37.0</v>
      </c>
      <c r="E9103" s="26">
        <f t="shared" si="3"/>
        <v>63</v>
      </c>
      <c r="F9103" s="7" t="s">
        <v>9849</v>
      </c>
      <c r="G9103" s="27">
        <v>3.0</v>
      </c>
      <c r="H9103" s="7">
        <f t="shared" si="2"/>
        <v>1</v>
      </c>
      <c r="I9103" s="22" t="s">
        <v>18</v>
      </c>
      <c r="J9103" s="10" t="s">
        <v>19</v>
      </c>
      <c r="K9103" s="29">
        <v>44519.0</v>
      </c>
      <c r="L9103" s="7" t="s">
        <v>20</v>
      </c>
      <c r="M9103" s="14" t="s">
        <v>9835</v>
      </c>
      <c r="N9103" s="11" t="s">
        <v>22</v>
      </c>
      <c r="O9103" s="11" t="s">
        <v>23</v>
      </c>
      <c r="P9103" s="12" t="s">
        <v>9812</v>
      </c>
    </row>
    <row r="9104">
      <c r="A9104" s="7">
        <v>29104.0</v>
      </c>
      <c r="B9104" s="7">
        <v>2021.0</v>
      </c>
      <c r="C9104" s="7" t="s">
        <v>16</v>
      </c>
      <c r="D9104" s="7">
        <v>38.0</v>
      </c>
      <c r="E9104" s="26">
        <f t="shared" si="3"/>
        <v>105</v>
      </c>
      <c r="F9104" s="7" t="s">
        <v>9850</v>
      </c>
      <c r="G9104" s="27">
        <v>3.0</v>
      </c>
      <c r="H9104" s="7">
        <f t="shared" si="2"/>
        <v>1</v>
      </c>
      <c r="I9104" s="22" t="s">
        <v>18</v>
      </c>
      <c r="J9104" s="10" t="s">
        <v>19</v>
      </c>
      <c r="K9104" s="29">
        <v>44519.0</v>
      </c>
      <c r="L9104" s="7" t="s">
        <v>20</v>
      </c>
      <c r="M9104" s="14" t="s">
        <v>9851</v>
      </c>
      <c r="N9104" s="11" t="s">
        <v>22</v>
      </c>
      <c r="O9104" s="11" t="s">
        <v>23</v>
      </c>
      <c r="P9104" s="12" t="s">
        <v>9812</v>
      </c>
    </row>
    <row r="9105">
      <c r="A9105" s="7">
        <v>29105.0</v>
      </c>
      <c r="B9105" s="7">
        <v>2021.0</v>
      </c>
      <c r="C9105" s="7" t="s">
        <v>16</v>
      </c>
      <c r="D9105" s="7">
        <v>39.0</v>
      </c>
      <c r="E9105" s="26">
        <f t="shared" si="3"/>
        <v>106</v>
      </c>
      <c r="F9105" s="7" t="s">
        <v>9852</v>
      </c>
      <c r="G9105" s="27">
        <v>3.0</v>
      </c>
      <c r="H9105" s="7">
        <f t="shared" si="2"/>
        <v>1</v>
      </c>
      <c r="I9105" s="22" t="s">
        <v>18</v>
      </c>
      <c r="J9105" s="10" t="s">
        <v>19</v>
      </c>
      <c r="K9105" s="29">
        <v>44519.0</v>
      </c>
      <c r="L9105" s="7" t="s">
        <v>20</v>
      </c>
      <c r="M9105" s="14" t="s">
        <v>9851</v>
      </c>
      <c r="N9105" s="11" t="s">
        <v>22</v>
      </c>
      <c r="O9105" s="11" t="s">
        <v>23</v>
      </c>
      <c r="P9105" s="12" t="s">
        <v>9812</v>
      </c>
    </row>
    <row r="9106">
      <c r="A9106" s="7">
        <v>29106.0</v>
      </c>
      <c r="B9106" s="7">
        <v>2021.0</v>
      </c>
      <c r="C9106" s="7" t="s">
        <v>16</v>
      </c>
      <c r="D9106" s="7">
        <v>40.0</v>
      </c>
      <c r="E9106" s="26">
        <f t="shared" si="3"/>
        <v>132</v>
      </c>
      <c r="F9106" s="7" t="s">
        <v>9853</v>
      </c>
      <c r="G9106" s="27">
        <v>3.0</v>
      </c>
      <c r="H9106" s="7">
        <f t="shared" si="2"/>
        <v>1</v>
      </c>
      <c r="I9106" s="22" t="s">
        <v>18</v>
      </c>
      <c r="J9106" s="10" t="s">
        <v>19</v>
      </c>
      <c r="K9106" s="29">
        <v>44519.0</v>
      </c>
      <c r="L9106" s="7" t="s">
        <v>20</v>
      </c>
      <c r="M9106" s="14" t="s">
        <v>9851</v>
      </c>
      <c r="N9106" s="11" t="s">
        <v>22</v>
      </c>
      <c r="O9106" s="11" t="s">
        <v>23</v>
      </c>
      <c r="P9106" s="12" t="s">
        <v>9812</v>
      </c>
    </row>
    <row r="9107">
      <c r="A9107" s="7">
        <v>29107.0</v>
      </c>
      <c r="B9107" s="7">
        <v>2021.0</v>
      </c>
      <c r="C9107" s="7" t="s">
        <v>16</v>
      </c>
      <c r="D9107" s="7">
        <v>41.0</v>
      </c>
      <c r="E9107" s="26">
        <f t="shared" si="3"/>
        <v>172</v>
      </c>
      <c r="F9107" s="7" t="s">
        <v>9854</v>
      </c>
      <c r="G9107" s="27">
        <v>3.0</v>
      </c>
      <c r="H9107" s="7">
        <f t="shared" si="2"/>
        <v>1</v>
      </c>
      <c r="I9107" s="22" t="s">
        <v>18</v>
      </c>
      <c r="J9107" s="10" t="s">
        <v>19</v>
      </c>
      <c r="K9107" s="29">
        <v>44519.0</v>
      </c>
      <c r="L9107" s="7" t="s">
        <v>20</v>
      </c>
      <c r="M9107" s="14" t="s">
        <v>9851</v>
      </c>
      <c r="N9107" s="11" t="s">
        <v>22</v>
      </c>
      <c r="O9107" s="11" t="s">
        <v>23</v>
      </c>
      <c r="P9107" s="12" t="s">
        <v>9812</v>
      </c>
    </row>
    <row r="9108">
      <c r="A9108" s="7">
        <v>29108.0</v>
      </c>
      <c r="B9108" s="7">
        <v>2021.0</v>
      </c>
      <c r="C9108" s="7" t="s">
        <v>16</v>
      </c>
      <c r="D9108" s="7">
        <v>42.0</v>
      </c>
      <c r="E9108" s="26">
        <f t="shared" si="3"/>
        <v>62</v>
      </c>
      <c r="F9108" s="7" t="s">
        <v>9855</v>
      </c>
      <c r="G9108" s="27">
        <v>3.0</v>
      </c>
      <c r="H9108" s="7">
        <f t="shared" si="2"/>
        <v>1</v>
      </c>
      <c r="I9108" s="22" t="s">
        <v>18</v>
      </c>
      <c r="J9108" s="10" t="s">
        <v>19</v>
      </c>
      <c r="K9108" s="29">
        <v>44519.0</v>
      </c>
      <c r="L9108" s="7" t="s">
        <v>20</v>
      </c>
      <c r="M9108" s="14" t="s">
        <v>9851</v>
      </c>
      <c r="N9108" s="11" t="s">
        <v>22</v>
      </c>
      <c r="O9108" s="11" t="s">
        <v>23</v>
      </c>
      <c r="P9108" s="12" t="s">
        <v>9812</v>
      </c>
    </row>
    <row r="9109">
      <c r="A9109" s="7">
        <v>29109.0</v>
      </c>
      <c r="B9109" s="7">
        <v>2021.0</v>
      </c>
      <c r="C9109" s="7" t="s">
        <v>16</v>
      </c>
      <c r="D9109" s="7">
        <v>43.0</v>
      </c>
      <c r="E9109" s="26">
        <f t="shared" si="3"/>
        <v>197</v>
      </c>
      <c r="F9109" s="7" t="s">
        <v>9856</v>
      </c>
      <c r="G9109" s="27">
        <v>3.0</v>
      </c>
      <c r="H9109" s="7">
        <f t="shared" si="2"/>
        <v>1</v>
      </c>
      <c r="I9109" s="22" t="s">
        <v>18</v>
      </c>
      <c r="J9109" s="10" t="s">
        <v>19</v>
      </c>
      <c r="K9109" s="29">
        <v>44519.0</v>
      </c>
      <c r="L9109" s="7" t="s">
        <v>20</v>
      </c>
      <c r="M9109" s="14" t="s">
        <v>9851</v>
      </c>
      <c r="N9109" s="11" t="s">
        <v>22</v>
      </c>
      <c r="O9109" s="11" t="s">
        <v>23</v>
      </c>
      <c r="P9109" s="12" t="s">
        <v>9812</v>
      </c>
    </row>
    <row r="9110">
      <c r="A9110" s="7">
        <v>29110.0</v>
      </c>
      <c r="B9110" s="7">
        <v>2021.0</v>
      </c>
      <c r="C9110" s="7" t="s">
        <v>16</v>
      </c>
      <c r="D9110" s="7">
        <v>44.0</v>
      </c>
      <c r="E9110" s="26">
        <f t="shared" si="3"/>
        <v>76</v>
      </c>
      <c r="F9110" s="7" t="s">
        <v>9857</v>
      </c>
      <c r="G9110" s="27">
        <v>3.0</v>
      </c>
      <c r="H9110" s="7">
        <f t="shared" si="2"/>
        <v>1</v>
      </c>
      <c r="I9110" s="22" t="s">
        <v>18</v>
      </c>
      <c r="J9110" s="10" t="s">
        <v>19</v>
      </c>
      <c r="K9110" s="29">
        <v>44519.0</v>
      </c>
      <c r="L9110" s="7" t="s">
        <v>20</v>
      </c>
      <c r="M9110" s="14" t="s">
        <v>9851</v>
      </c>
      <c r="N9110" s="11" t="s">
        <v>22</v>
      </c>
      <c r="O9110" s="11" t="s">
        <v>23</v>
      </c>
      <c r="P9110" s="12" t="s">
        <v>9812</v>
      </c>
    </row>
    <row r="9111">
      <c r="A9111" s="7">
        <v>29111.0</v>
      </c>
      <c r="B9111" s="7">
        <v>2021.0</v>
      </c>
      <c r="C9111" s="7" t="s">
        <v>16</v>
      </c>
      <c r="D9111" s="7">
        <v>45.0</v>
      </c>
      <c r="E9111" s="26">
        <f t="shared" si="3"/>
        <v>102</v>
      </c>
      <c r="F9111" s="7" t="s">
        <v>9858</v>
      </c>
      <c r="G9111" s="27">
        <v>3.0</v>
      </c>
      <c r="H9111" s="7">
        <f t="shared" si="2"/>
        <v>1</v>
      </c>
      <c r="I9111" s="22" t="s">
        <v>18</v>
      </c>
      <c r="J9111" s="10" t="s">
        <v>19</v>
      </c>
      <c r="K9111" s="29">
        <v>44519.0</v>
      </c>
      <c r="L9111" s="7" t="s">
        <v>20</v>
      </c>
      <c r="M9111" s="14" t="s">
        <v>9851</v>
      </c>
      <c r="N9111" s="11" t="s">
        <v>22</v>
      </c>
      <c r="O9111" s="11" t="s">
        <v>23</v>
      </c>
      <c r="P9111" s="12" t="s">
        <v>9812</v>
      </c>
    </row>
    <row r="9112">
      <c r="A9112" s="7">
        <v>29112.0</v>
      </c>
      <c r="B9112" s="7">
        <v>2021.0</v>
      </c>
      <c r="C9112" s="7" t="s">
        <v>16</v>
      </c>
      <c r="D9112" s="7">
        <v>46.0</v>
      </c>
      <c r="E9112" s="26">
        <f t="shared" si="3"/>
        <v>88</v>
      </c>
      <c r="F9112" s="7" t="s">
        <v>9859</v>
      </c>
      <c r="G9112" s="27">
        <v>3.0</v>
      </c>
      <c r="H9112" s="7">
        <f t="shared" si="2"/>
        <v>1</v>
      </c>
      <c r="I9112" s="22" t="s">
        <v>18</v>
      </c>
      <c r="J9112" s="10" t="s">
        <v>19</v>
      </c>
      <c r="K9112" s="29">
        <v>44519.0</v>
      </c>
      <c r="L9112" s="7" t="s">
        <v>20</v>
      </c>
      <c r="M9112" s="14" t="s">
        <v>9851</v>
      </c>
      <c r="N9112" s="11" t="s">
        <v>22</v>
      </c>
      <c r="O9112" s="11" t="s">
        <v>23</v>
      </c>
      <c r="P9112" s="12" t="s">
        <v>9812</v>
      </c>
    </row>
    <row r="9113">
      <c r="A9113" s="7">
        <v>29113.0</v>
      </c>
      <c r="B9113" s="7">
        <v>2021.0</v>
      </c>
      <c r="C9113" s="7" t="s">
        <v>16</v>
      </c>
      <c r="D9113" s="7">
        <v>47.0</v>
      </c>
      <c r="E9113" s="26">
        <f t="shared" si="3"/>
        <v>113</v>
      </c>
      <c r="F9113" s="7" t="s">
        <v>9860</v>
      </c>
      <c r="G9113" s="27">
        <v>3.0</v>
      </c>
      <c r="H9113" s="7">
        <f t="shared" si="2"/>
        <v>1</v>
      </c>
      <c r="I9113" s="22" t="s">
        <v>18</v>
      </c>
      <c r="J9113" s="10" t="s">
        <v>19</v>
      </c>
      <c r="K9113" s="29">
        <v>44519.0</v>
      </c>
      <c r="L9113" s="7" t="s">
        <v>20</v>
      </c>
      <c r="M9113" s="14" t="s">
        <v>9851</v>
      </c>
      <c r="N9113" s="11" t="s">
        <v>22</v>
      </c>
      <c r="O9113" s="11" t="s">
        <v>23</v>
      </c>
      <c r="P9113" s="12" t="s">
        <v>9812</v>
      </c>
    </row>
    <row r="9114">
      <c r="A9114" s="7">
        <v>29114.0</v>
      </c>
      <c r="B9114" s="7">
        <v>2021.0</v>
      </c>
      <c r="C9114" s="7" t="s">
        <v>16</v>
      </c>
      <c r="D9114" s="7">
        <v>48.0</v>
      </c>
      <c r="E9114" s="26">
        <f t="shared" si="3"/>
        <v>246</v>
      </c>
      <c r="F9114" s="7" t="s">
        <v>9861</v>
      </c>
      <c r="G9114" s="27">
        <v>3.0</v>
      </c>
      <c r="H9114" s="7">
        <f t="shared" si="2"/>
        <v>1</v>
      </c>
      <c r="I9114" s="22" t="s">
        <v>18</v>
      </c>
      <c r="J9114" s="10" t="s">
        <v>19</v>
      </c>
      <c r="K9114" s="29">
        <v>44519.0</v>
      </c>
      <c r="L9114" s="7" t="s">
        <v>20</v>
      </c>
      <c r="M9114" s="14" t="s">
        <v>9851</v>
      </c>
      <c r="N9114" s="11" t="s">
        <v>22</v>
      </c>
      <c r="O9114" s="11" t="s">
        <v>23</v>
      </c>
      <c r="P9114" s="12" t="s">
        <v>9812</v>
      </c>
    </row>
    <row r="9115">
      <c r="A9115" s="7">
        <v>29115.0</v>
      </c>
      <c r="B9115" s="7">
        <v>2021.0</v>
      </c>
      <c r="C9115" s="7" t="s">
        <v>16</v>
      </c>
      <c r="D9115" s="7">
        <v>49.0</v>
      </c>
      <c r="E9115" s="26">
        <f t="shared" si="3"/>
        <v>141</v>
      </c>
      <c r="F9115" s="7" t="s">
        <v>9862</v>
      </c>
      <c r="G9115" s="27">
        <v>3.0</v>
      </c>
      <c r="H9115" s="7">
        <f t="shared" si="2"/>
        <v>1</v>
      </c>
      <c r="I9115" s="22" t="s">
        <v>18</v>
      </c>
      <c r="J9115" s="10" t="s">
        <v>19</v>
      </c>
      <c r="K9115" s="29">
        <v>44519.0</v>
      </c>
      <c r="L9115" s="7" t="s">
        <v>20</v>
      </c>
      <c r="M9115" s="14" t="s">
        <v>9851</v>
      </c>
      <c r="N9115" s="11" t="s">
        <v>22</v>
      </c>
      <c r="O9115" s="11" t="s">
        <v>23</v>
      </c>
      <c r="P9115" s="12" t="s">
        <v>9812</v>
      </c>
    </row>
    <row r="9116">
      <c r="A9116" s="7">
        <v>29116.0</v>
      </c>
      <c r="B9116" s="7">
        <v>2021.0</v>
      </c>
      <c r="C9116" s="7" t="s">
        <v>16</v>
      </c>
      <c r="D9116" s="7">
        <v>50.0</v>
      </c>
      <c r="E9116" s="26">
        <f t="shared" si="3"/>
        <v>227</v>
      </c>
      <c r="F9116" s="7" t="s">
        <v>9863</v>
      </c>
      <c r="G9116" s="27">
        <v>3.0</v>
      </c>
      <c r="H9116" s="7">
        <f t="shared" si="2"/>
        <v>1</v>
      </c>
      <c r="I9116" s="22" t="s">
        <v>18</v>
      </c>
      <c r="J9116" s="10" t="s">
        <v>19</v>
      </c>
      <c r="K9116" s="29">
        <v>44519.0</v>
      </c>
      <c r="L9116" s="7" t="s">
        <v>20</v>
      </c>
      <c r="M9116" s="14" t="s">
        <v>9851</v>
      </c>
      <c r="N9116" s="11" t="s">
        <v>22</v>
      </c>
      <c r="O9116" s="11" t="s">
        <v>23</v>
      </c>
      <c r="P9116" s="12" t="s">
        <v>9812</v>
      </c>
    </row>
    <row r="9117">
      <c r="A9117" s="7">
        <v>29117.0</v>
      </c>
      <c r="B9117" s="7">
        <v>2021.0</v>
      </c>
      <c r="C9117" s="7" t="s">
        <v>16</v>
      </c>
      <c r="D9117" s="7">
        <v>51.0</v>
      </c>
      <c r="E9117" s="26">
        <f t="shared" si="3"/>
        <v>129</v>
      </c>
      <c r="F9117" s="7" t="s">
        <v>9864</v>
      </c>
      <c r="G9117" s="27">
        <v>3.0</v>
      </c>
      <c r="H9117" s="7">
        <f t="shared" si="2"/>
        <v>1</v>
      </c>
      <c r="I9117" s="22" t="s">
        <v>18</v>
      </c>
      <c r="J9117" s="10" t="s">
        <v>19</v>
      </c>
      <c r="K9117" s="29">
        <v>44519.0</v>
      </c>
      <c r="L9117" s="7" t="s">
        <v>20</v>
      </c>
      <c r="M9117" s="14" t="s">
        <v>9851</v>
      </c>
      <c r="N9117" s="11" t="s">
        <v>22</v>
      </c>
      <c r="O9117" s="11" t="s">
        <v>23</v>
      </c>
      <c r="P9117" s="12" t="s">
        <v>9812</v>
      </c>
    </row>
    <row r="9118">
      <c r="A9118" s="7">
        <v>29118.0</v>
      </c>
      <c r="B9118" s="7">
        <v>2021.0</v>
      </c>
      <c r="C9118" s="7" t="s">
        <v>16</v>
      </c>
      <c r="D9118" s="7">
        <v>52.0</v>
      </c>
      <c r="E9118" s="26">
        <f t="shared" si="3"/>
        <v>57</v>
      </c>
      <c r="F9118" s="7" t="s">
        <v>9865</v>
      </c>
      <c r="G9118" s="27">
        <v>3.0</v>
      </c>
      <c r="H9118" s="7">
        <f t="shared" si="2"/>
        <v>1</v>
      </c>
      <c r="I9118" s="22" t="s">
        <v>18</v>
      </c>
      <c r="J9118" s="10" t="s">
        <v>19</v>
      </c>
      <c r="K9118" s="29">
        <v>44519.0</v>
      </c>
      <c r="L9118" s="7" t="s">
        <v>20</v>
      </c>
      <c r="M9118" s="14" t="s">
        <v>9866</v>
      </c>
      <c r="N9118" s="11" t="s">
        <v>22</v>
      </c>
      <c r="O9118" s="11" t="s">
        <v>23</v>
      </c>
      <c r="P9118" s="12" t="s">
        <v>9812</v>
      </c>
    </row>
    <row r="9119">
      <c r="A9119" s="7">
        <v>29119.0</v>
      </c>
      <c r="B9119" s="7">
        <v>2021.0</v>
      </c>
      <c r="C9119" s="7" t="s">
        <v>16</v>
      </c>
      <c r="D9119" s="7">
        <v>53.0</v>
      </c>
      <c r="E9119" s="26">
        <f t="shared" si="3"/>
        <v>30</v>
      </c>
      <c r="F9119" s="7" t="s">
        <v>9867</v>
      </c>
      <c r="G9119" s="27">
        <v>3.0</v>
      </c>
      <c r="H9119" s="7">
        <f t="shared" si="2"/>
        <v>1</v>
      </c>
      <c r="I9119" s="22" t="s">
        <v>18</v>
      </c>
      <c r="J9119" s="10" t="s">
        <v>19</v>
      </c>
      <c r="K9119" s="29">
        <v>44519.0</v>
      </c>
      <c r="L9119" s="7" t="s">
        <v>20</v>
      </c>
      <c r="M9119" s="14" t="s">
        <v>9866</v>
      </c>
      <c r="N9119" s="11" t="s">
        <v>22</v>
      </c>
      <c r="O9119" s="11" t="s">
        <v>23</v>
      </c>
      <c r="P9119" s="12" t="s">
        <v>9812</v>
      </c>
    </row>
    <row r="9120">
      <c r="A9120" s="7">
        <v>29120.0</v>
      </c>
      <c r="B9120" s="7">
        <v>2021.0</v>
      </c>
      <c r="C9120" s="7" t="s">
        <v>16</v>
      </c>
      <c r="D9120" s="7">
        <v>54.0</v>
      </c>
      <c r="E9120" s="26">
        <f t="shared" si="3"/>
        <v>313</v>
      </c>
      <c r="F9120" s="7" t="s">
        <v>9868</v>
      </c>
      <c r="G9120" s="27">
        <v>3.0</v>
      </c>
      <c r="H9120" s="7">
        <f t="shared" si="2"/>
        <v>1</v>
      </c>
      <c r="I9120" s="22" t="s">
        <v>18</v>
      </c>
      <c r="J9120" s="10" t="s">
        <v>19</v>
      </c>
      <c r="K9120" s="29">
        <v>44519.0</v>
      </c>
      <c r="L9120" s="7" t="s">
        <v>20</v>
      </c>
      <c r="M9120" s="14" t="s">
        <v>9866</v>
      </c>
      <c r="N9120" s="11" t="s">
        <v>22</v>
      </c>
      <c r="O9120" s="11" t="s">
        <v>23</v>
      </c>
      <c r="P9120" s="12" t="s">
        <v>9812</v>
      </c>
    </row>
    <row r="9121">
      <c r="A9121" s="7">
        <v>29121.0</v>
      </c>
      <c r="B9121" s="7">
        <v>2021.0</v>
      </c>
      <c r="C9121" s="7" t="s">
        <v>16</v>
      </c>
      <c r="D9121" s="7">
        <v>55.0</v>
      </c>
      <c r="E9121" s="26">
        <f t="shared" si="3"/>
        <v>206</v>
      </c>
      <c r="F9121" s="7" t="s">
        <v>9869</v>
      </c>
      <c r="G9121" s="27">
        <v>3.0</v>
      </c>
      <c r="H9121" s="7">
        <f t="shared" si="2"/>
        <v>1</v>
      </c>
      <c r="I9121" s="22" t="s">
        <v>18</v>
      </c>
      <c r="J9121" s="10" t="s">
        <v>19</v>
      </c>
      <c r="K9121" s="29">
        <v>44519.0</v>
      </c>
      <c r="L9121" s="7" t="s">
        <v>20</v>
      </c>
      <c r="M9121" s="14" t="s">
        <v>9866</v>
      </c>
      <c r="N9121" s="11" t="s">
        <v>22</v>
      </c>
      <c r="O9121" s="11" t="s">
        <v>23</v>
      </c>
      <c r="P9121" s="12" t="s">
        <v>9812</v>
      </c>
    </row>
    <row r="9122">
      <c r="A9122" s="7">
        <v>29122.0</v>
      </c>
      <c r="B9122" s="7">
        <v>2021.0</v>
      </c>
      <c r="C9122" s="7" t="s">
        <v>16</v>
      </c>
      <c r="D9122" s="7">
        <v>56.0</v>
      </c>
      <c r="E9122" s="26">
        <f t="shared" si="3"/>
        <v>271</v>
      </c>
      <c r="F9122" s="7" t="s">
        <v>9870</v>
      </c>
      <c r="G9122" s="27">
        <v>3.0</v>
      </c>
      <c r="H9122" s="7">
        <f t="shared" si="2"/>
        <v>1</v>
      </c>
      <c r="I9122" s="22" t="s">
        <v>18</v>
      </c>
      <c r="J9122" s="10" t="s">
        <v>19</v>
      </c>
      <c r="K9122" s="29">
        <v>44519.0</v>
      </c>
      <c r="L9122" s="7" t="s">
        <v>20</v>
      </c>
      <c r="M9122" s="14" t="s">
        <v>9866</v>
      </c>
      <c r="N9122" s="11" t="s">
        <v>22</v>
      </c>
      <c r="O9122" s="11" t="s">
        <v>23</v>
      </c>
      <c r="P9122" s="12" t="s">
        <v>9812</v>
      </c>
    </row>
    <row r="9123">
      <c r="A9123" s="7">
        <v>29123.0</v>
      </c>
      <c r="B9123" s="7">
        <v>2021.0</v>
      </c>
      <c r="C9123" s="7" t="s">
        <v>16</v>
      </c>
      <c r="D9123" s="7">
        <v>57.0</v>
      </c>
      <c r="E9123" s="26">
        <f t="shared" si="3"/>
        <v>287</v>
      </c>
      <c r="F9123" s="7" t="s">
        <v>9871</v>
      </c>
      <c r="G9123" s="27">
        <v>3.0</v>
      </c>
      <c r="H9123" s="7">
        <f t="shared" si="2"/>
        <v>1</v>
      </c>
      <c r="I9123" s="22" t="s">
        <v>18</v>
      </c>
      <c r="J9123" s="10" t="s">
        <v>19</v>
      </c>
      <c r="K9123" s="29">
        <v>44519.0</v>
      </c>
      <c r="L9123" s="7" t="s">
        <v>20</v>
      </c>
      <c r="M9123" s="14" t="s">
        <v>9866</v>
      </c>
      <c r="N9123" s="11" t="s">
        <v>22</v>
      </c>
      <c r="O9123" s="11" t="s">
        <v>23</v>
      </c>
      <c r="P9123" s="12" t="s">
        <v>9812</v>
      </c>
    </row>
    <row r="9124">
      <c r="A9124" s="7">
        <v>29124.0</v>
      </c>
      <c r="B9124" s="7">
        <v>2021.0</v>
      </c>
      <c r="C9124" s="7" t="s">
        <v>16</v>
      </c>
      <c r="D9124" s="7">
        <v>58.0</v>
      </c>
      <c r="E9124" s="26">
        <f t="shared" si="3"/>
        <v>16</v>
      </c>
      <c r="F9124" s="7" t="s">
        <v>9872</v>
      </c>
      <c r="G9124" s="27">
        <v>8.0</v>
      </c>
      <c r="H9124" s="7">
        <f t="shared" si="2"/>
        <v>1</v>
      </c>
      <c r="I9124" s="22" t="s">
        <v>18</v>
      </c>
      <c r="J9124" s="10" t="s">
        <v>19</v>
      </c>
      <c r="K9124" s="29">
        <v>44519.0</v>
      </c>
      <c r="L9124" s="7" t="s">
        <v>20</v>
      </c>
      <c r="M9124" s="14" t="s">
        <v>9873</v>
      </c>
      <c r="N9124" s="11" t="s">
        <v>22</v>
      </c>
      <c r="O9124" s="11" t="s">
        <v>23</v>
      </c>
      <c r="P9124" s="12" t="s">
        <v>9812</v>
      </c>
    </row>
    <row r="9125">
      <c r="A9125" s="7">
        <v>29125.0</v>
      </c>
      <c r="B9125" s="7">
        <v>2021.0</v>
      </c>
      <c r="C9125" s="7" t="s">
        <v>16</v>
      </c>
      <c r="D9125" s="7">
        <v>59.0</v>
      </c>
      <c r="E9125" s="26">
        <f t="shared" si="3"/>
        <v>70</v>
      </c>
      <c r="F9125" s="7" t="s">
        <v>9874</v>
      </c>
      <c r="G9125" s="27">
        <v>8.0</v>
      </c>
      <c r="H9125" s="7">
        <f t="shared" si="2"/>
        <v>1</v>
      </c>
      <c r="I9125" s="22" t="s">
        <v>18</v>
      </c>
      <c r="J9125" s="10" t="s">
        <v>19</v>
      </c>
      <c r="K9125" s="29">
        <v>44519.0</v>
      </c>
      <c r="L9125" s="7" t="s">
        <v>20</v>
      </c>
      <c r="M9125" s="14" t="s">
        <v>9873</v>
      </c>
      <c r="N9125" s="11" t="s">
        <v>22</v>
      </c>
      <c r="O9125" s="11" t="s">
        <v>23</v>
      </c>
      <c r="P9125" s="12" t="s">
        <v>9812</v>
      </c>
    </row>
    <row r="9126">
      <c r="A9126" s="7">
        <v>29126.0</v>
      </c>
      <c r="B9126" s="7">
        <v>2021.0</v>
      </c>
      <c r="C9126" s="7" t="s">
        <v>16</v>
      </c>
      <c r="D9126" s="7">
        <v>60.0</v>
      </c>
      <c r="E9126" s="26">
        <f t="shared" si="3"/>
        <v>72</v>
      </c>
      <c r="F9126" s="7" t="s">
        <v>9875</v>
      </c>
      <c r="G9126" s="27">
        <v>8.0</v>
      </c>
      <c r="H9126" s="7">
        <f t="shared" si="2"/>
        <v>1</v>
      </c>
      <c r="I9126" s="22" t="s">
        <v>18</v>
      </c>
      <c r="J9126" s="10" t="s">
        <v>19</v>
      </c>
      <c r="K9126" s="29">
        <v>44519.0</v>
      </c>
      <c r="L9126" s="7" t="s">
        <v>20</v>
      </c>
      <c r="M9126" s="14" t="s">
        <v>9873</v>
      </c>
      <c r="N9126" s="11" t="s">
        <v>22</v>
      </c>
      <c r="O9126" s="11" t="s">
        <v>23</v>
      </c>
      <c r="P9126" s="12" t="s">
        <v>9812</v>
      </c>
    </row>
    <row r="9127">
      <c r="A9127" s="7">
        <v>29127.0</v>
      </c>
      <c r="B9127" s="7">
        <v>2021.0</v>
      </c>
      <c r="C9127" s="7" t="s">
        <v>16</v>
      </c>
      <c r="D9127" s="7">
        <v>61.0</v>
      </c>
      <c r="E9127" s="26">
        <f t="shared" si="3"/>
        <v>41</v>
      </c>
      <c r="F9127" s="7" t="s">
        <v>9876</v>
      </c>
      <c r="G9127" s="27">
        <v>8.0</v>
      </c>
      <c r="H9127" s="7">
        <f t="shared" si="2"/>
        <v>1</v>
      </c>
      <c r="I9127" s="22" t="s">
        <v>18</v>
      </c>
      <c r="J9127" s="10" t="s">
        <v>19</v>
      </c>
      <c r="K9127" s="29">
        <v>44519.0</v>
      </c>
      <c r="L9127" s="7" t="s">
        <v>20</v>
      </c>
      <c r="M9127" s="14" t="s">
        <v>9873</v>
      </c>
      <c r="N9127" s="11" t="s">
        <v>22</v>
      </c>
      <c r="O9127" s="11" t="s">
        <v>23</v>
      </c>
      <c r="P9127" s="12" t="s">
        <v>9812</v>
      </c>
    </row>
    <row r="9128">
      <c r="A9128" s="7">
        <v>29128.0</v>
      </c>
      <c r="B9128" s="7">
        <v>2021.0</v>
      </c>
      <c r="C9128" s="7" t="s">
        <v>16</v>
      </c>
      <c r="D9128" s="7">
        <v>62.0</v>
      </c>
      <c r="E9128" s="26">
        <f t="shared" si="3"/>
        <v>456</v>
      </c>
      <c r="F9128" s="7" t="s">
        <v>9877</v>
      </c>
      <c r="G9128" s="27">
        <v>8.0</v>
      </c>
      <c r="H9128" s="7">
        <f t="shared" si="2"/>
        <v>1</v>
      </c>
      <c r="I9128" s="22" t="s">
        <v>18</v>
      </c>
      <c r="J9128" s="10" t="s">
        <v>19</v>
      </c>
      <c r="K9128" s="29">
        <v>44519.0</v>
      </c>
      <c r="L9128" s="7" t="s">
        <v>20</v>
      </c>
      <c r="M9128" s="14" t="s">
        <v>9873</v>
      </c>
      <c r="N9128" s="11" t="s">
        <v>22</v>
      </c>
      <c r="O9128" s="11" t="s">
        <v>23</v>
      </c>
      <c r="P9128" s="12" t="s">
        <v>9812</v>
      </c>
    </row>
    <row r="9129">
      <c r="A9129" s="7">
        <v>29129.0</v>
      </c>
      <c r="B9129" s="7">
        <v>2021.0</v>
      </c>
      <c r="C9129" s="7" t="s">
        <v>16</v>
      </c>
      <c r="D9129" s="7">
        <v>63.0</v>
      </c>
      <c r="E9129" s="26">
        <f t="shared" si="3"/>
        <v>56</v>
      </c>
      <c r="F9129" s="7" t="s">
        <v>9878</v>
      </c>
      <c r="G9129" s="27">
        <v>8.0</v>
      </c>
      <c r="H9129" s="7">
        <f t="shared" si="2"/>
        <v>1</v>
      </c>
      <c r="I9129" s="22" t="s">
        <v>18</v>
      </c>
      <c r="J9129" s="10" t="s">
        <v>19</v>
      </c>
      <c r="K9129" s="29">
        <v>44519.0</v>
      </c>
      <c r="L9129" s="7" t="s">
        <v>20</v>
      </c>
      <c r="M9129" s="14" t="s">
        <v>9873</v>
      </c>
      <c r="N9129" s="11" t="s">
        <v>22</v>
      </c>
      <c r="O9129" s="11" t="s">
        <v>23</v>
      </c>
      <c r="P9129" s="12" t="s">
        <v>9812</v>
      </c>
    </row>
    <row r="9130">
      <c r="A9130" s="7">
        <v>29130.0</v>
      </c>
      <c r="B9130" s="7">
        <v>2021.0</v>
      </c>
      <c r="C9130" s="7" t="s">
        <v>16</v>
      </c>
      <c r="D9130" s="7">
        <v>64.0</v>
      </c>
      <c r="E9130" s="26">
        <f t="shared" si="3"/>
        <v>30</v>
      </c>
      <c r="F9130" s="7" t="s">
        <v>9879</v>
      </c>
      <c r="G9130" s="27">
        <v>8.0</v>
      </c>
      <c r="H9130" s="7">
        <f t="shared" si="2"/>
        <v>1</v>
      </c>
      <c r="I9130" s="22" t="s">
        <v>18</v>
      </c>
      <c r="J9130" s="10" t="s">
        <v>19</v>
      </c>
      <c r="K9130" s="29">
        <v>44519.0</v>
      </c>
      <c r="L9130" s="7" t="s">
        <v>20</v>
      </c>
      <c r="M9130" s="14" t="s">
        <v>9873</v>
      </c>
      <c r="N9130" s="11" t="s">
        <v>22</v>
      </c>
      <c r="O9130" s="11" t="s">
        <v>23</v>
      </c>
      <c r="P9130" s="12" t="s">
        <v>9812</v>
      </c>
    </row>
    <row r="9131">
      <c r="A9131" s="7">
        <v>29131.0</v>
      </c>
      <c r="B9131" s="7">
        <v>2021.0</v>
      </c>
      <c r="C9131" s="7" t="s">
        <v>16</v>
      </c>
      <c r="D9131" s="7">
        <v>65.0</v>
      </c>
      <c r="E9131" s="26">
        <f t="shared" si="3"/>
        <v>164</v>
      </c>
      <c r="F9131" s="7" t="s">
        <v>9880</v>
      </c>
      <c r="G9131" s="27">
        <v>8.0</v>
      </c>
      <c r="H9131" s="7">
        <f t="shared" si="2"/>
        <v>1</v>
      </c>
      <c r="I9131" s="22" t="s">
        <v>18</v>
      </c>
      <c r="J9131" s="10" t="s">
        <v>19</v>
      </c>
      <c r="K9131" s="29">
        <v>44519.0</v>
      </c>
      <c r="L9131" s="7" t="s">
        <v>20</v>
      </c>
      <c r="M9131" s="14" t="s">
        <v>9873</v>
      </c>
      <c r="N9131" s="11" t="s">
        <v>22</v>
      </c>
      <c r="O9131" s="11" t="s">
        <v>23</v>
      </c>
      <c r="P9131" s="12" t="s">
        <v>9812</v>
      </c>
    </row>
    <row r="9132">
      <c r="A9132" s="7">
        <v>29132.0</v>
      </c>
      <c r="B9132" s="7">
        <v>2021.0</v>
      </c>
      <c r="C9132" s="7" t="s">
        <v>16</v>
      </c>
      <c r="D9132" s="7">
        <v>66.0</v>
      </c>
      <c r="E9132" s="26">
        <f t="shared" si="3"/>
        <v>49</v>
      </c>
      <c r="F9132" s="7" t="s">
        <v>9881</v>
      </c>
      <c r="G9132" s="27">
        <v>8.0</v>
      </c>
      <c r="H9132" s="7">
        <f t="shared" si="2"/>
        <v>1</v>
      </c>
      <c r="I9132" s="22" t="s">
        <v>18</v>
      </c>
      <c r="J9132" s="10" t="s">
        <v>19</v>
      </c>
      <c r="K9132" s="29">
        <v>44519.0</v>
      </c>
      <c r="L9132" s="7" t="s">
        <v>20</v>
      </c>
      <c r="M9132" s="14" t="s">
        <v>9873</v>
      </c>
      <c r="N9132" s="11" t="s">
        <v>22</v>
      </c>
      <c r="O9132" s="11" t="s">
        <v>23</v>
      </c>
      <c r="P9132" s="12" t="s">
        <v>9812</v>
      </c>
    </row>
    <row r="9133">
      <c r="A9133" s="7">
        <v>29133.0</v>
      </c>
      <c r="B9133" s="7">
        <v>2021.0</v>
      </c>
      <c r="C9133" s="7" t="s">
        <v>16</v>
      </c>
      <c r="D9133" s="7">
        <v>67.0</v>
      </c>
      <c r="E9133" s="26">
        <f t="shared" si="3"/>
        <v>438</v>
      </c>
      <c r="F9133" s="7" t="s">
        <v>9882</v>
      </c>
      <c r="G9133" s="27">
        <v>8.0</v>
      </c>
      <c r="H9133" s="7">
        <f t="shared" si="2"/>
        <v>1</v>
      </c>
      <c r="I9133" s="22" t="s">
        <v>18</v>
      </c>
      <c r="J9133" s="10" t="s">
        <v>19</v>
      </c>
      <c r="K9133" s="29">
        <v>44519.0</v>
      </c>
      <c r="L9133" s="7" t="s">
        <v>20</v>
      </c>
      <c r="M9133" s="14" t="s">
        <v>9873</v>
      </c>
      <c r="N9133" s="11" t="s">
        <v>22</v>
      </c>
      <c r="O9133" s="11" t="s">
        <v>23</v>
      </c>
      <c r="P9133" s="12" t="s">
        <v>9812</v>
      </c>
    </row>
    <row r="9134">
      <c r="A9134" s="7">
        <v>29134.0</v>
      </c>
      <c r="B9134" s="7">
        <v>2021.0</v>
      </c>
      <c r="C9134" s="7" t="s">
        <v>16</v>
      </c>
      <c r="D9134" s="7">
        <v>68.0</v>
      </c>
      <c r="E9134" s="26">
        <f t="shared" si="3"/>
        <v>87</v>
      </c>
      <c r="F9134" s="7" t="s">
        <v>9883</v>
      </c>
      <c r="G9134" s="27">
        <v>8.0</v>
      </c>
      <c r="H9134" s="7">
        <f t="shared" si="2"/>
        <v>1</v>
      </c>
      <c r="I9134" s="22" t="s">
        <v>18</v>
      </c>
      <c r="J9134" s="10" t="s">
        <v>19</v>
      </c>
      <c r="K9134" s="29">
        <v>44519.0</v>
      </c>
      <c r="L9134" s="7" t="s">
        <v>20</v>
      </c>
      <c r="M9134" s="14" t="s">
        <v>9873</v>
      </c>
      <c r="N9134" s="11" t="s">
        <v>22</v>
      </c>
      <c r="O9134" s="11" t="s">
        <v>23</v>
      </c>
      <c r="P9134" s="12" t="s">
        <v>9812</v>
      </c>
    </row>
    <row r="9135">
      <c r="A9135" s="7">
        <v>29135.0</v>
      </c>
      <c r="B9135" s="7">
        <v>2021.0</v>
      </c>
      <c r="C9135" s="7" t="s">
        <v>16</v>
      </c>
      <c r="D9135" s="7">
        <v>69.0</v>
      </c>
      <c r="E9135" s="26">
        <f t="shared" si="3"/>
        <v>19</v>
      </c>
      <c r="F9135" s="7" t="s">
        <v>9884</v>
      </c>
      <c r="G9135" s="27">
        <v>8.0</v>
      </c>
      <c r="H9135" s="7">
        <f t="shared" si="2"/>
        <v>1</v>
      </c>
      <c r="I9135" s="22" t="s">
        <v>18</v>
      </c>
      <c r="J9135" s="10" t="s">
        <v>19</v>
      </c>
      <c r="K9135" s="29">
        <v>44519.0</v>
      </c>
      <c r="L9135" s="7" t="s">
        <v>20</v>
      </c>
      <c r="M9135" s="14" t="s">
        <v>9873</v>
      </c>
      <c r="N9135" s="11" t="s">
        <v>22</v>
      </c>
      <c r="O9135" s="11" t="s">
        <v>23</v>
      </c>
      <c r="P9135" s="12" t="s">
        <v>9812</v>
      </c>
    </row>
    <row r="9136">
      <c r="A9136" s="7">
        <v>29136.0</v>
      </c>
      <c r="B9136" s="7">
        <v>2021.0</v>
      </c>
      <c r="C9136" s="7" t="s">
        <v>16</v>
      </c>
      <c r="D9136" s="7">
        <v>70.0</v>
      </c>
      <c r="E9136" s="26">
        <f t="shared" si="3"/>
        <v>121</v>
      </c>
      <c r="F9136" s="7" t="s">
        <v>9885</v>
      </c>
      <c r="G9136" s="27">
        <v>8.0</v>
      </c>
      <c r="H9136" s="7">
        <f t="shared" si="2"/>
        <v>1</v>
      </c>
      <c r="I9136" s="22" t="s">
        <v>18</v>
      </c>
      <c r="J9136" s="10" t="s">
        <v>19</v>
      </c>
      <c r="K9136" s="29">
        <v>44519.0</v>
      </c>
      <c r="L9136" s="7" t="s">
        <v>20</v>
      </c>
      <c r="M9136" s="14" t="s">
        <v>9873</v>
      </c>
      <c r="N9136" s="11" t="s">
        <v>22</v>
      </c>
      <c r="O9136" s="11" t="s">
        <v>23</v>
      </c>
      <c r="P9136" s="12" t="s">
        <v>9812</v>
      </c>
    </row>
    <row r="9137">
      <c r="A9137" s="7">
        <v>29137.0</v>
      </c>
      <c r="B9137" s="7">
        <v>2021.0</v>
      </c>
      <c r="C9137" s="7" t="s">
        <v>16</v>
      </c>
      <c r="D9137" s="7">
        <v>71.0</v>
      </c>
      <c r="E9137" s="26">
        <f t="shared" si="3"/>
        <v>183</v>
      </c>
      <c r="F9137" s="7" t="s">
        <v>9886</v>
      </c>
      <c r="G9137" s="27">
        <v>8.0</v>
      </c>
      <c r="H9137" s="7">
        <f t="shared" si="2"/>
        <v>1</v>
      </c>
      <c r="I9137" s="22" t="s">
        <v>18</v>
      </c>
      <c r="J9137" s="10" t="s">
        <v>19</v>
      </c>
      <c r="K9137" s="29">
        <v>44519.0</v>
      </c>
      <c r="L9137" s="7" t="s">
        <v>20</v>
      </c>
      <c r="M9137" s="14" t="s">
        <v>9873</v>
      </c>
      <c r="N9137" s="11" t="s">
        <v>22</v>
      </c>
      <c r="O9137" s="11" t="s">
        <v>23</v>
      </c>
      <c r="P9137" s="12" t="s">
        <v>9812</v>
      </c>
    </row>
    <row r="9138">
      <c r="A9138" s="7">
        <v>29138.0</v>
      </c>
      <c r="B9138" s="7">
        <v>2021.0</v>
      </c>
      <c r="C9138" s="7" t="s">
        <v>16</v>
      </c>
      <c r="D9138" s="7">
        <v>72.0</v>
      </c>
      <c r="E9138" s="26">
        <f t="shared" si="3"/>
        <v>58</v>
      </c>
      <c r="F9138" s="7" t="s">
        <v>9887</v>
      </c>
      <c r="G9138" s="27">
        <v>19.0</v>
      </c>
      <c r="H9138" s="7">
        <f t="shared" si="2"/>
        <v>1</v>
      </c>
      <c r="I9138" s="22" t="s">
        <v>18</v>
      </c>
      <c r="J9138" s="10" t="s">
        <v>19</v>
      </c>
      <c r="K9138" s="29">
        <v>44519.0</v>
      </c>
      <c r="L9138" s="7" t="s">
        <v>20</v>
      </c>
      <c r="M9138" s="14" t="s">
        <v>9873</v>
      </c>
      <c r="N9138" s="11" t="s">
        <v>22</v>
      </c>
      <c r="O9138" s="11" t="s">
        <v>23</v>
      </c>
      <c r="P9138" s="12" t="s">
        <v>9812</v>
      </c>
    </row>
    <row r="9139">
      <c r="A9139" s="7">
        <v>29139.0</v>
      </c>
      <c r="B9139" s="7">
        <v>2021.0</v>
      </c>
      <c r="C9139" s="7" t="s">
        <v>16</v>
      </c>
      <c r="D9139" s="7">
        <v>73.0</v>
      </c>
      <c r="E9139" s="26">
        <f t="shared" si="3"/>
        <v>114</v>
      </c>
      <c r="F9139" s="7" t="s">
        <v>9888</v>
      </c>
      <c r="G9139" s="27">
        <v>19.0</v>
      </c>
      <c r="H9139" s="7">
        <f t="shared" si="2"/>
        <v>1</v>
      </c>
      <c r="I9139" s="22" t="s">
        <v>18</v>
      </c>
      <c r="J9139" s="10" t="s">
        <v>19</v>
      </c>
      <c r="K9139" s="29">
        <v>44519.0</v>
      </c>
      <c r="L9139" s="7" t="s">
        <v>20</v>
      </c>
      <c r="M9139" s="14" t="s">
        <v>9873</v>
      </c>
      <c r="N9139" s="11" t="s">
        <v>22</v>
      </c>
      <c r="O9139" s="11" t="s">
        <v>23</v>
      </c>
      <c r="P9139" s="12" t="s">
        <v>9812</v>
      </c>
    </row>
    <row r="9140">
      <c r="A9140" s="7">
        <v>29140.0</v>
      </c>
      <c r="B9140" s="7">
        <v>2021.0</v>
      </c>
      <c r="C9140" s="7" t="s">
        <v>16</v>
      </c>
      <c r="D9140" s="7">
        <v>74.0</v>
      </c>
      <c r="E9140" s="26">
        <f t="shared" si="3"/>
        <v>175</v>
      </c>
      <c r="F9140" s="7" t="s">
        <v>9889</v>
      </c>
      <c r="G9140" s="27">
        <v>19.0</v>
      </c>
      <c r="H9140" s="7">
        <f t="shared" si="2"/>
        <v>1</v>
      </c>
      <c r="I9140" s="22" t="s">
        <v>18</v>
      </c>
      <c r="J9140" s="10" t="s">
        <v>19</v>
      </c>
      <c r="K9140" s="29">
        <v>44519.0</v>
      </c>
      <c r="L9140" s="7" t="s">
        <v>20</v>
      </c>
      <c r="M9140" s="14" t="s">
        <v>9873</v>
      </c>
      <c r="N9140" s="11" t="s">
        <v>22</v>
      </c>
      <c r="O9140" s="11" t="s">
        <v>23</v>
      </c>
      <c r="P9140" s="12" t="s">
        <v>9812</v>
      </c>
    </row>
    <row r="9141">
      <c r="A9141" s="7">
        <v>29141.0</v>
      </c>
      <c r="B9141" s="7">
        <v>2021.0</v>
      </c>
      <c r="C9141" s="7" t="s">
        <v>16</v>
      </c>
      <c r="D9141" s="7">
        <v>75.0</v>
      </c>
      <c r="E9141" s="26">
        <f t="shared" si="3"/>
        <v>289</v>
      </c>
      <c r="F9141" s="7" t="s">
        <v>9890</v>
      </c>
      <c r="G9141" s="27">
        <v>8.0</v>
      </c>
      <c r="H9141" s="7">
        <f t="shared" si="2"/>
        <v>1</v>
      </c>
      <c r="I9141" s="22" t="s">
        <v>18</v>
      </c>
      <c r="J9141" s="10" t="s">
        <v>19</v>
      </c>
      <c r="K9141" s="29">
        <v>44519.0</v>
      </c>
      <c r="L9141" s="7" t="s">
        <v>20</v>
      </c>
      <c r="M9141" s="14" t="s">
        <v>9873</v>
      </c>
      <c r="N9141" s="11" t="s">
        <v>22</v>
      </c>
      <c r="O9141" s="11" t="s">
        <v>23</v>
      </c>
      <c r="P9141" s="12" t="s">
        <v>9812</v>
      </c>
    </row>
    <row r="9142">
      <c r="A9142" s="7">
        <v>29142.0</v>
      </c>
      <c r="B9142" s="7">
        <v>2021.0</v>
      </c>
      <c r="C9142" s="7" t="s">
        <v>16</v>
      </c>
      <c r="D9142" s="7">
        <v>76.0</v>
      </c>
      <c r="E9142" s="26">
        <f t="shared" si="3"/>
        <v>29</v>
      </c>
      <c r="F9142" s="7" t="s">
        <v>9891</v>
      </c>
      <c r="G9142" s="27">
        <v>8.0</v>
      </c>
      <c r="H9142" s="7">
        <f t="shared" si="2"/>
        <v>1</v>
      </c>
      <c r="I9142" s="22" t="s">
        <v>18</v>
      </c>
      <c r="J9142" s="10" t="s">
        <v>19</v>
      </c>
      <c r="K9142" s="29">
        <v>44519.0</v>
      </c>
      <c r="L9142" s="7" t="s">
        <v>20</v>
      </c>
      <c r="M9142" s="14" t="s">
        <v>9873</v>
      </c>
      <c r="N9142" s="11" t="s">
        <v>22</v>
      </c>
      <c r="O9142" s="11" t="s">
        <v>23</v>
      </c>
      <c r="P9142" s="12" t="s">
        <v>9812</v>
      </c>
    </row>
    <row r="9143">
      <c r="A9143" s="7">
        <v>29143.0</v>
      </c>
      <c r="B9143" s="7">
        <v>2021.0</v>
      </c>
      <c r="C9143" s="7" t="s">
        <v>16</v>
      </c>
      <c r="D9143" s="7">
        <v>77.0</v>
      </c>
      <c r="E9143" s="26">
        <f t="shared" si="3"/>
        <v>25</v>
      </c>
      <c r="F9143" s="7" t="s">
        <v>9892</v>
      </c>
      <c r="G9143" s="27">
        <v>8.0</v>
      </c>
      <c r="H9143" s="7">
        <f t="shared" si="2"/>
        <v>1</v>
      </c>
      <c r="I9143" s="22" t="s">
        <v>18</v>
      </c>
      <c r="J9143" s="10" t="s">
        <v>19</v>
      </c>
      <c r="K9143" s="29">
        <v>44519.0</v>
      </c>
      <c r="L9143" s="7" t="s">
        <v>20</v>
      </c>
      <c r="M9143" s="14" t="s">
        <v>9873</v>
      </c>
      <c r="N9143" s="11" t="s">
        <v>22</v>
      </c>
      <c r="O9143" s="11" t="s">
        <v>23</v>
      </c>
      <c r="P9143" s="12" t="s">
        <v>9812</v>
      </c>
    </row>
    <row r="9144">
      <c r="A9144" s="7">
        <v>29144.0</v>
      </c>
      <c r="B9144" s="7">
        <v>2021.0</v>
      </c>
      <c r="C9144" s="7" t="s">
        <v>16</v>
      </c>
      <c r="D9144" s="7">
        <v>78.0</v>
      </c>
      <c r="E9144" s="26">
        <f t="shared" si="3"/>
        <v>49</v>
      </c>
      <c r="F9144" s="7" t="s">
        <v>9893</v>
      </c>
      <c r="G9144" s="27">
        <v>8.0</v>
      </c>
      <c r="H9144" s="7">
        <f t="shared" si="2"/>
        <v>1</v>
      </c>
      <c r="I9144" s="22" t="s">
        <v>18</v>
      </c>
      <c r="J9144" s="10" t="s">
        <v>19</v>
      </c>
      <c r="K9144" s="29">
        <v>44519.0</v>
      </c>
      <c r="L9144" s="7" t="s">
        <v>20</v>
      </c>
      <c r="M9144" s="14" t="s">
        <v>9873</v>
      </c>
      <c r="N9144" s="11" t="s">
        <v>22</v>
      </c>
      <c r="O9144" s="11" t="s">
        <v>23</v>
      </c>
      <c r="P9144" s="12" t="s">
        <v>9812</v>
      </c>
    </row>
    <row r="9145">
      <c r="A9145" s="7">
        <v>29145.0</v>
      </c>
      <c r="B9145" s="7">
        <v>2021.0</v>
      </c>
      <c r="C9145" s="7" t="s">
        <v>16</v>
      </c>
      <c r="D9145" s="7">
        <v>79.0</v>
      </c>
      <c r="E9145" s="26">
        <f t="shared" si="3"/>
        <v>104</v>
      </c>
      <c r="F9145" s="7" t="s">
        <v>9894</v>
      </c>
      <c r="G9145" s="27">
        <v>8.0</v>
      </c>
      <c r="H9145" s="7">
        <f t="shared" si="2"/>
        <v>1</v>
      </c>
      <c r="I9145" s="22" t="s">
        <v>18</v>
      </c>
      <c r="J9145" s="10" t="s">
        <v>19</v>
      </c>
      <c r="K9145" s="29">
        <v>44519.0</v>
      </c>
      <c r="L9145" s="7" t="s">
        <v>20</v>
      </c>
      <c r="M9145" s="14" t="s">
        <v>9873</v>
      </c>
      <c r="N9145" s="11" t="s">
        <v>22</v>
      </c>
      <c r="O9145" s="11" t="s">
        <v>23</v>
      </c>
      <c r="P9145" s="12" t="s">
        <v>9812</v>
      </c>
    </row>
    <row r="9146">
      <c r="A9146" s="7">
        <v>29146.0</v>
      </c>
      <c r="B9146" s="7">
        <v>2021.0</v>
      </c>
      <c r="C9146" s="7" t="s">
        <v>16</v>
      </c>
      <c r="D9146" s="7">
        <v>80.0</v>
      </c>
      <c r="E9146" s="26">
        <f t="shared" si="3"/>
        <v>278</v>
      </c>
      <c r="F9146" s="7" t="s">
        <v>9895</v>
      </c>
      <c r="G9146" s="27">
        <v>8.0</v>
      </c>
      <c r="H9146" s="7">
        <f t="shared" si="2"/>
        <v>1</v>
      </c>
      <c r="I9146" s="22" t="s">
        <v>18</v>
      </c>
      <c r="J9146" s="10" t="s">
        <v>19</v>
      </c>
      <c r="K9146" s="29">
        <v>44519.0</v>
      </c>
      <c r="L9146" s="7" t="s">
        <v>20</v>
      </c>
      <c r="M9146" s="14" t="s">
        <v>9873</v>
      </c>
      <c r="N9146" s="11" t="s">
        <v>22</v>
      </c>
      <c r="O9146" s="11" t="s">
        <v>23</v>
      </c>
      <c r="P9146" s="12" t="s">
        <v>9812</v>
      </c>
    </row>
    <row r="9147">
      <c r="A9147" s="7">
        <v>29147.0</v>
      </c>
      <c r="B9147" s="7">
        <v>2021.0</v>
      </c>
      <c r="C9147" s="7" t="s">
        <v>16</v>
      </c>
      <c r="D9147" s="7">
        <v>81.0</v>
      </c>
      <c r="E9147" s="26">
        <f t="shared" si="3"/>
        <v>164</v>
      </c>
      <c r="F9147" s="7" t="s">
        <v>9896</v>
      </c>
      <c r="G9147" s="27">
        <v>8.0</v>
      </c>
      <c r="H9147" s="7">
        <f t="shared" si="2"/>
        <v>1</v>
      </c>
      <c r="I9147" s="22" t="s">
        <v>18</v>
      </c>
      <c r="J9147" s="10" t="s">
        <v>19</v>
      </c>
      <c r="K9147" s="29">
        <v>44519.0</v>
      </c>
      <c r="L9147" s="7" t="s">
        <v>20</v>
      </c>
      <c r="M9147" s="14" t="s">
        <v>9873</v>
      </c>
      <c r="N9147" s="11" t="s">
        <v>22</v>
      </c>
      <c r="O9147" s="11" t="s">
        <v>23</v>
      </c>
      <c r="P9147" s="12" t="s">
        <v>9812</v>
      </c>
    </row>
    <row r="9148">
      <c r="A9148" s="7">
        <v>29148.0</v>
      </c>
      <c r="B9148" s="7">
        <v>2021.0</v>
      </c>
      <c r="C9148" s="7" t="s">
        <v>16</v>
      </c>
      <c r="D9148" s="7">
        <v>82.0</v>
      </c>
      <c r="E9148" s="26">
        <f t="shared" si="3"/>
        <v>49</v>
      </c>
      <c r="F9148" s="7" t="s">
        <v>9897</v>
      </c>
      <c r="G9148" s="27">
        <v>8.0</v>
      </c>
      <c r="H9148" s="7">
        <f t="shared" si="2"/>
        <v>1</v>
      </c>
      <c r="I9148" s="22" t="s">
        <v>18</v>
      </c>
      <c r="J9148" s="10" t="s">
        <v>19</v>
      </c>
      <c r="K9148" s="29">
        <v>44519.0</v>
      </c>
      <c r="L9148" s="7" t="s">
        <v>20</v>
      </c>
      <c r="M9148" s="14" t="s">
        <v>9873</v>
      </c>
      <c r="N9148" s="11" t="s">
        <v>22</v>
      </c>
      <c r="O9148" s="11" t="s">
        <v>23</v>
      </c>
      <c r="P9148" s="12" t="s">
        <v>9812</v>
      </c>
    </row>
    <row r="9149">
      <c r="A9149" s="7">
        <v>29149.0</v>
      </c>
      <c r="B9149" s="7">
        <v>2021.0</v>
      </c>
      <c r="C9149" s="7" t="s">
        <v>16</v>
      </c>
      <c r="D9149" s="7">
        <v>83.0</v>
      </c>
      <c r="E9149" s="26">
        <f t="shared" si="3"/>
        <v>162</v>
      </c>
      <c r="F9149" s="7" t="s">
        <v>9898</v>
      </c>
      <c r="G9149" s="27">
        <v>8.0</v>
      </c>
      <c r="H9149" s="7">
        <f t="shared" si="2"/>
        <v>1</v>
      </c>
      <c r="I9149" s="22" t="s">
        <v>18</v>
      </c>
      <c r="J9149" s="10" t="s">
        <v>19</v>
      </c>
      <c r="K9149" s="29">
        <v>44519.0</v>
      </c>
      <c r="L9149" s="7" t="s">
        <v>20</v>
      </c>
      <c r="M9149" s="14" t="s">
        <v>9873</v>
      </c>
      <c r="N9149" s="11" t="s">
        <v>22</v>
      </c>
      <c r="O9149" s="11" t="s">
        <v>23</v>
      </c>
      <c r="P9149" s="12" t="s">
        <v>9812</v>
      </c>
    </row>
    <row r="9150">
      <c r="A9150" s="7">
        <v>29150.0</v>
      </c>
      <c r="B9150" s="7">
        <v>2021.0</v>
      </c>
      <c r="C9150" s="7" t="s">
        <v>16</v>
      </c>
      <c r="D9150" s="7">
        <v>84.0</v>
      </c>
      <c r="E9150" s="26">
        <f t="shared" si="3"/>
        <v>221</v>
      </c>
      <c r="F9150" s="7" t="s">
        <v>9899</v>
      </c>
      <c r="G9150" s="27">
        <v>8.0</v>
      </c>
      <c r="H9150" s="7">
        <f t="shared" si="2"/>
        <v>1</v>
      </c>
      <c r="I9150" s="22" t="s">
        <v>18</v>
      </c>
      <c r="J9150" s="10" t="s">
        <v>19</v>
      </c>
      <c r="K9150" s="29">
        <v>44519.0</v>
      </c>
      <c r="L9150" s="7" t="s">
        <v>20</v>
      </c>
      <c r="M9150" s="14" t="s">
        <v>9873</v>
      </c>
      <c r="N9150" s="11" t="s">
        <v>22</v>
      </c>
      <c r="O9150" s="11" t="s">
        <v>23</v>
      </c>
      <c r="P9150" s="12" t="s">
        <v>9812</v>
      </c>
    </row>
    <row r="9151">
      <c r="A9151" s="7">
        <v>29151.0</v>
      </c>
      <c r="B9151" s="7">
        <v>2021.0</v>
      </c>
      <c r="C9151" s="7" t="s">
        <v>16</v>
      </c>
      <c r="D9151" s="7">
        <v>85.0</v>
      </c>
      <c r="E9151" s="26">
        <f t="shared" si="3"/>
        <v>44</v>
      </c>
      <c r="F9151" s="7" t="s">
        <v>9900</v>
      </c>
      <c r="G9151" s="27">
        <v>8.0</v>
      </c>
      <c r="H9151" s="7">
        <f t="shared" si="2"/>
        <v>1</v>
      </c>
      <c r="I9151" s="22" t="s">
        <v>18</v>
      </c>
      <c r="J9151" s="10" t="s">
        <v>19</v>
      </c>
      <c r="K9151" s="29">
        <v>44519.0</v>
      </c>
      <c r="L9151" s="7" t="s">
        <v>20</v>
      </c>
      <c r="M9151" s="14" t="s">
        <v>9901</v>
      </c>
      <c r="N9151" s="11" t="s">
        <v>22</v>
      </c>
      <c r="O9151" s="11" t="s">
        <v>23</v>
      </c>
      <c r="P9151" s="12" t="s">
        <v>9812</v>
      </c>
    </row>
    <row r="9152">
      <c r="A9152" s="7">
        <v>29152.0</v>
      </c>
      <c r="B9152" s="7">
        <v>2021.0</v>
      </c>
      <c r="C9152" s="7" t="s">
        <v>16</v>
      </c>
      <c r="D9152" s="7">
        <v>86.0</v>
      </c>
      <c r="E9152" s="26">
        <f t="shared" si="3"/>
        <v>65</v>
      </c>
      <c r="F9152" s="7" t="s">
        <v>9902</v>
      </c>
      <c r="G9152" s="27">
        <v>5.0</v>
      </c>
      <c r="H9152" s="7">
        <f t="shared" si="2"/>
        <v>1</v>
      </c>
      <c r="I9152" s="22" t="s">
        <v>18</v>
      </c>
      <c r="J9152" s="10" t="s">
        <v>19</v>
      </c>
      <c r="K9152" s="29">
        <v>44519.0</v>
      </c>
      <c r="L9152" s="7" t="s">
        <v>20</v>
      </c>
      <c r="M9152" s="14" t="s">
        <v>9901</v>
      </c>
      <c r="N9152" s="11" t="s">
        <v>22</v>
      </c>
      <c r="O9152" s="11" t="s">
        <v>23</v>
      </c>
      <c r="P9152" s="12" t="s">
        <v>9812</v>
      </c>
    </row>
    <row r="9153">
      <c r="A9153" s="7">
        <v>29153.0</v>
      </c>
      <c r="B9153" s="7">
        <v>2021.0</v>
      </c>
      <c r="C9153" s="7" t="s">
        <v>16</v>
      </c>
      <c r="D9153" s="7">
        <v>87.0</v>
      </c>
      <c r="E9153" s="26">
        <f t="shared" si="3"/>
        <v>92</v>
      </c>
      <c r="F9153" s="7" t="s">
        <v>9903</v>
      </c>
      <c r="G9153" s="27">
        <v>5.0</v>
      </c>
      <c r="H9153" s="7">
        <f t="shared" si="2"/>
        <v>1</v>
      </c>
      <c r="I9153" s="22" t="s">
        <v>18</v>
      </c>
      <c r="J9153" s="10" t="s">
        <v>19</v>
      </c>
      <c r="K9153" s="29">
        <v>44519.0</v>
      </c>
      <c r="L9153" s="7" t="s">
        <v>20</v>
      </c>
      <c r="M9153" s="14" t="s">
        <v>9901</v>
      </c>
      <c r="N9153" s="11" t="s">
        <v>22</v>
      </c>
      <c r="O9153" s="11" t="s">
        <v>23</v>
      </c>
      <c r="P9153" s="12" t="s">
        <v>9812</v>
      </c>
    </row>
    <row r="9154">
      <c r="A9154" s="7">
        <v>29154.0</v>
      </c>
      <c r="B9154" s="7">
        <v>2021.0</v>
      </c>
      <c r="C9154" s="7" t="s">
        <v>16</v>
      </c>
      <c r="D9154" s="7">
        <v>88.0</v>
      </c>
      <c r="E9154" s="26">
        <f t="shared" si="3"/>
        <v>288</v>
      </c>
      <c r="F9154" s="7" t="s">
        <v>9904</v>
      </c>
      <c r="G9154" s="27">
        <v>5.0</v>
      </c>
      <c r="H9154" s="7">
        <f t="shared" si="2"/>
        <v>1</v>
      </c>
      <c r="I9154" s="22" t="s">
        <v>18</v>
      </c>
      <c r="J9154" s="10" t="s">
        <v>19</v>
      </c>
      <c r="K9154" s="29">
        <v>44519.0</v>
      </c>
      <c r="L9154" s="7" t="s">
        <v>20</v>
      </c>
      <c r="M9154" s="14" t="s">
        <v>9901</v>
      </c>
      <c r="N9154" s="11" t="s">
        <v>22</v>
      </c>
      <c r="O9154" s="11" t="s">
        <v>23</v>
      </c>
      <c r="P9154" s="12" t="s">
        <v>9812</v>
      </c>
    </row>
    <row r="9155">
      <c r="A9155" s="7">
        <v>29155.0</v>
      </c>
      <c r="B9155" s="7">
        <v>2021.0</v>
      </c>
      <c r="C9155" s="7" t="s">
        <v>16</v>
      </c>
      <c r="D9155" s="7">
        <v>89.0</v>
      </c>
      <c r="E9155" s="26">
        <f t="shared" si="3"/>
        <v>51</v>
      </c>
      <c r="F9155" s="7" t="s">
        <v>9905</v>
      </c>
      <c r="G9155" s="27">
        <v>15.0</v>
      </c>
      <c r="H9155" s="7">
        <f t="shared" si="2"/>
        <v>1</v>
      </c>
      <c r="I9155" s="22" t="s">
        <v>18</v>
      </c>
      <c r="J9155" s="10" t="s">
        <v>19</v>
      </c>
      <c r="K9155" s="29">
        <v>44519.0</v>
      </c>
      <c r="L9155" s="7" t="s">
        <v>20</v>
      </c>
      <c r="M9155" s="14" t="s">
        <v>9901</v>
      </c>
      <c r="N9155" s="11" t="s">
        <v>22</v>
      </c>
      <c r="O9155" s="11" t="s">
        <v>23</v>
      </c>
      <c r="P9155" s="12" t="s">
        <v>9812</v>
      </c>
    </row>
    <row r="9156">
      <c r="A9156" s="7">
        <v>29156.0</v>
      </c>
      <c r="B9156" s="7">
        <v>2021.0</v>
      </c>
      <c r="C9156" s="7" t="s">
        <v>16</v>
      </c>
      <c r="D9156" s="7">
        <v>90.0</v>
      </c>
      <c r="E9156" s="26">
        <f t="shared" si="3"/>
        <v>340</v>
      </c>
      <c r="F9156" s="7" t="s">
        <v>9906</v>
      </c>
      <c r="G9156" s="27">
        <v>15.0</v>
      </c>
      <c r="H9156" s="7">
        <f t="shared" si="2"/>
        <v>1</v>
      </c>
      <c r="I9156" s="22" t="s">
        <v>18</v>
      </c>
      <c r="J9156" s="10" t="s">
        <v>19</v>
      </c>
      <c r="K9156" s="29">
        <v>44519.0</v>
      </c>
      <c r="L9156" s="7" t="s">
        <v>20</v>
      </c>
      <c r="M9156" s="14" t="s">
        <v>9901</v>
      </c>
      <c r="N9156" s="11" t="s">
        <v>22</v>
      </c>
      <c r="O9156" s="11" t="s">
        <v>23</v>
      </c>
      <c r="P9156" s="12" t="s">
        <v>9812</v>
      </c>
    </row>
    <row r="9157">
      <c r="A9157" s="7">
        <v>29157.0</v>
      </c>
      <c r="B9157" s="7">
        <v>2021.0</v>
      </c>
      <c r="C9157" s="7" t="s">
        <v>16</v>
      </c>
      <c r="D9157" s="7">
        <v>91.0</v>
      </c>
      <c r="E9157" s="26">
        <f t="shared" si="3"/>
        <v>78</v>
      </c>
      <c r="F9157" s="7" t="s">
        <v>9907</v>
      </c>
      <c r="G9157" s="27">
        <v>15.0</v>
      </c>
      <c r="H9157" s="7">
        <f t="shared" si="2"/>
        <v>1</v>
      </c>
      <c r="I9157" s="22" t="s">
        <v>18</v>
      </c>
      <c r="J9157" s="10" t="s">
        <v>19</v>
      </c>
      <c r="K9157" s="29">
        <v>44519.0</v>
      </c>
      <c r="L9157" s="7" t="s">
        <v>20</v>
      </c>
      <c r="M9157" s="14" t="s">
        <v>9901</v>
      </c>
      <c r="N9157" s="11" t="s">
        <v>22</v>
      </c>
      <c r="O9157" s="11" t="s">
        <v>23</v>
      </c>
      <c r="P9157" s="12" t="s">
        <v>9812</v>
      </c>
    </row>
    <row r="9158">
      <c r="A9158" s="7">
        <v>29158.0</v>
      </c>
      <c r="B9158" s="7">
        <v>2021.0</v>
      </c>
      <c r="C9158" s="7" t="s">
        <v>16</v>
      </c>
      <c r="D9158" s="7">
        <v>92.0</v>
      </c>
      <c r="E9158" s="26">
        <f t="shared" si="3"/>
        <v>123</v>
      </c>
      <c r="F9158" s="7" t="s">
        <v>9908</v>
      </c>
      <c r="G9158" s="27">
        <v>15.0</v>
      </c>
      <c r="H9158" s="7">
        <f t="shared" si="2"/>
        <v>1</v>
      </c>
      <c r="I9158" s="22" t="s">
        <v>18</v>
      </c>
      <c r="J9158" s="10" t="s">
        <v>19</v>
      </c>
      <c r="K9158" s="29">
        <v>44519.0</v>
      </c>
      <c r="L9158" s="7" t="s">
        <v>20</v>
      </c>
      <c r="M9158" s="14" t="s">
        <v>9901</v>
      </c>
      <c r="N9158" s="11" t="s">
        <v>22</v>
      </c>
      <c r="O9158" s="11" t="s">
        <v>23</v>
      </c>
      <c r="P9158" s="12" t="s">
        <v>9812</v>
      </c>
    </row>
    <row r="9159">
      <c r="A9159" s="7">
        <v>29159.0</v>
      </c>
      <c r="B9159" s="7">
        <v>2021.0</v>
      </c>
      <c r="C9159" s="7" t="s">
        <v>16</v>
      </c>
      <c r="D9159" s="7">
        <v>93.0</v>
      </c>
      <c r="E9159" s="26">
        <f t="shared" si="3"/>
        <v>72</v>
      </c>
      <c r="F9159" s="7" t="s">
        <v>9909</v>
      </c>
      <c r="G9159" s="27">
        <v>19.0</v>
      </c>
      <c r="H9159" s="7">
        <f t="shared" si="2"/>
        <v>1</v>
      </c>
      <c r="I9159" s="22" t="s">
        <v>18</v>
      </c>
      <c r="J9159" s="10" t="s">
        <v>19</v>
      </c>
      <c r="K9159" s="29">
        <v>44519.0</v>
      </c>
      <c r="L9159" s="7" t="s">
        <v>20</v>
      </c>
      <c r="M9159" s="14" t="s">
        <v>9910</v>
      </c>
      <c r="N9159" s="11" t="s">
        <v>22</v>
      </c>
      <c r="O9159" s="11" t="s">
        <v>23</v>
      </c>
      <c r="P9159" s="12" t="s">
        <v>9812</v>
      </c>
    </row>
    <row r="9160">
      <c r="A9160" s="7">
        <v>29160.0</v>
      </c>
      <c r="B9160" s="7">
        <v>2021.0</v>
      </c>
      <c r="C9160" s="7" t="s">
        <v>16</v>
      </c>
      <c r="D9160" s="7">
        <v>94.0</v>
      </c>
      <c r="E9160" s="26">
        <f t="shared" si="3"/>
        <v>115</v>
      </c>
      <c r="F9160" s="7" t="s">
        <v>9911</v>
      </c>
      <c r="G9160" s="27">
        <v>19.0</v>
      </c>
      <c r="H9160" s="7">
        <f t="shared" si="2"/>
        <v>1</v>
      </c>
      <c r="I9160" s="22" t="s">
        <v>18</v>
      </c>
      <c r="J9160" s="10" t="s">
        <v>19</v>
      </c>
      <c r="K9160" s="29">
        <v>44519.0</v>
      </c>
      <c r="L9160" s="7" t="s">
        <v>20</v>
      </c>
      <c r="M9160" s="14" t="s">
        <v>9910</v>
      </c>
      <c r="N9160" s="11" t="s">
        <v>22</v>
      </c>
      <c r="O9160" s="11" t="s">
        <v>23</v>
      </c>
      <c r="P9160" s="12" t="s">
        <v>9812</v>
      </c>
    </row>
    <row r="9161">
      <c r="A9161" s="7">
        <v>29161.0</v>
      </c>
      <c r="B9161" s="7">
        <v>2021.0</v>
      </c>
      <c r="C9161" s="7" t="s">
        <v>16</v>
      </c>
      <c r="D9161" s="7">
        <v>95.0</v>
      </c>
      <c r="E9161" s="26">
        <f t="shared" si="3"/>
        <v>85</v>
      </c>
      <c r="F9161" s="7" t="s">
        <v>9912</v>
      </c>
      <c r="G9161" s="27">
        <v>19.0</v>
      </c>
      <c r="H9161" s="7">
        <f t="shared" si="2"/>
        <v>1</v>
      </c>
      <c r="I9161" s="22" t="s">
        <v>18</v>
      </c>
      <c r="J9161" s="10" t="s">
        <v>19</v>
      </c>
      <c r="K9161" s="29">
        <v>44519.0</v>
      </c>
      <c r="L9161" s="7" t="s">
        <v>20</v>
      </c>
      <c r="M9161" s="14" t="s">
        <v>9910</v>
      </c>
      <c r="N9161" s="11" t="s">
        <v>22</v>
      </c>
      <c r="O9161" s="11" t="s">
        <v>23</v>
      </c>
      <c r="P9161" s="12" t="s">
        <v>9812</v>
      </c>
    </row>
    <row r="9162">
      <c r="A9162" s="7">
        <v>29162.0</v>
      </c>
      <c r="B9162" s="7">
        <v>2021.0</v>
      </c>
      <c r="C9162" s="7" t="s">
        <v>16</v>
      </c>
      <c r="D9162" s="7">
        <v>96.0</v>
      </c>
      <c r="E9162" s="26">
        <f t="shared" si="3"/>
        <v>184</v>
      </c>
      <c r="F9162" s="7" t="s">
        <v>9913</v>
      </c>
      <c r="G9162" s="27">
        <v>19.0</v>
      </c>
      <c r="H9162" s="7">
        <f t="shared" si="2"/>
        <v>1</v>
      </c>
      <c r="I9162" s="22" t="s">
        <v>18</v>
      </c>
      <c r="J9162" s="10" t="s">
        <v>19</v>
      </c>
      <c r="K9162" s="29">
        <v>44519.0</v>
      </c>
      <c r="L9162" s="7" t="s">
        <v>20</v>
      </c>
      <c r="M9162" s="14" t="s">
        <v>9910</v>
      </c>
      <c r="N9162" s="11" t="s">
        <v>22</v>
      </c>
      <c r="O9162" s="11" t="s">
        <v>23</v>
      </c>
      <c r="P9162" s="12" t="s">
        <v>9812</v>
      </c>
    </row>
    <row r="9163">
      <c r="A9163" s="7">
        <v>29163.0</v>
      </c>
      <c r="B9163" s="7">
        <v>2021.0</v>
      </c>
      <c r="C9163" s="7" t="s">
        <v>16</v>
      </c>
      <c r="D9163" s="7">
        <v>97.0</v>
      </c>
      <c r="E9163" s="26">
        <f t="shared" si="3"/>
        <v>209</v>
      </c>
      <c r="F9163" s="7" t="s">
        <v>9914</v>
      </c>
      <c r="G9163" s="27">
        <v>8.0</v>
      </c>
      <c r="H9163" s="7">
        <f t="shared" si="2"/>
        <v>1</v>
      </c>
      <c r="I9163" s="22" t="s">
        <v>18</v>
      </c>
      <c r="J9163" s="10" t="s">
        <v>19</v>
      </c>
      <c r="K9163" s="29">
        <v>44519.0</v>
      </c>
      <c r="L9163" s="7" t="s">
        <v>20</v>
      </c>
      <c r="M9163" s="14" t="s">
        <v>9910</v>
      </c>
      <c r="N9163" s="11" t="s">
        <v>22</v>
      </c>
      <c r="O9163" s="11" t="s">
        <v>23</v>
      </c>
      <c r="P9163" s="12" t="s">
        <v>9812</v>
      </c>
    </row>
    <row r="9164">
      <c r="A9164" s="7">
        <v>29164.0</v>
      </c>
      <c r="B9164" s="7">
        <v>2021.0</v>
      </c>
      <c r="C9164" s="7" t="s">
        <v>16</v>
      </c>
      <c r="D9164" s="7">
        <v>98.0</v>
      </c>
      <c r="E9164" s="26">
        <f t="shared" si="3"/>
        <v>42</v>
      </c>
      <c r="F9164" s="7" t="s">
        <v>9915</v>
      </c>
      <c r="G9164" s="27">
        <v>20.0</v>
      </c>
      <c r="H9164" s="7">
        <f t="shared" si="2"/>
        <v>1</v>
      </c>
      <c r="I9164" s="22" t="s">
        <v>18</v>
      </c>
      <c r="J9164" s="10" t="s">
        <v>19</v>
      </c>
      <c r="K9164" s="29">
        <v>44519.0</v>
      </c>
      <c r="L9164" s="7" t="s">
        <v>20</v>
      </c>
      <c r="M9164" s="14" t="s">
        <v>9910</v>
      </c>
      <c r="N9164" s="11" t="s">
        <v>22</v>
      </c>
      <c r="O9164" s="11" t="s">
        <v>23</v>
      </c>
      <c r="P9164" s="12" t="s">
        <v>9812</v>
      </c>
    </row>
    <row r="9165">
      <c r="A9165" s="7">
        <v>29165.0</v>
      </c>
      <c r="B9165" s="7">
        <v>2021.0</v>
      </c>
      <c r="C9165" s="7" t="s">
        <v>16</v>
      </c>
      <c r="D9165" s="7">
        <v>99.0</v>
      </c>
      <c r="E9165" s="26">
        <f t="shared" si="3"/>
        <v>105</v>
      </c>
      <c r="F9165" s="7" t="s">
        <v>9916</v>
      </c>
      <c r="G9165" s="27">
        <v>20.0</v>
      </c>
      <c r="H9165" s="7">
        <f t="shared" si="2"/>
        <v>1</v>
      </c>
      <c r="I9165" s="22" t="s">
        <v>18</v>
      </c>
      <c r="J9165" s="10" t="s">
        <v>19</v>
      </c>
      <c r="K9165" s="29">
        <v>44519.0</v>
      </c>
      <c r="L9165" s="7" t="s">
        <v>20</v>
      </c>
      <c r="M9165" s="14" t="s">
        <v>9910</v>
      </c>
      <c r="N9165" s="11" t="s">
        <v>22</v>
      </c>
      <c r="O9165" s="11" t="s">
        <v>23</v>
      </c>
      <c r="P9165" s="12" t="s">
        <v>9812</v>
      </c>
    </row>
    <row r="9166">
      <c r="A9166" s="7">
        <v>29166.0</v>
      </c>
      <c r="B9166" s="7">
        <v>2021.0</v>
      </c>
      <c r="C9166" s="7" t="s">
        <v>16</v>
      </c>
      <c r="D9166" s="7">
        <v>100.0</v>
      </c>
      <c r="E9166" s="26">
        <f t="shared" si="3"/>
        <v>69</v>
      </c>
      <c r="F9166" s="7" t="s">
        <v>9917</v>
      </c>
      <c r="G9166" s="27">
        <v>8.0</v>
      </c>
      <c r="H9166" s="7">
        <f t="shared" si="2"/>
        <v>1</v>
      </c>
      <c r="I9166" s="22" t="s">
        <v>18</v>
      </c>
      <c r="J9166" s="10" t="s">
        <v>19</v>
      </c>
      <c r="K9166" s="29">
        <v>44519.0</v>
      </c>
      <c r="L9166" s="7" t="s">
        <v>20</v>
      </c>
      <c r="M9166" s="14" t="s">
        <v>9910</v>
      </c>
      <c r="N9166" s="11" t="s">
        <v>22</v>
      </c>
      <c r="O9166" s="11" t="s">
        <v>23</v>
      </c>
      <c r="P9166" s="12" t="s">
        <v>9812</v>
      </c>
    </row>
    <row r="9167">
      <c r="A9167" s="7">
        <v>29167.0</v>
      </c>
      <c r="B9167" s="7">
        <v>2021.0</v>
      </c>
      <c r="C9167" s="7" t="s">
        <v>16</v>
      </c>
      <c r="D9167" s="7">
        <v>101.0</v>
      </c>
      <c r="E9167" s="26">
        <f t="shared" si="3"/>
        <v>213</v>
      </c>
      <c r="F9167" s="7" t="s">
        <v>9918</v>
      </c>
      <c r="G9167" s="27">
        <v>8.0</v>
      </c>
      <c r="H9167" s="7">
        <f t="shared" si="2"/>
        <v>1</v>
      </c>
      <c r="I9167" s="22" t="s">
        <v>18</v>
      </c>
      <c r="J9167" s="10" t="s">
        <v>19</v>
      </c>
      <c r="K9167" s="29">
        <v>44519.0</v>
      </c>
      <c r="L9167" s="7" t="s">
        <v>20</v>
      </c>
      <c r="M9167" s="14" t="s">
        <v>9910</v>
      </c>
      <c r="N9167" s="11" t="s">
        <v>22</v>
      </c>
      <c r="O9167" s="11" t="s">
        <v>23</v>
      </c>
      <c r="P9167" s="12" t="s">
        <v>9812</v>
      </c>
    </row>
    <row r="9168">
      <c r="A9168" s="7">
        <v>29168.0</v>
      </c>
      <c r="B9168" s="7">
        <v>2021.0</v>
      </c>
      <c r="C9168" s="7" t="s">
        <v>16</v>
      </c>
      <c r="D9168" s="7">
        <v>102.0</v>
      </c>
      <c r="E9168" s="26">
        <f t="shared" si="3"/>
        <v>333</v>
      </c>
      <c r="F9168" s="7" t="s">
        <v>9919</v>
      </c>
      <c r="G9168" s="27">
        <v>8.0</v>
      </c>
      <c r="H9168" s="7">
        <f t="shared" si="2"/>
        <v>1</v>
      </c>
      <c r="I9168" s="22" t="s">
        <v>18</v>
      </c>
      <c r="J9168" s="10" t="s">
        <v>19</v>
      </c>
      <c r="K9168" s="29">
        <v>44519.0</v>
      </c>
      <c r="L9168" s="7" t="s">
        <v>20</v>
      </c>
      <c r="M9168" s="14" t="s">
        <v>9910</v>
      </c>
      <c r="N9168" s="11" t="s">
        <v>22</v>
      </c>
      <c r="O9168" s="11" t="s">
        <v>23</v>
      </c>
      <c r="P9168" s="12" t="s">
        <v>9812</v>
      </c>
    </row>
    <row r="9169">
      <c r="A9169" s="7">
        <v>29169.0</v>
      </c>
      <c r="B9169" s="7">
        <v>2021.0</v>
      </c>
      <c r="C9169" s="7" t="s">
        <v>16</v>
      </c>
      <c r="D9169" s="7">
        <v>103.0</v>
      </c>
      <c r="E9169" s="26">
        <f t="shared" si="3"/>
        <v>37</v>
      </c>
      <c r="F9169" s="7" t="s">
        <v>9920</v>
      </c>
      <c r="G9169" s="27">
        <v>8.0</v>
      </c>
      <c r="H9169" s="7">
        <f t="shared" si="2"/>
        <v>1</v>
      </c>
      <c r="I9169" s="22" t="s">
        <v>18</v>
      </c>
      <c r="J9169" s="10" t="s">
        <v>19</v>
      </c>
      <c r="K9169" s="29">
        <v>44519.0</v>
      </c>
      <c r="L9169" s="7" t="s">
        <v>20</v>
      </c>
      <c r="M9169" s="14" t="s">
        <v>9910</v>
      </c>
      <c r="N9169" s="11" t="s">
        <v>22</v>
      </c>
      <c r="O9169" s="11" t="s">
        <v>23</v>
      </c>
      <c r="P9169" s="12" t="s">
        <v>9812</v>
      </c>
    </row>
    <row r="9170">
      <c r="A9170" s="7">
        <v>29170.0</v>
      </c>
      <c r="B9170" s="7">
        <v>2021.0</v>
      </c>
      <c r="C9170" s="7" t="s">
        <v>16</v>
      </c>
      <c r="D9170" s="7">
        <v>104.0</v>
      </c>
      <c r="E9170" s="26">
        <f t="shared" si="3"/>
        <v>167</v>
      </c>
      <c r="F9170" s="7" t="s">
        <v>9921</v>
      </c>
      <c r="G9170" s="27">
        <v>20.0</v>
      </c>
      <c r="H9170" s="7">
        <f t="shared" si="2"/>
        <v>1</v>
      </c>
      <c r="I9170" s="22" t="s">
        <v>18</v>
      </c>
      <c r="J9170" s="10" t="s">
        <v>19</v>
      </c>
      <c r="K9170" s="29">
        <v>44519.0</v>
      </c>
      <c r="L9170" s="7" t="s">
        <v>20</v>
      </c>
      <c r="M9170" s="14" t="s">
        <v>9910</v>
      </c>
      <c r="N9170" s="11" t="s">
        <v>22</v>
      </c>
      <c r="O9170" s="11" t="s">
        <v>23</v>
      </c>
      <c r="P9170" s="12" t="s">
        <v>9812</v>
      </c>
    </row>
    <row r="9171">
      <c r="A9171" s="7">
        <v>29171.0</v>
      </c>
      <c r="B9171" s="7">
        <v>2021.0</v>
      </c>
      <c r="C9171" s="7" t="s">
        <v>16</v>
      </c>
      <c r="D9171" s="7">
        <v>105.0</v>
      </c>
      <c r="E9171" s="26">
        <f t="shared" si="3"/>
        <v>165</v>
      </c>
      <c r="F9171" s="7" t="s">
        <v>9922</v>
      </c>
      <c r="G9171" s="27">
        <v>8.0</v>
      </c>
      <c r="H9171" s="7">
        <f t="shared" si="2"/>
        <v>1</v>
      </c>
      <c r="I9171" s="22" t="s">
        <v>18</v>
      </c>
      <c r="J9171" s="10" t="s">
        <v>19</v>
      </c>
      <c r="K9171" s="29">
        <v>44519.0</v>
      </c>
      <c r="L9171" s="7" t="s">
        <v>20</v>
      </c>
      <c r="M9171" s="14" t="s">
        <v>9910</v>
      </c>
      <c r="N9171" s="11" t="s">
        <v>22</v>
      </c>
      <c r="O9171" s="11" t="s">
        <v>23</v>
      </c>
      <c r="P9171" s="12" t="s">
        <v>9812</v>
      </c>
    </row>
    <row r="9172">
      <c r="A9172" s="7">
        <v>29172.0</v>
      </c>
      <c r="B9172" s="7">
        <v>2021.0</v>
      </c>
      <c r="C9172" s="7" t="s">
        <v>16</v>
      </c>
      <c r="D9172" s="7">
        <v>106.0</v>
      </c>
      <c r="E9172" s="26">
        <f t="shared" si="3"/>
        <v>177</v>
      </c>
      <c r="F9172" s="7" t="s">
        <v>9923</v>
      </c>
      <c r="G9172" s="27">
        <v>8.0</v>
      </c>
      <c r="H9172" s="7">
        <f t="shared" si="2"/>
        <v>1</v>
      </c>
      <c r="I9172" s="22" t="s">
        <v>18</v>
      </c>
      <c r="J9172" s="10" t="s">
        <v>19</v>
      </c>
      <c r="K9172" s="29">
        <v>44519.0</v>
      </c>
      <c r="L9172" s="7" t="s">
        <v>20</v>
      </c>
      <c r="M9172" s="14" t="s">
        <v>9910</v>
      </c>
      <c r="N9172" s="11" t="s">
        <v>22</v>
      </c>
      <c r="O9172" s="11" t="s">
        <v>23</v>
      </c>
      <c r="P9172" s="12" t="s">
        <v>9812</v>
      </c>
    </row>
    <row r="9173">
      <c r="A9173" s="7">
        <v>29173.0</v>
      </c>
      <c r="B9173" s="7">
        <v>2021.0</v>
      </c>
      <c r="C9173" s="7" t="s">
        <v>16</v>
      </c>
      <c r="D9173" s="7">
        <v>107.0</v>
      </c>
      <c r="E9173" s="26">
        <f t="shared" si="3"/>
        <v>83</v>
      </c>
      <c r="F9173" s="7" t="s">
        <v>9924</v>
      </c>
      <c r="G9173" s="27">
        <v>20.0</v>
      </c>
      <c r="H9173" s="7">
        <f t="shared" si="2"/>
        <v>1</v>
      </c>
      <c r="I9173" s="22" t="s">
        <v>18</v>
      </c>
      <c r="J9173" s="10" t="s">
        <v>19</v>
      </c>
      <c r="K9173" s="29">
        <v>44519.0</v>
      </c>
      <c r="L9173" s="7" t="s">
        <v>20</v>
      </c>
      <c r="M9173" s="14" t="s">
        <v>9925</v>
      </c>
      <c r="N9173" s="11" t="s">
        <v>22</v>
      </c>
      <c r="O9173" s="11" t="s">
        <v>23</v>
      </c>
      <c r="P9173" s="12" t="s">
        <v>9812</v>
      </c>
    </row>
    <row r="9174">
      <c r="A9174" s="7">
        <v>29174.0</v>
      </c>
      <c r="B9174" s="7">
        <v>2021.0</v>
      </c>
      <c r="C9174" s="7" t="s">
        <v>16</v>
      </c>
      <c r="D9174" s="7">
        <v>108.0</v>
      </c>
      <c r="E9174" s="26">
        <f t="shared" si="3"/>
        <v>31</v>
      </c>
      <c r="F9174" s="7" t="s">
        <v>9926</v>
      </c>
      <c r="G9174" s="27">
        <v>20.0</v>
      </c>
      <c r="H9174" s="7">
        <f t="shared" si="2"/>
        <v>1</v>
      </c>
      <c r="I9174" s="22" t="s">
        <v>18</v>
      </c>
      <c r="J9174" s="10" t="s">
        <v>19</v>
      </c>
      <c r="K9174" s="29">
        <v>44519.0</v>
      </c>
      <c r="L9174" s="7" t="s">
        <v>20</v>
      </c>
      <c r="M9174" s="14" t="s">
        <v>9925</v>
      </c>
      <c r="N9174" s="11" t="s">
        <v>22</v>
      </c>
      <c r="O9174" s="11" t="s">
        <v>23</v>
      </c>
      <c r="P9174" s="12" t="s">
        <v>9812</v>
      </c>
    </row>
    <row r="9175">
      <c r="A9175" s="7">
        <v>29175.0</v>
      </c>
      <c r="B9175" s="7">
        <v>2021.0</v>
      </c>
      <c r="C9175" s="7" t="s">
        <v>16</v>
      </c>
      <c r="D9175" s="7">
        <v>109.0</v>
      </c>
      <c r="E9175" s="26">
        <f t="shared" si="3"/>
        <v>53</v>
      </c>
      <c r="F9175" s="7" t="s">
        <v>9927</v>
      </c>
      <c r="G9175" s="27">
        <v>20.0</v>
      </c>
      <c r="H9175" s="7">
        <f t="shared" si="2"/>
        <v>1</v>
      </c>
      <c r="I9175" s="22" t="s">
        <v>18</v>
      </c>
      <c r="J9175" s="10" t="s">
        <v>19</v>
      </c>
      <c r="K9175" s="29">
        <v>44519.0</v>
      </c>
      <c r="L9175" s="7" t="s">
        <v>20</v>
      </c>
      <c r="M9175" s="14" t="s">
        <v>9925</v>
      </c>
      <c r="N9175" s="11" t="s">
        <v>22</v>
      </c>
      <c r="O9175" s="11" t="s">
        <v>23</v>
      </c>
      <c r="P9175" s="12" t="s">
        <v>9812</v>
      </c>
    </row>
    <row r="9176">
      <c r="A9176" s="7">
        <v>29176.0</v>
      </c>
      <c r="B9176" s="7">
        <v>2021.0</v>
      </c>
      <c r="C9176" s="7" t="s">
        <v>16</v>
      </c>
      <c r="D9176" s="7">
        <v>110.0</v>
      </c>
      <c r="E9176" s="26">
        <f t="shared" si="3"/>
        <v>179</v>
      </c>
      <c r="F9176" s="7" t="s">
        <v>9928</v>
      </c>
      <c r="G9176" s="27">
        <v>20.0</v>
      </c>
      <c r="H9176" s="7">
        <f t="shared" si="2"/>
        <v>1</v>
      </c>
      <c r="I9176" s="22" t="s">
        <v>18</v>
      </c>
      <c r="J9176" s="10" t="s">
        <v>19</v>
      </c>
      <c r="K9176" s="29">
        <v>44519.0</v>
      </c>
      <c r="L9176" s="7" t="s">
        <v>20</v>
      </c>
      <c r="M9176" s="14" t="s">
        <v>9925</v>
      </c>
      <c r="N9176" s="11" t="s">
        <v>22</v>
      </c>
      <c r="O9176" s="11" t="s">
        <v>23</v>
      </c>
      <c r="P9176" s="12" t="s">
        <v>9812</v>
      </c>
    </row>
    <row r="9177">
      <c r="A9177" s="7">
        <v>29177.0</v>
      </c>
      <c r="B9177" s="7">
        <v>2021.0</v>
      </c>
      <c r="C9177" s="7" t="s">
        <v>16</v>
      </c>
      <c r="D9177" s="7">
        <v>111.0</v>
      </c>
      <c r="E9177" s="26">
        <f t="shared" si="3"/>
        <v>376</v>
      </c>
      <c r="F9177" s="7" t="s">
        <v>9929</v>
      </c>
      <c r="G9177" s="27">
        <v>8.0</v>
      </c>
      <c r="H9177" s="7">
        <f t="shared" si="2"/>
        <v>1</v>
      </c>
      <c r="I9177" s="22" t="s">
        <v>18</v>
      </c>
      <c r="J9177" s="10" t="s">
        <v>19</v>
      </c>
      <c r="K9177" s="29">
        <v>44519.0</v>
      </c>
      <c r="L9177" s="7" t="s">
        <v>20</v>
      </c>
      <c r="M9177" s="14" t="s">
        <v>9925</v>
      </c>
      <c r="N9177" s="11" t="s">
        <v>22</v>
      </c>
      <c r="O9177" s="11" t="s">
        <v>23</v>
      </c>
      <c r="P9177" s="12" t="s">
        <v>9812</v>
      </c>
    </row>
    <row r="9178">
      <c r="A9178" s="7">
        <v>29178.0</v>
      </c>
      <c r="B9178" s="7">
        <v>2021.0</v>
      </c>
      <c r="C9178" s="7" t="s">
        <v>16</v>
      </c>
      <c r="D9178" s="7">
        <v>112.0</v>
      </c>
      <c r="E9178" s="26">
        <f t="shared" si="3"/>
        <v>109</v>
      </c>
      <c r="F9178" s="7" t="s">
        <v>9930</v>
      </c>
      <c r="G9178" s="27">
        <v>8.0</v>
      </c>
      <c r="H9178" s="7">
        <f t="shared" si="2"/>
        <v>1</v>
      </c>
      <c r="I9178" s="22" t="s">
        <v>18</v>
      </c>
      <c r="J9178" s="10" t="s">
        <v>19</v>
      </c>
      <c r="K9178" s="29">
        <v>44519.0</v>
      </c>
      <c r="L9178" s="7" t="s">
        <v>20</v>
      </c>
      <c r="M9178" s="14" t="s">
        <v>9925</v>
      </c>
      <c r="N9178" s="11" t="s">
        <v>22</v>
      </c>
      <c r="O9178" s="11" t="s">
        <v>23</v>
      </c>
      <c r="P9178" s="12" t="s">
        <v>9812</v>
      </c>
    </row>
    <row r="9179">
      <c r="A9179" s="7">
        <v>29179.0</v>
      </c>
      <c r="B9179" s="7">
        <v>2021.0</v>
      </c>
      <c r="C9179" s="7" t="s">
        <v>16</v>
      </c>
      <c r="D9179" s="7">
        <v>113.0</v>
      </c>
      <c r="E9179" s="26">
        <f t="shared" si="3"/>
        <v>6</v>
      </c>
      <c r="F9179" s="7" t="s">
        <v>9931</v>
      </c>
      <c r="G9179" s="27">
        <v>8.0</v>
      </c>
      <c r="H9179" s="7">
        <f t="shared" si="2"/>
        <v>1</v>
      </c>
      <c r="I9179" s="22" t="s">
        <v>18</v>
      </c>
      <c r="J9179" s="10" t="s">
        <v>19</v>
      </c>
      <c r="K9179" s="29">
        <v>44519.0</v>
      </c>
      <c r="L9179" s="7" t="s">
        <v>20</v>
      </c>
      <c r="M9179" s="14" t="s">
        <v>9925</v>
      </c>
      <c r="N9179" s="11" t="s">
        <v>22</v>
      </c>
      <c r="O9179" s="11" t="s">
        <v>23</v>
      </c>
      <c r="P9179" s="12" t="s">
        <v>9812</v>
      </c>
    </row>
    <row r="9180">
      <c r="A9180" s="7">
        <v>29180.0</v>
      </c>
      <c r="B9180" s="7">
        <v>2021.0</v>
      </c>
      <c r="C9180" s="7" t="s">
        <v>16</v>
      </c>
      <c r="D9180" s="7">
        <v>114.0</v>
      </c>
      <c r="E9180" s="26">
        <f t="shared" si="3"/>
        <v>40</v>
      </c>
      <c r="F9180" s="7" t="s">
        <v>9932</v>
      </c>
      <c r="G9180" s="27">
        <v>8.0</v>
      </c>
      <c r="H9180" s="7">
        <f t="shared" si="2"/>
        <v>1</v>
      </c>
      <c r="I9180" s="22" t="s">
        <v>18</v>
      </c>
      <c r="J9180" s="10" t="s">
        <v>19</v>
      </c>
      <c r="K9180" s="29">
        <v>44519.0</v>
      </c>
      <c r="L9180" s="7" t="s">
        <v>20</v>
      </c>
      <c r="M9180" s="14" t="s">
        <v>9925</v>
      </c>
      <c r="N9180" s="11" t="s">
        <v>22</v>
      </c>
      <c r="O9180" s="11" t="s">
        <v>23</v>
      </c>
      <c r="P9180" s="12" t="s">
        <v>9812</v>
      </c>
    </row>
    <row r="9181">
      <c r="A9181" s="7">
        <v>29181.0</v>
      </c>
      <c r="B9181" s="7">
        <v>2021.0</v>
      </c>
      <c r="C9181" s="7" t="s">
        <v>16</v>
      </c>
      <c r="D9181" s="7">
        <v>115.0</v>
      </c>
      <c r="E9181" s="26">
        <f t="shared" si="3"/>
        <v>34</v>
      </c>
      <c r="F9181" s="7" t="s">
        <v>9933</v>
      </c>
      <c r="G9181" s="27">
        <v>8.0</v>
      </c>
      <c r="H9181" s="7">
        <f t="shared" si="2"/>
        <v>1</v>
      </c>
      <c r="I9181" s="22" t="s">
        <v>18</v>
      </c>
      <c r="J9181" s="10" t="s">
        <v>19</v>
      </c>
      <c r="K9181" s="29">
        <v>44519.0</v>
      </c>
      <c r="L9181" s="7" t="s">
        <v>20</v>
      </c>
      <c r="M9181" s="14" t="s">
        <v>9925</v>
      </c>
      <c r="N9181" s="11" t="s">
        <v>22</v>
      </c>
      <c r="O9181" s="11" t="s">
        <v>23</v>
      </c>
      <c r="P9181" s="12" t="s">
        <v>9812</v>
      </c>
    </row>
    <row r="9182">
      <c r="A9182" s="7">
        <v>29182.0</v>
      </c>
      <c r="B9182" s="7">
        <v>2021.0</v>
      </c>
      <c r="C9182" s="7" t="s">
        <v>16</v>
      </c>
      <c r="D9182" s="7">
        <v>116.0</v>
      </c>
      <c r="E9182" s="26">
        <f t="shared" si="3"/>
        <v>199</v>
      </c>
      <c r="F9182" s="7" t="s">
        <v>9934</v>
      </c>
      <c r="G9182" s="27">
        <v>8.0</v>
      </c>
      <c r="H9182" s="7">
        <f t="shared" si="2"/>
        <v>1</v>
      </c>
      <c r="I9182" s="22" t="s">
        <v>18</v>
      </c>
      <c r="J9182" s="10" t="s">
        <v>19</v>
      </c>
      <c r="K9182" s="29">
        <v>44519.0</v>
      </c>
      <c r="L9182" s="7" t="s">
        <v>20</v>
      </c>
      <c r="M9182" s="14" t="s">
        <v>9925</v>
      </c>
      <c r="N9182" s="11" t="s">
        <v>22</v>
      </c>
      <c r="O9182" s="11" t="s">
        <v>23</v>
      </c>
      <c r="P9182" s="12" t="s">
        <v>9812</v>
      </c>
    </row>
    <row r="9183">
      <c r="A9183" s="7">
        <v>29183.0</v>
      </c>
      <c r="B9183" s="7">
        <v>2021.0</v>
      </c>
      <c r="C9183" s="7" t="s">
        <v>16</v>
      </c>
      <c r="D9183" s="7">
        <v>117.0</v>
      </c>
      <c r="E9183" s="26">
        <f t="shared" si="3"/>
        <v>77</v>
      </c>
      <c r="F9183" s="7" t="s">
        <v>9935</v>
      </c>
      <c r="G9183" s="27">
        <v>5.0</v>
      </c>
      <c r="H9183" s="7">
        <f t="shared" si="2"/>
        <v>1</v>
      </c>
      <c r="I9183" s="22" t="s">
        <v>18</v>
      </c>
      <c r="J9183" s="10" t="s">
        <v>19</v>
      </c>
      <c r="K9183" s="29">
        <v>44519.0</v>
      </c>
      <c r="L9183" s="7" t="s">
        <v>20</v>
      </c>
      <c r="M9183" s="14" t="s">
        <v>9936</v>
      </c>
      <c r="N9183" s="11" t="s">
        <v>22</v>
      </c>
      <c r="O9183" s="11" t="s">
        <v>23</v>
      </c>
      <c r="P9183" s="12" t="s">
        <v>9812</v>
      </c>
    </row>
    <row r="9184">
      <c r="A9184" s="7">
        <v>29184.0</v>
      </c>
      <c r="B9184" s="7">
        <v>2021.0</v>
      </c>
      <c r="C9184" s="7" t="s">
        <v>16</v>
      </c>
      <c r="D9184" s="7">
        <v>118.0</v>
      </c>
      <c r="E9184" s="26">
        <f t="shared" si="3"/>
        <v>168</v>
      </c>
      <c r="F9184" s="7" t="s">
        <v>9937</v>
      </c>
      <c r="G9184" s="27">
        <v>1.0</v>
      </c>
      <c r="H9184" s="7">
        <f t="shared" si="2"/>
        <v>1</v>
      </c>
      <c r="I9184" s="22" t="s">
        <v>18</v>
      </c>
      <c r="J9184" s="10" t="s">
        <v>19</v>
      </c>
      <c r="K9184" s="29">
        <v>44519.0</v>
      </c>
      <c r="L9184" s="7" t="s">
        <v>20</v>
      </c>
      <c r="M9184" s="14" t="s">
        <v>9936</v>
      </c>
      <c r="N9184" s="11" t="s">
        <v>22</v>
      </c>
      <c r="O9184" s="11" t="s">
        <v>23</v>
      </c>
      <c r="P9184" s="12" t="s">
        <v>9812</v>
      </c>
    </row>
    <row r="9185">
      <c r="A9185" s="7">
        <v>29185.0</v>
      </c>
      <c r="B9185" s="7">
        <v>2021.0</v>
      </c>
      <c r="C9185" s="7" t="s">
        <v>16</v>
      </c>
      <c r="D9185" s="7">
        <v>119.0</v>
      </c>
      <c r="E9185" s="26">
        <f t="shared" si="3"/>
        <v>170</v>
      </c>
      <c r="F9185" s="7" t="s">
        <v>9938</v>
      </c>
      <c r="G9185" s="27">
        <v>1.0</v>
      </c>
      <c r="H9185" s="7">
        <f t="shared" si="2"/>
        <v>1</v>
      </c>
      <c r="I9185" s="22" t="s">
        <v>18</v>
      </c>
      <c r="J9185" s="10" t="s">
        <v>19</v>
      </c>
      <c r="K9185" s="29">
        <v>44519.0</v>
      </c>
      <c r="L9185" s="7" t="s">
        <v>20</v>
      </c>
      <c r="M9185" s="14" t="s">
        <v>9936</v>
      </c>
      <c r="N9185" s="11" t="s">
        <v>22</v>
      </c>
      <c r="O9185" s="11" t="s">
        <v>23</v>
      </c>
      <c r="P9185" s="12" t="s">
        <v>9812</v>
      </c>
    </row>
    <row r="9186">
      <c r="A9186" s="7">
        <v>29186.0</v>
      </c>
      <c r="B9186" s="7">
        <v>2021.0</v>
      </c>
      <c r="C9186" s="7" t="s">
        <v>16</v>
      </c>
      <c r="D9186" s="7">
        <v>120.0</v>
      </c>
      <c r="E9186" s="26">
        <f t="shared" si="3"/>
        <v>269</v>
      </c>
      <c r="F9186" s="7" t="s">
        <v>9939</v>
      </c>
      <c r="G9186" s="27">
        <v>1.0</v>
      </c>
      <c r="H9186" s="7">
        <f t="shared" si="2"/>
        <v>1</v>
      </c>
      <c r="I9186" s="22" t="s">
        <v>18</v>
      </c>
      <c r="J9186" s="10" t="s">
        <v>19</v>
      </c>
      <c r="K9186" s="29">
        <v>44519.0</v>
      </c>
      <c r="L9186" s="7" t="s">
        <v>20</v>
      </c>
      <c r="M9186" s="14" t="s">
        <v>9936</v>
      </c>
      <c r="N9186" s="11" t="s">
        <v>22</v>
      </c>
      <c r="O9186" s="11" t="s">
        <v>23</v>
      </c>
      <c r="P9186" s="12" t="s">
        <v>9812</v>
      </c>
    </row>
    <row r="9187">
      <c r="A9187" s="7">
        <v>29187.0</v>
      </c>
      <c r="B9187" s="7">
        <v>2021.0</v>
      </c>
      <c r="C9187" s="7" t="s">
        <v>16</v>
      </c>
      <c r="D9187" s="7">
        <v>121.0</v>
      </c>
      <c r="E9187" s="26">
        <f t="shared" si="3"/>
        <v>102</v>
      </c>
      <c r="F9187" s="7" t="s">
        <v>9940</v>
      </c>
      <c r="G9187" s="27">
        <v>5.0</v>
      </c>
      <c r="H9187" s="7">
        <f t="shared" si="2"/>
        <v>1</v>
      </c>
      <c r="I9187" s="22" t="s">
        <v>18</v>
      </c>
      <c r="J9187" s="10" t="s">
        <v>19</v>
      </c>
      <c r="K9187" s="29">
        <v>44519.0</v>
      </c>
      <c r="L9187" s="7" t="s">
        <v>20</v>
      </c>
      <c r="M9187" s="14" t="s">
        <v>9936</v>
      </c>
      <c r="N9187" s="11" t="s">
        <v>22</v>
      </c>
      <c r="O9187" s="11" t="s">
        <v>23</v>
      </c>
      <c r="P9187" s="12" t="s">
        <v>9812</v>
      </c>
    </row>
    <row r="9188">
      <c r="A9188" s="7">
        <v>29188.0</v>
      </c>
      <c r="B9188" s="7">
        <v>2021.0</v>
      </c>
      <c r="C9188" s="7" t="s">
        <v>16</v>
      </c>
      <c r="D9188" s="7">
        <v>122.0</v>
      </c>
      <c r="E9188" s="26">
        <f t="shared" si="3"/>
        <v>192</v>
      </c>
      <c r="F9188" s="7" t="s">
        <v>9941</v>
      </c>
      <c r="G9188" s="27">
        <v>5.0</v>
      </c>
      <c r="H9188" s="7">
        <f t="shared" si="2"/>
        <v>1</v>
      </c>
      <c r="I9188" s="22" t="s">
        <v>18</v>
      </c>
      <c r="J9188" s="10" t="s">
        <v>19</v>
      </c>
      <c r="K9188" s="29">
        <v>44519.0</v>
      </c>
      <c r="L9188" s="7" t="s">
        <v>20</v>
      </c>
      <c r="M9188" s="14" t="s">
        <v>9936</v>
      </c>
      <c r="N9188" s="11" t="s">
        <v>22</v>
      </c>
      <c r="O9188" s="11" t="s">
        <v>23</v>
      </c>
      <c r="P9188" s="12" t="s">
        <v>9812</v>
      </c>
    </row>
    <row r="9189">
      <c r="A9189" s="7">
        <v>29189.0</v>
      </c>
      <c r="B9189" s="7">
        <v>2021.0</v>
      </c>
      <c r="C9189" s="7" t="s">
        <v>16</v>
      </c>
      <c r="D9189" s="7">
        <v>123.0</v>
      </c>
      <c r="E9189" s="26">
        <f t="shared" si="3"/>
        <v>30</v>
      </c>
      <c r="F9189" s="7" t="s">
        <v>9942</v>
      </c>
      <c r="G9189" s="27">
        <v>5.0</v>
      </c>
      <c r="H9189" s="7">
        <f t="shared" si="2"/>
        <v>1</v>
      </c>
      <c r="I9189" s="22" t="s">
        <v>18</v>
      </c>
      <c r="J9189" s="10" t="s">
        <v>19</v>
      </c>
      <c r="K9189" s="29">
        <v>44519.0</v>
      </c>
      <c r="L9189" s="7" t="s">
        <v>20</v>
      </c>
      <c r="M9189" s="14" t="s">
        <v>9936</v>
      </c>
      <c r="N9189" s="11" t="s">
        <v>22</v>
      </c>
      <c r="O9189" s="11" t="s">
        <v>23</v>
      </c>
      <c r="P9189" s="12" t="s">
        <v>9812</v>
      </c>
    </row>
    <row r="9190">
      <c r="A9190" s="7">
        <v>29190.0</v>
      </c>
      <c r="B9190" s="7">
        <v>2021.0</v>
      </c>
      <c r="C9190" s="7" t="s">
        <v>16</v>
      </c>
      <c r="D9190" s="7">
        <v>124.0</v>
      </c>
      <c r="E9190" s="26">
        <f t="shared" si="3"/>
        <v>46</v>
      </c>
      <c r="F9190" s="7" t="s">
        <v>9943</v>
      </c>
      <c r="G9190" s="27">
        <v>5.0</v>
      </c>
      <c r="H9190" s="7">
        <f t="shared" si="2"/>
        <v>1</v>
      </c>
      <c r="I9190" s="22" t="s">
        <v>18</v>
      </c>
      <c r="J9190" s="10" t="s">
        <v>19</v>
      </c>
      <c r="K9190" s="29">
        <v>44519.0</v>
      </c>
      <c r="L9190" s="7" t="s">
        <v>20</v>
      </c>
      <c r="M9190" s="14" t="s">
        <v>9936</v>
      </c>
      <c r="N9190" s="11" t="s">
        <v>22</v>
      </c>
      <c r="O9190" s="11" t="s">
        <v>23</v>
      </c>
      <c r="P9190" s="12" t="s">
        <v>9812</v>
      </c>
    </row>
    <row r="9191">
      <c r="A9191" s="7">
        <v>29191.0</v>
      </c>
      <c r="B9191" s="7">
        <v>2021.0</v>
      </c>
      <c r="C9191" s="7" t="s">
        <v>16</v>
      </c>
      <c r="D9191" s="7">
        <v>125.0</v>
      </c>
      <c r="E9191" s="26">
        <f t="shared" si="3"/>
        <v>59</v>
      </c>
      <c r="F9191" s="7" t="s">
        <v>9944</v>
      </c>
      <c r="G9191" s="27">
        <v>5.0</v>
      </c>
      <c r="H9191" s="7">
        <f t="shared" si="2"/>
        <v>1</v>
      </c>
      <c r="I9191" s="22" t="s">
        <v>18</v>
      </c>
      <c r="J9191" s="10" t="s">
        <v>19</v>
      </c>
      <c r="K9191" s="29">
        <v>44519.0</v>
      </c>
      <c r="L9191" s="7" t="s">
        <v>20</v>
      </c>
      <c r="M9191" s="14" t="s">
        <v>9936</v>
      </c>
      <c r="N9191" s="11" t="s">
        <v>22</v>
      </c>
      <c r="O9191" s="11" t="s">
        <v>23</v>
      </c>
      <c r="P9191" s="12" t="s">
        <v>9812</v>
      </c>
    </row>
    <row r="9192">
      <c r="A9192" s="7">
        <v>29192.0</v>
      </c>
      <c r="B9192" s="7">
        <v>2021.0</v>
      </c>
      <c r="C9192" s="7" t="s">
        <v>16</v>
      </c>
      <c r="D9192" s="7">
        <v>126.0</v>
      </c>
      <c r="E9192" s="26">
        <f t="shared" si="3"/>
        <v>58</v>
      </c>
      <c r="F9192" s="7" t="s">
        <v>9945</v>
      </c>
      <c r="G9192" s="27">
        <v>5.0</v>
      </c>
      <c r="H9192" s="7">
        <f t="shared" si="2"/>
        <v>1</v>
      </c>
      <c r="I9192" s="22" t="s">
        <v>18</v>
      </c>
      <c r="J9192" s="10" t="s">
        <v>19</v>
      </c>
      <c r="K9192" s="29">
        <v>44519.0</v>
      </c>
      <c r="L9192" s="7" t="s">
        <v>20</v>
      </c>
      <c r="M9192" s="14" t="s">
        <v>9936</v>
      </c>
      <c r="N9192" s="11" t="s">
        <v>22</v>
      </c>
      <c r="O9192" s="11" t="s">
        <v>23</v>
      </c>
      <c r="P9192" s="12" t="s">
        <v>9812</v>
      </c>
    </row>
    <row r="9193">
      <c r="A9193" s="7">
        <v>29193.0</v>
      </c>
      <c r="B9193" s="7">
        <v>2021.0</v>
      </c>
      <c r="C9193" s="7" t="s">
        <v>16</v>
      </c>
      <c r="D9193" s="7">
        <v>127.0</v>
      </c>
      <c r="E9193" s="26">
        <f t="shared" si="3"/>
        <v>318</v>
      </c>
      <c r="F9193" s="7" t="s">
        <v>9946</v>
      </c>
      <c r="G9193" s="27">
        <v>5.0</v>
      </c>
      <c r="H9193" s="7">
        <f t="shared" si="2"/>
        <v>1</v>
      </c>
      <c r="I9193" s="22" t="s">
        <v>18</v>
      </c>
      <c r="J9193" s="10" t="s">
        <v>19</v>
      </c>
      <c r="K9193" s="29">
        <v>44519.0</v>
      </c>
      <c r="L9193" s="7" t="s">
        <v>20</v>
      </c>
      <c r="M9193" s="14" t="s">
        <v>9936</v>
      </c>
      <c r="N9193" s="11" t="s">
        <v>22</v>
      </c>
      <c r="O9193" s="11" t="s">
        <v>23</v>
      </c>
      <c r="P9193" s="12" t="s">
        <v>9812</v>
      </c>
    </row>
    <row r="9194">
      <c r="A9194" s="7">
        <v>29194.0</v>
      </c>
      <c r="B9194" s="7">
        <v>2021.0</v>
      </c>
      <c r="C9194" s="7" t="s">
        <v>16</v>
      </c>
      <c r="D9194" s="7">
        <v>128.0</v>
      </c>
      <c r="E9194" s="26">
        <f t="shared" si="3"/>
        <v>30</v>
      </c>
      <c r="F9194" s="7" t="s">
        <v>9947</v>
      </c>
      <c r="G9194" s="27">
        <v>5.0</v>
      </c>
      <c r="H9194" s="7">
        <f t="shared" si="2"/>
        <v>1</v>
      </c>
      <c r="I9194" s="22" t="s">
        <v>18</v>
      </c>
      <c r="J9194" s="10" t="s">
        <v>19</v>
      </c>
      <c r="K9194" s="29">
        <v>44519.0</v>
      </c>
      <c r="L9194" s="7" t="s">
        <v>20</v>
      </c>
      <c r="M9194" s="14" t="s">
        <v>9936</v>
      </c>
      <c r="N9194" s="11" t="s">
        <v>22</v>
      </c>
      <c r="O9194" s="11" t="s">
        <v>23</v>
      </c>
      <c r="P9194" s="12" t="s">
        <v>9812</v>
      </c>
    </row>
    <row r="9195">
      <c r="A9195" s="7">
        <v>29195.0</v>
      </c>
      <c r="B9195" s="7">
        <v>2021.0</v>
      </c>
      <c r="C9195" s="7" t="s">
        <v>16</v>
      </c>
      <c r="D9195" s="7">
        <v>129.0</v>
      </c>
      <c r="E9195" s="26">
        <f t="shared" si="3"/>
        <v>51</v>
      </c>
      <c r="F9195" s="7" t="s">
        <v>9948</v>
      </c>
      <c r="G9195" s="27">
        <v>5.0</v>
      </c>
      <c r="H9195" s="7">
        <f t="shared" si="2"/>
        <v>1</v>
      </c>
      <c r="I9195" s="22" t="s">
        <v>18</v>
      </c>
      <c r="J9195" s="10" t="s">
        <v>19</v>
      </c>
      <c r="K9195" s="29">
        <v>44519.0</v>
      </c>
      <c r="L9195" s="7" t="s">
        <v>20</v>
      </c>
      <c r="M9195" s="14" t="s">
        <v>9936</v>
      </c>
      <c r="N9195" s="11" t="s">
        <v>22</v>
      </c>
      <c r="O9195" s="11" t="s">
        <v>23</v>
      </c>
      <c r="P9195" s="12" t="s">
        <v>9812</v>
      </c>
    </row>
    <row r="9196">
      <c r="A9196" s="7">
        <v>29196.0</v>
      </c>
      <c r="B9196" s="7">
        <v>2021.0</v>
      </c>
      <c r="C9196" s="7" t="s">
        <v>16</v>
      </c>
      <c r="D9196" s="7">
        <v>130.0</v>
      </c>
      <c r="E9196" s="26">
        <f t="shared" si="3"/>
        <v>127</v>
      </c>
      <c r="F9196" s="7" t="s">
        <v>9949</v>
      </c>
      <c r="G9196" s="27">
        <v>5.0</v>
      </c>
      <c r="H9196" s="7">
        <f t="shared" si="2"/>
        <v>1</v>
      </c>
      <c r="I9196" s="22" t="s">
        <v>18</v>
      </c>
      <c r="J9196" s="10" t="s">
        <v>19</v>
      </c>
      <c r="K9196" s="29">
        <v>44519.0</v>
      </c>
      <c r="L9196" s="7" t="s">
        <v>20</v>
      </c>
      <c r="M9196" s="14" t="s">
        <v>9936</v>
      </c>
      <c r="N9196" s="11" t="s">
        <v>22</v>
      </c>
      <c r="O9196" s="11" t="s">
        <v>23</v>
      </c>
      <c r="P9196" s="12" t="s">
        <v>9812</v>
      </c>
    </row>
    <row r="9197">
      <c r="A9197" s="7">
        <v>29197.0</v>
      </c>
      <c r="B9197" s="7">
        <v>2021.0</v>
      </c>
      <c r="C9197" s="7" t="s">
        <v>16</v>
      </c>
      <c r="D9197" s="7">
        <v>131.0</v>
      </c>
      <c r="E9197" s="26">
        <f t="shared" si="3"/>
        <v>16</v>
      </c>
      <c r="F9197" s="7" t="s">
        <v>7436</v>
      </c>
      <c r="G9197" s="27">
        <v>5.0</v>
      </c>
      <c r="H9197" s="7">
        <f t="shared" si="2"/>
        <v>1</v>
      </c>
      <c r="I9197" s="22" t="s">
        <v>18</v>
      </c>
      <c r="J9197" s="10" t="s">
        <v>19</v>
      </c>
      <c r="K9197" s="29">
        <v>44519.0</v>
      </c>
      <c r="L9197" s="7" t="s">
        <v>20</v>
      </c>
      <c r="M9197" s="14" t="s">
        <v>9936</v>
      </c>
      <c r="N9197" s="11" t="s">
        <v>22</v>
      </c>
      <c r="O9197" s="11" t="s">
        <v>23</v>
      </c>
      <c r="P9197" s="12" t="s">
        <v>9812</v>
      </c>
    </row>
    <row r="9198">
      <c r="A9198" s="7">
        <v>29198.0</v>
      </c>
      <c r="B9198" s="7">
        <v>2021.0</v>
      </c>
      <c r="C9198" s="7" t="s">
        <v>16</v>
      </c>
      <c r="D9198" s="7">
        <v>132.0</v>
      </c>
      <c r="E9198" s="26">
        <f t="shared" si="3"/>
        <v>94</v>
      </c>
      <c r="F9198" s="7" t="s">
        <v>9950</v>
      </c>
      <c r="G9198" s="27">
        <v>18.0</v>
      </c>
      <c r="H9198" s="7">
        <f t="shared" si="2"/>
        <v>1</v>
      </c>
      <c r="I9198" s="22" t="s">
        <v>18</v>
      </c>
      <c r="J9198" s="10" t="s">
        <v>19</v>
      </c>
      <c r="K9198" s="29">
        <v>44519.0</v>
      </c>
      <c r="L9198" s="7" t="s">
        <v>20</v>
      </c>
      <c r="M9198" s="14" t="s">
        <v>9936</v>
      </c>
      <c r="N9198" s="11" t="s">
        <v>22</v>
      </c>
      <c r="O9198" s="11" t="s">
        <v>23</v>
      </c>
      <c r="P9198" s="12" t="s">
        <v>9812</v>
      </c>
    </row>
    <row r="9199">
      <c r="A9199" s="7">
        <v>29199.0</v>
      </c>
      <c r="B9199" s="7">
        <v>2021.0</v>
      </c>
      <c r="C9199" s="7" t="s">
        <v>16</v>
      </c>
      <c r="D9199" s="7">
        <v>133.0</v>
      </c>
      <c r="E9199" s="26">
        <f t="shared" si="3"/>
        <v>272</v>
      </c>
      <c r="F9199" s="7" t="s">
        <v>9951</v>
      </c>
      <c r="G9199" s="27">
        <v>18.0</v>
      </c>
      <c r="H9199" s="7">
        <f t="shared" si="2"/>
        <v>1</v>
      </c>
      <c r="I9199" s="22" t="s">
        <v>18</v>
      </c>
      <c r="J9199" s="10" t="s">
        <v>19</v>
      </c>
      <c r="K9199" s="29">
        <v>44519.0</v>
      </c>
      <c r="L9199" s="7" t="s">
        <v>20</v>
      </c>
      <c r="M9199" s="14" t="s">
        <v>9936</v>
      </c>
      <c r="N9199" s="11" t="s">
        <v>22</v>
      </c>
      <c r="O9199" s="11" t="s">
        <v>23</v>
      </c>
      <c r="P9199" s="12" t="s">
        <v>9812</v>
      </c>
    </row>
    <row r="9200">
      <c r="A9200" s="7">
        <v>29200.0</v>
      </c>
      <c r="B9200" s="7">
        <v>2021.0</v>
      </c>
      <c r="C9200" s="7" t="s">
        <v>16</v>
      </c>
      <c r="D9200" s="7">
        <v>134.0</v>
      </c>
      <c r="E9200" s="26">
        <f t="shared" si="3"/>
        <v>129</v>
      </c>
      <c r="F9200" s="7" t="s">
        <v>9952</v>
      </c>
      <c r="G9200" s="27">
        <v>18.0</v>
      </c>
      <c r="H9200" s="7">
        <f t="shared" si="2"/>
        <v>1</v>
      </c>
      <c r="I9200" s="22" t="s">
        <v>18</v>
      </c>
      <c r="J9200" s="10" t="s">
        <v>19</v>
      </c>
      <c r="K9200" s="29">
        <v>44519.0</v>
      </c>
      <c r="L9200" s="7" t="s">
        <v>20</v>
      </c>
      <c r="M9200" s="14" t="s">
        <v>9936</v>
      </c>
      <c r="N9200" s="11" t="s">
        <v>22</v>
      </c>
      <c r="O9200" s="11" t="s">
        <v>23</v>
      </c>
      <c r="P9200" s="12" t="s">
        <v>9812</v>
      </c>
    </row>
    <row r="9201">
      <c r="A9201" s="7">
        <v>29201.0</v>
      </c>
      <c r="B9201" s="7">
        <v>2021.0</v>
      </c>
      <c r="C9201" s="7" t="s">
        <v>16</v>
      </c>
      <c r="D9201" s="7">
        <v>135.0</v>
      </c>
      <c r="E9201" s="26">
        <f t="shared" si="3"/>
        <v>309</v>
      </c>
      <c r="F9201" s="7" t="s">
        <v>9953</v>
      </c>
      <c r="G9201" s="27">
        <v>18.0</v>
      </c>
      <c r="H9201" s="7">
        <f t="shared" si="2"/>
        <v>1</v>
      </c>
      <c r="I9201" s="22" t="s">
        <v>18</v>
      </c>
      <c r="J9201" s="10" t="s">
        <v>19</v>
      </c>
      <c r="K9201" s="29">
        <v>44519.0</v>
      </c>
      <c r="L9201" s="7" t="s">
        <v>20</v>
      </c>
      <c r="M9201" s="14" t="s">
        <v>9936</v>
      </c>
      <c r="N9201" s="11" t="s">
        <v>22</v>
      </c>
      <c r="O9201" s="11" t="s">
        <v>23</v>
      </c>
      <c r="P9201" s="12" t="s">
        <v>9812</v>
      </c>
    </row>
    <row r="9202">
      <c r="A9202" s="7">
        <v>29202.0</v>
      </c>
      <c r="B9202" s="7">
        <v>2021.0</v>
      </c>
      <c r="C9202" s="7" t="s">
        <v>16</v>
      </c>
      <c r="D9202" s="7">
        <v>136.0</v>
      </c>
      <c r="E9202" s="26">
        <f t="shared" si="3"/>
        <v>30</v>
      </c>
      <c r="F9202" s="7" t="s">
        <v>9954</v>
      </c>
      <c r="G9202" s="27">
        <v>18.0</v>
      </c>
      <c r="H9202" s="7">
        <f t="shared" si="2"/>
        <v>1</v>
      </c>
      <c r="I9202" s="22" t="s">
        <v>18</v>
      </c>
      <c r="J9202" s="10" t="s">
        <v>19</v>
      </c>
      <c r="K9202" s="29">
        <v>44519.0</v>
      </c>
      <c r="L9202" s="7" t="s">
        <v>20</v>
      </c>
      <c r="M9202" s="14" t="s">
        <v>9936</v>
      </c>
      <c r="N9202" s="11" t="s">
        <v>22</v>
      </c>
      <c r="O9202" s="11" t="s">
        <v>23</v>
      </c>
      <c r="P9202" s="12" t="s">
        <v>9812</v>
      </c>
    </row>
    <row r="9203">
      <c r="A9203" s="7">
        <v>29203.0</v>
      </c>
      <c r="B9203" s="7">
        <v>2021.0</v>
      </c>
      <c r="C9203" s="7" t="s">
        <v>16</v>
      </c>
      <c r="D9203" s="7">
        <v>137.0</v>
      </c>
      <c r="E9203" s="26">
        <f t="shared" si="3"/>
        <v>264</v>
      </c>
      <c r="F9203" s="7" t="s">
        <v>9955</v>
      </c>
      <c r="G9203" s="27">
        <v>18.0</v>
      </c>
      <c r="H9203" s="7">
        <f t="shared" si="2"/>
        <v>1</v>
      </c>
      <c r="I9203" s="22" t="s">
        <v>18</v>
      </c>
      <c r="J9203" s="10" t="s">
        <v>19</v>
      </c>
      <c r="K9203" s="29">
        <v>44519.0</v>
      </c>
      <c r="L9203" s="7" t="s">
        <v>20</v>
      </c>
      <c r="M9203" s="14" t="s">
        <v>9936</v>
      </c>
      <c r="N9203" s="11" t="s">
        <v>22</v>
      </c>
      <c r="O9203" s="11" t="s">
        <v>23</v>
      </c>
      <c r="P9203" s="12" t="s">
        <v>9812</v>
      </c>
    </row>
    <row r="9204">
      <c r="A9204" s="7">
        <v>29204.0</v>
      </c>
      <c r="B9204" s="7">
        <v>2021.0</v>
      </c>
      <c r="C9204" s="7" t="s">
        <v>16</v>
      </c>
      <c r="D9204" s="7">
        <v>138.0</v>
      </c>
      <c r="E9204" s="26">
        <f t="shared" si="3"/>
        <v>319</v>
      </c>
      <c r="F9204" s="7" t="s">
        <v>9956</v>
      </c>
      <c r="G9204" s="27">
        <v>1.0</v>
      </c>
      <c r="H9204" s="7">
        <f t="shared" si="2"/>
        <v>1</v>
      </c>
      <c r="I9204" s="22" t="s">
        <v>18</v>
      </c>
      <c r="J9204" s="10" t="s">
        <v>19</v>
      </c>
      <c r="K9204" s="29">
        <v>44519.0</v>
      </c>
      <c r="L9204" s="7" t="s">
        <v>20</v>
      </c>
      <c r="M9204" s="14" t="s">
        <v>9936</v>
      </c>
      <c r="N9204" s="11" t="s">
        <v>22</v>
      </c>
      <c r="O9204" s="11" t="s">
        <v>23</v>
      </c>
      <c r="P9204" s="12" t="s">
        <v>9812</v>
      </c>
    </row>
    <row r="9205">
      <c r="A9205" s="7">
        <v>29205.0</v>
      </c>
      <c r="B9205" s="7">
        <v>2021.0</v>
      </c>
      <c r="C9205" s="7" t="s">
        <v>16</v>
      </c>
      <c r="D9205" s="7">
        <v>139.0</v>
      </c>
      <c r="E9205" s="26">
        <f t="shared" si="3"/>
        <v>96</v>
      </c>
      <c r="F9205" s="7" t="s">
        <v>9957</v>
      </c>
      <c r="G9205" s="27">
        <v>18.0</v>
      </c>
      <c r="H9205" s="7">
        <f t="shared" si="2"/>
        <v>1</v>
      </c>
      <c r="I9205" s="22" t="s">
        <v>18</v>
      </c>
      <c r="J9205" s="10" t="s">
        <v>19</v>
      </c>
      <c r="K9205" s="29">
        <v>44519.0</v>
      </c>
      <c r="L9205" s="7" t="s">
        <v>20</v>
      </c>
      <c r="M9205" s="14" t="s">
        <v>9936</v>
      </c>
      <c r="N9205" s="11" t="s">
        <v>22</v>
      </c>
      <c r="O9205" s="11" t="s">
        <v>23</v>
      </c>
      <c r="P9205" s="12" t="s">
        <v>9812</v>
      </c>
    </row>
    <row r="9206">
      <c r="A9206" s="7">
        <v>29206.0</v>
      </c>
      <c r="B9206" s="7">
        <v>2021.0</v>
      </c>
      <c r="C9206" s="7" t="s">
        <v>16</v>
      </c>
      <c r="D9206" s="7">
        <v>140.0</v>
      </c>
      <c r="E9206" s="26">
        <f t="shared" si="3"/>
        <v>196</v>
      </c>
      <c r="F9206" s="7" t="s">
        <v>9958</v>
      </c>
      <c r="G9206" s="27">
        <v>1.0</v>
      </c>
      <c r="H9206" s="7">
        <f t="shared" si="2"/>
        <v>1</v>
      </c>
      <c r="I9206" s="22" t="s">
        <v>18</v>
      </c>
      <c r="J9206" s="10" t="s">
        <v>19</v>
      </c>
      <c r="K9206" s="29">
        <v>44519.0</v>
      </c>
      <c r="L9206" s="7" t="s">
        <v>20</v>
      </c>
      <c r="M9206" s="14" t="s">
        <v>9936</v>
      </c>
      <c r="N9206" s="11" t="s">
        <v>22</v>
      </c>
      <c r="O9206" s="11" t="s">
        <v>23</v>
      </c>
      <c r="P9206" s="12" t="s">
        <v>9812</v>
      </c>
    </row>
    <row r="9207">
      <c r="A9207" s="7">
        <v>29207.0</v>
      </c>
      <c r="B9207" s="7">
        <v>2021.0</v>
      </c>
      <c r="C9207" s="7" t="s">
        <v>16</v>
      </c>
      <c r="D9207" s="7">
        <v>141.0</v>
      </c>
      <c r="E9207" s="26">
        <f t="shared" si="3"/>
        <v>39</v>
      </c>
      <c r="F9207" s="7" t="s">
        <v>9959</v>
      </c>
      <c r="G9207" s="27">
        <v>1.0</v>
      </c>
      <c r="H9207" s="7">
        <f t="shared" si="2"/>
        <v>1</v>
      </c>
      <c r="I9207" s="22" t="s">
        <v>18</v>
      </c>
      <c r="J9207" s="10" t="s">
        <v>19</v>
      </c>
      <c r="K9207" s="29">
        <v>44519.0</v>
      </c>
      <c r="L9207" s="7" t="s">
        <v>20</v>
      </c>
      <c r="M9207" s="14" t="s">
        <v>9936</v>
      </c>
      <c r="N9207" s="11" t="s">
        <v>22</v>
      </c>
      <c r="O9207" s="11" t="s">
        <v>23</v>
      </c>
      <c r="P9207" s="12" t="s">
        <v>9812</v>
      </c>
    </row>
    <row r="9208">
      <c r="A9208" s="7">
        <v>29208.0</v>
      </c>
      <c r="B9208" s="7">
        <v>2021.0</v>
      </c>
      <c r="C9208" s="7" t="s">
        <v>16</v>
      </c>
      <c r="D9208" s="7">
        <v>142.0</v>
      </c>
      <c r="E9208" s="26">
        <f t="shared" si="3"/>
        <v>51</v>
      </c>
      <c r="F9208" s="7" t="s">
        <v>9960</v>
      </c>
      <c r="G9208" s="27">
        <v>5.0</v>
      </c>
      <c r="H9208" s="7">
        <f t="shared" si="2"/>
        <v>1</v>
      </c>
      <c r="I9208" s="22" t="s">
        <v>18</v>
      </c>
      <c r="J9208" s="10" t="s">
        <v>19</v>
      </c>
      <c r="K9208" s="29">
        <v>44519.0</v>
      </c>
      <c r="L9208" s="7" t="s">
        <v>20</v>
      </c>
      <c r="M9208" s="14" t="s">
        <v>9961</v>
      </c>
      <c r="N9208" s="11" t="s">
        <v>22</v>
      </c>
      <c r="O9208" s="11" t="s">
        <v>23</v>
      </c>
      <c r="P9208" s="12" t="s">
        <v>9812</v>
      </c>
    </row>
    <row r="9209">
      <c r="A9209" s="7">
        <v>29209.0</v>
      </c>
      <c r="B9209" s="7">
        <v>2021.0</v>
      </c>
      <c r="C9209" s="7" t="s">
        <v>16</v>
      </c>
      <c r="D9209" s="7">
        <v>143.0</v>
      </c>
      <c r="E9209" s="26">
        <f t="shared" si="3"/>
        <v>99</v>
      </c>
      <c r="F9209" s="7" t="s">
        <v>9962</v>
      </c>
      <c r="G9209" s="27">
        <v>5.0</v>
      </c>
      <c r="H9209" s="7">
        <f t="shared" si="2"/>
        <v>1</v>
      </c>
      <c r="I9209" s="22" t="s">
        <v>18</v>
      </c>
      <c r="J9209" s="10" t="s">
        <v>19</v>
      </c>
      <c r="K9209" s="29">
        <v>44519.0</v>
      </c>
      <c r="L9209" s="7" t="s">
        <v>20</v>
      </c>
      <c r="M9209" s="14" t="s">
        <v>9961</v>
      </c>
      <c r="N9209" s="11" t="s">
        <v>22</v>
      </c>
      <c r="O9209" s="11" t="s">
        <v>23</v>
      </c>
      <c r="P9209" s="12" t="s">
        <v>9812</v>
      </c>
    </row>
    <row r="9210">
      <c r="A9210" s="7">
        <v>29210.0</v>
      </c>
      <c r="B9210" s="7">
        <v>2021.0</v>
      </c>
      <c r="C9210" s="7" t="s">
        <v>16</v>
      </c>
      <c r="D9210" s="7">
        <v>144.0</v>
      </c>
      <c r="E9210" s="26">
        <f t="shared" si="3"/>
        <v>191</v>
      </c>
      <c r="F9210" s="7" t="s">
        <v>9963</v>
      </c>
      <c r="G9210" s="27">
        <v>5.0</v>
      </c>
      <c r="H9210" s="7">
        <f t="shared" si="2"/>
        <v>1</v>
      </c>
      <c r="I9210" s="22" t="s">
        <v>18</v>
      </c>
      <c r="J9210" s="10" t="s">
        <v>19</v>
      </c>
      <c r="K9210" s="29">
        <v>44519.0</v>
      </c>
      <c r="L9210" s="7" t="s">
        <v>20</v>
      </c>
      <c r="M9210" s="14" t="s">
        <v>9961</v>
      </c>
      <c r="N9210" s="11" t="s">
        <v>22</v>
      </c>
      <c r="O9210" s="11" t="s">
        <v>23</v>
      </c>
      <c r="P9210" s="12" t="s">
        <v>9812</v>
      </c>
    </row>
    <row r="9211">
      <c r="A9211" s="7">
        <v>29211.0</v>
      </c>
      <c r="B9211" s="7">
        <v>2021.0</v>
      </c>
      <c r="C9211" s="7" t="s">
        <v>16</v>
      </c>
      <c r="D9211" s="7">
        <v>145.0</v>
      </c>
      <c r="E9211" s="26">
        <f t="shared" si="3"/>
        <v>101</v>
      </c>
      <c r="F9211" s="7" t="s">
        <v>9964</v>
      </c>
      <c r="G9211" s="27">
        <v>5.0</v>
      </c>
      <c r="H9211" s="7">
        <f t="shared" si="2"/>
        <v>1</v>
      </c>
      <c r="I9211" s="22" t="s">
        <v>18</v>
      </c>
      <c r="J9211" s="10" t="s">
        <v>19</v>
      </c>
      <c r="K9211" s="29">
        <v>44519.0</v>
      </c>
      <c r="L9211" s="7" t="s">
        <v>20</v>
      </c>
      <c r="M9211" s="14" t="s">
        <v>9961</v>
      </c>
      <c r="N9211" s="11" t="s">
        <v>22</v>
      </c>
      <c r="O9211" s="11" t="s">
        <v>23</v>
      </c>
      <c r="P9211" s="12" t="s">
        <v>9812</v>
      </c>
    </row>
    <row r="9212">
      <c r="A9212" s="7">
        <v>29212.0</v>
      </c>
      <c r="B9212" s="7">
        <v>2021.0</v>
      </c>
      <c r="C9212" s="7" t="s">
        <v>16</v>
      </c>
      <c r="D9212" s="7">
        <v>146.0</v>
      </c>
      <c r="E9212" s="26">
        <f t="shared" si="3"/>
        <v>121</v>
      </c>
      <c r="F9212" s="7" t="s">
        <v>9965</v>
      </c>
      <c r="G9212" s="27">
        <v>5.0</v>
      </c>
      <c r="H9212" s="7">
        <f t="shared" si="2"/>
        <v>1</v>
      </c>
      <c r="I9212" s="22" t="s">
        <v>18</v>
      </c>
      <c r="J9212" s="10" t="s">
        <v>19</v>
      </c>
      <c r="K9212" s="29">
        <v>44519.0</v>
      </c>
      <c r="L9212" s="7" t="s">
        <v>20</v>
      </c>
      <c r="M9212" s="14" t="s">
        <v>9961</v>
      </c>
      <c r="N9212" s="11" t="s">
        <v>22</v>
      </c>
      <c r="O9212" s="11" t="s">
        <v>23</v>
      </c>
      <c r="P9212" s="12" t="s">
        <v>9812</v>
      </c>
    </row>
    <row r="9213">
      <c r="A9213" s="7">
        <v>29213.0</v>
      </c>
      <c r="B9213" s="7">
        <v>2021.0</v>
      </c>
      <c r="C9213" s="7" t="s">
        <v>16</v>
      </c>
      <c r="D9213" s="7">
        <v>147.0</v>
      </c>
      <c r="E9213" s="26">
        <f t="shared" si="3"/>
        <v>62</v>
      </c>
      <c r="F9213" s="7" t="s">
        <v>9966</v>
      </c>
      <c r="G9213" s="27">
        <v>5.0</v>
      </c>
      <c r="H9213" s="7">
        <f t="shared" si="2"/>
        <v>1</v>
      </c>
      <c r="I9213" s="22" t="s">
        <v>18</v>
      </c>
      <c r="J9213" s="10" t="s">
        <v>19</v>
      </c>
      <c r="K9213" s="29">
        <v>44519.0</v>
      </c>
      <c r="L9213" s="7" t="s">
        <v>20</v>
      </c>
      <c r="M9213" s="14" t="s">
        <v>9961</v>
      </c>
      <c r="N9213" s="11" t="s">
        <v>22</v>
      </c>
      <c r="O9213" s="11" t="s">
        <v>23</v>
      </c>
      <c r="P9213" s="12" t="s">
        <v>9812</v>
      </c>
    </row>
    <row r="9214">
      <c r="A9214" s="7">
        <v>29214.0</v>
      </c>
      <c r="B9214" s="7">
        <v>2021.0</v>
      </c>
      <c r="C9214" s="7" t="s">
        <v>16</v>
      </c>
      <c r="D9214" s="7">
        <v>148.0</v>
      </c>
      <c r="E9214" s="26">
        <f t="shared" si="3"/>
        <v>95</v>
      </c>
      <c r="F9214" s="7" t="s">
        <v>9967</v>
      </c>
      <c r="G9214" s="27">
        <v>5.0</v>
      </c>
      <c r="H9214" s="7">
        <f t="shared" si="2"/>
        <v>1</v>
      </c>
      <c r="I9214" s="22" t="s">
        <v>18</v>
      </c>
      <c r="J9214" s="10" t="s">
        <v>19</v>
      </c>
      <c r="K9214" s="29">
        <v>44519.0</v>
      </c>
      <c r="L9214" s="7" t="s">
        <v>20</v>
      </c>
      <c r="M9214" s="14" t="s">
        <v>9961</v>
      </c>
      <c r="N9214" s="11" t="s">
        <v>22</v>
      </c>
      <c r="O9214" s="11" t="s">
        <v>23</v>
      </c>
      <c r="P9214" s="12" t="s">
        <v>9812</v>
      </c>
    </row>
    <row r="9215">
      <c r="A9215" s="7">
        <v>29215.0</v>
      </c>
      <c r="B9215" s="7">
        <v>2021.0</v>
      </c>
      <c r="C9215" s="7" t="s">
        <v>16</v>
      </c>
      <c r="D9215" s="7">
        <v>149.0</v>
      </c>
      <c r="E9215" s="26">
        <f t="shared" si="3"/>
        <v>213</v>
      </c>
      <c r="F9215" s="7" t="s">
        <v>9968</v>
      </c>
      <c r="G9215" s="27">
        <v>5.0</v>
      </c>
      <c r="H9215" s="7">
        <f t="shared" si="2"/>
        <v>1</v>
      </c>
      <c r="I9215" s="22" t="s">
        <v>18</v>
      </c>
      <c r="J9215" s="10" t="s">
        <v>19</v>
      </c>
      <c r="K9215" s="29">
        <v>44519.0</v>
      </c>
      <c r="L9215" s="7" t="s">
        <v>20</v>
      </c>
      <c r="M9215" s="14" t="s">
        <v>9961</v>
      </c>
      <c r="N9215" s="11" t="s">
        <v>22</v>
      </c>
      <c r="O9215" s="11" t="s">
        <v>23</v>
      </c>
      <c r="P9215" s="12" t="s">
        <v>9812</v>
      </c>
    </row>
    <row r="9216">
      <c r="A9216" s="7">
        <v>29216.0</v>
      </c>
      <c r="B9216" s="7">
        <v>2021.0</v>
      </c>
      <c r="C9216" s="7" t="s">
        <v>16</v>
      </c>
      <c r="D9216" s="7">
        <v>150.0</v>
      </c>
      <c r="E9216" s="26">
        <f t="shared" si="3"/>
        <v>283</v>
      </c>
      <c r="F9216" s="7" t="s">
        <v>9969</v>
      </c>
      <c r="G9216" s="27">
        <v>5.0</v>
      </c>
      <c r="H9216" s="7">
        <f t="shared" si="2"/>
        <v>1</v>
      </c>
      <c r="I9216" s="22" t="s">
        <v>18</v>
      </c>
      <c r="J9216" s="10" t="s">
        <v>19</v>
      </c>
      <c r="K9216" s="29">
        <v>44519.0</v>
      </c>
      <c r="L9216" s="7" t="s">
        <v>20</v>
      </c>
      <c r="M9216" s="14" t="s">
        <v>9961</v>
      </c>
      <c r="N9216" s="11" t="s">
        <v>22</v>
      </c>
      <c r="O9216" s="11" t="s">
        <v>23</v>
      </c>
      <c r="P9216" s="12" t="s">
        <v>9812</v>
      </c>
    </row>
    <row r="9217">
      <c r="A9217" s="7">
        <v>29217.0</v>
      </c>
      <c r="B9217" s="7">
        <v>2021.0</v>
      </c>
      <c r="C9217" s="7" t="s">
        <v>16</v>
      </c>
      <c r="D9217" s="7">
        <v>151.0</v>
      </c>
      <c r="E9217" s="26">
        <f t="shared" si="3"/>
        <v>151</v>
      </c>
      <c r="F9217" s="7" t="s">
        <v>9970</v>
      </c>
      <c r="G9217" s="27">
        <v>5.0</v>
      </c>
      <c r="H9217" s="7">
        <f t="shared" si="2"/>
        <v>1</v>
      </c>
      <c r="I9217" s="22" t="s">
        <v>18</v>
      </c>
      <c r="J9217" s="10" t="s">
        <v>19</v>
      </c>
      <c r="K9217" s="29">
        <v>44519.0</v>
      </c>
      <c r="L9217" s="7" t="s">
        <v>20</v>
      </c>
      <c r="M9217" s="14" t="s">
        <v>9961</v>
      </c>
      <c r="N9217" s="11" t="s">
        <v>22</v>
      </c>
      <c r="O9217" s="11" t="s">
        <v>23</v>
      </c>
      <c r="P9217" s="12" t="s">
        <v>9812</v>
      </c>
    </row>
    <row r="9218">
      <c r="A9218" s="7">
        <v>29218.0</v>
      </c>
      <c r="B9218" s="7">
        <v>2021.0</v>
      </c>
      <c r="C9218" s="7" t="s">
        <v>16</v>
      </c>
      <c r="D9218" s="7">
        <v>152.0</v>
      </c>
      <c r="E9218" s="26">
        <f t="shared" si="3"/>
        <v>147</v>
      </c>
      <c r="F9218" s="7" t="s">
        <v>9971</v>
      </c>
      <c r="G9218" s="27">
        <v>5.0</v>
      </c>
      <c r="H9218" s="7">
        <f t="shared" si="2"/>
        <v>1</v>
      </c>
      <c r="I9218" s="22" t="s">
        <v>18</v>
      </c>
      <c r="J9218" s="10" t="s">
        <v>19</v>
      </c>
      <c r="K9218" s="29">
        <v>44519.0</v>
      </c>
      <c r="L9218" s="7" t="s">
        <v>20</v>
      </c>
      <c r="M9218" s="14" t="s">
        <v>9961</v>
      </c>
      <c r="N9218" s="11" t="s">
        <v>22</v>
      </c>
      <c r="O9218" s="11" t="s">
        <v>23</v>
      </c>
      <c r="P9218" s="12" t="s">
        <v>9812</v>
      </c>
    </row>
    <row r="9219">
      <c r="A9219" s="7">
        <v>29219.0</v>
      </c>
      <c r="B9219" s="7">
        <v>2021.0</v>
      </c>
      <c r="C9219" s="7" t="s">
        <v>16</v>
      </c>
      <c r="D9219" s="7">
        <v>153.0</v>
      </c>
      <c r="E9219" s="26">
        <f t="shared" si="3"/>
        <v>244</v>
      </c>
      <c r="F9219" s="7" t="s">
        <v>9972</v>
      </c>
      <c r="G9219" s="27">
        <v>5.0</v>
      </c>
      <c r="H9219" s="7">
        <f t="shared" si="2"/>
        <v>1</v>
      </c>
      <c r="I9219" s="22" t="s">
        <v>18</v>
      </c>
      <c r="J9219" s="10" t="s">
        <v>19</v>
      </c>
      <c r="K9219" s="29">
        <v>44519.0</v>
      </c>
      <c r="L9219" s="7" t="s">
        <v>20</v>
      </c>
      <c r="M9219" s="14" t="s">
        <v>9961</v>
      </c>
      <c r="N9219" s="11" t="s">
        <v>22</v>
      </c>
      <c r="O9219" s="11" t="s">
        <v>23</v>
      </c>
      <c r="P9219" s="12" t="s">
        <v>9812</v>
      </c>
    </row>
    <row r="9220">
      <c r="A9220" s="7">
        <v>29220.0</v>
      </c>
      <c r="B9220" s="7">
        <v>2021.0</v>
      </c>
      <c r="C9220" s="7" t="s">
        <v>16</v>
      </c>
      <c r="D9220" s="7">
        <v>154.0</v>
      </c>
      <c r="E9220" s="26">
        <f t="shared" si="3"/>
        <v>163</v>
      </c>
      <c r="F9220" s="7" t="s">
        <v>9973</v>
      </c>
      <c r="G9220" s="27">
        <v>5.0</v>
      </c>
      <c r="H9220" s="7">
        <f t="shared" si="2"/>
        <v>1</v>
      </c>
      <c r="I9220" s="22" t="s">
        <v>18</v>
      </c>
      <c r="J9220" s="10" t="s">
        <v>19</v>
      </c>
      <c r="K9220" s="29">
        <v>44519.0</v>
      </c>
      <c r="L9220" s="7" t="s">
        <v>20</v>
      </c>
      <c r="M9220" s="14" t="s">
        <v>9961</v>
      </c>
      <c r="N9220" s="11" t="s">
        <v>22</v>
      </c>
      <c r="O9220" s="11" t="s">
        <v>23</v>
      </c>
      <c r="P9220" s="12" t="s">
        <v>9812</v>
      </c>
    </row>
    <row r="9221">
      <c r="A9221" s="7">
        <v>29221.0</v>
      </c>
      <c r="B9221" s="7">
        <v>2021.0</v>
      </c>
      <c r="C9221" s="7" t="s">
        <v>16</v>
      </c>
      <c r="D9221" s="7">
        <v>155.0</v>
      </c>
      <c r="E9221" s="26">
        <f t="shared" si="3"/>
        <v>152</v>
      </c>
      <c r="F9221" s="7" t="s">
        <v>9974</v>
      </c>
      <c r="G9221" s="27">
        <v>5.0</v>
      </c>
      <c r="H9221" s="7">
        <f t="shared" si="2"/>
        <v>1</v>
      </c>
      <c r="I9221" s="22" t="s">
        <v>18</v>
      </c>
      <c r="J9221" s="10" t="s">
        <v>19</v>
      </c>
      <c r="K9221" s="29">
        <v>44519.0</v>
      </c>
      <c r="L9221" s="7" t="s">
        <v>20</v>
      </c>
      <c r="M9221" s="14" t="s">
        <v>9961</v>
      </c>
      <c r="N9221" s="11" t="s">
        <v>22</v>
      </c>
      <c r="O9221" s="11" t="s">
        <v>23</v>
      </c>
      <c r="P9221" s="12" t="s">
        <v>9812</v>
      </c>
    </row>
    <row r="9222">
      <c r="A9222" s="7">
        <v>29222.0</v>
      </c>
      <c r="B9222" s="7">
        <v>2021.0</v>
      </c>
      <c r="C9222" s="7" t="s">
        <v>16</v>
      </c>
      <c r="D9222" s="7">
        <v>156.0</v>
      </c>
      <c r="E9222" s="26">
        <f t="shared" si="3"/>
        <v>208</v>
      </c>
      <c r="F9222" s="7" t="s">
        <v>9975</v>
      </c>
      <c r="G9222" s="27">
        <v>5.0</v>
      </c>
      <c r="H9222" s="7">
        <f t="shared" si="2"/>
        <v>1</v>
      </c>
      <c r="I9222" s="22" t="s">
        <v>18</v>
      </c>
      <c r="J9222" s="10" t="s">
        <v>19</v>
      </c>
      <c r="K9222" s="29">
        <v>44519.0</v>
      </c>
      <c r="L9222" s="7" t="s">
        <v>20</v>
      </c>
      <c r="M9222" s="14" t="s">
        <v>9961</v>
      </c>
      <c r="N9222" s="11" t="s">
        <v>22</v>
      </c>
      <c r="O9222" s="11" t="s">
        <v>23</v>
      </c>
      <c r="P9222" s="12" t="s">
        <v>9812</v>
      </c>
    </row>
    <row r="9223">
      <c r="A9223" s="7">
        <v>29223.0</v>
      </c>
      <c r="B9223" s="7">
        <v>2021.0</v>
      </c>
      <c r="C9223" s="7" t="s">
        <v>16</v>
      </c>
      <c r="D9223" s="7">
        <v>157.0</v>
      </c>
      <c r="E9223" s="26">
        <f t="shared" si="3"/>
        <v>190</v>
      </c>
      <c r="F9223" s="7" t="s">
        <v>9976</v>
      </c>
      <c r="G9223" s="27">
        <v>5.0</v>
      </c>
      <c r="H9223" s="7">
        <f t="shared" si="2"/>
        <v>1</v>
      </c>
      <c r="I9223" s="22" t="s">
        <v>18</v>
      </c>
      <c r="J9223" s="10" t="s">
        <v>19</v>
      </c>
      <c r="K9223" s="29">
        <v>44519.0</v>
      </c>
      <c r="L9223" s="7" t="s">
        <v>20</v>
      </c>
      <c r="M9223" s="14" t="s">
        <v>9961</v>
      </c>
      <c r="N9223" s="11" t="s">
        <v>22</v>
      </c>
      <c r="O9223" s="11" t="s">
        <v>23</v>
      </c>
      <c r="P9223" s="12" t="s">
        <v>9812</v>
      </c>
    </row>
    <row r="9224">
      <c r="A9224" s="7">
        <v>29224.0</v>
      </c>
      <c r="B9224" s="7">
        <v>2021.0</v>
      </c>
      <c r="C9224" s="7" t="s">
        <v>16</v>
      </c>
      <c r="D9224" s="7">
        <v>158.0</v>
      </c>
      <c r="E9224" s="26">
        <f t="shared" si="3"/>
        <v>349</v>
      </c>
      <c r="F9224" s="7" t="s">
        <v>9977</v>
      </c>
      <c r="G9224" s="27">
        <v>5.0</v>
      </c>
      <c r="H9224" s="7">
        <f t="shared" si="2"/>
        <v>1</v>
      </c>
      <c r="I9224" s="22" t="s">
        <v>18</v>
      </c>
      <c r="J9224" s="10" t="s">
        <v>19</v>
      </c>
      <c r="K9224" s="29">
        <v>44519.0</v>
      </c>
      <c r="L9224" s="7" t="s">
        <v>20</v>
      </c>
      <c r="M9224" s="14" t="s">
        <v>9961</v>
      </c>
      <c r="N9224" s="11" t="s">
        <v>22</v>
      </c>
      <c r="O9224" s="11" t="s">
        <v>23</v>
      </c>
      <c r="P9224" s="12" t="s">
        <v>9812</v>
      </c>
    </row>
    <row r="9225">
      <c r="A9225" s="7">
        <v>29225.0</v>
      </c>
      <c r="B9225" s="7">
        <v>2021.0</v>
      </c>
      <c r="C9225" s="7" t="s">
        <v>16</v>
      </c>
      <c r="D9225" s="7">
        <v>159.0</v>
      </c>
      <c r="E9225" s="26">
        <f t="shared" si="3"/>
        <v>22</v>
      </c>
      <c r="F9225" s="7" t="s">
        <v>9978</v>
      </c>
      <c r="G9225" s="27">
        <v>5.0</v>
      </c>
      <c r="H9225" s="7">
        <f t="shared" si="2"/>
        <v>1</v>
      </c>
      <c r="I9225" s="22" t="s">
        <v>18</v>
      </c>
      <c r="J9225" s="10" t="s">
        <v>19</v>
      </c>
      <c r="K9225" s="29">
        <v>44519.0</v>
      </c>
      <c r="L9225" s="7" t="s">
        <v>20</v>
      </c>
      <c r="M9225" s="14" t="s">
        <v>9961</v>
      </c>
      <c r="N9225" s="11" t="s">
        <v>22</v>
      </c>
      <c r="O9225" s="11" t="s">
        <v>23</v>
      </c>
      <c r="P9225" s="12" t="s">
        <v>9812</v>
      </c>
    </row>
    <row r="9226">
      <c r="A9226" s="7">
        <v>29226.0</v>
      </c>
      <c r="B9226" s="7">
        <v>2021.0</v>
      </c>
      <c r="C9226" s="7" t="s">
        <v>16</v>
      </c>
      <c r="D9226" s="7">
        <v>160.0</v>
      </c>
      <c r="E9226" s="26">
        <f t="shared" si="3"/>
        <v>475</v>
      </c>
      <c r="F9226" s="7" t="s">
        <v>9979</v>
      </c>
      <c r="G9226" s="27">
        <v>5.0</v>
      </c>
      <c r="H9226" s="7">
        <f t="shared" si="2"/>
        <v>1</v>
      </c>
      <c r="I9226" s="22" t="s">
        <v>18</v>
      </c>
      <c r="J9226" s="10" t="s">
        <v>19</v>
      </c>
      <c r="K9226" s="29">
        <v>44519.0</v>
      </c>
      <c r="L9226" s="7" t="s">
        <v>20</v>
      </c>
      <c r="M9226" s="14" t="s">
        <v>9961</v>
      </c>
      <c r="N9226" s="11" t="s">
        <v>22</v>
      </c>
      <c r="O9226" s="11" t="s">
        <v>23</v>
      </c>
      <c r="P9226" s="12" t="s">
        <v>9812</v>
      </c>
    </row>
    <row r="9227">
      <c r="A9227" s="7">
        <v>29227.0</v>
      </c>
      <c r="B9227" s="7">
        <v>2021.0</v>
      </c>
      <c r="C9227" s="7" t="s">
        <v>16</v>
      </c>
      <c r="D9227" s="7">
        <v>161.0</v>
      </c>
      <c r="E9227" s="26">
        <f t="shared" si="3"/>
        <v>31</v>
      </c>
      <c r="F9227" s="7" t="s">
        <v>9980</v>
      </c>
      <c r="G9227" s="27">
        <v>5.0</v>
      </c>
      <c r="H9227" s="7">
        <f t="shared" si="2"/>
        <v>1</v>
      </c>
      <c r="I9227" s="22" t="s">
        <v>18</v>
      </c>
      <c r="J9227" s="10" t="s">
        <v>19</v>
      </c>
      <c r="K9227" s="29">
        <v>44519.0</v>
      </c>
      <c r="L9227" s="7" t="s">
        <v>20</v>
      </c>
      <c r="M9227" s="14" t="s">
        <v>9961</v>
      </c>
      <c r="N9227" s="11" t="s">
        <v>22</v>
      </c>
      <c r="O9227" s="11" t="s">
        <v>23</v>
      </c>
      <c r="P9227" s="12" t="s">
        <v>9812</v>
      </c>
    </row>
    <row r="9228">
      <c r="A9228" s="7">
        <v>29228.0</v>
      </c>
      <c r="B9228" s="7">
        <v>2021.0</v>
      </c>
      <c r="C9228" s="7" t="s">
        <v>16</v>
      </c>
      <c r="D9228" s="7">
        <v>162.0</v>
      </c>
      <c r="E9228" s="26">
        <f t="shared" si="3"/>
        <v>94</v>
      </c>
      <c r="F9228" s="7" t="s">
        <v>9981</v>
      </c>
      <c r="G9228" s="27">
        <v>5.0</v>
      </c>
      <c r="H9228" s="7">
        <f t="shared" si="2"/>
        <v>1</v>
      </c>
      <c r="I9228" s="22" t="s">
        <v>18</v>
      </c>
      <c r="J9228" s="10" t="s">
        <v>19</v>
      </c>
      <c r="K9228" s="29">
        <v>44519.0</v>
      </c>
      <c r="L9228" s="7" t="s">
        <v>20</v>
      </c>
      <c r="M9228" s="14" t="s">
        <v>9961</v>
      </c>
      <c r="N9228" s="11" t="s">
        <v>22</v>
      </c>
      <c r="O9228" s="11" t="s">
        <v>23</v>
      </c>
      <c r="P9228" s="12" t="s">
        <v>9812</v>
      </c>
    </row>
    <row r="9229">
      <c r="A9229" s="7">
        <v>29229.0</v>
      </c>
      <c r="B9229" s="7">
        <v>2021.0</v>
      </c>
      <c r="C9229" s="7" t="s">
        <v>16</v>
      </c>
      <c r="D9229" s="7">
        <v>163.0</v>
      </c>
      <c r="E9229" s="26">
        <f t="shared" si="3"/>
        <v>82</v>
      </c>
      <c r="F9229" s="7" t="s">
        <v>9982</v>
      </c>
      <c r="G9229" s="27">
        <v>5.0</v>
      </c>
      <c r="H9229" s="7">
        <f t="shared" si="2"/>
        <v>1</v>
      </c>
      <c r="I9229" s="22" t="s">
        <v>18</v>
      </c>
      <c r="J9229" s="10" t="s">
        <v>19</v>
      </c>
      <c r="K9229" s="29">
        <v>44519.0</v>
      </c>
      <c r="L9229" s="7" t="s">
        <v>20</v>
      </c>
      <c r="M9229" s="14" t="s">
        <v>9961</v>
      </c>
      <c r="N9229" s="11" t="s">
        <v>22</v>
      </c>
      <c r="O9229" s="11" t="s">
        <v>23</v>
      </c>
      <c r="P9229" s="12" t="s">
        <v>9812</v>
      </c>
    </row>
    <row r="9230">
      <c r="A9230" s="7">
        <v>29230.0</v>
      </c>
      <c r="B9230" s="7">
        <v>2021.0</v>
      </c>
      <c r="C9230" s="7" t="s">
        <v>16</v>
      </c>
      <c r="D9230" s="7">
        <v>164.0</v>
      </c>
      <c r="E9230" s="26">
        <f t="shared" si="3"/>
        <v>135</v>
      </c>
      <c r="F9230" s="7" t="s">
        <v>9983</v>
      </c>
      <c r="G9230" s="27">
        <v>5.0</v>
      </c>
      <c r="H9230" s="7">
        <f t="shared" si="2"/>
        <v>1</v>
      </c>
      <c r="I9230" s="22" t="s">
        <v>18</v>
      </c>
      <c r="J9230" s="10" t="s">
        <v>19</v>
      </c>
      <c r="K9230" s="29">
        <v>44519.0</v>
      </c>
      <c r="L9230" s="7" t="s">
        <v>20</v>
      </c>
      <c r="M9230" s="14" t="s">
        <v>9961</v>
      </c>
      <c r="N9230" s="11" t="s">
        <v>22</v>
      </c>
      <c r="O9230" s="11" t="s">
        <v>23</v>
      </c>
      <c r="P9230" s="12" t="s">
        <v>9812</v>
      </c>
    </row>
    <row r="9231">
      <c r="A9231" s="7">
        <v>29231.0</v>
      </c>
      <c r="B9231" s="7">
        <v>2021.0</v>
      </c>
      <c r="C9231" s="7" t="s">
        <v>16</v>
      </c>
      <c r="D9231" s="7">
        <v>1.0</v>
      </c>
      <c r="E9231" s="26">
        <f t="shared" si="3"/>
        <v>39</v>
      </c>
      <c r="F9231" s="7" t="s">
        <v>9984</v>
      </c>
      <c r="G9231" s="27">
        <v>3.0</v>
      </c>
      <c r="H9231" s="7">
        <f t="shared" si="2"/>
        <v>1</v>
      </c>
      <c r="I9231" s="22" t="s">
        <v>18</v>
      </c>
      <c r="J9231" s="10" t="s">
        <v>19</v>
      </c>
      <c r="K9231" s="29">
        <v>44526.0</v>
      </c>
      <c r="L9231" s="7" t="s">
        <v>20</v>
      </c>
      <c r="M9231" s="14" t="s">
        <v>9985</v>
      </c>
      <c r="N9231" s="11" t="s">
        <v>22</v>
      </c>
      <c r="O9231" s="11" t="s">
        <v>23</v>
      </c>
      <c r="P9231" s="12" t="s">
        <v>9986</v>
      </c>
    </row>
    <row r="9232">
      <c r="A9232" s="7">
        <v>29232.0</v>
      </c>
      <c r="B9232" s="7">
        <v>2021.0</v>
      </c>
      <c r="C9232" s="7" t="s">
        <v>16</v>
      </c>
      <c r="D9232" s="7">
        <v>2.0</v>
      </c>
      <c r="E9232" s="26">
        <f t="shared" si="3"/>
        <v>28</v>
      </c>
      <c r="F9232" s="7" t="s">
        <v>9987</v>
      </c>
      <c r="G9232" s="27">
        <v>3.0</v>
      </c>
      <c r="H9232" s="7">
        <f t="shared" si="2"/>
        <v>1</v>
      </c>
      <c r="I9232" s="22" t="s">
        <v>18</v>
      </c>
      <c r="J9232" s="10" t="s">
        <v>19</v>
      </c>
      <c r="K9232" s="29">
        <v>44526.0</v>
      </c>
      <c r="L9232" s="7" t="s">
        <v>20</v>
      </c>
      <c r="M9232" s="14" t="s">
        <v>9985</v>
      </c>
      <c r="N9232" s="11" t="s">
        <v>22</v>
      </c>
      <c r="O9232" s="11" t="s">
        <v>23</v>
      </c>
      <c r="P9232" s="12" t="s">
        <v>9986</v>
      </c>
    </row>
    <row r="9233">
      <c r="A9233" s="7">
        <v>29233.0</v>
      </c>
      <c r="B9233" s="7">
        <v>2021.0</v>
      </c>
      <c r="C9233" s="7" t="s">
        <v>16</v>
      </c>
      <c r="D9233" s="7">
        <v>3.0</v>
      </c>
      <c r="E9233" s="26">
        <f t="shared" si="3"/>
        <v>221</v>
      </c>
      <c r="F9233" s="7" t="s">
        <v>9988</v>
      </c>
      <c r="G9233" s="27">
        <v>3.0</v>
      </c>
      <c r="H9233" s="7">
        <f t="shared" si="2"/>
        <v>1</v>
      </c>
      <c r="I9233" s="22" t="s">
        <v>18</v>
      </c>
      <c r="J9233" s="10" t="s">
        <v>19</v>
      </c>
      <c r="K9233" s="29">
        <v>44526.0</v>
      </c>
      <c r="L9233" s="7" t="s">
        <v>20</v>
      </c>
      <c r="M9233" s="14" t="s">
        <v>9985</v>
      </c>
      <c r="N9233" s="11" t="s">
        <v>22</v>
      </c>
      <c r="O9233" s="11" t="s">
        <v>23</v>
      </c>
      <c r="P9233" s="12" t="s">
        <v>9986</v>
      </c>
    </row>
    <row r="9234">
      <c r="A9234" s="7">
        <v>29234.0</v>
      </c>
      <c r="B9234" s="7">
        <v>2021.0</v>
      </c>
      <c r="C9234" s="7" t="s">
        <v>16</v>
      </c>
      <c r="D9234" s="7">
        <v>4.0</v>
      </c>
      <c r="E9234" s="26">
        <f t="shared" si="3"/>
        <v>229</v>
      </c>
      <c r="F9234" s="7" t="s">
        <v>9989</v>
      </c>
      <c r="G9234" s="27">
        <v>3.0</v>
      </c>
      <c r="H9234" s="7">
        <f t="shared" si="2"/>
        <v>1</v>
      </c>
      <c r="I9234" s="22" t="s">
        <v>18</v>
      </c>
      <c r="J9234" s="10" t="s">
        <v>19</v>
      </c>
      <c r="K9234" s="29">
        <v>44526.0</v>
      </c>
      <c r="L9234" s="7" t="s">
        <v>20</v>
      </c>
      <c r="M9234" s="14" t="s">
        <v>9985</v>
      </c>
      <c r="N9234" s="11" t="s">
        <v>22</v>
      </c>
      <c r="O9234" s="11" t="s">
        <v>23</v>
      </c>
      <c r="P9234" s="12" t="s">
        <v>9986</v>
      </c>
    </row>
    <row r="9235">
      <c r="A9235" s="7">
        <v>29235.0</v>
      </c>
      <c r="B9235" s="7">
        <v>2021.0</v>
      </c>
      <c r="C9235" s="7" t="s">
        <v>16</v>
      </c>
      <c r="D9235" s="7">
        <v>5.0</v>
      </c>
      <c r="E9235" s="26">
        <f t="shared" si="3"/>
        <v>17</v>
      </c>
      <c r="F9235" s="7" t="s">
        <v>9990</v>
      </c>
      <c r="G9235" s="27">
        <v>3.0</v>
      </c>
      <c r="H9235" s="7">
        <f t="shared" si="2"/>
        <v>1</v>
      </c>
      <c r="I9235" s="22" t="s">
        <v>18</v>
      </c>
      <c r="J9235" s="10" t="s">
        <v>19</v>
      </c>
      <c r="K9235" s="29">
        <v>44526.0</v>
      </c>
      <c r="L9235" s="7" t="s">
        <v>20</v>
      </c>
      <c r="M9235" s="14" t="s">
        <v>9985</v>
      </c>
      <c r="N9235" s="11" t="s">
        <v>22</v>
      </c>
      <c r="O9235" s="11" t="s">
        <v>23</v>
      </c>
      <c r="P9235" s="12" t="s">
        <v>9986</v>
      </c>
    </row>
    <row r="9236">
      <c r="A9236" s="7">
        <v>29236.0</v>
      </c>
      <c r="B9236" s="7">
        <v>2021.0</v>
      </c>
      <c r="C9236" s="7" t="s">
        <v>16</v>
      </c>
      <c r="D9236" s="7">
        <v>6.0</v>
      </c>
      <c r="E9236" s="26">
        <f t="shared" si="3"/>
        <v>118</v>
      </c>
      <c r="F9236" s="7" t="s">
        <v>9991</v>
      </c>
      <c r="G9236" s="27">
        <v>3.0</v>
      </c>
      <c r="H9236" s="7">
        <f t="shared" si="2"/>
        <v>1</v>
      </c>
      <c r="I9236" s="22" t="s">
        <v>18</v>
      </c>
      <c r="J9236" s="10" t="s">
        <v>19</v>
      </c>
      <c r="K9236" s="29">
        <v>44526.0</v>
      </c>
      <c r="L9236" s="7" t="s">
        <v>20</v>
      </c>
      <c r="M9236" s="14" t="s">
        <v>9985</v>
      </c>
      <c r="N9236" s="11" t="s">
        <v>22</v>
      </c>
      <c r="O9236" s="11" t="s">
        <v>23</v>
      </c>
      <c r="P9236" s="12" t="s">
        <v>9986</v>
      </c>
    </row>
    <row r="9237">
      <c r="A9237" s="7">
        <v>29237.0</v>
      </c>
      <c r="B9237" s="7">
        <v>2021.0</v>
      </c>
      <c r="C9237" s="7" t="s">
        <v>16</v>
      </c>
      <c r="D9237" s="7">
        <v>7.0</v>
      </c>
      <c r="E9237" s="26">
        <f t="shared" si="3"/>
        <v>125</v>
      </c>
      <c r="F9237" s="7" t="s">
        <v>9992</v>
      </c>
      <c r="G9237" s="27">
        <v>3.0</v>
      </c>
      <c r="H9237" s="7">
        <f t="shared" si="2"/>
        <v>1</v>
      </c>
      <c r="I9237" s="22" t="s">
        <v>18</v>
      </c>
      <c r="J9237" s="10" t="s">
        <v>19</v>
      </c>
      <c r="K9237" s="29">
        <v>44526.0</v>
      </c>
      <c r="L9237" s="7" t="s">
        <v>20</v>
      </c>
      <c r="M9237" s="14" t="s">
        <v>9985</v>
      </c>
      <c r="N9237" s="11" t="s">
        <v>22</v>
      </c>
      <c r="O9237" s="11" t="s">
        <v>23</v>
      </c>
      <c r="P9237" s="12" t="s">
        <v>9986</v>
      </c>
    </row>
    <row r="9238">
      <c r="A9238" s="7">
        <v>29238.0</v>
      </c>
      <c r="B9238" s="7">
        <v>2021.0</v>
      </c>
      <c r="C9238" s="7" t="s">
        <v>16</v>
      </c>
      <c r="D9238" s="7">
        <v>8.0</v>
      </c>
      <c r="E9238" s="26">
        <f t="shared" si="3"/>
        <v>186</v>
      </c>
      <c r="F9238" s="7" t="s">
        <v>9993</v>
      </c>
      <c r="G9238" s="27">
        <v>3.0</v>
      </c>
      <c r="H9238" s="7">
        <f t="shared" si="2"/>
        <v>1</v>
      </c>
      <c r="I9238" s="22" t="s">
        <v>18</v>
      </c>
      <c r="J9238" s="10" t="s">
        <v>19</v>
      </c>
      <c r="K9238" s="29">
        <v>44526.0</v>
      </c>
      <c r="L9238" s="7" t="s">
        <v>20</v>
      </c>
      <c r="M9238" s="14" t="s">
        <v>9985</v>
      </c>
      <c r="N9238" s="11" t="s">
        <v>22</v>
      </c>
      <c r="O9238" s="11" t="s">
        <v>23</v>
      </c>
      <c r="P9238" s="12" t="s">
        <v>9986</v>
      </c>
    </row>
    <row r="9239">
      <c r="A9239" s="7">
        <v>29239.0</v>
      </c>
      <c r="B9239" s="7">
        <v>2021.0</v>
      </c>
      <c r="C9239" s="7" t="s">
        <v>16</v>
      </c>
      <c r="D9239" s="7">
        <v>9.0</v>
      </c>
      <c r="E9239" s="26">
        <f t="shared" si="3"/>
        <v>163</v>
      </c>
      <c r="F9239" s="7" t="s">
        <v>9994</v>
      </c>
      <c r="G9239" s="27">
        <v>3.0</v>
      </c>
      <c r="H9239" s="7">
        <f t="shared" si="2"/>
        <v>1</v>
      </c>
      <c r="I9239" s="22" t="s">
        <v>18</v>
      </c>
      <c r="J9239" s="10" t="s">
        <v>19</v>
      </c>
      <c r="K9239" s="29">
        <v>44526.0</v>
      </c>
      <c r="L9239" s="7" t="s">
        <v>20</v>
      </c>
      <c r="M9239" s="14" t="s">
        <v>9985</v>
      </c>
      <c r="N9239" s="11" t="s">
        <v>22</v>
      </c>
      <c r="O9239" s="11" t="s">
        <v>23</v>
      </c>
      <c r="P9239" s="12" t="s">
        <v>9986</v>
      </c>
    </row>
    <row r="9240">
      <c r="A9240" s="7">
        <v>29240.0</v>
      </c>
      <c r="B9240" s="7">
        <v>2021.0</v>
      </c>
      <c r="C9240" s="7" t="s">
        <v>16</v>
      </c>
      <c r="D9240" s="7">
        <v>10.0</v>
      </c>
      <c r="E9240" s="26">
        <f t="shared" si="3"/>
        <v>220</v>
      </c>
      <c r="F9240" s="7" t="s">
        <v>9995</v>
      </c>
      <c r="G9240" s="27">
        <v>3.0</v>
      </c>
      <c r="H9240" s="7">
        <f t="shared" si="2"/>
        <v>1</v>
      </c>
      <c r="I9240" s="22" t="s">
        <v>18</v>
      </c>
      <c r="J9240" s="10" t="s">
        <v>19</v>
      </c>
      <c r="K9240" s="29">
        <v>44526.0</v>
      </c>
      <c r="L9240" s="7" t="s">
        <v>20</v>
      </c>
      <c r="M9240" s="14" t="s">
        <v>9985</v>
      </c>
      <c r="N9240" s="11" t="s">
        <v>22</v>
      </c>
      <c r="O9240" s="11" t="s">
        <v>23</v>
      </c>
      <c r="P9240" s="12" t="s">
        <v>9986</v>
      </c>
    </row>
    <row r="9241">
      <c r="A9241" s="7">
        <v>29241.0</v>
      </c>
      <c r="B9241" s="7">
        <v>2021.0</v>
      </c>
      <c r="C9241" s="7" t="s">
        <v>16</v>
      </c>
      <c r="D9241" s="7">
        <v>11.0</v>
      </c>
      <c r="E9241" s="26">
        <f t="shared" si="3"/>
        <v>225</v>
      </c>
      <c r="F9241" s="7" t="s">
        <v>9996</v>
      </c>
      <c r="G9241" s="27">
        <v>3.0</v>
      </c>
      <c r="H9241" s="7">
        <f t="shared" si="2"/>
        <v>1</v>
      </c>
      <c r="I9241" s="22" t="s">
        <v>18</v>
      </c>
      <c r="J9241" s="10" t="s">
        <v>19</v>
      </c>
      <c r="K9241" s="29">
        <v>44526.0</v>
      </c>
      <c r="L9241" s="7" t="s">
        <v>20</v>
      </c>
      <c r="M9241" s="14" t="s">
        <v>9985</v>
      </c>
      <c r="N9241" s="11" t="s">
        <v>22</v>
      </c>
      <c r="O9241" s="11" t="s">
        <v>23</v>
      </c>
      <c r="P9241" s="12" t="s">
        <v>9986</v>
      </c>
    </row>
    <row r="9242">
      <c r="A9242" s="7">
        <v>29242.0</v>
      </c>
      <c r="B9242" s="7">
        <v>2021.0</v>
      </c>
      <c r="C9242" s="7" t="s">
        <v>16</v>
      </c>
      <c r="D9242" s="7">
        <v>12.0</v>
      </c>
      <c r="E9242" s="26">
        <f t="shared" si="3"/>
        <v>181</v>
      </c>
      <c r="F9242" s="7" t="s">
        <v>9997</v>
      </c>
      <c r="G9242" s="27">
        <v>3.0</v>
      </c>
      <c r="H9242" s="7">
        <f t="shared" si="2"/>
        <v>1</v>
      </c>
      <c r="I9242" s="22" t="s">
        <v>18</v>
      </c>
      <c r="J9242" s="10" t="s">
        <v>19</v>
      </c>
      <c r="K9242" s="29">
        <v>44526.0</v>
      </c>
      <c r="L9242" s="7" t="s">
        <v>20</v>
      </c>
      <c r="M9242" s="14" t="s">
        <v>9985</v>
      </c>
      <c r="N9242" s="11" t="s">
        <v>22</v>
      </c>
      <c r="O9242" s="11" t="s">
        <v>23</v>
      </c>
      <c r="P9242" s="12" t="s">
        <v>9986</v>
      </c>
    </row>
    <row r="9243">
      <c r="A9243" s="7">
        <v>29243.0</v>
      </c>
      <c r="B9243" s="7">
        <v>2021.0</v>
      </c>
      <c r="C9243" s="7" t="s">
        <v>16</v>
      </c>
      <c r="D9243" s="7">
        <v>13.0</v>
      </c>
      <c r="E9243" s="26">
        <f t="shared" si="3"/>
        <v>32</v>
      </c>
      <c r="F9243" s="7" t="s">
        <v>9998</v>
      </c>
      <c r="G9243" s="27">
        <v>3.0</v>
      </c>
      <c r="H9243" s="7">
        <f t="shared" si="2"/>
        <v>1</v>
      </c>
      <c r="I9243" s="22" t="s">
        <v>18</v>
      </c>
      <c r="J9243" s="10" t="s">
        <v>19</v>
      </c>
      <c r="K9243" s="29">
        <v>44526.0</v>
      </c>
      <c r="L9243" s="7" t="s">
        <v>20</v>
      </c>
      <c r="M9243" s="14" t="s">
        <v>9985</v>
      </c>
      <c r="N9243" s="11" t="s">
        <v>22</v>
      </c>
      <c r="O9243" s="11" t="s">
        <v>23</v>
      </c>
      <c r="P9243" s="12" t="s">
        <v>9986</v>
      </c>
    </row>
    <row r="9244">
      <c r="A9244" s="7">
        <v>29244.0</v>
      </c>
      <c r="B9244" s="7">
        <v>2021.0</v>
      </c>
      <c r="C9244" s="7" t="s">
        <v>16</v>
      </c>
      <c r="D9244" s="7">
        <v>14.0</v>
      </c>
      <c r="E9244" s="26">
        <f t="shared" si="3"/>
        <v>171</v>
      </c>
      <c r="F9244" s="7" t="s">
        <v>9999</v>
      </c>
      <c r="G9244" s="27">
        <v>3.0</v>
      </c>
      <c r="H9244" s="7">
        <f t="shared" si="2"/>
        <v>1</v>
      </c>
      <c r="I9244" s="22" t="s">
        <v>18</v>
      </c>
      <c r="J9244" s="10" t="s">
        <v>19</v>
      </c>
      <c r="K9244" s="29">
        <v>44526.0</v>
      </c>
      <c r="L9244" s="7" t="s">
        <v>20</v>
      </c>
      <c r="M9244" s="14" t="s">
        <v>9985</v>
      </c>
      <c r="N9244" s="11" t="s">
        <v>22</v>
      </c>
      <c r="O9244" s="11" t="s">
        <v>23</v>
      </c>
      <c r="P9244" s="12" t="s">
        <v>9986</v>
      </c>
    </row>
    <row r="9245">
      <c r="A9245" s="7">
        <v>29245.0</v>
      </c>
      <c r="B9245" s="7">
        <v>2021.0</v>
      </c>
      <c r="C9245" s="7" t="s">
        <v>16</v>
      </c>
      <c r="D9245" s="7">
        <v>15.0</v>
      </c>
      <c r="E9245" s="26">
        <f t="shared" si="3"/>
        <v>47</v>
      </c>
      <c r="F9245" s="7" t="s">
        <v>10000</v>
      </c>
      <c r="G9245" s="27">
        <v>3.0</v>
      </c>
      <c r="H9245" s="7">
        <f t="shared" si="2"/>
        <v>1</v>
      </c>
      <c r="I9245" s="22" t="s">
        <v>18</v>
      </c>
      <c r="J9245" s="10" t="s">
        <v>19</v>
      </c>
      <c r="K9245" s="29">
        <v>44526.0</v>
      </c>
      <c r="L9245" s="7" t="s">
        <v>20</v>
      </c>
      <c r="M9245" s="14" t="s">
        <v>9985</v>
      </c>
      <c r="N9245" s="11" t="s">
        <v>22</v>
      </c>
      <c r="O9245" s="11" t="s">
        <v>23</v>
      </c>
      <c r="P9245" s="12" t="s">
        <v>9986</v>
      </c>
    </row>
    <row r="9246">
      <c r="A9246" s="7">
        <v>29246.0</v>
      </c>
      <c r="B9246" s="7">
        <v>2021.0</v>
      </c>
      <c r="C9246" s="7" t="s">
        <v>16</v>
      </c>
      <c r="D9246" s="7">
        <v>16.0</v>
      </c>
      <c r="E9246" s="26">
        <f t="shared" si="3"/>
        <v>120</v>
      </c>
      <c r="F9246" s="7" t="s">
        <v>10001</v>
      </c>
      <c r="G9246" s="27">
        <v>3.0</v>
      </c>
      <c r="H9246" s="7">
        <f t="shared" si="2"/>
        <v>1</v>
      </c>
      <c r="I9246" s="22" t="s">
        <v>18</v>
      </c>
      <c r="J9246" s="10" t="s">
        <v>19</v>
      </c>
      <c r="K9246" s="29">
        <v>44526.0</v>
      </c>
      <c r="L9246" s="7" t="s">
        <v>20</v>
      </c>
      <c r="M9246" s="14" t="s">
        <v>10002</v>
      </c>
      <c r="N9246" s="11" t="s">
        <v>22</v>
      </c>
      <c r="O9246" s="11" t="s">
        <v>23</v>
      </c>
      <c r="P9246" s="12" t="s">
        <v>9986</v>
      </c>
    </row>
    <row r="9247">
      <c r="A9247" s="7">
        <v>29247.0</v>
      </c>
      <c r="B9247" s="7">
        <v>2021.0</v>
      </c>
      <c r="C9247" s="7" t="s">
        <v>16</v>
      </c>
      <c r="D9247" s="7">
        <v>17.0</v>
      </c>
      <c r="E9247" s="26">
        <f t="shared" si="3"/>
        <v>97</v>
      </c>
      <c r="F9247" s="7" t="s">
        <v>10003</v>
      </c>
      <c r="G9247" s="27">
        <v>3.0</v>
      </c>
      <c r="H9247" s="7">
        <f t="shared" si="2"/>
        <v>1</v>
      </c>
      <c r="I9247" s="22" t="s">
        <v>18</v>
      </c>
      <c r="J9247" s="10" t="s">
        <v>19</v>
      </c>
      <c r="K9247" s="29">
        <v>44526.0</v>
      </c>
      <c r="L9247" s="7" t="s">
        <v>20</v>
      </c>
      <c r="M9247" s="14" t="s">
        <v>10002</v>
      </c>
      <c r="N9247" s="11" t="s">
        <v>22</v>
      </c>
      <c r="O9247" s="11" t="s">
        <v>23</v>
      </c>
      <c r="P9247" s="12" t="s">
        <v>9986</v>
      </c>
    </row>
    <row r="9248">
      <c r="A9248" s="7">
        <v>29248.0</v>
      </c>
      <c r="B9248" s="7">
        <v>2021.0</v>
      </c>
      <c r="C9248" s="7" t="s">
        <v>16</v>
      </c>
      <c r="D9248" s="7">
        <v>18.0</v>
      </c>
      <c r="E9248" s="26">
        <f t="shared" si="3"/>
        <v>102</v>
      </c>
      <c r="F9248" s="7" t="s">
        <v>10004</v>
      </c>
      <c r="G9248" s="27">
        <v>3.0</v>
      </c>
      <c r="H9248" s="7">
        <f t="shared" si="2"/>
        <v>1</v>
      </c>
      <c r="I9248" s="22" t="s">
        <v>18</v>
      </c>
      <c r="J9248" s="10" t="s">
        <v>19</v>
      </c>
      <c r="K9248" s="29">
        <v>44526.0</v>
      </c>
      <c r="L9248" s="7" t="s">
        <v>20</v>
      </c>
      <c r="M9248" s="14" t="s">
        <v>10002</v>
      </c>
      <c r="N9248" s="11" t="s">
        <v>22</v>
      </c>
      <c r="O9248" s="11" t="s">
        <v>23</v>
      </c>
      <c r="P9248" s="12" t="s">
        <v>9986</v>
      </c>
    </row>
    <row r="9249">
      <c r="A9249" s="7">
        <v>29249.0</v>
      </c>
      <c r="B9249" s="7">
        <v>2021.0</v>
      </c>
      <c r="C9249" s="7" t="s">
        <v>16</v>
      </c>
      <c r="D9249" s="7">
        <v>19.0</v>
      </c>
      <c r="E9249" s="26">
        <f t="shared" si="3"/>
        <v>166</v>
      </c>
      <c r="F9249" s="7" t="s">
        <v>10005</v>
      </c>
      <c r="G9249" s="27">
        <v>3.0</v>
      </c>
      <c r="H9249" s="7">
        <f t="shared" si="2"/>
        <v>1</v>
      </c>
      <c r="I9249" s="22" t="s">
        <v>18</v>
      </c>
      <c r="J9249" s="10" t="s">
        <v>19</v>
      </c>
      <c r="K9249" s="29">
        <v>44526.0</v>
      </c>
      <c r="L9249" s="7" t="s">
        <v>20</v>
      </c>
      <c r="M9249" s="14" t="s">
        <v>10002</v>
      </c>
      <c r="N9249" s="11" t="s">
        <v>22</v>
      </c>
      <c r="O9249" s="11" t="s">
        <v>23</v>
      </c>
      <c r="P9249" s="12" t="s">
        <v>9986</v>
      </c>
    </row>
    <row r="9250">
      <c r="A9250" s="7">
        <v>29250.0</v>
      </c>
      <c r="B9250" s="7">
        <v>2021.0</v>
      </c>
      <c r="C9250" s="7" t="s">
        <v>16</v>
      </c>
      <c r="D9250" s="7">
        <v>20.0</v>
      </c>
      <c r="E9250" s="26">
        <f t="shared" si="3"/>
        <v>31</v>
      </c>
      <c r="F9250" s="7" t="s">
        <v>10006</v>
      </c>
      <c r="G9250" s="27">
        <v>12.0</v>
      </c>
      <c r="H9250" s="7">
        <f t="shared" si="2"/>
        <v>1</v>
      </c>
      <c r="I9250" s="22" t="s">
        <v>18</v>
      </c>
      <c r="J9250" s="10" t="s">
        <v>19</v>
      </c>
      <c r="K9250" s="29">
        <v>44526.0</v>
      </c>
      <c r="L9250" s="7" t="s">
        <v>20</v>
      </c>
      <c r="M9250" s="14" t="s">
        <v>10002</v>
      </c>
      <c r="N9250" s="11" t="s">
        <v>22</v>
      </c>
      <c r="O9250" s="11" t="s">
        <v>23</v>
      </c>
      <c r="P9250" s="12" t="s">
        <v>9986</v>
      </c>
    </row>
    <row r="9251">
      <c r="A9251" s="7">
        <v>29251.0</v>
      </c>
      <c r="B9251" s="7">
        <v>2021.0</v>
      </c>
      <c r="C9251" s="7" t="s">
        <v>16</v>
      </c>
      <c r="D9251" s="7">
        <v>21.0</v>
      </c>
      <c r="E9251" s="26">
        <f t="shared" si="3"/>
        <v>27</v>
      </c>
      <c r="F9251" s="7" t="s">
        <v>10007</v>
      </c>
      <c r="G9251" s="27">
        <v>3.0</v>
      </c>
      <c r="H9251" s="7">
        <f t="shared" si="2"/>
        <v>1</v>
      </c>
      <c r="I9251" s="22" t="s">
        <v>18</v>
      </c>
      <c r="J9251" s="10" t="s">
        <v>19</v>
      </c>
      <c r="K9251" s="29">
        <v>44526.0</v>
      </c>
      <c r="L9251" s="7" t="s">
        <v>20</v>
      </c>
      <c r="M9251" s="14" t="s">
        <v>10002</v>
      </c>
      <c r="N9251" s="11" t="s">
        <v>22</v>
      </c>
      <c r="O9251" s="11" t="s">
        <v>23</v>
      </c>
      <c r="P9251" s="12" t="s">
        <v>9986</v>
      </c>
    </row>
    <row r="9252">
      <c r="A9252" s="7">
        <v>29252.0</v>
      </c>
      <c r="B9252" s="7">
        <v>2021.0</v>
      </c>
      <c r="C9252" s="7" t="s">
        <v>16</v>
      </c>
      <c r="D9252" s="7">
        <v>22.0</v>
      </c>
      <c r="E9252" s="26">
        <f t="shared" si="3"/>
        <v>26</v>
      </c>
      <c r="F9252" s="7" t="s">
        <v>10008</v>
      </c>
      <c r="G9252" s="27">
        <v>3.0</v>
      </c>
      <c r="H9252" s="7">
        <f t="shared" si="2"/>
        <v>1</v>
      </c>
      <c r="I9252" s="22" t="s">
        <v>18</v>
      </c>
      <c r="J9252" s="10" t="s">
        <v>19</v>
      </c>
      <c r="K9252" s="29">
        <v>44526.0</v>
      </c>
      <c r="L9252" s="7" t="s">
        <v>20</v>
      </c>
      <c r="M9252" s="14" t="s">
        <v>10009</v>
      </c>
      <c r="N9252" s="11" t="s">
        <v>22</v>
      </c>
      <c r="O9252" s="11" t="s">
        <v>23</v>
      </c>
      <c r="P9252" s="12" t="s">
        <v>9986</v>
      </c>
    </row>
    <row r="9253">
      <c r="A9253" s="7">
        <v>29253.0</v>
      </c>
      <c r="B9253" s="7">
        <v>2021.0</v>
      </c>
      <c r="C9253" s="7" t="s">
        <v>16</v>
      </c>
      <c r="D9253" s="7">
        <v>23.0</v>
      </c>
      <c r="E9253" s="26">
        <f t="shared" si="3"/>
        <v>39</v>
      </c>
      <c r="F9253" s="7" t="s">
        <v>10010</v>
      </c>
      <c r="G9253" s="27">
        <v>3.0</v>
      </c>
      <c r="H9253" s="7">
        <f t="shared" si="2"/>
        <v>1</v>
      </c>
      <c r="I9253" s="22" t="s">
        <v>18</v>
      </c>
      <c r="J9253" s="10" t="s">
        <v>19</v>
      </c>
      <c r="K9253" s="29">
        <v>44526.0</v>
      </c>
      <c r="L9253" s="7" t="s">
        <v>20</v>
      </c>
      <c r="M9253" s="14" t="s">
        <v>10009</v>
      </c>
      <c r="N9253" s="11" t="s">
        <v>22</v>
      </c>
      <c r="O9253" s="11" t="s">
        <v>23</v>
      </c>
      <c r="P9253" s="12" t="s">
        <v>9986</v>
      </c>
    </row>
    <row r="9254">
      <c r="A9254" s="7">
        <v>29254.0</v>
      </c>
      <c r="B9254" s="7">
        <v>2021.0</v>
      </c>
      <c r="C9254" s="7" t="s">
        <v>16</v>
      </c>
      <c r="D9254" s="7">
        <v>24.0</v>
      </c>
      <c r="E9254" s="26">
        <f t="shared" si="3"/>
        <v>137</v>
      </c>
      <c r="F9254" s="7" t="s">
        <v>10011</v>
      </c>
      <c r="G9254" s="27">
        <v>3.0</v>
      </c>
      <c r="H9254" s="7">
        <f t="shared" si="2"/>
        <v>1</v>
      </c>
      <c r="I9254" s="22" t="s">
        <v>18</v>
      </c>
      <c r="J9254" s="10" t="s">
        <v>19</v>
      </c>
      <c r="K9254" s="29">
        <v>44526.0</v>
      </c>
      <c r="L9254" s="7" t="s">
        <v>20</v>
      </c>
      <c r="M9254" s="14" t="s">
        <v>10009</v>
      </c>
      <c r="N9254" s="11" t="s">
        <v>22</v>
      </c>
      <c r="O9254" s="11" t="s">
        <v>23</v>
      </c>
      <c r="P9254" s="12" t="s">
        <v>9986</v>
      </c>
    </row>
    <row r="9255">
      <c r="A9255" s="7">
        <v>29255.0</v>
      </c>
      <c r="B9255" s="7">
        <v>2021.0</v>
      </c>
      <c r="C9255" s="7" t="s">
        <v>16</v>
      </c>
      <c r="D9255" s="7">
        <v>25.0</v>
      </c>
      <c r="E9255" s="26">
        <f t="shared" si="3"/>
        <v>53</v>
      </c>
      <c r="F9255" s="7" t="s">
        <v>10012</v>
      </c>
      <c r="G9255" s="27">
        <v>3.0</v>
      </c>
      <c r="H9255" s="7">
        <f t="shared" si="2"/>
        <v>1</v>
      </c>
      <c r="I9255" s="22" t="s">
        <v>18</v>
      </c>
      <c r="J9255" s="10" t="s">
        <v>19</v>
      </c>
      <c r="K9255" s="29">
        <v>44526.0</v>
      </c>
      <c r="L9255" s="7" t="s">
        <v>20</v>
      </c>
      <c r="M9255" s="14" t="s">
        <v>10009</v>
      </c>
      <c r="N9255" s="11" t="s">
        <v>22</v>
      </c>
      <c r="O9255" s="11" t="s">
        <v>23</v>
      </c>
      <c r="P9255" s="12" t="s">
        <v>9986</v>
      </c>
    </row>
    <row r="9256">
      <c r="A9256" s="7">
        <v>29256.0</v>
      </c>
      <c r="B9256" s="7">
        <v>2021.0</v>
      </c>
      <c r="C9256" s="7" t="s">
        <v>16</v>
      </c>
      <c r="D9256" s="7">
        <v>26.0</v>
      </c>
      <c r="E9256" s="26">
        <f t="shared" si="3"/>
        <v>135</v>
      </c>
      <c r="F9256" s="7" t="s">
        <v>10013</v>
      </c>
      <c r="G9256" s="27">
        <v>3.0</v>
      </c>
      <c r="H9256" s="7">
        <f t="shared" si="2"/>
        <v>1</v>
      </c>
      <c r="I9256" s="22" t="s">
        <v>18</v>
      </c>
      <c r="J9256" s="10" t="s">
        <v>19</v>
      </c>
      <c r="K9256" s="29">
        <v>44526.0</v>
      </c>
      <c r="L9256" s="7" t="s">
        <v>20</v>
      </c>
      <c r="M9256" s="14" t="s">
        <v>10009</v>
      </c>
      <c r="N9256" s="11" t="s">
        <v>22</v>
      </c>
      <c r="O9256" s="11" t="s">
        <v>23</v>
      </c>
      <c r="P9256" s="12" t="s">
        <v>9986</v>
      </c>
    </row>
    <row r="9257">
      <c r="A9257" s="7">
        <v>29257.0</v>
      </c>
      <c r="B9257" s="7">
        <v>2021.0</v>
      </c>
      <c r="C9257" s="7" t="s">
        <v>16</v>
      </c>
      <c r="D9257" s="7">
        <v>27.0</v>
      </c>
      <c r="E9257" s="26">
        <f t="shared" si="3"/>
        <v>112</v>
      </c>
      <c r="F9257" s="7" t="s">
        <v>10014</v>
      </c>
      <c r="G9257" s="27">
        <v>3.0</v>
      </c>
      <c r="H9257" s="7">
        <f t="shared" si="2"/>
        <v>1</v>
      </c>
      <c r="I9257" s="22" t="s">
        <v>18</v>
      </c>
      <c r="J9257" s="10" t="s">
        <v>19</v>
      </c>
      <c r="K9257" s="29">
        <v>44526.0</v>
      </c>
      <c r="L9257" s="7" t="s">
        <v>20</v>
      </c>
      <c r="M9257" s="14" t="s">
        <v>10009</v>
      </c>
      <c r="N9257" s="11" t="s">
        <v>22</v>
      </c>
      <c r="O9257" s="11" t="s">
        <v>23</v>
      </c>
      <c r="P9257" s="12" t="s">
        <v>9986</v>
      </c>
    </row>
    <row r="9258">
      <c r="A9258" s="7">
        <v>29258.0</v>
      </c>
      <c r="B9258" s="7">
        <v>2021.0</v>
      </c>
      <c r="C9258" s="7" t="s">
        <v>16</v>
      </c>
      <c r="D9258" s="7">
        <v>28.0</v>
      </c>
      <c r="E9258" s="26">
        <f t="shared" si="3"/>
        <v>195</v>
      </c>
      <c r="F9258" s="7" t="s">
        <v>10015</v>
      </c>
      <c r="G9258" s="27">
        <v>3.0</v>
      </c>
      <c r="H9258" s="7">
        <f t="shared" si="2"/>
        <v>1</v>
      </c>
      <c r="I9258" s="22" t="s">
        <v>18</v>
      </c>
      <c r="J9258" s="10" t="s">
        <v>19</v>
      </c>
      <c r="K9258" s="29">
        <v>44526.0</v>
      </c>
      <c r="L9258" s="7" t="s">
        <v>20</v>
      </c>
      <c r="M9258" s="14" t="s">
        <v>10009</v>
      </c>
      <c r="N9258" s="11" t="s">
        <v>22</v>
      </c>
      <c r="O9258" s="11" t="s">
        <v>23</v>
      </c>
      <c r="P9258" s="12" t="s">
        <v>9986</v>
      </c>
    </row>
    <row r="9259">
      <c r="A9259" s="7">
        <v>29259.0</v>
      </c>
      <c r="B9259" s="7">
        <v>2021.0</v>
      </c>
      <c r="C9259" s="7" t="s">
        <v>16</v>
      </c>
      <c r="D9259" s="7">
        <v>29.0</v>
      </c>
      <c r="E9259" s="26">
        <f t="shared" si="3"/>
        <v>35</v>
      </c>
      <c r="F9259" s="7" t="s">
        <v>10016</v>
      </c>
      <c r="G9259" s="27">
        <v>3.0</v>
      </c>
      <c r="H9259" s="7">
        <f t="shared" si="2"/>
        <v>1</v>
      </c>
      <c r="I9259" s="22" t="s">
        <v>18</v>
      </c>
      <c r="J9259" s="10" t="s">
        <v>19</v>
      </c>
      <c r="K9259" s="29">
        <v>44526.0</v>
      </c>
      <c r="L9259" s="7" t="s">
        <v>20</v>
      </c>
      <c r="M9259" s="14" t="s">
        <v>10009</v>
      </c>
      <c r="N9259" s="11" t="s">
        <v>22</v>
      </c>
      <c r="O9259" s="11" t="s">
        <v>23</v>
      </c>
      <c r="P9259" s="12" t="s">
        <v>9986</v>
      </c>
    </row>
    <row r="9260">
      <c r="A9260" s="7">
        <v>29260.0</v>
      </c>
      <c r="B9260" s="7">
        <v>2021.0</v>
      </c>
      <c r="C9260" s="7" t="s">
        <v>16</v>
      </c>
      <c r="D9260" s="7">
        <v>30.0</v>
      </c>
      <c r="E9260" s="26">
        <f t="shared" si="3"/>
        <v>98</v>
      </c>
      <c r="F9260" s="7" t="s">
        <v>10017</v>
      </c>
      <c r="G9260" s="27">
        <v>3.0</v>
      </c>
      <c r="H9260" s="7">
        <f t="shared" si="2"/>
        <v>1</v>
      </c>
      <c r="I9260" s="22" t="s">
        <v>18</v>
      </c>
      <c r="J9260" s="10" t="s">
        <v>19</v>
      </c>
      <c r="K9260" s="29">
        <v>44526.0</v>
      </c>
      <c r="L9260" s="7" t="s">
        <v>20</v>
      </c>
      <c r="M9260" s="14" t="s">
        <v>10018</v>
      </c>
      <c r="N9260" s="11" t="s">
        <v>22</v>
      </c>
      <c r="O9260" s="11" t="s">
        <v>23</v>
      </c>
      <c r="P9260" s="12" t="s">
        <v>9986</v>
      </c>
    </row>
    <row r="9261">
      <c r="A9261" s="7">
        <v>29261.0</v>
      </c>
      <c r="B9261" s="7">
        <v>2021.0</v>
      </c>
      <c r="C9261" s="7" t="s">
        <v>16</v>
      </c>
      <c r="D9261" s="7">
        <v>31.0</v>
      </c>
      <c r="E9261" s="26">
        <f t="shared" si="3"/>
        <v>172</v>
      </c>
      <c r="F9261" s="7" t="s">
        <v>10019</v>
      </c>
      <c r="G9261" s="27">
        <v>3.0</v>
      </c>
      <c r="H9261" s="7">
        <f t="shared" si="2"/>
        <v>1</v>
      </c>
      <c r="I9261" s="22" t="s">
        <v>18</v>
      </c>
      <c r="J9261" s="10" t="s">
        <v>19</v>
      </c>
      <c r="K9261" s="29">
        <v>44526.0</v>
      </c>
      <c r="L9261" s="7" t="s">
        <v>20</v>
      </c>
      <c r="M9261" s="14" t="s">
        <v>10018</v>
      </c>
      <c r="N9261" s="11" t="s">
        <v>22</v>
      </c>
      <c r="O9261" s="11" t="s">
        <v>23</v>
      </c>
      <c r="P9261" s="12" t="s">
        <v>9986</v>
      </c>
    </row>
    <row r="9262">
      <c r="A9262" s="7">
        <v>29262.0</v>
      </c>
      <c r="B9262" s="7">
        <v>2021.0</v>
      </c>
      <c r="C9262" s="7" t="s">
        <v>16</v>
      </c>
      <c r="D9262" s="7">
        <v>32.0</v>
      </c>
      <c r="E9262" s="26">
        <f t="shared" si="3"/>
        <v>446</v>
      </c>
      <c r="F9262" s="7" t="s">
        <v>10020</v>
      </c>
      <c r="G9262" s="27">
        <v>3.0</v>
      </c>
      <c r="H9262" s="7">
        <f t="shared" si="2"/>
        <v>1</v>
      </c>
      <c r="I9262" s="22" t="s">
        <v>18</v>
      </c>
      <c r="J9262" s="10" t="s">
        <v>19</v>
      </c>
      <c r="K9262" s="29">
        <v>44526.0</v>
      </c>
      <c r="L9262" s="7" t="s">
        <v>20</v>
      </c>
      <c r="M9262" s="14" t="s">
        <v>10018</v>
      </c>
      <c r="N9262" s="11" t="s">
        <v>22</v>
      </c>
      <c r="O9262" s="11" t="s">
        <v>23</v>
      </c>
      <c r="P9262" s="12" t="s">
        <v>9986</v>
      </c>
    </row>
    <row r="9263">
      <c r="A9263" s="7">
        <v>29263.0</v>
      </c>
      <c r="B9263" s="7">
        <v>2021.0</v>
      </c>
      <c r="C9263" s="7" t="s">
        <v>16</v>
      </c>
      <c r="D9263" s="7">
        <v>33.0</v>
      </c>
      <c r="E9263" s="26">
        <f t="shared" si="3"/>
        <v>155</v>
      </c>
      <c r="F9263" s="7" t="s">
        <v>10021</v>
      </c>
      <c r="G9263" s="27">
        <v>3.0</v>
      </c>
      <c r="H9263" s="7">
        <f t="shared" si="2"/>
        <v>1</v>
      </c>
      <c r="I9263" s="22" t="s">
        <v>18</v>
      </c>
      <c r="J9263" s="10" t="s">
        <v>19</v>
      </c>
      <c r="K9263" s="29">
        <v>44526.0</v>
      </c>
      <c r="L9263" s="7" t="s">
        <v>20</v>
      </c>
      <c r="M9263" s="14" t="s">
        <v>10018</v>
      </c>
      <c r="N9263" s="11" t="s">
        <v>22</v>
      </c>
      <c r="O9263" s="11" t="s">
        <v>23</v>
      </c>
      <c r="P9263" s="12" t="s">
        <v>9986</v>
      </c>
    </row>
    <row r="9264">
      <c r="A9264" s="7">
        <v>29264.0</v>
      </c>
      <c r="B9264" s="7">
        <v>2021.0</v>
      </c>
      <c r="C9264" s="7" t="s">
        <v>16</v>
      </c>
      <c r="D9264" s="7">
        <v>34.0</v>
      </c>
      <c r="E9264" s="26">
        <f t="shared" si="3"/>
        <v>43</v>
      </c>
      <c r="F9264" s="7" t="s">
        <v>10022</v>
      </c>
      <c r="G9264" s="27">
        <v>3.0</v>
      </c>
      <c r="H9264" s="7">
        <f t="shared" si="2"/>
        <v>1</v>
      </c>
      <c r="I9264" s="22" t="s">
        <v>18</v>
      </c>
      <c r="J9264" s="10" t="s">
        <v>19</v>
      </c>
      <c r="K9264" s="29">
        <v>44526.0</v>
      </c>
      <c r="L9264" s="7" t="s">
        <v>20</v>
      </c>
      <c r="M9264" s="14" t="s">
        <v>10018</v>
      </c>
      <c r="N9264" s="11" t="s">
        <v>22</v>
      </c>
      <c r="O9264" s="11" t="s">
        <v>23</v>
      </c>
      <c r="P9264" s="12" t="s">
        <v>9986</v>
      </c>
    </row>
    <row r="9265">
      <c r="A9265" s="7">
        <v>29265.0</v>
      </c>
      <c r="B9265" s="7">
        <v>2021.0</v>
      </c>
      <c r="C9265" s="7" t="s">
        <v>16</v>
      </c>
      <c r="D9265" s="7">
        <v>35.0</v>
      </c>
      <c r="E9265" s="26">
        <f t="shared" si="3"/>
        <v>188</v>
      </c>
      <c r="F9265" s="7" t="s">
        <v>10023</v>
      </c>
      <c r="G9265" s="27">
        <v>3.0</v>
      </c>
      <c r="H9265" s="7">
        <f t="shared" si="2"/>
        <v>1</v>
      </c>
      <c r="I9265" s="22" t="s">
        <v>18</v>
      </c>
      <c r="J9265" s="10" t="s">
        <v>19</v>
      </c>
      <c r="K9265" s="29">
        <v>44526.0</v>
      </c>
      <c r="L9265" s="7" t="s">
        <v>20</v>
      </c>
      <c r="M9265" s="14" t="s">
        <v>10018</v>
      </c>
      <c r="N9265" s="11" t="s">
        <v>22</v>
      </c>
      <c r="O9265" s="11" t="s">
        <v>23</v>
      </c>
      <c r="P9265" s="12" t="s">
        <v>9986</v>
      </c>
    </row>
    <row r="9266">
      <c r="A9266" s="7">
        <v>29266.0</v>
      </c>
      <c r="B9266" s="7">
        <v>2021.0</v>
      </c>
      <c r="C9266" s="7" t="s">
        <v>16</v>
      </c>
      <c r="D9266" s="7">
        <v>36.0</v>
      </c>
      <c r="E9266" s="26">
        <f t="shared" si="3"/>
        <v>186</v>
      </c>
      <c r="F9266" s="7" t="s">
        <v>10024</v>
      </c>
      <c r="G9266" s="27">
        <v>3.0</v>
      </c>
      <c r="H9266" s="7">
        <f t="shared" si="2"/>
        <v>1</v>
      </c>
      <c r="I9266" s="22" t="s">
        <v>18</v>
      </c>
      <c r="J9266" s="10" t="s">
        <v>19</v>
      </c>
      <c r="K9266" s="29">
        <v>44526.0</v>
      </c>
      <c r="L9266" s="7" t="s">
        <v>20</v>
      </c>
      <c r="M9266" s="14" t="s">
        <v>10018</v>
      </c>
      <c r="N9266" s="11" t="s">
        <v>22</v>
      </c>
      <c r="O9266" s="11" t="s">
        <v>23</v>
      </c>
      <c r="P9266" s="12" t="s">
        <v>9986</v>
      </c>
    </row>
    <row r="9267">
      <c r="A9267" s="7">
        <v>29267.0</v>
      </c>
      <c r="B9267" s="7">
        <v>2021.0</v>
      </c>
      <c r="C9267" s="7" t="s">
        <v>16</v>
      </c>
      <c r="D9267" s="7">
        <v>37.0</v>
      </c>
      <c r="E9267" s="26">
        <f t="shared" si="3"/>
        <v>255</v>
      </c>
      <c r="F9267" s="7" t="s">
        <v>10025</v>
      </c>
      <c r="G9267" s="27">
        <v>3.0</v>
      </c>
      <c r="H9267" s="7">
        <f t="shared" si="2"/>
        <v>1</v>
      </c>
      <c r="I9267" s="22" t="s">
        <v>18</v>
      </c>
      <c r="J9267" s="10" t="s">
        <v>19</v>
      </c>
      <c r="K9267" s="29">
        <v>44526.0</v>
      </c>
      <c r="L9267" s="7" t="s">
        <v>20</v>
      </c>
      <c r="M9267" s="14" t="s">
        <v>10018</v>
      </c>
      <c r="N9267" s="11" t="s">
        <v>22</v>
      </c>
      <c r="O9267" s="11" t="s">
        <v>23</v>
      </c>
      <c r="P9267" s="12" t="s">
        <v>9986</v>
      </c>
    </row>
    <row r="9268">
      <c r="A9268" s="7">
        <v>29268.0</v>
      </c>
      <c r="B9268" s="7">
        <v>2021.0</v>
      </c>
      <c r="C9268" s="7" t="s">
        <v>16</v>
      </c>
      <c r="D9268" s="7">
        <v>38.0</v>
      </c>
      <c r="E9268" s="26">
        <f t="shared" si="3"/>
        <v>31</v>
      </c>
      <c r="F9268" s="7" t="s">
        <v>10026</v>
      </c>
      <c r="G9268" s="27">
        <v>3.0</v>
      </c>
      <c r="H9268" s="7">
        <f t="shared" si="2"/>
        <v>1</v>
      </c>
      <c r="I9268" s="22" t="s">
        <v>18</v>
      </c>
      <c r="J9268" s="10" t="s">
        <v>19</v>
      </c>
      <c r="K9268" s="29">
        <v>44526.0</v>
      </c>
      <c r="L9268" s="7" t="s">
        <v>20</v>
      </c>
      <c r="M9268" s="14" t="s">
        <v>10018</v>
      </c>
      <c r="N9268" s="11" t="s">
        <v>22</v>
      </c>
      <c r="O9268" s="11" t="s">
        <v>23</v>
      </c>
      <c r="P9268" s="12" t="s">
        <v>9986</v>
      </c>
    </row>
    <row r="9269">
      <c r="A9269" s="7">
        <v>29269.0</v>
      </c>
      <c r="B9269" s="7">
        <v>2021.0</v>
      </c>
      <c r="C9269" s="7" t="s">
        <v>16</v>
      </c>
      <c r="D9269" s="7">
        <v>39.0</v>
      </c>
      <c r="E9269" s="26">
        <f t="shared" si="3"/>
        <v>177</v>
      </c>
      <c r="F9269" s="7" t="s">
        <v>10027</v>
      </c>
      <c r="G9269" s="27">
        <v>3.0</v>
      </c>
      <c r="H9269" s="7">
        <f t="shared" si="2"/>
        <v>1</v>
      </c>
      <c r="I9269" s="22" t="s">
        <v>18</v>
      </c>
      <c r="J9269" s="10" t="s">
        <v>19</v>
      </c>
      <c r="K9269" s="29">
        <v>44526.0</v>
      </c>
      <c r="L9269" s="7" t="s">
        <v>20</v>
      </c>
      <c r="M9269" s="14" t="s">
        <v>10018</v>
      </c>
      <c r="N9269" s="11" t="s">
        <v>22</v>
      </c>
      <c r="O9269" s="11" t="s">
        <v>23</v>
      </c>
      <c r="P9269" s="12" t="s">
        <v>9986</v>
      </c>
    </row>
    <row r="9270">
      <c r="A9270" s="7">
        <v>29270.0</v>
      </c>
      <c r="B9270" s="7">
        <v>2021.0</v>
      </c>
      <c r="C9270" s="7" t="s">
        <v>16</v>
      </c>
      <c r="D9270" s="7">
        <v>40.0</v>
      </c>
      <c r="E9270" s="26">
        <f t="shared" si="3"/>
        <v>109</v>
      </c>
      <c r="F9270" s="7" t="s">
        <v>10028</v>
      </c>
      <c r="G9270" s="27">
        <v>3.0</v>
      </c>
      <c r="H9270" s="7">
        <f t="shared" si="2"/>
        <v>1</v>
      </c>
      <c r="I9270" s="22" t="s">
        <v>18</v>
      </c>
      <c r="J9270" s="10" t="s">
        <v>19</v>
      </c>
      <c r="K9270" s="29">
        <v>44526.0</v>
      </c>
      <c r="L9270" s="7" t="s">
        <v>20</v>
      </c>
      <c r="M9270" s="14" t="s">
        <v>10018</v>
      </c>
      <c r="N9270" s="11" t="s">
        <v>22</v>
      </c>
      <c r="O9270" s="11" t="s">
        <v>23</v>
      </c>
      <c r="P9270" s="12" t="s">
        <v>9986</v>
      </c>
    </row>
    <row r="9271">
      <c r="A9271" s="7">
        <v>29271.0</v>
      </c>
      <c r="B9271" s="7">
        <v>2021.0</v>
      </c>
      <c r="C9271" s="7" t="s">
        <v>16</v>
      </c>
      <c r="D9271" s="7">
        <v>41.0</v>
      </c>
      <c r="E9271" s="26">
        <f t="shared" si="3"/>
        <v>166</v>
      </c>
      <c r="F9271" s="7" t="s">
        <v>10029</v>
      </c>
      <c r="G9271" s="27">
        <v>3.0</v>
      </c>
      <c r="H9271" s="7">
        <f t="shared" si="2"/>
        <v>1</v>
      </c>
      <c r="I9271" s="22" t="s">
        <v>18</v>
      </c>
      <c r="J9271" s="10" t="s">
        <v>19</v>
      </c>
      <c r="K9271" s="29">
        <v>44526.0</v>
      </c>
      <c r="L9271" s="7" t="s">
        <v>20</v>
      </c>
      <c r="M9271" s="14" t="s">
        <v>10030</v>
      </c>
      <c r="N9271" s="11" t="s">
        <v>22</v>
      </c>
      <c r="O9271" s="11" t="s">
        <v>23</v>
      </c>
      <c r="P9271" s="12" t="s">
        <v>9986</v>
      </c>
    </row>
    <row r="9272">
      <c r="A9272" s="7">
        <v>29272.0</v>
      </c>
      <c r="B9272" s="7">
        <v>2021.0</v>
      </c>
      <c r="C9272" s="7" t="s">
        <v>16</v>
      </c>
      <c r="D9272" s="7">
        <v>42.0</v>
      </c>
      <c r="E9272" s="26">
        <f t="shared" si="3"/>
        <v>67</v>
      </c>
      <c r="F9272" s="7" t="s">
        <v>10031</v>
      </c>
      <c r="G9272" s="27">
        <v>5.0</v>
      </c>
      <c r="H9272" s="7">
        <f t="shared" si="2"/>
        <v>1</v>
      </c>
      <c r="I9272" s="22" t="s">
        <v>18</v>
      </c>
      <c r="J9272" s="10" t="s">
        <v>19</v>
      </c>
      <c r="K9272" s="29">
        <v>44526.0</v>
      </c>
      <c r="L9272" s="7" t="s">
        <v>20</v>
      </c>
      <c r="M9272" s="14" t="s">
        <v>10030</v>
      </c>
      <c r="N9272" s="11" t="s">
        <v>22</v>
      </c>
      <c r="O9272" s="11" t="s">
        <v>23</v>
      </c>
      <c r="P9272" s="12" t="s">
        <v>9986</v>
      </c>
    </row>
    <row r="9273">
      <c r="A9273" s="7">
        <v>29273.0</v>
      </c>
      <c r="B9273" s="7">
        <v>2021.0</v>
      </c>
      <c r="C9273" s="7" t="s">
        <v>16</v>
      </c>
      <c r="D9273" s="7">
        <v>43.0</v>
      </c>
      <c r="E9273" s="26">
        <f t="shared" si="3"/>
        <v>182</v>
      </c>
      <c r="F9273" s="7" t="s">
        <v>10032</v>
      </c>
      <c r="G9273" s="27">
        <v>5.0</v>
      </c>
      <c r="H9273" s="7">
        <f t="shared" si="2"/>
        <v>1</v>
      </c>
      <c r="I9273" s="22" t="s">
        <v>18</v>
      </c>
      <c r="J9273" s="10" t="s">
        <v>19</v>
      </c>
      <c r="K9273" s="29">
        <v>44526.0</v>
      </c>
      <c r="L9273" s="7" t="s">
        <v>20</v>
      </c>
      <c r="M9273" s="14" t="s">
        <v>10030</v>
      </c>
      <c r="N9273" s="11" t="s">
        <v>22</v>
      </c>
      <c r="O9273" s="11" t="s">
        <v>23</v>
      </c>
      <c r="P9273" s="12" t="s">
        <v>9986</v>
      </c>
    </row>
    <row r="9274">
      <c r="A9274" s="7">
        <v>29274.0</v>
      </c>
      <c r="B9274" s="7">
        <v>2021.0</v>
      </c>
      <c r="C9274" s="7" t="s">
        <v>16</v>
      </c>
      <c r="D9274" s="7">
        <v>44.0</v>
      </c>
      <c r="E9274" s="26">
        <f t="shared" si="3"/>
        <v>120</v>
      </c>
      <c r="F9274" s="7" t="s">
        <v>10033</v>
      </c>
      <c r="G9274" s="27">
        <v>5.0</v>
      </c>
      <c r="H9274" s="7">
        <f t="shared" si="2"/>
        <v>1</v>
      </c>
      <c r="I9274" s="22" t="s">
        <v>18</v>
      </c>
      <c r="J9274" s="10" t="s">
        <v>19</v>
      </c>
      <c r="K9274" s="29">
        <v>44526.0</v>
      </c>
      <c r="L9274" s="7" t="s">
        <v>20</v>
      </c>
      <c r="M9274" s="14" t="s">
        <v>10030</v>
      </c>
      <c r="N9274" s="11" t="s">
        <v>22</v>
      </c>
      <c r="O9274" s="11" t="s">
        <v>23</v>
      </c>
      <c r="P9274" s="12" t="s">
        <v>9986</v>
      </c>
    </row>
    <row r="9275">
      <c r="A9275" s="7">
        <v>29275.0</v>
      </c>
      <c r="B9275" s="7">
        <v>2021.0</v>
      </c>
      <c r="C9275" s="7" t="s">
        <v>16</v>
      </c>
      <c r="D9275" s="7">
        <v>45.0</v>
      </c>
      <c r="E9275" s="26">
        <f t="shared" si="3"/>
        <v>81</v>
      </c>
      <c r="F9275" s="7" t="s">
        <v>10034</v>
      </c>
      <c r="G9275" s="27">
        <v>5.0</v>
      </c>
      <c r="H9275" s="7">
        <f t="shared" si="2"/>
        <v>1</v>
      </c>
      <c r="I9275" s="22" t="s">
        <v>18</v>
      </c>
      <c r="J9275" s="10" t="s">
        <v>19</v>
      </c>
      <c r="K9275" s="29">
        <v>44526.0</v>
      </c>
      <c r="L9275" s="7" t="s">
        <v>20</v>
      </c>
      <c r="M9275" s="14" t="s">
        <v>10030</v>
      </c>
      <c r="N9275" s="11" t="s">
        <v>22</v>
      </c>
      <c r="O9275" s="11" t="s">
        <v>23</v>
      </c>
      <c r="P9275" s="12" t="s">
        <v>9986</v>
      </c>
    </row>
    <row r="9276">
      <c r="A9276" s="7">
        <v>29276.0</v>
      </c>
      <c r="B9276" s="7">
        <v>2021.0</v>
      </c>
      <c r="C9276" s="7" t="s">
        <v>16</v>
      </c>
      <c r="D9276" s="7">
        <v>46.0</v>
      </c>
      <c r="E9276" s="26">
        <f t="shared" si="3"/>
        <v>218</v>
      </c>
      <c r="F9276" s="7" t="s">
        <v>10035</v>
      </c>
      <c r="G9276" s="27">
        <v>3.0</v>
      </c>
      <c r="H9276" s="7">
        <f t="shared" si="2"/>
        <v>1</v>
      </c>
      <c r="I9276" s="22" t="s">
        <v>18</v>
      </c>
      <c r="J9276" s="10" t="s">
        <v>19</v>
      </c>
      <c r="K9276" s="29">
        <v>44526.0</v>
      </c>
      <c r="L9276" s="7" t="s">
        <v>20</v>
      </c>
      <c r="M9276" s="14" t="s">
        <v>10030</v>
      </c>
      <c r="N9276" s="11" t="s">
        <v>22</v>
      </c>
      <c r="O9276" s="11" t="s">
        <v>23</v>
      </c>
      <c r="P9276" s="12" t="s">
        <v>9986</v>
      </c>
    </row>
    <row r="9277">
      <c r="A9277" s="7">
        <v>29277.0</v>
      </c>
      <c r="B9277" s="7">
        <v>2021.0</v>
      </c>
      <c r="C9277" s="7" t="s">
        <v>16</v>
      </c>
      <c r="D9277" s="7">
        <v>47.0</v>
      </c>
      <c r="E9277" s="26">
        <f t="shared" si="3"/>
        <v>115</v>
      </c>
      <c r="F9277" s="7" t="s">
        <v>10036</v>
      </c>
      <c r="G9277" s="27">
        <v>3.0</v>
      </c>
      <c r="H9277" s="7">
        <f t="shared" si="2"/>
        <v>1</v>
      </c>
      <c r="I9277" s="22" t="s">
        <v>18</v>
      </c>
      <c r="J9277" s="10" t="s">
        <v>19</v>
      </c>
      <c r="K9277" s="29">
        <v>44526.0</v>
      </c>
      <c r="L9277" s="7" t="s">
        <v>20</v>
      </c>
      <c r="M9277" s="14" t="s">
        <v>10030</v>
      </c>
      <c r="N9277" s="11" t="s">
        <v>22</v>
      </c>
      <c r="O9277" s="11" t="s">
        <v>23</v>
      </c>
      <c r="P9277" s="12" t="s">
        <v>9986</v>
      </c>
    </row>
    <row r="9278">
      <c r="A9278" s="7">
        <v>29278.0</v>
      </c>
      <c r="B9278" s="7">
        <v>2021.0</v>
      </c>
      <c r="C9278" s="7" t="s">
        <v>16</v>
      </c>
      <c r="D9278" s="7">
        <v>48.0</v>
      </c>
      <c r="E9278" s="26">
        <f t="shared" si="3"/>
        <v>154</v>
      </c>
      <c r="F9278" s="7" t="s">
        <v>10037</v>
      </c>
      <c r="G9278" s="27">
        <v>3.0</v>
      </c>
      <c r="H9278" s="7">
        <f t="shared" si="2"/>
        <v>1</v>
      </c>
      <c r="I9278" s="22" t="s">
        <v>18</v>
      </c>
      <c r="J9278" s="10" t="s">
        <v>19</v>
      </c>
      <c r="K9278" s="29">
        <v>44526.0</v>
      </c>
      <c r="L9278" s="7" t="s">
        <v>20</v>
      </c>
      <c r="M9278" s="14" t="s">
        <v>10030</v>
      </c>
      <c r="N9278" s="11" t="s">
        <v>22</v>
      </c>
      <c r="O9278" s="11" t="s">
        <v>23</v>
      </c>
      <c r="P9278" s="12" t="s">
        <v>9986</v>
      </c>
    </row>
    <row r="9279">
      <c r="A9279" s="7">
        <v>29279.0</v>
      </c>
      <c r="B9279" s="7">
        <v>2021.0</v>
      </c>
      <c r="C9279" s="7" t="s">
        <v>16</v>
      </c>
      <c r="D9279" s="7">
        <v>49.0</v>
      </c>
      <c r="E9279" s="26">
        <f t="shared" si="3"/>
        <v>205</v>
      </c>
      <c r="F9279" s="7" t="s">
        <v>10038</v>
      </c>
      <c r="G9279" s="27">
        <v>3.0</v>
      </c>
      <c r="H9279" s="7">
        <f t="shared" si="2"/>
        <v>1</v>
      </c>
      <c r="I9279" s="22" t="s">
        <v>18</v>
      </c>
      <c r="J9279" s="10" t="s">
        <v>19</v>
      </c>
      <c r="K9279" s="29">
        <v>44526.0</v>
      </c>
      <c r="L9279" s="7" t="s">
        <v>20</v>
      </c>
      <c r="M9279" s="14" t="s">
        <v>10030</v>
      </c>
      <c r="N9279" s="11" t="s">
        <v>22</v>
      </c>
      <c r="O9279" s="11" t="s">
        <v>23</v>
      </c>
      <c r="P9279" s="12" t="s">
        <v>9986</v>
      </c>
    </row>
    <row r="9280">
      <c r="A9280" s="7">
        <v>29280.0</v>
      </c>
      <c r="B9280" s="7">
        <v>2021.0</v>
      </c>
      <c r="C9280" s="7" t="s">
        <v>16</v>
      </c>
      <c r="D9280" s="7">
        <v>50.0</v>
      </c>
      <c r="E9280" s="26">
        <f t="shared" si="3"/>
        <v>204</v>
      </c>
      <c r="F9280" s="7" t="s">
        <v>10039</v>
      </c>
      <c r="G9280" s="27">
        <v>3.0</v>
      </c>
      <c r="H9280" s="7">
        <f t="shared" si="2"/>
        <v>1</v>
      </c>
      <c r="I9280" s="22" t="s">
        <v>18</v>
      </c>
      <c r="J9280" s="10" t="s">
        <v>19</v>
      </c>
      <c r="K9280" s="29">
        <v>44526.0</v>
      </c>
      <c r="L9280" s="7" t="s">
        <v>20</v>
      </c>
      <c r="M9280" s="14" t="s">
        <v>10030</v>
      </c>
      <c r="N9280" s="11" t="s">
        <v>22</v>
      </c>
      <c r="O9280" s="11" t="s">
        <v>23</v>
      </c>
      <c r="P9280" s="12" t="s">
        <v>9986</v>
      </c>
    </row>
    <row r="9281">
      <c r="A9281" s="7">
        <v>29281.0</v>
      </c>
      <c r="B9281" s="7">
        <v>2021.0</v>
      </c>
      <c r="C9281" s="7" t="s">
        <v>16</v>
      </c>
      <c r="D9281" s="7">
        <v>51.0</v>
      </c>
      <c r="E9281" s="26">
        <f t="shared" si="3"/>
        <v>273</v>
      </c>
      <c r="F9281" s="7" t="s">
        <v>10040</v>
      </c>
      <c r="G9281" s="27">
        <v>3.0</v>
      </c>
      <c r="H9281" s="7">
        <f t="shared" si="2"/>
        <v>1</v>
      </c>
      <c r="I9281" s="22" t="s">
        <v>18</v>
      </c>
      <c r="J9281" s="10" t="s">
        <v>19</v>
      </c>
      <c r="K9281" s="29">
        <v>44526.0</v>
      </c>
      <c r="L9281" s="7" t="s">
        <v>20</v>
      </c>
      <c r="M9281" s="14" t="s">
        <v>10030</v>
      </c>
      <c r="N9281" s="11" t="s">
        <v>22</v>
      </c>
      <c r="O9281" s="11" t="s">
        <v>23</v>
      </c>
      <c r="P9281" s="12" t="s">
        <v>9986</v>
      </c>
    </row>
    <row r="9282">
      <c r="A9282" s="7">
        <v>29282.0</v>
      </c>
      <c r="B9282" s="7">
        <v>2021.0</v>
      </c>
      <c r="C9282" s="7" t="s">
        <v>16</v>
      </c>
      <c r="D9282" s="7">
        <v>52.0</v>
      </c>
      <c r="E9282" s="26">
        <f t="shared" si="3"/>
        <v>178</v>
      </c>
      <c r="F9282" s="7" t="s">
        <v>10041</v>
      </c>
      <c r="G9282" s="27">
        <v>3.0</v>
      </c>
      <c r="H9282" s="7">
        <f t="shared" si="2"/>
        <v>1</v>
      </c>
      <c r="I9282" s="22" t="s">
        <v>18</v>
      </c>
      <c r="J9282" s="10" t="s">
        <v>19</v>
      </c>
      <c r="K9282" s="29">
        <v>44526.0</v>
      </c>
      <c r="L9282" s="7" t="s">
        <v>20</v>
      </c>
      <c r="M9282" s="14" t="s">
        <v>10030</v>
      </c>
      <c r="N9282" s="11" t="s">
        <v>22</v>
      </c>
      <c r="O9282" s="11" t="s">
        <v>23</v>
      </c>
      <c r="P9282" s="12" t="s">
        <v>9986</v>
      </c>
    </row>
    <row r="9283">
      <c r="A9283" s="7">
        <v>29283.0</v>
      </c>
      <c r="B9283" s="7">
        <v>2021.0</v>
      </c>
      <c r="C9283" s="7" t="s">
        <v>16</v>
      </c>
      <c r="D9283" s="7">
        <v>53.0</v>
      </c>
      <c r="E9283" s="26">
        <f t="shared" si="3"/>
        <v>53</v>
      </c>
      <c r="F9283" s="7" t="s">
        <v>10042</v>
      </c>
      <c r="G9283" s="27">
        <v>19.0</v>
      </c>
      <c r="H9283" s="7">
        <f t="shared" si="2"/>
        <v>1</v>
      </c>
      <c r="I9283" s="22" t="s">
        <v>18</v>
      </c>
      <c r="J9283" s="10" t="s">
        <v>19</v>
      </c>
      <c r="K9283" s="29">
        <v>44526.0</v>
      </c>
      <c r="L9283" s="7" t="s">
        <v>20</v>
      </c>
      <c r="M9283" s="14" t="s">
        <v>10043</v>
      </c>
      <c r="N9283" s="11" t="s">
        <v>22</v>
      </c>
      <c r="O9283" s="11" t="s">
        <v>23</v>
      </c>
      <c r="P9283" s="12" t="s">
        <v>9986</v>
      </c>
    </row>
    <row r="9284">
      <c r="A9284" s="7">
        <v>29284.0</v>
      </c>
      <c r="B9284" s="7">
        <v>2021.0</v>
      </c>
      <c r="C9284" s="7" t="s">
        <v>16</v>
      </c>
      <c r="D9284" s="7">
        <v>54.0</v>
      </c>
      <c r="E9284" s="26">
        <f t="shared" si="3"/>
        <v>18</v>
      </c>
      <c r="F9284" s="7" t="s">
        <v>10044</v>
      </c>
      <c r="G9284" s="27">
        <v>19.0</v>
      </c>
      <c r="H9284" s="7">
        <f t="shared" si="2"/>
        <v>1</v>
      </c>
      <c r="I9284" s="22" t="s">
        <v>18</v>
      </c>
      <c r="J9284" s="10" t="s">
        <v>19</v>
      </c>
      <c r="K9284" s="29">
        <v>44526.0</v>
      </c>
      <c r="L9284" s="7" t="s">
        <v>20</v>
      </c>
      <c r="M9284" s="14" t="s">
        <v>10043</v>
      </c>
      <c r="N9284" s="11" t="s">
        <v>22</v>
      </c>
      <c r="O9284" s="11" t="s">
        <v>23</v>
      </c>
      <c r="P9284" s="12" t="s">
        <v>9986</v>
      </c>
    </row>
    <row r="9285">
      <c r="A9285" s="7">
        <v>29285.0</v>
      </c>
      <c r="B9285" s="7">
        <v>2021.0</v>
      </c>
      <c r="C9285" s="7" t="s">
        <v>16</v>
      </c>
      <c r="D9285" s="7">
        <v>55.0</v>
      </c>
      <c r="E9285" s="26">
        <f t="shared" si="3"/>
        <v>125</v>
      </c>
      <c r="F9285" s="7" t="s">
        <v>10045</v>
      </c>
      <c r="G9285" s="27">
        <v>19.0</v>
      </c>
      <c r="H9285" s="7">
        <f t="shared" si="2"/>
        <v>1</v>
      </c>
      <c r="I9285" s="22" t="s">
        <v>18</v>
      </c>
      <c r="J9285" s="10" t="s">
        <v>19</v>
      </c>
      <c r="K9285" s="29">
        <v>44526.0</v>
      </c>
      <c r="L9285" s="7" t="s">
        <v>20</v>
      </c>
      <c r="M9285" s="14" t="s">
        <v>10043</v>
      </c>
      <c r="N9285" s="11" t="s">
        <v>22</v>
      </c>
      <c r="O9285" s="11" t="s">
        <v>23</v>
      </c>
      <c r="P9285" s="12" t="s">
        <v>9986</v>
      </c>
    </row>
    <row r="9286">
      <c r="A9286" s="7">
        <v>29286.0</v>
      </c>
      <c r="B9286" s="7">
        <v>2021.0</v>
      </c>
      <c r="C9286" s="7" t="s">
        <v>16</v>
      </c>
      <c r="D9286" s="7">
        <v>56.0</v>
      </c>
      <c r="E9286" s="26">
        <f t="shared" si="3"/>
        <v>250</v>
      </c>
      <c r="F9286" s="7" t="s">
        <v>10046</v>
      </c>
      <c r="G9286" s="27">
        <v>19.0</v>
      </c>
      <c r="H9286" s="7">
        <f t="shared" si="2"/>
        <v>1</v>
      </c>
      <c r="I9286" s="22" t="s">
        <v>18</v>
      </c>
      <c r="J9286" s="10" t="s">
        <v>19</v>
      </c>
      <c r="K9286" s="29">
        <v>44526.0</v>
      </c>
      <c r="L9286" s="7" t="s">
        <v>20</v>
      </c>
      <c r="M9286" s="14" t="s">
        <v>10043</v>
      </c>
      <c r="N9286" s="11" t="s">
        <v>22</v>
      </c>
      <c r="O9286" s="11" t="s">
        <v>23</v>
      </c>
      <c r="P9286" s="12" t="s">
        <v>9986</v>
      </c>
    </row>
    <row r="9287">
      <c r="A9287" s="7">
        <v>29287.0</v>
      </c>
      <c r="B9287" s="7">
        <v>2021.0</v>
      </c>
      <c r="C9287" s="7" t="s">
        <v>16</v>
      </c>
      <c r="D9287" s="7">
        <v>57.0</v>
      </c>
      <c r="E9287" s="26">
        <f t="shared" si="3"/>
        <v>43</v>
      </c>
      <c r="F9287" s="7" t="s">
        <v>10047</v>
      </c>
      <c r="G9287" s="27">
        <v>19.0</v>
      </c>
      <c r="H9287" s="7">
        <f t="shared" si="2"/>
        <v>1</v>
      </c>
      <c r="I9287" s="22" t="s">
        <v>18</v>
      </c>
      <c r="J9287" s="10" t="s">
        <v>19</v>
      </c>
      <c r="K9287" s="29">
        <v>44526.0</v>
      </c>
      <c r="L9287" s="7" t="s">
        <v>20</v>
      </c>
      <c r="M9287" s="14" t="s">
        <v>10043</v>
      </c>
      <c r="N9287" s="11" t="s">
        <v>22</v>
      </c>
      <c r="O9287" s="11" t="s">
        <v>23</v>
      </c>
      <c r="P9287" s="12" t="s">
        <v>9986</v>
      </c>
    </row>
    <row r="9288">
      <c r="A9288" s="7">
        <v>29288.0</v>
      </c>
      <c r="B9288" s="7">
        <v>2021.0</v>
      </c>
      <c r="C9288" s="7" t="s">
        <v>16</v>
      </c>
      <c r="D9288" s="7">
        <v>58.0</v>
      </c>
      <c r="E9288" s="26">
        <f t="shared" si="3"/>
        <v>145</v>
      </c>
      <c r="F9288" s="7" t="s">
        <v>10048</v>
      </c>
      <c r="G9288" s="27">
        <v>9.0</v>
      </c>
      <c r="H9288" s="7">
        <f t="shared" si="2"/>
        <v>1</v>
      </c>
      <c r="I9288" s="22" t="s">
        <v>18</v>
      </c>
      <c r="J9288" s="10" t="s">
        <v>19</v>
      </c>
      <c r="K9288" s="29">
        <v>44526.0</v>
      </c>
      <c r="L9288" s="7" t="s">
        <v>20</v>
      </c>
      <c r="M9288" s="14" t="s">
        <v>10043</v>
      </c>
      <c r="N9288" s="11" t="s">
        <v>22</v>
      </c>
      <c r="O9288" s="11" t="s">
        <v>23</v>
      </c>
      <c r="P9288" s="12" t="s">
        <v>9986</v>
      </c>
    </row>
    <row r="9289">
      <c r="A9289" s="7">
        <v>29289.0</v>
      </c>
      <c r="B9289" s="7">
        <v>2021.0</v>
      </c>
      <c r="C9289" s="7" t="s">
        <v>16</v>
      </c>
      <c r="D9289" s="7">
        <v>59.0</v>
      </c>
      <c r="E9289" s="26">
        <f t="shared" si="3"/>
        <v>73</v>
      </c>
      <c r="F9289" s="7" t="s">
        <v>10049</v>
      </c>
      <c r="G9289" s="27">
        <v>9.0</v>
      </c>
      <c r="H9289" s="7">
        <f t="shared" si="2"/>
        <v>1</v>
      </c>
      <c r="I9289" s="22" t="s">
        <v>18</v>
      </c>
      <c r="J9289" s="10" t="s">
        <v>19</v>
      </c>
      <c r="K9289" s="29">
        <v>44526.0</v>
      </c>
      <c r="L9289" s="7" t="s">
        <v>20</v>
      </c>
      <c r="M9289" s="14" t="s">
        <v>10043</v>
      </c>
      <c r="N9289" s="11" t="s">
        <v>22</v>
      </c>
      <c r="O9289" s="11" t="s">
        <v>23</v>
      </c>
      <c r="P9289" s="12" t="s">
        <v>9986</v>
      </c>
    </row>
    <row r="9290">
      <c r="A9290" s="7">
        <v>29290.0</v>
      </c>
      <c r="B9290" s="7">
        <v>2021.0</v>
      </c>
      <c r="C9290" s="7" t="s">
        <v>16</v>
      </c>
      <c r="D9290" s="7">
        <v>60.0</v>
      </c>
      <c r="E9290" s="26">
        <f t="shared" si="3"/>
        <v>137</v>
      </c>
      <c r="F9290" s="7" t="s">
        <v>10050</v>
      </c>
      <c r="G9290" s="27">
        <v>9.0</v>
      </c>
      <c r="H9290" s="7">
        <f t="shared" si="2"/>
        <v>1</v>
      </c>
      <c r="I9290" s="22" t="s">
        <v>18</v>
      </c>
      <c r="J9290" s="10" t="s">
        <v>19</v>
      </c>
      <c r="K9290" s="29">
        <v>44526.0</v>
      </c>
      <c r="L9290" s="7" t="s">
        <v>20</v>
      </c>
      <c r="M9290" s="14" t="s">
        <v>10043</v>
      </c>
      <c r="N9290" s="11" t="s">
        <v>22</v>
      </c>
      <c r="O9290" s="11" t="s">
        <v>23</v>
      </c>
      <c r="P9290" s="12" t="s">
        <v>9986</v>
      </c>
    </row>
    <row r="9291">
      <c r="A9291" s="7">
        <v>29291.0</v>
      </c>
      <c r="B9291" s="7">
        <v>2021.0</v>
      </c>
      <c r="C9291" s="7" t="s">
        <v>16</v>
      </c>
      <c r="D9291" s="7">
        <v>61.0</v>
      </c>
      <c r="E9291" s="26">
        <f t="shared" si="3"/>
        <v>172</v>
      </c>
      <c r="F9291" s="7" t="s">
        <v>10051</v>
      </c>
      <c r="G9291" s="27">
        <v>9.0</v>
      </c>
      <c r="H9291" s="7">
        <f t="shared" si="2"/>
        <v>1</v>
      </c>
      <c r="I9291" s="22" t="s">
        <v>18</v>
      </c>
      <c r="J9291" s="10" t="s">
        <v>19</v>
      </c>
      <c r="K9291" s="29">
        <v>44526.0</v>
      </c>
      <c r="L9291" s="7" t="s">
        <v>20</v>
      </c>
      <c r="M9291" s="14" t="s">
        <v>10043</v>
      </c>
      <c r="N9291" s="11" t="s">
        <v>22</v>
      </c>
      <c r="O9291" s="11" t="s">
        <v>23</v>
      </c>
      <c r="P9291" s="12" t="s">
        <v>9986</v>
      </c>
    </row>
    <row r="9292">
      <c r="A9292" s="7">
        <v>29292.0</v>
      </c>
      <c r="B9292" s="7">
        <v>2021.0</v>
      </c>
      <c r="C9292" s="7" t="s">
        <v>16</v>
      </c>
      <c r="D9292" s="7">
        <v>62.0</v>
      </c>
      <c r="E9292" s="26">
        <f t="shared" si="3"/>
        <v>87</v>
      </c>
      <c r="F9292" s="7" t="s">
        <v>10052</v>
      </c>
      <c r="G9292" s="27">
        <v>9.0</v>
      </c>
      <c r="H9292" s="7">
        <f t="shared" si="2"/>
        <v>1</v>
      </c>
      <c r="I9292" s="22" t="s">
        <v>18</v>
      </c>
      <c r="J9292" s="10" t="s">
        <v>19</v>
      </c>
      <c r="K9292" s="29">
        <v>44526.0</v>
      </c>
      <c r="L9292" s="7" t="s">
        <v>20</v>
      </c>
      <c r="M9292" s="14" t="s">
        <v>10043</v>
      </c>
      <c r="N9292" s="11" t="s">
        <v>22</v>
      </c>
      <c r="O9292" s="11" t="s">
        <v>23</v>
      </c>
      <c r="P9292" s="12" t="s">
        <v>9986</v>
      </c>
    </row>
    <row r="9293">
      <c r="A9293" s="7">
        <v>29293.0</v>
      </c>
      <c r="B9293" s="7">
        <v>2021.0</v>
      </c>
      <c r="C9293" s="7" t="s">
        <v>16</v>
      </c>
      <c r="D9293" s="7">
        <v>63.0</v>
      </c>
      <c r="E9293" s="26">
        <f t="shared" si="3"/>
        <v>89</v>
      </c>
      <c r="F9293" s="7" t="s">
        <v>10053</v>
      </c>
      <c r="G9293" s="27">
        <v>9.0</v>
      </c>
      <c r="H9293" s="7">
        <f t="shared" si="2"/>
        <v>1</v>
      </c>
      <c r="I9293" s="22" t="s">
        <v>18</v>
      </c>
      <c r="J9293" s="10" t="s">
        <v>19</v>
      </c>
      <c r="K9293" s="29">
        <v>44526.0</v>
      </c>
      <c r="L9293" s="7" t="s">
        <v>20</v>
      </c>
      <c r="M9293" s="14" t="s">
        <v>10043</v>
      </c>
      <c r="N9293" s="11" t="s">
        <v>22</v>
      </c>
      <c r="O9293" s="11" t="s">
        <v>23</v>
      </c>
      <c r="P9293" s="12" t="s">
        <v>9986</v>
      </c>
    </row>
    <row r="9294">
      <c r="A9294" s="7">
        <v>29294.0</v>
      </c>
      <c r="B9294" s="7">
        <v>2021.0</v>
      </c>
      <c r="C9294" s="7" t="s">
        <v>16</v>
      </c>
      <c r="D9294" s="7">
        <v>64.0</v>
      </c>
      <c r="E9294" s="26">
        <f t="shared" si="3"/>
        <v>44</v>
      </c>
      <c r="F9294" s="7" t="s">
        <v>10054</v>
      </c>
      <c r="G9294" s="27">
        <v>9.0</v>
      </c>
      <c r="H9294" s="7">
        <f t="shared" si="2"/>
        <v>1</v>
      </c>
      <c r="I9294" s="22" t="s">
        <v>18</v>
      </c>
      <c r="J9294" s="10" t="s">
        <v>19</v>
      </c>
      <c r="K9294" s="29">
        <v>44526.0</v>
      </c>
      <c r="L9294" s="7" t="s">
        <v>20</v>
      </c>
      <c r="M9294" s="14" t="s">
        <v>10043</v>
      </c>
      <c r="N9294" s="11" t="s">
        <v>22</v>
      </c>
      <c r="O9294" s="11" t="s">
        <v>23</v>
      </c>
      <c r="P9294" s="12" t="s">
        <v>9986</v>
      </c>
    </row>
    <row r="9295">
      <c r="A9295" s="7">
        <v>29295.0</v>
      </c>
      <c r="B9295" s="7">
        <v>2021.0</v>
      </c>
      <c r="C9295" s="7" t="s">
        <v>16</v>
      </c>
      <c r="D9295" s="7">
        <v>65.0</v>
      </c>
      <c r="E9295" s="26">
        <f t="shared" si="3"/>
        <v>225</v>
      </c>
      <c r="F9295" s="7" t="s">
        <v>10055</v>
      </c>
      <c r="G9295" s="27">
        <v>9.0</v>
      </c>
      <c r="H9295" s="7">
        <f t="shared" si="2"/>
        <v>1</v>
      </c>
      <c r="I9295" s="22" t="s">
        <v>18</v>
      </c>
      <c r="J9295" s="10" t="s">
        <v>19</v>
      </c>
      <c r="K9295" s="29">
        <v>44526.0</v>
      </c>
      <c r="L9295" s="7" t="s">
        <v>20</v>
      </c>
      <c r="M9295" s="14" t="s">
        <v>10043</v>
      </c>
      <c r="N9295" s="11" t="s">
        <v>22</v>
      </c>
      <c r="O9295" s="11" t="s">
        <v>23</v>
      </c>
      <c r="P9295" s="12" t="s">
        <v>9986</v>
      </c>
    </row>
    <row r="9296">
      <c r="A9296" s="7">
        <v>29296.0</v>
      </c>
      <c r="B9296" s="7">
        <v>2021.0</v>
      </c>
      <c r="C9296" s="7" t="s">
        <v>16</v>
      </c>
      <c r="D9296" s="7">
        <v>66.0</v>
      </c>
      <c r="E9296" s="26">
        <f t="shared" si="3"/>
        <v>102</v>
      </c>
      <c r="F9296" s="7" t="s">
        <v>10056</v>
      </c>
      <c r="G9296" s="27">
        <v>9.0</v>
      </c>
      <c r="H9296" s="7">
        <f t="shared" si="2"/>
        <v>1</v>
      </c>
      <c r="I9296" s="22" t="s">
        <v>18</v>
      </c>
      <c r="J9296" s="10" t="s">
        <v>19</v>
      </c>
      <c r="K9296" s="29">
        <v>44526.0</v>
      </c>
      <c r="L9296" s="7" t="s">
        <v>20</v>
      </c>
      <c r="M9296" s="14" t="s">
        <v>10043</v>
      </c>
      <c r="N9296" s="11" t="s">
        <v>22</v>
      </c>
      <c r="O9296" s="11" t="s">
        <v>23</v>
      </c>
      <c r="P9296" s="12" t="s">
        <v>9986</v>
      </c>
    </row>
    <row r="9297">
      <c r="A9297" s="7">
        <v>29297.0</v>
      </c>
      <c r="B9297" s="7">
        <v>2021.0</v>
      </c>
      <c r="C9297" s="7" t="s">
        <v>16</v>
      </c>
      <c r="D9297" s="7">
        <v>67.0</v>
      </c>
      <c r="E9297" s="26">
        <f t="shared" si="3"/>
        <v>11</v>
      </c>
      <c r="F9297" s="7" t="s">
        <v>10057</v>
      </c>
      <c r="G9297" s="27">
        <v>9.0</v>
      </c>
      <c r="H9297" s="7">
        <f t="shared" si="2"/>
        <v>1</v>
      </c>
      <c r="I9297" s="22" t="s">
        <v>18</v>
      </c>
      <c r="J9297" s="10" t="s">
        <v>19</v>
      </c>
      <c r="K9297" s="29">
        <v>44526.0</v>
      </c>
      <c r="L9297" s="7" t="s">
        <v>20</v>
      </c>
      <c r="M9297" s="14" t="s">
        <v>10043</v>
      </c>
      <c r="N9297" s="11" t="s">
        <v>22</v>
      </c>
      <c r="O9297" s="11" t="s">
        <v>23</v>
      </c>
      <c r="P9297" s="12" t="s">
        <v>9986</v>
      </c>
    </row>
    <row r="9298">
      <c r="A9298" s="7">
        <v>29298.0</v>
      </c>
      <c r="B9298" s="7">
        <v>2021.0</v>
      </c>
      <c r="C9298" s="7" t="s">
        <v>16</v>
      </c>
      <c r="D9298" s="7">
        <v>68.0</v>
      </c>
      <c r="E9298" s="26">
        <f t="shared" si="3"/>
        <v>297</v>
      </c>
      <c r="F9298" s="7" t="s">
        <v>10058</v>
      </c>
      <c r="G9298" s="27">
        <v>9.0</v>
      </c>
      <c r="H9298" s="7">
        <f t="shared" si="2"/>
        <v>1</v>
      </c>
      <c r="I9298" s="22" t="s">
        <v>18</v>
      </c>
      <c r="J9298" s="10" t="s">
        <v>19</v>
      </c>
      <c r="K9298" s="29">
        <v>44526.0</v>
      </c>
      <c r="L9298" s="7" t="s">
        <v>20</v>
      </c>
      <c r="M9298" s="14" t="s">
        <v>10043</v>
      </c>
      <c r="N9298" s="11" t="s">
        <v>22</v>
      </c>
      <c r="O9298" s="11" t="s">
        <v>23</v>
      </c>
      <c r="P9298" s="12" t="s">
        <v>9986</v>
      </c>
    </row>
    <row r="9299">
      <c r="A9299" s="7">
        <v>29299.0</v>
      </c>
      <c r="B9299" s="7">
        <v>2021.0</v>
      </c>
      <c r="C9299" s="7" t="s">
        <v>16</v>
      </c>
      <c r="D9299" s="7">
        <v>69.0</v>
      </c>
      <c r="E9299" s="26">
        <f t="shared" si="3"/>
        <v>189</v>
      </c>
      <c r="F9299" s="7" t="s">
        <v>10059</v>
      </c>
      <c r="G9299" s="27">
        <v>19.0</v>
      </c>
      <c r="H9299" s="7">
        <f t="shared" si="2"/>
        <v>1</v>
      </c>
      <c r="I9299" s="22" t="s">
        <v>18</v>
      </c>
      <c r="J9299" s="10" t="s">
        <v>19</v>
      </c>
      <c r="K9299" s="29">
        <v>44526.0</v>
      </c>
      <c r="L9299" s="7" t="s">
        <v>20</v>
      </c>
      <c r="M9299" s="14" t="s">
        <v>10043</v>
      </c>
      <c r="N9299" s="11" t="s">
        <v>22</v>
      </c>
      <c r="O9299" s="11" t="s">
        <v>23</v>
      </c>
      <c r="P9299" s="12" t="s">
        <v>9986</v>
      </c>
    </row>
    <row r="9300">
      <c r="A9300" s="7">
        <v>29300.0</v>
      </c>
      <c r="B9300" s="7">
        <v>2021.0</v>
      </c>
      <c r="C9300" s="7" t="s">
        <v>16</v>
      </c>
      <c r="D9300" s="7">
        <v>70.0</v>
      </c>
      <c r="E9300" s="26">
        <f t="shared" si="3"/>
        <v>247</v>
      </c>
      <c r="F9300" s="7" t="s">
        <v>10060</v>
      </c>
      <c r="G9300" s="27">
        <v>9.0</v>
      </c>
      <c r="H9300" s="7">
        <f t="shared" si="2"/>
        <v>1</v>
      </c>
      <c r="I9300" s="22" t="s">
        <v>18</v>
      </c>
      <c r="J9300" s="10" t="s">
        <v>19</v>
      </c>
      <c r="K9300" s="29">
        <v>44526.0</v>
      </c>
      <c r="L9300" s="7" t="s">
        <v>20</v>
      </c>
      <c r="M9300" s="14" t="s">
        <v>10043</v>
      </c>
      <c r="N9300" s="11" t="s">
        <v>22</v>
      </c>
      <c r="O9300" s="11" t="s">
        <v>23</v>
      </c>
      <c r="P9300" s="12" t="s">
        <v>9986</v>
      </c>
    </row>
    <row r="9301">
      <c r="A9301" s="7">
        <v>29301.0</v>
      </c>
      <c r="B9301" s="7">
        <v>2021.0</v>
      </c>
      <c r="C9301" s="7" t="s">
        <v>16</v>
      </c>
      <c r="D9301" s="7">
        <v>71.0</v>
      </c>
      <c r="E9301" s="26">
        <f t="shared" si="3"/>
        <v>330</v>
      </c>
      <c r="F9301" s="7" t="s">
        <v>10061</v>
      </c>
      <c r="G9301" s="27">
        <v>9.0</v>
      </c>
      <c r="H9301" s="7">
        <f t="shared" si="2"/>
        <v>1</v>
      </c>
      <c r="I9301" s="22" t="s">
        <v>18</v>
      </c>
      <c r="J9301" s="10" t="s">
        <v>19</v>
      </c>
      <c r="K9301" s="29">
        <v>44526.0</v>
      </c>
      <c r="L9301" s="7" t="s">
        <v>20</v>
      </c>
      <c r="M9301" s="14" t="s">
        <v>10043</v>
      </c>
      <c r="N9301" s="11" t="s">
        <v>22</v>
      </c>
      <c r="O9301" s="11" t="s">
        <v>23</v>
      </c>
      <c r="P9301" s="12" t="s">
        <v>9986</v>
      </c>
    </row>
    <row r="9302">
      <c r="A9302" s="7">
        <v>29302.0</v>
      </c>
      <c r="B9302" s="7">
        <v>2021.0</v>
      </c>
      <c r="C9302" s="7" t="s">
        <v>16</v>
      </c>
      <c r="D9302" s="7">
        <v>72.0</v>
      </c>
      <c r="E9302" s="26">
        <f t="shared" si="3"/>
        <v>290</v>
      </c>
      <c r="F9302" s="7" t="s">
        <v>10062</v>
      </c>
      <c r="G9302" s="27">
        <v>9.0</v>
      </c>
      <c r="H9302" s="7">
        <f t="shared" si="2"/>
        <v>1</v>
      </c>
      <c r="I9302" s="22" t="s">
        <v>18</v>
      </c>
      <c r="J9302" s="10" t="s">
        <v>19</v>
      </c>
      <c r="K9302" s="29">
        <v>44526.0</v>
      </c>
      <c r="L9302" s="7" t="s">
        <v>20</v>
      </c>
      <c r="M9302" s="14" t="s">
        <v>10043</v>
      </c>
      <c r="N9302" s="11" t="s">
        <v>22</v>
      </c>
      <c r="O9302" s="11" t="s">
        <v>23</v>
      </c>
      <c r="P9302" s="12" t="s">
        <v>9986</v>
      </c>
    </row>
    <row r="9303">
      <c r="A9303" s="7">
        <v>29303.0</v>
      </c>
      <c r="B9303" s="7">
        <v>2021.0</v>
      </c>
      <c r="C9303" s="7" t="s">
        <v>16</v>
      </c>
      <c r="D9303" s="7">
        <v>73.0</v>
      </c>
      <c r="E9303" s="26">
        <f t="shared" si="3"/>
        <v>17</v>
      </c>
      <c r="F9303" s="7" t="s">
        <v>10063</v>
      </c>
      <c r="G9303" s="27">
        <v>9.0</v>
      </c>
      <c r="H9303" s="7">
        <f t="shared" si="2"/>
        <v>1</v>
      </c>
      <c r="I9303" s="22" t="s">
        <v>18</v>
      </c>
      <c r="J9303" s="10" t="s">
        <v>19</v>
      </c>
      <c r="K9303" s="29">
        <v>44526.0</v>
      </c>
      <c r="L9303" s="7" t="s">
        <v>20</v>
      </c>
      <c r="M9303" s="14" t="s">
        <v>10043</v>
      </c>
      <c r="N9303" s="11" t="s">
        <v>22</v>
      </c>
      <c r="O9303" s="11" t="s">
        <v>23</v>
      </c>
      <c r="P9303" s="12" t="s">
        <v>9986</v>
      </c>
    </row>
    <row r="9304">
      <c r="A9304" s="7">
        <v>29304.0</v>
      </c>
      <c r="B9304" s="7">
        <v>2021.0</v>
      </c>
      <c r="C9304" s="7" t="s">
        <v>16</v>
      </c>
      <c r="D9304" s="7">
        <v>74.0</v>
      </c>
      <c r="E9304" s="26">
        <f t="shared" si="3"/>
        <v>166</v>
      </c>
      <c r="F9304" s="7" t="s">
        <v>10064</v>
      </c>
      <c r="G9304" s="27">
        <v>19.0</v>
      </c>
      <c r="H9304" s="7">
        <f t="shared" si="2"/>
        <v>1</v>
      </c>
      <c r="I9304" s="22" t="s">
        <v>18</v>
      </c>
      <c r="J9304" s="10" t="s">
        <v>19</v>
      </c>
      <c r="K9304" s="29">
        <v>44526.0</v>
      </c>
      <c r="L9304" s="7" t="s">
        <v>20</v>
      </c>
      <c r="M9304" s="14" t="s">
        <v>10043</v>
      </c>
      <c r="N9304" s="11" t="s">
        <v>22</v>
      </c>
      <c r="O9304" s="11" t="s">
        <v>23</v>
      </c>
      <c r="P9304" s="12" t="s">
        <v>9986</v>
      </c>
    </row>
    <row r="9305">
      <c r="A9305" s="7">
        <v>29305.0</v>
      </c>
      <c r="B9305" s="7">
        <v>2021.0</v>
      </c>
      <c r="C9305" s="7" t="s">
        <v>16</v>
      </c>
      <c r="D9305" s="7">
        <v>75.0</v>
      </c>
      <c r="E9305" s="26">
        <f t="shared" si="3"/>
        <v>21</v>
      </c>
      <c r="F9305" s="7" t="s">
        <v>10065</v>
      </c>
      <c r="G9305" s="27">
        <v>19.0</v>
      </c>
      <c r="H9305" s="7">
        <f t="shared" si="2"/>
        <v>1</v>
      </c>
      <c r="I9305" s="22" t="s">
        <v>18</v>
      </c>
      <c r="J9305" s="10" t="s">
        <v>19</v>
      </c>
      <c r="K9305" s="29">
        <v>44526.0</v>
      </c>
      <c r="L9305" s="7" t="s">
        <v>20</v>
      </c>
      <c r="M9305" s="14" t="s">
        <v>10043</v>
      </c>
      <c r="N9305" s="11" t="s">
        <v>22</v>
      </c>
      <c r="O9305" s="11" t="s">
        <v>23</v>
      </c>
      <c r="P9305" s="12" t="s">
        <v>9986</v>
      </c>
    </row>
    <row r="9306">
      <c r="A9306" s="7">
        <v>29306.0</v>
      </c>
      <c r="B9306" s="7">
        <v>2021.0</v>
      </c>
      <c r="C9306" s="7" t="s">
        <v>16</v>
      </c>
      <c r="D9306" s="7">
        <v>76.0</v>
      </c>
      <c r="E9306" s="26">
        <f t="shared" si="3"/>
        <v>148</v>
      </c>
      <c r="F9306" s="7" t="s">
        <v>10066</v>
      </c>
      <c r="G9306" s="27">
        <v>19.0</v>
      </c>
      <c r="H9306" s="7">
        <f t="shared" si="2"/>
        <v>1</v>
      </c>
      <c r="I9306" s="22" t="s">
        <v>18</v>
      </c>
      <c r="J9306" s="10" t="s">
        <v>19</v>
      </c>
      <c r="K9306" s="29">
        <v>44526.0</v>
      </c>
      <c r="L9306" s="7" t="s">
        <v>20</v>
      </c>
      <c r="M9306" s="14" t="s">
        <v>10043</v>
      </c>
      <c r="N9306" s="11" t="s">
        <v>22</v>
      </c>
      <c r="O9306" s="11" t="s">
        <v>23</v>
      </c>
      <c r="P9306" s="12" t="s">
        <v>9986</v>
      </c>
    </row>
    <row r="9307">
      <c r="A9307" s="7">
        <v>29307.0</v>
      </c>
      <c r="B9307" s="7">
        <v>2021.0</v>
      </c>
      <c r="C9307" s="7" t="s">
        <v>16</v>
      </c>
      <c r="D9307" s="7">
        <v>77.0</v>
      </c>
      <c r="E9307" s="26">
        <f t="shared" si="3"/>
        <v>193</v>
      </c>
      <c r="F9307" s="7" t="s">
        <v>10067</v>
      </c>
      <c r="G9307" s="27">
        <v>19.0</v>
      </c>
      <c r="H9307" s="7">
        <f t="shared" si="2"/>
        <v>1</v>
      </c>
      <c r="I9307" s="22" t="s">
        <v>18</v>
      </c>
      <c r="J9307" s="10" t="s">
        <v>19</v>
      </c>
      <c r="K9307" s="29">
        <v>44526.0</v>
      </c>
      <c r="L9307" s="7" t="s">
        <v>20</v>
      </c>
      <c r="M9307" s="14" t="s">
        <v>10043</v>
      </c>
      <c r="N9307" s="11" t="s">
        <v>22</v>
      </c>
      <c r="O9307" s="11" t="s">
        <v>23</v>
      </c>
      <c r="P9307" s="12" t="s">
        <v>9986</v>
      </c>
    </row>
    <row r="9308">
      <c r="A9308" s="7">
        <v>29308.0</v>
      </c>
      <c r="B9308" s="7">
        <v>2021.0</v>
      </c>
      <c r="C9308" s="7" t="s">
        <v>16</v>
      </c>
      <c r="D9308" s="7">
        <v>78.0</v>
      </c>
      <c r="E9308" s="26">
        <f t="shared" si="3"/>
        <v>88</v>
      </c>
      <c r="F9308" s="7" t="s">
        <v>10068</v>
      </c>
      <c r="G9308" s="27">
        <v>19.0</v>
      </c>
      <c r="H9308" s="7">
        <f t="shared" si="2"/>
        <v>1</v>
      </c>
      <c r="I9308" s="22" t="s">
        <v>18</v>
      </c>
      <c r="J9308" s="10" t="s">
        <v>19</v>
      </c>
      <c r="K9308" s="29">
        <v>44526.0</v>
      </c>
      <c r="L9308" s="7" t="s">
        <v>20</v>
      </c>
      <c r="M9308" s="14" t="s">
        <v>10043</v>
      </c>
      <c r="N9308" s="11" t="s">
        <v>22</v>
      </c>
      <c r="O9308" s="11" t="s">
        <v>23</v>
      </c>
      <c r="P9308" s="12" t="s">
        <v>9986</v>
      </c>
    </row>
    <row r="9309">
      <c r="A9309" s="7">
        <v>29309.0</v>
      </c>
      <c r="B9309" s="7">
        <v>2021.0</v>
      </c>
      <c r="C9309" s="7" t="s">
        <v>16</v>
      </c>
      <c r="D9309" s="7">
        <v>79.0</v>
      </c>
      <c r="E9309" s="26">
        <f t="shared" si="3"/>
        <v>73</v>
      </c>
      <c r="F9309" s="7" t="s">
        <v>10069</v>
      </c>
      <c r="G9309" s="27">
        <v>19.0</v>
      </c>
      <c r="H9309" s="7">
        <f t="shared" si="2"/>
        <v>1</v>
      </c>
      <c r="I9309" s="22" t="s">
        <v>18</v>
      </c>
      <c r="J9309" s="10" t="s">
        <v>19</v>
      </c>
      <c r="K9309" s="29">
        <v>44526.0</v>
      </c>
      <c r="L9309" s="7" t="s">
        <v>20</v>
      </c>
      <c r="M9309" s="14" t="s">
        <v>10043</v>
      </c>
      <c r="N9309" s="11" t="s">
        <v>22</v>
      </c>
      <c r="O9309" s="11" t="s">
        <v>23</v>
      </c>
      <c r="P9309" s="12" t="s">
        <v>9986</v>
      </c>
    </row>
    <row r="9310">
      <c r="A9310" s="7">
        <v>29310.0</v>
      </c>
      <c r="B9310" s="7">
        <v>2021.0</v>
      </c>
      <c r="C9310" s="7" t="s">
        <v>16</v>
      </c>
      <c r="D9310" s="7">
        <v>80.0</v>
      </c>
      <c r="E9310" s="26">
        <f t="shared" si="3"/>
        <v>14</v>
      </c>
      <c r="F9310" s="7" t="s">
        <v>10070</v>
      </c>
      <c r="G9310" s="27">
        <v>19.0</v>
      </c>
      <c r="H9310" s="7">
        <f t="shared" si="2"/>
        <v>1</v>
      </c>
      <c r="I9310" s="22" t="s">
        <v>18</v>
      </c>
      <c r="J9310" s="10" t="s">
        <v>19</v>
      </c>
      <c r="K9310" s="29">
        <v>44526.0</v>
      </c>
      <c r="L9310" s="7" t="s">
        <v>20</v>
      </c>
      <c r="M9310" s="14" t="s">
        <v>10043</v>
      </c>
      <c r="N9310" s="11" t="s">
        <v>22</v>
      </c>
      <c r="O9310" s="11" t="s">
        <v>23</v>
      </c>
      <c r="P9310" s="12" t="s">
        <v>9986</v>
      </c>
    </row>
    <row r="9311">
      <c r="A9311" s="7">
        <v>29311.0</v>
      </c>
      <c r="B9311" s="7">
        <v>2021.0</v>
      </c>
      <c r="C9311" s="7" t="s">
        <v>16</v>
      </c>
      <c r="D9311" s="7">
        <v>81.0</v>
      </c>
      <c r="E9311" s="26">
        <f t="shared" si="3"/>
        <v>76</v>
      </c>
      <c r="F9311" s="7" t="s">
        <v>10071</v>
      </c>
      <c r="G9311" s="27">
        <v>19.0</v>
      </c>
      <c r="H9311" s="7">
        <f t="shared" si="2"/>
        <v>1</v>
      </c>
      <c r="I9311" s="22" t="s">
        <v>18</v>
      </c>
      <c r="J9311" s="10" t="s">
        <v>19</v>
      </c>
      <c r="K9311" s="29">
        <v>44526.0</v>
      </c>
      <c r="L9311" s="7" t="s">
        <v>20</v>
      </c>
      <c r="M9311" s="14" t="s">
        <v>10043</v>
      </c>
      <c r="N9311" s="11" t="s">
        <v>22</v>
      </c>
      <c r="O9311" s="11" t="s">
        <v>23</v>
      </c>
      <c r="P9311" s="12" t="s">
        <v>9986</v>
      </c>
    </row>
    <row r="9312">
      <c r="A9312" s="7">
        <v>29312.0</v>
      </c>
      <c r="B9312" s="7">
        <v>2021.0</v>
      </c>
      <c r="C9312" s="7" t="s">
        <v>16</v>
      </c>
      <c r="D9312" s="7">
        <v>82.0</v>
      </c>
      <c r="E9312" s="26">
        <f t="shared" si="3"/>
        <v>182</v>
      </c>
      <c r="F9312" s="7" t="s">
        <v>10072</v>
      </c>
      <c r="G9312" s="27">
        <v>19.0</v>
      </c>
      <c r="H9312" s="7">
        <f t="shared" si="2"/>
        <v>1</v>
      </c>
      <c r="I9312" s="22" t="s">
        <v>18</v>
      </c>
      <c r="J9312" s="10" t="s">
        <v>19</v>
      </c>
      <c r="K9312" s="29">
        <v>44526.0</v>
      </c>
      <c r="L9312" s="7" t="s">
        <v>20</v>
      </c>
      <c r="M9312" s="14" t="s">
        <v>10043</v>
      </c>
      <c r="N9312" s="11" t="s">
        <v>22</v>
      </c>
      <c r="O9312" s="11" t="s">
        <v>23</v>
      </c>
      <c r="P9312" s="12" t="s">
        <v>9986</v>
      </c>
    </row>
    <row r="9313">
      <c r="A9313" s="7">
        <v>29313.0</v>
      </c>
      <c r="B9313" s="7">
        <v>2021.0</v>
      </c>
      <c r="C9313" s="7" t="s">
        <v>16</v>
      </c>
      <c r="D9313" s="7">
        <v>83.0</v>
      </c>
      <c r="E9313" s="26">
        <f t="shared" si="3"/>
        <v>119</v>
      </c>
      <c r="F9313" s="7" t="s">
        <v>10073</v>
      </c>
      <c r="G9313" s="27">
        <v>9.0</v>
      </c>
      <c r="H9313" s="7">
        <f t="shared" si="2"/>
        <v>1</v>
      </c>
      <c r="I9313" s="22" t="s">
        <v>18</v>
      </c>
      <c r="J9313" s="10" t="s">
        <v>19</v>
      </c>
      <c r="K9313" s="29">
        <v>44526.0</v>
      </c>
      <c r="L9313" s="7" t="s">
        <v>20</v>
      </c>
      <c r="M9313" s="14" t="s">
        <v>10043</v>
      </c>
      <c r="N9313" s="11" t="s">
        <v>22</v>
      </c>
      <c r="O9313" s="11" t="s">
        <v>23</v>
      </c>
      <c r="P9313" s="12" t="s">
        <v>9986</v>
      </c>
    </row>
    <row r="9314">
      <c r="A9314" s="7">
        <v>29314.0</v>
      </c>
      <c r="B9314" s="7">
        <v>2021.0</v>
      </c>
      <c r="C9314" s="7" t="s">
        <v>16</v>
      </c>
      <c r="D9314" s="7">
        <v>84.0</v>
      </c>
      <c r="E9314" s="26">
        <f t="shared" si="3"/>
        <v>145</v>
      </c>
      <c r="F9314" s="7" t="s">
        <v>10074</v>
      </c>
      <c r="G9314" s="27">
        <v>9.0</v>
      </c>
      <c r="H9314" s="7">
        <f t="shared" si="2"/>
        <v>1</v>
      </c>
      <c r="I9314" s="22" t="s">
        <v>18</v>
      </c>
      <c r="J9314" s="10" t="s">
        <v>19</v>
      </c>
      <c r="K9314" s="29">
        <v>44526.0</v>
      </c>
      <c r="L9314" s="7" t="s">
        <v>20</v>
      </c>
      <c r="M9314" s="14" t="s">
        <v>10043</v>
      </c>
      <c r="N9314" s="11" t="s">
        <v>22</v>
      </c>
      <c r="O9314" s="11" t="s">
        <v>23</v>
      </c>
      <c r="P9314" s="12" t="s">
        <v>9986</v>
      </c>
    </row>
    <row r="9315">
      <c r="A9315" s="7">
        <v>29315.0</v>
      </c>
      <c r="B9315" s="7">
        <v>2021.0</v>
      </c>
      <c r="C9315" s="7" t="s">
        <v>16</v>
      </c>
      <c r="D9315" s="7">
        <v>85.0</v>
      </c>
      <c r="E9315" s="26">
        <f t="shared" si="3"/>
        <v>156</v>
      </c>
      <c r="F9315" s="7" t="s">
        <v>10075</v>
      </c>
      <c r="G9315" s="27">
        <v>9.0</v>
      </c>
      <c r="H9315" s="7">
        <f t="shared" si="2"/>
        <v>1</v>
      </c>
      <c r="I9315" s="22" t="s">
        <v>18</v>
      </c>
      <c r="J9315" s="10" t="s">
        <v>19</v>
      </c>
      <c r="K9315" s="29">
        <v>44526.0</v>
      </c>
      <c r="L9315" s="7" t="s">
        <v>20</v>
      </c>
      <c r="M9315" s="14" t="s">
        <v>10043</v>
      </c>
      <c r="N9315" s="11" t="s">
        <v>22</v>
      </c>
      <c r="O9315" s="11" t="s">
        <v>23</v>
      </c>
      <c r="P9315" s="12" t="s">
        <v>9986</v>
      </c>
    </row>
    <row r="9316">
      <c r="A9316" s="7">
        <v>29316.0</v>
      </c>
      <c r="B9316" s="7">
        <v>2021.0</v>
      </c>
      <c r="C9316" s="7" t="s">
        <v>16</v>
      </c>
      <c r="D9316" s="7">
        <v>86.0</v>
      </c>
      <c r="E9316" s="26">
        <f t="shared" si="3"/>
        <v>122</v>
      </c>
      <c r="F9316" s="7" t="s">
        <v>10076</v>
      </c>
      <c r="G9316" s="27">
        <v>19.0</v>
      </c>
      <c r="H9316" s="7">
        <f t="shared" si="2"/>
        <v>1</v>
      </c>
      <c r="I9316" s="22" t="s">
        <v>18</v>
      </c>
      <c r="J9316" s="10" t="s">
        <v>19</v>
      </c>
      <c r="K9316" s="29">
        <v>44526.0</v>
      </c>
      <c r="L9316" s="7" t="s">
        <v>20</v>
      </c>
      <c r="M9316" s="14" t="s">
        <v>10077</v>
      </c>
      <c r="N9316" s="11" t="s">
        <v>22</v>
      </c>
      <c r="O9316" s="11" t="s">
        <v>23</v>
      </c>
      <c r="P9316" s="12" t="s">
        <v>9986</v>
      </c>
    </row>
    <row r="9317">
      <c r="A9317" s="7">
        <v>29317.0</v>
      </c>
      <c r="B9317" s="7">
        <v>2021.0</v>
      </c>
      <c r="C9317" s="7" t="s">
        <v>16</v>
      </c>
      <c r="D9317" s="7">
        <v>87.0</v>
      </c>
      <c r="E9317" s="26">
        <f t="shared" si="3"/>
        <v>80</v>
      </c>
      <c r="F9317" s="7" t="s">
        <v>10078</v>
      </c>
      <c r="G9317" s="27">
        <v>19.0</v>
      </c>
      <c r="H9317" s="7">
        <f t="shared" si="2"/>
        <v>1</v>
      </c>
      <c r="I9317" s="22" t="s">
        <v>18</v>
      </c>
      <c r="J9317" s="10" t="s">
        <v>19</v>
      </c>
      <c r="K9317" s="29">
        <v>44526.0</v>
      </c>
      <c r="L9317" s="7" t="s">
        <v>20</v>
      </c>
      <c r="M9317" s="14" t="s">
        <v>10077</v>
      </c>
      <c r="N9317" s="11" t="s">
        <v>22</v>
      </c>
      <c r="O9317" s="11" t="s">
        <v>23</v>
      </c>
      <c r="P9317" s="12" t="s">
        <v>9986</v>
      </c>
    </row>
    <row r="9318">
      <c r="A9318" s="7">
        <v>29318.0</v>
      </c>
      <c r="B9318" s="7">
        <v>2021.0</v>
      </c>
      <c r="C9318" s="7" t="s">
        <v>16</v>
      </c>
      <c r="D9318" s="7">
        <v>88.0</v>
      </c>
      <c r="E9318" s="26">
        <f t="shared" si="3"/>
        <v>122</v>
      </c>
      <c r="F9318" s="7" t="s">
        <v>10079</v>
      </c>
      <c r="G9318" s="27">
        <v>19.0</v>
      </c>
      <c r="H9318" s="7">
        <f t="shared" si="2"/>
        <v>1</v>
      </c>
      <c r="I9318" s="22" t="s">
        <v>18</v>
      </c>
      <c r="J9318" s="10" t="s">
        <v>19</v>
      </c>
      <c r="K9318" s="29">
        <v>44526.0</v>
      </c>
      <c r="L9318" s="7" t="s">
        <v>20</v>
      </c>
      <c r="M9318" s="14" t="s">
        <v>10077</v>
      </c>
      <c r="N9318" s="11" t="s">
        <v>22</v>
      </c>
      <c r="O9318" s="11" t="s">
        <v>23</v>
      </c>
      <c r="P9318" s="12" t="s">
        <v>9986</v>
      </c>
    </row>
    <row r="9319">
      <c r="A9319" s="7">
        <v>29319.0</v>
      </c>
      <c r="B9319" s="7">
        <v>2021.0</v>
      </c>
      <c r="C9319" s="7" t="s">
        <v>16</v>
      </c>
      <c r="D9319" s="7">
        <v>89.0</v>
      </c>
      <c r="E9319" s="26">
        <f t="shared" si="3"/>
        <v>40</v>
      </c>
      <c r="F9319" s="7" t="s">
        <v>10080</v>
      </c>
      <c r="G9319" s="27">
        <v>9.0</v>
      </c>
      <c r="H9319" s="7">
        <f t="shared" si="2"/>
        <v>1</v>
      </c>
      <c r="I9319" s="22" t="s">
        <v>18</v>
      </c>
      <c r="J9319" s="10" t="s">
        <v>19</v>
      </c>
      <c r="K9319" s="29">
        <v>44526.0</v>
      </c>
      <c r="L9319" s="7" t="s">
        <v>20</v>
      </c>
      <c r="M9319" s="14" t="s">
        <v>10077</v>
      </c>
      <c r="N9319" s="11" t="s">
        <v>22</v>
      </c>
      <c r="O9319" s="11" t="s">
        <v>23</v>
      </c>
      <c r="P9319" s="12" t="s">
        <v>9986</v>
      </c>
    </row>
    <row r="9320">
      <c r="A9320" s="7">
        <v>29320.0</v>
      </c>
      <c r="B9320" s="7">
        <v>2021.0</v>
      </c>
      <c r="C9320" s="7" t="s">
        <v>16</v>
      </c>
      <c r="D9320" s="7">
        <v>90.0</v>
      </c>
      <c r="E9320" s="26">
        <f t="shared" si="3"/>
        <v>84</v>
      </c>
      <c r="F9320" s="7" t="s">
        <v>10081</v>
      </c>
      <c r="G9320" s="27">
        <v>19.0</v>
      </c>
      <c r="H9320" s="7">
        <f t="shared" si="2"/>
        <v>1</v>
      </c>
      <c r="I9320" s="22" t="s">
        <v>18</v>
      </c>
      <c r="J9320" s="10" t="s">
        <v>19</v>
      </c>
      <c r="K9320" s="29">
        <v>44526.0</v>
      </c>
      <c r="L9320" s="7" t="s">
        <v>20</v>
      </c>
      <c r="M9320" s="14" t="s">
        <v>10077</v>
      </c>
      <c r="N9320" s="11" t="s">
        <v>22</v>
      </c>
      <c r="O9320" s="11" t="s">
        <v>23</v>
      </c>
      <c r="P9320" s="12" t="s">
        <v>9986</v>
      </c>
    </row>
    <row r="9321">
      <c r="A9321" s="7">
        <v>29321.0</v>
      </c>
      <c r="B9321" s="7">
        <v>2021.0</v>
      </c>
      <c r="C9321" s="7" t="s">
        <v>16</v>
      </c>
      <c r="D9321" s="7">
        <v>91.0</v>
      </c>
      <c r="E9321" s="26">
        <f t="shared" si="3"/>
        <v>172</v>
      </c>
      <c r="F9321" s="7" t="s">
        <v>10082</v>
      </c>
      <c r="G9321" s="27">
        <v>19.0</v>
      </c>
      <c r="H9321" s="7">
        <f t="shared" si="2"/>
        <v>1</v>
      </c>
      <c r="I9321" s="22" t="s">
        <v>18</v>
      </c>
      <c r="J9321" s="10" t="s">
        <v>19</v>
      </c>
      <c r="K9321" s="29">
        <v>44526.0</v>
      </c>
      <c r="L9321" s="7" t="s">
        <v>20</v>
      </c>
      <c r="M9321" s="14" t="s">
        <v>10077</v>
      </c>
      <c r="N9321" s="11" t="s">
        <v>22</v>
      </c>
      <c r="O9321" s="11" t="s">
        <v>23</v>
      </c>
      <c r="P9321" s="12" t="s">
        <v>9986</v>
      </c>
    </row>
    <row r="9322">
      <c r="A9322" s="7">
        <v>29322.0</v>
      </c>
      <c r="B9322" s="7">
        <v>2021.0</v>
      </c>
      <c r="C9322" s="7" t="s">
        <v>16</v>
      </c>
      <c r="D9322" s="7">
        <v>92.0</v>
      </c>
      <c r="E9322" s="26">
        <f t="shared" si="3"/>
        <v>54</v>
      </c>
      <c r="F9322" s="7" t="s">
        <v>10083</v>
      </c>
      <c r="G9322" s="27">
        <v>19.0</v>
      </c>
      <c r="H9322" s="7">
        <f t="shared" si="2"/>
        <v>1</v>
      </c>
      <c r="I9322" s="22" t="s">
        <v>18</v>
      </c>
      <c r="J9322" s="10" t="s">
        <v>19</v>
      </c>
      <c r="K9322" s="29">
        <v>44526.0</v>
      </c>
      <c r="L9322" s="7" t="s">
        <v>20</v>
      </c>
      <c r="M9322" s="14" t="s">
        <v>10077</v>
      </c>
      <c r="N9322" s="11" t="s">
        <v>22</v>
      </c>
      <c r="O9322" s="11" t="s">
        <v>23</v>
      </c>
      <c r="P9322" s="12" t="s">
        <v>9986</v>
      </c>
    </row>
    <row r="9323">
      <c r="A9323" s="7">
        <v>29323.0</v>
      </c>
      <c r="B9323" s="7">
        <v>2021.0</v>
      </c>
      <c r="C9323" s="7" t="s">
        <v>16</v>
      </c>
      <c r="D9323" s="7">
        <v>93.0</v>
      </c>
      <c r="E9323" s="26">
        <f t="shared" si="3"/>
        <v>179</v>
      </c>
      <c r="F9323" s="7" t="s">
        <v>10084</v>
      </c>
      <c r="G9323" s="27">
        <v>19.0</v>
      </c>
      <c r="H9323" s="7">
        <f t="shared" si="2"/>
        <v>1</v>
      </c>
      <c r="I9323" s="22" t="s">
        <v>18</v>
      </c>
      <c r="J9323" s="10" t="s">
        <v>19</v>
      </c>
      <c r="K9323" s="29">
        <v>44526.0</v>
      </c>
      <c r="L9323" s="7" t="s">
        <v>20</v>
      </c>
      <c r="M9323" s="14" t="s">
        <v>10077</v>
      </c>
      <c r="N9323" s="11" t="s">
        <v>22</v>
      </c>
      <c r="O9323" s="11" t="s">
        <v>23</v>
      </c>
      <c r="P9323" s="12" t="s">
        <v>9986</v>
      </c>
    </row>
    <row r="9324">
      <c r="A9324" s="7">
        <v>29324.0</v>
      </c>
      <c r="B9324" s="7">
        <v>2021.0</v>
      </c>
      <c r="C9324" s="7" t="s">
        <v>16</v>
      </c>
      <c r="D9324" s="7">
        <v>94.0</v>
      </c>
      <c r="E9324" s="26">
        <f t="shared" si="3"/>
        <v>115</v>
      </c>
      <c r="F9324" s="7" t="s">
        <v>10085</v>
      </c>
      <c r="G9324" s="27">
        <v>9.0</v>
      </c>
      <c r="H9324" s="7">
        <f t="shared" si="2"/>
        <v>1</v>
      </c>
      <c r="I9324" s="22" t="s">
        <v>18</v>
      </c>
      <c r="J9324" s="10" t="s">
        <v>19</v>
      </c>
      <c r="K9324" s="29">
        <v>44526.0</v>
      </c>
      <c r="L9324" s="7" t="s">
        <v>20</v>
      </c>
      <c r="M9324" s="14" t="s">
        <v>10077</v>
      </c>
      <c r="N9324" s="11" t="s">
        <v>22</v>
      </c>
      <c r="O9324" s="11" t="s">
        <v>23</v>
      </c>
      <c r="P9324" s="12" t="s">
        <v>9986</v>
      </c>
    </row>
    <row r="9325">
      <c r="A9325" s="7">
        <v>29325.0</v>
      </c>
      <c r="B9325" s="7">
        <v>2021.0</v>
      </c>
      <c r="C9325" s="7" t="s">
        <v>16</v>
      </c>
      <c r="D9325" s="7">
        <v>95.0</v>
      </c>
      <c r="E9325" s="26">
        <f t="shared" si="3"/>
        <v>100</v>
      </c>
      <c r="F9325" s="7" t="s">
        <v>10086</v>
      </c>
      <c r="G9325" s="27">
        <v>9.0</v>
      </c>
      <c r="H9325" s="7">
        <f t="shared" si="2"/>
        <v>1</v>
      </c>
      <c r="I9325" s="22" t="s">
        <v>18</v>
      </c>
      <c r="J9325" s="10" t="s">
        <v>19</v>
      </c>
      <c r="K9325" s="29">
        <v>44526.0</v>
      </c>
      <c r="L9325" s="7" t="s">
        <v>20</v>
      </c>
      <c r="M9325" s="14" t="s">
        <v>10077</v>
      </c>
      <c r="N9325" s="11" t="s">
        <v>22</v>
      </c>
      <c r="O9325" s="11" t="s">
        <v>23</v>
      </c>
      <c r="P9325" s="12" t="s">
        <v>9986</v>
      </c>
    </row>
    <row r="9326">
      <c r="A9326" s="7">
        <v>29326.0</v>
      </c>
      <c r="B9326" s="7">
        <v>2021.0</v>
      </c>
      <c r="C9326" s="7" t="s">
        <v>16</v>
      </c>
      <c r="D9326" s="7">
        <v>96.0</v>
      </c>
      <c r="E9326" s="26">
        <f t="shared" si="3"/>
        <v>24</v>
      </c>
      <c r="F9326" s="7" t="s">
        <v>10087</v>
      </c>
      <c r="G9326" s="27">
        <v>9.0</v>
      </c>
      <c r="H9326" s="7">
        <f t="shared" si="2"/>
        <v>1</v>
      </c>
      <c r="I9326" s="22" t="s">
        <v>18</v>
      </c>
      <c r="J9326" s="10" t="s">
        <v>19</v>
      </c>
      <c r="K9326" s="29">
        <v>44526.0</v>
      </c>
      <c r="L9326" s="7" t="s">
        <v>20</v>
      </c>
      <c r="M9326" s="14" t="s">
        <v>10077</v>
      </c>
      <c r="N9326" s="11" t="s">
        <v>22</v>
      </c>
      <c r="O9326" s="11" t="s">
        <v>23</v>
      </c>
      <c r="P9326" s="12" t="s">
        <v>9986</v>
      </c>
    </row>
    <row r="9327">
      <c r="A9327" s="7">
        <v>29327.0</v>
      </c>
      <c r="B9327" s="7">
        <v>2021.0</v>
      </c>
      <c r="C9327" s="7" t="s">
        <v>16</v>
      </c>
      <c r="D9327" s="7">
        <v>97.0</v>
      </c>
      <c r="E9327" s="26">
        <f t="shared" si="3"/>
        <v>64</v>
      </c>
      <c r="F9327" s="7" t="s">
        <v>10088</v>
      </c>
      <c r="G9327" s="27">
        <v>19.0</v>
      </c>
      <c r="H9327" s="7">
        <f t="shared" si="2"/>
        <v>1</v>
      </c>
      <c r="I9327" s="22" t="s">
        <v>18</v>
      </c>
      <c r="J9327" s="10" t="s">
        <v>19</v>
      </c>
      <c r="K9327" s="29">
        <v>44526.0</v>
      </c>
      <c r="L9327" s="7" t="s">
        <v>20</v>
      </c>
      <c r="M9327" s="14" t="s">
        <v>10077</v>
      </c>
      <c r="N9327" s="11" t="s">
        <v>22</v>
      </c>
      <c r="O9327" s="11" t="s">
        <v>23</v>
      </c>
      <c r="P9327" s="12" t="s">
        <v>9986</v>
      </c>
    </row>
    <row r="9328">
      <c r="A9328" s="7">
        <v>29328.0</v>
      </c>
      <c r="B9328" s="7">
        <v>2021.0</v>
      </c>
      <c r="C9328" s="7" t="s">
        <v>16</v>
      </c>
      <c r="D9328" s="7">
        <v>98.0</v>
      </c>
      <c r="E9328" s="26">
        <f t="shared" si="3"/>
        <v>273</v>
      </c>
      <c r="F9328" s="7" t="s">
        <v>10089</v>
      </c>
      <c r="G9328" s="27">
        <v>9.0</v>
      </c>
      <c r="H9328" s="7">
        <f t="shared" si="2"/>
        <v>1</v>
      </c>
      <c r="I9328" s="22" t="s">
        <v>18</v>
      </c>
      <c r="J9328" s="10" t="s">
        <v>19</v>
      </c>
      <c r="K9328" s="29">
        <v>44526.0</v>
      </c>
      <c r="L9328" s="7" t="s">
        <v>20</v>
      </c>
      <c r="M9328" s="14" t="s">
        <v>10077</v>
      </c>
      <c r="N9328" s="11" t="s">
        <v>22</v>
      </c>
      <c r="O9328" s="11" t="s">
        <v>23</v>
      </c>
      <c r="P9328" s="12" t="s">
        <v>9986</v>
      </c>
    </row>
    <row r="9329">
      <c r="A9329" s="7">
        <v>29329.0</v>
      </c>
      <c r="B9329" s="7">
        <v>2021.0</v>
      </c>
      <c r="C9329" s="7" t="s">
        <v>16</v>
      </c>
      <c r="D9329" s="7">
        <v>99.0</v>
      </c>
      <c r="E9329" s="26">
        <f t="shared" si="3"/>
        <v>58</v>
      </c>
      <c r="F9329" s="7" t="s">
        <v>10090</v>
      </c>
      <c r="G9329" s="27">
        <v>19.0</v>
      </c>
      <c r="H9329" s="7">
        <f t="shared" si="2"/>
        <v>1</v>
      </c>
      <c r="I9329" s="22" t="s">
        <v>18</v>
      </c>
      <c r="J9329" s="10" t="s">
        <v>19</v>
      </c>
      <c r="K9329" s="29">
        <v>44526.0</v>
      </c>
      <c r="L9329" s="7" t="s">
        <v>20</v>
      </c>
      <c r="M9329" s="14" t="s">
        <v>10077</v>
      </c>
      <c r="N9329" s="11" t="s">
        <v>22</v>
      </c>
      <c r="O9329" s="11" t="s">
        <v>23</v>
      </c>
      <c r="P9329" s="12" t="s">
        <v>9986</v>
      </c>
    </row>
    <row r="9330">
      <c r="A9330" s="7">
        <v>29330.0</v>
      </c>
      <c r="B9330" s="7">
        <v>2021.0</v>
      </c>
      <c r="C9330" s="7" t="s">
        <v>16</v>
      </c>
      <c r="D9330" s="7">
        <v>100.0</v>
      </c>
      <c r="E9330" s="26">
        <f t="shared" si="3"/>
        <v>235</v>
      </c>
      <c r="F9330" s="7" t="s">
        <v>10091</v>
      </c>
      <c r="G9330" s="27">
        <v>8.0</v>
      </c>
      <c r="H9330" s="7">
        <f t="shared" si="2"/>
        <v>1</v>
      </c>
      <c r="I9330" s="22" t="s">
        <v>18</v>
      </c>
      <c r="J9330" s="10" t="s">
        <v>19</v>
      </c>
      <c r="K9330" s="29">
        <v>44526.0</v>
      </c>
      <c r="L9330" s="7" t="s">
        <v>20</v>
      </c>
      <c r="M9330" s="14" t="s">
        <v>10092</v>
      </c>
      <c r="N9330" s="11" t="s">
        <v>22</v>
      </c>
      <c r="O9330" s="11" t="s">
        <v>23</v>
      </c>
      <c r="P9330" s="12" t="s">
        <v>9986</v>
      </c>
    </row>
    <row r="9331">
      <c r="A9331" s="7">
        <v>29331.0</v>
      </c>
      <c r="B9331" s="7">
        <v>2021.0</v>
      </c>
      <c r="C9331" s="7" t="s">
        <v>16</v>
      </c>
      <c r="D9331" s="7">
        <v>101.0</v>
      </c>
      <c r="E9331" s="26">
        <f t="shared" si="3"/>
        <v>291</v>
      </c>
      <c r="F9331" s="7" t="s">
        <v>10093</v>
      </c>
      <c r="G9331" s="27">
        <v>8.0</v>
      </c>
      <c r="H9331" s="7">
        <f t="shared" si="2"/>
        <v>1</v>
      </c>
      <c r="I9331" s="22" t="s">
        <v>18</v>
      </c>
      <c r="J9331" s="10" t="s">
        <v>19</v>
      </c>
      <c r="K9331" s="29">
        <v>44526.0</v>
      </c>
      <c r="L9331" s="7" t="s">
        <v>20</v>
      </c>
      <c r="M9331" s="14" t="s">
        <v>10092</v>
      </c>
      <c r="N9331" s="11" t="s">
        <v>22</v>
      </c>
      <c r="O9331" s="11" t="s">
        <v>23</v>
      </c>
      <c r="P9331" s="12" t="s">
        <v>9986</v>
      </c>
    </row>
    <row r="9332">
      <c r="A9332" s="7">
        <v>29332.0</v>
      </c>
      <c r="B9332" s="7">
        <v>2021.0</v>
      </c>
      <c r="C9332" s="7" t="s">
        <v>16</v>
      </c>
      <c r="D9332" s="7">
        <v>102.0</v>
      </c>
      <c r="E9332" s="26">
        <f t="shared" si="3"/>
        <v>139</v>
      </c>
      <c r="F9332" s="7" t="s">
        <v>10094</v>
      </c>
      <c r="G9332" s="27">
        <v>8.0</v>
      </c>
      <c r="H9332" s="7">
        <f t="shared" si="2"/>
        <v>1</v>
      </c>
      <c r="I9332" s="22" t="s">
        <v>18</v>
      </c>
      <c r="J9332" s="10" t="s">
        <v>19</v>
      </c>
      <c r="K9332" s="29">
        <v>44526.0</v>
      </c>
      <c r="L9332" s="7" t="s">
        <v>20</v>
      </c>
      <c r="M9332" s="14" t="s">
        <v>10092</v>
      </c>
      <c r="N9332" s="11" t="s">
        <v>22</v>
      </c>
      <c r="O9332" s="11" t="s">
        <v>23</v>
      </c>
      <c r="P9332" s="12" t="s">
        <v>9986</v>
      </c>
    </row>
    <row r="9333">
      <c r="A9333" s="7">
        <v>29333.0</v>
      </c>
      <c r="B9333" s="7">
        <v>2021.0</v>
      </c>
      <c r="C9333" s="7" t="s">
        <v>16</v>
      </c>
      <c r="D9333" s="7">
        <v>103.0</v>
      </c>
      <c r="E9333" s="26">
        <f t="shared" si="3"/>
        <v>51</v>
      </c>
      <c r="F9333" s="7" t="s">
        <v>10095</v>
      </c>
      <c r="G9333" s="27">
        <v>8.0</v>
      </c>
      <c r="H9333" s="7">
        <f t="shared" si="2"/>
        <v>1</v>
      </c>
      <c r="I9333" s="22" t="s">
        <v>18</v>
      </c>
      <c r="J9333" s="10" t="s">
        <v>19</v>
      </c>
      <c r="K9333" s="29">
        <v>44526.0</v>
      </c>
      <c r="L9333" s="7" t="s">
        <v>20</v>
      </c>
      <c r="M9333" s="14" t="s">
        <v>10096</v>
      </c>
      <c r="N9333" s="11" t="s">
        <v>22</v>
      </c>
      <c r="O9333" s="11" t="s">
        <v>23</v>
      </c>
      <c r="P9333" s="12" t="s">
        <v>9986</v>
      </c>
    </row>
    <row r="9334">
      <c r="A9334" s="7">
        <v>29334.0</v>
      </c>
      <c r="B9334" s="7">
        <v>2021.0</v>
      </c>
      <c r="C9334" s="7" t="s">
        <v>16</v>
      </c>
      <c r="D9334" s="7">
        <v>104.0</v>
      </c>
      <c r="E9334" s="26">
        <f t="shared" si="3"/>
        <v>50</v>
      </c>
      <c r="F9334" s="7" t="s">
        <v>10097</v>
      </c>
      <c r="G9334" s="27">
        <v>8.0</v>
      </c>
      <c r="H9334" s="7">
        <f t="shared" si="2"/>
        <v>1</v>
      </c>
      <c r="I9334" s="22" t="s">
        <v>18</v>
      </c>
      <c r="J9334" s="10" t="s">
        <v>19</v>
      </c>
      <c r="K9334" s="29">
        <v>44526.0</v>
      </c>
      <c r="L9334" s="7" t="s">
        <v>20</v>
      </c>
      <c r="M9334" s="14" t="s">
        <v>10096</v>
      </c>
      <c r="N9334" s="11" t="s">
        <v>22</v>
      </c>
      <c r="O9334" s="11" t="s">
        <v>23</v>
      </c>
      <c r="P9334" s="12" t="s">
        <v>9986</v>
      </c>
    </row>
    <row r="9335">
      <c r="A9335" s="7">
        <v>29335.0</v>
      </c>
      <c r="B9335" s="7">
        <v>2021.0</v>
      </c>
      <c r="C9335" s="7" t="s">
        <v>16</v>
      </c>
      <c r="D9335" s="7">
        <v>105.0</v>
      </c>
      <c r="E9335" s="26">
        <f t="shared" si="3"/>
        <v>128</v>
      </c>
      <c r="F9335" s="7" t="s">
        <v>10098</v>
      </c>
      <c r="G9335" s="27">
        <v>8.0</v>
      </c>
      <c r="H9335" s="7">
        <f t="shared" si="2"/>
        <v>1</v>
      </c>
      <c r="I9335" s="22" t="s">
        <v>18</v>
      </c>
      <c r="J9335" s="10" t="s">
        <v>19</v>
      </c>
      <c r="K9335" s="29">
        <v>44526.0</v>
      </c>
      <c r="L9335" s="7" t="s">
        <v>20</v>
      </c>
      <c r="M9335" s="14" t="s">
        <v>10096</v>
      </c>
      <c r="N9335" s="11" t="s">
        <v>22</v>
      </c>
      <c r="O9335" s="11" t="s">
        <v>23</v>
      </c>
      <c r="P9335" s="12" t="s">
        <v>9986</v>
      </c>
    </row>
    <row r="9336">
      <c r="A9336" s="7">
        <v>29336.0</v>
      </c>
      <c r="B9336" s="7">
        <v>2021.0</v>
      </c>
      <c r="C9336" s="7" t="s">
        <v>16</v>
      </c>
      <c r="D9336" s="7">
        <v>106.0</v>
      </c>
      <c r="E9336" s="26">
        <f t="shared" si="3"/>
        <v>14</v>
      </c>
      <c r="F9336" s="7" t="s">
        <v>10099</v>
      </c>
      <c r="G9336" s="27">
        <v>8.0</v>
      </c>
      <c r="H9336" s="7">
        <f t="shared" si="2"/>
        <v>1</v>
      </c>
      <c r="I9336" s="22" t="s">
        <v>18</v>
      </c>
      <c r="J9336" s="10" t="s">
        <v>19</v>
      </c>
      <c r="K9336" s="29">
        <v>44526.0</v>
      </c>
      <c r="L9336" s="7" t="s">
        <v>20</v>
      </c>
      <c r="M9336" s="14" t="s">
        <v>10096</v>
      </c>
      <c r="N9336" s="11" t="s">
        <v>22</v>
      </c>
      <c r="O9336" s="11" t="s">
        <v>23</v>
      </c>
      <c r="P9336" s="12" t="s">
        <v>9986</v>
      </c>
    </row>
    <row r="9337">
      <c r="A9337" s="7">
        <v>29337.0</v>
      </c>
      <c r="B9337" s="7">
        <v>2021.0</v>
      </c>
      <c r="C9337" s="7" t="s">
        <v>16</v>
      </c>
      <c r="D9337" s="7">
        <v>107.0</v>
      </c>
      <c r="E9337" s="26">
        <f t="shared" si="3"/>
        <v>92</v>
      </c>
      <c r="F9337" s="7" t="s">
        <v>10100</v>
      </c>
      <c r="G9337" s="27">
        <v>8.0</v>
      </c>
      <c r="H9337" s="7">
        <f t="shared" si="2"/>
        <v>1</v>
      </c>
      <c r="I9337" s="22" t="s">
        <v>18</v>
      </c>
      <c r="J9337" s="10" t="s">
        <v>19</v>
      </c>
      <c r="K9337" s="29">
        <v>44526.0</v>
      </c>
      <c r="L9337" s="7" t="s">
        <v>20</v>
      </c>
      <c r="M9337" s="14" t="s">
        <v>10096</v>
      </c>
      <c r="N9337" s="11" t="s">
        <v>22</v>
      </c>
      <c r="O9337" s="11" t="s">
        <v>23</v>
      </c>
      <c r="P9337" s="12" t="s">
        <v>9986</v>
      </c>
    </row>
    <row r="9338">
      <c r="A9338" s="7">
        <v>29338.0</v>
      </c>
      <c r="B9338" s="7">
        <v>2021.0</v>
      </c>
      <c r="C9338" s="7" t="s">
        <v>16</v>
      </c>
      <c r="D9338" s="7">
        <v>108.0</v>
      </c>
      <c r="E9338" s="26">
        <f t="shared" si="3"/>
        <v>280</v>
      </c>
      <c r="F9338" s="7" t="s">
        <v>10101</v>
      </c>
      <c r="G9338" s="27">
        <v>19.0</v>
      </c>
      <c r="H9338" s="7">
        <f t="shared" si="2"/>
        <v>1</v>
      </c>
      <c r="I9338" s="22" t="s">
        <v>18</v>
      </c>
      <c r="J9338" s="10" t="s">
        <v>19</v>
      </c>
      <c r="K9338" s="29">
        <v>44526.0</v>
      </c>
      <c r="L9338" s="7" t="s">
        <v>20</v>
      </c>
      <c r="M9338" s="14" t="s">
        <v>10096</v>
      </c>
      <c r="N9338" s="11" t="s">
        <v>22</v>
      </c>
      <c r="O9338" s="11" t="s">
        <v>23</v>
      </c>
      <c r="P9338" s="12" t="s">
        <v>9986</v>
      </c>
    </row>
    <row r="9339">
      <c r="A9339" s="7">
        <v>29339.0</v>
      </c>
      <c r="B9339" s="7">
        <v>2021.0</v>
      </c>
      <c r="C9339" s="7" t="s">
        <v>16</v>
      </c>
      <c r="D9339" s="7">
        <v>109.0</v>
      </c>
      <c r="E9339" s="26">
        <f t="shared" si="3"/>
        <v>30</v>
      </c>
      <c r="F9339" s="7" t="s">
        <v>10102</v>
      </c>
      <c r="G9339" s="27">
        <v>8.0</v>
      </c>
      <c r="H9339" s="7">
        <f t="shared" si="2"/>
        <v>1</v>
      </c>
      <c r="I9339" s="22" t="s">
        <v>18</v>
      </c>
      <c r="J9339" s="10" t="s">
        <v>19</v>
      </c>
      <c r="K9339" s="29">
        <v>44526.0</v>
      </c>
      <c r="L9339" s="7" t="s">
        <v>20</v>
      </c>
      <c r="M9339" s="14" t="s">
        <v>10096</v>
      </c>
      <c r="N9339" s="11" t="s">
        <v>22</v>
      </c>
      <c r="O9339" s="11" t="s">
        <v>23</v>
      </c>
      <c r="P9339" s="12" t="s">
        <v>9986</v>
      </c>
    </row>
    <row r="9340">
      <c r="A9340" s="7">
        <v>29340.0</v>
      </c>
      <c r="B9340" s="7">
        <v>2021.0</v>
      </c>
      <c r="C9340" s="7" t="s">
        <v>16</v>
      </c>
      <c r="D9340" s="7">
        <v>110.0</v>
      </c>
      <c r="E9340" s="26">
        <f t="shared" si="3"/>
        <v>124</v>
      </c>
      <c r="F9340" s="7" t="s">
        <v>10103</v>
      </c>
      <c r="G9340" s="27">
        <v>8.0</v>
      </c>
      <c r="H9340" s="7">
        <f t="shared" si="2"/>
        <v>1</v>
      </c>
      <c r="I9340" s="22" t="s">
        <v>18</v>
      </c>
      <c r="J9340" s="10" t="s">
        <v>19</v>
      </c>
      <c r="K9340" s="29">
        <v>44526.0</v>
      </c>
      <c r="L9340" s="7" t="s">
        <v>20</v>
      </c>
      <c r="M9340" s="14" t="s">
        <v>10096</v>
      </c>
      <c r="N9340" s="11" t="s">
        <v>22</v>
      </c>
      <c r="O9340" s="11" t="s">
        <v>23</v>
      </c>
      <c r="P9340" s="12" t="s">
        <v>9986</v>
      </c>
    </row>
    <row r="9341">
      <c r="A9341" s="7">
        <v>29341.0</v>
      </c>
      <c r="B9341" s="7">
        <v>2021.0</v>
      </c>
      <c r="C9341" s="7" t="s">
        <v>16</v>
      </c>
      <c r="D9341" s="7">
        <v>111.0</v>
      </c>
      <c r="E9341" s="26">
        <f t="shared" si="3"/>
        <v>31</v>
      </c>
      <c r="F9341" s="7" t="s">
        <v>10104</v>
      </c>
      <c r="G9341" s="27">
        <v>8.0</v>
      </c>
      <c r="H9341" s="7">
        <f t="shared" si="2"/>
        <v>1</v>
      </c>
      <c r="I9341" s="22" t="s">
        <v>18</v>
      </c>
      <c r="J9341" s="10" t="s">
        <v>19</v>
      </c>
      <c r="K9341" s="29">
        <v>44526.0</v>
      </c>
      <c r="L9341" s="7" t="s">
        <v>20</v>
      </c>
      <c r="M9341" s="14" t="s">
        <v>10096</v>
      </c>
      <c r="N9341" s="11" t="s">
        <v>22</v>
      </c>
      <c r="O9341" s="11" t="s">
        <v>23</v>
      </c>
      <c r="P9341" s="12" t="s">
        <v>9986</v>
      </c>
    </row>
    <row r="9342">
      <c r="A9342" s="7">
        <v>29342.0</v>
      </c>
      <c r="B9342" s="7">
        <v>2021.0</v>
      </c>
      <c r="C9342" s="7" t="s">
        <v>16</v>
      </c>
      <c r="D9342" s="7">
        <v>112.0</v>
      </c>
      <c r="E9342" s="26">
        <f t="shared" si="3"/>
        <v>99</v>
      </c>
      <c r="F9342" s="7" t="s">
        <v>10105</v>
      </c>
      <c r="G9342" s="27">
        <v>8.0</v>
      </c>
      <c r="H9342" s="7">
        <f t="shared" si="2"/>
        <v>1</v>
      </c>
      <c r="I9342" s="22" t="s">
        <v>18</v>
      </c>
      <c r="J9342" s="10" t="s">
        <v>19</v>
      </c>
      <c r="K9342" s="29">
        <v>44526.0</v>
      </c>
      <c r="L9342" s="7" t="s">
        <v>20</v>
      </c>
      <c r="M9342" s="14" t="s">
        <v>10096</v>
      </c>
      <c r="N9342" s="11" t="s">
        <v>22</v>
      </c>
      <c r="O9342" s="11" t="s">
        <v>23</v>
      </c>
      <c r="P9342" s="12" t="s">
        <v>9986</v>
      </c>
    </row>
    <row r="9343">
      <c r="A9343" s="7">
        <v>29343.0</v>
      </c>
      <c r="B9343" s="7">
        <v>2021.0</v>
      </c>
      <c r="C9343" s="7" t="s">
        <v>16</v>
      </c>
      <c r="D9343" s="7">
        <v>113.0</v>
      </c>
      <c r="E9343" s="26">
        <f t="shared" si="3"/>
        <v>96</v>
      </c>
      <c r="F9343" s="7" t="s">
        <v>10106</v>
      </c>
      <c r="G9343" s="27">
        <v>8.0</v>
      </c>
      <c r="H9343" s="7">
        <f t="shared" si="2"/>
        <v>1</v>
      </c>
      <c r="I9343" s="22" t="s">
        <v>18</v>
      </c>
      <c r="J9343" s="10" t="s">
        <v>19</v>
      </c>
      <c r="K9343" s="29">
        <v>44526.0</v>
      </c>
      <c r="L9343" s="7" t="s">
        <v>20</v>
      </c>
      <c r="M9343" s="14" t="s">
        <v>10096</v>
      </c>
      <c r="N9343" s="11" t="s">
        <v>22</v>
      </c>
      <c r="O9343" s="11" t="s">
        <v>23</v>
      </c>
      <c r="P9343" s="12" t="s">
        <v>9986</v>
      </c>
    </row>
    <row r="9344">
      <c r="A9344" s="7">
        <v>29344.0</v>
      </c>
      <c r="B9344" s="7">
        <v>2021.0</v>
      </c>
      <c r="C9344" s="7" t="s">
        <v>16</v>
      </c>
      <c r="D9344" s="7">
        <v>114.0</v>
      </c>
      <c r="E9344" s="26">
        <f t="shared" si="3"/>
        <v>137</v>
      </c>
      <c r="F9344" s="7" t="s">
        <v>10107</v>
      </c>
      <c r="G9344" s="27">
        <v>8.0</v>
      </c>
      <c r="H9344" s="7">
        <f t="shared" si="2"/>
        <v>1</v>
      </c>
      <c r="I9344" s="22" t="s">
        <v>18</v>
      </c>
      <c r="J9344" s="10" t="s">
        <v>19</v>
      </c>
      <c r="K9344" s="29">
        <v>44526.0</v>
      </c>
      <c r="L9344" s="7" t="s">
        <v>20</v>
      </c>
      <c r="M9344" s="14" t="s">
        <v>10096</v>
      </c>
      <c r="N9344" s="11" t="s">
        <v>22</v>
      </c>
      <c r="O9344" s="11" t="s">
        <v>23</v>
      </c>
      <c r="P9344" s="12" t="s">
        <v>9986</v>
      </c>
    </row>
    <row r="9345">
      <c r="A9345" s="7">
        <v>29345.0</v>
      </c>
      <c r="B9345" s="7">
        <v>2021.0</v>
      </c>
      <c r="C9345" s="7" t="s">
        <v>16</v>
      </c>
      <c r="D9345" s="7">
        <v>115.0</v>
      </c>
      <c r="E9345" s="26">
        <f t="shared" si="3"/>
        <v>87</v>
      </c>
      <c r="F9345" s="7" t="s">
        <v>10108</v>
      </c>
      <c r="G9345" s="27">
        <v>8.0</v>
      </c>
      <c r="H9345" s="7">
        <f t="shared" si="2"/>
        <v>1</v>
      </c>
      <c r="I9345" s="22" t="s">
        <v>18</v>
      </c>
      <c r="J9345" s="10" t="s">
        <v>19</v>
      </c>
      <c r="K9345" s="29">
        <v>44526.0</v>
      </c>
      <c r="L9345" s="7" t="s">
        <v>20</v>
      </c>
      <c r="M9345" s="14" t="s">
        <v>10096</v>
      </c>
      <c r="N9345" s="11" t="s">
        <v>22</v>
      </c>
      <c r="O9345" s="11" t="s">
        <v>23</v>
      </c>
      <c r="P9345" s="12" t="s">
        <v>9986</v>
      </c>
    </row>
    <row r="9346">
      <c r="A9346" s="7">
        <v>29346.0</v>
      </c>
      <c r="B9346" s="7">
        <v>2021.0</v>
      </c>
      <c r="C9346" s="7" t="s">
        <v>16</v>
      </c>
      <c r="D9346" s="7">
        <v>116.0</v>
      </c>
      <c r="E9346" s="26">
        <f t="shared" si="3"/>
        <v>299</v>
      </c>
      <c r="F9346" s="7" t="s">
        <v>10109</v>
      </c>
      <c r="G9346" s="27">
        <v>8.0</v>
      </c>
      <c r="H9346" s="7">
        <f t="shared" si="2"/>
        <v>1</v>
      </c>
      <c r="I9346" s="22" t="s">
        <v>18</v>
      </c>
      <c r="J9346" s="10" t="s">
        <v>19</v>
      </c>
      <c r="K9346" s="29">
        <v>44526.0</v>
      </c>
      <c r="L9346" s="7" t="s">
        <v>20</v>
      </c>
      <c r="M9346" s="14" t="s">
        <v>10096</v>
      </c>
      <c r="N9346" s="11" t="s">
        <v>22</v>
      </c>
      <c r="O9346" s="11" t="s">
        <v>23</v>
      </c>
      <c r="P9346" s="12" t="s">
        <v>9986</v>
      </c>
    </row>
    <row r="9347">
      <c r="A9347" s="7">
        <v>29347.0</v>
      </c>
      <c r="B9347" s="7">
        <v>2021.0</v>
      </c>
      <c r="C9347" s="7" t="s">
        <v>16</v>
      </c>
      <c r="D9347" s="7">
        <v>117.0</v>
      </c>
      <c r="E9347" s="26">
        <f t="shared" si="3"/>
        <v>111</v>
      </c>
      <c r="F9347" s="7" t="s">
        <v>10110</v>
      </c>
      <c r="G9347" s="27">
        <v>8.0</v>
      </c>
      <c r="H9347" s="7">
        <f t="shared" si="2"/>
        <v>1</v>
      </c>
      <c r="I9347" s="22" t="s">
        <v>18</v>
      </c>
      <c r="J9347" s="10" t="s">
        <v>19</v>
      </c>
      <c r="K9347" s="29">
        <v>44526.0</v>
      </c>
      <c r="L9347" s="7" t="s">
        <v>20</v>
      </c>
      <c r="M9347" s="14" t="s">
        <v>10096</v>
      </c>
      <c r="N9347" s="11" t="s">
        <v>22</v>
      </c>
      <c r="O9347" s="11" t="s">
        <v>23</v>
      </c>
      <c r="P9347" s="12" t="s">
        <v>9986</v>
      </c>
    </row>
    <row r="9348">
      <c r="A9348" s="7">
        <v>29348.0</v>
      </c>
      <c r="B9348" s="7">
        <v>2021.0</v>
      </c>
      <c r="C9348" s="7" t="s">
        <v>16</v>
      </c>
      <c r="D9348" s="7">
        <v>118.0</v>
      </c>
      <c r="E9348" s="26">
        <f t="shared" si="3"/>
        <v>89</v>
      </c>
      <c r="F9348" s="7" t="s">
        <v>10111</v>
      </c>
      <c r="G9348" s="27">
        <v>8.0</v>
      </c>
      <c r="H9348" s="7">
        <f t="shared" si="2"/>
        <v>1</v>
      </c>
      <c r="I9348" s="22" t="s">
        <v>18</v>
      </c>
      <c r="J9348" s="10" t="s">
        <v>19</v>
      </c>
      <c r="K9348" s="29">
        <v>44526.0</v>
      </c>
      <c r="L9348" s="7" t="s">
        <v>20</v>
      </c>
      <c r="M9348" s="14" t="s">
        <v>10096</v>
      </c>
      <c r="N9348" s="11" t="s">
        <v>22</v>
      </c>
      <c r="O9348" s="11" t="s">
        <v>23</v>
      </c>
      <c r="P9348" s="12" t="s">
        <v>9986</v>
      </c>
    </row>
    <row r="9349">
      <c r="A9349" s="7">
        <v>29349.0</v>
      </c>
      <c r="B9349" s="7">
        <v>2021.0</v>
      </c>
      <c r="C9349" s="7" t="s">
        <v>16</v>
      </c>
      <c r="D9349" s="7">
        <v>119.0</v>
      </c>
      <c r="E9349" s="26">
        <f t="shared" si="3"/>
        <v>14</v>
      </c>
      <c r="F9349" s="7" t="s">
        <v>10112</v>
      </c>
      <c r="G9349" s="27">
        <v>8.0</v>
      </c>
      <c r="H9349" s="7">
        <f t="shared" si="2"/>
        <v>1</v>
      </c>
      <c r="I9349" s="22" t="s">
        <v>18</v>
      </c>
      <c r="J9349" s="10" t="s">
        <v>19</v>
      </c>
      <c r="K9349" s="29">
        <v>44526.0</v>
      </c>
      <c r="L9349" s="7" t="s">
        <v>20</v>
      </c>
      <c r="M9349" s="14" t="s">
        <v>10096</v>
      </c>
      <c r="N9349" s="11" t="s">
        <v>22</v>
      </c>
      <c r="O9349" s="11" t="s">
        <v>23</v>
      </c>
      <c r="P9349" s="12" t="s">
        <v>9986</v>
      </c>
    </row>
    <row r="9350">
      <c r="A9350" s="7">
        <v>29350.0</v>
      </c>
      <c r="B9350" s="7">
        <v>2021.0</v>
      </c>
      <c r="C9350" s="7" t="s">
        <v>16</v>
      </c>
      <c r="D9350" s="7">
        <v>120.0</v>
      </c>
      <c r="E9350" s="26">
        <f t="shared" si="3"/>
        <v>127</v>
      </c>
      <c r="F9350" s="7" t="s">
        <v>10113</v>
      </c>
      <c r="G9350" s="27">
        <v>8.0</v>
      </c>
      <c r="H9350" s="7">
        <f t="shared" si="2"/>
        <v>1</v>
      </c>
      <c r="I9350" s="22" t="s">
        <v>18</v>
      </c>
      <c r="J9350" s="10" t="s">
        <v>19</v>
      </c>
      <c r="K9350" s="29">
        <v>44526.0</v>
      </c>
      <c r="L9350" s="7" t="s">
        <v>20</v>
      </c>
      <c r="M9350" s="14" t="s">
        <v>10096</v>
      </c>
      <c r="N9350" s="11" t="s">
        <v>22</v>
      </c>
      <c r="O9350" s="11" t="s">
        <v>23</v>
      </c>
      <c r="P9350" s="12" t="s">
        <v>9986</v>
      </c>
    </row>
    <row r="9351">
      <c r="A9351" s="7">
        <v>29351.0</v>
      </c>
      <c r="B9351" s="7">
        <v>2021.0</v>
      </c>
      <c r="C9351" s="7" t="s">
        <v>16</v>
      </c>
      <c r="D9351" s="7">
        <v>121.0</v>
      </c>
      <c r="E9351" s="26">
        <f t="shared" si="3"/>
        <v>36</v>
      </c>
      <c r="F9351" s="7" t="s">
        <v>10114</v>
      </c>
      <c r="G9351" s="27">
        <v>8.0</v>
      </c>
      <c r="H9351" s="7">
        <f t="shared" si="2"/>
        <v>1</v>
      </c>
      <c r="I9351" s="22" t="s">
        <v>18</v>
      </c>
      <c r="J9351" s="10" t="s">
        <v>19</v>
      </c>
      <c r="K9351" s="29">
        <v>44526.0</v>
      </c>
      <c r="L9351" s="7" t="s">
        <v>20</v>
      </c>
      <c r="M9351" s="14" t="s">
        <v>10096</v>
      </c>
      <c r="N9351" s="11" t="s">
        <v>22</v>
      </c>
      <c r="O9351" s="11" t="s">
        <v>23</v>
      </c>
      <c r="P9351" s="12" t="s">
        <v>9986</v>
      </c>
    </row>
    <row r="9352">
      <c r="A9352" s="7">
        <v>29352.0</v>
      </c>
      <c r="B9352" s="7">
        <v>2021.0</v>
      </c>
      <c r="C9352" s="7" t="s">
        <v>16</v>
      </c>
      <c r="D9352" s="7">
        <v>122.0</v>
      </c>
      <c r="E9352" s="26">
        <f t="shared" si="3"/>
        <v>240</v>
      </c>
      <c r="F9352" s="7" t="s">
        <v>10115</v>
      </c>
      <c r="G9352" s="27">
        <v>8.0</v>
      </c>
      <c r="H9352" s="7">
        <f t="shared" si="2"/>
        <v>1</v>
      </c>
      <c r="I9352" s="22" t="s">
        <v>18</v>
      </c>
      <c r="J9352" s="10" t="s">
        <v>19</v>
      </c>
      <c r="K9352" s="29">
        <v>44526.0</v>
      </c>
      <c r="L9352" s="7" t="s">
        <v>20</v>
      </c>
      <c r="M9352" s="14" t="s">
        <v>10096</v>
      </c>
      <c r="N9352" s="11" t="s">
        <v>22</v>
      </c>
      <c r="O9352" s="11" t="s">
        <v>23</v>
      </c>
      <c r="P9352" s="12" t="s">
        <v>9986</v>
      </c>
    </row>
    <row r="9353">
      <c r="A9353" s="7">
        <v>29353.0</v>
      </c>
      <c r="B9353" s="7">
        <v>2021.0</v>
      </c>
      <c r="C9353" s="7" t="s">
        <v>16</v>
      </c>
      <c r="D9353" s="7">
        <v>123.0</v>
      </c>
      <c r="E9353" s="26">
        <f t="shared" si="3"/>
        <v>268</v>
      </c>
      <c r="F9353" s="7" t="s">
        <v>10116</v>
      </c>
      <c r="G9353" s="27">
        <v>8.0</v>
      </c>
      <c r="H9353" s="7">
        <f t="shared" si="2"/>
        <v>1</v>
      </c>
      <c r="I9353" s="22" t="s">
        <v>18</v>
      </c>
      <c r="J9353" s="10" t="s">
        <v>19</v>
      </c>
      <c r="K9353" s="29">
        <v>44526.0</v>
      </c>
      <c r="L9353" s="7" t="s">
        <v>20</v>
      </c>
      <c r="M9353" s="14" t="s">
        <v>10096</v>
      </c>
      <c r="N9353" s="11" t="s">
        <v>22</v>
      </c>
      <c r="O9353" s="11" t="s">
        <v>23</v>
      </c>
      <c r="P9353" s="12" t="s">
        <v>9986</v>
      </c>
    </row>
    <row r="9354">
      <c r="A9354" s="7">
        <v>29354.0</v>
      </c>
      <c r="B9354" s="7">
        <v>2021.0</v>
      </c>
      <c r="C9354" s="7" t="s">
        <v>16</v>
      </c>
      <c r="D9354" s="7">
        <v>124.0</v>
      </c>
      <c r="E9354" s="26">
        <f t="shared" si="3"/>
        <v>62</v>
      </c>
      <c r="F9354" s="7" t="s">
        <v>10117</v>
      </c>
      <c r="G9354" s="27">
        <v>8.0</v>
      </c>
      <c r="H9354" s="7">
        <f t="shared" si="2"/>
        <v>1</v>
      </c>
      <c r="I9354" s="22" t="s">
        <v>18</v>
      </c>
      <c r="J9354" s="10" t="s">
        <v>19</v>
      </c>
      <c r="K9354" s="29">
        <v>44526.0</v>
      </c>
      <c r="L9354" s="7" t="s">
        <v>20</v>
      </c>
      <c r="M9354" s="14" t="s">
        <v>10096</v>
      </c>
      <c r="N9354" s="11" t="s">
        <v>22</v>
      </c>
      <c r="O9354" s="11" t="s">
        <v>23</v>
      </c>
      <c r="P9354" s="12" t="s">
        <v>9986</v>
      </c>
    </row>
    <row r="9355">
      <c r="A9355" s="7">
        <v>29355.0</v>
      </c>
      <c r="B9355" s="7">
        <v>2021.0</v>
      </c>
      <c r="C9355" s="7" t="s">
        <v>16</v>
      </c>
      <c r="D9355" s="7">
        <v>125.0</v>
      </c>
      <c r="E9355" s="26">
        <f t="shared" si="3"/>
        <v>155</v>
      </c>
      <c r="F9355" s="7" t="s">
        <v>10118</v>
      </c>
      <c r="G9355" s="27">
        <v>8.0</v>
      </c>
      <c r="H9355" s="7">
        <f t="shared" si="2"/>
        <v>1</v>
      </c>
      <c r="I9355" s="22" t="s">
        <v>18</v>
      </c>
      <c r="J9355" s="10" t="s">
        <v>19</v>
      </c>
      <c r="K9355" s="29">
        <v>44526.0</v>
      </c>
      <c r="L9355" s="7" t="s">
        <v>20</v>
      </c>
      <c r="M9355" s="14" t="s">
        <v>10096</v>
      </c>
      <c r="N9355" s="11" t="s">
        <v>22</v>
      </c>
      <c r="O9355" s="11" t="s">
        <v>23</v>
      </c>
      <c r="P9355" s="12" t="s">
        <v>9986</v>
      </c>
    </row>
    <row r="9356">
      <c r="A9356" s="7">
        <v>29356.0</v>
      </c>
      <c r="B9356" s="7">
        <v>2021.0</v>
      </c>
      <c r="C9356" s="7" t="s">
        <v>16</v>
      </c>
      <c r="D9356" s="7">
        <v>126.0</v>
      </c>
      <c r="E9356" s="26">
        <f t="shared" si="3"/>
        <v>90</v>
      </c>
      <c r="F9356" s="7" t="s">
        <v>10119</v>
      </c>
      <c r="G9356" s="27">
        <v>8.0</v>
      </c>
      <c r="H9356" s="7">
        <f t="shared" si="2"/>
        <v>1</v>
      </c>
      <c r="I9356" s="22" t="s">
        <v>18</v>
      </c>
      <c r="J9356" s="10" t="s">
        <v>19</v>
      </c>
      <c r="K9356" s="29">
        <v>44526.0</v>
      </c>
      <c r="L9356" s="7" t="s">
        <v>20</v>
      </c>
      <c r="M9356" s="14" t="s">
        <v>10096</v>
      </c>
      <c r="N9356" s="11" t="s">
        <v>22</v>
      </c>
      <c r="O9356" s="11" t="s">
        <v>23</v>
      </c>
      <c r="P9356" s="12" t="s">
        <v>9986</v>
      </c>
    </row>
    <row r="9357">
      <c r="A9357" s="7">
        <v>29357.0</v>
      </c>
      <c r="B9357" s="7">
        <v>2021.0</v>
      </c>
      <c r="C9357" s="7" t="s">
        <v>16</v>
      </c>
      <c r="D9357" s="7">
        <v>127.0</v>
      </c>
      <c r="E9357" s="26">
        <f t="shared" si="3"/>
        <v>19</v>
      </c>
      <c r="F9357" s="7" t="s">
        <v>10120</v>
      </c>
      <c r="G9357" s="27">
        <v>8.0</v>
      </c>
      <c r="H9357" s="7">
        <f t="shared" si="2"/>
        <v>1</v>
      </c>
      <c r="I9357" s="22" t="s">
        <v>18</v>
      </c>
      <c r="J9357" s="10" t="s">
        <v>19</v>
      </c>
      <c r="K9357" s="29">
        <v>44526.0</v>
      </c>
      <c r="L9357" s="7" t="s">
        <v>20</v>
      </c>
      <c r="M9357" s="14" t="s">
        <v>10096</v>
      </c>
      <c r="N9357" s="11" t="s">
        <v>22</v>
      </c>
      <c r="O9357" s="11" t="s">
        <v>23</v>
      </c>
      <c r="P9357" s="12" t="s">
        <v>9986</v>
      </c>
    </row>
    <row r="9358">
      <c r="A9358" s="7">
        <v>29358.0</v>
      </c>
      <c r="B9358" s="7">
        <v>2021.0</v>
      </c>
      <c r="C9358" s="7" t="s">
        <v>16</v>
      </c>
      <c r="D9358" s="7">
        <v>128.0</v>
      </c>
      <c r="E9358" s="26">
        <f t="shared" si="3"/>
        <v>16</v>
      </c>
      <c r="F9358" s="7" t="s">
        <v>10121</v>
      </c>
      <c r="G9358" s="27">
        <v>8.0</v>
      </c>
      <c r="H9358" s="7">
        <f t="shared" si="2"/>
        <v>1</v>
      </c>
      <c r="I9358" s="22" t="s">
        <v>18</v>
      </c>
      <c r="J9358" s="10" t="s">
        <v>19</v>
      </c>
      <c r="K9358" s="29">
        <v>44526.0</v>
      </c>
      <c r="L9358" s="7" t="s">
        <v>20</v>
      </c>
      <c r="M9358" s="14" t="s">
        <v>10096</v>
      </c>
      <c r="N9358" s="11" t="s">
        <v>22</v>
      </c>
      <c r="O9358" s="11" t="s">
        <v>23</v>
      </c>
      <c r="P9358" s="12" t="s">
        <v>9986</v>
      </c>
    </row>
    <row r="9359">
      <c r="A9359" s="7">
        <v>29359.0</v>
      </c>
      <c r="B9359" s="7">
        <v>2021.0</v>
      </c>
      <c r="C9359" s="7" t="s">
        <v>16</v>
      </c>
      <c r="D9359" s="7">
        <v>129.0</v>
      </c>
      <c r="E9359" s="26">
        <f t="shared" si="3"/>
        <v>284</v>
      </c>
      <c r="F9359" s="7" t="s">
        <v>10122</v>
      </c>
      <c r="G9359" s="27">
        <v>8.0</v>
      </c>
      <c r="H9359" s="7">
        <f t="shared" si="2"/>
        <v>1</v>
      </c>
      <c r="I9359" s="22" t="s">
        <v>18</v>
      </c>
      <c r="J9359" s="10" t="s">
        <v>19</v>
      </c>
      <c r="K9359" s="29">
        <v>44526.0</v>
      </c>
      <c r="L9359" s="7" t="s">
        <v>20</v>
      </c>
      <c r="M9359" s="14" t="s">
        <v>10096</v>
      </c>
      <c r="N9359" s="11" t="s">
        <v>22</v>
      </c>
      <c r="O9359" s="11" t="s">
        <v>23</v>
      </c>
      <c r="P9359" s="12" t="s">
        <v>9986</v>
      </c>
    </row>
    <row r="9360">
      <c r="A9360" s="7">
        <v>29360.0</v>
      </c>
      <c r="B9360" s="7">
        <v>2021.0</v>
      </c>
      <c r="C9360" s="7" t="s">
        <v>16</v>
      </c>
      <c r="D9360" s="7">
        <v>130.0</v>
      </c>
      <c r="E9360" s="26">
        <f t="shared" si="3"/>
        <v>35</v>
      </c>
      <c r="F9360" s="7" t="s">
        <v>10123</v>
      </c>
      <c r="G9360" s="27">
        <v>8.0</v>
      </c>
      <c r="H9360" s="7">
        <f t="shared" si="2"/>
        <v>1</v>
      </c>
      <c r="I9360" s="22" t="s">
        <v>18</v>
      </c>
      <c r="J9360" s="10" t="s">
        <v>19</v>
      </c>
      <c r="K9360" s="29">
        <v>44526.0</v>
      </c>
      <c r="L9360" s="7" t="s">
        <v>20</v>
      </c>
      <c r="M9360" s="14" t="s">
        <v>10096</v>
      </c>
      <c r="N9360" s="11" t="s">
        <v>22</v>
      </c>
      <c r="O9360" s="11" t="s">
        <v>23</v>
      </c>
      <c r="P9360" s="12" t="s">
        <v>9986</v>
      </c>
    </row>
    <row r="9361">
      <c r="A9361" s="7">
        <v>29361.0</v>
      </c>
      <c r="B9361" s="7">
        <v>2021.0</v>
      </c>
      <c r="C9361" s="7" t="s">
        <v>16</v>
      </c>
      <c r="D9361" s="7">
        <v>131.0</v>
      </c>
      <c r="E9361" s="26">
        <f t="shared" si="3"/>
        <v>15</v>
      </c>
      <c r="F9361" s="7" t="s">
        <v>10124</v>
      </c>
      <c r="G9361" s="27">
        <v>8.0</v>
      </c>
      <c r="H9361" s="7">
        <f t="shared" si="2"/>
        <v>1</v>
      </c>
      <c r="I9361" s="22" t="s">
        <v>18</v>
      </c>
      <c r="J9361" s="10" t="s">
        <v>19</v>
      </c>
      <c r="K9361" s="29">
        <v>44526.0</v>
      </c>
      <c r="L9361" s="7" t="s">
        <v>20</v>
      </c>
      <c r="M9361" s="14" t="s">
        <v>10096</v>
      </c>
      <c r="N9361" s="11" t="s">
        <v>22</v>
      </c>
      <c r="O9361" s="11" t="s">
        <v>23</v>
      </c>
      <c r="P9361" s="12" t="s">
        <v>9986</v>
      </c>
    </row>
    <row r="9362">
      <c r="A9362" s="7">
        <v>29362.0</v>
      </c>
      <c r="B9362" s="7">
        <v>2021.0</v>
      </c>
      <c r="C9362" s="7" t="s">
        <v>16</v>
      </c>
      <c r="D9362" s="7">
        <v>132.0</v>
      </c>
      <c r="E9362" s="26">
        <f t="shared" si="3"/>
        <v>64</v>
      </c>
      <c r="F9362" s="7" t="s">
        <v>10125</v>
      </c>
      <c r="G9362" s="27">
        <v>8.0</v>
      </c>
      <c r="H9362" s="7">
        <f t="shared" si="2"/>
        <v>1</v>
      </c>
      <c r="I9362" s="22" t="s">
        <v>18</v>
      </c>
      <c r="J9362" s="10" t="s">
        <v>19</v>
      </c>
      <c r="K9362" s="29">
        <v>44526.0</v>
      </c>
      <c r="L9362" s="7" t="s">
        <v>20</v>
      </c>
      <c r="M9362" s="14" t="s">
        <v>10096</v>
      </c>
      <c r="N9362" s="11" t="s">
        <v>22</v>
      </c>
      <c r="O9362" s="11" t="s">
        <v>23</v>
      </c>
      <c r="P9362" s="12" t="s">
        <v>9986</v>
      </c>
    </row>
    <row r="9363">
      <c r="A9363" s="7">
        <v>29363.0</v>
      </c>
      <c r="B9363" s="7">
        <v>2021.0</v>
      </c>
      <c r="C9363" s="7" t="s">
        <v>16</v>
      </c>
      <c r="D9363" s="7">
        <v>133.0</v>
      </c>
      <c r="E9363" s="26">
        <f t="shared" si="3"/>
        <v>177</v>
      </c>
      <c r="F9363" s="7" t="s">
        <v>10126</v>
      </c>
      <c r="G9363" s="27">
        <v>5.0</v>
      </c>
      <c r="H9363" s="7">
        <f t="shared" si="2"/>
        <v>1</v>
      </c>
      <c r="I9363" s="22" t="s">
        <v>18</v>
      </c>
      <c r="J9363" s="10" t="s">
        <v>19</v>
      </c>
      <c r="K9363" s="29">
        <v>44526.0</v>
      </c>
      <c r="L9363" s="7" t="s">
        <v>20</v>
      </c>
      <c r="M9363" s="14" t="s">
        <v>10096</v>
      </c>
      <c r="N9363" s="11" t="s">
        <v>22</v>
      </c>
      <c r="O9363" s="11" t="s">
        <v>23</v>
      </c>
      <c r="P9363" s="12" t="s">
        <v>9986</v>
      </c>
    </row>
    <row r="9364">
      <c r="A9364" s="7">
        <v>29364.0</v>
      </c>
      <c r="B9364" s="7">
        <v>2021.0</v>
      </c>
      <c r="C9364" s="7" t="s">
        <v>16</v>
      </c>
      <c r="D9364" s="7">
        <v>134.0</v>
      </c>
      <c r="E9364" s="26">
        <f t="shared" si="3"/>
        <v>116</v>
      </c>
      <c r="F9364" s="7" t="s">
        <v>10127</v>
      </c>
      <c r="G9364" s="27">
        <v>8.0</v>
      </c>
      <c r="H9364" s="7">
        <f t="shared" si="2"/>
        <v>1</v>
      </c>
      <c r="I9364" s="22" t="s">
        <v>18</v>
      </c>
      <c r="J9364" s="10" t="s">
        <v>19</v>
      </c>
      <c r="K9364" s="29">
        <v>44526.0</v>
      </c>
      <c r="L9364" s="7" t="s">
        <v>20</v>
      </c>
      <c r="M9364" s="14" t="s">
        <v>10096</v>
      </c>
      <c r="N9364" s="11" t="s">
        <v>22</v>
      </c>
      <c r="O9364" s="11" t="s">
        <v>23</v>
      </c>
      <c r="P9364" s="12" t="s">
        <v>9986</v>
      </c>
    </row>
    <row r="9365">
      <c r="A9365" s="7">
        <v>29365.0</v>
      </c>
      <c r="B9365" s="7">
        <v>2021.0</v>
      </c>
      <c r="C9365" s="7" t="s">
        <v>16</v>
      </c>
      <c r="D9365" s="7">
        <v>135.0</v>
      </c>
      <c r="E9365" s="26">
        <f t="shared" si="3"/>
        <v>102</v>
      </c>
      <c r="F9365" s="7" t="s">
        <v>10128</v>
      </c>
      <c r="G9365" s="27">
        <v>8.0</v>
      </c>
      <c r="H9365" s="7">
        <f t="shared" si="2"/>
        <v>1</v>
      </c>
      <c r="I9365" s="22" t="s">
        <v>18</v>
      </c>
      <c r="J9365" s="10" t="s">
        <v>19</v>
      </c>
      <c r="K9365" s="29">
        <v>44526.0</v>
      </c>
      <c r="L9365" s="7" t="s">
        <v>20</v>
      </c>
      <c r="M9365" s="14" t="s">
        <v>10096</v>
      </c>
      <c r="N9365" s="11" t="s">
        <v>22</v>
      </c>
      <c r="O9365" s="11" t="s">
        <v>23</v>
      </c>
      <c r="P9365" s="12" t="s">
        <v>9986</v>
      </c>
    </row>
    <row r="9366">
      <c r="A9366" s="7">
        <v>29366.0</v>
      </c>
      <c r="B9366" s="7">
        <v>2021.0</v>
      </c>
      <c r="C9366" s="7" t="s">
        <v>16</v>
      </c>
      <c r="D9366" s="7">
        <v>136.0</v>
      </c>
      <c r="E9366" s="26">
        <f t="shared" si="3"/>
        <v>74</v>
      </c>
      <c r="F9366" s="7" t="s">
        <v>10129</v>
      </c>
      <c r="G9366" s="27">
        <v>8.0</v>
      </c>
      <c r="H9366" s="7">
        <f t="shared" si="2"/>
        <v>1</v>
      </c>
      <c r="I9366" s="22" t="s">
        <v>18</v>
      </c>
      <c r="J9366" s="10" t="s">
        <v>19</v>
      </c>
      <c r="K9366" s="29">
        <v>44526.0</v>
      </c>
      <c r="L9366" s="7" t="s">
        <v>20</v>
      </c>
      <c r="M9366" s="14" t="s">
        <v>10096</v>
      </c>
      <c r="N9366" s="11" t="s">
        <v>22</v>
      </c>
      <c r="O9366" s="11" t="s">
        <v>23</v>
      </c>
      <c r="P9366" s="12" t="s">
        <v>9986</v>
      </c>
    </row>
    <row r="9367">
      <c r="A9367" s="7">
        <v>29367.0</v>
      </c>
      <c r="B9367" s="7">
        <v>2021.0</v>
      </c>
      <c r="C9367" s="7" t="s">
        <v>16</v>
      </c>
      <c r="D9367" s="7">
        <v>137.0</v>
      </c>
      <c r="E9367" s="26">
        <f t="shared" si="3"/>
        <v>96</v>
      </c>
      <c r="F9367" s="7" t="s">
        <v>10130</v>
      </c>
      <c r="G9367" s="27">
        <v>8.0</v>
      </c>
      <c r="H9367" s="7">
        <f t="shared" si="2"/>
        <v>1</v>
      </c>
      <c r="I9367" s="22" t="s">
        <v>18</v>
      </c>
      <c r="J9367" s="10" t="s">
        <v>19</v>
      </c>
      <c r="K9367" s="29">
        <v>44526.0</v>
      </c>
      <c r="L9367" s="7" t="s">
        <v>20</v>
      </c>
      <c r="M9367" s="14" t="s">
        <v>10096</v>
      </c>
      <c r="N9367" s="11" t="s">
        <v>22</v>
      </c>
      <c r="O9367" s="11" t="s">
        <v>23</v>
      </c>
      <c r="P9367" s="12" t="s">
        <v>9986</v>
      </c>
    </row>
    <row r="9368">
      <c r="A9368" s="7">
        <v>29368.0</v>
      </c>
      <c r="B9368" s="7">
        <v>2021.0</v>
      </c>
      <c r="C9368" s="7" t="s">
        <v>16</v>
      </c>
      <c r="D9368" s="7">
        <v>138.0</v>
      </c>
      <c r="E9368" s="26">
        <f t="shared" si="3"/>
        <v>167</v>
      </c>
      <c r="F9368" s="7" t="s">
        <v>10131</v>
      </c>
      <c r="G9368" s="27">
        <v>8.0</v>
      </c>
      <c r="H9368" s="7">
        <f t="shared" si="2"/>
        <v>1</v>
      </c>
      <c r="I9368" s="22" t="s">
        <v>18</v>
      </c>
      <c r="J9368" s="10" t="s">
        <v>19</v>
      </c>
      <c r="K9368" s="29">
        <v>44526.0</v>
      </c>
      <c r="L9368" s="7" t="s">
        <v>20</v>
      </c>
      <c r="M9368" s="14" t="s">
        <v>10096</v>
      </c>
      <c r="N9368" s="11" t="s">
        <v>22</v>
      </c>
      <c r="O9368" s="11" t="s">
        <v>23</v>
      </c>
      <c r="P9368" s="12" t="s">
        <v>9986</v>
      </c>
    </row>
    <row r="9369">
      <c r="A9369" s="7">
        <v>29369.0</v>
      </c>
      <c r="B9369" s="7">
        <v>2021.0</v>
      </c>
      <c r="C9369" s="7" t="s">
        <v>16</v>
      </c>
      <c r="D9369" s="7">
        <v>139.0</v>
      </c>
      <c r="E9369" s="26">
        <f t="shared" si="3"/>
        <v>77</v>
      </c>
      <c r="F9369" s="7" t="s">
        <v>10132</v>
      </c>
      <c r="G9369" s="27">
        <v>8.0</v>
      </c>
      <c r="H9369" s="7">
        <f t="shared" si="2"/>
        <v>1</v>
      </c>
      <c r="I9369" s="22" t="s">
        <v>18</v>
      </c>
      <c r="J9369" s="10" t="s">
        <v>19</v>
      </c>
      <c r="K9369" s="29">
        <v>44526.0</v>
      </c>
      <c r="L9369" s="7" t="s">
        <v>20</v>
      </c>
      <c r="M9369" s="14" t="s">
        <v>10096</v>
      </c>
      <c r="N9369" s="11" t="s">
        <v>22</v>
      </c>
      <c r="O9369" s="11" t="s">
        <v>23</v>
      </c>
      <c r="P9369" s="12" t="s">
        <v>9986</v>
      </c>
    </row>
    <row r="9370">
      <c r="A9370" s="7">
        <v>29370.0</v>
      </c>
      <c r="B9370" s="7">
        <v>2021.0</v>
      </c>
      <c r="C9370" s="7" t="s">
        <v>16</v>
      </c>
      <c r="D9370" s="7">
        <v>140.0</v>
      </c>
      <c r="E9370" s="26">
        <f t="shared" si="3"/>
        <v>77</v>
      </c>
      <c r="F9370" s="7" t="s">
        <v>10133</v>
      </c>
      <c r="G9370" s="27">
        <v>20.0</v>
      </c>
      <c r="H9370" s="7">
        <f t="shared" si="2"/>
        <v>1</v>
      </c>
      <c r="I9370" s="22" t="s">
        <v>18</v>
      </c>
      <c r="J9370" s="10" t="s">
        <v>19</v>
      </c>
      <c r="K9370" s="29">
        <v>44526.0</v>
      </c>
      <c r="L9370" s="7" t="s">
        <v>20</v>
      </c>
      <c r="M9370" s="14" t="s">
        <v>10134</v>
      </c>
      <c r="N9370" s="11" t="s">
        <v>22</v>
      </c>
      <c r="O9370" s="11" t="s">
        <v>23</v>
      </c>
      <c r="P9370" s="12" t="s">
        <v>9986</v>
      </c>
    </row>
    <row r="9371">
      <c r="A9371" s="7">
        <v>29371.0</v>
      </c>
      <c r="B9371" s="7">
        <v>2021.0</v>
      </c>
      <c r="C9371" s="7" t="s">
        <v>16</v>
      </c>
      <c r="D9371" s="7">
        <v>141.0</v>
      </c>
      <c r="E9371" s="26">
        <f t="shared" si="3"/>
        <v>79</v>
      </c>
      <c r="F9371" s="7" t="s">
        <v>10135</v>
      </c>
      <c r="G9371" s="27">
        <v>20.0</v>
      </c>
      <c r="H9371" s="7">
        <f t="shared" si="2"/>
        <v>1</v>
      </c>
      <c r="I9371" s="22" t="s">
        <v>18</v>
      </c>
      <c r="J9371" s="10" t="s">
        <v>19</v>
      </c>
      <c r="K9371" s="29">
        <v>44526.0</v>
      </c>
      <c r="L9371" s="7" t="s">
        <v>20</v>
      </c>
      <c r="M9371" s="14" t="s">
        <v>10136</v>
      </c>
      <c r="N9371" s="11" t="s">
        <v>22</v>
      </c>
      <c r="O9371" s="11" t="s">
        <v>23</v>
      </c>
      <c r="P9371" s="12" t="s">
        <v>9986</v>
      </c>
    </row>
    <row r="9372">
      <c r="A9372" s="7">
        <v>29372.0</v>
      </c>
      <c r="B9372" s="7">
        <v>2021.0</v>
      </c>
      <c r="C9372" s="7" t="s">
        <v>16</v>
      </c>
      <c r="D9372" s="7">
        <v>142.0</v>
      </c>
      <c r="E9372" s="26">
        <f t="shared" si="3"/>
        <v>94</v>
      </c>
      <c r="F9372" s="7" t="s">
        <v>10137</v>
      </c>
      <c r="G9372" s="27">
        <v>1.0</v>
      </c>
      <c r="H9372" s="7">
        <f t="shared" si="2"/>
        <v>1</v>
      </c>
      <c r="I9372" s="22" t="s">
        <v>18</v>
      </c>
      <c r="J9372" s="10" t="s">
        <v>19</v>
      </c>
      <c r="K9372" s="29">
        <v>44526.0</v>
      </c>
      <c r="L9372" s="7" t="s">
        <v>20</v>
      </c>
      <c r="M9372" s="14" t="s">
        <v>10136</v>
      </c>
      <c r="N9372" s="11" t="s">
        <v>22</v>
      </c>
      <c r="O9372" s="11" t="s">
        <v>23</v>
      </c>
      <c r="P9372" s="12" t="s">
        <v>9986</v>
      </c>
    </row>
    <row r="9373">
      <c r="A9373" s="7">
        <v>29373.0</v>
      </c>
      <c r="B9373" s="7">
        <v>2021.0</v>
      </c>
      <c r="C9373" s="7" t="s">
        <v>16</v>
      </c>
      <c r="D9373" s="7">
        <v>143.0</v>
      </c>
      <c r="E9373" s="26">
        <f t="shared" si="3"/>
        <v>73</v>
      </c>
      <c r="F9373" s="7" t="s">
        <v>10138</v>
      </c>
      <c r="G9373" s="27">
        <v>1.0</v>
      </c>
      <c r="H9373" s="7">
        <f t="shared" si="2"/>
        <v>1</v>
      </c>
      <c r="I9373" s="22" t="s">
        <v>18</v>
      </c>
      <c r="J9373" s="10" t="s">
        <v>19</v>
      </c>
      <c r="K9373" s="29">
        <v>44526.0</v>
      </c>
      <c r="L9373" s="7" t="s">
        <v>20</v>
      </c>
      <c r="M9373" s="14" t="s">
        <v>10136</v>
      </c>
      <c r="N9373" s="11" t="s">
        <v>22</v>
      </c>
      <c r="O9373" s="11" t="s">
        <v>23</v>
      </c>
      <c r="P9373" s="12" t="s">
        <v>9986</v>
      </c>
    </row>
    <row r="9374">
      <c r="A9374" s="7">
        <v>29374.0</v>
      </c>
      <c r="B9374" s="7">
        <v>2021.0</v>
      </c>
      <c r="C9374" s="7" t="s">
        <v>16</v>
      </c>
      <c r="D9374" s="7">
        <v>144.0</v>
      </c>
      <c r="E9374" s="26">
        <f t="shared" si="3"/>
        <v>101</v>
      </c>
      <c r="F9374" s="7" t="s">
        <v>10139</v>
      </c>
      <c r="G9374" s="27">
        <v>5.0</v>
      </c>
      <c r="H9374" s="7">
        <f t="shared" si="2"/>
        <v>1</v>
      </c>
      <c r="I9374" s="22" t="s">
        <v>18</v>
      </c>
      <c r="J9374" s="10" t="s">
        <v>19</v>
      </c>
      <c r="K9374" s="29">
        <v>44526.0</v>
      </c>
      <c r="L9374" s="7" t="s">
        <v>20</v>
      </c>
      <c r="M9374" s="14" t="s">
        <v>10136</v>
      </c>
      <c r="N9374" s="11" t="s">
        <v>22</v>
      </c>
      <c r="O9374" s="11" t="s">
        <v>23</v>
      </c>
      <c r="P9374" s="12" t="s">
        <v>9986</v>
      </c>
    </row>
    <row r="9375">
      <c r="A9375" s="7">
        <v>29375.0</v>
      </c>
      <c r="B9375" s="7">
        <v>2021.0</v>
      </c>
      <c r="C9375" s="7" t="s">
        <v>16</v>
      </c>
      <c r="D9375" s="7">
        <v>145.0</v>
      </c>
      <c r="E9375" s="26">
        <f t="shared" si="3"/>
        <v>81</v>
      </c>
      <c r="F9375" s="7" t="s">
        <v>10140</v>
      </c>
      <c r="G9375" s="27">
        <v>5.0</v>
      </c>
      <c r="H9375" s="7">
        <f t="shared" si="2"/>
        <v>1</v>
      </c>
      <c r="I9375" s="22" t="s">
        <v>18</v>
      </c>
      <c r="J9375" s="10" t="s">
        <v>19</v>
      </c>
      <c r="K9375" s="29">
        <v>44526.0</v>
      </c>
      <c r="L9375" s="7" t="s">
        <v>20</v>
      </c>
      <c r="M9375" s="14" t="s">
        <v>10136</v>
      </c>
      <c r="N9375" s="11" t="s">
        <v>22</v>
      </c>
      <c r="O9375" s="11" t="s">
        <v>23</v>
      </c>
      <c r="P9375" s="12" t="s">
        <v>9986</v>
      </c>
    </row>
    <row r="9376">
      <c r="A9376" s="7">
        <v>29376.0</v>
      </c>
      <c r="B9376" s="7">
        <v>2021.0</v>
      </c>
      <c r="C9376" s="7" t="s">
        <v>16</v>
      </c>
      <c r="D9376" s="7">
        <v>146.0</v>
      </c>
      <c r="E9376" s="26">
        <f t="shared" si="3"/>
        <v>83</v>
      </c>
      <c r="F9376" s="7" t="s">
        <v>10141</v>
      </c>
      <c r="G9376" s="27">
        <v>5.0</v>
      </c>
      <c r="H9376" s="7">
        <f t="shared" si="2"/>
        <v>1</v>
      </c>
      <c r="I9376" s="22" t="s">
        <v>18</v>
      </c>
      <c r="J9376" s="10" t="s">
        <v>19</v>
      </c>
      <c r="K9376" s="29">
        <v>44526.0</v>
      </c>
      <c r="L9376" s="7" t="s">
        <v>20</v>
      </c>
      <c r="M9376" s="14" t="s">
        <v>10136</v>
      </c>
      <c r="N9376" s="11" t="s">
        <v>22</v>
      </c>
      <c r="O9376" s="11" t="s">
        <v>23</v>
      </c>
      <c r="P9376" s="12" t="s">
        <v>9986</v>
      </c>
    </row>
    <row r="9377">
      <c r="A9377" s="7">
        <v>29377.0</v>
      </c>
      <c r="B9377" s="7">
        <v>2021.0</v>
      </c>
      <c r="C9377" s="7" t="s">
        <v>16</v>
      </c>
      <c r="D9377" s="7">
        <v>147.0</v>
      </c>
      <c r="E9377" s="26">
        <f t="shared" si="3"/>
        <v>117</v>
      </c>
      <c r="F9377" s="7" t="s">
        <v>10142</v>
      </c>
      <c r="G9377" s="27">
        <v>5.0</v>
      </c>
      <c r="H9377" s="7">
        <f t="shared" si="2"/>
        <v>1</v>
      </c>
      <c r="I9377" s="22" t="s">
        <v>18</v>
      </c>
      <c r="J9377" s="10" t="s">
        <v>19</v>
      </c>
      <c r="K9377" s="29">
        <v>44526.0</v>
      </c>
      <c r="L9377" s="7" t="s">
        <v>20</v>
      </c>
      <c r="M9377" s="14" t="s">
        <v>10136</v>
      </c>
      <c r="N9377" s="11" t="s">
        <v>22</v>
      </c>
      <c r="O9377" s="11" t="s">
        <v>23</v>
      </c>
      <c r="P9377" s="12" t="s">
        <v>9986</v>
      </c>
    </row>
    <row r="9378">
      <c r="A9378" s="7">
        <v>29378.0</v>
      </c>
      <c r="B9378" s="7">
        <v>2021.0</v>
      </c>
      <c r="C9378" s="7" t="s">
        <v>16</v>
      </c>
      <c r="D9378" s="7">
        <v>148.0</v>
      </c>
      <c r="E9378" s="26">
        <f t="shared" si="3"/>
        <v>90</v>
      </c>
      <c r="F9378" s="7" t="s">
        <v>10143</v>
      </c>
      <c r="G9378" s="27">
        <v>5.0</v>
      </c>
      <c r="H9378" s="7">
        <f t="shared" si="2"/>
        <v>1</v>
      </c>
      <c r="I9378" s="22" t="s">
        <v>18</v>
      </c>
      <c r="J9378" s="10" t="s">
        <v>19</v>
      </c>
      <c r="K9378" s="29">
        <v>44526.0</v>
      </c>
      <c r="L9378" s="7" t="s">
        <v>20</v>
      </c>
      <c r="M9378" s="14" t="s">
        <v>10136</v>
      </c>
      <c r="N9378" s="11" t="s">
        <v>22</v>
      </c>
      <c r="O9378" s="11" t="s">
        <v>23</v>
      </c>
      <c r="P9378" s="12" t="s">
        <v>9986</v>
      </c>
    </row>
    <row r="9379">
      <c r="A9379" s="7">
        <v>29379.0</v>
      </c>
      <c r="B9379" s="7">
        <v>2021.0</v>
      </c>
      <c r="C9379" s="7" t="s">
        <v>16</v>
      </c>
      <c r="D9379" s="7">
        <v>149.0</v>
      </c>
      <c r="E9379" s="26">
        <f t="shared" si="3"/>
        <v>255</v>
      </c>
      <c r="F9379" s="7" t="s">
        <v>10144</v>
      </c>
      <c r="G9379" s="27">
        <v>5.0</v>
      </c>
      <c r="H9379" s="7">
        <f t="shared" si="2"/>
        <v>1</v>
      </c>
      <c r="I9379" s="22" t="s">
        <v>18</v>
      </c>
      <c r="J9379" s="10" t="s">
        <v>19</v>
      </c>
      <c r="K9379" s="29">
        <v>44526.0</v>
      </c>
      <c r="L9379" s="7" t="s">
        <v>20</v>
      </c>
      <c r="M9379" s="14" t="s">
        <v>10136</v>
      </c>
      <c r="N9379" s="11" t="s">
        <v>22</v>
      </c>
      <c r="O9379" s="11" t="s">
        <v>23</v>
      </c>
      <c r="P9379" s="12" t="s">
        <v>9986</v>
      </c>
    </row>
    <row r="9380">
      <c r="A9380" s="7">
        <v>29380.0</v>
      </c>
      <c r="B9380" s="7">
        <v>2021.0</v>
      </c>
      <c r="C9380" s="7" t="s">
        <v>16</v>
      </c>
      <c r="D9380" s="7">
        <v>150.0</v>
      </c>
      <c r="E9380" s="26">
        <f t="shared" si="3"/>
        <v>28</v>
      </c>
      <c r="F9380" s="7" t="s">
        <v>10145</v>
      </c>
      <c r="G9380" s="27">
        <v>5.0</v>
      </c>
      <c r="H9380" s="7">
        <f t="shared" si="2"/>
        <v>1</v>
      </c>
      <c r="I9380" s="22" t="s">
        <v>18</v>
      </c>
      <c r="J9380" s="10" t="s">
        <v>19</v>
      </c>
      <c r="K9380" s="29">
        <v>44526.0</v>
      </c>
      <c r="L9380" s="7" t="s">
        <v>20</v>
      </c>
      <c r="M9380" s="14" t="s">
        <v>10136</v>
      </c>
      <c r="N9380" s="11" t="s">
        <v>22</v>
      </c>
      <c r="O9380" s="11" t="s">
        <v>23</v>
      </c>
      <c r="P9380" s="12" t="s">
        <v>9986</v>
      </c>
    </row>
    <row r="9381">
      <c r="A9381" s="7">
        <v>29381.0</v>
      </c>
      <c r="B9381" s="7">
        <v>2021.0</v>
      </c>
      <c r="C9381" s="7" t="s">
        <v>16</v>
      </c>
      <c r="D9381" s="7">
        <v>151.0</v>
      </c>
      <c r="E9381" s="26">
        <f t="shared" si="3"/>
        <v>46</v>
      </c>
      <c r="F9381" s="7" t="s">
        <v>10146</v>
      </c>
      <c r="G9381" s="27">
        <v>5.0</v>
      </c>
      <c r="H9381" s="7">
        <f t="shared" si="2"/>
        <v>1</v>
      </c>
      <c r="I9381" s="22" t="s">
        <v>18</v>
      </c>
      <c r="J9381" s="10" t="s">
        <v>19</v>
      </c>
      <c r="K9381" s="29">
        <v>44526.0</v>
      </c>
      <c r="L9381" s="7" t="s">
        <v>20</v>
      </c>
      <c r="M9381" s="14" t="s">
        <v>10136</v>
      </c>
      <c r="N9381" s="11" t="s">
        <v>22</v>
      </c>
      <c r="O9381" s="11" t="s">
        <v>23</v>
      </c>
      <c r="P9381" s="12" t="s">
        <v>9986</v>
      </c>
    </row>
    <row r="9382">
      <c r="A9382" s="7">
        <v>29382.0</v>
      </c>
      <c r="B9382" s="7">
        <v>2021.0</v>
      </c>
      <c r="C9382" s="7" t="s">
        <v>16</v>
      </c>
      <c r="D9382" s="7">
        <v>152.0</v>
      </c>
      <c r="E9382" s="26">
        <f t="shared" si="3"/>
        <v>52</v>
      </c>
      <c r="F9382" s="7" t="s">
        <v>10147</v>
      </c>
      <c r="G9382" s="27">
        <v>5.0</v>
      </c>
      <c r="H9382" s="7">
        <f t="shared" si="2"/>
        <v>1</v>
      </c>
      <c r="I9382" s="22" t="s">
        <v>18</v>
      </c>
      <c r="J9382" s="10" t="s">
        <v>19</v>
      </c>
      <c r="K9382" s="29">
        <v>44526.0</v>
      </c>
      <c r="L9382" s="7" t="s">
        <v>20</v>
      </c>
      <c r="M9382" s="14" t="s">
        <v>10136</v>
      </c>
      <c r="N9382" s="11" t="s">
        <v>22</v>
      </c>
      <c r="O9382" s="11" t="s">
        <v>23</v>
      </c>
      <c r="P9382" s="12" t="s">
        <v>9986</v>
      </c>
    </row>
    <row r="9383">
      <c r="A9383" s="7">
        <v>29383.0</v>
      </c>
      <c r="B9383" s="7">
        <v>2021.0</v>
      </c>
      <c r="C9383" s="7" t="s">
        <v>16</v>
      </c>
      <c r="D9383" s="7">
        <v>153.0</v>
      </c>
      <c r="E9383" s="26">
        <f t="shared" si="3"/>
        <v>96</v>
      </c>
      <c r="F9383" s="7" t="s">
        <v>10148</v>
      </c>
      <c r="G9383" s="27">
        <v>5.0</v>
      </c>
      <c r="H9383" s="7">
        <f t="shared" si="2"/>
        <v>1</v>
      </c>
      <c r="I9383" s="22" t="s">
        <v>18</v>
      </c>
      <c r="J9383" s="10" t="s">
        <v>19</v>
      </c>
      <c r="K9383" s="29">
        <v>44526.0</v>
      </c>
      <c r="L9383" s="7" t="s">
        <v>20</v>
      </c>
      <c r="M9383" s="14" t="s">
        <v>10136</v>
      </c>
      <c r="N9383" s="11" t="s">
        <v>22</v>
      </c>
      <c r="O9383" s="11" t="s">
        <v>23</v>
      </c>
      <c r="P9383" s="12" t="s">
        <v>9986</v>
      </c>
    </row>
    <row r="9384">
      <c r="A9384" s="7">
        <v>29384.0</v>
      </c>
      <c r="B9384" s="7">
        <v>2021.0</v>
      </c>
      <c r="C9384" s="7" t="s">
        <v>16</v>
      </c>
      <c r="D9384" s="7">
        <v>154.0</v>
      </c>
      <c r="E9384" s="26">
        <f t="shared" si="3"/>
        <v>109</v>
      </c>
      <c r="F9384" s="7" t="s">
        <v>10149</v>
      </c>
      <c r="G9384" s="27">
        <v>5.0</v>
      </c>
      <c r="H9384" s="7">
        <f t="shared" si="2"/>
        <v>1</v>
      </c>
      <c r="I9384" s="22" t="s">
        <v>18</v>
      </c>
      <c r="J9384" s="10" t="s">
        <v>19</v>
      </c>
      <c r="K9384" s="29">
        <v>44526.0</v>
      </c>
      <c r="L9384" s="7" t="s">
        <v>20</v>
      </c>
      <c r="M9384" s="14" t="s">
        <v>10136</v>
      </c>
      <c r="N9384" s="11" t="s">
        <v>22</v>
      </c>
      <c r="O9384" s="11" t="s">
        <v>23</v>
      </c>
      <c r="P9384" s="12" t="s">
        <v>9986</v>
      </c>
    </row>
    <row r="9385">
      <c r="A9385" s="7">
        <v>29385.0</v>
      </c>
      <c r="B9385" s="7">
        <v>2021.0</v>
      </c>
      <c r="C9385" s="7" t="s">
        <v>16</v>
      </c>
      <c r="D9385" s="7">
        <v>155.0</v>
      </c>
      <c r="E9385" s="26">
        <f t="shared" si="3"/>
        <v>59</v>
      </c>
      <c r="F9385" s="7" t="s">
        <v>10150</v>
      </c>
      <c r="G9385" s="27">
        <v>5.0</v>
      </c>
      <c r="H9385" s="7">
        <f t="shared" si="2"/>
        <v>1</v>
      </c>
      <c r="I9385" s="22" t="s">
        <v>18</v>
      </c>
      <c r="J9385" s="10" t="s">
        <v>19</v>
      </c>
      <c r="K9385" s="29">
        <v>44526.0</v>
      </c>
      <c r="L9385" s="7" t="s">
        <v>20</v>
      </c>
      <c r="M9385" s="14" t="s">
        <v>10136</v>
      </c>
      <c r="N9385" s="11" t="s">
        <v>22</v>
      </c>
      <c r="O9385" s="11" t="s">
        <v>23</v>
      </c>
      <c r="P9385" s="12" t="s">
        <v>9986</v>
      </c>
    </row>
    <row r="9386">
      <c r="A9386" s="7">
        <v>29386.0</v>
      </c>
      <c r="B9386" s="7">
        <v>2021.0</v>
      </c>
      <c r="C9386" s="7" t="s">
        <v>16</v>
      </c>
      <c r="D9386" s="7">
        <v>156.0</v>
      </c>
      <c r="E9386" s="26">
        <f t="shared" si="3"/>
        <v>24</v>
      </c>
      <c r="F9386" s="7" t="s">
        <v>5437</v>
      </c>
      <c r="G9386" s="27">
        <v>5.0</v>
      </c>
      <c r="H9386" s="7">
        <f t="shared" si="2"/>
        <v>1</v>
      </c>
      <c r="I9386" s="22" t="s">
        <v>18</v>
      </c>
      <c r="J9386" s="10" t="s">
        <v>19</v>
      </c>
      <c r="K9386" s="29">
        <v>44526.0</v>
      </c>
      <c r="L9386" s="7" t="s">
        <v>20</v>
      </c>
      <c r="M9386" s="14" t="s">
        <v>10136</v>
      </c>
      <c r="N9386" s="11" t="s">
        <v>22</v>
      </c>
      <c r="O9386" s="11" t="s">
        <v>23</v>
      </c>
      <c r="P9386" s="12" t="s">
        <v>9986</v>
      </c>
    </row>
    <row r="9387">
      <c r="A9387" s="7">
        <v>29387.0</v>
      </c>
      <c r="B9387" s="7">
        <v>2021.0</v>
      </c>
      <c r="C9387" s="7" t="s">
        <v>16</v>
      </c>
      <c r="D9387" s="7">
        <v>157.0</v>
      </c>
      <c r="E9387" s="26">
        <f t="shared" si="3"/>
        <v>311</v>
      </c>
      <c r="F9387" s="7" t="s">
        <v>10151</v>
      </c>
      <c r="G9387" s="27">
        <v>5.0</v>
      </c>
      <c r="H9387" s="7">
        <f t="shared" si="2"/>
        <v>1</v>
      </c>
      <c r="I9387" s="22" t="s">
        <v>18</v>
      </c>
      <c r="J9387" s="10" t="s">
        <v>19</v>
      </c>
      <c r="K9387" s="29">
        <v>44526.0</v>
      </c>
      <c r="L9387" s="7" t="s">
        <v>20</v>
      </c>
      <c r="M9387" s="14" t="s">
        <v>10136</v>
      </c>
      <c r="N9387" s="11" t="s">
        <v>22</v>
      </c>
      <c r="O9387" s="11" t="s">
        <v>23</v>
      </c>
      <c r="P9387" s="12" t="s">
        <v>9986</v>
      </c>
    </row>
    <row r="9388">
      <c r="A9388" s="7">
        <v>29388.0</v>
      </c>
      <c r="B9388" s="7">
        <v>2021.0</v>
      </c>
      <c r="C9388" s="7" t="s">
        <v>16</v>
      </c>
      <c r="D9388" s="7">
        <v>158.0</v>
      </c>
      <c r="E9388" s="26">
        <f t="shared" si="3"/>
        <v>118</v>
      </c>
      <c r="F9388" s="7" t="s">
        <v>10152</v>
      </c>
      <c r="G9388" s="27">
        <v>5.0</v>
      </c>
      <c r="H9388" s="7">
        <f t="shared" si="2"/>
        <v>1</v>
      </c>
      <c r="I9388" s="22" t="s">
        <v>18</v>
      </c>
      <c r="J9388" s="10" t="s">
        <v>19</v>
      </c>
      <c r="K9388" s="29">
        <v>44526.0</v>
      </c>
      <c r="L9388" s="7" t="s">
        <v>20</v>
      </c>
      <c r="M9388" s="14" t="s">
        <v>10136</v>
      </c>
      <c r="N9388" s="11" t="s">
        <v>22</v>
      </c>
      <c r="O9388" s="11" t="s">
        <v>23</v>
      </c>
      <c r="P9388" s="12" t="s">
        <v>9986</v>
      </c>
    </row>
    <row r="9389">
      <c r="A9389" s="7">
        <v>29389.0</v>
      </c>
      <c r="B9389" s="7">
        <v>2021.0</v>
      </c>
      <c r="C9389" s="7" t="s">
        <v>16</v>
      </c>
      <c r="D9389" s="7">
        <v>159.0</v>
      </c>
      <c r="E9389" s="26">
        <f t="shared" si="3"/>
        <v>65</v>
      </c>
      <c r="F9389" s="7" t="s">
        <v>10153</v>
      </c>
      <c r="G9389" s="27">
        <v>1.0</v>
      </c>
      <c r="H9389" s="7">
        <f t="shared" si="2"/>
        <v>1</v>
      </c>
      <c r="I9389" s="22" t="s">
        <v>18</v>
      </c>
      <c r="J9389" s="10" t="s">
        <v>19</v>
      </c>
      <c r="K9389" s="29">
        <v>44526.0</v>
      </c>
      <c r="L9389" s="7" t="s">
        <v>20</v>
      </c>
      <c r="M9389" s="14" t="s">
        <v>10136</v>
      </c>
      <c r="N9389" s="11" t="s">
        <v>22</v>
      </c>
      <c r="O9389" s="11" t="s">
        <v>23</v>
      </c>
      <c r="P9389" s="12" t="s">
        <v>9986</v>
      </c>
    </row>
    <row r="9390">
      <c r="A9390" s="7">
        <v>29390.0</v>
      </c>
      <c r="B9390" s="7">
        <v>2021.0</v>
      </c>
      <c r="C9390" s="7" t="s">
        <v>16</v>
      </c>
      <c r="D9390" s="7">
        <v>160.0</v>
      </c>
      <c r="E9390" s="26">
        <f t="shared" si="3"/>
        <v>86</v>
      </c>
      <c r="F9390" s="7" t="s">
        <v>10154</v>
      </c>
      <c r="G9390" s="27">
        <v>1.0</v>
      </c>
      <c r="H9390" s="7">
        <f t="shared" si="2"/>
        <v>1</v>
      </c>
      <c r="I9390" s="22" t="s">
        <v>18</v>
      </c>
      <c r="J9390" s="10" t="s">
        <v>19</v>
      </c>
      <c r="K9390" s="29">
        <v>44526.0</v>
      </c>
      <c r="L9390" s="7" t="s">
        <v>20</v>
      </c>
      <c r="M9390" s="14" t="s">
        <v>10136</v>
      </c>
      <c r="N9390" s="11" t="s">
        <v>22</v>
      </c>
      <c r="O9390" s="11" t="s">
        <v>23</v>
      </c>
      <c r="P9390" s="12" t="s">
        <v>9986</v>
      </c>
    </row>
    <row r="9391">
      <c r="A9391" s="7">
        <v>29391.0</v>
      </c>
      <c r="B9391" s="7">
        <v>2021.0</v>
      </c>
      <c r="C9391" s="7" t="s">
        <v>16</v>
      </c>
      <c r="D9391" s="7">
        <v>161.0</v>
      </c>
      <c r="E9391" s="26">
        <f t="shared" si="3"/>
        <v>313</v>
      </c>
      <c r="F9391" s="7" t="s">
        <v>10155</v>
      </c>
      <c r="G9391" s="27">
        <v>5.0</v>
      </c>
      <c r="H9391" s="7">
        <f t="shared" si="2"/>
        <v>1</v>
      </c>
      <c r="I9391" s="22" t="s">
        <v>18</v>
      </c>
      <c r="J9391" s="10" t="s">
        <v>19</v>
      </c>
      <c r="K9391" s="29">
        <v>44526.0</v>
      </c>
      <c r="L9391" s="7" t="s">
        <v>20</v>
      </c>
      <c r="M9391" s="14" t="s">
        <v>10136</v>
      </c>
      <c r="N9391" s="11" t="s">
        <v>22</v>
      </c>
      <c r="O9391" s="11" t="s">
        <v>23</v>
      </c>
      <c r="P9391" s="12" t="s">
        <v>9986</v>
      </c>
    </row>
    <row r="9392">
      <c r="A9392" s="7">
        <v>29392.0</v>
      </c>
      <c r="B9392" s="7">
        <v>2021.0</v>
      </c>
      <c r="C9392" s="7" t="s">
        <v>16</v>
      </c>
      <c r="D9392" s="7">
        <v>162.0</v>
      </c>
      <c r="E9392" s="26">
        <f t="shared" si="3"/>
        <v>160</v>
      </c>
      <c r="F9392" s="7" t="s">
        <v>10156</v>
      </c>
      <c r="G9392" s="27">
        <v>15.0</v>
      </c>
      <c r="H9392" s="7">
        <f t="shared" si="2"/>
        <v>1</v>
      </c>
      <c r="I9392" s="22" t="s">
        <v>18</v>
      </c>
      <c r="J9392" s="10" t="s">
        <v>19</v>
      </c>
      <c r="K9392" s="29">
        <v>44526.0</v>
      </c>
      <c r="L9392" s="7" t="s">
        <v>20</v>
      </c>
      <c r="M9392" s="14" t="s">
        <v>10136</v>
      </c>
      <c r="N9392" s="11" t="s">
        <v>22</v>
      </c>
      <c r="O9392" s="11" t="s">
        <v>23</v>
      </c>
      <c r="P9392" s="12" t="s">
        <v>9986</v>
      </c>
    </row>
    <row r="9393">
      <c r="A9393" s="7">
        <v>29393.0</v>
      </c>
      <c r="B9393" s="7">
        <v>2021.0</v>
      </c>
      <c r="C9393" s="7" t="s">
        <v>16</v>
      </c>
      <c r="D9393" s="7">
        <v>163.0</v>
      </c>
      <c r="E9393" s="26">
        <f t="shared" si="3"/>
        <v>203</v>
      </c>
      <c r="F9393" s="7" t="s">
        <v>10157</v>
      </c>
      <c r="G9393" s="27">
        <v>5.0</v>
      </c>
      <c r="H9393" s="7">
        <f t="shared" si="2"/>
        <v>1</v>
      </c>
      <c r="I9393" s="22" t="s">
        <v>18</v>
      </c>
      <c r="J9393" s="10" t="s">
        <v>19</v>
      </c>
      <c r="K9393" s="29">
        <v>44526.0</v>
      </c>
      <c r="L9393" s="7" t="s">
        <v>20</v>
      </c>
      <c r="M9393" s="14" t="s">
        <v>10136</v>
      </c>
      <c r="N9393" s="11" t="s">
        <v>22</v>
      </c>
      <c r="O9393" s="11" t="s">
        <v>23</v>
      </c>
      <c r="P9393" s="12" t="s">
        <v>9986</v>
      </c>
    </row>
    <row r="9394">
      <c r="A9394" s="7">
        <v>29394.0</v>
      </c>
      <c r="B9394" s="7">
        <v>2021.0</v>
      </c>
      <c r="C9394" s="7" t="s">
        <v>16</v>
      </c>
      <c r="D9394" s="7">
        <v>164.0</v>
      </c>
      <c r="E9394" s="26">
        <f t="shared" si="3"/>
        <v>90</v>
      </c>
      <c r="F9394" s="7" t="s">
        <v>10158</v>
      </c>
      <c r="G9394" s="27">
        <v>5.0</v>
      </c>
      <c r="H9394" s="7">
        <f t="shared" si="2"/>
        <v>1</v>
      </c>
      <c r="I9394" s="22" t="s">
        <v>18</v>
      </c>
      <c r="J9394" s="10" t="s">
        <v>19</v>
      </c>
      <c r="K9394" s="29">
        <v>44526.0</v>
      </c>
      <c r="L9394" s="7" t="s">
        <v>20</v>
      </c>
      <c r="M9394" s="14" t="s">
        <v>10136</v>
      </c>
      <c r="N9394" s="11" t="s">
        <v>22</v>
      </c>
      <c r="O9394" s="11" t="s">
        <v>23</v>
      </c>
      <c r="P9394" s="12" t="s">
        <v>9986</v>
      </c>
    </row>
    <row r="9395">
      <c r="A9395" s="7">
        <v>29395.0</v>
      </c>
      <c r="B9395" s="7">
        <v>2021.0</v>
      </c>
      <c r="C9395" s="7" t="s">
        <v>16</v>
      </c>
      <c r="D9395" s="7">
        <v>165.0</v>
      </c>
      <c r="E9395" s="26">
        <f t="shared" si="3"/>
        <v>61</v>
      </c>
      <c r="F9395" s="7" t="s">
        <v>10159</v>
      </c>
      <c r="G9395" s="27">
        <v>5.0</v>
      </c>
      <c r="H9395" s="7">
        <f t="shared" si="2"/>
        <v>1</v>
      </c>
      <c r="I9395" s="22" t="s">
        <v>18</v>
      </c>
      <c r="J9395" s="10" t="s">
        <v>19</v>
      </c>
      <c r="K9395" s="29">
        <v>44526.0</v>
      </c>
      <c r="L9395" s="7" t="s">
        <v>20</v>
      </c>
      <c r="M9395" s="14" t="s">
        <v>10136</v>
      </c>
      <c r="N9395" s="11" t="s">
        <v>22</v>
      </c>
      <c r="O9395" s="11" t="s">
        <v>23</v>
      </c>
      <c r="P9395" s="12" t="s">
        <v>9986</v>
      </c>
    </row>
    <row r="9396">
      <c r="A9396" s="7">
        <v>29396.0</v>
      </c>
      <c r="B9396" s="7">
        <v>2021.0</v>
      </c>
      <c r="C9396" s="7" t="s">
        <v>16</v>
      </c>
      <c r="D9396" s="7">
        <v>166.0</v>
      </c>
      <c r="E9396" s="26">
        <f t="shared" si="3"/>
        <v>120</v>
      </c>
      <c r="F9396" s="7" t="s">
        <v>10160</v>
      </c>
      <c r="G9396" s="27">
        <v>5.0</v>
      </c>
      <c r="H9396" s="7">
        <f t="shared" si="2"/>
        <v>1</v>
      </c>
      <c r="I9396" s="22" t="s">
        <v>18</v>
      </c>
      <c r="J9396" s="10" t="s">
        <v>19</v>
      </c>
      <c r="K9396" s="29">
        <v>44526.0</v>
      </c>
      <c r="L9396" s="7" t="s">
        <v>20</v>
      </c>
      <c r="M9396" s="14" t="s">
        <v>10136</v>
      </c>
      <c r="N9396" s="11" t="s">
        <v>22</v>
      </c>
      <c r="O9396" s="11" t="s">
        <v>23</v>
      </c>
      <c r="P9396" s="12" t="s">
        <v>9986</v>
      </c>
    </row>
    <row r="9397">
      <c r="A9397" s="7">
        <v>29397.0</v>
      </c>
      <c r="B9397" s="7">
        <v>2021.0</v>
      </c>
      <c r="C9397" s="7" t="s">
        <v>16</v>
      </c>
      <c r="D9397" s="7">
        <v>167.0</v>
      </c>
      <c r="E9397" s="26">
        <f t="shared" si="3"/>
        <v>60</v>
      </c>
      <c r="F9397" s="7" t="s">
        <v>10161</v>
      </c>
      <c r="G9397" s="27">
        <v>5.0</v>
      </c>
      <c r="H9397" s="7">
        <f t="shared" si="2"/>
        <v>1</v>
      </c>
      <c r="I9397" s="22" t="s">
        <v>18</v>
      </c>
      <c r="J9397" s="10" t="s">
        <v>19</v>
      </c>
      <c r="K9397" s="29">
        <v>44526.0</v>
      </c>
      <c r="L9397" s="7" t="s">
        <v>20</v>
      </c>
      <c r="M9397" s="14" t="s">
        <v>10136</v>
      </c>
      <c r="N9397" s="11" t="s">
        <v>22</v>
      </c>
      <c r="O9397" s="11" t="s">
        <v>23</v>
      </c>
      <c r="P9397" s="12" t="s">
        <v>9986</v>
      </c>
    </row>
    <row r="9398">
      <c r="A9398" s="7">
        <v>29398.0</v>
      </c>
      <c r="B9398" s="7">
        <v>2021.0</v>
      </c>
      <c r="C9398" s="7" t="s">
        <v>16</v>
      </c>
      <c r="D9398" s="7">
        <v>168.0</v>
      </c>
      <c r="E9398" s="26">
        <f t="shared" si="3"/>
        <v>153</v>
      </c>
      <c r="F9398" s="7" t="s">
        <v>10162</v>
      </c>
      <c r="G9398" s="27">
        <v>5.0</v>
      </c>
      <c r="H9398" s="7">
        <f t="shared" si="2"/>
        <v>1</v>
      </c>
      <c r="I9398" s="22" t="s">
        <v>18</v>
      </c>
      <c r="J9398" s="10" t="s">
        <v>19</v>
      </c>
      <c r="K9398" s="29">
        <v>44526.0</v>
      </c>
      <c r="L9398" s="7" t="s">
        <v>20</v>
      </c>
      <c r="M9398" s="14" t="s">
        <v>10136</v>
      </c>
      <c r="N9398" s="11" t="s">
        <v>22</v>
      </c>
      <c r="O9398" s="11" t="s">
        <v>23</v>
      </c>
      <c r="P9398" s="12" t="s">
        <v>9986</v>
      </c>
    </row>
    <row r="9399">
      <c r="A9399" s="7">
        <v>29399.0</v>
      </c>
      <c r="B9399" s="7">
        <v>2021.0</v>
      </c>
      <c r="C9399" s="7" t="s">
        <v>1022</v>
      </c>
      <c r="D9399" s="7">
        <v>1.0</v>
      </c>
      <c r="E9399" s="26">
        <f t="shared" si="3"/>
        <v>38</v>
      </c>
      <c r="F9399" s="19" t="s">
        <v>6578</v>
      </c>
      <c r="G9399" s="11">
        <v>0.0</v>
      </c>
      <c r="H9399" s="7">
        <f t="shared" si="2"/>
        <v>0</v>
      </c>
      <c r="I9399" s="22" t="s">
        <v>18</v>
      </c>
      <c r="J9399" s="30" t="s">
        <v>1140</v>
      </c>
      <c r="K9399" s="16">
        <v>44533.0</v>
      </c>
      <c r="L9399" s="7" t="s">
        <v>20</v>
      </c>
      <c r="M9399" s="14" t="s">
        <v>10163</v>
      </c>
      <c r="N9399" s="11" t="s">
        <v>22</v>
      </c>
      <c r="O9399" s="11" t="s">
        <v>23</v>
      </c>
      <c r="P9399" s="12" t="s">
        <v>10164</v>
      </c>
    </row>
    <row r="9400">
      <c r="A9400" s="7">
        <v>29400.0</v>
      </c>
      <c r="B9400" s="7">
        <v>2021.0</v>
      </c>
      <c r="C9400" s="7" t="s">
        <v>1022</v>
      </c>
      <c r="D9400" s="7">
        <v>2.0</v>
      </c>
      <c r="E9400" s="26">
        <f t="shared" si="3"/>
        <v>27</v>
      </c>
      <c r="F9400" s="17" t="s">
        <v>10165</v>
      </c>
      <c r="G9400" s="11">
        <v>0.0</v>
      </c>
      <c r="H9400" s="7">
        <f t="shared" si="2"/>
        <v>0</v>
      </c>
      <c r="I9400" s="22" t="s">
        <v>18</v>
      </c>
      <c r="J9400" s="31" t="s">
        <v>1140</v>
      </c>
      <c r="K9400" s="16">
        <v>44533.0</v>
      </c>
      <c r="L9400" s="7" t="s">
        <v>20</v>
      </c>
      <c r="M9400" s="14" t="s">
        <v>10163</v>
      </c>
      <c r="N9400" s="11" t="s">
        <v>22</v>
      </c>
      <c r="O9400" s="11" t="s">
        <v>23</v>
      </c>
      <c r="P9400" s="12" t="s">
        <v>10164</v>
      </c>
    </row>
    <row r="9401">
      <c r="A9401" s="7">
        <v>29401.0</v>
      </c>
      <c r="B9401" s="7">
        <v>2021.0</v>
      </c>
      <c r="C9401" s="7" t="s">
        <v>1022</v>
      </c>
      <c r="D9401" s="7">
        <v>3.0</v>
      </c>
      <c r="E9401" s="26">
        <f t="shared" si="3"/>
        <v>132</v>
      </c>
      <c r="F9401" s="19" t="s">
        <v>10166</v>
      </c>
      <c r="G9401" s="11">
        <v>3.0</v>
      </c>
      <c r="H9401" s="7">
        <f t="shared" si="2"/>
        <v>1</v>
      </c>
      <c r="I9401" s="22" t="s">
        <v>18</v>
      </c>
      <c r="J9401" s="30" t="s">
        <v>1140</v>
      </c>
      <c r="K9401" s="16">
        <v>44533.0</v>
      </c>
      <c r="L9401" s="7" t="s">
        <v>20</v>
      </c>
      <c r="M9401" s="14" t="s">
        <v>10163</v>
      </c>
      <c r="N9401" s="11" t="s">
        <v>22</v>
      </c>
      <c r="O9401" s="11" t="s">
        <v>23</v>
      </c>
      <c r="P9401" s="12" t="s">
        <v>10164</v>
      </c>
    </row>
    <row r="9402">
      <c r="A9402" s="7">
        <v>29402.0</v>
      </c>
      <c r="B9402" s="7">
        <v>2021.0</v>
      </c>
      <c r="C9402" s="7" t="s">
        <v>1022</v>
      </c>
      <c r="D9402" s="7">
        <v>4.0</v>
      </c>
      <c r="E9402" s="26">
        <f t="shared" si="3"/>
        <v>107</v>
      </c>
      <c r="F9402" s="19" t="s">
        <v>10167</v>
      </c>
      <c r="G9402" s="11">
        <v>3.0</v>
      </c>
      <c r="H9402" s="7">
        <f t="shared" si="2"/>
        <v>1</v>
      </c>
      <c r="I9402" s="22" t="s">
        <v>18</v>
      </c>
      <c r="J9402" s="30" t="s">
        <v>1140</v>
      </c>
      <c r="K9402" s="16">
        <v>44533.0</v>
      </c>
      <c r="L9402" s="7" t="s">
        <v>20</v>
      </c>
      <c r="M9402" s="14" t="s">
        <v>10163</v>
      </c>
      <c r="N9402" s="11" t="s">
        <v>22</v>
      </c>
      <c r="O9402" s="11" t="s">
        <v>23</v>
      </c>
      <c r="P9402" s="12" t="s">
        <v>10164</v>
      </c>
    </row>
    <row r="9403">
      <c r="A9403" s="7">
        <v>29403.0</v>
      </c>
      <c r="B9403" s="7">
        <v>2021.0</v>
      </c>
      <c r="C9403" s="7" t="s">
        <v>1022</v>
      </c>
      <c r="D9403" s="7">
        <v>5.0</v>
      </c>
      <c r="E9403" s="26">
        <f t="shared" si="3"/>
        <v>143</v>
      </c>
      <c r="F9403" s="19" t="s">
        <v>10168</v>
      </c>
      <c r="G9403" s="11">
        <v>3.0</v>
      </c>
      <c r="H9403" s="7">
        <f t="shared" si="2"/>
        <v>1</v>
      </c>
      <c r="I9403" s="22" t="s">
        <v>18</v>
      </c>
      <c r="J9403" s="30" t="s">
        <v>1140</v>
      </c>
      <c r="K9403" s="16">
        <v>44533.0</v>
      </c>
      <c r="L9403" s="7" t="s">
        <v>20</v>
      </c>
      <c r="M9403" s="14" t="s">
        <v>10163</v>
      </c>
      <c r="N9403" s="11" t="s">
        <v>22</v>
      </c>
      <c r="O9403" s="11" t="s">
        <v>23</v>
      </c>
      <c r="P9403" s="12" t="s">
        <v>10164</v>
      </c>
    </row>
    <row r="9404">
      <c r="A9404" s="7">
        <v>29404.0</v>
      </c>
      <c r="B9404" s="7">
        <v>2021.0</v>
      </c>
      <c r="C9404" s="7" t="s">
        <v>1022</v>
      </c>
      <c r="D9404" s="7">
        <v>6.0</v>
      </c>
      <c r="E9404" s="26">
        <f t="shared" si="3"/>
        <v>121</v>
      </c>
      <c r="F9404" s="19" t="s">
        <v>10169</v>
      </c>
      <c r="G9404" s="11">
        <v>3.0</v>
      </c>
      <c r="H9404" s="7">
        <f t="shared" si="2"/>
        <v>1</v>
      </c>
      <c r="I9404" s="22" t="s">
        <v>18</v>
      </c>
      <c r="J9404" s="30" t="s">
        <v>1140</v>
      </c>
      <c r="K9404" s="16">
        <v>44533.0</v>
      </c>
      <c r="L9404" s="7" t="s">
        <v>20</v>
      </c>
      <c r="M9404" s="14" t="s">
        <v>10163</v>
      </c>
      <c r="N9404" s="11" t="s">
        <v>22</v>
      </c>
      <c r="O9404" s="11" t="s">
        <v>23</v>
      </c>
      <c r="P9404" s="12" t="s">
        <v>10164</v>
      </c>
    </row>
    <row r="9405">
      <c r="A9405" s="7">
        <v>29405.0</v>
      </c>
      <c r="B9405" s="7">
        <v>2021.0</v>
      </c>
      <c r="C9405" s="7" t="s">
        <v>1022</v>
      </c>
      <c r="D9405" s="7">
        <v>7.0</v>
      </c>
      <c r="E9405" s="26">
        <f t="shared" si="3"/>
        <v>81</v>
      </c>
      <c r="F9405" s="19" t="s">
        <v>10170</v>
      </c>
      <c r="G9405" s="11">
        <v>3.0</v>
      </c>
      <c r="H9405" s="7">
        <f t="shared" si="2"/>
        <v>1</v>
      </c>
      <c r="I9405" s="22" t="s">
        <v>18</v>
      </c>
      <c r="J9405" s="30" t="s">
        <v>1140</v>
      </c>
      <c r="K9405" s="16">
        <v>44533.0</v>
      </c>
      <c r="L9405" s="7" t="s">
        <v>20</v>
      </c>
      <c r="M9405" s="14" t="s">
        <v>10163</v>
      </c>
      <c r="N9405" s="11" t="s">
        <v>22</v>
      </c>
      <c r="O9405" s="11" t="s">
        <v>23</v>
      </c>
      <c r="P9405" s="12" t="s">
        <v>10164</v>
      </c>
    </row>
    <row r="9406">
      <c r="A9406" s="7">
        <v>29406.0</v>
      </c>
      <c r="B9406" s="7">
        <v>2021.0</v>
      </c>
      <c r="C9406" s="7" t="s">
        <v>1022</v>
      </c>
      <c r="D9406" s="7">
        <v>8.0</v>
      </c>
      <c r="E9406" s="26">
        <f t="shared" si="3"/>
        <v>92</v>
      </c>
      <c r="F9406" s="19" t="s">
        <v>10171</v>
      </c>
      <c r="G9406" s="11">
        <v>3.0</v>
      </c>
      <c r="H9406" s="7">
        <f t="shared" si="2"/>
        <v>1</v>
      </c>
      <c r="I9406" s="22" t="s">
        <v>18</v>
      </c>
      <c r="J9406" s="30" t="s">
        <v>1140</v>
      </c>
      <c r="K9406" s="16">
        <v>44533.0</v>
      </c>
      <c r="L9406" s="7" t="s">
        <v>20</v>
      </c>
      <c r="M9406" s="14" t="s">
        <v>10163</v>
      </c>
      <c r="N9406" s="11" t="s">
        <v>22</v>
      </c>
      <c r="O9406" s="11" t="s">
        <v>23</v>
      </c>
      <c r="P9406" s="12" t="s">
        <v>10164</v>
      </c>
    </row>
    <row r="9407">
      <c r="A9407" s="7">
        <v>29407.0</v>
      </c>
      <c r="B9407" s="7">
        <v>2021.0</v>
      </c>
      <c r="C9407" s="7" t="s">
        <v>1022</v>
      </c>
      <c r="D9407" s="7">
        <v>9.0</v>
      </c>
      <c r="E9407" s="26">
        <f t="shared" si="3"/>
        <v>36</v>
      </c>
      <c r="F9407" s="19" t="s">
        <v>10172</v>
      </c>
      <c r="G9407" s="11">
        <v>19.0</v>
      </c>
      <c r="H9407" s="7">
        <f t="shared" si="2"/>
        <v>1</v>
      </c>
      <c r="I9407" s="22" t="s">
        <v>18</v>
      </c>
      <c r="J9407" s="30" t="s">
        <v>1140</v>
      </c>
      <c r="K9407" s="16">
        <v>44533.0</v>
      </c>
      <c r="L9407" s="7" t="s">
        <v>20</v>
      </c>
      <c r="M9407" s="14" t="s">
        <v>10163</v>
      </c>
      <c r="N9407" s="11" t="s">
        <v>22</v>
      </c>
      <c r="O9407" s="11" t="s">
        <v>23</v>
      </c>
      <c r="P9407" s="12" t="s">
        <v>10164</v>
      </c>
    </row>
    <row r="9408">
      <c r="A9408" s="7">
        <v>29408.0</v>
      </c>
      <c r="B9408" s="7">
        <v>2021.0</v>
      </c>
      <c r="C9408" s="7" t="s">
        <v>1022</v>
      </c>
      <c r="D9408" s="7">
        <v>10.0</v>
      </c>
      <c r="E9408" s="26">
        <f t="shared" si="3"/>
        <v>103</v>
      </c>
      <c r="F9408" s="19" t="s">
        <v>10173</v>
      </c>
      <c r="G9408" s="11">
        <v>3.0</v>
      </c>
      <c r="H9408" s="7">
        <f t="shared" si="2"/>
        <v>1</v>
      </c>
      <c r="I9408" s="22" t="s">
        <v>18</v>
      </c>
      <c r="J9408" s="30" t="s">
        <v>1140</v>
      </c>
      <c r="K9408" s="16">
        <v>44533.0</v>
      </c>
      <c r="L9408" s="7" t="s">
        <v>20</v>
      </c>
      <c r="M9408" s="14" t="s">
        <v>10163</v>
      </c>
      <c r="N9408" s="11" t="s">
        <v>22</v>
      </c>
      <c r="O9408" s="11" t="s">
        <v>23</v>
      </c>
      <c r="P9408" s="12" t="s">
        <v>10164</v>
      </c>
    </row>
    <row r="9409">
      <c r="A9409" s="7">
        <v>29409.0</v>
      </c>
      <c r="B9409" s="7">
        <v>2021.0</v>
      </c>
      <c r="C9409" s="7" t="s">
        <v>1022</v>
      </c>
      <c r="D9409" s="7">
        <v>11.0</v>
      </c>
      <c r="E9409" s="26">
        <f t="shared" si="3"/>
        <v>135</v>
      </c>
      <c r="F9409" s="19" t="s">
        <v>10174</v>
      </c>
      <c r="G9409" s="11">
        <v>3.0</v>
      </c>
      <c r="H9409" s="7">
        <f t="shared" si="2"/>
        <v>1</v>
      </c>
      <c r="I9409" s="22" t="s">
        <v>18</v>
      </c>
      <c r="J9409" s="30" t="s">
        <v>1140</v>
      </c>
      <c r="K9409" s="16">
        <v>44533.0</v>
      </c>
      <c r="L9409" s="7" t="s">
        <v>20</v>
      </c>
      <c r="M9409" s="14" t="s">
        <v>10163</v>
      </c>
      <c r="N9409" s="11" t="s">
        <v>22</v>
      </c>
      <c r="O9409" s="11" t="s">
        <v>23</v>
      </c>
      <c r="P9409" s="12" t="s">
        <v>10164</v>
      </c>
    </row>
    <row r="9410">
      <c r="A9410" s="7">
        <v>29410.0</v>
      </c>
      <c r="B9410" s="7">
        <v>2021.0</v>
      </c>
      <c r="C9410" s="7" t="s">
        <v>1022</v>
      </c>
      <c r="D9410" s="7">
        <v>12.0</v>
      </c>
      <c r="E9410" s="26">
        <f t="shared" si="3"/>
        <v>269</v>
      </c>
      <c r="F9410" s="19" t="s">
        <v>10175</v>
      </c>
      <c r="G9410" s="11">
        <v>3.0</v>
      </c>
      <c r="H9410" s="7">
        <f t="shared" si="2"/>
        <v>1</v>
      </c>
      <c r="I9410" s="22" t="s">
        <v>18</v>
      </c>
      <c r="J9410" s="30" t="s">
        <v>1140</v>
      </c>
      <c r="K9410" s="16">
        <v>44533.0</v>
      </c>
      <c r="L9410" s="7" t="s">
        <v>20</v>
      </c>
      <c r="M9410" s="14" t="s">
        <v>10163</v>
      </c>
      <c r="N9410" s="11" t="s">
        <v>22</v>
      </c>
      <c r="O9410" s="11" t="s">
        <v>23</v>
      </c>
      <c r="P9410" s="12" t="s">
        <v>10164</v>
      </c>
    </row>
    <row r="9411">
      <c r="A9411" s="7">
        <v>29411.0</v>
      </c>
      <c r="B9411" s="7">
        <v>2021.0</v>
      </c>
      <c r="C9411" s="7" t="s">
        <v>1022</v>
      </c>
      <c r="D9411" s="7">
        <v>13.0</v>
      </c>
      <c r="E9411" s="26">
        <f t="shared" si="3"/>
        <v>202</v>
      </c>
      <c r="F9411" s="19" t="s">
        <v>10176</v>
      </c>
      <c r="G9411" s="11">
        <v>3.0</v>
      </c>
      <c r="H9411" s="7">
        <f t="shared" si="2"/>
        <v>1</v>
      </c>
      <c r="I9411" s="22" t="s">
        <v>18</v>
      </c>
      <c r="J9411" s="30" t="s">
        <v>1140</v>
      </c>
      <c r="K9411" s="16">
        <v>44533.0</v>
      </c>
      <c r="L9411" s="7" t="s">
        <v>20</v>
      </c>
      <c r="M9411" s="14" t="s">
        <v>10163</v>
      </c>
      <c r="N9411" s="11" t="s">
        <v>22</v>
      </c>
      <c r="O9411" s="11" t="s">
        <v>23</v>
      </c>
      <c r="P9411" s="12" t="s">
        <v>10164</v>
      </c>
    </row>
    <row r="9412">
      <c r="A9412" s="7">
        <v>29412.0</v>
      </c>
      <c r="B9412" s="7">
        <v>2021.0</v>
      </c>
      <c r="C9412" s="7" t="s">
        <v>1022</v>
      </c>
      <c r="D9412" s="7">
        <v>14.0</v>
      </c>
      <c r="E9412" s="26">
        <f t="shared" si="3"/>
        <v>103</v>
      </c>
      <c r="F9412" s="19" t="s">
        <v>10177</v>
      </c>
      <c r="G9412" s="11">
        <v>0.0</v>
      </c>
      <c r="H9412" s="7">
        <f t="shared" si="2"/>
        <v>0</v>
      </c>
      <c r="I9412" s="22" t="s">
        <v>18</v>
      </c>
      <c r="J9412" s="30" t="s">
        <v>1140</v>
      </c>
      <c r="K9412" s="16">
        <v>44533.0</v>
      </c>
      <c r="L9412" s="7" t="s">
        <v>20</v>
      </c>
      <c r="M9412" s="14" t="s">
        <v>10178</v>
      </c>
      <c r="N9412" s="11" t="s">
        <v>22</v>
      </c>
      <c r="O9412" s="11" t="s">
        <v>23</v>
      </c>
      <c r="P9412" s="12" t="s">
        <v>10164</v>
      </c>
    </row>
    <row r="9413">
      <c r="A9413" s="7">
        <v>29413.0</v>
      </c>
      <c r="B9413" s="7">
        <v>2021.0</v>
      </c>
      <c r="C9413" s="7" t="s">
        <v>1022</v>
      </c>
      <c r="D9413" s="7">
        <v>15.0</v>
      </c>
      <c r="E9413" s="26">
        <f t="shared" si="3"/>
        <v>155</v>
      </c>
      <c r="F9413" s="19" t="s">
        <v>10179</v>
      </c>
      <c r="G9413" s="11">
        <v>0.0</v>
      </c>
      <c r="H9413" s="7">
        <f t="shared" si="2"/>
        <v>0</v>
      </c>
      <c r="I9413" s="22" t="s">
        <v>18</v>
      </c>
      <c r="J9413" s="30" t="s">
        <v>1140</v>
      </c>
      <c r="K9413" s="16">
        <v>44533.0</v>
      </c>
      <c r="L9413" s="7" t="s">
        <v>20</v>
      </c>
      <c r="M9413" s="14" t="s">
        <v>10178</v>
      </c>
      <c r="N9413" s="11" t="s">
        <v>22</v>
      </c>
      <c r="O9413" s="11" t="s">
        <v>23</v>
      </c>
      <c r="P9413" s="12" t="s">
        <v>10164</v>
      </c>
    </row>
    <row r="9414">
      <c r="A9414" s="7">
        <v>29414.0</v>
      </c>
      <c r="B9414" s="7">
        <v>2021.0</v>
      </c>
      <c r="C9414" s="7" t="s">
        <v>1022</v>
      </c>
      <c r="D9414" s="7">
        <v>16.0</v>
      </c>
      <c r="E9414" s="26">
        <f t="shared" si="3"/>
        <v>145</v>
      </c>
      <c r="F9414" s="19" t="s">
        <v>10180</v>
      </c>
      <c r="G9414" s="11">
        <v>0.0</v>
      </c>
      <c r="H9414" s="7">
        <f t="shared" si="2"/>
        <v>0</v>
      </c>
      <c r="I9414" s="22" t="s">
        <v>18</v>
      </c>
      <c r="J9414" s="30" t="s">
        <v>1140</v>
      </c>
      <c r="K9414" s="16">
        <v>44533.0</v>
      </c>
      <c r="L9414" s="7" t="s">
        <v>20</v>
      </c>
      <c r="M9414" s="14" t="s">
        <v>10178</v>
      </c>
      <c r="N9414" s="11" t="s">
        <v>22</v>
      </c>
      <c r="O9414" s="11" t="s">
        <v>23</v>
      </c>
      <c r="P9414" s="12" t="s">
        <v>10164</v>
      </c>
    </row>
    <row r="9415">
      <c r="A9415" s="7">
        <v>29415.0</v>
      </c>
      <c r="B9415" s="7">
        <v>2021.0</v>
      </c>
      <c r="C9415" s="7" t="s">
        <v>1022</v>
      </c>
      <c r="D9415" s="7">
        <v>17.0</v>
      </c>
      <c r="E9415" s="26">
        <f t="shared" si="3"/>
        <v>55</v>
      </c>
      <c r="F9415" s="19" t="s">
        <v>10181</v>
      </c>
      <c r="G9415" s="11">
        <v>3.0</v>
      </c>
      <c r="H9415" s="7">
        <f t="shared" si="2"/>
        <v>1</v>
      </c>
      <c r="I9415" s="22" t="s">
        <v>18</v>
      </c>
      <c r="J9415" s="30" t="s">
        <v>1140</v>
      </c>
      <c r="K9415" s="16">
        <v>44533.0</v>
      </c>
      <c r="L9415" s="7" t="s">
        <v>20</v>
      </c>
      <c r="M9415" s="14" t="s">
        <v>10178</v>
      </c>
      <c r="N9415" s="11" t="s">
        <v>22</v>
      </c>
      <c r="O9415" s="11" t="s">
        <v>23</v>
      </c>
      <c r="P9415" s="12" t="s">
        <v>10164</v>
      </c>
    </row>
    <row r="9416">
      <c r="A9416" s="7">
        <v>29416.0</v>
      </c>
      <c r="B9416" s="7">
        <v>2021.0</v>
      </c>
      <c r="C9416" s="7" t="s">
        <v>1022</v>
      </c>
      <c r="D9416" s="7">
        <v>18.0</v>
      </c>
      <c r="E9416" s="26">
        <f t="shared" si="3"/>
        <v>215</v>
      </c>
      <c r="F9416" s="19" t="s">
        <v>10182</v>
      </c>
      <c r="G9416" s="11">
        <v>19.0</v>
      </c>
      <c r="H9416" s="7">
        <f t="shared" si="2"/>
        <v>1</v>
      </c>
      <c r="I9416" s="22" t="s">
        <v>18</v>
      </c>
      <c r="J9416" s="30" t="s">
        <v>1140</v>
      </c>
      <c r="K9416" s="16">
        <v>44533.0</v>
      </c>
      <c r="L9416" s="7" t="s">
        <v>20</v>
      </c>
      <c r="M9416" s="14" t="s">
        <v>10178</v>
      </c>
      <c r="N9416" s="11" t="s">
        <v>22</v>
      </c>
      <c r="O9416" s="11" t="s">
        <v>23</v>
      </c>
      <c r="P9416" s="12" t="s">
        <v>10164</v>
      </c>
    </row>
    <row r="9417">
      <c r="A9417" s="7">
        <v>29417.0</v>
      </c>
      <c r="B9417" s="7">
        <v>2021.0</v>
      </c>
      <c r="C9417" s="7" t="s">
        <v>1022</v>
      </c>
      <c r="D9417" s="7">
        <v>19.0</v>
      </c>
      <c r="E9417" s="26">
        <f t="shared" si="3"/>
        <v>38</v>
      </c>
      <c r="F9417" s="19" t="s">
        <v>10183</v>
      </c>
      <c r="G9417" s="11">
        <v>3.0</v>
      </c>
      <c r="H9417" s="7">
        <f t="shared" si="2"/>
        <v>1</v>
      </c>
      <c r="I9417" s="22" t="s">
        <v>18</v>
      </c>
      <c r="J9417" s="30" t="s">
        <v>1140</v>
      </c>
      <c r="K9417" s="16">
        <v>44533.0</v>
      </c>
      <c r="L9417" s="7" t="s">
        <v>20</v>
      </c>
      <c r="M9417" s="14" t="s">
        <v>10178</v>
      </c>
      <c r="N9417" s="11" t="s">
        <v>22</v>
      </c>
      <c r="O9417" s="11" t="s">
        <v>23</v>
      </c>
      <c r="P9417" s="12" t="s">
        <v>10164</v>
      </c>
    </row>
    <row r="9418">
      <c r="A9418" s="7">
        <v>29418.0</v>
      </c>
      <c r="B9418" s="7">
        <v>2021.0</v>
      </c>
      <c r="C9418" s="7" t="s">
        <v>1022</v>
      </c>
      <c r="D9418" s="7">
        <v>20.0</v>
      </c>
      <c r="E9418" s="26">
        <f t="shared" si="3"/>
        <v>188</v>
      </c>
      <c r="F9418" s="19" t="s">
        <v>10184</v>
      </c>
      <c r="G9418" s="11">
        <v>3.0</v>
      </c>
      <c r="H9418" s="7">
        <f t="shared" si="2"/>
        <v>1</v>
      </c>
      <c r="I9418" s="22" t="s">
        <v>18</v>
      </c>
      <c r="J9418" s="30" t="s">
        <v>1140</v>
      </c>
      <c r="K9418" s="16">
        <v>44533.0</v>
      </c>
      <c r="L9418" s="7" t="s">
        <v>20</v>
      </c>
      <c r="M9418" s="14" t="s">
        <v>10178</v>
      </c>
      <c r="N9418" s="11" t="s">
        <v>22</v>
      </c>
      <c r="O9418" s="11" t="s">
        <v>23</v>
      </c>
      <c r="P9418" s="12" t="s">
        <v>10164</v>
      </c>
    </row>
    <row r="9419">
      <c r="A9419" s="7">
        <v>29419.0</v>
      </c>
      <c r="B9419" s="7">
        <v>2021.0</v>
      </c>
      <c r="C9419" s="7" t="s">
        <v>1022</v>
      </c>
      <c r="D9419" s="7">
        <v>21.0</v>
      </c>
      <c r="E9419" s="26">
        <f t="shared" si="3"/>
        <v>87</v>
      </c>
      <c r="F9419" s="19" t="s">
        <v>10185</v>
      </c>
      <c r="G9419" s="11">
        <v>3.0</v>
      </c>
      <c r="H9419" s="7">
        <f t="shared" si="2"/>
        <v>1</v>
      </c>
      <c r="I9419" s="22" t="s">
        <v>18</v>
      </c>
      <c r="J9419" s="30" t="s">
        <v>1140</v>
      </c>
      <c r="K9419" s="16">
        <v>44533.0</v>
      </c>
      <c r="L9419" s="7" t="s">
        <v>20</v>
      </c>
      <c r="M9419" s="14" t="s">
        <v>10178</v>
      </c>
      <c r="N9419" s="11" t="s">
        <v>22</v>
      </c>
      <c r="O9419" s="11" t="s">
        <v>23</v>
      </c>
      <c r="P9419" s="12" t="s">
        <v>10164</v>
      </c>
    </row>
    <row r="9420">
      <c r="A9420" s="7">
        <v>29420.0</v>
      </c>
      <c r="B9420" s="7">
        <v>2021.0</v>
      </c>
      <c r="C9420" s="7" t="s">
        <v>1022</v>
      </c>
      <c r="D9420" s="7">
        <v>22.0</v>
      </c>
      <c r="E9420" s="26">
        <f t="shared" si="3"/>
        <v>365</v>
      </c>
      <c r="F9420" s="19" t="s">
        <v>10186</v>
      </c>
      <c r="G9420" s="11">
        <v>3.0</v>
      </c>
      <c r="H9420" s="7">
        <f t="shared" si="2"/>
        <v>1</v>
      </c>
      <c r="I9420" s="22" t="s">
        <v>18</v>
      </c>
      <c r="J9420" s="30" t="s">
        <v>1140</v>
      </c>
      <c r="K9420" s="16">
        <v>44533.0</v>
      </c>
      <c r="L9420" s="7" t="s">
        <v>20</v>
      </c>
      <c r="M9420" s="14" t="s">
        <v>10178</v>
      </c>
      <c r="N9420" s="11" t="s">
        <v>22</v>
      </c>
      <c r="O9420" s="11" t="s">
        <v>23</v>
      </c>
      <c r="P9420" s="12" t="s">
        <v>10164</v>
      </c>
    </row>
    <row r="9421">
      <c r="A9421" s="7">
        <v>29421.0</v>
      </c>
      <c r="B9421" s="7">
        <v>2021.0</v>
      </c>
      <c r="C9421" s="7" t="s">
        <v>1022</v>
      </c>
      <c r="D9421" s="7">
        <v>23.0</v>
      </c>
      <c r="E9421" s="26">
        <f t="shared" si="3"/>
        <v>329</v>
      </c>
      <c r="F9421" s="19" t="s">
        <v>10187</v>
      </c>
      <c r="G9421" s="11">
        <v>3.0</v>
      </c>
      <c r="H9421" s="7">
        <f t="shared" si="2"/>
        <v>1</v>
      </c>
      <c r="I9421" s="22" t="s">
        <v>18</v>
      </c>
      <c r="J9421" s="30" t="s">
        <v>1140</v>
      </c>
      <c r="K9421" s="16">
        <v>44533.0</v>
      </c>
      <c r="L9421" s="7" t="s">
        <v>20</v>
      </c>
      <c r="M9421" s="14" t="s">
        <v>10178</v>
      </c>
      <c r="N9421" s="11" t="s">
        <v>22</v>
      </c>
      <c r="O9421" s="11" t="s">
        <v>23</v>
      </c>
      <c r="P9421" s="12" t="s">
        <v>10164</v>
      </c>
    </row>
    <row r="9422">
      <c r="A9422" s="7">
        <v>29422.0</v>
      </c>
      <c r="B9422" s="7">
        <v>2021.0</v>
      </c>
      <c r="C9422" s="7" t="s">
        <v>1022</v>
      </c>
      <c r="D9422" s="7">
        <v>24.0</v>
      </c>
      <c r="E9422" s="26">
        <f t="shared" si="3"/>
        <v>130</v>
      </c>
      <c r="F9422" s="19" t="s">
        <v>10188</v>
      </c>
      <c r="G9422" s="11">
        <v>3.0</v>
      </c>
      <c r="H9422" s="7">
        <f t="shared" si="2"/>
        <v>1</v>
      </c>
      <c r="I9422" s="22" t="s">
        <v>18</v>
      </c>
      <c r="J9422" s="30" t="s">
        <v>1140</v>
      </c>
      <c r="K9422" s="16">
        <v>44533.0</v>
      </c>
      <c r="L9422" s="7" t="s">
        <v>20</v>
      </c>
      <c r="M9422" s="14" t="s">
        <v>10178</v>
      </c>
      <c r="N9422" s="11" t="s">
        <v>22</v>
      </c>
      <c r="O9422" s="11" t="s">
        <v>23</v>
      </c>
      <c r="P9422" s="12" t="s">
        <v>10164</v>
      </c>
    </row>
    <row r="9423">
      <c r="A9423" s="7">
        <v>29423.0</v>
      </c>
      <c r="B9423" s="7">
        <v>2021.0</v>
      </c>
      <c r="C9423" s="7" t="s">
        <v>1022</v>
      </c>
      <c r="D9423" s="7">
        <v>25.0</v>
      </c>
      <c r="E9423" s="26">
        <f t="shared" si="3"/>
        <v>87</v>
      </c>
      <c r="F9423" s="19" t="s">
        <v>10189</v>
      </c>
      <c r="G9423" s="11">
        <v>3.0</v>
      </c>
      <c r="H9423" s="7">
        <f t="shared" si="2"/>
        <v>1</v>
      </c>
      <c r="I9423" s="22" t="s">
        <v>18</v>
      </c>
      <c r="J9423" s="30" t="s">
        <v>1140</v>
      </c>
      <c r="K9423" s="16">
        <v>44533.0</v>
      </c>
      <c r="L9423" s="7" t="s">
        <v>20</v>
      </c>
      <c r="M9423" s="14" t="s">
        <v>10178</v>
      </c>
      <c r="N9423" s="11" t="s">
        <v>22</v>
      </c>
      <c r="O9423" s="11" t="s">
        <v>23</v>
      </c>
      <c r="P9423" s="12" t="s">
        <v>10164</v>
      </c>
    </row>
    <row r="9424">
      <c r="A9424" s="7">
        <v>29424.0</v>
      </c>
      <c r="B9424" s="7">
        <v>2021.0</v>
      </c>
      <c r="C9424" s="7" t="s">
        <v>1022</v>
      </c>
      <c r="D9424" s="7">
        <v>26.0</v>
      </c>
      <c r="E9424" s="26">
        <f t="shared" si="3"/>
        <v>207</v>
      </c>
      <c r="F9424" s="19" t="s">
        <v>10190</v>
      </c>
      <c r="G9424" s="11">
        <v>0.0</v>
      </c>
      <c r="H9424" s="7">
        <f t="shared" si="2"/>
        <v>0</v>
      </c>
      <c r="I9424" s="22" t="s">
        <v>18</v>
      </c>
      <c r="J9424" s="30" t="s">
        <v>1140</v>
      </c>
      <c r="K9424" s="16">
        <v>44533.0</v>
      </c>
      <c r="L9424" s="7" t="s">
        <v>20</v>
      </c>
      <c r="M9424" s="14" t="s">
        <v>10191</v>
      </c>
      <c r="N9424" s="11" t="s">
        <v>22</v>
      </c>
      <c r="O9424" s="11" t="s">
        <v>23</v>
      </c>
      <c r="P9424" s="12" t="s">
        <v>10164</v>
      </c>
    </row>
    <row r="9425">
      <c r="A9425" s="7">
        <v>29425.0</v>
      </c>
      <c r="B9425" s="7">
        <v>2021.0</v>
      </c>
      <c r="C9425" s="7" t="s">
        <v>1022</v>
      </c>
      <c r="D9425" s="7">
        <v>27.0</v>
      </c>
      <c r="E9425" s="26">
        <f t="shared" si="3"/>
        <v>248</v>
      </c>
      <c r="F9425" s="19" t="s">
        <v>10192</v>
      </c>
      <c r="G9425" s="11">
        <v>0.0</v>
      </c>
      <c r="H9425" s="7">
        <f t="shared" si="2"/>
        <v>0</v>
      </c>
      <c r="I9425" s="22" t="s">
        <v>18</v>
      </c>
      <c r="J9425" s="30" t="s">
        <v>1140</v>
      </c>
      <c r="K9425" s="16">
        <v>44533.0</v>
      </c>
      <c r="L9425" s="7" t="s">
        <v>20</v>
      </c>
      <c r="M9425" s="14" t="s">
        <v>10191</v>
      </c>
      <c r="N9425" s="11" t="s">
        <v>22</v>
      </c>
      <c r="O9425" s="11" t="s">
        <v>23</v>
      </c>
      <c r="P9425" s="12" t="s">
        <v>10164</v>
      </c>
    </row>
    <row r="9426">
      <c r="A9426" s="7">
        <v>29426.0</v>
      </c>
      <c r="B9426" s="7">
        <v>2021.0</v>
      </c>
      <c r="C9426" s="7" t="s">
        <v>1022</v>
      </c>
      <c r="D9426" s="7">
        <v>28.0</v>
      </c>
      <c r="E9426" s="26">
        <f t="shared" si="3"/>
        <v>174</v>
      </c>
      <c r="F9426" s="19" t="s">
        <v>10193</v>
      </c>
      <c r="G9426" s="11">
        <v>3.0</v>
      </c>
      <c r="H9426" s="7">
        <f t="shared" si="2"/>
        <v>1</v>
      </c>
      <c r="I9426" s="22" t="s">
        <v>18</v>
      </c>
      <c r="J9426" s="30" t="s">
        <v>1140</v>
      </c>
      <c r="K9426" s="16">
        <v>44533.0</v>
      </c>
      <c r="L9426" s="7" t="s">
        <v>20</v>
      </c>
      <c r="M9426" s="14" t="s">
        <v>10191</v>
      </c>
      <c r="N9426" s="11" t="s">
        <v>22</v>
      </c>
      <c r="O9426" s="11" t="s">
        <v>23</v>
      </c>
      <c r="P9426" s="12" t="s">
        <v>10164</v>
      </c>
    </row>
    <row r="9427">
      <c r="A9427" s="7">
        <v>29427.0</v>
      </c>
      <c r="B9427" s="7">
        <v>2021.0</v>
      </c>
      <c r="C9427" s="7" t="s">
        <v>1022</v>
      </c>
      <c r="D9427" s="7">
        <v>29.0</v>
      </c>
      <c r="E9427" s="26">
        <f t="shared" si="3"/>
        <v>266</v>
      </c>
      <c r="F9427" s="19" t="s">
        <v>10194</v>
      </c>
      <c r="G9427" s="11">
        <v>3.0</v>
      </c>
      <c r="H9427" s="7">
        <f t="shared" si="2"/>
        <v>1</v>
      </c>
      <c r="I9427" s="22" t="s">
        <v>18</v>
      </c>
      <c r="J9427" s="30" t="s">
        <v>1140</v>
      </c>
      <c r="K9427" s="16">
        <v>44533.0</v>
      </c>
      <c r="L9427" s="7" t="s">
        <v>20</v>
      </c>
      <c r="M9427" s="14" t="s">
        <v>10191</v>
      </c>
      <c r="N9427" s="11" t="s">
        <v>22</v>
      </c>
      <c r="O9427" s="11" t="s">
        <v>23</v>
      </c>
      <c r="P9427" s="12" t="s">
        <v>10164</v>
      </c>
    </row>
    <row r="9428">
      <c r="A9428" s="7">
        <v>29428.0</v>
      </c>
      <c r="B9428" s="7">
        <v>2021.0</v>
      </c>
      <c r="C9428" s="7" t="s">
        <v>1022</v>
      </c>
      <c r="D9428" s="7">
        <v>30.0</v>
      </c>
      <c r="E9428" s="26">
        <f t="shared" si="3"/>
        <v>214</v>
      </c>
      <c r="F9428" s="19" t="s">
        <v>10195</v>
      </c>
      <c r="G9428" s="11">
        <v>3.0</v>
      </c>
      <c r="H9428" s="7">
        <f t="shared" si="2"/>
        <v>1</v>
      </c>
      <c r="I9428" s="22" t="s">
        <v>18</v>
      </c>
      <c r="J9428" s="30" t="s">
        <v>1140</v>
      </c>
      <c r="K9428" s="16">
        <v>44533.0</v>
      </c>
      <c r="L9428" s="7" t="s">
        <v>20</v>
      </c>
      <c r="M9428" s="14" t="s">
        <v>10196</v>
      </c>
      <c r="N9428" s="11" t="s">
        <v>22</v>
      </c>
      <c r="O9428" s="11" t="s">
        <v>23</v>
      </c>
      <c r="P9428" s="12" t="s">
        <v>10164</v>
      </c>
    </row>
    <row r="9429">
      <c r="A9429" s="7">
        <v>29429.0</v>
      </c>
      <c r="B9429" s="7">
        <v>2021.0</v>
      </c>
      <c r="C9429" s="7" t="s">
        <v>1022</v>
      </c>
      <c r="D9429" s="7">
        <v>31.0</v>
      </c>
      <c r="E9429" s="26">
        <f t="shared" si="3"/>
        <v>317</v>
      </c>
      <c r="F9429" s="19" t="s">
        <v>10197</v>
      </c>
      <c r="G9429" s="11">
        <v>3.0</v>
      </c>
      <c r="H9429" s="7">
        <f t="shared" si="2"/>
        <v>1</v>
      </c>
      <c r="I9429" s="22" t="s">
        <v>18</v>
      </c>
      <c r="J9429" s="30" t="s">
        <v>1140</v>
      </c>
      <c r="K9429" s="16">
        <v>44533.0</v>
      </c>
      <c r="L9429" s="7" t="s">
        <v>20</v>
      </c>
      <c r="M9429" s="14" t="s">
        <v>10196</v>
      </c>
      <c r="N9429" s="11" t="s">
        <v>22</v>
      </c>
      <c r="O9429" s="11" t="s">
        <v>23</v>
      </c>
      <c r="P9429" s="12" t="s">
        <v>10164</v>
      </c>
    </row>
    <row r="9430">
      <c r="A9430" s="7">
        <v>29430.0</v>
      </c>
      <c r="B9430" s="7">
        <v>2021.0</v>
      </c>
      <c r="C9430" s="7" t="s">
        <v>1022</v>
      </c>
      <c r="D9430" s="7">
        <v>32.0</v>
      </c>
      <c r="E9430" s="26">
        <f t="shared" si="3"/>
        <v>196</v>
      </c>
      <c r="F9430" s="19" t="s">
        <v>10198</v>
      </c>
      <c r="G9430" s="11">
        <v>3.0</v>
      </c>
      <c r="H9430" s="7">
        <f t="shared" si="2"/>
        <v>1</v>
      </c>
      <c r="I9430" s="22" t="s">
        <v>18</v>
      </c>
      <c r="J9430" s="30" t="s">
        <v>1140</v>
      </c>
      <c r="K9430" s="16">
        <v>44533.0</v>
      </c>
      <c r="L9430" s="7" t="s">
        <v>20</v>
      </c>
      <c r="M9430" s="14" t="s">
        <v>10196</v>
      </c>
      <c r="N9430" s="11" t="s">
        <v>22</v>
      </c>
      <c r="O9430" s="11" t="s">
        <v>23</v>
      </c>
      <c r="P9430" s="12" t="s">
        <v>10164</v>
      </c>
    </row>
    <row r="9431">
      <c r="A9431" s="7">
        <v>29431.0</v>
      </c>
      <c r="B9431" s="7">
        <v>2021.0</v>
      </c>
      <c r="C9431" s="7" t="s">
        <v>1022</v>
      </c>
      <c r="D9431" s="7">
        <v>33.0</v>
      </c>
      <c r="E9431" s="26">
        <f t="shared" si="3"/>
        <v>297</v>
      </c>
      <c r="F9431" s="19" t="s">
        <v>10199</v>
      </c>
      <c r="G9431" s="11">
        <v>3.0</v>
      </c>
      <c r="H9431" s="7">
        <f t="shared" si="2"/>
        <v>1</v>
      </c>
      <c r="I9431" s="22" t="s">
        <v>18</v>
      </c>
      <c r="J9431" s="30" t="s">
        <v>1140</v>
      </c>
      <c r="K9431" s="16">
        <v>44533.0</v>
      </c>
      <c r="L9431" s="7" t="s">
        <v>20</v>
      </c>
      <c r="M9431" s="14" t="s">
        <v>10196</v>
      </c>
      <c r="N9431" s="11" t="s">
        <v>22</v>
      </c>
      <c r="O9431" s="11" t="s">
        <v>23</v>
      </c>
      <c r="P9431" s="12" t="s">
        <v>10164</v>
      </c>
    </row>
    <row r="9432">
      <c r="A9432" s="7">
        <v>29432.0</v>
      </c>
      <c r="B9432" s="7">
        <v>2021.0</v>
      </c>
      <c r="C9432" s="7" t="s">
        <v>1022</v>
      </c>
      <c r="D9432" s="7">
        <v>34.0</v>
      </c>
      <c r="E9432" s="26">
        <f t="shared" si="3"/>
        <v>275</v>
      </c>
      <c r="F9432" s="19" t="s">
        <v>10200</v>
      </c>
      <c r="G9432" s="11">
        <v>19.0</v>
      </c>
      <c r="H9432" s="7">
        <f t="shared" si="2"/>
        <v>1</v>
      </c>
      <c r="I9432" s="22" t="s">
        <v>18</v>
      </c>
      <c r="J9432" s="30" t="s">
        <v>1140</v>
      </c>
      <c r="K9432" s="16">
        <v>44533.0</v>
      </c>
      <c r="L9432" s="7" t="s">
        <v>20</v>
      </c>
      <c r="M9432" s="14" t="s">
        <v>10201</v>
      </c>
      <c r="N9432" s="11" t="s">
        <v>22</v>
      </c>
      <c r="O9432" s="11" t="s">
        <v>23</v>
      </c>
      <c r="P9432" s="12" t="s">
        <v>10164</v>
      </c>
    </row>
    <row r="9433">
      <c r="A9433" s="7">
        <v>29433.0</v>
      </c>
      <c r="B9433" s="7">
        <v>2021.0</v>
      </c>
      <c r="C9433" s="7" t="s">
        <v>1022</v>
      </c>
      <c r="D9433" s="7">
        <v>35.0</v>
      </c>
      <c r="E9433" s="26">
        <f t="shared" si="3"/>
        <v>68</v>
      </c>
      <c r="F9433" s="19" t="s">
        <v>10202</v>
      </c>
      <c r="G9433" s="11">
        <v>0.0</v>
      </c>
      <c r="H9433" s="7">
        <f t="shared" si="2"/>
        <v>0</v>
      </c>
      <c r="I9433" s="22" t="s">
        <v>18</v>
      </c>
      <c r="J9433" s="30" t="s">
        <v>1140</v>
      </c>
      <c r="K9433" s="16">
        <v>44533.0</v>
      </c>
      <c r="L9433" s="7" t="s">
        <v>20</v>
      </c>
      <c r="M9433" s="14" t="s">
        <v>10201</v>
      </c>
      <c r="N9433" s="11" t="s">
        <v>22</v>
      </c>
      <c r="O9433" s="11" t="s">
        <v>23</v>
      </c>
      <c r="P9433" s="12" t="s">
        <v>10164</v>
      </c>
    </row>
    <row r="9434">
      <c r="A9434" s="7">
        <v>29434.0</v>
      </c>
      <c r="B9434" s="7">
        <v>2021.0</v>
      </c>
      <c r="C9434" s="7" t="s">
        <v>1022</v>
      </c>
      <c r="D9434" s="7">
        <v>36.0</v>
      </c>
      <c r="E9434" s="26">
        <f t="shared" si="3"/>
        <v>243</v>
      </c>
      <c r="F9434" s="19" t="s">
        <v>10203</v>
      </c>
      <c r="G9434" s="11">
        <v>19.0</v>
      </c>
      <c r="H9434" s="7">
        <f t="shared" si="2"/>
        <v>1</v>
      </c>
      <c r="I9434" s="22" t="s">
        <v>18</v>
      </c>
      <c r="J9434" s="30" t="s">
        <v>1140</v>
      </c>
      <c r="K9434" s="16">
        <v>44533.0</v>
      </c>
      <c r="L9434" s="7" t="s">
        <v>20</v>
      </c>
      <c r="M9434" s="14" t="s">
        <v>10201</v>
      </c>
      <c r="N9434" s="11" t="s">
        <v>22</v>
      </c>
      <c r="O9434" s="11" t="s">
        <v>23</v>
      </c>
      <c r="P9434" s="12" t="s">
        <v>10164</v>
      </c>
    </row>
    <row r="9435">
      <c r="A9435" s="7">
        <v>29435.0</v>
      </c>
      <c r="B9435" s="7">
        <v>2021.0</v>
      </c>
      <c r="C9435" s="7" t="s">
        <v>1022</v>
      </c>
      <c r="D9435" s="7">
        <v>37.0</v>
      </c>
      <c r="E9435" s="26">
        <f t="shared" si="3"/>
        <v>98</v>
      </c>
      <c r="F9435" s="19" t="s">
        <v>10204</v>
      </c>
      <c r="G9435" s="11">
        <v>0.0</v>
      </c>
      <c r="H9435" s="7">
        <f t="shared" si="2"/>
        <v>0</v>
      </c>
      <c r="I9435" s="22" t="s">
        <v>18</v>
      </c>
      <c r="J9435" s="30" t="s">
        <v>1140</v>
      </c>
      <c r="K9435" s="16">
        <v>44533.0</v>
      </c>
      <c r="L9435" s="7" t="s">
        <v>20</v>
      </c>
      <c r="M9435" s="14" t="s">
        <v>10201</v>
      </c>
      <c r="N9435" s="11" t="s">
        <v>22</v>
      </c>
      <c r="O9435" s="11" t="s">
        <v>23</v>
      </c>
      <c r="P9435" s="12" t="s">
        <v>10164</v>
      </c>
    </row>
    <row r="9436">
      <c r="A9436" s="7">
        <v>29436.0</v>
      </c>
      <c r="B9436" s="7">
        <v>2021.0</v>
      </c>
      <c r="C9436" s="7" t="s">
        <v>1022</v>
      </c>
      <c r="D9436" s="7">
        <v>38.0</v>
      </c>
      <c r="E9436" s="26">
        <f t="shared" si="3"/>
        <v>55</v>
      </c>
      <c r="F9436" s="19" t="s">
        <v>10205</v>
      </c>
      <c r="G9436" s="11">
        <v>0.0</v>
      </c>
      <c r="H9436" s="7">
        <f t="shared" si="2"/>
        <v>0</v>
      </c>
      <c r="I9436" s="22" t="s">
        <v>18</v>
      </c>
      <c r="J9436" s="30" t="s">
        <v>1140</v>
      </c>
      <c r="K9436" s="16">
        <v>44533.0</v>
      </c>
      <c r="L9436" s="7" t="s">
        <v>20</v>
      </c>
      <c r="M9436" s="14" t="s">
        <v>10201</v>
      </c>
      <c r="N9436" s="11" t="s">
        <v>22</v>
      </c>
      <c r="O9436" s="11" t="s">
        <v>23</v>
      </c>
      <c r="P9436" s="12" t="s">
        <v>10164</v>
      </c>
    </row>
    <row r="9437">
      <c r="A9437" s="7">
        <v>29437.0</v>
      </c>
      <c r="B9437" s="7">
        <v>2021.0</v>
      </c>
      <c r="C9437" s="7" t="s">
        <v>1022</v>
      </c>
      <c r="D9437" s="7">
        <v>39.0</v>
      </c>
      <c r="E9437" s="26">
        <f t="shared" si="3"/>
        <v>239</v>
      </c>
      <c r="F9437" s="19" t="s">
        <v>10206</v>
      </c>
      <c r="G9437" s="11">
        <v>23.0</v>
      </c>
      <c r="H9437" s="7">
        <f t="shared" si="2"/>
        <v>1</v>
      </c>
      <c r="I9437" s="22" t="s">
        <v>18</v>
      </c>
      <c r="J9437" s="30" t="s">
        <v>1140</v>
      </c>
      <c r="K9437" s="16">
        <v>44533.0</v>
      </c>
      <c r="L9437" s="7" t="s">
        <v>20</v>
      </c>
      <c r="M9437" s="14" t="s">
        <v>10201</v>
      </c>
      <c r="N9437" s="11" t="s">
        <v>22</v>
      </c>
      <c r="O9437" s="11" t="s">
        <v>23</v>
      </c>
      <c r="P9437" s="12" t="s">
        <v>10164</v>
      </c>
    </row>
    <row r="9438">
      <c r="A9438" s="7">
        <v>29438.0</v>
      </c>
      <c r="B9438" s="7">
        <v>2021.0</v>
      </c>
      <c r="C9438" s="7" t="s">
        <v>1022</v>
      </c>
      <c r="D9438" s="7">
        <v>40.0</v>
      </c>
      <c r="E9438" s="26">
        <f t="shared" si="3"/>
        <v>17</v>
      </c>
      <c r="F9438" s="19" t="s">
        <v>10207</v>
      </c>
      <c r="G9438" s="11">
        <v>0.0</v>
      </c>
      <c r="H9438" s="7">
        <f t="shared" si="2"/>
        <v>0</v>
      </c>
      <c r="I9438" s="22" t="s">
        <v>18</v>
      </c>
      <c r="J9438" s="30" t="s">
        <v>1140</v>
      </c>
      <c r="K9438" s="16">
        <v>44533.0</v>
      </c>
      <c r="L9438" s="7" t="s">
        <v>20</v>
      </c>
      <c r="M9438" s="14" t="s">
        <v>10201</v>
      </c>
      <c r="N9438" s="11" t="s">
        <v>22</v>
      </c>
      <c r="O9438" s="11" t="s">
        <v>23</v>
      </c>
      <c r="P9438" s="12" t="s">
        <v>10164</v>
      </c>
    </row>
    <row r="9439">
      <c r="A9439" s="7">
        <v>29439.0</v>
      </c>
      <c r="B9439" s="7">
        <v>2021.0</v>
      </c>
      <c r="C9439" s="7" t="s">
        <v>1022</v>
      </c>
      <c r="D9439" s="7">
        <v>41.0</v>
      </c>
      <c r="E9439" s="26">
        <f t="shared" si="3"/>
        <v>88</v>
      </c>
      <c r="F9439" s="19" t="s">
        <v>10208</v>
      </c>
      <c r="G9439" s="11">
        <v>0.0</v>
      </c>
      <c r="H9439" s="7">
        <f t="shared" si="2"/>
        <v>0</v>
      </c>
      <c r="I9439" s="22" t="s">
        <v>18</v>
      </c>
      <c r="J9439" s="30" t="s">
        <v>1140</v>
      </c>
      <c r="K9439" s="16">
        <v>44533.0</v>
      </c>
      <c r="L9439" s="7" t="s">
        <v>20</v>
      </c>
      <c r="M9439" s="14" t="s">
        <v>10201</v>
      </c>
      <c r="N9439" s="11" t="s">
        <v>22</v>
      </c>
      <c r="O9439" s="11" t="s">
        <v>23</v>
      </c>
      <c r="P9439" s="12" t="s">
        <v>10164</v>
      </c>
    </row>
    <row r="9440">
      <c r="A9440" s="7">
        <v>29440.0</v>
      </c>
      <c r="B9440" s="7">
        <v>2021.0</v>
      </c>
      <c r="C9440" s="7" t="s">
        <v>1022</v>
      </c>
      <c r="D9440" s="7">
        <v>42.0</v>
      </c>
      <c r="E9440" s="26">
        <f t="shared" si="3"/>
        <v>137</v>
      </c>
      <c r="F9440" s="19" t="s">
        <v>10209</v>
      </c>
      <c r="G9440" s="11">
        <v>2.0</v>
      </c>
      <c r="H9440" s="7">
        <f t="shared" si="2"/>
        <v>1</v>
      </c>
      <c r="I9440" s="22" t="s">
        <v>18</v>
      </c>
      <c r="J9440" s="30" t="s">
        <v>1140</v>
      </c>
      <c r="K9440" s="16">
        <v>44533.0</v>
      </c>
      <c r="L9440" s="7" t="s">
        <v>20</v>
      </c>
      <c r="M9440" s="14" t="s">
        <v>10201</v>
      </c>
      <c r="N9440" s="11" t="s">
        <v>22</v>
      </c>
      <c r="O9440" s="11" t="s">
        <v>23</v>
      </c>
      <c r="P9440" s="12" t="s">
        <v>10164</v>
      </c>
    </row>
    <row r="9441">
      <c r="A9441" s="7">
        <v>29441.0</v>
      </c>
      <c r="B9441" s="7">
        <v>2021.0</v>
      </c>
      <c r="C9441" s="7" t="s">
        <v>1022</v>
      </c>
      <c r="D9441" s="7">
        <v>43.0</v>
      </c>
      <c r="E9441" s="26">
        <f t="shared" si="3"/>
        <v>72</v>
      </c>
      <c r="F9441" s="19" t="s">
        <v>10210</v>
      </c>
      <c r="G9441" s="11">
        <v>0.0</v>
      </c>
      <c r="H9441" s="7">
        <f t="shared" si="2"/>
        <v>0</v>
      </c>
      <c r="I9441" s="22" t="s">
        <v>18</v>
      </c>
      <c r="J9441" s="30" t="s">
        <v>1140</v>
      </c>
      <c r="K9441" s="16">
        <v>44533.0</v>
      </c>
      <c r="L9441" s="7" t="s">
        <v>20</v>
      </c>
      <c r="M9441" s="14" t="s">
        <v>10201</v>
      </c>
      <c r="N9441" s="11" t="s">
        <v>22</v>
      </c>
      <c r="O9441" s="11" t="s">
        <v>23</v>
      </c>
      <c r="P9441" s="12" t="s">
        <v>10164</v>
      </c>
    </row>
    <row r="9442">
      <c r="A9442" s="7">
        <v>29442.0</v>
      </c>
      <c r="B9442" s="7">
        <v>2021.0</v>
      </c>
      <c r="C9442" s="7" t="s">
        <v>1022</v>
      </c>
      <c r="D9442" s="7">
        <v>44.0</v>
      </c>
      <c r="E9442" s="26">
        <f t="shared" si="3"/>
        <v>300</v>
      </c>
      <c r="F9442" s="19" t="s">
        <v>10211</v>
      </c>
      <c r="G9442" s="11">
        <v>19.0</v>
      </c>
      <c r="H9442" s="7">
        <f t="shared" si="2"/>
        <v>1</v>
      </c>
      <c r="I9442" s="22" t="s">
        <v>18</v>
      </c>
      <c r="J9442" s="30" t="s">
        <v>1140</v>
      </c>
      <c r="K9442" s="16">
        <v>44533.0</v>
      </c>
      <c r="L9442" s="7" t="s">
        <v>20</v>
      </c>
      <c r="M9442" s="14" t="s">
        <v>10201</v>
      </c>
      <c r="N9442" s="11" t="s">
        <v>22</v>
      </c>
      <c r="O9442" s="11" t="s">
        <v>23</v>
      </c>
      <c r="P9442" s="12" t="s">
        <v>10164</v>
      </c>
    </row>
    <row r="9443">
      <c r="A9443" s="7">
        <v>29443.0</v>
      </c>
      <c r="B9443" s="7">
        <v>2021.0</v>
      </c>
      <c r="C9443" s="7" t="s">
        <v>1022</v>
      </c>
      <c r="D9443" s="7">
        <v>45.0</v>
      </c>
      <c r="E9443" s="26">
        <f t="shared" si="3"/>
        <v>419</v>
      </c>
      <c r="F9443" s="19" t="s">
        <v>10212</v>
      </c>
      <c r="G9443" s="11">
        <v>6.0</v>
      </c>
      <c r="H9443" s="7">
        <f t="shared" si="2"/>
        <v>1</v>
      </c>
      <c r="I9443" s="22" t="s">
        <v>18</v>
      </c>
      <c r="J9443" s="30" t="s">
        <v>1140</v>
      </c>
      <c r="K9443" s="16">
        <v>44533.0</v>
      </c>
      <c r="L9443" s="7" t="s">
        <v>20</v>
      </c>
      <c r="M9443" s="14" t="s">
        <v>10201</v>
      </c>
      <c r="N9443" s="11" t="s">
        <v>22</v>
      </c>
      <c r="O9443" s="11" t="s">
        <v>23</v>
      </c>
      <c r="P9443" s="12" t="s">
        <v>10164</v>
      </c>
    </row>
    <row r="9444">
      <c r="A9444" s="7">
        <v>29444.0</v>
      </c>
      <c r="B9444" s="7">
        <v>2021.0</v>
      </c>
      <c r="C9444" s="7" t="s">
        <v>1022</v>
      </c>
      <c r="D9444" s="7">
        <v>46.0</v>
      </c>
      <c r="E9444" s="26">
        <f t="shared" si="3"/>
        <v>215</v>
      </c>
      <c r="F9444" s="19" t="s">
        <v>10213</v>
      </c>
      <c r="G9444" s="11">
        <v>2.0</v>
      </c>
      <c r="H9444" s="7">
        <f t="shared" si="2"/>
        <v>1</v>
      </c>
      <c r="I9444" s="22" t="s">
        <v>18</v>
      </c>
      <c r="J9444" s="30" t="s">
        <v>1140</v>
      </c>
      <c r="K9444" s="16">
        <v>44533.0</v>
      </c>
      <c r="L9444" s="7" t="s">
        <v>20</v>
      </c>
      <c r="M9444" s="14" t="s">
        <v>10201</v>
      </c>
      <c r="N9444" s="11" t="s">
        <v>22</v>
      </c>
      <c r="O9444" s="11" t="s">
        <v>23</v>
      </c>
      <c r="P9444" s="12" t="s">
        <v>10164</v>
      </c>
    </row>
    <row r="9445">
      <c r="A9445" s="7">
        <v>29445.0</v>
      </c>
      <c r="B9445" s="7">
        <v>2021.0</v>
      </c>
      <c r="C9445" s="7" t="s">
        <v>1022</v>
      </c>
      <c r="D9445" s="7">
        <v>47.0</v>
      </c>
      <c r="E9445" s="26">
        <f t="shared" si="3"/>
        <v>71</v>
      </c>
      <c r="F9445" s="19" t="s">
        <v>10214</v>
      </c>
      <c r="G9445" s="11">
        <v>2.0</v>
      </c>
      <c r="H9445" s="7">
        <f t="shared" si="2"/>
        <v>1</v>
      </c>
      <c r="I9445" s="22" t="s">
        <v>18</v>
      </c>
      <c r="J9445" s="30" t="s">
        <v>1140</v>
      </c>
      <c r="K9445" s="16">
        <v>44533.0</v>
      </c>
      <c r="L9445" s="7" t="s">
        <v>20</v>
      </c>
      <c r="M9445" s="14" t="s">
        <v>10201</v>
      </c>
      <c r="N9445" s="11" t="s">
        <v>22</v>
      </c>
      <c r="O9445" s="11" t="s">
        <v>23</v>
      </c>
      <c r="P9445" s="12" t="s">
        <v>10164</v>
      </c>
    </row>
    <row r="9446">
      <c r="A9446" s="7">
        <v>29446.0</v>
      </c>
      <c r="B9446" s="7">
        <v>2021.0</v>
      </c>
      <c r="C9446" s="7" t="s">
        <v>1022</v>
      </c>
      <c r="D9446" s="7">
        <v>48.0</v>
      </c>
      <c r="E9446" s="26">
        <f t="shared" si="3"/>
        <v>94</v>
      </c>
      <c r="F9446" s="19" t="s">
        <v>10215</v>
      </c>
      <c r="G9446" s="11">
        <v>20.0</v>
      </c>
      <c r="H9446" s="7">
        <f t="shared" si="2"/>
        <v>1</v>
      </c>
      <c r="I9446" s="22" t="s">
        <v>18</v>
      </c>
      <c r="J9446" s="30" t="s">
        <v>1140</v>
      </c>
      <c r="K9446" s="16">
        <v>44533.0</v>
      </c>
      <c r="L9446" s="7" t="s">
        <v>20</v>
      </c>
      <c r="M9446" s="14" t="s">
        <v>10201</v>
      </c>
      <c r="N9446" s="11" t="s">
        <v>22</v>
      </c>
      <c r="O9446" s="11" t="s">
        <v>23</v>
      </c>
      <c r="P9446" s="12" t="s">
        <v>10164</v>
      </c>
    </row>
    <row r="9447">
      <c r="A9447" s="7">
        <v>29447.0</v>
      </c>
      <c r="B9447" s="7">
        <v>2021.0</v>
      </c>
      <c r="C9447" s="7" t="s">
        <v>1022</v>
      </c>
      <c r="D9447" s="7">
        <v>49.0</v>
      </c>
      <c r="E9447" s="26">
        <f t="shared" si="3"/>
        <v>405</v>
      </c>
      <c r="F9447" s="19" t="s">
        <v>10216</v>
      </c>
      <c r="G9447" s="11">
        <v>0.0</v>
      </c>
      <c r="H9447" s="7">
        <f t="shared" si="2"/>
        <v>0</v>
      </c>
      <c r="I9447" s="22" t="s">
        <v>18</v>
      </c>
      <c r="J9447" s="30" t="s">
        <v>1140</v>
      </c>
      <c r="K9447" s="16">
        <v>44533.0</v>
      </c>
      <c r="L9447" s="7" t="s">
        <v>20</v>
      </c>
      <c r="M9447" s="14" t="s">
        <v>10201</v>
      </c>
      <c r="N9447" s="11" t="s">
        <v>22</v>
      </c>
      <c r="O9447" s="11" t="s">
        <v>23</v>
      </c>
      <c r="P9447" s="12" t="s">
        <v>10164</v>
      </c>
    </row>
    <row r="9448">
      <c r="A9448" s="7">
        <v>29448.0</v>
      </c>
      <c r="B9448" s="7">
        <v>2021.0</v>
      </c>
      <c r="C9448" s="7" t="s">
        <v>1022</v>
      </c>
      <c r="D9448" s="7">
        <v>50.0</v>
      </c>
      <c r="E9448" s="26">
        <f t="shared" si="3"/>
        <v>187</v>
      </c>
      <c r="F9448" s="19" t="s">
        <v>10217</v>
      </c>
      <c r="G9448" s="11">
        <v>0.0</v>
      </c>
      <c r="H9448" s="7">
        <f t="shared" si="2"/>
        <v>0</v>
      </c>
      <c r="I9448" s="22" t="s">
        <v>18</v>
      </c>
      <c r="J9448" s="30" t="s">
        <v>1140</v>
      </c>
      <c r="K9448" s="16">
        <v>44533.0</v>
      </c>
      <c r="L9448" s="7" t="s">
        <v>20</v>
      </c>
      <c r="M9448" s="14" t="s">
        <v>10201</v>
      </c>
      <c r="N9448" s="11" t="s">
        <v>22</v>
      </c>
      <c r="O9448" s="11" t="s">
        <v>23</v>
      </c>
      <c r="P9448" s="12" t="s">
        <v>10164</v>
      </c>
    </row>
    <row r="9449">
      <c r="A9449" s="7">
        <v>29449.0</v>
      </c>
      <c r="B9449" s="7">
        <v>2021.0</v>
      </c>
      <c r="C9449" s="7" t="s">
        <v>1022</v>
      </c>
      <c r="D9449" s="7">
        <v>51.0</v>
      </c>
      <c r="E9449" s="26">
        <f t="shared" si="3"/>
        <v>31</v>
      </c>
      <c r="F9449" s="19" t="s">
        <v>10218</v>
      </c>
      <c r="G9449" s="11">
        <v>20.0</v>
      </c>
      <c r="H9449" s="7">
        <f t="shared" si="2"/>
        <v>1</v>
      </c>
      <c r="I9449" s="22" t="s">
        <v>18</v>
      </c>
      <c r="J9449" s="30" t="s">
        <v>1140</v>
      </c>
      <c r="K9449" s="16">
        <v>44533.0</v>
      </c>
      <c r="L9449" s="7" t="s">
        <v>20</v>
      </c>
      <c r="M9449" s="14" t="s">
        <v>10201</v>
      </c>
      <c r="N9449" s="11" t="s">
        <v>22</v>
      </c>
      <c r="O9449" s="11" t="s">
        <v>23</v>
      </c>
      <c r="P9449" s="12" t="s">
        <v>10164</v>
      </c>
    </row>
    <row r="9450">
      <c r="A9450" s="7">
        <v>29450.0</v>
      </c>
      <c r="B9450" s="7">
        <v>2021.0</v>
      </c>
      <c r="C9450" s="7" t="s">
        <v>1022</v>
      </c>
      <c r="D9450" s="7">
        <v>52.0</v>
      </c>
      <c r="E9450" s="26">
        <f t="shared" si="3"/>
        <v>416</v>
      </c>
      <c r="F9450" s="19" t="s">
        <v>10219</v>
      </c>
      <c r="G9450" s="11">
        <v>9.0</v>
      </c>
      <c r="H9450" s="7">
        <f t="shared" si="2"/>
        <v>1</v>
      </c>
      <c r="I9450" s="22" t="s">
        <v>18</v>
      </c>
      <c r="J9450" s="30" t="s">
        <v>1140</v>
      </c>
      <c r="K9450" s="16">
        <v>44533.0</v>
      </c>
      <c r="L9450" s="7" t="s">
        <v>20</v>
      </c>
      <c r="M9450" s="14" t="s">
        <v>10201</v>
      </c>
      <c r="N9450" s="11" t="s">
        <v>22</v>
      </c>
      <c r="O9450" s="11" t="s">
        <v>23</v>
      </c>
      <c r="P9450" s="12" t="s">
        <v>10164</v>
      </c>
    </row>
    <row r="9451">
      <c r="A9451" s="7">
        <v>29451.0</v>
      </c>
      <c r="B9451" s="7">
        <v>2021.0</v>
      </c>
      <c r="C9451" s="7" t="s">
        <v>1022</v>
      </c>
      <c r="D9451" s="7">
        <v>53.0</v>
      </c>
      <c r="E9451" s="26">
        <f t="shared" si="3"/>
        <v>134</v>
      </c>
      <c r="F9451" s="19" t="s">
        <v>10220</v>
      </c>
      <c r="G9451" s="11">
        <v>0.0</v>
      </c>
      <c r="H9451" s="7">
        <f t="shared" si="2"/>
        <v>0</v>
      </c>
      <c r="I9451" s="22" t="s">
        <v>18</v>
      </c>
      <c r="J9451" s="30" t="s">
        <v>1140</v>
      </c>
      <c r="K9451" s="16">
        <v>44533.0</v>
      </c>
      <c r="L9451" s="7" t="s">
        <v>20</v>
      </c>
      <c r="M9451" s="14" t="s">
        <v>10201</v>
      </c>
      <c r="N9451" s="11" t="s">
        <v>22</v>
      </c>
      <c r="O9451" s="11" t="s">
        <v>23</v>
      </c>
      <c r="P9451" s="12" t="s">
        <v>10164</v>
      </c>
    </row>
    <row r="9452">
      <c r="A9452" s="7">
        <v>29452.0</v>
      </c>
      <c r="B9452" s="7">
        <v>2021.0</v>
      </c>
      <c r="C9452" s="7" t="s">
        <v>1022</v>
      </c>
      <c r="D9452" s="7">
        <v>54.0</v>
      </c>
      <c r="E9452" s="26">
        <f t="shared" si="3"/>
        <v>66</v>
      </c>
      <c r="F9452" s="19" t="s">
        <v>10221</v>
      </c>
      <c r="G9452" s="11">
        <v>0.0</v>
      </c>
      <c r="H9452" s="7">
        <f t="shared" si="2"/>
        <v>0</v>
      </c>
      <c r="I9452" s="22" t="s">
        <v>18</v>
      </c>
      <c r="J9452" s="30" t="s">
        <v>1140</v>
      </c>
      <c r="K9452" s="16">
        <v>44533.0</v>
      </c>
      <c r="L9452" s="7" t="s">
        <v>20</v>
      </c>
      <c r="M9452" s="14" t="s">
        <v>10222</v>
      </c>
      <c r="N9452" s="11" t="s">
        <v>22</v>
      </c>
      <c r="O9452" s="11" t="s">
        <v>23</v>
      </c>
      <c r="P9452" s="12" t="s">
        <v>10164</v>
      </c>
    </row>
    <row r="9453">
      <c r="A9453" s="7">
        <v>29453.0</v>
      </c>
      <c r="B9453" s="7">
        <v>2021.0</v>
      </c>
      <c r="C9453" s="7" t="s">
        <v>1022</v>
      </c>
      <c r="D9453" s="7">
        <v>55.0</v>
      </c>
      <c r="E9453" s="26">
        <f t="shared" si="3"/>
        <v>86</v>
      </c>
      <c r="F9453" s="19" t="s">
        <v>10223</v>
      </c>
      <c r="G9453" s="11">
        <v>19.0</v>
      </c>
      <c r="H9453" s="7">
        <f t="shared" si="2"/>
        <v>1</v>
      </c>
      <c r="I9453" s="22" t="s">
        <v>18</v>
      </c>
      <c r="J9453" s="30" t="s">
        <v>1140</v>
      </c>
      <c r="K9453" s="16">
        <v>44533.0</v>
      </c>
      <c r="L9453" s="7" t="s">
        <v>20</v>
      </c>
      <c r="M9453" s="14" t="s">
        <v>10222</v>
      </c>
      <c r="N9453" s="11" t="s">
        <v>22</v>
      </c>
      <c r="O9453" s="11" t="s">
        <v>23</v>
      </c>
      <c r="P9453" s="12" t="s">
        <v>10164</v>
      </c>
    </row>
    <row r="9454">
      <c r="A9454" s="7">
        <v>29454.0</v>
      </c>
      <c r="B9454" s="7">
        <v>2021.0</v>
      </c>
      <c r="C9454" s="7" t="s">
        <v>1022</v>
      </c>
      <c r="D9454" s="7">
        <v>56.0</v>
      </c>
      <c r="E9454" s="26">
        <f t="shared" si="3"/>
        <v>129</v>
      </c>
      <c r="F9454" s="19" t="s">
        <v>10224</v>
      </c>
      <c r="G9454" s="11">
        <v>19.0</v>
      </c>
      <c r="H9454" s="7">
        <f t="shared" si="2"/>
        <v>1</v>
      </c>
      <c r="I9454" s="22" t="s">
        <v>18</v>
      </c>
      <c r="J9454" s="30" t="s">
        <v>1140</v>
      </c>
      <c r="K9454" s="16">
        <v>44533.0</v>
      </c>
      <c r="L9454" s="7" t="s">
        <v>20</v>
      </c>
      <c r="M9454" s="14" t="s">
        <v>10222</v>
      </c>
      <c r="N9454" s="11" t="s">
        <v>22</v>
      </c>
      <c r="O9454" s="11" t="s">
        <v>23</v>
      </c>
      <c r="P9454" s="12" t="s">
        <v>10164</v>
      </c>
    </row>
    <row r="9455">
      <c r="A9455" s="7">
        <v>29455.0</v>
      </c>
      <c r="B9455" s="7">
        <v>2021.0</v>
      </c>
      <c r="C9455" s="7" t="s">
        <v>1022</v>
      </c>
      <c r="D9455" s="7">
        <v>57.0</v>
      </c>
      <c r="E9455" s="26">
        <f t="shared" si="3"/>
        <v>72</v>
      </c>
      <c r="F9455" s="19" t="s">
        <v>10225</v>
      </c>
      <c r="G9455" s="11">
        <v>19.0</v>
      </c>
      <c r="H9455" s="7">
        <f t="shared" si="2"/>
        <v>1</v>
      </c>
      <c r="I9455" s="22" t="s">
        <v>18</v>
      </c>
      <c r="J9455" s="30" t="s">
        <v>1140</v>
      </c>
      <c r="K9455" s="16">
        <v>44533.0</v>
      </c>
      <c r="L9455" s="7" t="s">
        <v>20</v>
      </c>
      <c r="M9455" s="14" t="s">
        <v>10222</v>
      </c>
      <c r="N9455" s="11" t="s">
        <v>22</v>
      </c>
      <c r="O9455" s="11" t="s">
        <v>23</v>
      </c>
      <c r="P9455" s="12" t="s">
        <v>10164</v>
      </c>
    </row>
    <row r="9456">
      <c r="A9456" s="7">
        <v>29456.0</v>
      </c>
      <c r="B9456" s="7">
        <v>2021.0</v>
      </c>
      <c r="C9456" s="7" t="s">
        <v>1022</v>
      </c>
      <c r="D9456" s="7">
        <v>58.0</v>
      </c>
      <c r="E9456" s="26">
        <f t="shared" si="3"/>
        <v>146</v>
      </c>
      <c r="F9456" s="19" t="s">
        <v>10226</v>
      </c>
      <c r="G9456" s="11">
        <v>19.0</v>
      </c>
      <c r="H9456" s="7">
        <f t="shared" si="2"/>
        <v>1</v>
      </c>
      <c r="I9456" s="22" t="s">
        <v>18</v>
      </c>
      <c r="J9456" s="30" t="s">
        <v>1140</v>
      </c>
      <c r="K9456" s="16">
        <v>44533.0</v>
      </c>
      <c r="L9456" s="7" t="s">
        <v>20</v>
      </c>
      <c r="M9456" s="14" t="s">
        <v>10222</v>
      </c>
      <c r="N9456" s="11" t="s">
        <v>22</v>
      </c>
      <c r="O9456" s="11" t="s">
        <v>23</v>
      </c>
      <c r="P9456" s="12" t="s">
        <v>10164</v>
      </c>
    </row>
    <row r="9457">
      <c r="A9457" s="7">
        <v>29457.0</v>
      </c>
      <c r="B9457" s="7">
        <v>2021.0</v>
      </c>
      <c r="C9457" s="7" t="s">
        <v>1022</v>
      </c>
      <c r="D9457" s="7">
        <v>59.0</v>
      </c>
      <c r="E9457" s="26">
        <f t="shared" si="3"/>
        <v>177</v>
      </c>
      <c r="F9457" s="19" t="s">
        <v>10227</v>
      </c>
      <c r="G9457" s="11">
        <v>1.0</v>
      </c>
      <c r="H9457" s="7">
        <f t="shared" si="2"/>
        <v>1</v>
      </c>
      <c r="I9457" s="22" t="s">
        <v>18</v>
      </c>
      <c r="J9457" s="30" t="s">
        <v>1140</v>
      </c>
      <c r="K9457" s="16">
        <v>44533.0</v>
      </c>
      <c r="L9457" s="7" t="s">
        <v>20</v>
      </c>
      <c r="M9457" s="14" t="s">
        <v>10222</v>
      </c>
      <c r="N9457" s="11" t="s">
        <v>22</v>
      </c>
      <c r="O9457" s="11" t="s">
        <v>23</v>
      </c>
      <c r="P9457" s="12" t="s">
        <v>10164</v>
      </c>
    </row>
    <row r="9458">
      <c r="A9458" s="7">
        <v>29458.0</v>
      </c>
      <c r="B9458" s="7">
        <v>2021.0</v>
      </c>
      <c r="C9458" s="7" t="s">
        <v>1022</v>
      </c>
      <c r="D9458" s="7">
        <v>60.0</v>
      </c>
      <c r="E9458" s="26">
        <f t="shared" si="3"/>
        <v>266</v>
      </c>
      <c r="F9458" s="19" t="s">
        <v>10228</v>
      </c>
      <c r="G9458" s="11">
        <v>19.0</v>
      </c>
      <c r="H9458" s="7">
        <f t="shared" si="2"/>
        <v>1</v>
      </c>
      <c r="I9458" s="22" t="s">
        <v>18</v>
      </c>
      <c r="J9458" s="30" t="s">
        <v>1140</v>
      </c>
      <c r="K9458" s="16">
        <v>44533.0</v>
      </c>
      <c r="L9458" s="7" t="s">
        <v>20</v>
      </c>
      <c r="M9458" s="14" t="s">
        <v>10222</v>
      </c>
      <c r="N9458" s="11" t="s">
        <v>22</v>
      </c>
      <c r="O9458" s="11" t="s">
        <v>23</v>
      </c>
      <c r="P9458" s="12" t="s">
        <v>10164</v>
      </c>
    </row>
    <row r="9459">
      <c r="A9459" s="7">
        <v>29459.0</v>
      </c>
      <c r="B9459" s="7">
        <v>2021.0</v>
      </c>
      <c r="C9459" s="7" t="s">
        <v>1022</v>
      </c>
      <c r="D9459" s="7">
        <v>61.0</v>
      </c>
      <c r="E9459" s="26">
        <f t="shared" si="3"/>
        <v>117</v>
      </c>
      <c r="F9459" s="19" t="s">
        <v>10229</v>
      </c>
      <c r="G9459" s="11">
        <v>19.0</v>
      </c>
      <c r="H9459" s="7">
        <f t="shared" si="2"/>
        <v>1</v>
      </c>
      <c r="I9459" s="22" t="s">
        <v>18</v>
      </c>
      <c r="J9459" s="30" t="s">
        <v>1140</v>
      </c>
      <c r="K9459" s="16">
        <v>44533.0</v>
      </c>
      <c r="L9459" s="7" t="s">
        <v>20</v>
      </c>
      <c r="M9459" s="14" t="s">
        <v>10230</v>
      </c>
      <c r="N9459" s="11" t="s">
        <v>22</v>
      </c>
      <c r="O9459" s="11" t="s">
        <v>23</v>
      </c>
      <c r="P9459" s="12" t="s">
        <v>10164</v>
      </c>
    </row>
    <row r="9460">
      <c r="A9460" s="7">
        <v>29460.0</v>
      </c>
      <c r="B9460" s="7">
        <v>2021.0</v>
      </c>
      <c r="C9460" s="7" t="s">
        <v>1022</v>
      </c>
      <c r="D9460" s="7">
        <v>62.0</v>
      </c>
      <c r="E9460" s="26">
        <f t="shared" si="3"/>
        <v>123</v>
      </c>
      <c r="F9460" s="19" t="s">
        <v>10231</v>
      </c>
      <c r="G9460" s="11">
        <v>19.0</v>
      </c>
      <c r="H9460" s="7">
        <f t="shared" si="2"/>
        <v>1</v>
      </c>
      <c r="I9460" s="22" t="s">
        <v>18</v>
      </c>
      <c r="J9460" s="30" t="s">
        <v>1140</v>
      </c>
      <c r="K9460" s="16">
        <v>44533.0</v>
      </c>
      <c r="L9460" s="7" t="s">
        <v>20</v>
      </c>
      <c r="M9460" s="14" t="s">
        <v>10230</v>
      </c>
      <c r="N9460" s="11" t="s">
        <v>22</v>
      </c>
      <c r="O9460" s="11" t="s">
        <v>23</v>
      </c>
      <c r="P9460" s="12" t="s">
        <v>10164</v>
      </c>
    </row>
    <row r="9461">
      <c r="A9461" s="7">
        <v>29461.0</v>
      </c>
      <c r="B9461" s="7">
        <v>2021.0</v>
      </c>
      <c r="C9461" s="7" t="s">
        <v>1022</v>
      </c>
      <c r="D9461" s="7">
        <v>63.0</v>
      </c>
      <c r="E9461" s="26">
        <f t="shared" si="3"/>
        <v>21</v>
      </c>
      <c r="F9461" s="19" t="s">
        <v>10232</v>
      </c>
      <c r="G9461" s="11">
        <v>0.0</v>
      </c>
      <c r="H9461" s="7">
        <f t="shared" si="2"/>
        <v>0</v>
      </c>
      <c r="I9461" s="22" t="s">
        <v>18</v>
      </c>
      <c r="J9461" s="30" t="s">
        <v>1140</v>
      </c>
      <c r="K9461" s="16">
        <v>44533.0</v>
      </c>
      <c r="L9461" s="7" t="s">
        <v>20</v>
      </c>
      <c r="M9461" s="14" t="s">
        <v>10233</v>
      </c>
      <c r="N9461" s="11" t="s">
        <v>22</v>
      </c>
      <c r="O9461" s="11" t="s">
        <v>23</v>
      </c>
      <c r="P9461" s="12" t="s">
        <v>10164</v>
      </c>
    </row>
    <row r="9462">
      <c r="A9462" s="7">
        <v>29462.0</v>
      </c>
      <c r="B9462" s="7">
        <v>2021.0</v>
      </c>
      <c r="C9462" s="7" t="s">
        <v>1022</v>
      </c>
      <c r="D9462" s="7">
        <v>64.0</v>
      </c>
      <c r="E9462" s="26">
        <f t="shared" si="3"/>
        <v>267</v>
      </c>
      <c r="F9462" s="19" t="s">
        <v>10234</v>
      </c>
      <c r="G9462" s="11">
        <v>2.0</v>
      </c>
      <c r="H9462" s="7">
        <f t="shared" si="2"/>
        <v>1</v>
      </c>
      <c r="I9462" s="22" t="s">
        <v>18</v>
      </c>
      <c r="J9462" s="30" t="s">
        <v>1140</v>
      </c>
      <c r="K9462" s="16">
        <v>44533.0</v>
      </c>
      <c r="L9462" s="7" t="s">
        <v>20</v>
      </c>
      <c r="M9462" s="14" t="s">
        <v>10233</v>
      </c>
      <c r="N9462" s="11" t="s">
        <v>22</v>
      </c>
      <c r="O9462" s="11" t="s">
        <v>23</v>
      </c>
      <c r="P9462" s="12" t="s">
        <v>10164</v>
      </c>
    </row>
    <row r="9463">
      <c r="A9463" s="7">
        <v>29463.0</v>
      </c>
      <c r="B9463" s="7">
        <v>2021.0</v>
      </c>
      <c r="C9463" s="7" t="s">
        <v>1022</v>
      </c>
      <c r="D9463" s="7">
        <v>65.0</v>
      </c>
      <c r="E9463" s="26">
        <f t="shared" si="3"/>
        <v>179</v>
      </c>
      <c r="F9463" s="19" t="s">
        <v>10235</v>
      </c>
      <c r="G9463" s="11">
        <v>19.0</v>
      </c>
      <c r="H9463" s="7">
        <f t="shared" si="2"/>
        <v>1</v>
      </c>
      <c r="I9463" s="22" t="s">
        <v>18</v>
      </c>
      <c r="J9463" s="30" t="s">
        <v>1140</v>
      </c>
      <c r="K9463" s="16">
        <v>44533.0</v>
      </c>
      <c r="L9463" s="7" t="s">
        <v>20</v>
      </c>
      <c r="M9463" s="14" t="s">
        <v>10233</v>
      </c>
      <c r="N9463" s="11" t="s">
        <v>22</v>
      </c>
      <c r="O9463" s="11" t="s">
        <v>23</v>
      </c>
      <c r="P9463" s="12" t="s">
        <v>10164</v>
      </c>
    </row>
    <row r="9464">
      <c r="A9464" s="7">
        <v>29464.0</v>
      </c>
      <c r="B9464" s="7">
        <v>2021.0</v>
      </c>
      <c r="C9464" s="7" t="s">
        <v>1022</v>
      </c>
      <c r="D9464" s="7">
        <v>66.0</v>
      </c>
      <c r="E9464" s="26">
        <f t="shared" si="3"/>
        <v>72</v>
      </c>
      <c r="F9464" s="19" t="s">
        <v>10236</v>
      </c>
      <c r="G9464" s="11">
        <v>19.0</v>
      </c>
      <c r="H9464" s="7">
        <f t="shared" si="2"/>
        <v>1</v>
      </c>
      <c r="I9464" s="22" t="s">
        <v>18</v>
      </c>
      <c r="J9464" s="30" t="s">
        <v>1140</v>
      </c>
      <c r="K9464" s="16">
        <v>44533.0</v>
      </c>
      <c r="L9464" s="7" t="s">
        <v>20</v>
      </c>
      <c r="M9464" s="14" t="s">
        <v>10233</v>
      </c>
      <c r="N9464" s="11" t="s">
        <v>22</v>
      </c>
      <c r="O9464" s="11" t="s">
        <v>23</v>
      </c>
      <c r="P9464" s="12" t="s">
        <v>10164</v>
      </c>
    </row>
    <row r="9465">
      <c r="A9465" s="7">
        <v>29465.0</v>
      </c>
      <c r="B9465" s="7">
        <v>2021.0</v>
      </c>
      <c r="C9465" s="7" t="s">
        <v>1022</v>
      </c>
      <c r="D9465" s="7">
        <v>67.0</v>
      </c>
      <c r="E9465" s="26">
        <f t="shared" si="3"/>
        <v>148</v>
      </c>
      <c r="F9465" s="17" t="s">
        <v>10237</v>
      </c>
      <c r="G9465" s="11">
        <v>19.0</v>
      </c>
      <c r="H9465" s="7">
        <f t="shared" si="2"/>
        <v>1</v>
      </c>
      <c r="I9465" s="22" t="s">
        <v>18</v>
      </c>
      <c r="J9465" s="31" t="s">
        <v>1140</v>
      </c>
      <c r="K9465" s="16">
        <v>44533.0</v>
      </c>
      <c r="L9465" s="7" t="s">
        <v>20</v>
      </c>
      <c r="M9465" s="14" t="s">
        <v>10233</v>
      </c>
      <c r="N9465" s="11" t="s">
        <v>22</v>
      </c>
      <c r="O9465" s="11" t="s">
        <v>23</v>
      </c>
      <c r="P9465" s="12" t="s">
        <v>10164</v>
      </c>
    </row>
    <row r="9466">
      <c r="A9466" s="7">
        <v>29466.0</v>
      </c>
      <c r="B9466" s="7">
        <v>2021.0</v>
      </c>
      <c r="C9466" s="7" t="s">
        <v>1022</v>
      </c>
      <c r="D9466" s="7">
        <v>68.0</v>
      </c>
      <c r="E9466" s="26">
        <f t="shared" si="3"/>
        <v>183</v>
      </c>
      <c r="F9466" s="17" t="s">
        <v>10238</v>
      </c>
      <c r="G9466" s="11">
        <v>19.0</v>
      </c>
      <c r="H9466" s="7">
        <f t="shared" si="2"/>
        <v>1</v>
      </c>
      <c r="I9466" s="22" t="s">
        <v>18</v>
      </c>
      <c r="J9466" s="31" t="s">
        <v>1140</v>
      </c>
      <c r="K9466" s="16">
        <v>44533.0</v>
      </c>
      <c r="L9466" s="7" t="s">
        <v>20</v>
      </c>
      <c r="M9466" s="14" t="s">
        <v>10233</v>
      </c>
      <c r="N9466" s="11" t="s">
        <v>22</v>
      </c>
      <c r="O9466" s="11" t="s">
        <v>23</v>
      </c>
      <c r="P9466" s="12" t="s">
        <v>10164</v>
      </c>
    </row>
    <row r="9467">
      <c r="A9467" s="7">
        <v>29467.0</v>
      </c>
      <c r="B9467" s="7">
        <v>2021.0</v>
      </c>
      <c r="C9467" s="7" t="s">
        <v>1022</v>
      </c>
      <c r="D9467" s="7">
        <v>69.0</v>
      </c>
      <c r="E9467" s="26">
        <f t="shared" si="3"/>
        <v>21</v>
      </c>
      <c r="F9467" s="19" t="s">
        <v>10239</v>
      </c>
      <c r="G9467" s="11">
        <v>19.0</v>
      </c>
      <c r="H9467" s="7">
        <f t="shared" si="2"/>
        <v>1</v>
      </c>
      <c r="I9467" s="22" t="s">
        <v>18</v>
      </c>
      <c r="J9467" s="30" t="s">
        <v>1140</v>
      </c>
      <c r="K9467" s="16">
        <v>44533.0</v>
      </c>
      <c r="L9467" s="7" t="s">
        <v>20</v>
      </c>
      <c r="M9467" s="14" t="s">
        <v>10233</v>
      </c>
      <c r="N9467" s="11" t="s">
        <v>22</v>
      </c>
      <c r="O9467" s="11" t="s">
        <v>23</v>
      </c>
      <c r="P9467" s="12" t="s">
        <v>10164</v>
      </c>
    </row>
    <row r="9468">
      <c r="A9468" s="7">
        <v>29468.0</v>
      </c>
      <c r="B9468" s="7">
        <v>2021.0</v>
      </c>
      <c r="C9468" s="7" t="s">
        <v>1022</v>
      </c>
      <c r="D9468" s="7">
        <v>70.0</v>
      </c>
      <c r="E9468" s="26">
        <f t="shared" si="3"/>
        <v>139</v>
      </c>
      <c r="F9468" s="19" t="s">
        <v>10240</v>
      </c>
      <c r="G9468" s="11">
        <v>19.0</v>
      </c>
      <c r="H9468" s="7">
        <f t="shared" si="2"/>
        <v>1</v>
      </c>
      <c r="I9468" s="22" t="s">
        <v>18</v>
      </c>
      <c r="J9468" s="30" t="s">
        <v>1140</v>
      </c>
      <c r="K9468" s="16">
        <v>44533.0</v>
      </c>
      <c r="L9468" s="7" t="s">
        <v>20</v>
      </c>
      <c r="M9468" s="14" t="s">
        <v>10233</v>
      </c>
      <c r="N9468" s="11" t="s">
        <v>22</v>
      </c>
      <c r="O9468" s="11" t="s">
        <v>23</v>
      </c>
      <c r="P9468" s="12" t="s">
        <v>10164</v>
      </c>
    </row>
    <row r="9469">
      <c r="A9469" s="7">
        <v>29469.0</v>
      </c>
      <c r="B9469" s="7">
        <v>2021.0</v>
      </c>
      <c r="C9469" s="7" t="s">
        <v>1022</v>
      </c>
      <c r="D9469" s="7">
        <v>71.0</v>
      </c>
      <c r="E9469" s="26">
        <f t="shared" si="3"/>
        <v>101</v>
      </c>
      <c r="F9469" s="19" t="s">
        <v>10241</v>
      </c>
      <c r="G9469" s="11">
        <v>2.0</v>
      </c>
      <c r="H9469" s="7">
        <f t="shared" si="2"/>
        <v>1</v>
      </c>
      <c r="I9469" s="22" t="s">
        <v>18</v>
      </c>
      <c r="J9469" s="30" t="s">
        <v>1140</v>
      </c>
      <c r="K9469" s="16">
        <v>44533.0</v>
      </c>
      <c r="L9469" s="7" t="s">
        <v>20</v>
      </c>
      <c r="M9469" s="14" t="s">
        <v>10233</v>
      </c>
      <c r="N9469" s="11" t="s">
        <v>22</v>
      </c>
      <c r="O9469" s="11" t="s">
        <v>23</v>
      </c>
      <c r="P9469" s="12" t="s">
        <v>10164</v>
      </c>
    </row>
    <row r="9470">
      <c r="A9470" s="7">
        <v>29470.0</v>
      </c>
      <c r="B9470" s="7">
        <v>2021.0</v>
      </c>
      <c r="C9470" s="7" t="s">
        <v>1022</v>
      </c>
      <c r="D9470" s="7">
        <v>72.0</v>
      </c>
      <c r="E9470" s="26">
        <f t="shared" si="3"/>
        <v>155</v>
      </c>
      <c r="F9470" s="19" t="s">
        <v>10242</v>
      </c>
      <c r="G9470" s="11">
        <v>19.0</v>
      </c>
      <c r="H9470" s="7">
        <f t="shared" si="2"/>
        <v>1</v>
      </c>
      <c r="I9470" s="22" t="s">
        <v>18</v>
      </c>
      <c r="J9470" s="30" t="s">
        <v>1140</v>
      </c>
      <c r="K9470" s="16">
        <v>44533.0</v>
      </c>
      <c r="L9470" s="7" t="s">
        <v>20</v>
      </c>
      <c r="M9470" s="14" t="s">
        <v>10233</v>
      </c>
      <c r="N9470" s="11" t="s">
        <v>22</v>
      </c>
      <c r="O9470" s="11" t="s">
        <v>23</v>
      </c>
      <c r="P9470" s="12" t="s">
        <v>10164</v>
      </c>
    </row>
    <row r="9471">
      <c r="A9471" s="7">
        <v>29471.0</v>
      </c>
      <c r="B9471" s="7">
        <v>2021.0</v>
      </c>
      <c r="C9471" s="7" t="s">
        <v>1022</v>
      </c>
      <c r="D9471" s="7">
        <v>73.0</v>
      </c>
      <c r="E9471" s="26">
        <f t="shared" si="3"/>
        <v>84</v>
      </c>
      <c r="F9471" s="19" t="s">
        <v>10243</v>
      </c>
      <c r="G9471" s="11">
        <v>19.0</v>
      </c>
      <c r="H9471" s="7">
        <f t="shared" si="2"/>
        <v>1</v>
      </c>
      <c r="I9471" s="22" t="s">
        <v>18</v>
      </c>
      <c r="J9471" s="30" t="s">
        <v>1140</v>
      </c>
      <c r="K9471" s="16">
        <v>44533.0</v>
      </c>
      <c r="L9471" s="7" t="s">
        <v>20</v>
      </c>
      <c r="M9471" s="14" t="s">
        <v>10233</v>
      </c>
      <c r="N9471" s="11" t="s">
        <v>22</v>
      </c>
      <c r="O9471" s="11" t="s">
        <v>23</v>
      </c>
      <c r="P9471" s="12" t="s">
        <v>10164</v>
      </c>
    </row>
    <row r="9472">
      <c r="A9472" s="7">
        <v>29472.0</v>
      </c>
      <c r="B9472" s="7">
        <v>2021.0</v>
      </c>
      <c r="C9472" s="7" t="s">
        <v>1022</v>
      </c>
      <c r="D9472" s="7">
        <v>74.0</v>
      </c>
      <c r="E9472" s="26">
        <f t="shared" si="3"/>
        <v>17</v>
      </c>
      <c r="F9472" s="19" t="s">
        <v>10244</v>
      </c>
      <c r="G9472" s="11">
        <v>0.0</v>
      </c>
      <c r="H9472" s="7">
        <f t="shared" si="2"/>
        <v>0</v>
      </c>
      <c r="I9472" s="22" t="s">
        <v>18</v>
      </c>
      <c r="J9472" s="30" t="s">
        <v>1140</v>
      </c>
      <c r="K9472" s="16">
        <v>44533.0</v>
      </c>
      <c r="L9472" s="7" t="s">
        <v>20</v>
      </c>
      <c r="M9472" s="14" t="s">
        <v>10233</v>
      </c>
      <c r="N9472" s="11" t="s">
        <v>22</v>
      </c>
      <c r="O9472" s="11" t="s">
        <v>23</v>
      </c>
      <c r="P9472" s="12" t="s">
        <v>10164</v>
      </c>
    </row>
    <row r="9473">
      <c r="A9473" s="7">
        <v>29473.0</v>
      </c>
      <c r="B9473" s="7">
        <v>2021.0</v>
      </c>
      <c r="C9473" s="7" t="s">
        <v>1022</v>
      </c>
      <c r="D9473" s="7">
        <v>75.0</v>
      </c>
      <c r="E9473" s="26">
        <f t="shared" si="3"/>
        <v>73</v>
      </c>
      <c r="F9473" s="19" t="s">
        <v>10245</v>
      </c>
      <c r="G9473" s="11">
        <v>19.0</v>
      </c>
      <c r="H9473" s="7">
        <f t="shared" si="2"/>
        <v>1</v>
      </c>
      <c r="I9473" s="22" t="s">
        <v>18</v>
      </c>
      <c r="J9473" s="30" t="s">
        <v>1140</v>
      </c>
      <c r="K9473" s="16">
        <v>44533.0</v>
      </c>
      <c r="L9473" s="7" t="s">
        <v>20</v>
      </c>
      <c r="M9473" s="14" t="s">
        <v>10233</v>
      </c>
      <c r="N9473" s="11" t="s">
        <v>22</v>
      </c>
      <c r="O9473" s="11" t="s">
        <v>23</v>
      </c>
      <c r="P9473" s="12" t="s">
        <v>10164</v>
      </c>
    </row>
    <row r="9474">
      <c r="A9474" s="7">
        <v>29474.0</v>
      </c>
      <c r="B9474" s="7">
        <v>2021.0</v>
      </c>
      <c r="C9474" s="7" t="s">
        <v>1022</v>
      </c>
      <c r="D9474" s="7">
        <v>76.0</v>
      </c>
      <c r="E9474" s="26">
        <f t="shared" si="3"/>
        <v>110</v>
      </c>
      <c r="F9474" s="19" t="s">
        <v>10246</v>
      </c>
      <c r="G9474" s="11">
        <v>19.0</v>
      </c>
      <c r="H9474" s="7">
        <f t="shared" si="2"/>
        <v>1</v>
      </c>
      <c r="I9474" s="22" t="s">
        <v>18</v>
      </c>
      <c r="J9474" s="30" t="s">
        <v>1140</v>
      </c>
      <c r="K9474" s="16">
        <v>44533.0</v>
      </c>
      <c r="L9474" s="7" t="s">
        <v>20</v>
      </c>
      <c r="M9474" s="14" t="s">
        <v>10233</v>
      </c>
      <c r="N9474" s="11" t="s">
        <v>22</v>
      </c>
      <c r="O9474" s="11" t="s">
        <v>23</v>
      </c>
      <c r="P9474" s="12" t="s">
        <v>10164</v>
      </c>
    </row>
    <row r="9475">
      <c r="A9475" s="7">
        <v>29475.0</v>
      </c>
      <c r="B9475" s="7">
        <v>2021.0</v>
      </c>
      <c r="C9475" s="7" t="s">
        <v>1022</v>
      </c>
      <c r="D9475" s="7">
        <v>77.0</v>
      </c>
      <c r="E9475" s="26">
        <f t="shared" si="3"/>
        <v>103</v>
      </c>
      <c r="F9475" s="19" t="s">
        <v>10247</v>
      </c>
      <c r="G9475" s="11">
        <v>0.0</v>
      </c>
      <c r="H9475" s="7">
        <f t="shared" si="2"/>
        <v>0</v>
      </c>
      <c r="I9475" s="22" t="s">
        <v>18</v>
      </c>
      <c r="J9475" s="30" t="s">
        <v>1140</v>
      </c>
      <c r="K9475" s="16">
        <v>44533.0</v>
      </c>
      <c r="L9475" s="7" t="s">
        <v>20</v>
      </c>
      <c r="M9475" s="14" t="s">
        <v>10248</v>
      </c>
      <c r="N9475" s="11" t="s">
        <v>22</v>
      </c>
      <c r="O9475" s="11" t="s">
        <v>23</v>
      </c>
      <c r="P9475" s="12" t="s">
        <v>10164</v>
      </c>
    </row>
    <row r="9476">
      <c r="A9476" s="7">
        <v>29476.0</v>
      </c>
      <c r="B9476" s="7">
        <v>2021.0</v>
      </c>
      <c r="C9476" s="7" t="s">
        <v>1022</v>
      </c>
      <c r="D9476" s="7">
        <v>78.0</v>
      </c>
      <c r="E9476" s="26">
        <f t="shared" si="3"/>
        <v>102</v>
      </c>
      <c r="F9476" s="19" t="s">
        <v>10249</v>
      </c>
      <c r="G9476" s="11">
        <v>0.0</v>
      </c>
      <c r="H9476" s="7">
        <f t="shared" si="2"/>
        <v>0</v>
      </c>
      <c r="I9476" s="22" t="s">
        <v>18</v>
      </c>
      <c r="J9476" s="30" t="s">
        <v>1140</v>
      </c>
      <c r="K9476" s="16">
        <v>44533.0</v>
      </c>
      <c r="L9476" s="7" t="s">
        <v>20</v>
      </c>
      <c r="M9476" s="14" t="s">
        <v>10248</v>
      </c>
      <c r="N9476" s="11" t="s">
        <v>22</v>
      </c>
      <c r="O9476" s="11" t="s">
        <v>23</v>
      </c>
      <c r="P9476" s="12" t="s">
        <v>10164</v>
      </c>
    </row>
    <row r="9477">
      <c r="A9477" s="7">
        <v>29477.0</v>
      </c>
      <c r="B9477" s="7">
        <v>2021.0</v>
      </c>
      <c r="C9477" s="7" t="s">
        <v>1022</v>
      </c>
      <c r="D9477" s="7">
        <v>79.0</v>
      </c>
      <c r="E9477" s="26">
        <f t="shared" si="3"/>
        <v>245</v>
      </c>
      <c r="F9477" s="19" t="s">
        <v>10250</v>
      </c>
      <c r="G9477" s="11">
        <v>19.0</v>
      </c>
      <c r="H9477" s="7">
        <f t="shared" si="2"/>
        <v>1</v>
      </c>
      <c r="I9477" s="22" t="s">
        <v>18</v>
      </c>
      <c r="J9477" s="30" t="s">
        <v>1140</v>
      </c>
      <c r="K9477" s="16">
        <v>44533.0</v>
      </c>
      <c r="L9477" s="7" t="s">
        <v>20</v>
      </c>
      <c r="M9477" s="14" t="s">
        <v>10248</v>
      </c>
      <c r="N9477" s="11" t="s">
        <v>22</v>
      </c>
      <c r="O9477" s="11" t="s">
        <v>23</v>
      </c>
      <c r="P9477" s="12" t="s">
        <v>10164</v>
      </c>
    </row>
    <row r="9478">
      <c r="A9478" s="7">
        <v>29478.0</v>
      </c>
      <c r="B9478" s="7">
        <v>2021.0</v>
      </c>
      <c r="C9478" s="7" t="s">
        <v>1022</v>
      </c>
      <c r="D9478" s="7">
        <v>80.0</v>
      </c>
      <c r="E9478" s="26">
        <f t="shared" si="3"/>
        <v>55</v>
      </c>
      <c r="F9478" s="19" t="s">
        <v>10251</v>
      </c>
      <c r="G9478" s="11">
        <v>19.0</v>
      </c>
      <c r="H9478" s="7">
        <f t="shared" si="2"/>
        <v>1</v>
      </c>
      <c r="I9478" s="22" t="s">
        <v>18</v>
      </c>
      <c r="J9478" s="30" t="s">
        <v>1140</v>
      </c>
      <c r="K9478" s="16">
        <v>44533.0</v>
      </c>
      <c r="L9478" s="7" t="s">
        <v>20</v>
      </c>
      <c r="M9478" s="14" t="s">
        <v>10248</v>
      </c>
      <c r="N9478" s="11" t="s">
        <v>22</v>
      </c>
      <c r="O9478" s="11" t="s">
        <v>23</v>
      </c>
      <c r="P9478" s="12" t="s">
        <v>10164</v>
      </c>
    </row>
    <row r="9479">
      <c r="A9479" s="7">
        <v>29479.0</v>
      </c>
      <c r="B9479" s="7">
        <v>2021.0</v>
      </c>
      <c r="C9479" s="7" t="s">
        <v>1022</v>
      </c>
      <c r="D9479" s="7">
        <v>81.0</v>
      </c>
      <c r="E9479" s="26">
        <f t="shared" si="3"/>
        <v>190</v>
      </c>
      <c r="F9479" s="19" t="s">
        <v>10252</v>
      </c>
      <c r="G9479" s="11">
        <v>19.0</v>
      </c>
      <c r="H9479" s="7">
        <f t="shared" si="2"/>
        <v>1</v>
      </c>
      <c r="I9479" s="22" t="s">
        <v>18</v>
      </c>
      <c r="J9479" s="30" t="s">
        <v>1140</v>
      </c>
      <c r="K9479" s="16">
        <v>44533.0</v>
      </c>
      <c r="L9479" s="7" t="s">
        <v>20</v>
      </c>
      <c r="M9479" s="14" t="s">
        <v>10248</v>
      </c>
      <c r="N9479" s="11" t="s">
        <v>22</v>
      </c>
      <c r="O9479" s="11" t="s">
        <v>23</v>
      </c>
      <c r="P9479" s="12" t="s">
        <v>10164</v>
      </c>
    </row>
    <row r="9480">
      <c r="A9480" s="7">
        <v>29480.0</v>
      </c>
      <c r="B9480" s="7">
        <v>2021.0</v>
      </c>
      <c r="C9480" s="7" t="s">
        <v>1022</v>
      </c>
      <c r="D9480" s="7">
        <v>82.0</v>
      </c>
      <c r="E9480" s="26">
        <f t="shared" si="3"/>
        <v>32</v>
      </c>
      <c r="F9480" s="19" t="s">
        <v>10253</v>
      </c>
      <c r="G9480" s="11">
        <v>19.0</v>
      </c>
      <c r="H9480" s="7">
        <f t="shared" si="2"/>
        <v>1</v>
      </c>
      <c r="I9480" s="22" t="s">
        <v>18</v>
      </c>
      <c r="J9480" s="30" t="s">
        <v>1140</v>
      </c>
      <c r="K9480" s="16">
        <v>44533.0</v>
      </c>
      <c r="L9480" s="7" t="s">
        <v>20</v>
      </c>
      <c r="M9480" s="14" t="s">
        <v>10248</v>
      </c>
      <c r="N9480" s="11" t="s">
        <v>22</v>
      </c>
      <c r="O9480" s="11" t="s">
        <v>23</v>
      </c>
      <c r="P9480" s="12" t="s">
        <v>10164</v>
      </c>
    </row>
    <row r="9481">
      <c r="A9481" s="7">
        <v>29481.0</v>
      </c>
      <c r="B9481" s="7">
        <v>2021.0</v>
      </c>
      <c r="C9481" s="7" t="s">
        <v>1022</v>
      </c>
      <c r="D9481" s="7">
        <v>83.0</v>
      </c>
      <c r="E9481" s="26">
        <f t="shared" si="3"/>
        <v>99</v>
      </c>
      <c r="F9481" s="19" t="s">
        <v>10254</v>
      </c>
      <c r="G9481" s="11">
        <v>19.0</v>
      </c>
      <c r="H9481" s="7">
        <f t="shared" si="2"/>
        <v>1</v>
      </c>
      <c r="I9481" s="22" t="s">
        <v>18</v>
      </c>
      <c r="J9481" s="30" t="s">
        <v>1140</v>
      </c>
      <c r="K9481" s="16">
        <v>44533.0</v>
      </c>
      <c r="L9481" s="7" t="s">
        <v>20</v>
      </c>
      <c r="M9481" s="14" t="s">
        <v>10248</v>
      </c>
      <c r="N9481" s="11" t="s">
        <v>22</v>
      </c>
      <c r="O9481" s="11" t="s">
        <v>23</v>
      </c>
      <c r="P9481" s="12" t="s">
        <v>10164</v>
      </c>
    </row>
    <row r="9482">
      <c r="A9482" s="7">
        <v>29482.0</v>
      </c>
      <c r="B9482" s="7">
        <v>2021.0</v>
      </c>
      <c r="C9482" s="7" t="s">
        <v>1022</v>
      </c>
      <c r="D9482" s="7">
        <v>84.0</v>
      </c>
      <c r="E9482" s="26">
        <f t="shared" si="3"/>
        <v>121</v>
      </c>
      <c r="F9482" s="17" t="s">
        <v>10255</v>
      </c>
      <c r="G9482" s="11">
        <v>0.0</v>
      </c>
      <c r="H9482" s="7">
        <f t="shared" si="2"/>
        <v>0</v>
      </c>
      <c r="I9482" s="22" t="s">
        <v>18</v>
      </c>
      <c r="J9482" s="31" t="s">
        <v>1140</v>
      </c>
      <c r="K9482" s="16">
        <v>44533.0</v>
      </c>
      <c r="L9482" s="7" t="s">
        <v>20</v>
      </c>
      <c r="M9482" s="14" t="s">
        <v>10248</v>
      </c>
      <c r="N9482" s="11" t="s">
        <v>22</v>
      </c>
      <c r="O9482" s="11" t="s">
        <v>23</v>
      </c>
      <c r="P9482" s="12" t="s">
        <v>10164</v>
      </c>
    </row>
    <row r="9483">
      <c r="A9483" s="7">
        <v>29483.0</v>
      </c>
      <c r="B9483" s="7">
        <v>2021.0</v>
      </c>
      <c r="C9483" s="7" t="s">
        <v>1022</v>
      </c>
      <c r="D9483" s="7">
        <v>85.0</v>
      </c>
      <c r="E9483" s="26">
        <f t="shared" si="3"/>
        <v>77</v>
      </c>
      <c r="F9483" s="19" t="s">
        <v>10256</v>
      </c>
      <c r="G9483" s="11">
        <v>19.0</v>
      </c>
      <c r="H9483" s="7">
        <f t="shared" si="2"/>
        <v>1</v>
      </c>
      <c r="I9483" s="22" t="s">
        <v>18</v>
      </c>
      <c r="J9483" s="30" t="s">
        <v>1140</v>
      </c>
      <c r="K9483" s="16">
        <v>44533.0</v>
      </c>
      <c r="L9483" s="7" t="s">
        <v>20</v>
      </c>
      <c r="M9483" s="14" t="s">
        <v>10248</v>
      </c>
      <c r="N9483" s="11" t="s">
        <v>22</v>
      </c>
      <c r="O9483" s="11" t="s">
        <v>23</v>
      </c>
      <c r="P9483" s="12" t="s">
        <v>10164</v>
      </c>
    </row>
    <row r="9484">
      <c r="A9484" s="7">
        <v>29484.0</v>
      </c>
      <c r="B9484" s="7">
        <v>2021.0</v>
      </c>
      <c r="C9484" s="7" t="s">
        <v>1022</v>
      </c>
      <c r="D9484" s="7">
        <v>86.0</v>
      </c>
      <c r="E9484" s="26">
        <f t="shared" si="3"/>
        <v>47</v>
      </c>
      <c r="F9484" s="19" t="s">
        <v>10257</v>
      </c>
      <c r="G9484" s="11">
        <v>8.0</v>
      </c>
      <c r="H9484" s="7">
        <f t="shared" si="2"/>
        <v>1</v>
      </c>
      <c r="I9484" s="22" t="s">
        <v>18</v>
      </c>
      <c r="J9484" s="30" t="s">
        <v>1140</v>
      </c>
      <c r="K9484" s="16">
        <v>44533.0</v>
      </c>
      <c r="L9484" s="7" t="s">
        <v>20</v>
      </c>
      <c r="M9484" s="14" t="s">
        <v>10258</v>
      </c>
      <c r="N9484" s="11" t="s">
        <v>22</v>
      </c>
      <c r="O9484" s="11" t="s">
        <v>23</v>
      </c>
      <c r="P9484" s="12" t="s">
        <v>10164</v>
      </c>
    </row>
    <row r="9485">
      <c r="A9485" s="7">
        <v>29485.0</v>
      </c>
      <c r="B9485" s="7">
        <v>2021.0</v>
      </c>
      <c r="C9485" s="7" t="s">
        <v>1022</v>
      </c>
      <c r="D9485" s="7">
        <v>87.0</v>
      </c>
      <c r="E9485" s="26">
        <f t="shared" si="3"/>
        <v>131</v>
      </c>
      <c r="F9485" s="19" t="s">
        <v>10259</v>
      </c>
      <c r="G9485" s="11">
        <v>0.0</v>
      </c>
      <c r="H9485" s="7">
        <f t="shared" si="2"/>
        <v>0</v>
      </c>
      <c r="I9485" s="22" t="s">
        <v>18</v>
      </c>
      <c r="J9485" s="30" t="s">
        <v>1140</v>
      </c>
      <c r="K9485" s="16">
        <v>44533.0</v>
      </c>
      <c r="L9485" s="7" t="s">
        <v>20</v>
      </c>
      <c r="M9485" s="14" t="s">
        <v>10258</v>
      </c>
      <c r="N9485" s="11" t="s">
        <v>22</v>
      </c>
      <c r="O9485" s="11" t="s">
        <v>23</v>
      </c>
      <c r="P9485" s="12" t="s">
        <v>10164</v>
      </c>
    </row>
    <row r="9486">
      <c r="A9486" s="7">
        <v>29486.0</v>
      </c>
      <c r="B9486" s="7">
        <v>2021.0</v>
      </c>
      <c r="C9486" s="7" t="s">
        <v>1022</v>
      </c>
      <c r="D9486" s="7">
        <v>88.0</v>
      </c>
      <c r="E9486" s="26">
        <f t="shared" si="3"/>
        <v>206</v>
      </c>
      <c r="F9486" s="19" t="s">
        <v>10260</v>
      </c>
      <c r="G9486" s="11">
        <v>8.0</v>
      </c>
      <c r="H9486" s="7">
        <f t="shared" si="2"/>
        <v>1</v>
      </c>
      <c r="I9486" s="22" t="s">
        <v>18</v>
      </c>
      <c r="J9486" s="30" t="s">
        <v>1140</v>
      </c>
      <c r="K9486" s="16">
        <v>44533.0</v>
      </c>
      <c r="L9486" s="7" t="s">
        <v>20</v>
      </c>
      <c r="M9486" s="14" t="s">
        <v>10258</v>
      </c>
      <c r="N9486" s="11" t="s">
        <v>22</v>
      </c>
      <c r="O9486" s="11" t="s">
        <v>23</v>
      </c>
      <c r="P9486" s="12" t="s">
        <v>10164</v>
      </c>
    </row>
    <row r="9487">
      <c r="A9487" s="7">
        <v>29487.0</v>
      </c>
      <c r="B9487" s="7">
        <v>2021.0</v>
      </c>
      <c r="C9487" s="7" t="s">
        <v>1022</v>
      </c>
      <c r="D9487" s="7">
        <v>89.0</v>
      </c>
      <c r="E9487" s="26">
        <f t="shared" si="3"/>
        <v>52</v>
      </c>
      <c r="F9487" s="19" t="s">
        <v>10261</v>
      </c>
      <c r="G9487" s="11">
        <v>8.0</v>
      </c>
      <c r="H9487" s="7">
        <f t="shared" si="2"/>
        <v>1</v>
      </c>
      <c r="I9487" s="22" t="s">
        <v>18</v>
      </c>
      <c r="J9487" s="30" t="s">
        <v>1140</v>
      </c>
      <c r="K9487" s="16">
        <v>44533.0</v>
      </c>
      <c r="L9487" s="7" t="s">
        <v>20</v>
      </c>
      <c r="M9487" s="14" t="s">
        <v>10258</v>
      </c>
      <c r="N9487" s="11" t="s">
        <v>22</v>
      </c>
      <c r="O9487" s="11" t="s">
        <v>23</v>
      </c>
      <c r="P9487" s="12" t="s">
        <v>10164</v>
      </c>
    </row>
    <row r="9488">
      <c r="A9488" s="7">
        <v>29488.0</v>
      </c>
      <c r="B9488" s="7">
        <v>2021.0</v>
      </c>
      <c r="C9488" s="7" t="s">
        <v>1022</v>
      </c>
      <c r="D9488" s="7">
        <v>90.0</v>
      </c>
      <c r="E9488" s="26">
        <f t="shared" si="3"/>
        <v>428</v>
      </c>
      <c r="F9488" s="19" t="s">
        <v>10262</v>
      </c>
      <c r="G9488" s="11">
        <v>18.0</v>
      </c>
      <c r="H9488" s="7">
        <f t="shared" si="2"/>
        <v>1</v>
      </c>
      <c r="I9488" s="22" t="s">
        <v>18</v>
      </c>
      <c r="J9488" s="30" t="s">
        <v>1140</v>
      </c>
      <c r="K9488" s="16">
        <v>44533.0</v>
      </c>
      <c r="L9488" s="7" t="s">
        <v>20</v>
      </c>
      <c r="M9488" s="14" t="s">
        <v>10258</v>
      </c>
      <c r="N9488" s="11" t="s">
        <v>22</v>
      </c>
      <c r="O9488" s="11" t="s">
        <v>23</v>
      </c>
      <c r="P9488" s="12" t="s">
        <v>10164</v>
      </c>
    </row>
    <row r="9489">
      <c r="A9489" s="7">
        <v>29489.0</v>
      </c>
      <c r="B9489" s="7">
        <v>2021.0</v>
      </c>
      <c r="C9489" s="7" t="s">
        <v>1022</v>
      </c>
      <c r="D9489" s="7">
        <v>91.0</v>
      </c>
      <c r="E9489" s="26">
        <f t="shared" si="3"/>
        <v>674</v>
      </c>
      <c r="F9489" s="19" t="s">
        <v>10263</v>
      </c>
      <c r="G9489" s="11">
        <v>15.0</v>
      </c>
      <c r="H9489" s="7">
        <f t="shared" si="2"/>
        <v>1</v>
      </c>
      <c r="I9489" s="22" t="s">
        <v>18</v>
      </c>
      <c r="J9489" s="30" t="s">
        <v>1140</v>
      </c>
      <c r="K9489" s="16">
        <v>44533.0</v>
      </c>
      <c r="L9489" s="7" t="s">
        <v>20</v>
      </c>
      <c r="M9489" s="14" t="s">
        <v>10258</v>
      </c>
      <c r="N9489" s="11" t="s">
        <v>22</v>
      </c>
      <c r="O9489" s="11" t="s">
        <v>23</v>
      </c>
      <c r="P9489" s="12" t="s">
        <v>10164</v>
      </c>
    </row>
    <row r="9490">
      <c r="A9490" s="7">
        <v>29490.0</v>
      </c>
      <c r="B9490" s="7">
        <v>2021.0</v>
      </c>
      <c r="C9490" s="7" t="s">
        <v>1022</v>
      </c>
      <c r="D9490" s="7">
        <v>92.0</v>
      </c>
      <c r="E9490" s="26">
        <f t="shared" si="3"/>
        <v>200</v>
      </c>
      <c r="F9490" s="19" t="s">
        <v>10264</v>
      </c>
      <c r="G9490" s="11">
        <v>15.0</v>
      </c>
      <c r="H9490" s="7">
        <f t="shared" si="2"/>
        <v>1</v>
      </c>
      <c r="I9490" s="22" t="s">
        <v>18</v>
      </c>
      <c r="J9490" s="30" t="s">
        <v>1140</v>
      </c>
      <c r="K9490" s="16">
        <v>44533.0</v>
      </c>
      <c r="L9490" s="7" t="s">
        <v>20</v>
      </c>
      <c r="M9490" s="14" t="s">
        <v>10258</v>
      </c>
      <c r="N9490" s="11" t="s">
        <v>22</v>
      </c>
      <c r="O9490" s="11" t="s">
        <v>23</v>
      </c>
      <c r="P9490" s="12" t="s">
        <v>10164</v>
      </c>
    </row>
    <row r="9491">
      <c r="A9491" s="7">
        <v>29491.0</v>
      </c>
      <c r="B9491" s="7">
        <v>2021.0</v>
      </c>
      <c r="C9491" s="7" t="s">
        <v>1022</v>
      </c>
      <c r="D9491" s="7">
        <v>93.0</v>
      </c>
      <c r="E9491" s="26">
        <f t="shared" si="3"/>
        <v>22</v>
      </c>
      <c r="F9491" s="19" t="s">
        <v>10265</v>
      </c>
      <c r="G9491" s="11">
        <v>8.0</v>
      </c>
      <c r="H9491" s="7">
        <f t="shared" si="2"/>
        <v>1</v>
      </c>
      <c r="I9491" s="22" t="s">
        <v>18</v>
      </c>
      <c r="J9491" s="30" t="s">
        <v>1140</v>
      </c>
      <c r="K9491" s="16">
        <v>44533.0</v>
      </c>
      <c r="L9491" s="7" t="s">
        <v>20</v>
      </c>
      <c r="M9491" s="14" t="s">
        <v>10258</v>
      </c>
      <c r="N9491" s="11" t="s">
        <v>22</v>
      </c>
      <c r="O9491" s="11" t="s">
        <v>23</v>
      </c>
      <c r="P9491" s="12" t="s">
        <v>10164</v>
      </c>
    </row>
    <row r="9492">
      <c r="A9492" s="7">
        <v>29492.0</v>
      </c>
      <c r="B9492" s="7">
        <v>2021.0</v>
      </c>
      <c r="C9492" s="7" t="s">
        <v>1022</v>
      </c>
      <c r="D9492" s="7">
        <v>94.0</v>
      </c>
      <c r="E9492" s="26">
        <f t="shared" si="3"/>
        <v>208</v>
      </c>
      <c r="F9492" s="19" t="s">
        <v>10266</v>
      </c>
      <c r="G9492" s="11">
        <v>8.0</v>
      </c>
      <c r="H9492" s="7">
        <f t="shared" si="2"/>
        <v>1</v>
      </c>
      <c r="I9492" s="22" t="s">
        <v>18</v>
      </c>
      <c r="J9492" s="30" t="s">
        <v>1140</v>
      </c>
      <c r="K9492" s="16">
        <v>44533.0</v>
      </c>
      <c r="L9492" s="7" t="s">
        <v>20</v>
      </c>
      <c r="M9492" s="14" t="s">
        <v>10258</v>
      </c>
      <c r="N9492" s="11" t="s">
        <v>22</v>
      </c>
      <c r="O9492" s="11" t="s">
        <v>23</v>
      </c>
      <c r="P9492" s="12" t="s">
        <v>10164</v>
      </c>
    </row>
    <row r="9493">
      <c r="A9493" s="7">
        <v>29493.0</v>
      </c>
      <c r="B9493" s="7">
        <v>2021.0</v>
      </c>
      <c r="C9493" s="7" t="s">
        <v>1022</v>
      </c>
      <c r="D9493" s="7">
        <v>95.0</v>
      </c>
      <c r="E9493" s="26">
        <f t="shared" si="3"/>
        <v>82</v>
      </c>
      <c r="F9493" s="19" t="s">
        <v>10267</v>
      </c>
      <c r="G9493" s="11">
        <v>8.0</v>
      </c>
      <c r="H9493" s="7">
        <f t="shared" si="2"/>
        <v>1</v>
      </c>
      <c r="I9493" s="22" t="s">
        <v>18</v>
      </c>
      <c r="J9493" s="30" t="s">
        <v>1140</v>
      </c>
      <c r="K9493" s="16">
        <v>44533.0</v>
      </c>
      <c r="L9493" s="7" t="s">
        <v>20</v>
      </c>
      <c r="M9493" s="14" t="s">
        <v>10258</v>
      </c>
      <c r="N9493" s="11" t="s">
        <v>22</v>
      </c>
      <c r="O9493" s="11" t="s">
        <v>23</v>
      </c>
      <c r="P9493" s="12" t="s">
        <v>10164</v>
      </c>
    </row>
    <row r="9494">
      <c r="A9494" s="7">
        <v>29494.0</v>
      </c>
      <c r="B9494" s="7">
        <v>2021.0</v>
      </c>
      <c r="C9494" s="7" t="s">
        <v>1022</v>
      </c>
      <c r="D9494" s="7">
        <v>96.0</v>
      </c>
      <c r="E9494" s="26">
        <f t="shared" si="3"/>
        <v>165</v>
      </c>
      <c r="F9494" s="19" t="s">
        <v>10268</v>
      </c>
      <c r="G9494" s="11">
        <v>8.0</v>
      </c>
      <c r="H9494" s="7">
        <f t="shared" si="2"/>
        <v>1</v>
      </c>
      <c r="I9494" s="22" t="s">
        <v>18</v>
      </c>
      <c r="J9494" s="30" t="s">
        <v>1140</v>
      </c>
      <c r="K9494" s="16">
        <v>44533.0</v>
      </c>
      <c r="L9494" s="7" t="s">
        <v>20</v>
      </c>
      <c r="M9494" s="14" t="s">
        <v>10258</v>
      </c>
      <c r="N9494" s="11" t="s">
        <v>22</v>
      </c>
      <c r="O9494" s="11" t="s">
        <v>23</v>
      </c>
      <c r="P9494" s="12" t="s">
        <v>10164</v>
      </c>
    </row>
    <row r="9495">
      <c r="A9495" s="7">
        <v>29495.0</v>
      </c>
      <c r="B9495" s="7">
        <v>2021.0</v>
      </c>
      <c r="C9495" s="7" t="s">
        <v>1022</v>
      </c>
      <c r="D9495" s="7">
        <v>97.0</v>
      </c>
      <c r="E9495" s="26">
        <f t="shared" si="3"/>
        <v>191</v>
      </c>
      <c r="F9495" s="19" t="s">
        <v>10269</v>
      </c>
      <c r="G9495" s="11">
        <v>8.0</v>
      </c>
      <c r="H9495" s="7">
        <f t="shared" si="2"/>
        <v>1</v>
      </c>
      <c r="I9495" s="22" t="s">
        <v>18</v>
      </c>
      <c r="J9495" s="30" t="s">
        <v>1140</v>
      </c>
      <c r="K9495" s="16">
        <v>44533.0</v>
      </c>
      <c r="L9495" s="7" t="s">
        <v>20</v>
      </c>
      <c r="M9495" s="14" t="s">
        <v>10258</v>
      </c>
      <c r="N9495" s="11" t="s">
        <v>22</v>
      </c>
      <c r="O9495" s="11" t="s">
        <v>23</v>
      </c>
      <c r="P9495" s="12" t="s">
        <v>10164</v>
      </c>
    </row>
    <row r="9496">
      <c r="A9496" s="7">
        <v>29496.0</v>
      </c>
      <c r="B9496" s="7">
        <v>2021.0</v>
      </c>
      <c r="C9496" s="7" t="s">
        <v>1022</v>
      </c>
      <c r="D9496" s="7">
        <v>98.0</v>
      </c>
      <c r="E9496" s="26">
        <f t="shared" si="3"/>
        <v>87</v>
      </c>
      <c r="F9496" s="19" t="s">
        <v>10270</v>
      </c>
      <c r="G9496" s="11">
        <v>19.0</v>
      </c>
      <c r="H9496" s="7">
        <f t="shared" si="2"/>
        <v>1</v>
      </c>
      <c r="I9496" s="22" t="s">
        <v>18</v>
      </c>
      <c r="J9496" s="30" t="s">
        <v>1140</v>
      </c>
      <c r="K9496" s="16">
        <v>44533.0</v>
      </c>
      <c r="L9496" s="7" t="s">
        <v>20</v>
      </c>
      <c r="M9496" s="14" t="s">
        <v>10258</v>
      </c>
      <c r="N9496" s="11" t="s">
        <v>22</v>
      </c>
      <c r="O9496" s="11" t="s">
        <v>23</v>
      </c>
      <c r="P9496" s="12" t="s">
        <v>10164</v>
      </c>
    </row>
    <row r="9497">
      <c r="A9497" s="7">
        <v>29497.0</v>
      </c>
      <c r="B9497" s="7">
        <v>2021.0</v>
      </c>
      <c r="C9497" s="7" t="s">
        <v>1022</v>
      </c>
      <c r="D9497" s="7">
        <v>99.0</v>
      </c>
      <c r="E9497" s="26">
        <f t="shared" si="3"/>
        <v>98</v>
      </c>
      <c r="F9497" s="19" t="s">
        <v>10271</v>
      </c>
      <c r="G9497" s="11">
        <v>19.0</v>
      </c>
      <c r="H9497" s="7">
        <f t="shared" si="2"/>
        <v>1</v>
      </c>
      <c r="I9497" s="22" t="s">
        <v>18</v>
      </c>
      <c r="J9497" s="30" t="s">
        <v>1140</v>
      </c>
      <c r="K9497" s="16">
        <v>44533.0</v>
      </c>
      <c r="L9497" s="7" t="s">
        <v>20</v>
      </c>
      <c r="M9497" s="14" t="s">
        <v>10258</v>
      </c>
      <c r="N9497" s="11" t="s">
        <v>22</v>
      </c>
      <c r="O9497" s="11" t="s">
        <v>23</v>
      </c>
      <c r="P9497" s="12" t="s">
        <v>10164</v>
      </c>
    </row>
    <row r="9498">
      <c r="A9498" s="7">
        <v>29498.0</v>
      </c>
      <c r="B9498" s="7">
        <v>2021.0</v>
      </c>
      <c r="C9498" s="7" t="s">
        <v>1022</v>
      </c>
      <c r="D9498" s="7">
        <v>100.0</v>
      </c>
      <c r="E9498" s="26">
        <f t="shared" si="3"/>
        <v>82</v>
      </c>
      <c r="F9498" s="19" t="s">
        <v>10272</v>
      </c>
      <c r="G9498" s="11">
        <v>8.0</v>
      </c>
      <c r="H9498" s="7">
        <f t="shared" si="2"/>
        <v>1</v>
      </c>
      <c r="I9498" s="22" t="s">
        <v>18</v>
      </c>
      <c r="J9498" s="30" t="s">
        <v>1140</v>
      </c>
      <c r="K9498" s="16">
        <v>44533.0</v>
      </c>
      <c r="L9498" s="7" t="s">
        <v>20</v>
      </c>
      <c r="M9498" s="14" t="s">
        <v>10258</v>
      </c>
      <c r="N9498" s="11" t="s">
        <v>22</v>
      </c>
      <c r="O9498" s="11" t="s">
        <v>23</v>
      </c>
      <c r="P9498" s="12" t="s">
        <v>10164</v>
      </c>
    </row>
    <row r="9499">
      <c r="A9499" s="7">
        <v>29499.0</v>
      </c>
      <c r="B9499" s="7">
        <v>2021.0</v>
      </c>
      <c r="C9499" s="7" t="s">
        <v>1022</v>
      </c>
      <c r="D9499" s="7">
        <v>101.0</v>
      </c>
      <c r="E9499" s="26">
        <f t="shared" si="3"/>
        <v>184</v>
      </c>
      <c r="F9499" s="19" t="s">
        <v>10273</v>
      </c>
      <c r="G9499" s="11">
        <v>8.0</v>
      </c>
      <c r="H9499" s="7">
        <f t="shared" si="2"/>
        <v>1</v>
      </c>
      <c r="I9499" s="22" t="s">
        <v>18</v>
      </c>
      <c r="J9499" s="30" t="s">
        <v>1140</v>
      </c>
      <c r="K9499" s="16">
        <v>44533.0</v>
      </c>
      <c r="L9499" s="7" t="s">
        <v>20</v>
      </c>
      <c r="M9499" s="14" t="s">
        <v>10258</v>
      </c>
      <c r="N9499" s="11" t="s">
        <v>22</v>
      </c>
      <c r="O9499" s="11" t="s">
        <v>23</v>
      </c>
      <c r="P9499" s="12" t="s">
        <v>10164</v>
      </c>
    </row>
    <row r="9500">
      <c r="A9500" s="7">
        <v>29500.0</v>
      </c>
      <c r="B9500" s="7">
        <v>2021.0</v>
      </c>
      <c r="C9500" s="7" t="s">
        <v>1022</v>
      </c>
      <c r="D9500" s="7">
        <v>102.0</v>
      </c>
      <c r="E9500" s="26">
        <f t="shared" si="3"/>
        <v>191</v>
      </c>
      <c r="F9500" s="19" t="s">
        <v>10274</v>
      </c>
      <c r="G9500" s="11">
        <v>0.0</v>
      </c>
      <c r="H9500" s="7">
        <f t="shared" si="2"/>
        <v>0</v>
      </c>
      <c r="I9500" s="22" t="s">
        <v>18</v>
      </c>
      <c r="J9500" s="30" t="s">
        <v>1140</v>
      </c>
      <c r="K9500" s="16">
        <v>44533.0</v>
      </c>
      <c r="L9500" s="7" t="s">
        <v>20</v>
      </c>
      <c r="M9500" s="14" t="s">
        <v>10258</v>
      </c>
      <c r="N9500" s="11" t="s">
        <v>22</v>
      </c>
      <c r="O9500" s="11" t="s">
        <v>23</v>
      </c>
      <c r="P9500" s="12" t="s">
        <v>10164</v>
      </c>
    </row>
    <row r="9501">
      <c r="A9501" s="7">
        <v>29501.0</v>
      </c>
      <c r="B9501" s="7">
        <v>2021.0</v>
      </c>
      <c r="C9501" s="7" t="s">
        <v>1022</v>
      </c>
      <c r="D9501" s="7">
        <v>103.0</v>
      </c>
      <c r="E9501" s="26">
        <f t="shared" si="3"/>
        <v>265</v>
      </c>
      <c r="F9501" s="19" t="s">
        <v>10275</v>
      </c>
      <c r="G9501" s="11">
        <v>8.0</v>
      </c>
      <c r="H9501" s="7">
        <f t="shared" si="2"/>
        <v>1</v>
      </c>
      <c r="I9501" s="22" t="s">
        <v>18</v>
      </c>
      <c r="J9501" s="30" t="s">
        <v>1140</v>
      </c>
      <c r="K9501" s="16">
        <v>44533.0</v>
      </c>
      <c r="L9501" s="7" t="s">
        <v>20</v>
      </c>
      <c r="M9501" s="14" t="s">
        <v>10258</v>
      </c>
      <c r="N9501" s="11" t="s">
        <v>22</v>
      </c>
      <c r="O9501" s="11" t="s">
        <v>23</v>
      </c>
      <c r="P9501" s="12" t="s">
        <v>10164</v>
      </c>
    </row>
    <row r="9502">
      <c r="A9502" s="7">
        <v>29502.0</v>
      </c>
      <c r="B9502" s="7">
        <v>2021.0</v>
      </c>
      <c r="C9502" s="7" t="s">
        <v>1022</v>
      </c>
      <c r="D9502" s="7">
        <v>104.0</v>
      </c>
      <c r="E9502" s="26">
        <f t="shared" si="3"/>
        <v>226</v>
      </c>
      <c r="F9502" s="19" t="s">
        <v>10276</v>
      </c>
      <c r="G9502" s="11">
        <v>0.0</v>
      </c>
      <c r="H9502" s="7">
        <f t="shared" si="2"/>
        <v>0</v>
      </c>
      <c r="I9502" s="22" t="s">
        <v>18</v>
      </c>
      <c r="J9502" s="30" t="s">
        <v>1140</v>
      </c>
      <c r="K9502" s="16">
        <v>44533.0</v>
      </c>
      <c r="L9502" s="7" t="s">
        <v>20</v>
      </c>
      <c r="M9502" s="14" t="s">
        <v>10258</v>
      </c>
      <c r="N9502" s="11" t="s">
        <v>22</v>
      </c>
      <c r="O9502" s="11" t="s">
        <v>23</v>
      </c>
      <c r="P9502" s="12" t="s">
        <v>10164</v>
      </c>
    </row>
    <row r="9503">
      <c r="A9503" s="7">
        <v>29503.0</v>
      </c>
      <c r="B9503" s="7">
        <v>2021.0</v>
      </c>
      <c r="C9503" s="7" t="s">
        <v>1022</v>
      </c>
      <c r="D9503" s="7">
        <v>105.0</v>
      </c>
      <c r="E9503" s="26">
        <f t="shared" si="3"/>
        <v>54</v>
      </c>
      <c r="F9503" s="19" t="s">
        <v>10277</v>
      </c>
      <c r="G9503" s="11">
        <v>0.0</v>
      </c>
      <c r="H9503" s="7">
        <f t="shared" si="2"/>
        <v>0</v>
      </c>
      <c r="I9503" s="22" t="s">
        <v>18</v>
      </c>
      <c r="J9503" s="30" t="s">
        <v>1140</v>
      </c>
      <c r="K9503" s="16">
        <v>44533.0</v>
      </c>
      <c r="L9503" s="7" t="s">
        <v>20</v>
      </c>
      <c r="M9503" s="14" t="s">
        <v>10258</v>
      </c>
      <c r="N9503" s="11" t="s">
        <v>22</v>
      </c>
      <c r="O9503" s="11" t="s">
        <v>23</v>
      </c>
      <c r="P9503" s="12" t="s">
        <v>10164</v>
      </c>
    </row>
    <row r="9504">
      <c r="A9504" s="7">
        <v>29504.0</v>
      </c>
      <c r="B9504" s="7">
        <v>2021.0</v>
      </c>
      <c r="C9504" s="7" t="s">
        <v>1022</v>
      </c>
      <c r="D9504" s="7">
        <v>106.0</v>
      </c>
      <c r="E9504" s="26">
        <f t="shared" si="3"/>
        <v>106</v>
      </c>
      <c r="F9504" s="19" t="s">
        <v>10278</v>
      </c>
      <c r="G9504" s="11">
        <v>0.0</v>
      </c>
      <c r="H9504" s="7">
        <f t="shared" si="2"/>
        <v>0</v>
      </c>
      <c r="I9504" s="22" t="s">
        <v>18</v>
      </c>
      <c r="J9504" s="30" t="s">
        <v>1140</v>
      </c>
      <c r="K9504" s="16">
        <v>44533.0</v>
      </c>
      <c r="L9504" s="7" t="s">
        <v>20</v>
      </c>
      <c r="M9504" s="14" t="s">
        <v>10258</v>
      </c>
      <c r="N9504" s="11" t="s">
        <v>22</v>
      </c>
      <c r="O9504" s="11" t="s">
        <v>23</v>
      </c>
      <c r="P9504" s="12" t="s">
        <v>10164</v>
      </c>
    </row>
    <row r="9505">
      <c r="A9505" s="7">
        <v>29505.0</v>
      </c>
      <c r="B9505" s="7">
        <v>2021.0</v>
      </c>
      <c r="C9505" s="7" t="s">
        <v>1022</v>
      </c>
      <c r="D9505" s="7">
        <v>107.0</v>
      </c>
      <c r="E9505" s="26">
        <f t="shared" si="3"/>
        <v>98</v>
      </c>
      <c r="F9505" s="19" t="s">
        <v>10279</v>
      </c>
      <c r="G9505" s="11">
        <v>0.0</v>
      </c>
      <c r="H9505" s="7">
        <f t="shared" si="2"/>
        <v>0</v>
      </c>
      <c r="I9505" s="22" t="s">
        <v>18</v>
      </c>
      <c r="J9505" s="30" t="s">
        <v>1140</v>
      </c>
      <c r="K9505" s="16">
        <v>44533.0</v>
      </c>
      <c r="L9505" s="7" t="s">
        <v>20</v>
      </c>
      <c r="M9505" s="14" t="s">
        <v>10258</v>
      </c>
      <c r="N9505" s="11" t="s">
        <v>22</v>
      </c>
      <c r="O9505" s="11" t="s">
        <v>23</v>
      </c>
      <c r="P9505" s="12" t="s">
        <v>10164</v>
      </c>
    </row>
    <row r="9506">
      <c r="A9506" s="7">
        <v>29506.0</v>
      </c>
      <c r="B9506" s="7">
        <v>2021.0</v>
      </c>
      <c r="C9506" s="7" t="s">
        <v>1022</v>
      </c>
      <c r="D9506" s="7">
        <v>108.0</v>
      </c>
      <c r="E9506" s="26">
        <f t="shared" si="3"/>
        <v>105</v>
      </c>
      <c r="F9506" s="19" t="s">
        <v>10280</v>
      </c>
      <c r="G9506" s="11">
        <v>0.0</v>
      </c>
      <c r="H9506" s="7">
        <f t="shared" si="2"/>
        <v>0</v>
      </c>
      <c r="I9506" s="22" t="s">
        <v>18</v>
      </c>
      <c r="J9506" s="30" t="s">
        <v>1140</v>
      </c>
      <c r="K9506" s="16">
        <v>44533.0</v>
      </c>
      <c r="L9506" s="7" t="s">
        <v>20</v>
      </c>
      <c r="M9506" s="14" t="s">
        <v>10281</v>
      </c>
      <c r="N9506" s="11" t="s">
        <v>22</v>
      </c>
      <c r="O9506" s="11" t="s">
        <v>23</v>
      </c>
      <c r="P9506" s="12" t="s">
        <v>10164</v>
      </c>
    </row>
    <row r="9507">
      <c r="A9507" s="7">
        <v>29507.0</v>
      </c>
      <c r="B9507" s="7">
        <v>2021.0</v>
      </c>
      <c r="C9507" s="7" t="s">
        <v>1022</v>
      </c>
      <c r="D9507" s="7">
        <v>109.0</v>
      </c>
      <c r="E9507" s="26">
        <f t="shared" si="3"/>
        <v>128</v>
      </c>
      <c r="F9507" s="19" t="s">
        <v>10282</v>
      </c>
      <c r="G9507" s="11">
        <v>20.0</v>
      </c>
      <c r="H9507" s="7">
        <f t="shared" si="2"/>
        <v>1</v>
      </c>
      <c r="I9507" s="22" t="s">
        <v>18</v>
      </c>
      <c r="J9507" s="30" t="s">
        <v>1140</v>
      </c>
      <c r="K9507" s="16">
        <v>44533.0</v>
      </c>
      <c r="L9507" s="7" t="s">
        <v>20</v>
      </c>
      <c r="M9507" s="14" t="s">
        <v>10281</v>
      </c>
      <c r="N9507" s="11" t="s">
        <v>22</v>
      </c>
      <c r="O9507" s="11" t="s">
        <v>23</v>
      </c>
      <c r="P9507" s="12" t="s">
        <v>10164</v>
      </c>
    </row>
    <row r="9508">
      <c r="A9508" s="7">
        <v>29508.0</v>
      </c>
      <c r="B9508" s="7">
        <v>2021.0</v>
      </c>
      <c r="C9508" s="7" t="s">
        <v>1022</v>
      </c>
      <c r="D9508" s="7">
        <v>110.0</v>
      </c>
      <c r="E9508" s="26">
        <f t="shared" si="3"/>
        <v>175</v>
      </c>
      <c r="F9508" s="19" t="s">
        <v>10283</v>
      </c>
      <c r="G9508" s="11">
        <v>20.0</v>
      </c>
      <c r="H9508" s="7">
        <f t="shared" si="2"/>
        <v>1</v>
      </c>
      <c r="I9508" s="22" t="s">
        <v>18</v>
      </c>
      <c r="J9508" s="30" t="s">
        <v>1140</v>
      </c>
      <c r="K9508" s="16">
        <v>44533.0</v>
      </c>
      <c r="L9508" s="7" t="s">
        <v>20</v>
      </c>
      <c r="M9508" s="14" t="s">
        <v>10281</v>
      </c>
      <c r="N9508" s="11" t="s">
        <v>22</v>
      </c>
      <c r="O9508" s="11" t="s">
        <v>23</v>
      </c>
      <c r="P9508" s="12" t="s">
        <v>10164</v>
      </c>
    </row>
    <row r="9509">
      <c r="A9509" s="7">
        <v>29509.0</v>
      </c>
      <c r="B9509" s="7">
        <v>2021.0</v>
      </c>
      <c r="C9509" s="7" t="s">
        <v>1022</v>
      </c>
      <c r="D9509" s="7">
        <v>111.0</v>
      </c>
      <c r="E9509" s="26">
        <f t="shared" si="3"/>
        <v>23</v>
      </c>
      <c r="F9509" s="19" t="s">
        <v>10284</v>
      </c>
      <c r="G9509" s="11">
        <v>0.0</v>
      </c>
      <c r="H9509" s="7">
        <f t="shared" si="2"/>
        <v>0</v>
      </c>
      <c r="I9509" s="22" t="s">
        <v>18</v>
      </c>
      <c r="J9509" s="30" t="s">
        <v>1140</v>
      </c>
      <c r="K9509" s="16">
        <v>44533.0</v>
      </c>
      <c r="L9509" s="7" t="s">
        <v>20</v>
      </c>
      <c r="M9509" s="14" t="s">
        <v>10281</v>
      </c>
      <c r="N9509" s="11" t="s">
        <v>22</v>
      </c>
      <c r="O9509" s="11" t="s">
        <v>23</v>
      </c>
      <c r="P9509" s="12" t="s">
        <v>10285</v>
      </c>
    </row>
    <row r="9510">
      <c r="A9510" s="7">
        <v>29510.0</v>
      </c>
      <c r="B9510" s="7">
        <v>2021.0</v>
      </c>
      <c r="C9510" s="7" t="s">
        <v>1022</v>
      </c>
      <c r="D9510" s="7">
        <v>1.0</v>
      </c>
      <c r="E9510" s="26">
        <f t="shared" si="3"/>
        <v>174</v>
      </c>
      <c r="F9510" s="19" t="s">
        <v>10286</v>
      </c>
      <c r="G9510" s="11">
        <v>1.0</v>
      </c>
      <c r="H9510" s="7">
        <f t="shared" si="2"/>
        <v>1</v>
      </c>
      <c r="I9510" s="22" t="s">
        <v>18</v>
      </c>
      <c r="J9510" s="30" t="s">
        <v>1140</v>
      </c>
      <c r="K9510" s="16">
        <v>44540.0</v>
      </c>
      <c r="L9510" s="7" t="s">
        <v>20</v>
      </c>
      <c r="M9510" s="14" t="s">
        <v>10287</v>
      </c>
      <c r="N9510" s="11" t="s">
        <v>22</v>
      </c>
      <c r="O9510" s="11" t="s">
        <v>23</v>
      </c>
      <c r="P9510" s="12" t="s">
        <v>10285</v>
      </c>
    </row>
    <row r="9511">
      <c r="A9511" s="7">
        <v>29511.0</v>
      </c>
      <c r="B9511" s="7">
        <v>2021.0</v>
      </c>
      <c r="C9511" s="7" t="s">
        <v>1022</v>
      </c>
      <c r="D9511" s="7">
        <v>2.0</v>
      </c>
      <c r="E9511" s="26">
        <f t="shared" si="3"/>
        <v>52</v>
      </c>
      <c r="F9511" s="19" t="s">
        <v>10288</v>
      </c>
      <c r="G9511" s="11">
        <v>1.0</v>
      </c>
      <c r="H9511" s="7">
        <f t="shared" si="2"/>
        <v>1</v>
      </c>
      <c r="I9511" s="22" t="s">
        <v>18</v>
      </c>
      <c r="J9511" s="30" t="s">
        <v>1140</v>
      </c>
      <c r="K9511" s="16">
        <v>44540.0</v>
      </c>
      <c r="L9511" s="7" t="s">
        <v>20</v>
      </c>
      <c r="M9511" s="14" t="s">
        <v>10287</v>
      </c>
      <c r="N9511" s="11" t="s">
        <v>22</v>
      </c>
      <c r="O9511" s="11" t="s">
        <v>23</v>
      </c>
      <c r="P9511" s="12" t="s">
        <v>10285</v>
      </c>
    </row>
    <row r="9512">
      <c r="A9512" s="7">
        <v>29512.0</v>
      </c>
      <c r="B9512" s="7">
        <v>2021.0</v>
      </c>
      <c r="C9512" s="7" t="s">
        <v>1022</v>
      </c>
      <c r="D9512" s="7">
        <v>3.0</v>
      </c>
      <c r="E9512" s="26">
        <f t="shared" si="3"/>
        <v>106</v>
      </c>
      <c r="F9512" s="19" t="s">
        <v>10289</v>
      </c>
      <c r="G9512" s="11">
        <v>1.0</v>
      </c>
      <c r="H9512" s="7">
        <f t="shared" si="2"/>
        <v>1</v>
      </c>
      <c r="I9512" s="22" t="s">
        <v>18</v>
      </c>
      <c r="J9512" s="30" t="s">
        <v>1140</v>
      </c>
      <c r="K9512" s="16">
        <v>44540.0</v>
      </c>
      <c r="L9512" s="7" t="s">
        <v>20</v>
      </c>
      <c r="M9512" s="14" t="s">
        <v>10287</v>
      </c>
      <c r="N9512" s="11" t="s">
        <v>22</v>
      </c>
      <c r="O9512" s="11" t="s">
        <v>23</v>
      </c>
      <c r="P9512" s="12" t="s">
        <v>10285</v>
      </c>
    </row>
    <row r="9513">
      <c r="A9513" s="7">
        <v>29513.0</v>
      </c>
      <c r="B9513" s="7">
        <v>2021.0</v>
      </c>
      <c r="C9513" s="7" t="s">
        <v>1022</v>
      </c>
      <c r="D9513" s="7">
        <v>4.0</v>
      </c>
      <c r="E9513" s="26">
        <f t="shared" si="3"/>
        <v>181</v>
      </c>
      <c r="F9513" s="19" t="s">
        <v>10290</v>
      </c>
      <c r="G9513" s="11">
        <v>5.0</v>
      </c>
      <c r="H9513" s="7">
        <f t="shared" si="2"/>
        <v>1</v>
      </c>
      <c r="I9513" s="22" t="s">
        <v>18</v>
      </c>
      <c r="J9513" s="30" t="s">
        <v>1140</v>
      </c>
      <c r="K9513" s="16">
        <v>44540.0</v>
      </c>
      <c r="L9513" s="7" t="s">
        <v>20</v>
      </c>
      <c r="M9513" s="14" t="s">
        <v>10287</v>
      </c>
      <c r="N9513" s="11" t="s">
        <v>22</v>
      </c>
      <c r="O9513" s="11" t="s">
        <v>23</v>
      </c>
      <c r="P9513" s="12" t="s">
        <v>10285</v>
      </c>
    </row>
    <row r="9514">
      <c r="A9514" s="7">
        <v>29514.0</v>
      </c>
      <c r="B9514" s="7">
        <v>2021.0</v>
      </c>
      <c r="C9514" s="7" t="s">
        <v>1022</v>
      </c>
      <c r="D9514" s="7">
        <v>5.0</v>
      </c>
      <c r="E9514" s="26">
        <f t="shared" si="3"/>
        <v>198</v>
      </c>
      <c r="F9514" s="19" t="s">
        <v>10291</v>
      </c>
      <c r="G9514" s="11">
        <v>1.0</v>
      </c>
      <c r="H9514" s="7">
        <f t="shared" si="2"/>
        <v>1</v>
      </c>
      <c r="I9514" s="22" t="s">
        <v>18</v>
      </c>
      <c r="J9514" s="30" t="s">
        <v>1140</v>
      </c>
      <c r="K9514" s="16">
        <v>44540.0</v>
      </c>
      <c r="L9514" s="7" t="s">
        <v>20</v>
      </c>
      <c r="M9514" s="14" t="s">
        <v>10287</v>
      </c>
      <c r="N9514" s="11" t="s">
        <v>22</v>
      </c>
      <c r="O9514" s="11" t="s">
        <v>23</v>
      </c>
      <c r="P9514" s="12" t="s">
        <v>10285</v>
      </c>
    </row>
    <row r="9515">
      <c r="A9515" s="7">
        <v>29515.0</v>
      </c>
      <c r="B9515" s="7">
        <v>2021.0</v>
      </c>
      <c r="C9515" s="7" t="s">
        <v>1022</v>
      </c>
      <c r="D9515" s="7">
        <v>6.0</v>
      </c>
      <c r="E9515" s="26">
        <f t="shared" si="3"/>
        <v>81</v>
      </c>
      <c r="F9515" s="19" t="s">
        <v>10292</v>
      </c>
      <c r="G9515" s="11">
        <v>1.0</v>
      </c>
      <c r="H9515" s="7">
        <f t="shared" si="2"/>
        <v>1</v>
      </c>
      <c r="I9515" s="22" t="s">
        <v>18</v>
      </c>
      <c r="J9515" s="30" t="s">
        <v>1140</v>
      </c>
      <c r="K9515" s="16">
        <v>44540.0</v>
      </c>
      <c r="L9515" s="7" t="s">
        <v>20</v>
      </c>
      <c r="M9515" s="14" t="s">
        <v>10287</v>
      </c>
      <c r="N9515" s="11" t="s">
        <v>22</v>
      </c>
      <c r="O9515" s="11" t="s">
        <v>23</v>
      </c>
      <c r="P9515" s="12" t="s">
        <v>10285</v>
      </c>
    </row>
    <row r="9516">
      <c r="A9516" s="7">
        <v>29516.0</v>
      </c>
      <c r="B9516" s="7">
        <v>2021.0</v>
      </c>
      <c r="C9516" s="7" t="s">
        <v>1022</v>
      </c>
      <c r="D9516" s="7">
        <v>7.0</v>
      </c>
      <c r="E9516" s="26">
        <f t="shared" si="3"/>
        <v>261</v>
      </c>
      <c r="F9516" s="19" t="s">
        <v>10293</v>
      </c>
      <c r="G9516" s="11">
        <v>1.0</v>
      </c>
      <c r="H9516" s="7">
        <f t="shared" si="2"/>
        <v>1</v>
      </c>
      <c r="I9516" s="22" t="s">
        <v>18</v>
      </c>
      <c r="J9516" s="30" t="s">
        <v>1140</v>
      </c>
      <c r="K9516" s="16">
        <v>44540.0</v>
      </c>
      <c r="L9516" s="7" t="s">
        <v>20</v>
      </c>
      <c r="M9516" s="14" t="s">
        <v>10287</v>
      </c>
      <c r="N9516" s="11" t="s">
        <v>22</v>
      </c>
      <c r="O9516" s="11" t="s">
        <v>23</v>
      </c>
      <c r="P9516" s="12" t="s">
        <v>10285</v>
      </c>
    </row>
    <row r="9517">
      <c r="A9517" s="7">
        <v>29517.0</v>
      </c>
      <c r="B9517" s="7">
        <v>2021.0</v>
      </c>
      <c r="C9517" s="7" t="s">
        <v>1022</v>
      </c>
      <c r="D9517" s="7">
        <v>8.0</v>
      </c>
      <c r="E9517" s="26">
        <f t="shared" si="3"/>
        <v>86</v>
      </c>
      <c r="F9517" s="19" t="s">
        <v>10294</v>
      </c>
      <c r="G9517" s="11">
        <v>0.0</v>
      </c>
      <c r="H9517" s="7">
        <f t="shared" si="2"/>
        <v>0</v>
      </c>
      <c r="I9517" s="22" t="s">
        <v>18</v>
      </c>
      <c r="J9517" s="30" t="s">
        <v>1140</v>
      </c>
      <c r="K9517" s="16">
        <v>44540.0</v>
      </c>
      <c r="L9517" s="7" t="s">
        <v>20</v>
      </c>
      <c r="M9517" s="14" t="s">
        <v>10287</v>
      </c>
      <c r="N9517" s="11" t="s">
        <v>22</v>
      </c>
      <c r="O9517" s="11" t="s">
        <v>23</v>
      </c>
      <c r="P9517" s="12" t="s">
        <v>10285</v>
      </c>
    </row>
    <row r="9518">
      <c r="A9518" s="7">
        <v>29518.0</v>
      </c>
      <c r="B9518" s="7">
        <v>2021.0</v>
      </c>
      <c r="C9518" s="7" t="s">
        <v>1022</v>
      </c>
      <c r="D9518" s="7">
        <v>9.0</v>
      </c>
      <c r="E9518" s="26">
        <f t="shared" si="3"/>
        <v>173</v>
      </c>
      <c r="F9518" s="19" t="s">
        <v>10295</v>
      </c>
      <c r="G9518" s="11">
        <v>0.0</v>
      </c>
      <c r="H9518" s="7">
        <f t="shared" si="2"/>
        <v>0</v>
      </c>
      <c r="I9518" s="22" t="s">
        <v>18</v>
      </c>
      <c r="J9518" s="30" t="s">
        <v>1140</v>
      </c>
      <c r="K9518" s="16">
        <v>44540.0</v>
      </c>
      <c r="L9518" s="7" t="s">
        <v>20</v>
      </c>
      <c r="M9518" s="14" t="s">
        <v>10287</v>
      </c>
      <c r="N9518" s="11" t="s">
        <v>22</v>
      </c>
      <c r="O9518" s="11" t="s">
        <v>23</v>
      </c>
      <c r="P9518" s="12" t="s">
        <v>10285</v>
      </c>
    </row>
    <row r="9519">
      <c r="A9519" s="7">
        <v>29519.0</v>
      </c>
      <c r="B9519" s="7">
        <v>2021.0</v>
      </c>
      <c r="C9519" s="7" t="s">
        <v>1022</v>
      </c>
      <c r="D9519" s="7">
        <v>10.0</v>
      </c>
      <c r="E9519" s="26">
        <f t="shared" si="3"/>
        <v>281</v>
      </c>
      <c r="F9519" s="19" t="s">
        <v>10296</v>
      </c>
      <c r="G9519" s="11">
        <v>1.0</v>
      </c>
      <c r="H9519" s="7">
        <f t="shared" si="2"/>
        <v>1</v>
      </c>
      <c r="I9519" s="22" t="s">
        <v>18</v>
      </c>
      <c r="J9519" s="30" t="s">
        <v>1140</v>
      </c>
      <c r="K9519" s="16">
        <v>44540.0</v>
      </c>
      <c r="L9519" s="7" t="s">
        <v>20</v>
      </c>
      <c r="M9519" s="14" t="s">
        <v>10287</v>
      </c>
      <c r="N9519" s="11" t="s">
        <v>22</v>
      </c>
      <c r="O9519" s="11" t="s">
        <v>23</v>
      </c>
      <c r="P9519" s="12" t="s">
        <v>10285</v>
      </c>
    </row>
    <row r="9520">
      <c r="A9520" s="7">
        <v>29520.0</v>
      </c>
      <c r="B9520" s="7">
        <v>2021.0</v>
      </c>
      <c r="C9520" s="7" t="s">
        <v>1022</v>
      </c>
      <c r="D9520" s="7">
        <v>11.0</v>
      </c>
      <c r="E9520" s="26">
        <f t="shared" si="3"/>
        <v>317</v>
      </c>
      <c r="F9520" s="19" t="s">
        <v>10297</v>
      </c>
      <c r="G9520" s="11">
        <v>20.0</v>
      </c>
      <c r="H9520" s="7">
        <f t="shared" si="2"/>
        <v>1</v>
      </c>
      <c r="I9520" s="22" t="s">
        <v>18</v>
      </c>
      <c r="J9520" s="30" t="s">
        <v>1140</v>
      </c>
      <c r="K9520" s="16">
        <v>44540.0</v>
      </c>
      <c r="L9520" s="7" t="s">
        <v>20</v>
      </c>
      <c r="M9520" s="14" t="s">
        <v>10287</v>
      </c>
      <c r="N9520" s="11" t="s">
        <v>22</v>
      </c>
      <c r="O9520" s="11" t="s">
        <v>23</v>
      </c>
      <c r="P9520" s="12" t="s">
        <v>10285</v>
      </c>
    </row>
    <row r="9521">
      <c r="A9521" s="7">
        <v>29521.0</v>
      </c>
      <c r="B9521" s="7">
        <v>2021.0</v>
      </c>
      <c r="C9521" s="7" t="s">
        <v>1022</v>
      </c>
      <c r="D9521" s="7">
        <v>12.0</v>
      </c>
      <c r="E9521" s="26">
        <f t="shared" si="3"/>
        <v>144</v>
      </c>
      <c r="F9521" s="19" t="s">
        <v>10298</v>
      </c>
      <c r="G9521" s="11">
        <v>5.0</v>
      </c>
      <c r="H9521" s="7">
        <f t="shared" si="2"/>
        <v>1</v>
      </c>
      <c r="I9521" s="22" t="s">
        <v>18</v>
      </c>
      <c r="J9521" s="30" t="s">
        <v>1140</v>
      </c>
      <c r="K9521" s="16">
        <v>44540.0</v>
      </c>
      <c r="L9521" s="7" t="s">
        <v>20</v>
      </c>
      <c r="M9521" s="14" t="s">
        <v>10287</v>
      </c>
      <c r="N9521" s="11" t="s">
        <v>22</v>
      </c>
      <c r="O9521" s="11" t="s">
        <v>23</v>
      </c>
      <c r="P9521" s="12" t="s">
        <v>10285</v>
      </c>
    </row>
    <row r="9522">
      <c r="A9522" s="7">
        <v>29522.0</v>
      </c>
      <c r="B9522" s="7">
        <v>2021.0</v>
      </c>
      <c r="C9522" s="7" t="s">
        <v>1022</v>
      </c>
      <c r="D9522" s="7">
        <v>13.0</v>
      </c>
      <c r="E9522" s="26">
        <f t="shared" si="3"/>
        <v>179</v>
      </c>
      <c r="F9522" s="19" t="s">
        <v>10299</v>
      </c>
      <c r="G9522" s="11">
        <v>5.0</v>
      </c>
      <c r="H9522" s="7">
        <f t="shared" si="2"/>
        <v>1</v>
      </c>
      <c r="I9522" s="22" t="s">
        <v>18</v>
      </c>
      <c r="J9522" s="30" t="s">
        <v>1140</v>
      </c>
      <c r="K9522" s="16">
        <v>44540.0</v>
      </c>
      <c r="L9522" s="7" t="s">
        <v>20</v>
      </c>
      <c r="M9522" s="14" t="s">
        <v>10287</v>
      </c>
      <c r="N9522" s="11" t="s">
        <v>22</v>
      </c>
      <c r="O9522" s="11" t="s">
        <v>23</v>
      </c>
      <c r="P9522" s="12" t="s">
        <v>10285</v>
      </c>
    </row>
    <row r="9523">
      <c r="A9523" s="7">
        <v>29523.0</v>
      </c>
      <c r="B9523" s="7">
        <v>2021.0</v>
      </c>
      <c r="C9523" s="7" t="s">
        <v>1022</v>
      </c>
      <c r="D9523" s="7">
        <v>14.0</v>
      </c>
      <c r="E9523" s="26">
        <f t="shared" si="3"/>
        <v>53</v>
      </c>
      <c r="F9523" s="19" t="s">
        <v>10300</v>
      </c>
      <c r="G9523" s="11">
        <v>5.0</v>
      </c>
      <c r="H9523" s="7">
        <f t="shared" si="2"/>
        <v>1</v>
      </c>
      <c r="I9523" s="22" t="s">
        <v>18</v>
      </c>
      <c r="J9523" s="30" t="s">
        <v>1140</v>
      </c>
      <c r="K9523" s="16">
        <v>44540.0</v>
      </c>
      <c r="L9523" s="7" t="s">
        <v>20</v>
      </c>
      <c r="M9523" s="14" t="s">
        <v>10287</v>
      </c>
      <c r="N9523" s="11" t="s">
        <v>22</v>
      </c>
      <c r="O9523" s="11" t="s">
        <v>23</v>
      </c>
      <c r="P9523" s="12" t="s">
        <v>10285</v>
      </c>
    </row>
    <row r="9524">
      <c r="A9524" s="7">
        <v>29524.0</v>
      </c>
      <c r="B9524" s="7">
        <v>2021.0</v>
      </c>
      <c r="C9524" s="7" t="s">
        <v>1022</v>
      </c>
      <c r="D9524" s="7">
        <v>15.0</v>
      </c>
      <c r="E9524" s="26">
        <f t="shared" si="3"/>
        <v>39</v>
      </c>
      <c r="F9524" s="19" t="s">
        <v>10301</v>
      </c>
      <c r="G9524" s="11">
        <v>0.0</v>
      </c>
      <c r="H9524" s="7">
        <f t="shared" si="2"/>
        <v>0</v>
      </c>
      <c r="I9524" s="22" t="s">
        <v>18</v>
      </c>
      <c r="J9524" s="30" t="s">
        <v>1140</v>
      </c>
      <c r="K9524" s="16">
        <v>44540.0</v>
      </c>
      <c r="L9524" s="7" t="s">
        <v>20</v>
      </c>
      <c r="M9524" s="14" t="s">
        <v>10287</v>
      </c>
      <c r="N9524" s="11" t="s">
        <v>22</v>
      </c>
      <c r="O9524" s="11" t="s">
        <v>23</v>
      </c>
      <c r="P9524" s="12" t="s">
        <v>10285</v>
      </c>
    </row>
    <row r="9525">
      <c r="A9525" s="7">
        <v>29525.0</v>
      </c>
      <c r="B9525" s="7">
        <v>2021.0</v>
      </c>
      <c r="C9525" s="7" t="s">
        <v>1022</v>
      </c>
      <c r="D9525" s="7">
        <v>16.0</v>
      </c>
      <c r="E9525" s="26">
        <f t="shared" si="3"/>
        <v>146</v>
      </c>
      <c r="F9525" s="19" t="s">
        <v>10302</v>
      </c>
      <c r="G9525" s="11">
        <v>1.0</v>
      </c>
      <c r="H9525" s="7">
        <f t="shared" si="2"/>
        <v>1</v>
      </c>
      <c r="I9525" s="22" t="s">
        <v>18</v>
      </c>
      <c r="J9525" s="30" t="s">
        <v>1140</v>
      </c>
      <c r="K9525" s="16">
        <v>44540.0</v>
      </c>
      <c r="L9525" s="7" t="s">
        <v>20</v>
      </c>
      <c r="M9525" s="14" t="s">
        <v>10287</v>
      </c>
      <c r="N9525" s="11" t="s">
        <v>22</v>
      </c>
      <c r="O9525" s="11" t="s">
        <v>23</v>
      </c>
      <c r="P9525" s="12" t="s">
        <v>10285</v>
      </c>
    </row>
    <row r="9526">
      <c r="A9526" s="7">
        <v>29526.0</v>
      </c>
      <c r="B9526" s="7">
        <v>2021.0</v>
      </c>
      <c r="C9526" s="7" t="s">
        <v>1022</v>
      </c>
      <c r="D9526" s="7">
        <v>17.0</v>
      </c>
      <c r="E9526" s="26">
        <f t="shared" si="3"/>
        <v>43</v>
      </c>
      <c r="F9526" s="19" t="s">
        <v>10303</v>
      </c>
      <c r="G9526" s="11">
        <v>1.0</v>
      </c>
      <c r="H9526" s="7">
        <f t="shared" si="2"/>
        <v>1</v>
      </c>
      <c r="I9526" s="22" t="s">
        <v>18</v>
      </c>
      <c r="J9526" s="30" t="s">
        <v>1140</v>
      </c>
      <c r="K9526" s="16">
        <v>44540.0</v>
      </c>
      <c r="L9526" s="7" t="s">
        <v>20</v>
      </c>
      <c r="M9526" s="14" t="s">
        <v>10304</v>
      </c>
      <c r="N9526" s="11" t="s">
        <v>22</v>
      </c>
      <c r="O9526" s="11" t="s">
        <v>23</v>
      </c>
      <c r="P9526" s="12" t="s">
        <v>10285</v>
      </c>
    </row>
    <row r="9527">
      <c r="A9527" s="7">
        <v>29527.0</v>
      </c>
      <c r="B9527" s="7">
        <v>2021.0</v>
      </c>
      <c r="C9527" s="7" t="s">
        <v>1022</v>
      </c>
      <c r="D9527" s="7">
        <v>18.0</v>
      </c>
      <c r="E9527" s="26">
        <f t="shared" si="3"/>
        <v>112</v>
      </c>
      <c r="F9527" s="19" t="s">
        <v>10305</v>
      </c>
      <c r="G9527" s="11">
        <v>0.0</v>
      </c>
      <c r="H9527" s="7">
        <f t="shared" si="2"/>
        <v>0</v>
      </c>
      <c r="I9527" s="22" t="s">
        <v>18</v>
      </c>
      <c r="J9527" s="30" t="s">
        <v>1140</v>
      </c>
      <c r="K9527" s="16">
        <v>44540.0</v>
      </c>
      <c r="L9527" s="7" t="s">
        <v>20</v>
      </c>
      <c r="M9527" s="14" t="s">
        <v>10304</v>
      </c>
      <c r="N9527" s="11" t="s">
        <v>22</v>
      </c>
      <c r="O9527" s="11" t="s">
        <v>23</v>
      </c>
      <c r="P9527" s="12" t="s">
        <v>10285</v>
      </c>
    </row>
    <row r="9528">
      <c r="A9528" s="7">
        <v>29528.0</v>
      </c>
      <c r="B9528" s="7">
        <v>2021.0</v>
      </c>
      <c r="C9528" s="7" t="s">
        <v>1022</v>
      </c>
      <c r="D9528" s="7">
        <v>19.0</v>
      </c>
      <c r="E9528" s="26">
        <f t="shared" si="3"/>
        <v>343</v>
      </c>
      <c r="F9528" s="19" t="s">
        <v>10306</v>
      </c>
      <c r="G9528" s="11">
        <v>5.0</v>
      </c>
      <c r="H9528" s="7">
        <f t="shared" si="2"/>
        <v>1</v>
      </c>
      <c r="I9528" s="22" t="s">
        <v>18</v>
      </c>
      <c r="J9528" s="30" t="s">
        <v>1140</v>
      </c>
      <c r="K9528" s="16">
        <v>44540.0</v>
      </c>
      <c r="L9528" s="7" t="s">
        <v>20</v>
      </c>
      <c r="M9528" s="14" t="s">
        <v>10304</v>
      </c>
      <c r="N9528" s="11" t="s">
        <v>22</v>
      </c>
      <c r="O9528" s="11" t="s">
        <v>23</v>
      </c>
      <c r="P9528" s="12" t="s">
        <v>10285</v>
      </c>
    </row>
    <row r="9529">
      <c r="A9529" s="7">
        <v>29529.0</v>
      </c>
      <c r="B9529" s="7">
        <v>2021.0</v>
      </c>
      <c r="C9529" s="7" t="s">
        <v>1022</v>
      </c>
      <c r="D9529" s="7">
        <v>20.0</v>
      </c>
      <c r="E9529" s="26">
        <f t="shared" si="3"/>
        <v>24</v>
      </c>
      <c r="F9529" s="19" t="s">
        <v>10307</v>
      </c>
      <c r="G9529" s="11">
        <v>0.0</v>
      </c>
      <c r="H9529" s="7">
        <f t="shared" si="2"/>
        <v>0</v>
      </c>
      <c r="I9529" s="22" t="s">
        <v>18</v>
      </c>
      <c r="J9529" s="30" t="s">
        <v>1140</v>
      </c>
      <c r="K9529" s="16">
        <v>44540.0</v>
      </c>
      <c r="L9529" s="7" t="s">
        <v>20</v>
      </c>
      <c r="M9529" s="14" t="s">
        <v>10304</v>
      </c>
      <c r="N9529" s="11" t="s">
        <v>22</v>
      </c>
      <c r="O9529" s="11" t="s">
        <v>23</v>
      </c>
      <c r="P9529" s="12" t="s">
        <v>10285</v>
      </c>
    </row>
    <row r="9530">
      <c r="A9530" s="7">
        <v>29530.0</v>
      </c>
      <c r="B9530" s="7">
        <v>2021.0</v>
      </c>
      <c r="C9530" s="7" t="s">
        <v>1022</v>
      </c>
      <c r="D9530" s="7">
        <v>21.0</v>
      </c>
      <c r="E9530" s="26">
        <f t="shared" si="3"/>
        <v>75</v>
      </c>
      <c r="F9530" s="19" t="s">
        <v>10308</v>
      </c>
      <c r="G9530" s="11">
        <v>1.0</v>
      </c>
      <c r="H9530" s="7">
        <f t="shared" si="2"/>
        <v>1</v>
      </c>
      <c r="I9530" s="22" t="s">
        <v>18</v>
      </c>
      <c r="J9530" s="30" t="s">
        <v>1140</v>
      </c>
      <c r="K9530" s="16">
        <v>44540.0</v>
      </c>
      <c r="L9530" s="7" t="s">
        <v>20</v>
      </c>
      <c r="M9530" s="14" t="s">
        <v>10304</v>
      </c>
      <c r="N9530" s="11" t="s">
        <v>22</v>
      </c>
      <c r="O9530" s="11" t="s">
        <v>23</v>
      </c>
      <c r="P9530" s="12" t="s">
        <v>10285</v>
      </c>
    </row>
    <row r="9531">
      <c r="A9531" s="7">
        <v>29531.0</v>
      </c>
      <c r="B9531" s="7">
        <v>2021.0</v>
      </c>
      <c r="C9531" s="7" t="s">
        <v>1022</v>
      </c>
      <c r="D9531" s="7">
        <v>22.0</v>
      </c>
      <c r="E9531" s="26">
        <f t="shared" si="3"/>
        <v>20</v>
      </c>
      <c r="F9531" s="19" t="s">
        <v>10309</v>
      </c>
      <c r="G9531" s="11">
        <v>0.0</v>
      </c>
      <c r="H9531" s="7">
        <f t="shared" si="2"/>
        <v>0</v>
      </c>
      <c r="I9531" s="22" t="s">
        <v>18</v>
      </c>
      <c r="J9531" s="30" t="s">
        <v>1140</v>
      </c>
      <c r="K9531" s="16">
        <v>44540.0</v>
      </c>
      <c r="L9531" s="7" t="s">
        <v>20</v>
      </c>
      <c r="M9531" s="14" t="s">
        <v>10304</v>
      </c>
      <c r="N9531" s="11" t="s">
        <v>22</v>
      </c>
      <c r="O9531" s="11" t="s">
        <v>23</v>
      </c>
      <c r="P9531" s="12" t="s">
        <v>10285</v>
      </c>
    </row>
    <row r="9532">
      <c r="A9532" s="7">
        <v>29532.0</v>
      </c>
      <c r="B9532" s="7">
        <v>2021.0</v>
      </c>
      <c r="C9532" s="7" t="s">
        <v>1022</v>
      </c>
      <c r="D9532" s="7">
        <v>23.0</v>
      </c>
      <c r="E9532" s="26">
        <f t="shared" si="3"/>
        <v>101</v>
      </c>
      <c r="F9532" s="19" t="s">
        <v>10310</v>
      </c>
      <c r="G9532" s="11">
        <v>0.0</v>
      </c>
      <c r="H9532" s="7">
        <f t="shared" si="2"/>
        <v>0</v>
      </c>
      <c r="I9532" s="22" t="s">
        <v>18</v>
      </c>
      <c r="J9532" s="30" t="s">
        <v>1140</v>
      </c>
      <c r="K9532" s="16">
        <v>44540.0</v>
      </c>
      <c r="L9532" s="7" t="s">
        <v>20</v>
      </c>
      <c r="M9532" s="14" t="s">
        <v>10304</v>
      </c>
      <c r="N9532" s="11" t="s">
        <v>22</v>
      </c>
      <c r="O9532" s="11" t="s">
        <v>23</v>
      </c>
      <c r="P9532" s="12" t="s">
        <v>10285</v>
      </c>
    </row>
    <row r="9533">
      <c r="A9533" s="7">
        <v>29533.0</v>
      </c>
      <c r="B9533" s="7">
        <v>2021.0</v>
      </c>
      <c r="C9533" s="7" t="s">
        <v>1022</v>
      </c>
      <c r="D9533" s="7">
        <v>24.0</v>
      </c>
      <c r="E9533" s="26">
        <f t="shared" si="3"/>
        <v>153</v>
      </c>
      <c r="F9533" s="19" t="s">
        <v>10311</v>
      </c>
      <c r="G9533" s="11">
        <v>0.0</v>
      </c>
      <c r="H9533" s="7">
        <f t="shared" si="2"/>
        <v>0</v>
      </c>
      <c r="I9533" s="22" t="s">
        <v>18</v>
      </c>
      <c r="J9533" s="30" t="s">
        <v>1140</v>
      </c>
      <c r="K9533" s="16">
        <v>44540.0</v>
      </c>
      <c r="L9533" s="7" t="s">
        <v>20</v>
      </c>
      <c r="M9533" s="14" t="s">
        <v>10304</v>
      </c>
      <c r="N9533" s="11" t="s">
        <v>22</v>
      </c>
      <c r="O9533" s="11" t="s">
        <v>23</v>
      </c>
      <c r="P9533" s="12" t="s">
        <v>10285</v>
      </c>
    </row>
    <row r="9534">
      <c r="A9534" s="7">
        <v>29534.0</v>
      </c>
      <c r="B9534" s="7">
        <v>2021.0</v>
      </c>
      <c r="C9534" s="7" t="s">
        <v>1022</v>
      </c>
      <c r="D9534" s="7">
        <v>25.0</v>
      </c>
      <c r="E9534" s="26">
        <f t="shared" si="3"/>
        <v>263</v>
      </c>
      <c r="F9534" s="19" t="s">
        <v>10312</v>
      </c>
      <c r="G9534" s="11">
        <v>0.0</v>
      </c>
      <c r="H9534" s="7">
        <f t="shared" si="2"/>
        <v>0</v>
      </c>
      <c r="I9534" s="22" t="s">
        <v>18</v>
      </c>
      <c r="J9534" s="30" t="s">
        <v>1140</v>
      </c>
      <c r="K9534" s="16">
        <v>44540.0</v>
      </c>
      <c r="L9534" s="7" t="s">
        <v>20</v>
      </c>
      <c r="M9534" s="14" t="s">
        <v>10304</v>
      </c>
      <c r="N9534" s="11" t="s">
        <v>22</v>
      </c>
      <c r="O9534" s="11" t="s">
        <v>23</v>
      </c>
      <c r="P9534" s="12" t="s">
        <v>10285</v>
      </c>
    </row>
    <row r="9535">
      <c r="A9535" s="7">
        <v>29535.0</v>
      </c>
      <c r="B9535" s="7">
        <v>2021.0</v>
      </c>
      <c r="C9535" s="7" t="s">
        <v>1022</v>
      </c>
      <c r="D9535" s="7">
        <v>26.0</v>
      </c>
      <c r="E9535" s="26">
        <f t="shared" si="3"/>
        <v>233</v>
      </c>
      <c r="F9535" s="19" t="s">
        <v>10313</v>
      </c>
      <c r="G9535" s="11">
        <v>5.0</v>
      </c>
      <c r="H9535" s="7">
        <f t="shared" si="2"/>
        <v>1</v>
      </c>
      <c r="I9535" s="22" t="s">
        <v>18</v>
      </c>
      <c r="J9535" s="30" t="s">
        <v>1140</v>
      </c>
      <c r="K9535" s="16">
        <v>44540.0</v>
      </c>
      <c r="L9535" s="7" t="s">
        <v>20</v>
      </c>
      <c r="M9535" s="14" t="s">
        <v>10304</v>
      </c>
      <c r="N9535" s="11" t="s">
        <v>22</v>
      </c>
      <c r="O9535" s="11" t="s">
        <v>23</v>
      </c>
      <c r="P9535" s="12" t="s">
        <v>10285</v>
      </c>
    </row>
    <row r="9536">
      <c r="A9536" s="7">
        <v>29536.0</v>
      </c>
      <c r="B9536" s="7">
        <v>2021.0</v>
      </c>
      <c r="C9536" s="7" t="s">
        <v>1022</v>
      </c>
      <c r="D9536" s="7">
        <v>27.0</v>
      </c>
      <c r="E9536" s="26">
        <f t="shared" si="3"/>
        <v>45</v>
      </c>
      <c r="F9536" s="19" t="s">
        <v>10314</v>
      </c>
      <c r="G9536" s="11">
        <v>5.0</v>
      </c>
      <c r="H9536" s="7">
        <f t="shared" si="2"/>
        <v>1</v>
      </c>
      <c r="I9536" s="22" t="s">
        <v>18</v>
      </c>
      <c r="J9536" s="30" t="s">
        <v>1140</v>
      </c>
      <c r="K9536" s="16">
        <v>44540.0</v>
      </c>
      <c r="L9536" s="7" t="s">
        <v>20</v>
      </c>
      <c r="M9536" s="14" t="s">
        <v>10304</v>
      </c>
      <c r="N9536" s="11" t="s">
        <v>22</v>
      </c>
      <c r="O9536" s="11" t="s">
        <v>23</v>
      </c>
      <c r="P9536" s="12" t="s">
        <v>10285</v>
      </c>
    </row>
    <row r="9537">
      <c r="A9537" s="7">
        <v>29537.0</v>
      </c>
      <c r="B9537" s="7">
        <v>2021.0</v>
      </c>
      <c r="C9537" s="7" t="s">
        <v>1022</v>
      </c>
      <c r="D9537" s="7">
        <v>28.0</v>
      </c>
      <c r="E9537" s="26">
        <f t="shared" si="3"/>
        <v>92</v>
      </c>
      <c r="F9537" s="19" t="s">
        <v>10315</v>
      </c>
      <c r="G9537" s="11">
        <v>1.0</v>
      </c>
      <c r="H9537" s="7">
        <f t="shared" si="2"/>
        <v>1</v>
      </c>
      <c r="I9537" s="22" t="s">
        <v>18</v>
      </c>
      <c r="J9537" s="30" t="s">
        <v>1140</v>
      </c>
      <c r="K9537" s="16">
        <v>44540.0</v>
      </c>
      <c r="L9537" s="7" t="s">
        <v>20</v>
      </c>
      <c r="M9537" s="14" t="s">
        <v>10304</v>
      </c>
      <c r="N9537" s="11" t="s">
        <v>22</v>
      </c>
      <c r="O9537" s="11" t="s">
        <v>23</v>
      </c>
      <c r="P9537" s="12" t="s">
        <v>10285</v>
      </c>
    </row>
    <row r="9538">
      <c r="A9538" s="7">
        <v>29538.0</v>
      </c>
      <c r="B9538" s="7">
        <v>2021.0</v>
      </c>
      <c r="C9538" s="7" t="s">
        <v>1022</v>
      </c>
      <c r="D9538" s="7">
        <v>29.0</v>
      </c>
      <c r="E9538" s="26">
        <f t="shared" si="3"/>
        <v>109</v>
      </c>
      <c r="F9538" s="19" t="s">
        <v>10316</v>
      </c>
      <c r="G9538" s="11">
        <v>1.0</v>
      </c>
      <c r="H9538" s="7">
        <f t="shared" si="2"/>
        <v>1</v>
      </c>
      <c r="I9538" s="22" t="s">
        <v>18</v>
      </c>
      <c r="J9538" s="30" t="s">
        <v>1140</v>
      </c>
      <c r="K9538" s="16">
        <v>44540.0</v>
      </c>
      <c r="L9538" s="7" t="s">
        <v>20</v>
      </c>
      <c r="M9538" s="14" t="s">
        <v>10304</v>
      </c>
      <c r="N9538" s="11" t="s">
        <v>22</v>
      </c>
      <c r="O9538" s="11" t="s">
        <v>23</v>
      </c>
      <c r="P9538" s="12" t="s">
        <v>10285</v>
      </c>
    </row>
    <row r="9539">
      <c r="A9539" s="7">
        <v>29539.0</v>
      </c>
      <c r="B9539" s="7">
        <v>2021.0</v>
      </c>
      <c r="C9539" s="7" t="s">
        <v>1022</v>
      </c>
      <c r="D9539" s="7">
        <v>30.0</v>
      </c>
      <c r="E9539" s="26">
        <f t="shared" si="3"/>
        <v>31</v>
      </c>
      <c r="F9539" s="19" t="s">
        <v>10317</v>
      </c>
      <c r="G9539" s="11">
        <v>3.0</v>
      </c>
      <c r="H9539" s="7">
        <f t="shared" si="2"/>
        <v>1</v>
      </c>
      <c r="I9539" s="22" t="s">
        <v>18</v>
      </c>
      <c r="J9539" s="30" t="s">
        <v>1140</v>
      </c>
      <c r="K9539" s="16">
        <v>44540.0</v>
      </c>
      <c r="L9539" s="7" t="s">
        <v>20</v>
      </c>
      <c r="M9539" s="14" t="s">
        <v>10318</v>
      </c>
      <c r="N9539" s="11" t="s">
        <v>22</v>
      </c>
      <c r="O9539" s="11" t="s">
        <v>23</v>
      </c>
      <c r="P9539" s="12" t="s">
        <v>10285</v>
      </c>
    </row>
    <row r="9540">
      <c r="A9540" s="7">
        <v>29540.0</v>
      </c>
      <c r="B9540" s="7">
        <v>2021.0</v>
      </c>
      <c r="C9540" s="7" t="s">
        <v>1022</v>
      </c>
      <c r="D9540" s="7">
        <v>31.0</v>
      </c>
      <c r="E9540" s="26">
        <f t="shared" si="3"/>
        <v>82</v>
      </c>
      <c r="F9540" s="19" t="s">
        <v>10319</v>
      </c>
      <c r="G9540" s="11">
        <v>0.0</v>
      </c>
      <c r="H9540" s="7">
        <f t="shared" si="2"/>
        <v>0</v>
      </c>
      <c r="I9540" s="22" t="s">
        <v>18</v>
      </c>
      <c r="J9540" s="30" t="s">
        <v>1140</v>
      </c>
      <c r="K9540" s="16">
        <v>44540.0</v>
      </c>
      <c r="L9540" s="7" t="s">
        <v>20</v>
      </c>
      <c r="M9540" s="14" t="s">
        <v>10318</v>
      </c>
      <c r="N9540" s="11" t="s">
        <v>22</v>
      </c>
      <c r="O9540" s="11" t="s">
        <v>23</v>
      </c>
      <c r="P9540" s="12" t="s">
        <v>10285</v>
      </c>
    </row>
    <row r="9541">
      <c r="A9541" s="7">
        <v>29541.0</v>
      </c>
      <c r="B9541" s="7">
        <v>2021.0</v>
      </c>
      <c r="C9541" s="7" t="s">
        <v>1022</v>
      </c>
      <c r="D9541" s="7">
        <v>32.0</v>
      </c>
      <c r="E9541" s="26">
        <f t="shared" si="3"/>
        <v>115</v>
      </c>
      <c r="F9541" s="19" t="s">
        <v>10320</v>
      </c>
      <c r="G9541" s="11">
        <v>3.0</v>
      </c>
      <c r="H9541" s="7">
        <f t="shared" si="2"/>
        <v>1</v>
      </c>
      <c r="I9541" s="22" t="s">
        <v>18</v>
      </c>
      <c r="J9541" s="30" t="s">
        <v>1140</v>
      </c>
      <c r="K9541" s="16">
        <v>44540.0</v>
      </c>
      <c r="L9541" s="7" t="s">
        <v>20</v>
      </c>
      <c r="M9541" s="14" t="s">
        <v>10318</v>
      </c>
      <c r="N9541" s="11" t="s">
        <v>22</v>
      </c>
      <c r="O9541" s="11" t="s">
        <v>23</v>
      </c>
      <c r="P9541" s="12" t="s">
        <v>10285</v>
      </c>
    </row>
    <row r="9542">
      <c r="A9542" s="7">
        <v>29542.0</v>
      </c>
      <c r="B9542" s="7">
        <v>2021.0</v>
      </c>
      <c r="C9542" s="7" t="s">
        <v>1022</v>
      </c>
      <c r="D9542" s="7">
        <v>33.0</v>
      </c>
      <c r="E9542" s="26">
        <f t="shared" si="3"/>
        <v>300</v>
      </c>
      <c r="F9542" s="19" t="s">
        <v>10321</v>
      </c>
      <c r="G9542" s="11">
        <v>3.0</v>
      </c>
      <c r="H9542" s="7">
        <f t="shared" si="2"/>
        <v>1</v>
      </c>
      <c r="I9542" s="22" t="s">
        <v>18</v>
      </c>
      <c r="J9542" s="30" t="s">
        <v>1140</v>
      </c>
      <c r="K9542" s="16">
        <v>44540.0</v>
      </c>
      <c r="L9542" s="7" t="s">
        <v>20</v>
      </c>
      <c r="M9542" s="14" t="s">
        <v>10318</v>
      </c>
      <c r="N9542" s="11" t="s">
        <v>22</v>
      </c>
      <c r="O9542" s="11" t="s">
        <v>23</v>
      </c>
      <c r="P9542" s="12" t="s">
        <v>10285</v>
      </c>
    </row>
    <row r="9543">
      <c r="A9543" s="7">
        <v>29543.0</v>
      </c>
      <c r="B9543" s="7">
        <v>2021.0</v>
      </c>
      <c r="C9543" s="7" t="s">
        <v>1022</v>
      </c>
      <c r="D9543" s="7">
        <v>34.0</v>
      </c>
      <c r="E9543" s="26">
        <f t="shared" si="3"/>
        <v>117</v>
      </c>
      <c r="F9543" s="19" t="s">
        <v>10322</v>
      </c>
      <c r="G9543" s="11">
        <v>3.0</v>
      </c>
      <c r="H9543" s="7">
        <f t="shared" si="2"/>
        <v>1</v>
      </c>
      <c r="I9543" s="22" t="s">
        <v>18</v>
      </c>
      <c r="J9543" s="30" t="s">
        <v>1140</v>
      </c>
      <c r="K9543" s="16">
        <v>44540.0</v>
      </c>
      <c r="L9543" s="7" t="s">
        <v>20</v>
      </c>
      <c r="M9543" s="14" t="s">
        <v>10318</v>
      </c>
      <c r="N9543" s="11" t="s">
        <v>22</v>
      </c>
      <c r="O9543" s="11" t="s">
        <v>23</v>
      </c>
      <c r="P9543" s="12" t="s">
        <v>10285</v>
      </c>
    </row>
    <row r="9544">
      <c r="A9544" s="7">
        <v>29544.0</v>
      </c>
      <c r="B9544" s="7">
        <v>2021.0</v>
      </c>
      <c r="C9544" s="7" t="s">
        <v>1022</v>
      </c>
      <c r="D9544" s="7">
        <v>35.0</v>
      </c>
      <c r="E9544" s="26">
        <f t="shared" si="3"/>
        <v>282</v>
      </c>
      <c r="F9544" s="19" t="s">
        <v>10323</v>
      </c>
      <c r="G9544" s="11">
        <v>3.0</v>
      </c>
      <c r="H9544" s="7">
        <f t="shared" si="2"/>
        <v>1</v>
      </c>
      <c r="I9544" s="22" t="s">
        <v>18</v>
      </c>
      <c r="J9544" s="30" t="s">
        <v>1140</v>
      </c>
      <c r="K9544" s="16">
        <v>44540.0</v>
      </c>
      <c r="L9544" s="7" t="s">
        <v>20</v>
      </c>
      <c r="M9544" s="14" t="s">
        <v>10318</v>
      </c>
      <c r="N9544" s="11" t="s">
        <v>22</v>
      </c>
      <c r="O9544" s="11" t="s">
        <v>23</v>
      </c>
      <c r="P9544" s="12" t="s">
        <v>10285</v>
      </c>
    </row>
    <row r="9545">
      <c r="A9545" s="7">
        <v>29545.0</v>
      </c>
      <c r="B9545" s="7">
        <v>2021.0</v>
      </c>
      <c r="C9545" s="7" t="s">
        <v>1022</v>
      </c>
      <c r="D9545" s="7">
        <v>36.0</v>
      </c>
      <c r="E9545" s="26">
        <f t="shared" si="3"/>
        <v>90</v>
      </c>
      <c r="F9545" s="19" t="s">
        <v>10324</v>
      </c>
      <c r="G9545" s="11">
        <v>3.0</v>
      </c>
      <c r="H9545" s="7">
        <f t="shared" si="2"/>
        <v>1</v>
      </c>
      <c r="I9545" s="22" t="s">
        <v>18</v>
      </c>
      <c r="J9545" s="30" t="s">
        <v>1140</v>
      </c>
      <c r="K9545" s="16">
        <v>44540.0</v>
      </c>
      <c r="L9545" s="7" t="s">
        <v>20</v>
      </c>
      <c r="M9545" s="14" t="s">
        <v>10318</v>
      </c>
      <c r="N9545" s="11" t="s">
        <v>22</v>
      </c>
      <c r="O9545" s="11" t="s">
        <v>23</v>
      </c>
      <c r="P9545" s="12" t="s">
        <v>10285</v>
      </c>
    </row>
    <row r="9546">
      <c r="A9546" s="7">
        <v>29546.0</v>
      </c>
      <c r="B9546" s="7">
        <v>2021.0</v>
      </c>
      <c r="C9546" s="7" t="s">
        <v>1022</v>
      </c>
      <c r="D9546" s="7">
        <v>37.0</v>
      </c>
      <c r="E9546" s="26">
        <f t="shared" si="3"/>
        <v>244</v>
      </c>
      <c r="F9546" s="19" t="s">
        <v>10325</v>
      </c>
      <c r="G9546" s="11">
        <v>0.0</v>
      </c>
      <c r="H9546" s="7">
        <f t="shared" si="2"/>
        <v>0</v>
      </c>
      <c r="I9546" s="22" t="s">
        <v>18</v>
      </c>
      <c r="J9546" s="30" t="s">
        <v>1140</v>
      </c>
      <c r="K9546" s="16">
        <v>44540.0</v>
      </c>
      <c r="L9546" s="7" t="s">
        <v>20</v>
      </c>
      <c r="M9546" s="14" t="s">
        <v>10318</v>
      </c>
      <c r="N9546" s="11" t="s">
        <v>22</v>
      </c>
      <c r="O9546" s="11" t="s">
        <v>23</v>
      </c>
      <c r="P9546" s="12" t="s">
        <v>10285</v>
      </c>
    </row>
    <row r="9547">
      <c r="A9547" s="7">
        <v>29547.0</v>
      </c>
      <c r="B9547" s="7">
        <v>2021.0</v>
      </c>
      <c r="C9547" s="7" t="s">
        <v>1022</v>
      </c>
      <c r="D9547" s="7">
        <v>38.0</v>
      </c>
      <c r="E9547" s="26">
        <f t="shared" si="3"/>
        <v>8</v>
      </c>
      <c r="F9547" s="19" t="s">
        <v>10326</v>
      </c>
      <c r="G9547" s="11">
        <v>0.0</v>
      </c>
      <c r="H9547" s="7">
        <f t="shared" si="2"/>
        <v>0</v>
      </c>
      <c r="I9547" s="22" t="s">
        <v>18</v>
      </c>
      <c r="J9547" s="30" t="s">
        <v>1140</v>
      </c>
      <c r="K9547" s="16">
        <v>44540.0</v>
      </c>
      <c r="L9547" s="7" t="s">
        <v>20</v>
      </c>
      <c r="M9547" s="14" t="s">
        <v>10318</v>
      </c>
      <c r="N9547" s="11" t="s">
        <v>22</v>
      </c>
      <c r="O9547" s="11" t="s">
        <v>23</v>
      </c>
      <c r="P9547" s="12" t="s">
        <v>10285</v>
      </c>
    </row>
    <row r="9548">
      <c r="A9548" s="7">
        <v>29548.0</v>
      </c>
      <c r="B9548" s="7">
        <v>2021.0</v>
      </c>
      <c r="C9548" s="7" t="s">
        <v>1022</v>
      </c>
      <c r="D9548" s="7">
        <v>39.0</v>
      </c>
      <c r="E9548" s="26">
        <f t="shared" si="3"/>
        <v>82</v>
      </c>
      <c r="F9548" s="19" t="s">
        <v>10327</v>
      </c>
      <c r="G9548" s="11">
        <v>3.0</v>
      </c>
      <c r="H9548" s="7">
        <f t="shared" si="2"/>
        <v>1</v>
      </c>
      <c r="I9548" s="22" t="s">
        <v>18</v>
      </c>
      <c r="J9548" s="30" t="s">
        <v>1140</v>
      </c>
      <c r="K9548" s="16">
        <v>44540.0</v>
      </c>
      <c r="L9548" s="7" t="s">
        <v>20</v>
      </c>
      <c r="M9548" s="14" t="s">
        <v>10318</v>
      </c>
      <c r="N9548" s="11" t="s">
        <v>22</v>
      </c>
      <c r="O9548" s="11" t="s">
        <v>23</v>
      </c>
      <c r="P9548" s="12" t="s">
        <v>10285</v>
      </c>
    </row>
    <row r="9549">
      <c r="A9549" s="7">
        <v>29549.0</v>
      </c>
      <c r="B9549" s="7">
        <v>2021.0</v>
      </c>
      <c r="C9549" s="7" t="s">
        <v>1022</v>
      </c>
      <c r="D9549" s="7">
        <v>40.0</v>
      </c>
      <c r="E9549" s="26">
        <f t="shared" si="3"/>
        <v>162</v>
      </c>
      <c r="F9549" s="19" t="s">
        <v>10328</v>
      </c>
      <c r="G9549" s="11">
        <v>3.0</v>
      </c>
      <c r="H9549" s="7">
        <f t="shared" si="2"/>
        <v>1</v>
      </c>
      <c r="I9549" s="22" t="s">
        <v>18</v>
      </c>
      <c r="J9549" s="30" t="s">
        <v>1140</v>
      </c>
      <c r="K9549" s="16">
        <v>44540.0</v>
      </c>
      <c r="L9549" s="7" t="s">
        <v>20</v>
      </c>
      <c r="M9549" s="14" t="s">
        <v>10318</v>
      </c>
      <c r="N9549" s="11" t="s">
        <v>22</v>
      </c>
      <c r="O9549" s="11" t="s">
        <v>23</v>
      </c>
      <c r="P9549" s="12" t="s">
        <v>10285</v>
      </c>
    </row>
    <row r="9550">
      <c r="A9550" s="7">
        <v>29550.0</v>
      </c>
      <c r="B9550" s="7">
        <v>2021.0</v>
      </c>
      <c r="C9550" s="7" t="s">
        <v>1022</v>
      </c>
      <c r="D9550" s="7">
        <v>41.0</v>
      </c>
      <c r="E9550" s="26">
        <f t="shared" si="3"/>
        <v>10</v>
      </c>
      <c r="F9550" s="19" t="s">
        <v>10329</v>
      </c>
      <c r="G9550" s="11">
        <v>0.0</v>
      </c>
      <c r="H9550" s="7">
        <f t="shared" si="2"/>
        <v>0</v>
      </c>
      <c r="I9550" s="22" t="s">
        <v>18</v>
      </c>
      <c r="J9550" s="30" t="s">
        <v>1140</v>
      </c>
      <c r="K9550" s="16">
        <v>44540.0</v>
      </c>
      <c r="L9550" s="7" t="s">
        <v>20</v>
      </c>
      <c r="M9550" s="14" t="s">
        <v>10330</v>
      </c>
      <c r="N9550" s="11" t="s">
        <v>22</v>
      </c>
      <c r="O9550" s="11" t="s">
        <v>23</v>
      </c>
      <c r="P9550" s="12" t="s">
        <v>10285</v>
      </c>
    </row>
    <row r="9551">
      <c r="A9551" s="7">
        <v>29551.0</v>
      </c>
      <c r="B9551" s="7">
        <v>2021.0</v>
      </c>
      <c r="C9551" s="7" t="s">
        <v>1022</v>
      </c>
      <c r="D9551" s="7">
        <v>42.0</v>
      </c>
      <c r="E9551" s="26">
        <f t="shared" si="3"/>
        <v>42</v>
      </c>
      <c r="F9551" s="19" t="s">
        <v>10331</v>
      </c>
      <c r="G9551" s="11">
        <v>0.0</v>
      </c>
      <c r="H9551" s="7">
        <f t="shared" si="2"/>
        <v>0</v>
      </c>
      <c r="I9551" s="22" t="s">
        <v>18</v>
      </c>
      <c r="J9551" s="30" t="s">
        <v>1140</v>
      </c>
      <c r="K9551" s="16">
        <v>44540.0</v>
      </c>
      <c r="L9551" s="7" t="s">
        <v>20</v>
      </c>
      <c r="M9551" s="14" t="s">
        <v>10330</v>
      </c>
      <c r="N9551" s="11" t="s">
        <v>22</v>
      </c>
      <c r="O9551" s="11" t="s">
        <v>23</v>
      </c>
      <c r="P9551" s="12" t="s">
        <v>10285</v>
      </c>
    </row>
    <row r="9552">
      <c r="A9552" s="7">
        <v>29552.0</v>
      </c>
      <c r="B9552" s="7">
        <v>2021.0</v>
      </c>
      <c r="C9552" s="7" t="s">
        <v>1022</v>
      </c>
      <c r="D9552" s="7">
        <v>43.0</v>
      </c>
      <c r="E9552" s="26">
        <f t="shared" si="3"/>
        <v>102</v>
      </c>
      <c r="F9552" s="19" t="s">
        <v>10332</v>
      </c>
      <c r="G9552" s="11">
        <v>3.0</v>
      </c>
      <c r="H9552" s="7">
        <f t="shared" si="2"/>
        <v>1</v>
      </c>
      <c r="I9552" s="22" t="s">
        <v>18</v>
      </c>
      <c r="J9552" s="30" t="s">
        <v>1140</v>
      </c>
      <c r="K9552" s="16">
        <v>44540.0</v>
      </c>
      <c r="L9552" s="7" t="s">
        <v>20</v>
      </c>
      <c r="M9552" s="14" t="s">
        <v>10330</v>
      </c>
      <c r="N9552" s="11" t="s">
        <v>22</v>
      </c>
      <c r="O9552" s="11" t="s">
        <v>23</v>
      </c>
      <c r="P9552" s="12" t="s">
        <v>10285</v>
      </c>
    </row>
    <row r="9553">
      <c r="A9553" s="7">
        <v>29553.0</v>
      </c>
      <c r="B9553" s="7">
        <v>2021.0</v>
      </c>
      <c r="C9553" s="7" t="s">
        <v>1022</v>
      </c>
      <c r="D9553" s="7">
        <v>44.0</v>
      </c>
      <c r="E9553" s="26">
        <f t="shared" si="3"/>
        <v>56</v>
      </c>
      <c r="F9553" s="19" t="s">
        <v>10333</v>
      </c>
      <c r="G9553" s="11">
        <v>3.0</v>
      </c>
      <c r="H9553" s="7">
        <f t="shared" si="2"/>
        <v>1</v>
      </c>
      <c r="I9553" s="22" t="s">
        <v>18</v>
      </c>
      <c r="J9553" s="30" t="s">
        <v>1140</v>
      </c>
      <c r="K9553" s="16">
        <v>44540.0</v>
      </c>
      <c r="L9553" s="7" t="s">
        <v>20</v>
      </c>
      <c r="M9553" s="14" t="s">
        <v>10330</v>
      </c>
      <c r="N9553" s="11" t="s">
        <v>22</v>
      </c>
      <c r="O9553" s="11" t="s">
        <v>23</v>
      </c>
      <c r="P9553" s="12" t="s">
        <v>10285</v>
      </c>
    </row>
    <row r="9554">
      <c r="A9554" s="7">
        <v>29554.0</v>
      </c>
      <c r="B9554" s="7">
        <v>2021.0</v>
      </c>
      <c r="C9554" s="7" t="s">
        <v>1022</v>
      </c>
      <c r="D9554" s="7">
        <v>45.0</v>
      </c>
      <c r="E9554" s="26">
        <f t="shared" si="3"/>
        <v>54</v>
      </c>
      <c r="F9554" s="19" t="s">
        <v>10334</v>
      </c>
      <c r="G9554" s="11">
        <v>3.0</v>
      </c>
      <c r="H9554" s="7">
        <f t="shared" si="2"/>
        <v>1</v>
      </c>
      <c r="I9554" s="22" t="s">
        <v>18</v>
      </c>
      <c r="J9554" s="30" t="s">
        <v>1140</v>
      </c>
      <c r="K9554" s="16">
        <v>44540.0</v>
      </c>
      <c r="L9554" s="7" t="s">
        <v>20</v>
      </c>
      <c r="M9554" s="14" t="s">
        <v>10330</v>
      </c>
      <c r="N9554" s="11" t="s">
        <v>22</v>
      </c>
      <c r="O9554" s="11" t="s">
        <v>23</v>
      </c>
      <c r="P9554" s="12" t="s">
        <v>10285</v>
      </c>
    </row>
    <row r="9555">
      <c r="A9555" s="7">
        <v>29555.0</v>
      </c>
      <c r="B9555" s="7">
        <v>2021.0</v>
      </c>
      <c r="C9555" s="7" t="s">
        <v>1022</v>
      </c>
      <c r="D9555" s="7">
        <v>46.0</v>
      </c>
      <c r="E9555" s="26">
        <f t="shared" si="3"/>
        <v>103</v>
      </c>
      <c r="F9555" s="19" t="s">
        <v>10335</v>
      </c>
      <c r="G9555" s="11">
        <v>3.0</v>
      </c>
      <c r="H9555" s="7">
        <f t="shared" si="2"/>
        <v>1</v>
      </c>
      <c r="I9555" s="22" t="s">
        <v>18</v>
      </c>
      <c r="J9555" s="30" t="s">
        <v>1140</v>
      </c>
      <c r="K9555" s="16">
        <v>44540.0</v>
      </c>
      <c r="L9555" s="7" t="s">
        <v>20</v>
      </c>
      <c r="M9555" s="14" t="s">
        <v>10330</v>
      </c>
      <c r="N9555" s="11" t="s">
        <v>22</v>
      </c>
      <c r="O9555" s="11" t="s">
        <v>23</v>
      </c>
      <c r="P9555" s="12" t="s">
        <v>10285</v>
      </c>
    </row>
    <row r="9556">
      <c r="A9556" s="7">
        <v>29556.0</v>
      </c>
      <c r="B9556" s="7">
        <v>2021.0</v>
      </c>
      <c r="C9556" s="7" t="s">
        <v>1022</v>
      </c>
      <c r="D9556" s="7">
        <v>47.0</v>
      </c>
      <c r="E9556" s="26">
        <f t="shared" si="3"/>
        <v>90</v>
      </c>
      <c r="F9556" s="19" t="s">
        <v>10336</v>
      </c>
      <c r="G9556" s="11">
        <v>3.0</v>
      </c>
      <c r="H9556" s="7">
        <f t="shared" si="2"/>
        <v>1</v>
      </c>
      <c r="I9556" s="22" t="s">
        <v>18</v>
      </c>
      <c r="J9556" s="30" t="s">
        <v>1140</v>
      </c>
      <c r="K9556" s="16">
        <v>44540.0</v>
      </c>
      <c r="L9556" s="7" t="s">
        <v>20</v>
      </c>
      <c r="M9556" s="14" t="s">
        <v>10330</v>
      </c>
      <c r="N9556" s="11" t="s">
        <v>22</v>
      </c>
      <c r="O9556" s="11" t="s">
        <v>23</v>
      </c>
      <c r="P9556" s="12" t="s">
        <v>10285</v>
      </c>
    </row>
    <row r="9557">
      <c r="A9557" s="7">
        <v>29557.0</v>
      </c>
      <c r="B9557" s="7">
        <v>2021.0</v>
      </c>
      <c r="C9557" s="7" t="s">
        <v>1022</v>
      </c>
      <c r="D9557" s="7">
        <v>48.0</v>
      </c>
      <c r="E9557" s="26">
        <f t="shared" si="3"/>
        <v>71</v>
      </c>
      <c r="F9557" s="19" t="s">
        <v>10337</v>
      </c>
      <c r="G9557" s="11">
        <v>3.0</v>
      </c>
      <c r="H9557" s="7">
        <f t="shared" si="2"/>
        <v>1</v>
      </c>
      <c r="I9557" s="22" t="s">
        <v>18</v>
      </c>
      <c r="J9557" s="30" t="s">
        <v>1140</v>
      </c>
      <c r="K9557" s="16">
        <v>44540.0</v>
      </c>
      <c r="L9557" s="7" t="s">
        <v>20</v>
      </c>
      <c r="M9557" s="14" t="s">
        <v>10330</v>
      </c>
      <c r="N9557" s="11" t="s">
        <v>22</v>
      </c>
      <c r="O9557" s="11" t="s">
        <v>23</v>
      </c>
      <c r="P9557" s="12" t="s">
        <v>10285</v>
      </c>
    </row>
    <row r="9558">
      <c r="A9558" s="7">
        <v>29558.0</v>
      </c>
      <c r="B9558" s="7">
        <v>2021.0</v>
      </c>
      <c r="C9558" s="7" t="s">
        <v>1022</v>
      </c>
      <c r="D9558" s="7">
        <v>49.0</v>
      </c>
      <c r="E9558" s="26">
        <f t="shared" si="3"/>
        <v>239</v>
      </c>
      <c r="F9558" s="19" t="s">
        <v>10338</v>
      </c>
      <c r="G9558" s="11">
        <v>3.0</v>
      </c>
      <c r="H9558" s="7">
        <f t="shared" si="2"/>
        <v>1</v>
      </c>
      <c r="I9558" s="22" t="s">
        <v>18</v>
      </c>
      <c r="J9558" s="30" t="s">
        <v>1140</v>
      </c>
      <c r="K9558" s="16">
        <v>44540.0</v>
      </c>
      <c r="L9558" s="7" t="s">
        <v>20</v>
      </c>
      <c r="M9558" s="14" t="s">
        <v>10330</v>
      </c>
      <c r="N9558" s="11" t="s">
        <v>22</v>
      </c>
      <c r="O9558" s="11" t="s">
        <v>23</v>
      </c>
      <c r="P9558" s="12" t="s">
        <v>10285</v>
      </c>
    </row>
    <row r="9559">
      <c r="A9559" s="7">
        <v>29559.0</v>
      </c>
      <c r="B9559" s="7">
        <v>2021.0</v>
      </c>
      <c r="C9559" s="7" t="s">
        <v>1022</v>
      </c>
      <c r="D9559" s="7">
        <v>50.0</v>
      </c>
      <c r="E9559" s="26">
        <f t="shared" si="3"/>
        <v>252</v>
      </c>
      <c r="F9559" s="19" t="s">
        <v>10339</v>
      </c>
      <c r="G9559" s="11">
        <v>3.0</v>
      </c>
      <c r="H9559" s="7">
        <f t="shared" si="2"/>
        <v>1</v>
      </c>
      <c r="I9559" s="22" t="s">
        <v>18</v>
      </c>
      <c r="J9559" s="30" t="s">
        <v>1140</v>
      </c>
      <c r="K9559" s="16">
        <v>44540.0</v>
      </c>
      <c r="L9559" s="7" t="s">
        <v>20</v>
      </c>
      <c r="M9559" s="14" t="s">
        <v>10330</v>
      </c>
      <c r="N9559" s="11" t="s">
        <v>22</v>
      </c>
      <c r="O9559" s="11" t="s">
        <v>23</v>
      </c>
      <c r="P9559" s="12" t="s">
        <v>10285</v>
      </c>
    </row>
    <row r="9560">
      <c r="A9560" s="7">
        <v>29560.0</v>
      </c>
      <c r="B9560" s="7">
        <v>2021.0</v>
      </c>
      <c r="C9560" s="7" t="s">
        <v>1022</v>
      </c>
      <c r="D9560" s="7">
        <v>51.0</v>
      </c>
      <c r="E9560" s="26">
        <f t="shared" si="3"/>
        <v>35</v>
      </c>
      <c r="F9560" s="19" t="s">
        <v>10340</v>
      </c>
      <c r="G9560" s="11">
        <v>3.0</v>
      </c>
      <c r="H9560" s="7">
        <f t="shared" si="2"/>
        <v>1</v>
      </c>
      <c r="I9560" s="22" t="s">
        <v>18</v>
      </c>
      <c r="J9560" s="30" t="s">
        <v>1140</v>
      </c>
      <c r="K9560" s="16">
        <v>44540.0</v>
      </c>
      <c r="L9560" s="7" t="s">
        <v>20</v>
      </c>
      <c r="M9560" s="14" t="s">
        <v>10330</v>
      </c>
      <c r="N9560" s="11" t="s">
        <v>22</v>
      </c>
      <c r="O9560" s="11" t="s">
        <v>23</v>
      </c>
      <c r="P9560" s="12" t="s">
        <v>10285</v>
      </c>
    </row>
    <row r="9561">
      <c r="A9561" s="7">
        <v>29561.0</v>
      </c>
      <c r="B9561" s="7">
        <v>2021.0</v>
      </c>
      <c r="C9561" s="7" t="s">
        <v>1022</v>
      </c>
      <c r="D9561" s="7">
        <v>52.0</v>
      </c>
      <c r="E9561" s="26">
        <f t="shared" si="3"/>
        <v>125</v>
      </c>
      <c r="F9561" s="19" t="s">
        <v>10341</v>
      </c>
      <c r="G9561" s="11">
        <v>3.0</v>
      </c>
      <c r="H9561" s="7">
        <f t="shared" si="2"/>
        <v>1</v>
      </c>
      <c r="I9561" s="22" t="s">
        <v>18</v>
      </c>
      <c r="J9561" s="30" t="s">
        <v>1140</v>
      </c>
      <c r="K9561" s="16">
        <v>44540.0</v>
      </c>
      <c r="L9561" s="7" t="s">
        <v>20</v>
      </c>
      <c r="M9561" s="14" t="s">
        <v>10330</v>
      </c>
      <c r="N9561" s="11" t="s">
        <v>22</v>
      </c>
      <c r="O9561" s="11" t="s">
        <v>23</v>
      </c>
      <c r="P9561" s="12" t="s">
        <v>10285</v>
      </c>
    </row>
    <row r="9562">
      <c r="A9562" s="7">
        <v>29562.0</v>
      </c>
      <c r="B9562" s="7">
        <v>2021.0</v>
      </c>
      <c r="C9562" s="7" t="s">
        <v>1022</v>
      </c>
      <c r="D9562" s="7">
        <v>53.0</v>
      </c>
      <c r="E9562" s="26">
        <f t="shared" si="3"/>
        <v>156</v>
      </c>
      <c r="F9562" s="19" t="s">
        <v>10342</v>
      </c>
      <c r="G9562" s="11">
        <v>0.0</v>
      </c>
      <c r="H9562" s="7">
        <f t="shared" si="2"/>
        <v>0</v>
      </c>
      <c r="I9562" s="22" t="s">
        <v>18</v>
      </c>
      <c r="J9562" s="30" t="s">
        <v>1140</v>
      </c>
      <c r="K9562" s="16">
        <v>44540.0</v>
      </c>
      <c r="L9562" s="7" t="s">
        <v>20</v>
      </c>
      <c r="M9562" s="14" t="s">
        <v>10330</v>
      </c>
      <c r="N9562" s="11" t="s">
        <v>22</v>
      </c>
      <c r="O9562" s="11" t="s">
        <v>23</v>
      </c>
      <c r="P9562" s="12" t="s">
        <v>10285</v>
      </c>
    </row>
    <row r="9563">
      <c r="A9563" s="7">
        <v>29563.0</v>
      </c>
      <c r="B9563" s="7">
        <v>2021.0</v>
      </c>
      <c r="C9563" s="7" t="s">
        <v>1022</v>
      </c>
      <c r="D9563" s="7">
        <v>54.0</v>
      </c>
      <c r="E9563" s="26">
        <f t="shared" si="3"/>
        <v>88</v>
      </c>
      <c r="F9563" s="19" t="s">
        <v>10343</v>
      </c>
      <c r="G9563" s="11">
        <v>0.0</v>
      </c>
      <c r="H9563" s="7">
        <f t="shared" si="2"/>
        <v>0</v>
      </c>
      <c r="I9563" s="22" t="s">
        <v>18</v>
      </c>
      <c r="J9563" s="30" t="s">
        <v>1140</v>
      </c>
      <c r="K9563" s="16">
        <v>44540.0</v>
      </c>
      <c r="L9563" s="7" t="s">
        <v>20</v>
      </c>
      <c r="M9563" s="14" t="s">
        <v>10330</v>
      </c>
      <c r="N9563" s="11" t="s">
        <v>22</v>
      </c>
      <c r="O9563" s="11" t="s">
        <v>23</v>
      </c>
      <c r="P9563" s="12" t="s">
        <v>10285</v>
      </c>
    </row>
    <row r="9564">
      <c r="A9564" s="7">
        <v>29564.0</v>
      </c>
      <c r="B9564" s="7">
        <v>2021.0</v>
      </c>
      <c r="C9564" s="7" t="s">
        <v>1022</v>
      </c>
      <c r="D9564" s="7">
        <v>55.0</v>
      </c>
      <c r="E9564" s="26">
        <f t="shared" si="3"/>
        <v>310</v>
      </c>
      <c r="F9564" s="19" t="s">
        <v>10344</v>
      </c>
      <c r="G9564" s="11">
        <v>0.0</v>
      </c>
      <c r="H9564" s="7">
        <f t="shared" si="2"/>
        <v>0</v>
      </c>
      <c r="I9564" s="22" t="s">
        <v>18</v>
      </c>
      <c r="J9564" s="30" t="s">
        <v>1140</v>
      </c>
      <c r="K9564" s="16">
        <v>44540.0</v>
      </c>
      <c r="L9564" s="7" t="s">
        <v>20</v>
      </c>
      <c r="M9564" s="14" t="s">
        <v>10330</v>
      </c>
      <c r="N9564" s="11" t="s">
        <v>22</v>
      </c>
      <c r="O9564" s="11" t="s">
        <v>23</v>
      </c>
      <c r="P9564" s="12" t="s">
        <v>10285</v>
      </c>
    </row>
    <row r="9565">
      <c r="A9565" s="7">
        <v>29565.0</v>
      </c>
      <c r="B9565" s="7">
        <v>2021.0</v>
      </c>
      <c r="C9565" s="7" t="s">
        <v>1022</v>
      </c>
      <c r="D9565" s="7">
        <v>56.0</v>
      </c>
      <c r="E9565" s="26">
        <f t="shared" si="3"/>
        <v>20</v>
      </c>
      <c r="F9565" s="19" t="s">
        <v>10345</v>
      </c>
      <c r="G9565" s="11">
        <v>0.0</v>
      </c>
      <c r="H9565" s="7">
        <f t="shared" si="2"/>
        <v>0</v>
      </c>
      <c r="I9565" s="22" t="s">
        <v>18</v>
      </c>
      <c r="J9565" s="30" t="s">
        <v>1140</v>
      </c>
      <c r="K9565" s="16">
        <v>44540.0</v>
      </c>
      <c r="L9565" s="7" t="s">
        <v>20</v>
      </c>
      <c r="M9565" s="14" t="s">
        <v>10346</v>
      </c>
      <c r="N9565" s="11" t="s">
        <v>22</v>
      </c>
      <c r="O9565" s="11" t="s">
        <v>23</v>
      </c>
      <c r="P9565" s="12" t="s">
        <v>10285</v>
      </c>
    </row>
    <row r="9566">
      <c r="A9566" s="7">
        <v>29566.0</v>
      </c>
      <c r="B9566" s="7">
        <v>2021.0</v>
      </c>
      <c r="C9566" s="7" t="s">
        <v>1022</v>
      </c>
      <c r="D9566" s="7">
        <v>57.0</v>
      </c>
      <c r="E9566" s="26">
        <f t="shared" si="3"/>
        <v>79</v>
      </c>
      <c r="F9566" s="19" t="s">
        <v>10347</v>
      </c>
      <c r="G9566" s="11">
        <v>0.0</v>
      </c>
      <c r="H9566" s="7">
        <f t="shared" si="2"/>
        <v>0</v>
      </c>
      <c r="I9566" s="22" t="s">
        <v>18</v>
      </c>
      <c r="J9566" s="30" t="s">
        <v>1140</v>
      </c>
      <c r="K9566" s="16">
        <v>44540.0</v>
      </c>
      <c r="L9566" s="7" t="s">
        <v>20</v>
      </c>
      <c r="M9566" s="14" t="s">
        <v>10346</v>
      </c>
      <c r="N9566" s="11" t="s">
        <v>22</v>
      </c>
      <c r="O9566" s="11" t="s">
        <v>23</v>
      </c>
      <c r="P9566" s="12" t="s">
        <v>10285</v>
      </c>
    </row>
    <row r="9567">
      <c r="A9567" s="7">
        <v>29567.0</v>
      </c>
      <c r="B9567" s="7">
        <v>2021.0</v>
      </c>
      <c r="C9567" s="7" t="s">
        <v>1022</v>
      </c>
      <c r="D9567" s="7">
        <v>58.0</v>
      </c>
      <c r="E9567" s="26">
        <f t="shared" si="3"/>
        <v>117</v>
      </c>
      <c r="F9567" s="19" t="s">
        <v>10348</v>
      </c>
      <c r="G9567" s="11">
        <v>19.0</v>
      </c>
      <c r="H9567" s="7">
        <f t="shared" si="2"/>
        <v>1</v>
      </c>
      <c r="I9567" s="22" t="s">
        <v>18</v>
      </c>
      <c r="J9567" s="30" t="s">
        <v>1140</v>
      </c>
      <c r="K9567" s="16">
        <v>44540.0</v>
      </c>
      <c r="L9567" s="7" t="s">
        <v>20</v>
      </c>
      <c r="M9567" s="14" t="s">
        <v>10346</v>
      </c>
      <c r="N9567" s="11" t="s">
        <v>22</v>
      </c>
      <c r="O9567" s="11" t="s">
        <v>23</v>
      </c>
      <c r="P9567" s="12" t="s">
        <v>10285</v>
      </c>
    </row>
    <row r="9568">
      <c r="A9568" s="7">
        <v>29568.0</v>
      </c>
      <c r="B9568" s="7">
        <v>2021.0</v>
      </c>
      <c r="C9568" s="7" t="s">
        <v>1022</v>
      </c>
      <c r="D9568" s="7">
        <v>59.0</v>
      </c>
      <c r="E9568" s="26">
        <f t="shared" si="3"/>
        <v>104</v>
      </c>
      <c r="F9568" s="19" t="s">
        <v>10349</v>
      </c>
      <c r="G9568" s="11">
        <v>19.0</v>
      </c>
      <c r="H9568" s="7">
        <f t="shared" si="2"/>
        <v>1</v>
      </c>
      <c r="I9568" s="22" t="s">
        <v>18</v>
      </c>
      <c r="J9568" s="30" t="s">
        <v>1140</v>
      </c>
      <c r="K9568" s="16">
        <v>44540.0</v>
      </c>
      <c r="L9568" s="7" t="s">
        <v>20</v>
      </c>
      <c r="M9568" s="14" t="s">
        <v>10346</v>
      </c>
      <c r="N9568" s="11" t="s">
        <v>22</v>
      </c>
      <c r="O9568" s="11" t="s">
        <v>23</v>
      </c>
      <c r="P9568" s="12" t="s">
        <v>10285</v>
      </c>
    </row>
    <row r="9569">
      <c r="A9569" s="7">
        <v>29569.0</v>
      </c>
      <c r="B9569" s="7">
        <v>2021.0</v>
      </c>
      <c r="C9569" s="7" t="s">
        <v>1022</v>
      </c>
      <c r="D9569" s="7">
        <v>60.0</v>
      </c>
      <c r="E9569" s="26">
        <f t="shared" si="3"/>
        <v>71</v>
      </c>
      <c r="F9569" s="19" t="s">
        <v>10350</v>
      </c>
      <c r="G9569" s="11">
        <v>19.0</v>
      </c>
      <c r="H9569" s="7">
        <f t="shared" si="2"/>
        <v>1</v>
      </c>
      <c r="I9569" s="22" t="s">
        <v>18</v>
      </c>
      <c r="J9569" s="30" t="s">
        <v>1140</v>
      </c>
      <c r="K9569" s="16">
        <v>44540.0</v>
      </c>
      <c r="L9569" s="7" t="s">
        <v>20</v>
      </c>
      <c r="M9569" s="14" t="s">
        <v>10346</v>
      </c>
      <c r="N9569" s="11" t="s">
        <v>22</v>
      </c>
      <c r="O9569" s="11" t="s">
        <v>23</v>
      </c>
      <c r="P9569" s="12" t="s">
        <v>10285</v>
      </c>
    </row>
    <row r="9570">
      <c r="A9570" s="7">
        <v>29570.0</v>
      </c>
      <c r="B9570" s="7">
        <v>2021.0</v>
      </c>
      <c r="C9570" s="7" t="s">
        <v>1022</v>
      </c>
      <c r="D9570" s="7">
        <v>61.0</v>
      </c>
      <c r="E9570" s="26">
        <f t="shared" si="3"/>
        <v>222</v>
      </c>
      <c r="F9570" s="19" t="s">
        <v>10351</v>
      </c>
      <c r="G9570" s="11">
        <v>19.0</v>
      </c>
      <c r="H9570" s="7">
        <f t="shared" si="2"/>
        <v>1</v>
      </c>
      <c r="I9570" s="22" t="s">
        <v>18</v>
      </c>
      <c r="J9570" s="30" t="s">
        <v>1140</v>
      </c>
      <c r="K9570" s="16">
        <v>44540.0</v>
      </c>
      <c r="L9570" s="7" t="s">
        <v>20</v>
      </c>
      <c r="M9570" s="14" t="s">
        <v>10346</v>
      </c>
      <c r="N9570" s="11" t="s">
        <v>22</v>
      </c>
      <c r="O9570" s="11" t="s">
        <v>23</v>
      </c>
      <c r="P9570" s="12" t="s">
        <v>10285</v>
      </c>
    </row>
    <row r="9571">
      <c r="A9571" s="7">
        <v>29571.0</v>
      </c>
      <c r="B9571" s="7">
        <v>2021.0</v>
      </c>
      <c r="C9571" s="7" t="s">
        <v>1022</v>
      </c>
      <c r="D9571" s="7">
        <v>62.0</v>
      </c>
      <c r="E9571" s="26">
        <f t="shared" si="3"/>
        <v>148</v>
      </c>
      <c r="F9571" s="19" t="s">
        <v>10352</v>
      </c>
      <c r="G9571" s="11">
        <v>19.0</v>
      </c>
      <c r="H9571" s="7">
        <f t="shared" si="2"/>
        <v>1</v>
      </c>
      <c r="I9571" s="22" t="s">
        <v>18</v>
      </c>
      <c r="J9571" s="30" t="s">
        <v>1140</v>
      </c>
      <c r="K9571" s="16">
        <v>44540.0</v>
      </c>
      <c r="L9571" s="7" t="s">
        <v>20</v>
      </c>
      <c r="M9571" s="14" t="s">
        <v>10346</v>
      </c>
      <c r="N9571" s="11" t="s">
        <v>22</v>
      </c>
      <c r="O9571" s="11" t="s">
        <v>23</v>
      </c>
      <c r="P9571" s="12" t="s">
        <v>10285</v>
      </c>
    </row>
    <row r="9572">
      <c r="A9572" s="7">
        <v>29572.0</v>
      </c>
      <c r="B9572" s="7">
        <v>2021.0</v>
      </c>
      <c r="C9572" s="7" t="s">
        <v>1022</v>
      </c>
      <c r="D9572" s="7">
        <v>63.0</v>
      </c>
      <c r="E9572" s="26">
        <f t="shared" si="3"/>
        <v>263</v>
      </c>
      <c r="F9572" s="19" t="s">
        <v>10353</v>
      </c>
      <c r="G9572" s="11">
        <v>19.0</v>
      </c>
      <c r="H9572" s="7">
        <f t="shared" si="2"/>
        <v>1</v>
      </c>
      <c r="I9572" s="22" t="s">
        <v>18</v>
      </c>
      <c r="J9572" s="30" t="s">
        <v>1140</v>
      </c>
      <c r="K9572" s="16">
        <v>44540.0</v>
      </c>
      <c r="L9572" s="7" t="s">
        <v>20</v>
      </c>
      <c r="M9572" s="14" t="s">
        <v>10346</v>
      </c>
      <c r="N9572" s="11" t="s">
        <v>22</v>
      </c>
      <c r="O9572" s="11" t="s">
        <v>23</v>
      </c>
      <c r="P9572" s="12" t="s">
        <v>10285</v>
      </c>
    </row>
    <row r="9573">
      <c r="A9573" s="7">
        <v>29573.0</v>
      </c>
      <c r="B9573" s="7">
        <v>2021.0</v>
      </c>
      <c r="C9573" s="7" t="s">
        <v>1022</v>
      </c>
      <c r="D9573" s="7">
        <v>64.0</v>
      </c>
      <c r="E9573" s="26">
        <f t="shared" si="3"/>
        <v>176</v>
      </c>
      <c r="F9573" s="19" t="s">
        <v>10354</v>
      </c>
      <c r="G9573" s="11">
        <v>19.0</v>
      </c>
      <c r="H9573" s="7">
        <f t="shared" si="2"/>
        <v>1</v>
      </c>
      <c r="I9573" s="22" t="s">
        <v>18</v>
      </c>
      <c r="J9573" s="30" t="s">
        <v>1140</v>
      </c>
      <c r="K9573" s="16">
        <v>44540.0</v>
      </c>
      <c r="L9573" s="7" t="s">
        <v>20</v>
      </c>
      <c r="M9573" s="14" t="s">
        <v>10355</v>
      </c>
      <c r="N9573" s="11" t="s">
        <v>22</v>
      </c>
      <c r="O9573" s="11" t="s">
        <v>23</v>
      </c>
      <c r="P9573" s="12" t="s">
        <v>10285</v>
      </c>
    </row>
    <row r="9574">
      <c r="A9574" s="7">
        <v>29574.0</v>
      </c>
      <c r="B9574" s="7">
        <v>2021.0</v>
      </c>
      <c r="C9574" s="7" t="s">
        <v>1022</v>
      </c>
      <c r="D9574" s="7">
        <v>65.0</v>
      </c>
      <c r="E9574" s="26">
        <f t="shared" si="3"/>
        <v>83</v>
      </c>
      <c r="F9574" s="19" t="s">
        <v>10356</v>
      </c>
      <c r="G9574" s="11">
        <v>0.0</v>
      </c>
      <c r="H9574" s="7">
        <f t="shared" si="2"/>
        <v>0</v>
      </c>
      <c r="I9574" s="22" t="s">
        <v>18</v>
      </c>
      <c r="J9574" s="30" t="s">
        <v>1140</v>
      </c>
      <c r="K9574" s="16">
        <v>44540.0</v>
      </c>
      <c r="L9574" s="7" t="s">
        <v>20</v>
      </c>
      <c r="M9574" s="14" t="s">
        <v>10355</v>
      </c>
      <c r="N9574" s="11" t="s">
        <v>22</v>
      </c>
      <c r="O9574" s="11" t="s">
        <v>23</v>
      </c>
      <c r="P9574" s="12" t="s">
        <v>10285</v>
      </c>
    </row>
    <row r="9575">
      <c r="A9575" s="7">
        <v>29575.0</v>
      </c>
      <c r="B9575" s="7">
        <v>2021.0</v>
      </c>
      <c r="C9575" s="7" t="s">
        <v>1022</v>
      </c>
      <c r="D9575" s="7">
        <v>66.0</v>
      </c>
      <c r="E9575" s="26">
        <f t="shared" si="3"/>
        <v>35</v>
      </c>
      <c r="F9575" s="19" t="s">
        <v>10357</v>
      </c>
      <c r="G9575" s="11">
        <v>0.0</v>
      </c>
      <c r="H9575" s="7">
        <f t="shared" si="2"/>
        <v>0</v>
      </c>
      <c r="I9575" s="22" t="s">
        <v>18</v>
      </c>
      <c r="J9575" s="30" t="s">
        <v>1140</v>
      </c>
      <c r="K9575" s="16">
        <v>44540.0</v>
      </c>
      <c r="L9575" s="7" t="s">
        <v>20</v>
      </c>
      <c r="M9575" s="14" t="s">
        <v>10355</v>
      </c>
      <c r="N9575" s="11" t="s">
        <v>22</v>
      </c>
      <c r="O9575" s="11" t="s">
        <v>23</v>
      </c>
      <c r="P9575" s="12" t="s">
        <v>10285</v>
      </c>
    </row>
    <row r="9576">
      <c r="A9576" s="7">
        <v>29576.0</v>
      </c>
      <c r="B9576" s="7">
        <v>2021.0</v>
      </c>
      <c r="C9576" s="7" t="s">
        <v>1022</v>
      </c>
      <c r="D9576" s="7">
        <v>67.0</v>
      </c>
      <c r="E9576" s="26">
        <f t="shared" si="3"/>
        <v>37</v>
      </c>
      <c r="F9576" s="19" t="s">
        <v>10358</v>
      </c>
      <c r="G9576" s="11">
        <v>0.0</v>
      </c>
      <c r="H9576" s="7">
        <f t="shared" si="2"/>
        <v>0</v>
      </c>
      <c r="I9576" s="22" t="s">
        <v>18</v>
      </c>
      <c r="J9576" s="30" t="s">
        <v>1140</v>
      </c>
      <c r="K9576" s="16">
        <v>44540.0</v>
      </c>
      <c r="L9576" s="7" t="s">
        <v>20</v>
      </c>
      <c r="M9576" s="14" t="s">
        <v>10355</v>
      </c>
      <c r="N9576" s="11" t="s">
        <v>22</v>
      </c>
      <c r="O9576" s="11" t="s">
        <v>23</v>
      </c>
      <c r="P9576" s="12" t="s">
        <v>10285</v>
      </c>
    </row>
    <row r="9577">
      <c r="A9577" s="7">
        <v>29577.0</v>
      </c>
      <c r="B9577" s="7">
        <v>2021.0</v>
      </c>
      <c r="C9577" s="7" t="s">
        <v>1022</v>
      </c>
      <c r="D9577" s="7">
        <v>68.0</v>
      </c>
      <c r="E9577" s="26">
        <f t="shared" si="3"/>
        <v>27</v>
      </c>
      <c r="F9577" s="19" t="s">
        <v>10359</v>
      </c>
      <c r="G9577" s="11">
        <v>0.0</v>
      </c>
      <c r="H9577" s="7">
        <f t="shared" si="2"/>
        <v>0</v>
      </c>
      <c r="I9577" s="22" t="s">
        <v>18</v>
      </c>
      <c r="J9577" s="30" t="s">
        <v>1140</v>
      </c>
      <c r="K9577" s="16">
        <v>44540.0</v>
      </c>
      <c r="L9577" s="7" t="s">
        <v>20</v>
      </c>
      <c r="M9577" s="14" t="s">
        <v>10355</v>
      </c>
      <c r="N9577" s="11" t="s">
        <v>22</v>
      </c>
      <c r="O9577" s="11" t="s">
        <v>23</v>
      </c>
      <c r="P9577" s="12" t="s">
        <v>10285</v>
      </c>
    </row>
    <row r="9578">
      <c r="A9578" s="7">
        <v>29578.0</v>
      </c>
      <c r="B9578" s="7">
        <v>2021.0</v>
      </c>
      <c r="C9578" s="7" t="s">
        <v>1022</v>
      </c>
      <c r="D9578" s="7">
        <v>69.0</v>
      </c>
      <c r="E9578" s="26">
        <f t="shared" si="3"/>
        <v>116</v>
      </c>
      <c r="F9578" s="19" t="s">
        <v>10360</v>
      </c>
      <c r="G9578" s="11">
        <v>0.0</v>
      </c>
      <c r="H9578" s="7">
        <f t="shared" si="2"/>
        <v>0</v>
      </c>
      <c r="I9578" s="22" t="s">
        <v>18</v>
      </c>
      <c r="J9578" s="30" t="s">
        <v>1140</v>
      </c>
      <c r="K9578" s="16">
        <v>44540.0</v>
      </c>
      <c r="L9578" s="7" t="s">
        <v>20</v>
      </c>
      <c r="M9578" s="14" t="s">
        <v>10355</v>
      </c>
      <c r="N9578" s="11" t="s">
        <v>22</v>
      </c>
      <c r="O9578" s="11" t="s">
        <v>23</v>
      </c>
      <c r="P9578" s="12" t="s">
        <v>10285</v>
      </c>
    </row>
    <row r="9579">
      <c r="A9579" s="7">
        <v>29579.0</v>
      </c>
      <c r="B9579" s="7">
        <v>2021.0</v>
      </c>
      <c r="C9579" s="7" t="s">
        <v>1022</v>
      </c>
      <c r="D9579" s="7">
        <v>70.0</v>
      </c>
      <c r="E9579" s="26">
        <f t="shared" si="3"/>
        <v>315</v>
      </c>
      <c r="F9579" s="19" t="s">
        <v>10361</v>
      </c>
      <c r="G9579" s="11">
        <v>19.0</v>
      </c>
      <c r="H9579" s="7">
        <f t="shared" si="2"/>
        <v>1</v>
      </c>
      <c r="I9579" s="22" t="s">
        <v>18</v>
      </c>
      <c r="J9579" s="30" t="s">
        <v>1140</v>
      </c>
      <c r="K9579" s="16">
        <v>44540.0</v>
      </c>
      <c r="L9579" s="7" t="s">
        <v>20</v>
      </c>
      <c r="M9579" s="14" t="s">
        <v>10355</v>
      </c>
      <c r="N9579" s="11" t="s">
        <v>22</v>
      </c>
      <c r="O9579" s="11" t="s">
        <v>23</v>
      </c>
      <c r="P9579" s="12" t="s">
        <v>10285</v>
      </c>
    </row>
    <row r="9580">
      <c r="A9580" s="7">
        <v>29580.0</v>
      </c>
      <c r="B9580" s="7">
        <v>2021.0</v>
      </c>
      <c r="C9580" s="7" t="s">
        <v>1022</v>
      </c>
      <c r="D9580" s="7">
        <v>71.0</v>
      </c>
      <c r="E9580" s="26">
        <f t="shared" si="3"/>
        <v>23</v>
      </c>
      <c r="F9580" s="19" t="s">
        <v>10362</v>
      </c>
      <c r="G9580" s="11">
        <v>19.0</v>
      </c>
      <c r="H9580" s="7">
        <f t="shared" si="2"/>
        <v>1</v>
      </c>
      <c r="I9580" s="22" t="s">
        <v>18</v>
      </c>
      <c r="J9580" s="30" t="s">
        <v>1140</v>
      </c>
      <c r="K9580" s="16">
        <v>44540.0</v>
      </c>
      <c r="L9580" s="7" t="s">
        <v>20</v>
      </c>
      <c r="M9580" s="14" t="s">
        <v>10355</v>
      </c>
      <c r="N9580" s="11" t="s">
        <v>22</v>
      </c>
      <c r="O9580" s="11" t="s">
        <v>23</v>
      </c>
      <c r="P9580" s="12" t="s">
        <v>10285</v>
      </c>
    </row>
    <row r="9581">
      <c r="A9581" s="7">
        <v>29581.0</v>
      </c>
      <c r="B9581" s="7">
        <v>2021.0</v>
      </c>
      <c r="C9581" s="7" t="s">
        <v>1022</v>
      </c>
      <c r="D9581" s="7">
        <v>72.0</v>
      </c>
      <c r="E9581" s="26">
        <f t="shared" si="3"/>
        <v>105</v>
      </c>
      <c r="F9581" s="19" t="s">
        <v>10363</v>
      </c>
      <c r="G9581" s="11">
        <v>19.0</v>
      </c>
      <c r="H9581" s="7">
        <f t="shared" si="2"/>
        <v>1</v>
      </c>
      <c r="I9581" s="22" t="s">
        <v>18</v>
      </c>
      <c r="J9581" s="30" t="s">
        <v>1140</v>
      </c>
      <c r="K9581" s="16">
        <v>44540.0</v>
      </c>
      <c r="L9581" s="7" t="s">
        <v>20</v>
      </c>
      <c r="M9581" s="14" t="s">
        <v>10355</v>
      </c>
      <c r="N9581" s="11" t="s">
        <v>22</v>
      </c>
      <c r="O9581" s="11" t="s">
        <v>23</v>
      </c>
      <c r="P9581" s="12" t="s">
        <v>10285</v>
      </c>
    </row>
    <row r="9582">
      <c r="A9582" s="7">
        <v>29582.0</v>
      </c>
      <c r="B9582" s="7">
        <v>2021.0</v>
      </c>
      <c r="C9582" s="7" t="s">
        <v>1022</v>
      </c>
      <c r="D9582" s="7">
        <v>73.0</v>
      </c>
      <c r="E9582" s="26">
        <f t="shared" si="3"/>
        <v>474</v>
      </c>
      <c r="F9582" s="19" t="s">
        <v>10364</v>
      </c>
      <c r="G9582" s="11">
        <v>19.0</v>
      </c>
      <c r="H9582" s="7">
        <f t="shared" si="2"/>
        <v>1</v>
      </c>
      <c r="I9582" s="22" t="s">
        <v>18</v>
      </c>
      <c r="J9582" s="30" t="s">
        <v>1140</v>
      </c>
      <c r="K9582" s="16">
        <v>44540.0</v>
      </c>
      <c r="L9582" s="7" t="s">
        <v>20</v>
      </c>
      <c r="M9582" s="14" t="s">
        <v>10355</v>
      </c>
      <c r="N9582" s="11" t="s">
        <v>22</v>
      </c>
      <c r="O9582" s="11" t="s">
        <v>23</v>
      </c>
      <c r="P9582" s="12" t="s">
        <v>10285</v>
      </c>
    </row>
    <row r="9583">
      <c r="A9583" s="7">
        <v>29583.0</v>
      </c>
      <c r="B9583" s="7">
        <v>2021.0</v>
      </c>
      <c r="C9583" s="7" t="s">
        <v>1022</v>
      </c>
      <c r="D9583" s="7">
        <v>74.0</v>
      </c>
      <c r="E9583" s="26">
        <f t="shared" si="3"/>
        <v>331</v>
      </c>
      <c r="F9583" s="19" t="s">
        <v>10365</v>
      </c>
      <c r="G9583" s="11">
        <v>19.0</v>
      </c>
      <c r="H9583" s="7">
        <f t="shared" si="2"/>
        <v>1</v>
      </c>
      <c r="I9583" s="22" t="s">
        <v>18</v>
      </c>
      <c r="J9583" s="30" t="s">
        <v>1140</v>
      </c>
      <c r="K9583" s="16">
        <v>44540.0</v>
      </c>
      <c r="L9583" s="7" t="s">
        <v>20</v>
      </c>
      <c r="M9583" s="14" t="s">
        <v>10355</v>
      </c>
      <c r="N9583" s="11" t="s">
        <v>22</v>
      </c>
      <c r="O9583" s="11" t="s">
        <v>23</v>
      </c>
      <c r="P9583" s="12" t="s">
        <v>10285</v>
      </c>
    </row>
    <row r="9584">
      <c r="A9584" s="7">
        <v>29584.0</v>
      </c>
      <c r="B9584" s="7">
        <v>2021.0</v>
      </c>
      <c r="C9584" s="7" t="s">
        <v>1022</v>
      </c>
      <c r="D9584" s="7">
        <v>75.0</v>
      </c>
      <c r="E9584" s="26">
        <f t="shared" si="3"/>
        <v>56</v>
      </c>
      <c r="F9584" s="19" t="s">
        <v>10366</v>
      </c>
      <c r="G9584" s="11">
        <v>19.0</v>
      </c>
      <c r="H9584" s="7">
        <f t="shared" si="2"/>
        <v>1</v>
      </c>
      <c r="I9584" s="22" t="s">
        <v>18</v>
      </c>
      <c r="J9584" s="30" t="s">
        <v>1140</v>
      </c>
      <c r="K9584" s="16">
        <v>44540.0</v>
      </c>
      <c r="L9584" s="7" t="s">
        <v>20</v>
      </c>
      <c r="M9584" s="14" t="s">
        <v>10367</v>
      </c>
      <c r="N9584" s="11" t="s">
        <v>22</v>
      </c>
      <c r="O9584" s="11" t="s">
        <v>23</v>
      </c>
      <c r="P9584" s="12" t="s">
        <v>10285</v>
      </c>
    </row>
    <row r="9585">
      <c r="A9585" s="7">
        <v>29585.0</v>
      </c>
      <c r="B9585" s="7">
        <v>2021.0</v>
      </c>
      <c r="C9585" s="7" t="s">
        <v>1022</v>
      </c>
      <c r="D9585" s="7">
        <v>76.0</v>
      </c>
      <c r="E9585" s="26">
        <f t="shared" si="3"/>
        <v>94</v>
      </c>
      <c r="F9585" s="19" t="s">
        <v>10368</v>
      </c>
      <c r="G9585" s="11">
        <v>19.0</v>
      </c>
      <c r="H9585" s="7">
        <f t="shared" si="2"/>
        <v>1</v>
      </c>
      <c r="I9585" s="22" t="s">
        <v>18</v>
      </c>
      <c r="J9585" s="30" t="s">
        <v>1140</v>
      </c>
      <c r="K9585" s="16">
        <v>44540.0</v>
      </c>
      <c r="L9585" s="7" t="s">
        <v>20</v>
      </c>
      <c r="M9585" s="14" t="s">
        <v>10367</v>
      </c>
      <c r="N9585" s="11" t="s">
        <v>22</v>
      </c>
      <c r="O9585" s="11" t="s">
        <v>23</v>
      </c>
      <c r="P9585" s="12" t="s">
        <v>10285</v>
      </c>
    </row>
    <row r="9586">
      <c r="A9586" s="7">
        <v>29586.0</v>
      </c>
      <c r="B9586" s="7">
        <v>2021.0</v>
      </c>
      <c r="C9586" s="7" t="s">
        <v>1022</v>
      </c>
      <c r="D9586" s="7">
        <v>77.0</v>
      </c>
      <c r="E9586" s="26">
        <f t="shared" si="3"/>
        <v>64</v>
      </c>
      <c r="F9586" s="19" t="s">
        <v>10369</v>
      </c>
      <c r="G9586" s="11">
        <v>19.0</v>
      </c>
      <c r="H9586" s="7">
        <f t="shared" si="2"/>
        <v>1</v>
      </c>
      <c r="I9586" s="22" t="s">
        <v>18</v>
      </c>
      <c r="J9586" s="30" t="s">
        <v>1140</v>
      </c>
      <c r="K9586" s="16">
        <v>44540.0</v>
      </c>
      <c r="L9586" s="7" t="s">
        <v>20</v>
      </c>
      <c r="M9586" s="14" t="s">
        <v>10367</v>
      </c>
      <c r="N9586" s="11" t="s">
        <v>22</v>
      </c>
      <c r="O9586" s="11" t="s">
        <v>23</v>
      </c>
      <c r="P9586" s="12" t="s">
        <v>10285</v>
      </c>
    </row>
    <row r="9587">
      <c r="A9587" s="7">
        <v>29587.0</v>
      </c>
      <c r="B9587" s="7">
        <v>2021.0</v>
      </c>
      <c r="C9587" s="7" t="s">
        <v>1022</v>
      </c>
      <c r="D9587" s="7">
        <v>78.0</v>
      </c>
      <c r="E9587" s="26">
        <f t="shared" si="3"/>
        <v>188</v>
      </c>
      <c r="F9587" s="19" t="s">
        <v>10370</v>
      </c>
      <c r="G9587" s="11">
        <v>19.0</v>
      </c>
      <c r="H9587" s="7">
        <f t="shared" si="2"/>
        <v>1</v>
      </c>
      <c r="I9587" s="22" t="s">
        <v>18</v>
      </c>
      <c r="J9587" s="30" t="s">
        <v>1140</v>
      </c>
      <c r="K9587" s="16">
        <v>44540.0</v>
      </c>
      <c r="L9587" s="7" t="s">
        <v>20</v>
      </c>
      <c r="M9587" s="14" t="s">
        <v>10371</v>
      </c>
      <c r="N9587" s="11" t="s">
        <v>22</v>
      </c>
      <c r="O9587" s="11" t="s">
        <v>23</v>
      </c>
      <c r="P9587" s="12" t="s">
        <v>10285</v>
      </c>
    </row>
    <row r="9588">
      <c r="A9588" s="7">
        <v>29588.0</v>
      </c>
      <c r="B9588" s="7">
        <v>2021.0</v>
      </c>
      <c r="C9588" s="7" t="s">
        <v>1022</v>
      </c>
      <c r="D9588" s="7">
        <v>79.0</v>
      </c>
      <c r="E9588" s="26">
        <f t="shared" si="3"/>
        <v>194</v>
      </c>
      <c r="F9588" s="19" t="s">
        <v>10372</v>
      </c>
      <c r="G9588" s="11">
        <v>9.0</v>
      </c>
      <c r="H9588" s="7">
        <f t="shared" si="2"/>
        <v>1</v>
      </c>
      <c r="I9588" s="22" t="s">
        <v>18</v>
      </c>
      <c r="J9588" s="30" t="s">
        <v>1140</v>
      </c>
      <c r="K9588" s="16">
        <v>44540.0</v>
      </c>
      <c r="L9588" s="7" t="s">
        <v>20</v>
      </c>
      <c r="M9588" s="14" t="s">
        <v>10371</v>
      </c>
      <c r="N9588" s="11" t="s">
        <v>22</v>
      </c>
      <c r="O9588" s="11" t="s">
        <v>23</v>
      </c>
      <c r="P9588" s="12" t="s">
        <v>10285</v>
      </c>
    </row>
    <row r="9589">
      <c r="A9589" s="7">
        <v>29589.0</v>
      </c>
      <c r="B9589" s="7">
        <v>2021.0</v>
      </c>
      <c r="C9589" s="7" t="s">
        <v>1022</v>
      </c>
      <c r="D9589" s="7">
        <v>80.0</v>
      </c>
      <c r="E9589" s="26">
        <f t="shared" si="3"/>
        <v>139</v>
      </c>
      <c r="F9589" s="19" t="s">
        <v>10373</v>
      </c>
      <c r="G9589" s="11">
        <v>19.0</v>
      </c>
      <c r="H9589" s="7">
        <f t="shared" si="2"/>
        <v>1</v>
      </c>
      <c r="I9589" s="22" t="s">
        <v>18</v>
      </c>
      <c r="J9589" s="30" t="s">
        <v>1140</v>
      </c>
      <c r="K9589" s="16">
        <v>44540.0</v>
      </c>
      <c r="L9589" s="7" t="s">
        <v>20</v>
      </c>
      <c r="M9589" s="14" t="s">
        <v>10371</v>
      </c>
      <c r="N9589" s="11" t="s">
        <v>22</v>
      </c>
      <c r="O9589" s="11" t="s">
        <v>23</v>
      </c>
      <c r="P9589" s="12" t="s">
        <v>10285</v>
      </c>
    </row>
    <row r="9590">
      <c r="A9590" s="7">
        <v>29590.0</v>
      </c>
      <c r="B9590" s="7">
        <v>2021.0</v>
      </c>
      <c r="C9590" s="7" t="s">
        <v>1022</v>
      </c>
      <c r="D9590" s="7">
        <v>81.0</v>
      </c>
      <c r="E9590" s="26">
        <f t="shared" si="3"/>
        <v>197</v>
      </c>
      <c r="F9590" s="19" t="s">
        <v>10374</v>
      </c>
      <c r="G9590" s="11">
        <v>19.0</v>
      </c>
      <c r="H9590" s="7">
        <f t="shared" si="2"/>
        <v>1</v>
      </c>
      <c r="I9590" s="22" t="s">
        <v>18</v>
      </c>
      <c r="J9590" s="30" t="s">
        <v>1140</v>
      </c>
      <c r="K9590" s="16">
        <v>44540.0</v>
      </c>
      <c r="L9590" s="7" t="s">
        <v>20</v>
      </c>
      <c r="M9590" s="14" t="s">
        <v>10371</v>
      </c>
      <c r="N9590" s="11" t="s">
        <v>22</v>
      </c>
      <c r="O9590" s="11" t="s">
        <v>23</v>
      </c>
      <c r="P9590" s="12" t="s">
        <v>10285</v>
      </c>
    </row>
    <row r="9591">
      <c r="A9591" s="7">
        <v>29591.0</v>
      </c>
      <c r="B9591" s="7">
        <v>2021.0</v>
      </c>
      <c r="C9591" s="7" t="s">
        <v>1022</v>
      </c>
      <c r="D9591" s="7">
        <v>82.0</v>
      </c>
      <c r="E9591" s="26">
        <f t="shared" si="3"/>
        <v>44</v>
      </c>
      <c r="F9591" s="19" t="s">
        <v>10375</v>
      </c>
      <c r="G9591" s="11">
        <v>9.0</v>
      </c>
      <c r="H9591" s="7">
        <f t="shared" si="2"/>
        <v>1</v>
      </c>
      <c r="I9591" s="22" t="s">
        <v>18</v>
      </c>
      <c r="J9591" s="30" t="s">
        <v>1140</v>
      </c>
      <c r="K9591" s="16">
        <v>44540.0</v>
      </c>
      <c r="L9591" s="7" t="s">
        <v>20</v>
      </c>
      <c r="M9591" s="14" t="s">
        <v>10371</v>
      </c>
      <c r="N9591" s="11" t="s">
        <v>22</v>
      </c>
      <c r="O9591" s="11" t="s">
        <v>23</v>
      </c>
      <c r="P9591" s="12" t="s">
        <v>10285</v>
      </c>
    </row>
    <row r="9592">
      <c r="A9592" s="7">
        <v>29592.0</v>
      </c>
      <c r="B9592" s="7">
        <v>2021.0</v>
      </c>
      <c r="C9592" s="7" t="s">
        <v>1022</v>
      </c>
      <c r="D9592" s="7">
        <v>83.0</v>
      </c>
      <c r="E9592" s="26">
        <f t="shared" si="3"/>
        <v>239</v>
      </c>
      <c r="F9592" s="19" t="s">
        <v>10376</v>
      </c>
      <c r="G9592" s="11">
        <v>0.0</v>
      </c>
      <c r="H9592" s="7">
        <f t="shared" si="2"/>
        <v>0</v>
      </c>
      <c r="I9592" s="22" t="s">
        <v>18</v>
      </c>
      <c r="J9592" s="30" t="s">
        <v>1140</v>
      </c>
      <c r="K9592" s="16">
        <v>44540.0</v>
      </c>
      <c r="L9592" s="7" t="s">
        <v>20</v>
      </c>
      <c r="M9592" s="14" t="s">
        <v>10371</v>
      </c>
      <c r="N9592" s="11" t="s">
        <v>22</v>
      </c>
      <c r="O9592" s="11" t="s">
        <v>23</v>
      </c>
      <c r="P9592" s="12" t="s">
        <v>10285</v>
      </c>
    </row>
    <row r="9593">
      <c r="A9593" s="7">
        <v>29593.0</v>
      </c>
      <c r="B9593" s="7">
        <v>2021.0</v>
      </c>
      <c r="C9593" s="7" t="s">
        <v>1022</v>
      </c>
      <c r="D9593" s="7">
        <v>84.0</v>
      </c>
      <c r="E9593" s="26">
        <f t="shared" si="3"/>
        <v>57</v>
      </c>
      <c r="F9593" s="19" t="s">
        <v>10377</v>
      </c>
      <c r="G9593" s="11">
        <v>0.0</v>
      </c>
      <c r="H9593" s="7">
        <f t="shared" si="2"/>
        <v>0</v>
      </c>
      <c r="I9593" s="22" t="s">
        <v>18</v>
      </c>
      <c r="J9593" s="30" t="s">
        <v>1140</v>
      </c>
      <c r="K9593" s="16">
        <v>44540.0</v>
      </c>
      <c r="L9593" s="7" t="s">
        <v>20</v>
      </c>
      <c r="M9593" s="14" t="s">
        <v>10371</v>
      </c>
      <c r="N9593" s="11" t="s">
        <v>22</v>
      </c>
      <c r="O9593" s="11" t="s">
        <v>23</v>
      </c>
      <c r="P9593" s="12" t="s">
        <v>10285</v>
      </c>
    </row>
    <row r="9594">
      <c r="A9594" s="7">
        <v>29594.0</v>
      </c>
      <c r="B9594" s="7">
        <v>2021.0</v>
      </c>
      <c r="C9594" s="7" t="s">
        <v>1022</v>
      </c>
      <c r="D9594" s="7">
        <v>85.0</v>
      </c>
      <c r="E9594" s="26">
        <f t="shared" si="3"/>
        <v>94</v>
      </c>
      <c r="F9594" s="19" t="s">
        <v>10378</v>
      </c>
      <c r="G9594" s="11">
        <v>19.0</v>
      </c>
      <c r="H9594" s="7">
        <f t="shared" si="2"/>
        <v>1</v>
      </c>
      <c r="I9594" s="22" t="s">
        <v>18</v>
      </c>
      <c r="J9594" s="30" t="s">
        <v>1140</v>
      </c>
      <c r="K9594" s="16">
        <v>44540.0</v>
      </c>
      <c r="L9594" s="7" t="s">
        <v>20</v>
      </c>
      <c r="M9594" s="14" t="s">
        <v>10371</v>
      </c>
      <c r="N9594" s="11" t="s">
        <v>22</v>
      </c>
      <c r="O9594" s="11" t="s">
        <v>23</v>
      </c>
      <c r="P9594" s="12" t="s">
        <v>10285</v>
      </c>
    </row>
    <row r="9595">
      <c r="A9595" s="7">
        <v>29595.0</v>
      </c>
      <c r="B9595" s="7">
        <v>2021.0</v>
      </c>
      <c r="C9595" s="7" t="s">
        <v>1022</v>
      </c>
      <c r="D9595" s="7">
        <v>86.0</v>
      </c>
      <c r="E9595" s="26">
        <f t="shared" si="3"/>
        <v>128</v>
      </c>
      <c r="F9595" s="19" t="s">
        <v>10379</v>
      </c>
      <c r="G9595" s="11">
        <v>19.0</v>
      </c>
      <c r="H9595" s="7">
        <f t="shared" si="2"/>
        <v>1</v>
      </c>
      <c r="I9595" s="22" t="s">
        <v>18</v>
      </c>
      <c r="J9595" s="30" t="s">
        <v>1140</v>
      </c>
      <c r="K9595" s="16">
        <v>44540.0</v>
      </c>
      <c r="L9595" s="7" t="s">
        <v>20</v>
      </c>
      <c r="M9595" s="14" t="s">
        <v>10371</v>
      </c>
      <c r="N9595" s="11" t="s">
        <v>22</v>
      </c>
      <c r="O9595" s="11" t="s">
        <v>23</v>
      </c>
      <c r="P9595" s="12" t="s">
        <v>10285</v>
      </c>
    </row>
    <row r="9596">
      <c r="A9596" s="7">
        <v>29596.0</v>
      </c>
      <c r="B9596" s="7">
        <v>2021.0</v>
      </c>
      <c r="C9596" s="7" t="s">
        <v>1022</v>
      </c>
      <c r="D9596" s="7">
        <v>87.0</v>
      </c>
      <c r="E9596" s="26">
        <f t="shared" si="3"/>
        <v>114</v>
      </c>
      <c r="F9596" s="19" t="s">
        <v>10380</v>
      </c>
      <c r="G9596" s="11">
        <v>19.0</v>
      </c>
      <c r="H9596" s="7">
        <f t="shared" si="2"/>
        <v>1</v>
      </c>
      <c r="I9596" s="22" t="s">
        <v>18</v>
      </c>
      <c r="J9596" s="30" t="s">
        <v>1140</v>
      </c>
      <c r="K9596" s="16">
        <v>44540.0</v>
      </c>
      <c r="L9596" s="7" t="s">
        <v>20</v>
      </c>
      <c r="M9596" s="14" t="s">
        <v>10371</v>
      </c>
      <c r="N9596" s="11" t="s">
        <v>22</v>
      </c>
      <c r="O9596" s="11" t="s">
        <v>23</v>
      </c>
      <c r="P9596" s="12" t="s">
        <v>10285</v>
      </c>
    </row>
    <row r="9597">
      <c r="A9597" s="7">
        <v>29597.0</v>
      </c>
      <c r="B9597" s="7">
        <v>2021.0</v>
      </c>
      <c r="C9597" s="7" t="s">
        <v>1022</v>
      </c>
      <c r="D9597" s="7">
        <v>88.0</v>
      </c>
      <c r="E9597" s="26">
        <f t="shared" si="3"/>
        <v>293</v>
      </c>
      <c r="F9597" s="19" t="s">
        <v>10381</v>
      </c>
      <c r="G9597" s="11">
        <v>19.0</v>
      </c>
      <c r="H9597" s="7">
        <f t="shared" si="2"/>
        <v>1</v>
      </c>
      <c r="I9597" s="22" t="s">
        <v>18</v>
      </c>
      <c r="J9597" s="30" t="s">
        <v>1140</v>
      </c>
      <c r="K9597" s="16">
        <v>44540.0</v>
      </c>
      <c r="L9597" s="7" t="s">
        <v>20</v>
      </c>
      <c r="M9597" s="14" t="s">
        <v>10371</v>
      </c>
      <c r="N9597" s="11" t="s">
        <v>22</v>
      </c>
      <c r="O9597" s="11" t="s">
        <v>23</v>
      </c>
      <c r="P9597" s="12" t="s">
        <v>10285</v>
      </c>
    </row>
    <row r="9598">
      <c r="A9598" s="7">
        <v>29598.0</v>
      </c>
      <c r="B9598" s="7">
        <v>2021.0</v>
      </c>
      <c r="C9598" s="7" t="s">
        <v>1022</v>
      </c>
      <c r="D9598" s="7">
        <v>89.0</v>
      </c>
      <c r="E9598" s="26">
        <f t="shared" si="3"/>
        <v>158</v>
      </c>
      <c r="F9598" s="19" t="s">
        <v>10382</v>
      </c>
      <c r="G9598" s="11">
        <v>0.0</v>
      </c>
      <c r="H9598" s="7">
        <f t="shared" si="2"/>
        <v>0</v>
      </c>
      <c r="I9598" s="22" t="s">
        <v>18</v>
      </c>
      <c r="J9598" s="30" t="s">
        <v>1140</v>
      </c>
      <c r="K9598" s="16">
        <v>44540.0</v>
      </c>
      <c r="L9598" s="7" t="s">
        <v>20</v>
      </c>
      <c r="M9598" s="14" t="s">
        <v>10371</v>
      </c>
      <c r="N9598" s="11" t="s">
        <v>22</v>
      </c>
      <c r="O9598" s="11" t="s">
        <v>23</v>
      </c>
      <c r="P9598" s="12" t="s">
        <v>10285</v>
      </c>
    </row>
    <row r="9599">
      <c r="A9599" s="7">
        <v>29599.0</v>
      </c>
      <c r="B9599" s="7">
        <v>2021.0</v>
      </c>
      <c r="C9599" s="7" t="s">
        <v>1022</v>
      </c>
      <c r="D9599" s="7">
        <v>90.0</v>
      </c>
      <c r="E9599" s="26">
        <f t="shared" si="3"/>
        <v>166</v>
      </c>
      <c r="F9599" s="19" t="s">
        <v>10383</v>
      </c>
      <c r="G9599" s="11">
        <v>19.0</v>
      </c>
      <c r="H9599" s="7">
        <f t="shared" si="2"/>
        <v>1</v>
      </c>
      <c r="I9599" s="22" t="s">
        <v>18</v>
      </c>
      <c r="J9599" s="30" t="s">
        <v>1140</v>
      </c>
      <c r="K9599" s="16">
        <v>44540.0</v>
      </c>
      <c r="L9599" s="7" t="s">
        <v>20</v>
      </c>
      <c r="M9599" s="14" t="s">
        <v>10371</v>
      </c>
      <c r="N9599" s="11" t="s">
        <v>22</v>
      </c>
      <c r="O9599" s="11" t="s">
        <v>23</v>
      </c>
      <c r="P9599" s="12" t="s">
        <v>10285</v>
      </c>
    </row>
    <row r="9600">
      <c r="A9600" s="7">
        <v>29600.0</v>
      </c>
      <c r="B9600" s="7">
        <v>2021.0</v>
      </c>
      <c r="C9600" s="7" t="s">
        <v>1022</v>
      </c>
      <c r="D9600" s="7">
        <v>91.0</v>
      </c>
      <c r="E9600" s="26">
        <f t="shared" si="3"/>
        <v>251</v>
      </c>
      <c r="F9600" s="19" t="s">
        <v>10384</v>
      </c>
      <c r="G9600" s="11">
        <v>19.0</v>
      </c>
      <c r="H9600" s="7">
        <f t="shared" si="2"/>
        <v>1</v>
      </c>
      <c r="I9600" s="22" t="s">
        <v>18</v>
      </c>
      <c r="J9600" s="30" t="s">
        <v>1140</v>
      </c>
      <c r="K9600" s="16">
        <v>44540.0</v>
      </c>
      <c r="L9600" s="7" t="s">
        <v>20</v>
      </c>
      <c r="M9600" s="14" t="s">
        <v>10371</v>
      </c>
      <c r="N9600" s="11" t="s">
        <v>22</v>
      </c>
      <c r="O9600" s="11" t="s">
        <v>23</v>
      </c>
      <c r="P9600" s="12" t="s">
        <v>10285</v>
      </c>
    </row>
    <row r="9601">
      <c r="A9601" s="7">
        <v>29601.0</v>
      </c>
      <c r="B9601" s="7">
        <v>2021.0</v>
      </c>
      <c r="C9601" s="7" t="s">
        <v>1022</v>
      </c>
      <c r="D9601" s="7">
        <v>92.0</v>
      </c>
      <c r="E9601" s="26">
        <f t="shared" si="3"/>
        <v>34</v>
      </c>
      <c r="F9601" s="19" t="s">
        <v>10385</v>
      </c>
      <c r="G9601" s="11">
        <v>0.0</v>
      </c>
      <c r="H9601" s="7">
        <f t="shared" si="2"/>
        <v>0</v>
      </c>
      <c r="I9601" s="22" t="s">
        <v>18</v>
      </c>
      <c r="J9601" s="30" t="s">
        <v>1140</v>
      </c>
      <c r="K9601" s="16">
        <v>44540.0</v>
      </c>
      <c r="L9601" s="7" t="s">
        <v>20</v>
      </c>
      <c r="M9601" s="14" t="s">
        <v>10371</v>
      </c>
      <c r="N9601" s="11" t="s">
        <v>22</v>
      </c>
      <c r="O9601" s="11" t="s">
        <v>23</v>
      </c>
      <c r="P9601" s="12" t="s">
        <v>10285</v>
      </c>
    </row>
    <row r="9602">
      <c r="A9602" s="7">
        <v>29602.0</v>
      </c>
      <c r="B9602" s="7">
        <v>2021.0</v>
      </c>
      <c r="C9602" s="7" t="s">
        <v>1022</v>
      </c>
      <c r="D9602" s="7">
        <v>93.0</v>
      </c>
      <c r="E9602" s="26">
        <f t="shared" si="3"/>
        <v>47</v>
      </c>
      <c r="F9602" s="19" t="s">
        <v>10386</v>
      </c>
      <c r="G9602" s="11">
        <v>0.0</v>
      </c>
      <c r="H9602" s="7">
        <f t="shared" si="2"/>
        <v>0</v>
      </c>
      <c r="I9602" s="22" t="s">
        <v>18</v>
      </c>
      <c r="J9602" s="30" t="s">
        <v>1140</v>
      </c>
      <c r="K9602" s="16">
        <v>44540.0</v>
      </c>
      <c r="L9602" s="7" t="s">
        <v>20</v>
      </c>
      <c r="M9602" s="14" t="s">
        <v>10371</v>
      </c>
      <c r="N9602" s="11" t="s">
        <v>22</v>
      </c>
      <c r="O9602" s="11" t="s">
        <v>23</v>
      </c>
      <c r="P9602" s="12" t="s">
        <v>10285</v>
      </c>
    </row>
    <row r="9603">
      <c r="A9603" s="7">
        <v>29603.0</v>
      </c>
      <c r="B9603" s="7">
        <v>2021.0</v>
      </c>
      <c r="C9603" s="7" t="s">
        <v>1022</v>
      </c>
      <c r="D9603" s="7">
        <v>94.0</v>
      </c>
      <c r="E9603" s="26">
        <f t="shared" si="3"/>
        <v>26</v>
      </c>
      <c r="F9603" s="19" t="s">
        <v>10387</v>
      </c>
      <c r="G9603" s="11">
        <v>0.0</v>
      </c>
      <c r="H9603" s="7">
        <f t="shared" si="2"/>
        <v>0</v>
      </c>
      <c r="I9603" s="22" t="s">
        <v>18</v>
      </c>
      <c r="J9603" s="30" t="s">
        <v>1140</v>
      </c>
      <c r="K9603" s="16">
        <v>44540.0</v>
      </c>
      <c r="L9603" s="7" t="s">
        <v>20</v>
      </c>
      <c r="M9603" s="14" t="s">
        <v>10371</v>
      </c>
      <c r="N9603" s="11" t="s">
        <v>22</v>
      </c>
      <c r="O9603" s="11" t="s">
        <v>23</v>
      </c>
      <c r="P9603" s="12" t="s">
        <v>10285</v>
      </c>
    </row>
    <row r="9604">
      <c r="A9604" s="7">
        <v>29604.0</v>
      </c>
      <c r="B9604" s="7">
        <v>2021.0</v>
      </c>
      <c r="C9604" s="7" t="s">
        <v>1022</v>
      </c>
      <c r="D9604" s="7">
        <v>95.0</v>
      </c>
      <c r="E9604" s="26">
        <f t="shared" si="3"/>
        <v>92</v>
      </c>
      <c r="F9604" s="19" t="s">
        <v>10388</v>
      </c>
      <c r="G9604" s="11">
        <v>0.0</v>
      </c>
      <c r="H9604" s="7">
        <f t="shared" si="2"/>
        <v>0</v>
      </c>
      <c r="I9604" s="22" t="s">
        <v>18</v>
      </c>
      <c r="J9604" s="30" t="s">
        <v>1140</v>
      </c>
      <c r="K9604" s="16">
        <v>44540.0</v>
      </c>
      <c r="L9604" s="7" t="s">
        <v>20</v>
      </c>
      <c r="M9604" s="14" t="s">
        <v>10371</v>
      </c>
      <c r="N9604" s="11" t="s">
        <v>22</v>
      </c>
      <c r="O9604" s="11" t="s">
        <v>23</v>
      </c>
      <c r="P9604" s="12" t="s">
        <v>10285</v>
      </c>
    </row>
    <row r="9605">
      <c r="A9605" s="7">
        <v>29605.0</v>
      </c>
      <c r="B9605" s="7">
        <v>2021.0</v>
      </c>
      <c r="C9605" s="7" t="s">
        <v>1022</v>
      </c>
      <c r="D9605" s="7">
        <v>96.0</v>
      </c>
      <c r="E9605" s="26">
        <f t="shared" si="3"/>
        <v>200</v>
      </c>
      <c r="F9605" s="19" t="s">
        <v>10389</v>
      </c>
      <c r="G9605" s="11">
        <v>0.0</v>
      </c>
      <c r="H9605" s="7">
        <f t="shared" si="2"/>
        <v>0</v>
      </c>
      <c r="I9605" s="22" t="s">
        <v>18</v>
      </c>
      <c r="J9605" s="30" t="s">
        <v>1140</v>
      </c>
      <c r="K9605" s="16">
        <v>44540.0</v>
      </c>
      <c r="L9605" s="7" t="s">
        <v>20</v>
      </c>
      <c r="M9605" s="14" t="s">
        <v>10371</v>
      </c>
      <c r="N9605" s="11" t="s">
        <v>22</v>
      </c>
      <c r="O9605" s="11" t="s">
        <v>23</v>
      </c>
      <c r="P9605" s="12" t="s">
        <v>10285</v>
      </c>
    </row>
    <row r="9606">
      <c r="A9606" s="7">
        <v>29606.0</v>
      </c>
      <c r="B9606" s="7">
        <v>2021.0</v>
      </c>
      <c r="C9606" s="7" t="s">
        <v>1022</v>
      </c>
      <c r="D9606" s="7">
        <v>97.0</v>
      </c>
      <c r="E9606" s="26">
        <f t="shared" si="3"/>
        <v>73</v>
      </c>
      <c r="F9606" s="19" t="s">
        <v>10390</v>
      </c>
      <c r="G9606" s="11">
        <v>0.0</v>
      </c>
      <c r="H9606" s="7">
        <f t="shared" si="2"/>
        <v>0</v>
      </c>
      <c r="I9606" s="22" t="s">
        <v>18</v>
      </c>
      <c r="J9606" s="30" t="s">
        <v>1140</v>
      </c>
      <c r="K9606" s="16">
        <v>44540.0</v>
      </c>
      <c r="L9606" s="7" t="s">
        <v>20</v>
      </c>
      <c r="M9606" s="14" t="s">
        <v>10371</v>
      </c>
      <c r="N9606" s="11" t="s">
        <v>22</v>
      </c>
      <c r="O9606" s="11" t="s">
        <v>23</v>
      </c>
      <c r="P9606" s="12" t="s">
        <v>10285</v>
      </c>
    </row>
    <row r="9607">
      <c r="A9607" s="7">
        <v>29607.0</v>
      </c>
      <c r="B9607" s="7">
        <v>2021.0</v>
      </c>
      <c r="C9607" s="7" t="s">
        <v>1022</v>
      </c>
      <c r="D9607" s="7">
        <v>98.0</v>
      </c>
      <c r="E9607" s="26">
        <f t="shared" si="3"/>
        <v>29</v>
      </c>
      <c r="F9607" s="19" t="s">
        <v>10391</v>
      </c>
      <c r="G9607" s="11">
        <v>0.0</v>
      </c>
      <c r="H9607" s="7">
        <f t="shared" si="2"/>
        <v>0</v>
      </c>
      <c r="I9607" s="22" t="s">
        <v>18</v>
      </c>
      <c r="J9607" s="30" t="s">
        <v>1140</v>
      </c>
      <c r="K9607" s="16">
        <v>44540.0</v>
      </c>
      <c r="L9607" s="7" t="s">
        <v>20</v>
      </c>
      <c r="M9607" s="14" t="s">
        <v>10371</v>
      </c>
      <c r="N9607" s="11" t="s">
        <v>22</v>
      </c>
      <c r="O9607" s="11" t="s">
        <v>23</v>
      </c>
      <c r="P9607" s="12" t="s">
        <v>10285</v>
      </c>
    </row>
    <row r="9608">
      <c r="A9608" s="7">
        <v>29608.0</v>
      </c>
      <c r="B9608" s="7">
        <v>2021.0</v>
      </c>
      <c r="C9608" s="7" t="s">
        <v>1022</v>
      </c>
      <c r="D9608" s="7">
        <v>99.0</v>
      </c>
      <c r="E9608" s="26">
        <f t="shared" si="3"/>
        <v>77</v>
      </c>
      <c r="F9608" s="19" t="s">
        <v>10392</v>
      </c>
      <c r="G9608" s="11">
        <v>0.0</v>
      </c>
      <c r="H9608" s="7">
        <f t="shared" si="2"/>
        <v>0</v>
      </c>
      <c r="I9608" s="22" t="s">
        <v>18</v>
      </c>
      <c r="J9608" s="30" t="s">
        <v>1140</v>
      </c>
      <c r="K9608" s="16">
        <v>44540.0</v>
      </c>
      <c r="L9608" s="7" t="s">
        <v>20</v>
      </c>
      <c r="M9608" s="14" t="s">
        <v>10371</v>
      </c>
      <c r="N9608" s="11" t="s">
        <v>22</v>
      </c>
      <c r="O9608" s="11" t="s">
        <v>23</v>
      </c>
      <c r="P9608" s="12" t="s">
        <v>10285</v>
      </c>
    </row>
    <row r="9609">
      <c r="A9609" s="7">
        <v>29609.0</v>
      </c>
      <c r="B9609" s="7">
        <v>2021.0</v>
      </c>
      <c r="C9609" s="7" t="s">
        <v>1022</v>
      </c>
      <c r="D9609" s="7">
        <v>100.0</v>
      </c>
      <c r="E9609" s="26">
        <f t="shared" si="3"/>
        <v>74</v>
      </c>
      <c r="F9609" s="19" t="s">
        <v>10393</v>
      </c>
      <c r="G9609" s="11">
        <v>0.0</v>
      </c>
      <c r="H9609" s="7">
        <f t="shared" si="2"/>
        <v>0</v>
      </c>
      <c r="I9609" s="22" t="s">
        <v>18</v>
      </c>
      <c r="J9609" s="30" t="s">
        <v>1140</v>
      </c>
      <c r="K9609" s="16">
        <v>44540.0</v>
      </c>
      <c r="L9609" s="7" t="s">
        <v>20</v>
      </c>
      <c r="M9609" s="14" t="s">
        <v>10371</v>
      </c>
      <c r="N9609" s="11" t="s">
        <v>22</v>
      </c>
      <c r="O9609" s="11" t="s">
        <v>23</v>
      </c>
      <c r="P9609" s="12" t="s">
        <v>10285</v>
      </c>
    </row>
    <row r="9610">
      <c r="A9610" s="7">
        <v>29610.0</v>
      </c>
      <c r="B9610" s="7">
        <v>2021.0</v>
      </c>
      <c r="C9610" s="7" t="s">
        <v>1022</v>
      </c>
      <c r="D9610" s="7">
        <v>101.0</v>
      </c>
      <c r="E9610" s="26">
        <f t="shared" si="3"/>
        <v>93</v>
      </c>
      <c r="F9610" s="19" t="s">
        <v>10394</v>
      </c>
      <c r="G9610" s="11">
        <v>0.0</v>
      </c>
      <c r="H9610" s="7">
        <f t="shared" si="2"/>
        <v>0</v>
      </c>
      <c r="I9610" s="22" t="s">
        <v>18</v>
      </c>
      <c r="J9610" s="30" t="s">
        <v>1140</v>
      </c>
      <c r="K9610" s="16">
        <v>44540.0</v>
      </c>
      <c r="L9610" s="7" t="s">
        <v>20</v>
      </c>
      <c r="M9610" s="14" t="s">
        <v>10371</v>
      </c>
      <c r="N9610" s="11" t="s">
        <v>22</v>
      </c>
      <c r="O9610" s="11" t="s">
        <v>23</v>
      </c>
      <c r="P9610" s="12" t="s">
        <v>10285</v>
      </c>
    </row>
    <row r="9611">
      <c r="A9611" s="7">
        <v>29611.0</v>
      </c>
      <c r="B9611" s="7">
        <v>2021.0</v>
      </c>
      <c r="C9611" s="7" t="s">
        <v>1022</v>
      </c>
      <c r="D9611" s="7">
        <v>102.0</v>
      </c>
      <c r="E9611" s="26">
        <f t="shared" si="3"/>
        <v>73</v>
      </c>
      <c r="F9611" s="19" t="s">
        <v>10395</v>
      </c>
      <c r="G9611" s="11">
        <v>9.0</v>
      </c>
      <c r="H9611" s="7">
        <f t="shared" si="2"/>
        <v>1</v>
      </c>
      <c r="I9611" s="22" t="s">
        <v>18</v>
      </c>
      <c r="J9611" s="30" t="s">
        <v>1140</v>
      </c>
      <c r="K9611" s="16">
        <v>44540.0</v>
      </c>
      <c r="L9611" s="7" t="s">
        <v>20</v>
      </c>
      <c r="M9611" s="14" t="s">
        <v>10371</v>
      </c>
      <c r="N9611" s="11" t="s">
        <v>22</v>
      </c>
      <c r="O9611" s="11" t="s">
        <v>23</v>
      </c>
      <c r="P9611" s="12" t="s">
        <v>10285</v>
      </c>
    </row>
    <row r="9612">
      <c r="A9612" s="7">
        <v>29612.0</v>
      </c>
      <c r="B9612" s="7">
        <v>2021.0</v>
      </c>
      <c r="C9612" s="7" t="s">
        <v>1022</v>
      </c>
      <c r="D9612" s="7">
        <v>103.0</v>
      </c>
      <c r="E9612" s="26">
        <f t="shared" si="3"/>
        <v>107</v>
      </c>
      <c r="F9612" s="19" t="s">
        <v>10396</v>
      </c>
      <c r="G9612" s="11">
        <v>9.0</v>
      </c>
      <c r="H9612" s="7">
        <f t="shared" si="2"/>
        <v>1</v>
      </c>
      <c r="I9612" s="22" t="s">
        <v>18</v>
      </c>
      <c r="J9612" s="30" t="s">
        <v>1140</v>
      </c>
      <c r="K9612" s="16">
        <v>44540.0</v>
      </c>
      <c r="L9612" s="7" t="s">
        <v>20</v>
      </c>
      <c r="M9612" s="14" t="s">
        <v>10371</v>
      </c>
      <c r="N9612" s="11" t="s">
        <v>22</v>
      </c>
      <c r="O9612" s="11" t="s">
        <v>23</v>
      </c>
      <c r="P9612" s="12" t="s">
        <v>10285</v>
      </c>
    </row>
    <row r="9613">
      <c r="A9613" s="7">
        <v>29613.0</v>
      </c>
      <c r="B9613" s="7">
        <v>2021.0</v>
      </c>
      <c r="C9613" s="7" t="s">
        <v>1022</v>
      </c>
      <c r="D9613" s="7">
        <v>104.0</v>
      </c>
      <c r="E9613" s="26">
        <f t="shared" si="3"/>
        <v>158</v>
      </c>
      <c r="F9613" s="19" t="s">
        <v>10397</v>
      </c>
      <c r="G9613" s="11">
        <v>5.0</v>
      </c>
      <c r="H9613" s="7">
        <f t="shared" si="2"/>
        <v>1</v>
      </c>
      <c r="I9613" s="22" t="s">
        <v>18</v>
      </c>
      <c r="J9613" s="30" t="s">
        <v>1140</v>
      </c>
      <c r="K9613" s="16">
        <v>44540.0</v>
      </c>
      <c r="L9613" s="7" t="s">
        <v>20</v>
      </c>
      <c r="M9613" s="14" t="s">
        <v>10371</v>
      </c>
      <c r="N9613" s="11" t="s">
        <v>22</v>
      </c>
      <c r="O9613" s="11" t="s">
        <v>23</v>
      </c>
      <c r="P9613" s="12" t="s">
        <v>10285</v>
      </c>
    </row>
    <row r="9614">
      <c r="A9614" s="7">
        <v>29614.0</v>
      </c>
      <c r="B9614" s="7">
        <v>2021.0</v>
      </c>
      <c r="C9614" s="7" t="s">
        <v>1022</v>
      </c>
      <c r="D9614" s="7">
        <v>105.0</v>
      </c>
      <c r="E9614" s="26">
        <f t="shared" si="3"/>
        <v>171</v>
      </c>
      <c r="F9614" s="19" t="s">
        <v>10398</v>
      </c>
      <c r="G9614" s="11">
        <v>0.0</v>
      </c>
      <c r="H9614" s="7">
        <f t="shared" si="2"/>
        <v>0</v>
      </c>
      <c r="I9614" s="22" t="s">
        <v>18</v>
      </c>
      <c r="J9614" s="30" t="s">
        <v>1140</v>
      </c>
      <c r="K9614" s="16">
        <v>44540.0</v>
      </c>
      <c r="L9614" s="7" t="s">
        <v>20</v>
      </c>
      <c r="M9614" s="14" t="s">
        <v>10371</v>
      </c>
      <c r="N9614" s="11" t="s">
        <v>22</v>
      </c>
      <c r="O9614" s="11" t="s">
        <v>23</v>
      </c>
      <c r="P9614" s="12" t="s">
        <v>10285</v>
      </c>
    </row>
    <row r="9615">
      <c r="A9615" s="7">
        <v>29615.0</v>
      </c>
      <c r="B9615" s="7">
        <v>2021.0</v>
      </c>
      <c r="C9615" s="7" t="s">
        <v>1022</v>
      </c>
      <c r="D9615" s="7">
        <v>106.0</v>
      </c>
      <c r="E9615" s="26">
        <f t="shared" si="3"/>
        <v>68</v>
      </c>
      <c r="F9615" s="19" t="s">
        <v>10399</v>
      </c>
      <c r="G9615" s="11">
        <v>0.0</v>
      </c>
      <c r="H9615" s="7">
        <f t="shared" si="2"/>
        <v>0</v>
      </c>
      <c r="I9615" s="22" t="s">
        <v>18</v>
      </c>
      <c r="J9615" s="30" t="s">
        <v>1140</v>
      </c>
      <c r="K9615" s="16">
        <v>44540.0</v>
      </c>
      <c r="L9615" s="7" t="s">
        <v>20</v>
      </c>
      <c r="M9615" s="14" t="s">
        <v>10371</v>
      </c>
      <c r="N9615" s="11" t="s">
        <v>22</v>
      </c>
      <c r="O9615" s="11" t="s">
        <v>23</v>
      </c>
      <c r="P9615" s="12" t="s">
        <v>10285</v>
      </c>
    </row>
    <row r="9616">
      <c r="A9616" s="7">
        <v>29616.0</v>
      </c>
      <c r="B9616" s="7">
        <v>2021.0</v>
      </c>
      <c r="C9616" s="7" t="s">
        <v>1022</v>
      </c>
      <c r="D9616" s="7">
        <v>107.0</v>
      </c>
      <c r="E9616" s="26">
        <f t="shared" si="3"/>
        <v>240</v>
      </c>
      <c r="F9616" s="19" t="s">
        <v>10400</v>
      </c>
      <c r="G9616" s="11">
        <v>19.0</v>
      </c>
      <c r="H9616" s="7">
        <f t="shared" si="2"/>
        <v>1</v>
      </c>
      <c r="I9616" s="22" t="s">
        <v>18</v>
      </c>
      <c r="J9616" s="30" t="s">
        <v>1140</v>
      </c>
      <c r="K9616" s="16">
        <v>44540.0</v>
      </c>
      <c r="L9616" s="7" t="s">
        <v>20</v>
      </c>
      <c r="M9616" s="14" t="s">
        <v>10371</v>
      </c>
      <c r="N9616" s="11" t="s">
        <v>22</v>
      </c>
      <c r="O9616" s="11" t="s">
        <v>23</v>
      </c>
      <c r="P9616" s="12" t="s">
        <v>10285</v>
      </c>
    </row>
    <row r="9617">
      <c r="A9617" s="7">
        <v>29617.0</v>
      </c>
      <c r="B9617" s="7">
        <v>2021.0</v>
      </c>
      <c r="C9617" s="7" t="s">
        <v>1022</v>
      </c>
      <c r="D9617" s="7">
        <v>108.0</v>
      </c>
      <c r="E9617" s="26">
        <f t="shared" si="3"/>
        <v>44</v>
      </c>
      <c r="F9617" s="19" t="s">
        <v>10401</v>
      </c>
      <c r="G9617" s="11">
        <v>12.0</v>
      </c>
      <c r="H9617" s="7">
        <f t="shared" si="2"/>
        <v>1</v>
      </c>
      <c r="I9617" s="22" t="s">
        <v>18</v>
      </c>
      <c r="J9617" s="30" t="s">
        <v>1140</v>
      </c>
      <c r="K9617" s="16">
        <v>44540.0</v>
      </c>
      <c r="L9617" s="7" t="s">
        <v>20</v>
      </c>
      <c r="M9617" s="14" t="s">
        <v>10371</v>
      </c>
      <c r="N9617" s="11" t="s">
        <v>22</v>
      </c>
      <c r="O9617" s="11" t="s">
        <v>23</v>
      </c>
      <c r="P9617" s="12" t="s">
        <v>10285</v>
      </c>
    </row>
    <row r="9618">
      <c r="A9618" s="7">
        <v>29618.0</v>
      </c>
      <c r="B9618" s="7">
        <v>2021.0</v>
      </c>
      <c r="C9618" s="7" t="s">
        <v>1022</v>
      </c>
      <c r="D9618" s="7">
        <v>109.0</v>
      </c>
      <c r="E9618" s="26">
        <f t="shared" si="3"/>
        <v>304</v>
      </c>
      <c r="F9618" s="19" t="s">
        <v>10402</v>
      </c>
      <c r="G9618" s="11">
        <v>19.0</v>
      </c>
      <c r="H9618" s="7">
        <f t="shared" si="2"/>
        <v>1</v>
      </c>
      <c r="I9618" s="22" t="s">
        <v>18</v>
      </c>
      <c r="J9618" s="30" t="s">
        <v>1140</v>
      </c>
      <c r="K9618" s="16">
        <v>44540.0</v>
      </c>
      <c r="L9618" s="7" t="s">
        <v>20</v>
      </c>
      <c r="M9618" s="14" t="s">
        <v>10371</v>
      </c>
      <c r="N9618" s="11" t="s">
        <v>22</v>
      </c>
      <c r="O9618" s="11" t="s">
        <v>23</v>
      </c>
      <c r="P9618" s="12" t="s">
        <v>10285</v>
      </c>
    </row>
    <row r="9619">
      <c r="A9619" s="7">
        <v>29619.0</v>
      </c>
      <c r="B9619" s="7">
        <v>2021.0</v>
      </c>
      <c r="C9619" s="7" t="s">
        <v>1022</v>
      </c>
      <c r="D9619" s="7">
        <v>110.0</v>
      </c>
      <c r="E9619" s="26">
        <f t="shared" si="3"/>
        <v>113</v>
      </c>
      <c r="F9619" s="19" t="s">
        <v>10403</v>
      </c>
      <c r="G9619" s="11">
        <v>0.0</v>
      </c>
      <c r="H9619" s="7">
        <f t="shared" si="2"/>
        <v>0</v>
      </c>
      <c r="I9619" s="22" t="s">
        <v>18</v>
      </c>
      <c r="J9619" s="30" t="s">
        <v>1140</v>
      </c>
      <c r="K9619" s="16">
        <v>44540.0</v>
      </c>
      <c r="L9619" s="7" t="s">
        <v>20</v>
      </c>
      <c r="M9619" s="14" t="s">
        <v>10371</v>
      </c>
      <c r="N9619" s="11" t="s">
        <v>22</v>
      </c>
      <c r="O9619" s="11" t="s">
        <v>23</v>
      </c>
      <c r="P9619" s="12" t="s">
        <v>10285</v>
      </c>
    </row>
    <row r="9620">
      <c r="A9620" s="7">
        <v>29620.0</v>
      </c>
      <c r="B9620" s="7">
        <v>2021.0</v>
      </c>
      <c r="C9620" s="7" t="s">
        <v>1022</v>
      </c>
      <c r="D9620" s="7">
        <v>111.0</v>
      </c>
      <c r="E9620" s="26">
        <f t="shared" si="3"/>
        <v>180</v>
      </c>
      <c r="F9620" s="19" t="s">
        <v>10404</v>
      </c>
      <c r="G9620" s="11">
        <v>19.0</v>
      </c>
      <c r="H9620" s="7">
        <f t="shared" si="2"/>
        <v>1</v>
      </c>
      <c r="I9620" s="22" t="s">
        <v>18</v>
      </c>
      <c r="J9620" s="30" t="s">
        <v>1140</v>
      </c>
      <c r="K9620" s="16">
        <v>44540.0</v>
      </c>
      <c r="L9620" s="7" t="s">
        <v>20</v>
      </c>
      <c r="M9620" s="14" t="s">
        <v>10371</v>
      </c>
      <c r="N9620" s="11" t="s">
        <v>22</v>
      </c>
      <c r="O9620" s="11" t="s">
        <v>23</v>
      </c>
      <c r="P9620" s="12" t="s">
        <v>10285</v>
      </c>
    </row>
    <row r="9621">
      <c r="A9621" s="7">
        <v>29621.0</v>
      </c>
      <c r="B9621" s="7">
        <v>2021.0</v>
      </c>
      <c r="C9621" s="7" t="s">
        <v>1022</v>
      </c>
      <c r="D9621" s="7">
        <v>112.0</v>
      </c>
      <c r="E9621" s="26">
        <f t="shared" si="3"/>
        <v>106</v>
      </c>
      <c r="F9621" s="19" t="s">
        <v>10405</v>
      </c>
      <c r="G9621" s="11">
        <v>12.0</v>
      </c>
      <c r="H9621" s="7">
        <f t="shared" si="2"/>
        <v>1</v>
      </c>
      <c r="I9621" s="22" t="s">
        <v>18</v>
      </c>
      <c r="J9621" s="30" t="s">
        <v>1140</v>
      </c>
      <c r="K9621" s="16">
        <v>44540.0</v>
      </c>
      <c r="L9621" s="7" t="s">
        <v>20</v>
      </c>
      <c r="M9621" s="14" t="s">
        <v>10371</v>
      </c>
      <c r="N9621" s="11" t="s">
        <v>22</v>
      </c>
      <c r="O9621" s="11" t="s">
        <v>23</v>
      </c>
      <c r="P9621" s="12" t="s">
        <v>10285</v>
      </c>
    </row>
    <row r="9622">
      <c r="A9622" s="7">
        <v>29622.0</v>
      </c>
      <c r="B9622" s="7">
        <v>2021.0</v>
      </c>
      <c r="C9622" s="7" t="s">
        <v>1022</v>
      </c>
      <c r="D9622" s="7">
        <v>113.0</v>
      </c>
      <c r="E9622" s="26">
        <f t="shared" si="3"/>
        <v>19</v>
      </c>
      <c r="F9622" s="19" t="s">
        <v>10406</v>
      </c>
      <c r="G9622" s="11">
        <v>0.0</v>
      </c>
      <c r="H9622" s="7">
        <f t="shared" si="2"/>
        <v>0</v>
      </c>
      <c r="I9622" s="22" t="s">
        <v>18</v>
      </c>
      <c r="J9622" s="30" t="s">
        <v>1140</v>
      </c>
      <c r="K9622" s="16">
        <v>44540.0</v>
      </c>
      <c r="L9622" s="7" t="s">
        <v>20</v>
      </c>
      <c r="M9622" s="14" t="s">
        <v>10407</v>
      </c>
      <c r="N9622" s="11" t="s">
        <v>22</v>
      </c>
      <c r="O9622" s="11" t="s">
        <v>23</v>
      </c>
      <c r="P9622" s="12" t="s">
        <v>10285</v>
      </c>
    </row>
    <row r="9623">
      <c r="A9623" s="7">
        <v>29623.0</v>
      </c>
      <c r="B9623" s="7">
        <v>2021.0</v>
      </c>
      <c r="C9623" s="7" t="s">
        <v>1022</v>
      </c>
      <c r="D9623" s="7">
        <v>114.0</v>
      </c>
      <c r="E9623" s="26">
        <f t="shared" si="3"/>
        <v>141</v>
      </c>
      <c r="F9623" s="19" t="s">
        <v>10408</v>
      </c>
      <c r="G9623" s="11">
        <v>19.0</v>
      </c>
      <c r="H9623" s="7">
        <f t="shared" si="2"/>
        <v>1</v>
      </c>
      <c r="I9623" s="22" t="s">
        <v>18</v>
      </c>
      <c r="J9623" s="30" t="s">
        <v>1140</v>
      </c>
      <c r="K9623" s="16">
        <v>44540.0</v>
      </c>
      <c r="L9623" s="7" t="s">
        <v>20</v>
      </c>
      <c r="M9623" s="14" t="s">
        <v>10407</v>
      </c>
      <c r="N9623" s="11" t="s">
        <v>22</v>
      </c>
      <c r="O9623" s="11" t="s">
        <v>23</v>
      </c>
      <c r="P9623" s="12" t="s">
        <v>10285</v>
      </c>
    </row>
    <row r="9624">
      <c r="A9624" s="7">
        <v>29624.0</v>
      </c>
      <c r="B9624" s="7">
        <v>2021.0</v>
      </c>
      <c r="C9624" s="7" t="s">
        <v>1022</v>
      </c>
      <c r="D9624" s="7">
        <v>115.0</v>
      </c>
      <c r="E9624" s="26">
        <f t="shared" si="3"/>
        <v>273</v>
      </c>
      <c r="F9624" s="19" t="s">
        <v>10409</v>
      </c>
      <c r="G9624" s="11">
        <v>19.0</v>
      </c>
      <c r="H9624" s="7">
        <f t="shared" si="2"/>
        <v>1</v>
      </c>
      <c r="I9624" s="22" t="s">
        <v>18</v>
      </c>
      <c r="J9624" s="30" t="s">
        <v>1140</v>
      </c>
      <c r="K9624" s="16">
        <v>44540.0</v>
      </c>
      <c r="L9624" s="7" t="s">
        <v>20</v>
      </c>
      <c r="M9624" s="14" t="s">
        <v>10407</v>
      </c>
      <c r="N9624" s="11" t="s">
        <v>22</v>
      </c>
      <c r="O9624" s="11" t="s">
        <v>23</v>
      </c>
      <c r="P9624" s="12" t="s">
        <v>10285</v>
      </c>
    </row>
    <row r="9625">
      <c r="A9625" s="7">
        <v>29625.0</v>
      </c>
      <c r="B9625" s="7">
        <v>2021.0</v>
      </c>
      <c r="C9625" s="7" t="s">
        <v>1022</v>
      </c>
      <c r="D9625" s="7">
        <v>116.0</v>
      </c>
      <c r="E9625" s="26">
        <f t="shared" si="3"/>
        <v>133</v>
      </c>
      <c r="F9625" s="19" t="s">
        <v>10410</v>
      </c>
      <c r="G9625" s="11">
        <v>19.0</v>
      </c>
      <c r="H9625" s="7">
        <f t="shared" si="2"/>
        <v>1</v>
      </c>
      <c r="I9625" s="22" t="s">
        <v>18</v>
      </c>
      <c r="J9625" s="30" t="s">
        <v>1140</v>
      </c>
      <c r="K9625" s="16">
        <v>44540.0</v>
      </c>
      <c r="L9625" s="7" t="s">
        <v>20</v>
      </c>
      <c r="M9625" s="14" t="s">
        <v>10407</v>
      </c>
      <c r="N9625" s="11" t="s">
        <v>22</v>
      </c>
      <c r="O9625" s="11" t="s">
        <v>23</v>
      </c>
      <c r="P9625" s="12" t="s">
        <v>10285</v>
      </c>
    </row>
    <row r="9626">
      <c r="A9626" s="7">
        <v>29626.0</v>
      </c>
      <c r="B9626" s="7">
        <v>2021.0</v>
      </c>
      <c r="C9626" s="7" t="s">
        <v>1022</v>
      </c>
      <c r="D9626" s="7">
        <v>117.0</v>
      </c>
      <c r="E9626" s="26">
        <f t="shared" si="3"/>
        <v>21</v>
      </c>
      <c r="F9626" s="19" t="s">
        <v>10411</v>
      </c>
      <c r="G9626" s="11">
        <v>0.0</v>
      </c>
      <c r="H9626" s="7">
        <f t="shared" si="2"/>
        <v>0</v>
      </c>
      <c r="I9626" s="22" t="s">
        <v>18</v>
      </c>
      <c r="J9626" s="30" t="s">
        <v>1140</v>
      </c>
      <c r="K9626" s="16">
        <v>44540.0</v>
      </c>
      <c r="L9626" s="7" t="s">
        <v>20</v>
      </c>
      <c r="M9626" s="14" t="s">
        <v>10407</v>
      </c>
      <c r="N9626" s="11" t="s">
        <v>22</v>
      </c>
      <c r="O9626" s="11" t="s">
        <v>23</v>
      </c>
      <c r="P9626" s="12" t="s">
        <v>10285</v>
      </c>
    </row>
    <row r="9627">
      <c r="A9627" s="7">
        <v>29627.0</v>
      </c>
      <c r="B9627" s="7">
        <v>2021.0</v>
      </c>
      <c r="C9627" s="7" t="s">
        <v>1022</v>
      </c>
      <c r="D9627" s="7">
        <v>118.0</v>
      </c>
      <c r="E9627" s="26">
        <f t="shared" si="3"/>
        <v>250</v>
      </c>
      <c r="F9627" s="19" t="s">
        <v>10412</v>
      </c>
      <c r="G9627" s="11">
        <v>19.0</v>
      </c>
      <c r="H9627" s="7">
        <f t="shared" si="2"/>
        <v>1</v>
      </c>
      <c r="I9627" s="22" t="s">
        <v>18</v>
      </c>
      <c r="J9627" s="30" t="s">
        <v>1140</v>
      </c>
      <c r="K9627" s="16">
        <v>44540.0</v>
      </c>
      <c r="L9627" s="7" t="s">
        <v>20</v>
      </c>
      <c r="M9627" s="14" t="s">
        <v>10407</v>
      </c>
      <c r="N9627" s="11" t="s">
        <v>22</v>
      </c>
      <c r="O9627" s="11" t="s">
        <v>23</v>
      </c>
      <c r="P9627" s="12" t="s">
        <v>10285</v>
      </c>
    </row>
    <row r="9628">
      <c r="A9628" s="7">
        <v>29628.0</v>
      </c>
      <c r="B9628" s="7">
        <v>2021.0</v>
      </c>
      <c r="C9628" s="7" t="s">
        <v>1022</v>
      </c>
      <c r="D9628" s="7">
        <v>119.0</v>
      </c>
      <c r="E9628" s="26">
        <f t="shared" si="3"/>
        <v>121</v>
      </c>
      <c r="F9628" s="19" t="s">
        <v>10413</v>
      </c>
      <c r="G9628" s="11">
        <v>19.0</v>
      </c>
      <c r="H9628" s="7">
        <f t="shared" si="2"/>
        <v>1</v>
      </c>
      <c r="I9628" s="22" t="s">
        <v>18</v>
      </c>
      <c r="J9628" s="30" t="s">
        <v>1140</v>
      </c>
      <c r="K9628" s="16">
        <v>44540.0</v>
      </c>
      <c r="L9628" s="7" t="s">
        <v>20</v>
      </c>
      <c r="M9628" s="14" t="s">
        <v>10407</v>
      </c>
      <c r="N9628" s="11" t="s">
        <v>22</v>
      </c>
      <c r="O9628" s="11" t="s">
        <v>23</v>
      </c>
      <c r="P9628" s="12" t="s">
        <v>10285</v>
      </c>
    </row>
    <row r="9629">
      <c r="A9629" s="7">
        <v>29629.0</v>
      </c>
      <c r="B9629" s="7">
        <v>2021.0</v>
      </c>
      <c r="C9629" s="7" t="s">
        <v>1022</v>
      </c>
      <c r="D9629" s="7">
        <v>120.0</v>
      </c>
      <c r="E9629" s="26">
        <f t="shared" si="3"/>
        <v>144</v>
      </c>
      <c r="F9629" s="19" t="s">
        <v>10414</v>
      </c>
      <c r="G9629" s="11">
        <v>19.0</v>
      </c>
      <c r="H9629" s="7">
        <f t="shared" si="2"/>
        <v>1</v>
      </c>
      <c r="I9629" s="22" t="s">
        <v>18</v>
      </c>
      <c r="J9629" s="30" t="s">
        <v>1140</v>
      </c>
      <c r="K9629" s="16">
        <v>44540.0</v>
      </c>
      <c r="L9629" s="7" t="s">
        <v>20</v>
      </c>
      <c r="M9629" s="14" t="s">
        <v>10407</v>
      </c>
      <c r="N9629" s="11" t="s">
        <v>22</v>
      </c>
      <c r="O9629" s="11" t="s">
        <v>23</v>
      </c>
      <c r="P9629" s="12" t="s">
        <v>10285</v>
      </c>
    </row>
    <row r="9630">
      <c r="A9630" s="7">
        <v>29630.0</v>
      </c>
      <c r="B9630" s="7">
        <v>2021.0</v>
      </c>
      <c r="C9630" s="7" t="s">
        <v>1022</v>
      </c>
      <c r="D9630" s="7">
        <v>121.0</v>
      </c>
      <c r="E9630" s="26">
        <f t="shared" si="3"/>
        <v>208</v>
      </c>
      <c r="F9630" s="19" t="s">
        <v>10415</v>
      </c>
      <c r="G9630" s="11">
        <v>19.0</v>
      </c>
      <c r="H9630" s="7">
        <f t="shared" si="2"/>
        <v>1</v>
      </c>
      <c r="I9630" s="22" t="s">
        <v>18</v>
      </c>
      <c r="J9630" s="30" t="s">
        <v>1140</v>
      </c>
      <c r="K9630" s="16">
        <v>44540.0</v>
      </c>
      <c r="L9630" s="7" t="s">
        <v>20</v>
      </c>
      <c r="M9630" s="14" t="s">
        <v>10407</v>
      </c>
      <c r="N9630" s="11" t="s">
        <v>22</v>
      </c>
      <c r="O9630" s="11" t="s">
        <v>23</v>
      </c>
      <c r="P9630" s="12" t="s">
        <v>10285</v>
      </c>
    </row>
    <row r="9631">
      <c r="A9631" s="7">
        <v>29631.0</v>
      </c>
      <c r="B9631" s="7">
        <v>2021.0</v>
      </c>
      <c r="C9631" s="7" t="s">
        <v>1022</v>
      </c>
      <c r="D9631" s="7">
        <v>122.0</v>
      </c>
      <c r="E9631" s="26">
        <f t="shared" si="3"/>
        <v>233</v>
      </c>
      <c r="F9631" s="19" t="s">
        <v>10416</v>
      </c>
      <c r="G9631" s="11">
        <v>19.0</v>
      </c>
      <c r="H9631" s="7">
        <f t="shared" si="2"/>
        <v>1</v>
      </c>
      <c r="I9631" s="22" t="s">
        <v>18</v>
      </c>
      <c r="J9631" s="30" t="s">
        <v>1140</v>
      </c>
      <c r="K9631" s="16">
        <v>44540.0</v>
      </c>
      <c r="L9631" s="7" t="s">
        <v>20</v>
      </c>
      <c r="M9631" s="14" t="s">
        <v>10407</v>
      </c>
      <c r="N9631" s="11" t="s">
        <v>22</v>
      </c>
      <c r="O9631" s="11" t="s">
        <v>23</v>
      </c>
      <c r="P9631" s="12" t="s">
        <v>10285</v>
      </c>
    </row>
    <row r="9632">
      <c r="A9632" s="7">
        <v>29632.0</v>
      </c>
      <c r="B9632" s="7">
        <v>2021.0</v>
      </c>
      <c r="C9632" s="7" t="s">
        <v>1022</v>
      </c>
      <c r="D9632" s="7">
        <v>123.0</v>
      </c>
      <c r="E9632" s="26">
        <f t="shared" si="3"/>
        <v>116</v>
      </c>
      <c r="F9632" s="19" t="s">
        <v>10417</v>
      </c>
      <c r="G9632" s="11">
        <v>19.0</v>
      </c>
      <c r="H9632" s="7">
        <f t="shared" si="2"/>
        <v>1</v>
      </c>
      <c r="I9632" s="22" t="s">
        <v>18</v>
      </c>
      <c r="J9632" s="30" t="s">
        <v>1140</v>
      </c>
      <c r="K9632" s="16">
        <v>44540.0</v>
      </c>
      <c r="L9632" s="7" t="s">
        <v>20</v>
      </c>
      <c r="M9632" s="14" t="s">
        <v>10407</v>
      </c>
      <c r="N9632" s="11" t="s">
        <v>22</v>
      </c>
      <c r="O9632" s="11" t="s">
        <v>23</v>
      </c>
      <c r="P9632" s="12" t="s">
        <v>10285</v>
      </c>
    </row>
    <row r="9633">
      <c r="A9633" s="7">
        <v>29633.0</v>
      </c>
      <c r="B9633" s="7">
        <v>2021.0</v>
      </c>
      <c r="C9633" s="7" t="s">
        <v>1022</v>
      </c>
      <c r="D9633" s="7">
        <v>124.0</v>
      </c>
      <c r="E9633" s="26">
        <f t="shared" si="3"/>
        <v>96</v>
      </c>
      <c r="F9633" s="19" t="s">
        <v>10418</v>
      </c>
      <c r="G9633" s="11">
        <v>9.0</v>
      </c>
      <c r="H9633" s="7">
        <f t="shared" si="2"/>
        <v>1</v>
      </c>
      <c r="I9633" s="22" t="s">
        <v>18</v>
      </c>
      <c r="J9633" s="30" t="s">
        <v>1140</v>
      </c>
      <c r="K9633" s="16">
        <v>44540.0</v>
      </c>
      <c r="L9633" s="7" t="s">
        <v>20</v>
      </c>
      <c r="M9633" s="14" t="s">
        <v>10407</v>
      </c>
      <c r="N9633" s="11" t="s">
        <v>22</v>
      </c>
      <c r="O9633" s="11" t="s">
        <v>23</v>
      </c>
      <c r="P9633" s="12" t="s">
        <v>10285</v>
      </c>
    </row>
    <row r="9634">
      <c r="A9634" s="7">
        <v>29634.0</v>
      </c>
      <c r="B9634" s="7">
        <v>2021.0</v>
      </c>
      <c r="C9634" s="7" t="s">
        <v>1022</v>
      </c>
      <c r="D9634" s="7">
        <v>125.0</v>
      </c>
      <c r="E9634" s="26">
        <f t="shared" si="3"/>
        <v>204</v>
      </c>
      <c r="F9634" s="19" t="s">
        <v>10419</v>
      </c>
      <c r="G9634" s="11">
        <v>12.0</v>
      </c>
      <c r="H9634" s="7">
        <f t="shared" si="2"/>
        <v>1</v>
      </c>
      <c r="I9634" s="22" t="s">
        <v>18</v>
      </c>
      <c r="J9634" s="30" t="s">
        <v>1140</v>
      </c>
      <c r="K9634" s="16">
        <v>44540.0</v>
      </c>
      <c r="L9634" s="7" t="s">
        <v>20</v>
      </c>
      <c r="M9634" s="14" t="s">
        <v>10407</v>
      </c>
      <c r="N9634" s="11" t="s">
        <v>22</v>
      </c>
      <c r="O9634" s="11" t="s">
        <v>23</v>
      </c>
      <c r="P9634" s="12" t="s">
        <v>10285</v>
      </c>
    </row>
    <row r="9635">
      <c r="A9635" s="7">
        <v>29635.0</v>
      </c>
      <c r="B9635" s="7">
        <v>2021.0</v>
      </c>
      <c r="C9635" s="7" t="s">
        <v>1022</v>
      </c>
      <c r="D9635" s="7">
        <v>126.0</v>
      </c>
      <c r="E9635" s="26">
        <f t="shared" si="3"/>
        <v>126</v>
      </c>
      <c r="F9635" s="19" t="s">
        <v>10420</v>
      </c>
      <c r="G9635" s="11">
        <v>19.0</v>
      </c>
      <c r="H9635" s="7">
        <f t="shared" si="2"/>
        <v>1</v>
      </c>
      <c r="I9635" s="22" t="s">
        <v>18</v>
      </c>
      <c r="J9635" s="30" t="s">
        <v>1140</v>
      </c>
      <c r="K9635" s="16">
        <v>44540.0</v>
      </c>
      <c r="L9635" s="7" t="s">
        <v>20</v>
      </c>
      <c r="M9635" s="14" t="s">
        <v>10421</v>
      </c>
      <c r="N9635" s="11" t="s">
        <v>22</v>
      </c>
      <c r="O9635" s="11" t="s">
        <v>23</v>
      </c>
      <c r="P9635" s="12" t="s">
        <v>10285</v>
      </c>
    </row>
    <row r="9636">
      <c r="A9636" s="7">
        <v>29636.0</v>
      </c>
      <c r="B9636" s="7">
        <v>2021.0</v>
      </c>
      <c r="C9636" s="7" t="s">
        <v>1022</v>
      </c>
      <c r="D9636" s="7">
        <v>127.0</v>
      </c>
      <c r="E9636" s="26">
        <f t="shared" si="3"/>
        <v>99</v>
      </c>
      <c r="F9636" s="19" t="s">
        <v>10422</v>
      </c>
      <c r="G9636" s="11">
        <v>0.0</v>
      </c>
      <c r="H9636" s="7">
        <f t="shared" si="2"/>
        <v>0</v>
      </c>
      <c r="I9636" s="22" t="s">
        <v>18</v>
      </c>
      <c r="J9636" s="30" t="s">
        <v>1140</v>
      </c>
      <c r="K9636" s="16">
        <v>44540.0</v>
      </c>
      <c r="L9636" s="7" t="s">
        <v>20</v>
      </c>
      <c r="M9636" s="14" t="s">
        <v>10421</v>
      </c>
      <c r="N9636" s="11" t="s">
        <v>22</v>
      </c>
      <c r="O9636" s="11" t="s">
        <v>23</v>
      </c>
      <c r="P9636" s="12" t="s">
        <v>10285</v>
      </c>
    </row>
    <row r="9637">
      <c r="A9637" s="7">
        <v>29637.0</v>
      </c>
      <c r="B9637" s="7">
        <v>2021.0</v>
      </c>
      <c r="C9637" s="7" t="s">
        <v>1022</v>
      </c>
      <c r="D9637" s="7">
        <v>128.0</v>
      </c>
      <c r="E9637" s="26">
        <f t="shared" si="3"/>
        <v>59</v>
      </c>
      <c r="F9637" s="19" t="s">
        <v>10423</v>
      </c>
      <c r="G9637" s="11">
        <v>0.0</v>
      </c>
      <c r="H9637" s="7">
        <f t="shared" si="2"/>
        <v>0</v>
      </c>
      <c r="I9637" s="22" t="s">
        <v>18</v>
      </c>
      <c r="J9637" s="30" t="s">
        <v>1140</v>
      </c>
      <c r="K9637" s="16">
        <v>44540.0</v>
      </c>
      <c r="L9637" s="7" t="s">
        <v>20</v>
      </c>
      <c r="M9637" s="14" t="s">
        <v>10421</v>
      </c>
      <c r="N9637" s="11" t="s">
        <v>22</v>
      </c>
      <c r="O9637" s="11" t="s">
        <v>23</v>
      </c>
      <c r="P9637" s="12" t="s">
        <v>10285</v>
      </c>
    </row>
    <row r="9638">
      <c r="A9638" s="7">
        <v>29638.0</v>
      </c>
      <c r="B9638" s="7">
        <v>2021.0</v>
      </c>
      <c r="C9638" s="7" t="s">
        <v>1022</v>
      </c>
      <c r="D9638" s="7">
        <v>129.0</v>
      </c>
      <c r="E9638" s="26">
        <f t="shared" si="3"/>
        <v>330</v>
      </c>
      <c r="F9638" s="19" t="s">
        <v>10424</v>
      </c>
      <c r="G9638" s="11">
        <v>19.0</v>
      </c>
      <c r="H9638" s="7">
        <f t="shared" si="2"/>
        <v>1</v>
      </c>
      <c r="I9638" s="22" t="s">
        <v>18</v>
      </c>
      <c r="J9638" s="30" t="s">
        <v>1140</v>
      </c>
      <c r="K9638" s="16">
        <v>44540.0</v>
      </c>
      <c r="L9638" s="7" t="s">
        <v>20</v>
      </c>
      <c r="M9638" s="14" t="s">
        <v>10421</v>
      </c>
      <c r="N9638" s="11" t="s">
        <v>22</v>
      </c>
      <c r="O9638" s="11" t="s">
        <v>23</v>
      </c>
      <c r="P9638" s="12" t="s">
        <v>10285</v>
      </c>
    </row>
    <row r="9639">
      <c r="A9639" s="7">
        <v>29639.0</v>
      </c>
      <c r="B9639" s="7">
        <v>2021.0</v>
      </c>
      <c r="C9639" s="7" t="s">
        <v>1022</v>
      </c>
      <c r="D9639" s="7">
        <v>130.0</v>
      </c>
      <c r="E9639" s="26">
        <f t="shared" si="3"/>
        <v>60</v>
      </c>
      <c r="F9639" s="19" t="s">
        <v>10425</v>
      </c>
      <c r="G9639" s="11">
        <v>19.0</v>
      </c>
      <c r="H9639" s="7">
        <f t="shared" si="2"/>
        <v>1</v>
      </c>
      <c r="I9639" s="22" t="s">
        <v>18</v>
      </c>
      <c r="J9639" s="30" t="s">
        <v>1140</v>
      </c>
      <c r="K9639" s="16">
        <v>44540.0</v>
      </c>
      <c r="L9639" s="7" t="s">
        <v>20</v>
      </c>
      <c r="M9639" s="14" t="s">
        <v>10421</v>
      </c>
      <c r="N9639" s="11" t="s">
        <v>22</v>
      </c>
      <c r="O9639" s="11" t="s">
        <v>23</v>
      </c>
      <c r="P9639" s="12" t="s">
        <v>10285</v>
      </c>
    </row>
    <row r="9640">
      <c r="A9640" s="7">
        <v>29640.0</v>
      </c>
      <c r="B9640" s="7">
        <v>2021.0</v>
      </c>
      <c r="C9640" s="7" t="s">
        <v>1022</v>
      </c>
      <c r="D9640" s="7">
        <v>131.0</v>
      </c>
      <c r="E9640" s="26">
        <f t="shared" si="3"/>
        <v>129</v>
      </c>
      <c r="F9640" s="19" t="s">
        <v>10426</v>
      </c>
      <c r="G9640" s="11">
        <v>19.0</v>
      </c>
      <c r="H9640" s="7">
        <f t="shared" si="2"/>
        <v>1</v>
      </c>
      <c r="I9640" s="22" t="s">
        <v>18</v>
      </c>
      <c r="J9640" s="30" t="s">
        <v>1140</v>
      </c>
      <c r="K9640" s="16">
        <v>44540.0</v>
      </c>
      <c r="L9640" s="7" t="s">
        <v>20</v>
      </c>
      <c r="M9640" s="14" t="s">
        <v>10421</v>
      </c>
      <c r="N9640" s="11" t="s">
        <v>22</v>
      </c>
      <c r="O9640" s="11" t="s">
        <v>23</v>
      </c>
      <c r="P9640" s="12" t="s">
        <v>10285</v>
      </c>
    </row>
    <row r="9641">
      <c r="A9641" s="7">
        <v>29641.0</v>
      </c>
      <c r="B9641" s="7">
        <v>2021.0</v>
      </c>
      <c r="C9641" s="7" t="s">
        <v>1022</v>
      </c>
      <c r="D9641" s="7">
        <v>132.0</v>
      </c>
      <c r="E9641" s="26">
        <f t="shared" si="3"/>
        <v>51</v>
      </c>
      <c r="F9641" s="19" t="s">
        <v>10427</v>
      </c>
      <c r="G9641" s="11">
        <v>19.0</v>
      </c>
      <c r="H9641" s="7">
        <f t="shared" si="2"/>
        <v>1</v>
      </c>
      <c r="I9641" s="22" t="s">
        <v>18</v>
      </c>
      <c r="J9641" s="30" t="s">
        <v>1140</v>
      </c>
      <c r="K9641" s="16">
        <v>44540.0</v>
      </c>
      <c r="L9641" s="7" t="s">
        <v>20</v>
      </c>
      <c r="M9641" s="14" t="s">
        <v>10421</v>
      </c>
      <c r="N9641" s="11" t="s">
        <v>22</v>
      </c>
      <c r="O9641" s="11" t="s">
        <v>23</v>
      </c>
      <c r="P9641" s="12" t="s">
        <v>10285</v>
      </c>
    </row>
    <row r="9642">
      <c r="A9642" s="7">
        <v>29642.0</v>
      </c>
      <c r="B9642" s="7">
        <v>2021.0</v>
      </c>
      <c r="C9642" s="7" t="s">
        <v>1022</v>
      </c>
      <c r="D9642" s="7">
        <v>133.0</v>
      </c>
      <c r="E9642" s="26">
        <f t="shared" si="3"/>
        <v>198</v>
      </c>
      <c r="F9642" s="19" t="s">
        <v>10428</v>
      </c>
      <c r="G9642" s="11">
        <v>19.0</v>
      </c>
      <c r="H9642" s="7">
        <f t="shared" si="2"/>
        <v>1</v>
      </c>
      <c r="I9642" s="22" t="s">
        <v>18</v>
      </c>
      <c r="J9642" s="30" t="s">
        <v>1140</v>
      </c>
      <c r="K9642" s="16">
        <v>44540.0</v>
      </c>
      <c r="L9642" s="7" t="s">
        <v>20</v>
      </c>
      <c r="M9642" s="14" t="s">
        <v>10421</v>
      </c>
      <c r="N9642" s="11" t="s">
        <v>22</v>
      </c>
      <c r="O9642" s="11" t="s">
        <v>23</v>
      </c>
      <c r="P9642" s="12" t="s">
        <v>10285</v>
      </c>
    </row>
    <row r="9643">
      <c r="A9643" s="7">
        <v>29643.0</v>
      </c>
      <c r="B9643" s="7">
        <v>2021.0</v>
      </c>
      <c r="C9643" s="7" t="s">
        <v>1022</v>
      </c>
      <c r="D9643" s="7">
        <v>134.0</v>
      </c>
      <c r="E9643" s="26">
        <f t="shared" si="3"/>
        <v>25</v>
      </c>
      <c r="F9643" s="19" t="s">
        <v>10429</v>
      </c>
      <c r="G9643" s="11">
        <v>0.0</v>
      </c>
      <c r="H9643" s="7">
        <f t="shared" si="2"/>
        <v>0</v>
      </c>
      <c r="I9643" s="22" t="s">
        <v>18</v>
      </c>
      <c r="J9643" s="30" t="s">
        <v>1140</v>
      </c>
      <c r="K9643" s="16">
        <v>44540.0</v>
      </c>
      <c r="L9643" s="7" t="s">
        <v>20</v>
      </c>
      <c r="M9643" s="14" t="s">
        <v>10421</v>
      </c>
      <c r="N9643" s="11" t="s">
        <v>22</v>
      </c>
      <c r="O9643" s="11" t="s">
        <v>23</v>
      </c>
      <c r="P9643" s="12" t="s">
        <v>10285</v>
      </c>
    </row>
    <row r="9644">
      <c r="A9644" s="7">
        <v>29644.0</v>
      </c>
      <c r="B9644" s="7">
        <v>2021.0</v>
      </c>
      <c r="C9644" s="7" t="s">
        <v>1022</v>
      </c>
      <c r="D9644" s="7">
        <v>135.0</v>
      </c>
      <c r="E9644" s="26">
        <f t="shared" si="3"/>
        <v>25</v>
      </c>
      <c r="F9644" s="17" t="s">
        <v>10430</v>
      </c>
      <c r="G9644" s="11">
        <v>0.0</v>
      </c>
      <c r="H9644" s="7">
        <f t="shared" si="2"/>
        <v>0</v>
      </c>
      <c r="I9644" s="22" t="s">
        <v>18</v>
      </c>
      <c r="J9644" s="31" t="s">
        <v>1140</v>
      </c>
      <c r="K9644" s="16">
        <v>44540.0</v>
      </c>
      <c r="L9644" s="7" t="s">
        <v>20</v>
      </c>
      <c r="M9644" s="14" t="s">
        <v>10421</v>
      </c>
      <c r="N9644" s="11" t="s">
        <v>22</v>
      </c>
      <c r="O9644" s="11" t="s">
        <v>23</v>
      </c>
      <c r="P9644" s="12" t="s">
        <v>10285</v>
      </c>
    </row>
    <row r="9645">
      <c r="A9645" s="7">
        <v>29645.0</v>
      </c>
      <c r="B9645" s="7">
        <v>2021.0</v>
      </c>
      <c r="C9645" s="7" t="s">
        <v>1022</v>
      </c>
      <c r="D9645" s="7">
        <v>136.0</v>
      </c>
      <c r="E9645" s="26">
        <f t="shared" si="3"/>
        <v>6</v>
      </c>
      <c r="F9645" s="17" t="s">
        <v>10431</v>
      </c>
      <c r="G9645" s="11">
        <v>0.0</v>
      </c>
      <c r="H9645" s="7">
        <f t="shared" si="2"/>
        <v>0</v>
      </c>
      <c r="I9645" s="22" t="s">
        <v>18</v>
      </c>
      <c r="J9645" s="31" t="s">
        <v>1140</v>
      </c>
      <c r="K9645" s="16">
        <v>44540.0</v>
      </c>
      <c r="L9645" s="7" t="s">
        <v>20</v>
      </c>
      <c r="M9645" s="14" t="s">
        <v>10421</v>
      </c>
      <c r="N9645" s="11" t="s">
        <v>22</v>
      </c>
      <c r="O9645" s="11" t="s">
        <v>23</v>
      </c>
      <c r="P9645" s="12" t="s">
        <v>10285</v>
      </c>
    </row>
  </sheetData>
  <hyperlinks>
    <hyperlink r:id="rId1" ref="P2"/>
    <hyperlink r:id="rId2" ref="P3"/>
    <hyperlink r:id="rId3" ref="P4"/>
    <hyperlink r:id="rId4" ref="P5"/>
    <hyperlink r:id="rId5" ref="P6"/>
    <hyperlink r:id="rId6" ref="P7"/>
    <hyperlink r:id="rId7" ref="P8"/>
    <hyperlink r:id="rId8" ref="P9"/>
    <hyperlink r:id="rId9" ref="P10"/>
    <hyperlink r:id="rId10" ref="P11"/>
    <hyperlink r:id="rId11" ref="P12"/>
    <hyperlink r:id="rId12" ref="P13"/>
    <hyperlink r:id="rId13" ref="P14"/>
    <hyperlink r:id="rId14" ref="P15"/>
    <hyperlink r:id="rId15" ref="P16"/>
    <hyperlink r:id="rId16" ref="P17"/>
    <hyperlink r:id="rId17" ref="P18"/>
    <hyperlink r:id="rId18" ref="P19"/>
    <hyperlink r:id="rId19" ref="P20"/>
    <hyperlink r:id="rId20" ref="P21"/>
    <hyperlink r:id="rId21" ref="P22"/>
    <hyperlink r:id="rId22" ref="P23"/>
    <hyperlink r:id="rId23" ref="P24"/>
    <hyperlink r:id="rId24" ref="P25"/>
    <hyperlink r:id="rId25" ref="P26"/>
    <hyperlink r:id="rId26" ref="P27"/>
    <hyperlink r:id="rId27" ref="P28"/>
    <hyperlink r:id="rId28" ref="P29"/>
    <hyperlink r:id="rId29" ref="P30"/>
    <hyperlink r:id="rId30" ref="P31"/>
    <hyperlink r:id="rId31" ref="P32"/>
    <hyperlink r:id="rId32" ref="P33"/>
    <hyperlink r:id="rId33" ref="P34"/>
    <hyperlink r:id="rId34" ref="P35"/>
    <hyperlink r:id="rId35" ref="P36"/>
    <hyperlink r:id="rId36" ref="P37"/>
    <hyperlink r:id="rId37" ref="P38"/>
    <hyperlink r:id="rId38" ref="P39"/>
    <hyperlink r:id="rId39" ref="P40"/>
    <hyperlink r:id="rId40" ref="P41"/>
    <hyperlink r:id="rId41" ref="P42"/>
    <hyperlink r:id="rId42" ref="P43"/>
    <hyperlink r:id="rId43" ref="P44"/>
    <hyperlink r:id="rId44" ref="P45"/>
    <hyperlink r:id="rId45" ref="P46"/>
    <hyperlink r:id="rId46" ref="P47"/>
    <hyperlink r:id="rId47" ref="P48"/>
    <hyperlink r:id="rId48" ref="P49"/>
    <hyperlink r:id="rId49" ref="P50"/>
    <hyperlink r:id="rId50" ref="P51"/>
    <hyperlink r:id="rId51" ref="P52"/>
    <hyperlink r:id="rId52" ref="P53"/>
    <hyperlink r:id="rId53" ref="P54"/>
    <hyperlink r:id="rId54" ref="P55"/>
    <hyperlink r:id="rId55" ref="P56"/>
    <hyperlink r:id="rId56" ref="P57"/>
    <hyperlink r:id="rId57" ref="P58"/>
    <hyperlink r:id="rId58" ref="P59"/>
    <hyperlink r:id="rId59" ref="P60"/>
    <hyperlink r:id="rId60" ref="P61"/>
    <hyperlink r:id="rId61" ref="P62"/>
    <hyperlink r:id="rId62" ref="P63"/>
    <hyperlink r:id="rId63" ref="P64"/>
    <hyperlink r:id="rId64" ref="P65"/>
    <hyperlink r:id="rId65" ref="P66"/>
    <hyperlink r:id="rId66" ref="P67"/>
    <hyperlink r:id="rId67" ref="P68"/>
    <hyperlink r:id="rId68" ref="P69"/>
    <hyperlink r:id="rId69" ref="P70"/>
    <hyperlink r:id="rId70" ref="P71"/>
    <hyperlink r:id="rId71" ref="P72"/>
    <hyperlink r:id="rId72" ref="P73"/>
    <hyperlink r:id="rId73" ref="P74"/>
    <hyperlink r:id="rId74" ref="P75"/>
    <hyperlink r:id="rId75" ref="P76"/>
    <hyperlink r:id="rId76" ref="P77"/>
    <hyperlink r:id="rId77" ref="P78"/>
    <hyperlink r:id="rId78" ref="P79"/>
    <hyperlink r:id="rId79" ref="P80"/>
    <hyperlink r:id="rId80" ref="P81"/>
    <hyperlink r:id="rId81" ref="P82"/>
    <hyperlink r:id="rId82" ref="P83"/>
    <hyperlink r:id="rId83" ref="P84"/>
    <hyperlink r:id="rId84" ref="P85"/>
    <hyperlink r:id="rId85" ref="P86"/>
    <hyperlink r:id="rId86" ref="P87"/>
    <hyperlink r:id="rId87" ref="P88"/>
    <hyperlink r:id="rId88" ref="P89"/>
    <hyperlink r:id="rId89" ref="P90"/>
    <hyperlink r:id="rId90" ref="P91"/>
    <hyperlink r:id="rId91" ref="P92"/>
    <hyperlink r:id="rId92" ref="P93"/>
    <hyperlink r:id="rId93" ref="P94"/>
    <hyperlink r:id="rId94" ref="P95"/>
    <hyperlink r:id="rId95" ref="P96"/>
    <hyperlink r:id="rId96" ref="P97"/>
    <hyperlink r:id="rId97" ref="P98"/>
    <hyperlink r:id="rId98" ref="P99"/>
    <hyperlink r:id="rId99" ref="P100"/>
    <hyperlink r:id="rId100" ref="P101"/>
    <hyperlink r:id="rId101" ref="P102"/>
    <hyperlink r:id="rId102" ref="P103"/>
    <hyperlink r:id="rId103" ref="P104"/>
    <hyperlink r:id="rId104" ref="P105"/>
    <hyperlink r:id="rId105" ref="P106"/>
    <hyperlink r:id="rId106" ref="P107"/>
    <hyperlink r:id="rId107" ref="P108"/>
    <hyperlink r:id="rId108" ref="P109"/>
    <hyperlink r:id="rId109" ref="P110"/>
    <hyperlink r:id="rId110" ref="P111"/>
    <hyperlink r:id="rId111" ref="P112"/>
    <hyperlink r:id="rId112" ref="P113"/>
    <hyperlink r:id="rId113" ref="P114"/>
    <hyperlink r:id="rId114" ref="P115"/>
    <hyperlink r:id="rId115" ref="P116"/>
    <hyperlink r:id="rId116" ref="P117"/>
    <hyperlink r:id="rId117" ref="P118"/>
    <hyperlink r:id="rId118" ref="P119"/>
    <hyperlink r:id="rId119" ref="P120"/>
    <hyperlink r:id="rId120" ref="P121"/>
    <hyperlink r:id="rId121" ref="P122"/>
    <hyperlink r:id="rId122" ref="P123"/>
    <hyperlink r:id="rId123" ref="P124"/>
    <hyperlink r:id="rId124" ref="P125"/>
    <hyperlink r:id="rId125" ref="P126"/>
    <hyperlink r:id="rId126" ref="P127"/>
    <hyperlink r:id="rId127" ref="P128"/>
    <hyperlink r:id="rId128" ref="P129"/>
    <hyperlink r:id="rId129" ref="P130"/>
    <hyperlink r:id="rId130" ref="P131"/>
    <hyperlink r:id="rId131" ref="P132"/>
    <hyperlink r:id="rId132" ref="P133"/>
    <hyperlink r:id="rId133" ref="P134"/>
    <hyperlink r:id="rId134" ref="P135"/>
    <hyperlink r:id="rId135" ref="P136"/>
    <hyperlink r:id="rId136" ref="P137"/>
    <hyperlink r:id="rId137" ref="P138"/>
    <hyperlink r:id="rId138" ref="P139"/>
    <hyperlink r:id="rId139" ref="P140"/>
    <hyperlink r:id="rId140" ref="P141"/>
    <hyperlink r:id="rId141" ref="P142"/>
    <hyperlink r:id="rId142" ref="P143"/>
    <hyperlink r:id="rId143" ref="P144"/>
    <hyperlink r:id="rId144" ref="P145"/>
    <hyperlink r:id="rId145" ref="P146"/>
    <hyperlink r:id="rId146" ref="P147"/>
    <hyperlink r:id="rId147" ref="P148"/>
    <hyperlink r:id="rId148" ref="P149"/>
    <hyperlink r:id="rId149" ref="P150"/>
    <hyperlink r:id="rId150" ref="P151"/>
    <hyperlink r:id="rId151" ref="P152"/>
    <hyperlink r:id="rId152" ref="P153"/>
    <hyperlink r:id="rId153" ref="P154"/>
    <hyperlink r:id="rId154" ref="P155"/>
    <hyperlink r:id="rId155" ref="P156"/>
    <hyperlink r:id="rId156" ref="P157"/>
    <hyperlink r:id="rId157" ref="P158"/>
    <hyperlink r:id="rId158" ref="P159"/>
    <hyperlink r:id="rId159" ref="P160"/>
    <hyperlink r:id="rId160" ref="P161"/>
    <hyperlink r:id="rId161" ref="P162"/>
    <hyperlink r:id="rId162" ref="P163"/>
    <hyperlink r:id="rId163" ref="P164"/>
    <hyperlink r:id="rId164" ref="P165"/>
    <hyperlink r:id="rId165" ref="P166"/>
    <hyperlink r:id="rId166" ref="P167"/>
    <hyperlink r:id="rId167" ref="P168"/>
    <hyperlink r:id="rId168" ref="P169"/>
    <hyperlink r:id="rId169" ref="P170"/>
    <hyperlink r:id="rId170" ref="P171"/>
    <hyperlink r:id="rId171" ref="P172"/>
    <hyperlink r:id="rId172" ref="P173"/>
    <hyperlink r:id="rId173" ref="P174"/>
    <hyperlink r:id="rId174" ref="P175"/>
    <hyperlink r:id="rId175" ref="P176"/>
    <hyperlink r:id="rId176" ref="P177"/>
    <hyperlink r:id="rId177" ref="P178"/>
    <hyperlink r:id="rId178" ref="P179"/>
    <hyperlink r:id="rId179" ref="P180"/>
    <hyperlink r:id="rId180" ref="P181"/>
    <hyperlink r:id="rId181" ref="P182"/>
    <hyperlink r:id="rId182" ref="P183"/>
    <hyperlink r:id="rId183" ref="P184"/>
    <hyperlink r:id="rId184" ref="P185"/>
    <hyperlink r:id="rId185" ref="P186"/>
    <hyperlink r:id="rId186" ref="P187"/>
    <hyperlink r:id="rId187" ref="P188"/>
    <hyperlink r:id="rId188" ref="P189"/>
    <hyperlink r:id="rId189" ref="P190"/>
    <hyperlink r:id="rId190" ref="P191"/>
    <hyperlink r:id="rId191" ref="P192"/>
    <hyperlink r:id="rId192" ref="P193"/>
    <hyperlink r:id="rId193" ref="P194"/>
    <hyperlink r:id="rId194" ref="P195"/>
    <hyperlink r:id="rId195" ref="P196"/>
    <hyperlink r:id="rId196" ref="P197"/>
    <hyperlink r:id="rId197" ref="P198"/>
    <hyperlink r:id="rId198" ref="P199"/>
    <hyperlink r:id="rId199" ref="P200"/>
    <hyperlink r:id="rId200" ref="P201"/>
    <hyperlink r:id="rId201" ref="P202"/>
    <hyperlink r:id="rId202" ref="P203"/>
    <hyperlink r:id="rId203" ref="P204"/>
    <hyperlink r:id="rId204" ref="P205"/>
    <hyperlink r:id="rId205" ref="P206"/>
    <hyperlink r:id="rId206" ref="P207"/>
    <hyperlink r:id="rId207" ref="P208"/>
    <hyperlink r:id="rId208" ref="P209"/>
    <hyperlink r:id="rId209" ref="P210"/>
    <hyperlink r:id="rId210" ref="P211"/>
    <hyperlink r:id="rId211" ref="P212"/>
    <hyperlink r:id="rId212" ref="P213"/>
    <hyperlink r:id="rId213" ref="P214"/>
    <hyperlink r:id="rId214" ref="P215"/>
    <hyperlink r:id="rId215" ref="P216"/>
    <hyperlink r:id="rId216" ref="P217"/>
    <hyperlink r:id="rId217" ref="P218"/>
    <hyperlink r:id="rId218" ref="P219"/>
    <hyperlink r:id="rId219" ref="P220"/>
    <hyperlink r:id="rId220" ref="P221"/>
    <hyperlink r:id="rId221" ref="P222"/>
    <hyperlink r:id="rId222" ref="P223"/>
    <hyperlink r:id="rId223" ref="P224"/>
    <hyperlink r:id="rId224" ref="P225"/>
    <hyperlink r:id="rId225" ref="P226"/>
    <hyperlink r:id="rId226" ref="P227"/>
    <hyperlink r:id="rId227" ref="P228"/>
    <hyperlink r:id="rId228" ref="P229"/>
    <hyperlink r:id="rId229" ref="P230"/>
    <hyperlink r:id="rId230" ref="P231"/>
    <hyperlink r:id="rId231" ref="P232"/>
    <hyperlink r:id="rId232" ref="P233"/>
    <hyperlink r:id="rId233" ref="P234"/>
    <hyperlink r:id="rId234" ref="P235"/>
    <hyperlink r:id="rId235" ref="P236"/>
    <hyperlink r:id="rId236" ref="P237"/>
    <hyperlink r:id="rId237" ref="P238"/>
    <hyperlink r:id="rId238" ref="P239"/>
    <hyperlink r:id="rId239" ref="P240"/>
    <hyperlink r:id="rId240" ref="P241"/>
    <hyperlink r:id="rId241" ref="P242"/>
    <hyperlink r:id="rId242" ref="P243"/>
    <hyperlink r:id="rId243" ref="P244"/>
    <hyperlink r:id="rId244" ref="P245"/>
    <hyperlink r:id="rId245" ref="P246"/>
    <hyperlink r:id="rId246" ref="P247"/>
    <hyperlink r:id="rId247" ref="P248"/>
    <hyperlink r:id="rId248" ref="P249"/>
    <hyperlink r:id="rId249" ref="P250"/>
    <hyperlink r:id="rId250" ref="P251"/>
    <hyperlink r:id="rId251" ref="P252"/>
    <hyperlink r:id="rId252" ref="P253"/>
    <hyperlink r:id="rId253" ref="P254"/>
    <hyperlink r:id="rId254" ref="P255"/>
    <hyperlink r:id="rId255" ref="P256"/>
    <hyperlink r:id="rId256" ref="P257"/>
    <hyperlink r:id="rId257" ref="P258"/>
    <hyperlink r:id="rId258" ref="P259"/>
    <hyperlink r:id="rId259" ref="P260"/>
    <hyperlink r:id="rId260" ref="P261"/>
    <hyperlink r:id="rId261" ref="P262"/>
    <hyperlink r:id="rId262" ref="P263"/>
    <hyperlink r:id="rId263" ref="P264"/>
    <hyperlink r:id="rId264" ref="P265"/>
    <hyperlink r:id="rId265" ref="P266"/>
    <hyperlink r:id="rId266" ref="P267"/>
    <hyperlink r:id="rId267" ref="P268"/>
    <hyperlink r:id="rId268" ref="P269"/>
    <hyperlink r:id="rId269" ref="P270"/>
    <hyperlink r:id="rId270" ref="P271"/>
    <hyperlink r:id="rId271" ref="P272"/>
    <hyperlink r:id="rId272" ref="P273"/>
    <hyperlink r:id="rId273" ref="P274"/>
    <hyperlink r:id="rId274" ref="P275"/>
    <hyperlink r:id="rId275" ref="P276"/>
    <hyperlink r:id="rId276" ref="P277"/>
    <hyperlink r:id="rId277" ref="P278"/>
    <hyperlink r:id="rId278" ref="P279"/>
    <hyperlink r:id="rId279" ref="P280"/>
    <hyperlink r:id="rId280" ref="P281"/>
    <hyperlink r:id="rId281" ref="P282"/>
    <hyperlink r:id="rId282" ref="P283"/>
    <hyperlink r:id="rId283" ref="P284"/>
    <hyperlink r:id="rId284" ref="P285"/>
    <hyperlink r:id="rId285" ref="P286"/>
    <hyperlink r:id="rId286" ref="P287"/>
    <hyperlink r:id="rId287" ref="P288"/>
    <hyperlink r:id="rId288" ref="P289"/>
    <hyperlink r:id="rId289" ref="P290"/>
    <hyperlink r:id="rId290" ref="P291"/>
    <hyperlink r:id="rId291" ref="P292"/>
    <hyperlink r:id="rId292" ref="P293"/>
    <hyperlink r:id="rId293" ref="P294"/>
    <hyperlink r:id="rId294" ref="P295"/>
    <hyperlink r:id="rId295" ref="P296"/>
    <hyperlink r:id="rId296" ref="P297"/>
    <hyperlink r:id="rId297" ref="P298"/>
    <hyperlink r:id="rId298" ref="P299"/>
    <hyperlink r:id="rId299" ref="P300"/>
    <hyperlink r:id="rId300" ref="P301"/>
    <hyperlink r:id="rId301" ref="P302"/>
    <hyperlink r:id="rId302" ref="P303"/>
    <hyperlink r:id="rId303" ref="P304"/>
    <hyperlink r:id="rId304" ref="P305"/>
    <hyperlink r:id="rId305" ref="P306"/>
    <hyperlink r:id="rId306" ref="P307"/>
    <hyperlink r:id="rId307" ref="P308"/>
    <hyperlink r:id="rId308" ref="P309"/>
    <hyperlink r:id="rId309" ref="P310"/>
    <hyperlink r:id="rId310" ref="P311"/>
    <hyperlink r:id="rId311" ref="P312"/>
    <hyperlink r:id="rId312" ref="P313"/>
    <hyperlink r:id="rId313" ref="P314"/>
    <hyperlink r:id="rId314" ref="P315"/>
    <hyperlink r:id="rId315" ref="P316"/>
    <hyperlink r:id="rId316" ref="P317"/>
    <hyperlink r:id="rId317" ref="P318"/>
    <hyperlink r:id="rId318" ref="P319"/>
    <hyperlink r:id="rId319" ref="P320"/>
    <hyperlink r:id="rId320" ref="P321"/>
    <hyperlink r:id="rId321" ref="P322"/>
    <hyperlink r:id="rId322" ref="P323"/>
    <hyperlink r:id="rId323" ref="P324"/>
    <hyperlink r:id="rId324" ref="P325"/>
    <hyperlink r:id="rId325" ref="P326"/>
    <hyperlink r:id="rId326" ref="P327"/>
    <hyperlink r:id="rId327" ref="P328"/>
    <hyperlink r:id="rId328" ref="P329"/>
    <hyperlink r:id="rId329" ref="P330"/>
    <hyperlink r:id="rId330" ref="P331"/>
    <hyperlink r:id="rId331" ref="P332"/>
    <hyperlink r:id="rId332" ref="P333"/>
    <hyperlink r:id="rId333" ref="P334"/>
    <hyperlink r:id="rId334" ref="P335"/>
    <hyperlink r:id="rId335" ref="P336"/>
    <hyperlink r:id="rId336" ref="P337"/>
    <hyperlink r:id="rId337" ref="P338"/>
    <hyperlink r:id="rId338" ref="P339"/>
    <hyperlink r:id="rId339" ref="P340"/>
    <hyperlink r:id="rId340" ref="P341"/>
    <hyperlink r:id="rId341" ref="P342"/>
    <hyperlink r:id="rId342" ref="P343"/>
    <hyperlink r:id="rId343" ref="P344"/>
    <hyperlink r:id="rId344" ref="P345"/>
    <hyperlink r:id="rId345" ref="P346"/>
    <hyperlink r:id="rId346" ref="P347"/>
    <hyperlink r:id="rId347" ref="P348"/>
    <hyperlink r:id="rId348" ref="P349"/>
    <hyperlink r:id="rId349" ref="P350"/>
    <hyperlink r:id="rId350" ref="P351"/>
    <hyperlink r:id="rId351" ref="P352"/>
    <hyperlink r:id="rId352" ref="P353"/>
    <hyperlink r:id="rId353" ref="P354"/>
    <hyperlink r:id="rId354" ref="P355"/>
    <hyperlink r:id="rId355" ref="P356"/>
    <hyperlink r:id="rId356" ref="P357"/>
    <hyperlink r:id="rId357" ref="P358"/>
    <hyperlink r:id="rId358" ref="P359"/>
    <hyperlink r:id="rId359" ref="P360"/>
    <hyperlink r:id="rId360" ref="P361"/>
    <hyperlink r:id="rId361" ref="P362"/>
    <hyperlink r:id="rId362" ref="P363"/>
    <hyperlink r:id="rId363" ref="P364"/>
    <hyperlink r:id="rId364" ref="P365"/>
    <hyperlink r:id="rId365" ref="P366"/>
    <hyperlink r:id="rId366" ref="P367"/>
    <hyperlink r:id="rId367" ref="P368"/>
    <hyperlink r:id="rId368" ref="P369"/>
    <hyperlink r:id="rId369" ref="P370"/>
    <hyperlink r:id="rId370" ref="P371"/>
    <hyperlink r:id="rId371" ref="P372"/>
    <hyperlink r:id="rId372" ref="P373"/>
    <hyperlink r:id="rId373" ref="P374"/>
    <hyperlink r:id="rId374" ref="P375"/>
    <hyperlink r:id="rId375" ref="P376"/>
    <hyperlink r:id="rId376" ref="P377"/>
    <hyperlink r:id="rId377" ref="P378"/>
    <hyperlink r:id="rId378" ref="P379"/>
    <hyperlink r:id="rId379" ref="P380"/>
    <hyperlink r:id="rId380" ref="P381"/>
    <hyperlink r:id="rId381" ref="P382"/>
    <hyperlink r:id="rId382" ref="P383"/>
    <hyperlink r:id="rId383" ref="P384"/>
    <hyperlink r:id="rId384" ref="P385"/>
    <hyperlink r:id="rId385" ref="P386"/>
    <hyperlink r:id="rId386" ref="P387"/>
    <hyperlink r:id="rId387" ref="P388"/>
    <hyperlink r:id="rId388" ref="P389"/>
    <hyperlink r:id="rId389" ref="P390"/>
    <hyperlink r:id="rId390" ref="P391"/>
    <hyperlink r:id="rId391" ref="P392"/>
    <hyperlink r:id="rId392" ref="P393"/>
    <hyperlink r:id="rId393" ref="P394"/>
    <hyperlink r:id="rId394" ref="P395"/>
    <hyperlink r:id="rId395" ref="P396"/>
    <hyperlink r:id="rId396" ref="P397"/>
    <hyperlink r:id="rId397" ref="P398"/>
    <hyperlink r:id="rId398" ref="P399"/>
    <hyperlink r:id="rId399" ref="P400"/>
    <hyperlink r:id="rId400" ref="P401"/>
    <hyperlink r:id="rId401" ref="P402"/>
    <hyperlink r:id="rId402" ref="P403"/>
    <hyperlink r:id="rId403" ref="P404"/>
    <hyperlink r:id="rId404" ref="P405"/>
    <hyperlink r:id="rId405" ref="P406"/>
    <hyperlink r:id="rId406" ref="P407"/>
    <hyperlink r:id="rId407" ref="P408"/>
    <hyperlink r:id="rId408" ref="P409"/>
    <hyperlink r:id="rId409" ref="P410"/>
    <hyperlink r:id="rId410" ref="P411"/>
    <hyperlink r:id="rId411" ref="P412"/>
    <hyperlink r:id="rId412" ref="P413"/>
    <hyperlink r:id="rId413" ref="P414"/>
    <hyperlink r:id="rId414" ref="P415"/>
    <hyperlink r:id="rId415" ref="P416"/>
    <hyperlink r:id="rId416" ref="P417"/>
    <hyperlink r:id="rId417" ref="P418"/>
    <hyperlink r:id="rId418" ref="P419"/>
    <hyperlink r:id="rId419" ref="P420"/>
    <hyperlink r:id="rId420" ref="P421"/>
    <hyperlink r:id="rId421" ref="P422"/>
    <hyperlink r:id="rId422" ref="P423"/>
    <hyperlink r:id="rId423" ref="P424"/>
    <hyperlink r:id="rId424" ref="P425"/>
    <hyperlink r:id="rId425" ref="P426"/>
    <hyperlink r:id="rId426" ref="P427"/>
    <hyperlink r:id="rId427" ref="P428"/>
    <hyperlink r:id="rId428" ref="P429"/>
    <hyperlink r:id="rId429" ref="P430"/>
    <hyperlink r:id="rId430" ref="P431"/>
    <hyperlink r:id="rId431" ref="P432"/>
    <hyperlink r:id="rId432" ref="P433"/>
    <hyperlink r:id="rId433" ref="P434"/>
    <hyperlink r:id="rId434" ref="P435"/>
    <hyperlink r:id="rId435" ref="P436"/>
    <hyperlink r:id="rId436" ref="P437"/>
    <hyperlink r:id="rId437" ref="P438"/>
    <hyperlink r:id="rId438" ref="P439"/>
    <hyperlink r:id="rId439" ref="P440"/>
    <hyperlink r:id="rId440" ref="P441"/>
    <hyperlink r:id="rId441" ref="P442"/>
    <hyperlink r:id="rId442" ref="P443"/>
    <hyperlink r:id="rId443" ref="P444"/>
    <hyperlink r:id="rId444" ref="P445"/>
    <hyperlink r:id="rId445" ref="P446"/>
    <hyperlink r:id="rId446" ref="P447"/>
    <hyperlink r:id="rId447" ref="P448"/>
    <hyperlink r:id="rId448" ref="P449"/>
    <hyperlink r:id="rId449" ref="P450"/>
    <hyperlink r:id="rId450" ref="P451"/>
    <hyperlink r:id="rId451" ref="P452"/>
    <hyperlink r:id="rId452" ref="P453"/>
    <hyperlink r:id="rId453" ref="P454"/>
    <hyperlink r:id="rId454" ref="P455"/>
    <hyperlink r:id="rId455" ref="P456"/>
    <hyperlink r:id="rId456" ref="P457"/>
    <hyperlink r:id="rId457" ref="P458"/>
    <hyperlink r:id="rId458" ref="P459"/>
    <hyperlink r:id="rId459" ref="P460"/>
    <hyperlink r:id="rId460" ref="P461"/>
    <hyperlink r:id="rId461" ref="P462"/>
    <hyperlink r:id="rId462" ref="P463"/>
    <hyperlink r:id="rId463" ref="P464"/>
    <hyperlink r:id="rId464" ref="P465"/>
    <hyperlink r:id="rId465" ref="P466"/>
    <hyperlink r:id="rId466" ref="P467"/>
    <hyperlink r:id="rId467" ref="P468"/>
    <hyperlink r:id="rId468" ref="P469"/>
    <hyperlink r:id="rId469" ref="P470"/>
    <hyperlink r:id="rId470" ref="P471"/>
    <hyperlink r:id="rId471" ref="P472"/>
    <hyperlink r:id="rId472" ref="P473"/>
    <hyperlink r:id="rId473" ref="P474"/>
    <hyperlink r:id="rId474" ref="P475"/>
    <hyperlink r:id="rId475" ref="P476"/>
    <hyperlink r:id="rId476" ref="P477"/>
    <hyperlink r:id="rId477" ref="P478"/>
    <hyperlink r:id="rId478" ref="P479"/>
    <hyperlink r:id="rId479" ref="P480"/>
    <hyperlink r:id="rId480" ref="P481"/>
    <hyperlink r:id="rId481" ref="P482"/>
    <hyperlink r:id="rId482" ref="P483"/>
    <hyperlink r:id="rId483" ref="P484"/>
    <hyperlink r:id="rId484" ref="P485"/>
    <hyperlink r:id="rId485" ref="P486"/>
    <hyperlink r:id="rId486" ref="P487"/>
    <hyperlink r:id="rId487" ref="P488"/>
    <hyperlink r:id="rId488" ref="P489"/>
    <hyperlink r:id="rId489" ref="P490"/>
    <hyperlink r:id="rId490" ref="P491"/>
    <hyperlink r:id="rId491" ref="P492"/>
    <hyperlink r:id="rId492" ref="P493"/>
    <hyperlink r:id="rId493" ref="P494"/>
    <hyperlink r:id="rId494" ref="P495"/>
    <hyperlink r:id="rId495" ref="P496"/>
    <hyperlink r:id="rId496" ref="P497"/>
    <hyperlink r:id="rId497" ref="P498"/>
    <hyperlink r:id="rId498" ref="P499"/>
    <hyperlink r:id="rId499" ref="P500"/>
    <hyperlink r:id="rId500" ref="P501"/>
    <hyperlink r:id="rId501" ref="P502"/>
    <hyperlink r:id="rId502" ref="P503"/>
    <hyperlink r:id="rId503" ref="P504"/>
    <hyperlink r:id="rId504" ref="P505"/>
    <hyperlink r:id="rId505" ref="P506"/>
    <hyperlink r:id="rId506" ref="P507"/>
    <hyperlink r:id="rId507" ref="P508"/>
    <hyperlink r:id="rId508" ref="P509"/>
    <hyperlink r:id="rId509" ref="P510"/>
    <hyperlink r:id="rId510" ref="P511"/>
    <hyperlink r:id="rId511" ref="P512"/>
    <hyperlink r:id="rId512" ref="P513"/>
    <hyperlink r:id="rId513" ref="P514"/>
    <hyperlink r:id="rId514" ref="P515"/>
    <hyperlink r:id="rId515" ref="P516"/>
    <hyperlink r:id="rId516" ref="P517"/>
    <hyperlink r:id="rId517" ref="P518"/>
    <hyperlink r:id="rId518" ref="P519"/>
    <hyperlink r:id="rId519" ref="P520"/>
    <hyperlink r:id="rId520" ref="P521"/>
    <hyperlink r:id="rId521" ref="P522"/>
    <hyperlink r:id="rId522" ref="P523"/>
    <hyperlink r:id="rId523" ref="P524"/>
    <hyperlink r:id="rId524" ref="P525"/>
    <hyperlink r:id="rId525" ref="P526"/>
    <hyperlink r:id="rId526" ref="P527"/>
    <hyperlink r:id="rId527" ref="P528"/>
    <hyperlink r:id="rId528" ref="P529"/>
    <hyperlink r:id="rId529" ref="P530"/>
    <hyperlink r:id="rId530" ref="P531"/>
    <hyperlink r:id="rId531" ref="P532"/>
    <hyperlink r:id="rId532" ref="P533"/>
    <hyperlink r:id="rId533" ref="P534"/>
    <hyperlink r:id="rId534" ref="P535"/>
    <hyperlink r:id="rId535" ref="P536"/>
    <hyperlink r:id="rId536" ref="P537"/>
    <hyperlink r:id="rId537" ref="P538"/>
    <hyperlink r:id="rId538" ref="P539"/>
    <hyperlink r:id="rId539" ref="P540"/>
    <hyperlink r:id="rId540" ref="P541"/>
    <hyperlink r:id="rId541" ref="P542"/>
    <hyperlink r:id="rId542" ref="P543"/>
    <hyperlink r:id="rId543" ref="P544"/>
    <hyperlink r:id="rId544" ref="P545"/>
    <hyperlink r:id="rId545" ref="P546"/>
    <hyperlink r:id="rId546" ref="P547"/>
    <hyperlink r:id="rId547" ref="P548"/>
    <hyperlink r:id="rId548" ref="P549"/>
    <hyperlink r:id="rId549" ref="P550"/>
    <hyperlink r:id="rId550" ref="P551"/>
    <hyperlink r:id="rId551" ref="P552"/>
    <hyperlink r:id="rId552" ref="P553"/>
    <hyperlink r:id="rId553" ref="P554"/>
    <hyperlink r:id="rId554" ref="P555"/>
    <hyperlink r:id="rId555" ref="P556"/>
    <hyperlink r:id="rId556" ref="P557"/>
    <hyperlink r:id="rId557" ref="P558"/>
    <hyperlink r:id="rId558" ref="P559"/>
    <hyperlink r:id="rId559" ref="P560"/>
    <hyperlink r:id="rId560" ref="P561"/>
    <hyperlink r:id="rId561" ref="P562"/>
    <hyperlink r:id="rId562" ref="P563"/>
    <hyperlink r:id="rId563" ref="P564"/>
    <hyperlink r:id="rId564" ref="P565"/>
    <hyperlink r:id="rId565" ref="P566"/>
    <hyperlink r:id="rId566" ref="P567"/>
    <hyperlink r:id="rId567" ref="P568"/>
    <hyperlink r:id="rId568" ref="P569"/>
    <hyperlink r:id="rId569" ref="P570"/>
    <hyperlink r:id="rId570" ref="P571"/>
    <hyperlink r:id="rId571" ref="P572"/>
    <hyperlink r:id="rId572" ref="P573"/>
    <hyperlink r:id="rId573" ref="P574"/>
    <hyperlink r:id="rId574" ref="P575"/>
    <hyperlink r:id="rId575" ref="P576"/>
    <hyperlink r:id="rId576" ref="P577"/>
    <hyperlink r:id="rId577" ref="P578"/>
    <hyperlink r:id="rId578" ref="P579"/>
    <hyperlink r:id="rId579" ref="P580"/>
    <hyperlink r:id="rId580" ref="P581"/>
    <hyperlink r:id="rId581" ref="P582"/>
    <hyperlink r:id="rId582" ref="P583"/>
    <hyperlink r:id="rId583" ref="P584"/>
    <hyperlink r:id="rId584" ref="P585"/>
    <hyperlink r:id="rId585" ref="P586"/>
    <hyperlink r:id="rId586" ref="P587"/>
    <hyperlink r:id="rId587" ref="P588"/>
    <hyperlink r:id="rId588" ref="P589"/>
    <hyperlink r:id="rId589" ref="P590"/>
    <hyperlink r:id="rId590" ref="P591"/>
    <hyperlink r:id="rId591" ref="P592"/>
    <hyperlink r:id="rId592" ref="P593"/>
    <hyperlink r:id="rId593" ref="P594"/>
    <hyperlink r:id="rId594" ref="P595"/>
    <hyperlink r:id="rId595" ref="P596"/>
    <hyperlink r:id="rId596" ref="P597"/>
    <hyperlink r:id="rId597" ref="P598"/>
    <hyperlink r:id="rId598" ref="P599"/>
    <hyperlink r:id="rId599" ref="P600"/>
    <hyperlink r:id="rId600" ref="P601"/>
    <hyperlink r:id="rId601" ref="P602"/>
    <hyperlink r:id="rId602" ref="P603"/>
    <hyperlink r:id="rId603" ref="P604"/>
    <hyperlink r:id="rId604" ref="P605"/>
    <hyperlink r:id="rId605" ref="P606"/>
    <hyperlink r:id="rId606" ref="P607"/>
    <hyperlink r:id="rId607" ref="P608"/>
    <hyperlink r:id="rId608" ref="P609"/>
    <hyperlink r:id="rId609" ref="P610"/>
    <hyperlink r:id="rId610" ref="P611"/>
    <hyperlink r:id="rId611" ref="P612"/>
    <hyperlink r:id="rId612" ref="P613"/>
    <hyperlink r:id="rId613" ref="P614"/>
    <hyperlink r:id="rId614" ref="P615"/>
    <hyperlink r:id="rId615" ref="P616"/>
    <hyperlink r:id="rId616" ref="P617"/>
    <hyperlink r:id="rId617" ref="P618"/>
    <hyperlink r:id="rId618" ref="P619"/>
    <hyperlink r:id="rId619" ref="P620"/>
    <hyperlink r:id="rId620" ref="P621"/>
    <hyperlink r:id="rId621" ref="P622"/>
    <hyperlink r:id="rId622" ref="P623"/>
    <hyperlink r:id="rId623" ref="P624"/>
    <hyperlink r:id="rId624" ref="P625"/>
    <hyperlink r:id="rId625" ref="P626"/>
    <hyperlink r:id="rId626" ref="P627"/>
    <hyperlink r:id="rId627" ref="P628"/>
    <hyperlink r:id="rId628" ref="P629"/>
    <hyperlink r:id="rId629" ref="P630"/>
    <hyperlink r:id="rId630" ref="P631"/>
    <hyperlink r:id="rId631" ref="P632"/>
    <hyperlink r:id="rId632" ref="P633"/>
    <hyperlink r:id="rId633" ref="P634"/>
    <hyperlink r:id="rId634" ref="P635"/>
    <hyperlink r:id="rId635" ref="P636"/>
    <hyperlink r:id="rId636" ref="P637"/>
    <hyperlink r:id="rId637" ref="P638"/>
    <hyperlink r:id="rId638" ref="P639"/>
    <hyperlink r:id="rId639" ref="P640"/>
    <hyperlink r:id="rId640" ref="P641"/>
    <hyperlink r:id="rId641" ref="P642"/>
    <hyperlink r:id="rId642" ref="P643"/>
    <hyperlink r:id="rId643" ref="P644"/>
    <hyperlink r:id="rId644" ref="P645"/>
    <hyperlink r:id="rId645" ref="P646"/>
    <hyperlink r:id="rId646" ref="P647"/>
    <hyperlink r:id="rId647" ref="P648"/>
    <hyperlink r:id="rId648" ref="P649"/>
    <hyperlink r:id="rId649" ref="P650"/>
    <hyperlink r:id="rId650" ref="P651"/>
    <hyperlink r:id="rId651" ref="P652"/>
    <hyperlink r:id="rId652" ref="P653"/>
    <hyperlink r:id="rId653" ref="P654"/>
    <hyperlink r:id="rId654" ref="P655"/>
    <hyperlink r:id="rId655" ref="P656"/>
    <hyperlink r:id="rId656" ref="P657"/>
    <hyperlink r:id="rId657" ref="P658"/>
    <hyperlink r:id="rId658" ref="P659"/>
    <hyperlink r:id="rId659" ref="P660"/>
    <hyperlink r:id="rId660" ref="P661"/>
    <hyperlink r:id="rId661" ref="P662"/>
    <hyperlink r:id="rId662" ref="P663"/>
    <hyperlink r:id="rId663" ref="P664"/>
    <hyperlink r:id="rId664" ref="P665"/>
    <hyperlink r:id="rId665" ref="P666"/>
    <hyperlink r:id="rId666" ref="P667"/>
    <hyperlink r:id="rId667" ref="P668"/>
    <hyperlink r:id="rId668" ref="P669"/>
    <hyperlink r:id="rId669" ref="P670"/>
    <hyperlink r:id="rId670" ref="P671"/>
    <hyperlink r:id="rId671" ref="P672"/>
    <hyperlink r:id="rId672" ref="P673"/>
    <hyperlink r:id="rId673" ref="P674"/>
    <hyperlink r:id="rId674" ref="P675"/>
    <hyperlink r:id="rId675" ref="P676"/>
    <hyperlink r:id="rId676" ref="P677"/>
    <hyperlink r:id="rId677" ref="P678"/>
    <hyperlink r:id="rId678" ref="P679"/>
    <hyperlink r:id="rId679" ref="P680"/>
    <hyperlink r:id="rId680" ref="P681"/>
    <hyperlink r:id="rId681" ref="P682"/>
    <hyperlink r:id="rId682" ref="P683"/>
    <hyperlink r:id="rId683" ref="P684"/>
    <hyperlink r:id="rId684" ref="P685"/>
    <hyperlink r:id="rId685" ref="P686"/>
    <hyperlink r:id="rId686" ref="P687"/>
    <hyperlink r:id="rId687" ref="P688"/>
    <hyperlink r:id="rId688" ref="P689"/>
    <hyperlink r:id="rId689" ref="P690"/>
    <hyperlink r:id="rId690" ref="P691"/>
    <hyperlink r:id="rId691" ref="P692"/>
    <hyperlink r:id="rId692" ref="P693"/>
    <hyperlink r:id="rId693" ref="P694"/>
    <hyperlink r:id="rId694" ref="P695"/>
    <hyperlink r:id="rId695" ref="P696"/>
    <hyperlink r:id="rId696" ref="P697"/>
    <hyperlink r:id="rId697" ref="P698"/>
    <hyperlink r:id="rId698" ref="P699"/>
    <hyperlink r:id="rId699" ref="P700"/>
    <hyperlink r:id="rId700" ref="P701"/>
    <hyperlink r:id="rId701" ref="P702"/>
    <hyperlink r:id="rId702" ref="P703"/>
    <hyperlink r:id="rId703" ref="P704"/>
    <hyperlink r:id="rId704" ref="P705"/>
    <hyperlink r:id="rId705" ref="P706"/>
    <hyperlink r:id="rId706" ref="P707"/>
    <hyperlink r:id="rId707" ref="P708"/>
    <hyperlink r:id="rId708" ref="P709"/>
    <hyperlink r:id="rId709" ref="P710"/>
    <hyperlink r:id="rId710" ref="P711"/>
    <hyperlink r:id="rId711" ref="P712"/>
    <hyperlink r:id="rId712" ref="P713"/>
    <hyperlink r:id="rId713" ref="P714"/>
    <hyperlink r:id="rId714" ref="P715"/>
    <hyperlink r:id="rId715" ref="P716"/>
    <hyperlink r:id="rId716" ref="P717"/>
    <hyperlink r:id="rId717" ref="P718"/>
    <hyperlink r:id="rId718" ref="P719"/>
    <hyperlink r:id="rId719" ref="P720"/>
    <hyperlink r:id="rId720" ref="P721"/>
    <hyperlink r:id="rId721" ref="P722"/>
    <hyperlink r:id="rId722" ref="P723"/>
    <hyperlink r:id="rId723" ref="P724"/>
    <hyperlink r:id="rId724" ref="P725"/>
    <hyperlink r:id="rId725" ref="P726"/>
    <hyperlink r:id="rId726" ref="P727"/>
    <hyperlink r:id="rId727" ref="P728"/>
    <hyperlink r:id="rId728" ref="P729"/>
    <hyperlink r:id="rId729" ref="P730"/>
    <hyperlink r:id="rId730" ref="P731"/>
    <hyperlink r:id="rId731" ref="P732"/>
    <hyperlink r:id="rId732" ref="P733"/>
    <hyperlink r:id="rId733" ref="P734"/>
    <hyperlink r:id="rId734" ref="P735"/>
    <hyperlink r:id="rId735" ref="P736"/>
    <hyperlink r:id="rId736" ref="P737"/>
    <hyperlink r:id="rId737" ref="P738"/>
    <hyperlink r:id="rId738" ref="P739"/>
    <hyperlink r:id="rId739" ref="P740"/>
    <hyperlink r:id="rId740" ref="P741"/>
    <hyperlink r:id="rId741" ref="P742"/>
    <hyperlink r:id="rId742" ref="P743"/>
    <hyperlink r:id="rId743" ref="P744"/>
    <hyperlink r:id="rId744" ref="P745"/>
    <hyperlink r:id="rId745" ref="P746"/>
    <hyperlink r:id="rId746" ref="P747"/>
    <hyperlink r:id="rId747" ref="P748"/>
    <hyperlink r:id="rId748" ref="P749"/>
    <hyperlink r:id="rId749" ref="P750"/>
    <hyperlink r:id="rId750" ref="P751"/>
    <hyperlink r:id="rId751" ref="P752"/>
    <hyperlink r:id="rId752" ref="P753"/>
    <hyperlink r:id="rId753" ref="P754"/>
    <hyperlink r:id="rId754" ref="P755"/>
    <hyperlink r:id="rId755" ref="P756"/>
    <hyperlink r:id="rId756" ref="P757"/>
    <hyperlink r:id="rId757" ref="P758"/>
    <hyperlink r:id="rId758" ref="P759"/>
    <hyperlink r:id="rId759" ref="P760"/>
    <hyperlink r:id="rId760" ref="P761"/>
    <hyperlink r:id="rId761" ref="P762"/>
    <hyperlink r:id="rId762" ref="P763"/>
    <hyperlink r:id="rId763" ref="P764"/>
    <hyperlink r:id="rId764" ref="P765"/>
    <hyperlink r:id="rId765" ref="P766"/>
    <hyperlink r:id="rId766" ref="P767"/>
    <hyperlink r:id="rId767" ref="P768"/>
    <hyperlink r:id="rId768" ref="P769"/>
    <hyperlink r:id="rId769" ref="P770"/>
    <hyperlink r:id="rId770" ref="P771"/>
    <hyperlink r:id="rId771" ref="P772"/>
    <hyperlink r:id="rId772" ref="P773"/>
    <hyperlink r:id="rId773" ref="P774"/>
    <hyperlink r:id="rId774" ref="P775"/>
    <hyperlink r:id="rId775" ref="P776"/>
    <hyperlink r:id="rId776" ref="P777"/>
    <hyperlink r:id="rId777" ref="P778"/>
    <hyperlink r:id="rId778" ref="P779"/>
    <hyperlink r:id="rId779" ref="P780"/>
    <hyperlink r:id="rId780" ref="P781"/>
    <hyperlink r:id="rId781" ref="P782"/>
    <hyperlink r:id="rId782" ref="P783"/>
    <hyperlink r:id="rId783" ref="P784"/>
    <hyperlink r:id="rId784" ref="P785"/>
    <hyperlink r:id="rId785" ref="P786"/>
    <hyperlink r:id="rId786" ref="P787"/>
    <hyperlink r:id="rId787" ref="P788"/>
    <hyperlink r:id="rId788" ref="P789"/>
    <hyperlink r:id="rId789" ref="P790"/>
    <hyperlink r:id="rId790" ref="P791"/>
    <hyperlink r:id="rId791" ref="P792"/>
    <hyperlink r:id="rId792" ref="P793"/>
    <hyperlink r:id="rId793" ref="P794"/>
    <hyperlink r:id="rId794" ref="P795"/>
    <hyperlink r:id="rId795" ref="P796"/>
    <hyperlink r:id="rId796" ref="P797"/>
    <hyperlink r:id="rId797" ref="P798"/>
    <hyperlink r:id="rId798" ref="P799"/>
    <hyperlink r:id="rId799" ref="P800"/>
    <hyperlink r:id="rId800" ref="P801"/>
    <hyperlink r:id="rId801" ref="P802"/>
    <hyperlink r:id="rId802" ref="P803"/>
    <hyperlink r:id="rId803" ref="P804"/>
    <hyperlink r:id="rId804" ref="P805"/>
    <hyperlink r:id="rId805" ref="P806"/>
    <hyperlink r:id="rId806" ref="P807"/>
    <hyperlink r:id="rId807" ref="P808"/>
    <hyperlink r:id="rId808" ref="P809"/>
    <hyperlink r:id="rId809" ref="P810"/>
    <hyperlink r:id="rId810" ref="P811"/>
    <hyperlink r:id="rId811" ref="P812"/>
    <hyperlink r:id="rId812" ref="P813"/>
    <hyperlink r:id="rId813" ref="P814"/>
    <hyperlink r:id="rId814" ref="P815"/>
    <hyperlink r:id="rId815" ref="P816"/>
    <hyperlink r:id="rId816" ref="P817"/>
    <hyperlink r:id="rId817" ref="P818"/>
    <hyperlink r:id="rId818" ref="P819"/>
    <hyperlink r:id="rId819" ref="P820"/>
    <hyperlink r:id="rId820" ref="P821"/>
    <hyperlink r:id="rId821" ref="P822"/>
    <hyperlink r:id="rId822" ref="P823"/>
    <hyperlink r:id="rId823" ref="P824"/>
    <hyperlink r:id="rId824" ref="P825"/>
    <hyperlink r:id="rId825" ref="P826"/>
    <hyperlink r:id="rId826" ref="P827"/>
    <hyperlink r:id="rId827" ref="P828"/>
    <hyperlink r:id="rId828" ref="P829"/>
    <hyperlink r:id="rId829" ref="P830"/>
    <hyperlink r:id="rId830" ref="P831"/>
    <hyperlink r:id="rId831" ref="P832"/>
    <hyperlink r:id="rId832" ref="P833"/>
    <hyperlink r:id="rId833" ref="P834"/>
    <hyperlink r:id="rId834" ref="P835"/>
    <hyperlink r:id="rId835" ref="P836"/>
    <hyperlink r:id="rId836" ref="P837"/>
    <hyperlink r:id="rId837" ref="P838"/>
    <hyperlink r:id="rId838" ref="P839"/>
    <hyperlink r:id="rId839" ref="P840"/>
    <hyperlink r:id="rId840" ref="P841"/>
    <hyperlink r:id="rId841" ref="P842"/>
    <hyperlink r:id="rId842" ref="P843"/>
    <hyperlink r:id="rId843" ref="P844"/>
    <hyperlink r:id="rId844" ref="P845"/>
    <hyperlink r:id="rId845" ref="P846"/>
    <hyperlink r:id="rId846" ref="P847"/>
    <hyperlink r:id="rId847" ref="P848"/>
    <hyperlink r:id="rId848" ref="P849"/>
    <hyperlink r:id="rId849" ref="P850"/>
    <hyperlink r:id="rId850" ref="P851"/>
    <hyperlink r:id="rId851" ref="P852"/>
    <hyperlink r:id="rId852" ref="P853"/>
    <hyperlink r:id="rId853" ref="P854"/>
    <hyperlink r:id="rId854" ref="P855"/>
    <hyperlink r:id="rId855" ref="P856"/>
    <hyperlink r:id="rId856" ref="P857"/>
    <hyperlink r:id="rId857" ref="P858"/>
    <hyperlink r:id="rId858" ref="P859"/>
    <hyperlink r:id="rId859" ref="P860"/>
    <hyperlink r:id="rId860" ref="P861"/>
    <hyperlink r:id="rId861" ref="P862"/>
    <hyperlink r:id="rId862" ref="P863"/>
    <hyperlink r:id="rId863" ref="P864"/>
    <hyperlink r:id="rId864" ref="P865"/>
    <hyperlink r:id="rId865" ref="P866"/>
    <hyperlink r:id="rId866" ref="P867"/>
    <hyperlink r:id="rId867" ref="P868"/>
    <hyperlink r:id="rId868" ref="P869"/>
    <hyperlink r:id="rId869" ref="P870"/>
    <hyperlink r:id="rId870" ref="P871"/>
    <hyperlink r:id="rId871" ref="P872"/>
    <hyperlink r:id="rId872" ref="P873"/>
    <hyperlink r:id="rId873" ref="P874"/>
    <hyperlink r:id="rId874" ref="P875"/>
    <hyperlink r:id="rId875" ref="P876"/>
    <hyperlink r:id="rId876" ref="P877"/>
    <hyperlink r:id="rId877" ref="P878"/>
    <hyperlink r:id="rId878" ref="P879"/>
    <hyperlink r:id="rId879" ref="P880"/>
    <hyperlink r:id="rId880" ref="P881"/>
    <hyperlink r:id="rId881" ref="P882"/>
    <hyperlink r:id="rId882" ref="P883"/>
    <hyperlink r:id="rId883" ref="P884"/>
    <hyperlink r:id="rId884" ref="P885"/>
    <hyperlink r:id="rId885" ref="P886"/>
    <hyperlink r:id="rId886" ref="P887"/>
    <hyperlink r:id="rId887" ref="P888"/>
    <hyperlink r:id="rId888" ref="P889"/>
    <hyperlink r:id="rId889" ref="P890"/>
    <hyperlink r:id="rId890" ref="P891"/>
    <hyperlink r:id="rId891" ref="P892"/>
    <hyperlink r:id="rId892" ref="P893"/>
    <hyperlink r:id="rId893" ref="P894"/>
    <hyperlink r:id="rId894" ref="P895"/>
    <hyperlink r:id="rId895" ref="P896"/>
    <hyperlink r:id="rId896" ref="P897"/>
    <hyperlink r:id="rId897" ref="P898"/>
    <hyperlink r:id="rId898" ref="P899"/>
    <hyperlink r:id="rId899" ref="P900"/>
    <hyperlink r:id="rId900" ref="P901"/>
    <hyperlink r:id="rId901" ref="P902"/>
    <hyperlink r:id="rId902" ref="P903"/>
    <hyperlink r:id="rId903" ref="P904"/>
    <hyperlink r:id="rId904" ref="P905"/>
    <hyperlink r:id="rId905" ref="P906"/>
    <hyperlink r:id="rId906" ref="P907"/>
    <hyperlink r:id="rId907" ref="P908"/>
    <hyperlink r:id="rId908" ref="P909"/>
    <hyperlink r:id="rId909" ref="P910"/>
    <hyperlink r:id="rId910" ref="P911"/>
    <hyperlink r:id="rId911" ref="P912"/>
    <hyperlink r:id="rId912" ref="P913"/>
    <hyperlink r:id="rId913" ref="P914"/>
    <hyperlink r:id="rId914" ref="P915"/>
    <hyperlink r:id="rId915" ref="P916"/>
    <hyperlink r:id="rId916" ref="P917"/>
    <hyperlink r:id="rId917" ref="P918"/>
    <hyperlink r:id="rId918" ref="P919"/>
    <hyperlink r:id="rId919" ref="P920"/>
    <hyperlink r:id="rId920" ref="P921"/>
    <hyperlink r:id="rId921" ref="P922"/>
    <hyperlink r:id="rId922" ref="P923"/>
    <hyperlink r:id="rId923" ref="P924"/>
    <hyperlink r:id="rId924" ref="P925"/>
    <hyperlink r:id="rId925" ref="P926"/>
    <hyperlink r:id="rId926" ref="P927"/>
    <hyperlink r:id="rId927" ref="P928"/>
    <hyperlink r:id="rId928" ref="P929"/>
    <hyperlink r:id="rId929" ref="P930"/>
    <hyperlink r:id="rId930" ref="P931"/>
    <hyperlink r:id="rId931" ref="P932"/>
    <hyperlink r:id="rId932" ref="P933"/>
    <hyperlink r:id="rId933" ref="P934"/>
    <hyperlink r:id="rId934" ref="P935"/>
    <hyperlink r:id="rId935" ref="P936"/>
    <hyperlink r:id="rId936" ref="P937"/>
    <hyperlink r:id="rId937" ref="P938"/>
    <hyperlink r:id="rId938" ref="P939"/>
    <hyperlink r:id="rId939" ref="P940"/>
    <hyperlink r:id="rId940" ref="P941"/>
    <hyperlink r:id="rId941" ref="P942"/>
    <hyperlink r:id="rId942" ref="P943"/>
    <hyperlink r:id="rId943" ref="P944"/>
    <hyperlink r:id="rId944" ref="P945"/>
    <hyperlink r:id="rId945" ref="P946"/>
    <hyperlink r:id="rId946" ref="P947"/>
    <hyperlink r:id="rId947" ref="P948"/>
    <hyperlink r:id="rId948" ref="P949"/>
    <hyperlink r:id="rId949" ref="P950"/>
    <hyperlink r:id="rId950" ref="P951"/>
    <hyperlink r:id="rId951" ref="P952"/>
    <hyperlink r:id="rId952" ref="P953"/>
    <hyperlink r:id="rId953" ref="P954"/>
    <hyperlink r:id="rId954" ref="P955"/>
    <hyperlink r:id="rId955" ref="P956"/>
    <hyperlink r:id="rId956" ref="P957"/>
    <hyperlink r:id="rId957" ref="P958"/>
    <hyperlink r:id="rId958" ref="P959"/>
    <hyperlink r:id="rId959" ref="P960"/>
    <hyperlink r:id="rId960" ref="P961"/>
    <hyperlink r:id="rId961" ref="P962"/>
    <hyperlink r:id="rId962" ref="P963"/>
    <hyperlink r:id="rId963" ref="P964"/>
    <hyperlink r:id="rId964" ref="P965"/>
    <hyperlink r:id="rId965" ref="P966"/>
    <hyperlink r:id="rId966" ref="P967"/>
    <hyperlink r:id="rId967" ref="P968"/>
    <hyperlink r:id="rId968" ref="P969"/>
    <hyperlink r:id="rId969" ref="P970"/>
    <hyperlink r:id="rId970" ref="P971"/>
    <hyperlink r:id="rId971" ref="P972"/>
    <hyperlink r:id="rId972" ref="P973"/>
    <hyperlink r:id="rId973" ref="P974"/>
    <hyperlink r:id="rId974" ref="P975"/>
    <hyperlink r:id="rId975" ref="P976"/>
    <hyperlink r:id="rId976" ref="P977"/>
    <hyperlink r:id="rId977" ref="P978"/>
    <hyperlink r:id="rId978" ref="P979"/>
    <hyperlink r:id="rId979" ref="P980"/>
    <hyperlink r:id="rId980" ref="P981"/>
    <hyperlink r:id="rId981" ref="P982"/>
    <hyperlink r:id="rId982" ref="P983"/>
    <hyperlink r:id="rId983" ref="P984"/>
    <hyperlink r:id="rId984" ref="P985"/>
    <hyperlink r:id="rId985" ref="P986"/>
    <hyperlink r:id="rId986" ref="P987"/>
    <hyperlink r:id="rId987" ref="P988"/>
    <hyperlink r:id="rId988" ref="P989"/>
    <hyperlink r:id="rId989" ref="P990"/>
    <hyperlink r:id="rId990" ref="P991"/>
    <hyperlink r:id="rId991" ref="P992"/>
    <hyperlink r:id="rId992" ref="P993"/>
    <hyperlink r:id="rId993" ref="P994"/>
    <hyperlink r:id="rId994" ref="P995"/>
    <hyperlink r:id="rId995" ref="P996"/>
    <hyperlink r:id="rId996" ref="P997"/>
    <hyperlink r:id="rId997" ref="P998"/>
    <hyperlink r:id="rId998" ref="P999"/>
    <hyperlink r:id="rId999" ref="P1000"/>
    <hyperlink r:id="rId1000" ref="P1001"/>
    <hyperlink r:id="rId1001" ref="P1002"/>
    <hyperlink r:id="rId1002" ref="P1003"/>
    <hyperlink r:id="rId1003" ref="P1004"/>
    <hyperlink r:id="rId1004" ref="P1005"/>
    <hyperlink r:id="rId1005" ref="P1006"/>
    <hyperlink r:id="rId1006" ref="P1007"/>
    <hyperlink r:id="rId1007" ref="P1008"/>
    <hyperlink r:id="rId1008" ref="P1009"/>
    <hyperlink r:id="rId1009" ref="P1010"/>
    <hyperlink r:id="rId1010" ref="P1011"/>
    <hyperlink r:id="rId1011" ref="P1012"/>
    <hyperlink r:id="rId1012" ref="P1013"/>
    <hyperlink r:id="rId1013" ref="P1014"/>
    <hyperlink r:id="rId1014" ref="P1015"/>
    <hyperlink r:id="rId1015" ref="P1016"/>
    <hyperlink r:id="rId1016" ref="P1017"/>
    <hyperlink r:id="rId1017" ref="P1018"/>
    <hyperlink r:id="rId1018" ref="P1019"/>
    <hyperlink r:id="rId1019" ref="P1020"/>
    <hyperlink r:id="rId1020" ref="P1021"/>
    <hyperlink r:id="rId1021" ref="P1022"/>
    <hyperlink r:id="rId1022" ref="P1023"/>
    <hyperlink r:id="rId1023" ref="P1024"/>
    <hyperlink r:id="rId1024" ref="P1025"/>
    <hyperlink r:id="rId1025" ref="P1026"/>
    <hyperlink r:id="rId1026" ref="P1027"/>
    <hyperlink r:id="rId1027" ref="P1028"/>
    <hyperlink r:id="rId1028" ref="P1029"/>
    <hyperlink r:id="rId1029" ref="P1030"/>
    <hyperlink r:id="rId1030" ref="P1031"/>
    <hyperlink r:id="rId1031" ref="P1032"/>
    <hyperlink r:id="rId1032" ref="P1033"/>
    <hyperlink r:id="rId1033" ref="P1034"/>
    <hyperlink r:id="rId1034" ref="P1035"/>
    <hyperlink r:id="rId1035" ref="P1036"/>
    <hyperlink r:id="rId1036" ref="P1037"/>
    <hyperlink r:id="rId1037" ref="P1038"/>
    <hyperlink r:id="rId1038" ref="P1039"/>
    <hyperlink r:id="rId1039" ref="P1040"/>
    <hyperlink r:id="rId1040" ref="P1041"/>
    <hyperlink r:id="rId1041" ref="P1042"/>
    <hyperlink r:id="rId1042" ref="P1043"/>
    <hyperlink r:id="rId1043" ref="P1044"/>
    <hyperlink r:id="rId1044" ref="P1045"/>
    <hyperlink r:id="rId1045" ref="P1046"/>
    <hyperlink r:id="rId1046" ref="P1047"/>
    <hyperlink r:id="rId1047" ref="P1048"/>
    <hyperlink r:id="rId1048" ref="P1049"/>
    <hyperlink r:id="rId1049" ref="P1050"/>
    <hyperlink r:id="rId1050" ref="P1051"/>
    <hyperlink r:id="rId1051" ref="P1052"/>
    <hyperlink r:id="rId1052" ref="P1053"/>
    <hyperlink r:id="rId1053" ref="P1054"/>
    <hyperlink r:id="rId1054" ref="P1055"/>
    <hyperlink r:id="rId1055" ref="P1056"/>
    <hyperlink r:id="rId1056" ref="P1057"/>
    <hyperlink r:id="rId1057" ref="P1058"/>
    <hyperlink r:id="rId1058" ref="P1059"/>
    <hyperlink r:id="rId1059" ref="P1060"/>
    <hyperlink r:id="rId1060" ref="P1061"/>
    <hyperlink r:id="rId1061" ref="P1062"/>
    <hyperlink r:id="rId1062" ref="P1063"/>
    <hyperlink r:id="rId1063" ref="P1064"/>
    <hyperlink r:id="rId1064" ref="P1065"/>
    <hyperlink r:id="rId1065" ref="P1066"/>
    <hyperlink r:id="rId1066" ref="P1067"/>
    <hyperlink r:id="rId1067" ref="P1068"/>
    <hyperlink r:id="rId1068" ref="P1069"/>
    <hyperlink r:id="rId1069" ref="P1070"/>
    <hyperlink r:id="rId1070" ref="P1071"/>
    <hyperlink r:id="rId1071" ref="P1072"/>
    <hyperlink r:id="rId1072" ref="P1073"/>
    <hyperlink r:id="rId1073" ref="P1074"/>
    <hyperlink r:id="rId1074" ref="P1075"/>
    <hyperlink r:id="rId1075" ref="P1076"/>
    <hyperlink r:id="rId1076" ref="P1077"/>
    <hyperlink r:id="rId1077" ref="P1078"/>
    <hyperlink r:id="rId1078" ref="P1079"/>
    <hyperlink r:id="rId1079" ref="P1080"/>
    <hyperlink r:id="rId1080" ref="P1081"/>
    <hyperlink r:id="rId1081" ref="P1082"/>
    <hyperlink r:id="rId1082" ref="P1083"/>
    <hyperlink r:id="rId1083" ref="P1084"/>
    <hyperlink r:id="rId1084" ref="P1085"/>
    <hyperlink r:id="rId1085" ref="P1086"/>
    <hyperlink r:id="rId1086" ref="P1087"/>
    <hyperlink r:id="rId1087" ref="P1088"/>
    <hyperlink r:id="rId1088" ref="P1089"/>
    <hyperlink r:id="rId1089" ref="P1090"/>
    <hyperlink r:id="rId1090" ref="P1091"/>
    <hyperlink r:id="rId1091" ref="P1092"/>
    <hyperlink r:id="rId1092" ref="P1093"/>
    <hyperlink r:id="rId1093" ref="P1094"/>
    <hyperlink r:id="rId1094" ref="P1095"/>
    <hyperlink r:id="rId1095" ref="P1096"/>
    <hyperlink r:id="rId1096" ref="P1097"/>
    <hyperlink r:id="rId1097" ref="P1098"/>
    <hyperlink r:id="rId1098" ref="P1099"/>
    <hyperlink r:id="rId1099" ref="P1100"/>
    <hyperlink r:id="rId1100" ref="P1101"/>
    <hyperlink r:id="rId1101" ref="P1102"/>
    <hyperlink r:id="rId1102" ref="P1103"/>
    <hyperlink r:id="rId1103" ref="P1104"/>
    <hyperlink r:id="rId1104" ref="P1105"/>
    <hyperlink r:id="rId1105" ref="P1106"/>
    <hyperlink r:id="rId1106" ref="P1107"/>
    <hyperlink r:id="rId1107" ref="P1108"/>
    <hyperlink r:id="rId1108" ref="P1109"/>
    <hyperlink r:id="rId1109" ref="P1110"/>
    <hyperlink r:id="rId1110" ref="P1111"/>
    <hyperlink r:id="rId1111" ref="P1112"/>
    <hyperlink r:id="rId1112" ref="P1113"/>
    <hyperlink r:id="rId1113" ref="P1114"/>
    <hyperlink r:id="rId1114" ref="P1115"/>
    <hyperlink r:id="rId1115" ref="P1116"/>
    <hyperlink r:id="rId1116" ref="P1117"/>
    <hyperlink r:id="rId1117" ref="P1118"/>
    <hyperlink r:id="rId1118" ref="P1119"/>
    <hyperlink r:id="rId1119" ref="P1120"/>
    <hyperlink r:id="rId1120" ref="P1121"/>
    <hyperlink r:id="rId1121" ref="P1122"/>
    <hyperlink r:id="rId1122" ref="P1123"/>
    <hyperlink r:id="rId1123" ref="P1124"/>
    <hyperlink r:id="rId1124" ref="P1125"/>
    <hyperlink r:id="rId1125" ref="P1126"/>
    <hyperlink r:id="rId1126" ref="P1127"/>
    <hyperlink r:id="rId1127" ref="P1128"/>
    <hyperlink r:id="rId1128" ref="P1129"/>
    <hyperlink r:id="rId1129" ref="P1130"/>
    <hyperlink r:id="rId1130" ref="P1131"/>
    <hyperlink r:id="rId1131" ref="P1132"/>
    <hyperlink r:id="rId1132" ref="P1133"/>
    <hyperlink r:id="rId1133" ref="P1134"/>
    <hyperlink r:id="rId1134" ref="P1135"/>
    <hyperlink r:id="rId1135" ref="P1136"/>
    <hyperlink r:id="rId1136" ref="P1137"/>
    <hyperlink r:id="rId1137" ref="P1138"/>
    <hyperlink r:id="rId1138" ref="P1139"/>
    <hyperlink r:id="rId1139" ref="P1140"/>
    <hyperlink r:id="rId1140" ref="P1141"/>
    <hyperlink r:id="rId1141" ref="P1142"/>
    <hyperlink r:id="rId1142" ref="P1143"/>
    <hyperlink r:id="rId1143" ref="P1144"/>
    <hyperlink r:id="rId1144" ref="P1145"/>
    <hyperlink r:id="rId1145" ref="P1146"/>
    <hyperlink r:id="rId1146" ref="P1147"/>
    <hyperlink r:id="rId1147" ref="P1148"/>
    <hyperlink r:id="rId1148" ref="P1149"/>
    <hyperlink r:id="rId1149" ref="P1150"/>
    <hyperlink r:id="rId1150" ref="P1151"/>
    <hyperlink r:id="rId1151" ref="P1152"/>
    <hyperlink r:id="rId1152" ref="P1153"/>
    <hyperlink r:id="rId1153" ref="P1154"/>
    <hyperlink r:id="rId1154" ref="P1155"/>
    <hyperlink r:id="rId1155" ref="P1156"/>
    <hyperlink r:id="rId1156" ref="P1157"/>
    <hyperlink r:id="rId1157" ref="P1158"/>
    <hyperlink r:id="rId1158" ref="P1159"/>
    <hyperlink r:id="rId1159" ref="P1160"/>
    <hyperlink r:id="rId1160" ref="P1161"/>
    <hyperlink r:id="rId1161" ref="P1162"/>
    <hyperlink r:id="rId1162" ref="P1163"/>
    <hyperlink r:id="rId1163" ref="P1164"/>
    <hyperlink r:id="rId1164" ref="P1165"/>
    <hyperlink r:id="rId1165" ref="P1166"/>
    <hyperlink r:id="rId1166" ref="P1167"/>
    <hyperlink r:id="rId1167" ref="P1168"/>
    <hyperlink r:id="rId1168" ref="P1169"/>
    <hyperlink r:id="rId1169" ref="P1170"/>
    <hyperlink r:id="rId1170" ref="P1171"/>
    <hyperlink r:id="rId1171" ref="P1172"/>
    <hyperlink r:id="rId1172" ref="P1173"/>
    <hyperlink r:id="rId1173" ref="P1174"/>
    <hyperlink r:id="rId1174" ref="P1175"/>
    <hyperlink r:id="rId1175" ref="P1176"/>
    <hyperlink r:id="rId1176" ref="P1177"/>
    <hyperlink r:id="rId1177" ref="P1178"/>
    <hyperlink r:id="rId1178" ref="P1179"/>
    <hyperlink r:id="rId1179" ref="P1180"/>
    <hyperlink r:id="rId1180" ref="P1181"/>
    <hyperlink r:id="rId1181" ref="P1182"/>
    <hyperlink r:id="rId1182" ref="P1183"/>
    <hyperlink r:id="rId1183" ref="P1184"/>
    <hyperlink r:id="rId1184" ref="P1185"/>
    <hyperlink r:id="rId1185" ref="P1186"/>
    <hyperlink r:id="rId1186" ref="P1187"/>
    <hyperlink r:id="rId1187" ref="P1188"/>
    <hyperlink r:id="rId1188" ref="P1189"/>
    <hyperlink r:id="rId1189" ref="P1190"/>
    <hyperlink r:id="rId1190" ref="P1191"/>
    <hyperlink r:id="rId1191" ref="P1192"/>
    <hyperlink r:id="rId1192" ref="P1193"/>
    <hyperlink r:id="rId1193" ref="P1194"/>
    <hyperlink r:id="rId1194" ref="P1195"/>
    <hyperlink r:id="rId1195" ref="P1196"/>
    <hyperlink r:id="rId1196" ref="P1197"/>
    <hyperlink r:id="rId1197" ref="P1198"/>
    <hyperlink r:id="rId1198" ref="P1199"/>
    <hyperlink r:id="rId1199" ref="P1200"/>
    <hyperlink r:id="rId1200" ref="P1201"/>
    <hyperlink r:id="rId1201" ref="P1202"/>
    <hyperlink r:id="rId1202" ref="P1203"/>
    <hyperlink r:id="rId1203" ref="P1204"/>
    <hyperlink r:id="rId1204" ref="P1205"/>
    <hyperlink r:id="rId1205" ref="P1206"/>
    <hyperlink r:id="rId1206" ref="P1207"/>
    <hyperlink r:id="rId1207" ref="P1208"/>
    <hyperlink r:id="rId1208" ref="P1209"/>
    <hyperlink r:id="rId1209" ref="P1210"/>
    <hyperlink r:id="rId1210" ref="P1211"/>
    <hyperlink r:id="rId1211" ref="P1212"/>
    <hyperlink r:id="rId1212" ref="P1213"/>
    <hyperlink r:id="rId1213" ref="P1214"/>
    <hyperlink r:id="rId1214" ref="P1215"/>
    <hyperlink r:id="rId1215" ref="P1216"/>
    <hyperlink r:id="rId1216" ref="P1217"/>
    <hyperlink r:id="rId1217" ref="P1218"/>
    <hyperlink r:id="rId1218" ref="P1219"/>
    <hyperlink r:id="rId1219" ref="P1220"/>
    <hyperlink r:id="rId1220" ref="P1221"/>
    <hyperlink r:id="rId1221" ref="P1222"/>
    <hyperlink r:id="rId1222" ref="P1223"/>
    <hyperlink r:id="rId1223" ref="P1224"/>
    <hyperlink r:id="rId1224" ref="P1225"/>
    <hyperlink r:id="rId1225" ref="P1226"/>
    <hyperlink r:id="rId1226" ref="P1227"/>
    <hyperlink r:id="rId1227" ref="P1228"/>
    <hyperlink r:id="rId1228" ref="P1229"/>
    <hyperlink r:id="rId1229" ref="P1230"/>
    <hyperlink r:id="rId1230" ref="P1231"/>
    <hyperlink r:id="rId1231" ref="P1232"/>
    <hyperlink r:id="rId1232" ref="P1233"/>
    <hyperlink r:id="rId1233" ref="P1234"/>
    <hyperlink r:id="rId1234" ref="P1235"/>
    <hyperlink r:id="rId1235" ref="P1236"/>
    <hyperlink r:id="rId1236" ref="P1237"/>
    <hyperlink r:id="rId1237" ref="P1238"/>
    <hyperlink r:id="rId1238" ref="P1239"/>
    <hyperlink r:id="rId1239" ref="P1240"/>
    <hyperlink r:id="rId1240" ref="P1241"/>
    <hyperlink r:id="rId1241" ref="P1242"/>
    <hyperlink r:id="rId1242" ref="P1243"/>
    <hyperlink r:id="rId1243" ref="P1244"/>
    <hyperlink r:id="rId1244" ref="P1245"/>
    <hyperlink r:id="rId1245" ref="P1246"/>
    <hyperlink r:id="rId1246" ref="P1247"/>
    <hyperlink r:id="rId1247" ref="P1248"/>
    <hyperlink r:id="rId1248" ref="P1249"/>
    <hyperlink r:id="rId1249" ref="P1250"/>
    <hyperlink r:id="rId1250" ref="P1251"/>
    <hyperlink r:id="rId1251" ref="P1252"/>
    <hyperlink r:id="rId1252" ref="P1253"/>
    <hyperlink r:id="rId1253" ref="P1254"/>
    <hyperlink r:id="rId1254" ref="P1255"/>
    <hyperlink r:id="rId1255" ref="P1256"/>
    <hyperlink r:id="rId1256" ref="P1257"/>
    <hyperlink r:id="rId1257" ref="P1258"/>
    <hyperlink r:id="rId1258" ref="P1259"/>
    <hyperlink r:id="rId1259" ref="P1260"/>
    <hyperlink r:id="rId1260" ref="P1261"/>
    <hyperlink r:id="rId1261" ref="P1262"/>
    <hyperlink r:id="rId1262" ref="P1263"/>
    <hyperlink r:id="rId1263" ref="P1264"/>
    <hyperlink r:id="rId1264" ref="P1265"/>
    <hyperlink r:id="rId1265" ref="P1266"/>
    <hyperlink r:id="rId1266" ref="P1267"/>
    <hyperlink r:id="rId1267" ref="P1268"/>
    <hyperlink r:id="rId1268" ref="P1269"/>
    <hyperlink r:id="rId1269" ref="P1270"/>
    <hyperlink r:id="rId1270" ref="P1271"/>
    <hyperlink r:id="rId1271" ref="P1272"/>
    <hyperlink r:id="rId1272" ref="P1273"/>
    <hyperlink r:id="rId1273" ref="P1274"/>
    <hyperlink r:id="rId1274" ref="P1275"/>
    <hyperlink r:id="rId1275" ref="P1276"/>
    <hyperlink r:id="rId1276" ref="P1277"/>
    <hyperlink r:id="rId1277" ref="P1278"/>
    <hyperlink r:id="rId1278" ref="P1279"/>
    <hyperlink r:id="rId1279" ref="P1280"/>
    <hyperlink r:id="rId1280" ref="P1281"/>
    <hyperlink r:id="rId1281" ref="P1282"/>
    <hyperlink r:id="rId1282" ref="P1283"/>
    <hyperlink r:id="rId1283" ref="P1284"/>
    <hyperlink r:id="rId1284" ref="P1285"/>
    <hyperlink r:id="rId1285" ref="P1286"/>
    <hyperlink r:id="rId1286" ref="P1287"/>
    <hyperlink r:id="rId1287" ref="P1288"/>
    <hyperlink r:id="rId1288" ref="P1289"/>
    <hyperlink r:id="rId1289" ref="P1290"/>
    <hyperlink r:id="rId1290" ref="P1291"/>
    <hyperlink r:id="rId1291" ref="P1292"/>
    <hyperlink r:id="rId1292" ref="P1293"/>
    <hyperlink r:id="rId1293" ref="P1294"/>
    <hyperlink r:id="rId1294" ref="P1295"/>
    <hyperlink r:id="rId1295" ref="P1296"/>
    <hyperlink r:id="rId1296" ref="P1297"/>
    <hyperlink r:id="rId1297" ref="P1298"/>
    <hyperlink r:id="rId1298" ref="P1299"/>
    <hyperlink r:id="rId1299" ref="P1300"/>
    <hyperlink r:id="rId1300" ref="P1301"/>
    <hyperlink r:id="rId1301" ref="P1302"/>
    <hyperlink r:id="rId1302" ref="P1303"/>
    <hyperlink r:id="rId1303" ref="P1304"/>
    <hyperlink r:id="rId1304" ref="P1305"/>
    <hyperlink r:id="rId1305" ref="P1306"/>
    <hyperlink r:id="rId1306" ref="P1307"/>
    <hyperlink r:id="rId1307" ref="P1308"/>
    <hyperlink r:id="rId1308" ref="P1309"/>
    <hyperlink r:id="rId1309" ref="P1310"/>
    <hyperlink r:id="rId1310" ref="P1311"/>
    <hyperlink r:id="rId1311" ref="P1312"/>
    <hyperlink r:id="rId1312" ref="P1313"/>
    <hyperlink r:id="rId1313" ref="P1314"/>
    <hyperlink r:id="rId1314" ref="P1315"/>
    <hyperlink r:id="rId1315" ref="P1316"/>
    <hyperlink r:id="rId1316" ref="P1317"/>
    <hyperlink r:id="rId1317" ref="P1318"/>
    <hyperlink r:id="rId1318" ref="P1319"/>
    <hyperlink r:id="rId1319" ref="P1320"/>
    <hyperlink r:id="rId1320" ref="P1321"/>
    <hyperlink r:id="rId1321" ref="P1322"/>
    <hyperlink r:id="rId1322" ref="P1323"/>
    <hyperlink r:id="rId1323" ref="P1324"/>
    <hyperlink r:id="rId1324" ref="P1325"/>
    <hyperlink r:id="rId1325" ref="P1326"/>
    <hyperlink r:id="rId1326" ref="P1327"/>
    <hyperlink r:id="rId1327" ref="P1328"/>
    <hyperlink r:id="rId1328" ref="P1329"/>
    <hyperlink r:id="rId1329" ref="P1330"/>
    <hyperlink r:id="rId1330" ref="P1331"/>
    <hyperlink r:id="rId1331" ref="P1332"/>
    <hyperlink r:id="rId1332" ref="P1333"/>
    <hyperlink r:id="rId1333" ref="P1334"/>
    <hyperlink r:id="rId1334" ref="P1335"/>
    <hyperlink r:id="rId1335" ref="P1336"/>
    <hyperlink r:id="rId1336" ref="P1337"/>
    <hyperlink r:id="rId1337" ref="P1338"/>
    <hyperlink r:id="rId1338" ref="P1339"/>
    <hyperlink r:id="rId1339" ref="P1340"/>
    <hyperlink r:id="rId1340" ref="P1341"/>
    <hyperlink r:id="rId1341" ref="P1342"/>
    <hyperlink r:id="rId1342" ref="P1343"/>
    <hyperlink r:id="rId1343" ref="P1344"/>
    <hyperlink r:id="rId1344" ref="P1345"/>
    <hyperlink r:id="rId1345" ref="P1346"/>
    <hyperlink r:id="rId1346" ref="P1347"/>
    <hyperlink r:id="rId1347" ref="P1348"/>
    <hyperlink r:id="rId1348" ref="P1349"/>
    <hyperlink r:id="rId1349" ref="P1350"/>
    <hyperlink r:id="rId1350" ref="P1351"/>
    <hyperlink r:id="rId1351" ref="P1352"/>
    <hyperlink r:id="rId1352" ref="P1353"/>
    <hyperlink r:id="rId1353" ref="P1354"/>
    <hyperlink r:id="rId1354" ref="P1355"/>
    <hyperlink r:id="rId1355" ref="P1356"/>
    <hyperlink r:id="rId1356" ref="P1357"/>
    <hyperlink r:id="rId1357" ref="P1358"/>
    <hyperlink r:id="rId1358" ref="P1359"/>
    <hyperlink r:id="rId1359" ref="P1360"/>
    <hyperlink r:id="rId1360" ref="P1361"/>
    <hyperlink r:id="rId1361" ref="P1362"/>
    <hyperlink r:id="rId1362" ref="P1363"/>
    <hyperlink r:id="rId1363" ref="P1364"/>
    <hyperlink r:id="rId1364" ref="P1365"/>
    <hyperlink r:id="rId1365" ref="P1366"/>
    <hyperlink r:id="rId1366" ref="P1367"/>
    <hyperlink r:id="rId1367" ref="P1368"/>
    <hyperlink r:id="rId1368" ref="P1369"/>
    <hyperlink r:id="rId1369" ref="P1370"/>
    <hyperlink r:id="rId1370" ref="P1371"/>
    <hyperlink r:id="rId1371" ref="P1372"/>
    <hyperlink r:id="rId1372" ref="P1373"/>
    <hyperlink r:id="rId1373" ref="P1374"/>
    <hyperlink r:id="rId1374" ref="P1375"/>
    <hyperlink r:id="rId1375" ref="P1376"/>
    <hyperlink r:id="rId1376" ref="P1377"/>
    <hyperlink r:id="rId1377" ref="P1378"/>
    <hyperlink r:id="rId1378" ref="P1379"/>
    <hyperlink r:id="rId1379" ref="P1380"/>
    <hyperlink r:id="rId1380" ref="P1381"/>
    <hyperlink r:id="rId1381" ref="P1382"/>
    <hyperlink r:id="rId1382" ref="P1383"/>
    <hyperlink r:id="rId1383" ref="P1384"/>
    <hyperlink r:id="rId1384" ref="P1385"/>
    <hyperlink r:id="rId1385" ref="P1386"/>
    <hyperlink r:id="rId1386" ref="P1387"/>
    <hyperlink r:id="rId1387" ref="P1388"/>
    <hyperlink r:id="rId1388" ref="P1389"/>
    <hyperlink r:id="rId1389" ref="P1390"/>
    <hyperlink r:id="rId1390" ref="P1391"/>
    <hyperlink r:id="rId1391" ref="P1392"/>
    <hyperlink r:id="rId1392" ref="P1393"/>
    <hyperlink r:id="rId1393" ref="P1394"/>
    <hyperlink r:id="rId1394" ref="P1395"/>
    <hyperlink r:id="rId1395" ref="P1396"/>
    <hyperlink r:id="rId1396" ref="P1397"/>
    <hyperlink r:id="rId1397" ref="P1398"/>
    <hyperlink r:id="rId1398" ref="P1399"/>
    <hyperlink r:id="rId1399" ref="P1400"/>
    <hyperlink r:id="rId1400" ref="P1401"/>
    <hyperlink r:id="rId1401" ref="P1402"/>
    <hyperlink r:id="rId1402" ref="P1403"/>
    <hyperlink r:id="rId1403" ref="P1404"/>
    <hyperlink r:id="rId1404" ref="P1405"/>
    <hyperlink r:id="rId1405" ref="P1406"/>
    <hyperlink r:id="rId1406" ref="P1407"/>
    <hyperlink r:id="rId1407" ref="P1408"/>
    <hyperlink r:id="rId1408" ref="P1409"/>
    <hyperlink r:id="rId1409" ref="P1410"/>
    <hyperlink r:id="rId1410" ref="P1411"/>
    <hyperlink r:id="rId1411" ref="P1412"/>
    <hyperlink r:id="rId1412" ref="P1413"/>
    <hyperlink r:id="rId1413" ref="P1414"/>
    <hyperlink r:id="rId1414" ref="P1415"/>
    <hyperlink r:id="rId1415" ref="P1416"/>
    <hyperlink r:id="rId1416" ref="P1417"/>
    <hyperlink r:id="rId1417" ref="P1418"/>
    <hyperlink r:id="rId1418" ref="P1419"/>
    <hyperlink r:id="rId1419" ref="P1420"/>
    <hyperlink r:id="rId1420" ref="P1421"/>
    <hyperlink r:id="rId1421" ref="P1422"/>
    <hyperlink r:id="rId1422" ref="P1423"/>
    <hyperlink r:id="rId1423" ref="P1424"/>
    <hyperlink r:id="rId1424" ref="P1425"/>
    <hyperlink r:id="rId1425" ref="P1426"/>
    <hyperlink r:id="rId1426" ref="P1427"/>
    <hyperlink r:id="rId1427" ref="P1428"/>
    <hyperlink r:id="rId1428" ref="P1429"/>
    <hyperlink r:id="rId1429" ref="P1430"/>
    <hyperlink r:id="rId1430" ref="P1431"/>
    <hyperlink r:id="rId1431" ref="P1432"/>
    <hyperlink r:id="rId1432" ref="P1433"/>
    <hyperlink r:id="rId1433" ref="P1434"/>
    <hyperlink r:id="rId1434" ref="P1435"/>
    <hyperlink r:id="rId1435" ref="P1436"/>
    <hyperlink r:id="rId1436" ref="P1437"/>
    <hyperlink r:id="rId1437" ref="P1438"/>
    <hyperlink r:id="rId1438" ref="P1439"/>
    <hyperlink r:id="rId1439" ref="P1440"/>
    <hyperlink r:id="rId1440" ref="P1441"/>
    <hyperlink r:id="rId1441" ref="P1442"/>
    <hyperlink r:id="rId1442" ref="P1443"/>
    <hyperlink r:id="rId1443" ref="P1444"/>
    <hyperlink r:id="rId1444" ref="P1445"/>
    <hyperlink r:id="rId1445" ref="P1446"/>
    <hyperlink r:id="rId1446" ref="P1447"/>
    <hyperlink r:id="rId1447" ref="P1448"/>
    <hyperlink r:id="rId1448" ref="P1449"/>
    <hyperlink r:id="rId1449" ref="P1450"/>
    <hyperlink r:id="rId1450" ref="P1451"/>
    <hyperlink r:id="rId1451" ref="P1452"/>
    <hyperlink r:id="rId1452" ref="P1453"/>
    <hyperlink r:id="rId1453" ref="P1454"/>
    <hyperlink r:id="rId1454" ref="P1455"/>
    <hyperlink r:id="rId1455" ref="P1456"/>
    <hyperlink r:id="rId1456" ref="P1457"/>
    <hyperlink r:id="rId1457" ref="P1458"/>
    <hyperlink r:id="rId1458" ref="P1459"/>
    <hyperlink r:id="rId1459" ref="P1460"/>
    <hyperlink r:id="rId1460" ref="P1461"/>
    <hyperlink r:id="rId1461" ref="P1462"/>
    <hyperlink r:id="rId1462" ref="P1463"/>
    <hyperlink r:id="rId1463" ref="P1464"/>
    <hyperlink r:id="rId1464" ref="P1465"/>
    <hyperlink r:id="rId1465" ref="P1466"/>
    <hyperlink r:id="rId1466" ref="P1467"/>
    <hyperlink r:id="rId1467" ref="P1468"/>
    <hyperlink r:id="rId1468" ref="P1469"/>
    <hyperlink r:id="rId1469" ref="P1470"/>
    <hyperlink r:id="rId1470" ref="P1471"/>
    <hyperlink r:id="rId1471" ref="P1472"/>
    <hyperlink r:id="rId1472" ref="P1473"/>
    <hyperlink r:id="rId1473" ref="P1474"/>
    <hyperlink r:id="rId1474" ref="P1475"/>
    <hyperlink r:id="rId1475" ref="P1476"/>
    <hyperlink r:id="rId1476" ref="P1477"/>
    <hyperlink r:id="rId1477" ref="P1478"/>
    <hyperlink r:id="rId1478" ref="P1479"/>
    <hyperlink r:id="rId1479" ref="P1480"/>
    <hyperlink r:id="rId1480" ref="P1481"/>
    <hyperlink r:id="rId1481" ref="P1482"/>
    <hyperlink r:id="rId1482" ref="P1483"/>
    <hyperlink r:id="rId1483" ref="P1484"/>
    <hyperlink r:id="rId1484" ref="P1485"/>
    <hyperlink r:id="rId1485" ref="P1486"/>
    <hyperlink r:id="rId1486" ref="P1487"/>
    <hyperlink r:id="rId1487" ref="P1488"/>
    <hyperlink r:id="rId1488" ref="P1489"/>
    <hyperlink r:id="rId1489" ref="P1490"/>
    <hyperlink r:id="rId1490" ref="P1491"/>
    <hyperlink r:id="rId1491" ref="P1492"/>
    <hyperlink r:id="rId1492" ref="P1493"/>
    <hyperlink r:id="rId1493" ref="P1494"/>
    <hyperlink r:id="rId1494" ref="P1495"/>
    <hyperlink r:id="rId1495" ref="P1496"/>
    <hyperlink r:id="rId1496" ref="P1497"/>
    <hyperlink r:id="rId1497" ref="P1498"/>
    <hyperlink r:id="rId1498" ref="P1499"/>
    <hyperlink r:id="rId1499" ref="P1500"/>
    <hyperlink r:id="rId1500" ref="P1501"/>
    <hyperlink r:id="rId1501" ref="P1502"/>
    <hyperlink r:id="rId1502" ref="P1503"/>
    <hyperlink r:id="rId1503" ref="P1504"/>
    <hyperlink r:id="rId1504" ref="P1505"/>
    <hyperlink r:id="rId1505" ref="P1506"/>
    <hyperlink r:id="rId1506" ref="P1507"/>
    <hyperlink r:id="rId1507" ref="P1508"/>
    <hyperlink r:id="rId1508" ref="P1509"/>
    <hyperlink r:id="rId1509" ref="P1510"/>
    <hyperlink r:id="rId1510" ref="P1511"/>
    <hyperlink r:id="rId1511" ref="P1512"/>
    <hyperlink r:id="rId1512" ref="P1513"/>
    <hyperlink r:id="rId1513" ref="P1514"/>
    <hyperlink r:id="rId1514" ref="P1515"/>
    <hyperlink r:id="rId1515" ref="P1516"/>
    <hyperlink r:id="rId1516" ref="P1517"/>
    <hyperlink r:id="rId1517" ref="P1518"/>
    <hyperlink r:id="rId1518" ref="P1519"/>
    <hyperlink r:id="rId1519" ref="P1520"/>
    <hyperlink r:id="rId1520" ref="P1521"/>
    <hyperlink r:id="rId1521" ref="P1522"/>
    <hyperlink r:id="rId1522" ref="P1523"/>
    <hyperlink r:id="rId1523" ref="P1524"/>
    <hyperlink r:id="rId1524" ref="P1525"/>
    <hyperlink r:id="rId1525" ref="P1526"/>
    <hyperlink r:id="rId1526" ref="P1527"/>
    <hyperlink r:id="rId1527" ref="P1528"/>
    <hyperlink r:id="rId1528" ref="P1529"/>
    <hyperlink r:id="rId1529" ref="P1530"/>
    <hyperlink r:id="rId1530" ref="P1531"/>
    <hyperlink r:id="rId1531" ref="P1532"/>
    <hyperlink r:id="rId1532" ref="P1533"/>
    <hyperlink r:id="rId1533" ref="P1534"/>
    <hyperlink r:id="rId1534" ref="P1535"/>
    <hyperlink r:id="rId1535" ref="P1536"/>
    <hyperlink r:id="rId1536" ref="P1537"/>
    <hyperlink r:id="rId1537" ref="P1538"/>
    <hyperlink r:id="rId1538" ref="P1539"/>
    <hyperlink r:id="rId1539" ref="P1540"/>
    <hyperlink r:id="rId1540" ref="P1541"/>
    <hyperlink r:id="rId1541" ref="P1542"/>
    <hyperlink r:id="rId1542" ref="P1543"/>
    <hyperlink r:id="rId1543" ref="P1544"/>
    <hyperlink r:id="rId1544" ref="P1545"/>
    <hyperlink r:id="rId1545" ref="P1546"/>
    <hyperlink r:id="rId1546" ref="P1547"/>
    <hyperlink r:id="rId1547" ref="P1548"/>
    <hyperlink r:id="rId1548" ref="P1549"/>
    <hyperlink r:id="rId1549" ref="P1550"/>
    <hyperlink r:id="rId1550" ref="P1551"/>
    <hyperlink r:id="rId1551" ref="P1552"/>
    <hyperlink r:id="rId1552" ref="P1553"/>
    <hyperlink r:id="rId1553" ref="P1554"/>
    <hyperlink r:id="rId1554" ref="P1555"/>
    <hyperlink r:id="rId1555" ref="P1556"/>
    <hyperlink r:id="rId1556" ref="P1557"/>
    <hyperlink r:id="rId1557" ref="P1558"/>
    <hyperlink r:id="rId1558" ref="P1559"/>
    <hyperlink r:id="rId1559" ref="P1560"/>
    <hyperlink r:id="rId1560" ref="P1561"/>
    <hyperlink r:id="rId1561" ref="P1562"/>
    <hyperlink r:id="rId1562" ref="P1563"/>
    <hyperlink r:id="rId1563" ref="P1564"/>
    <hyperlink r:id="rId1564" ref="P1565"/>
    <hyperlink r:id="rId1565" ref="P1566"/>
    <hyperlink r:id="rId1566" ref="P1567"/>
    <hyperlink r:id="rId1567" ref="P1568"/>
    <hyperlink r:id="rId1568" ref="P1569"/>
    <hyperlink r:id="rId1569" ref="P1570"/>
    <hyperlink r:id="rId1570" ref="P1571"/>
    <hyperlink r:id="rId1571" ref="P1572"/>
    <hyperlink r:id="rId1572" ref="P1573"/>
    <hyperlink r:id="rId1573" ref="P1574"/>
    <hyperlink r:id="rId1574" ref="P1575"/>
    <hyperlink r:id="rId1575" ref="P1576"/>
    <hyperlink r:id="rId1576" ref="P1577"/>
    <hyperlink r:id="rId1577" ref="P1578"/>
    <hyperlink r:id="rId1578" ref="P1579"/>
    <hyperlink r:id="rId1579" ref="P1580"/>
    <hyperlink r:id="rId1580" ref="P1581"/>
    <hyperlink r:id="rId1581" ref="P1582"/>
    <hyperlink r:id="rId1582" ref="P1583"/>
    <hyperlink r:id="rId1583" ref="P1584"/>
    <hyperlink r:id="rId1584" ref="P1585"/>
    <hyperlink r:id="rId1585" ref="P1586"/>
    <hyperlink r:id="rId1586" ref="P1587"/>
    <hyperlink r:id="rId1587" ref="P1588"/>
    <hyperlink r:id="rId1588" ref="P1589"/>
    <hyperlink r:id="rId1589" ref="P1590"/>
    <hyperlink r:id="rId1590" ref="P1591"/>
    <hyperlink r:id="rId1591" ref="P1592"/>
    <hyperlink r:id="rId1592" ref="P1593"/>
    <hyperlink r:id="rId1593" ref="P1594"/>
    <hyperlink r:id="rId1594" ref="P1595"/>
    <hyperlink r:id="rId1595" ref="P1596"/>
    <hyperlink r:id="rId1596" ref="P1597"/>
    <hyperlink r:id="rId1597" ref="P1598"/>
    <hyperlink r:id="rId1598" ref="P1599"/>
    <hyperlink r:id="rId1599" ref="P1600"/>
    <hyperlink r:id="rId1600" ref="P1601"/>
    <hyperlink r:id="rId1601" ref="P1602"/>
    <hyperlink r:id="rId1602" ref="P1603"/>
    <hyperlink r:id="rId1603" ref="P1604"/>
    <hyperlink r:id="rId1604" ref="P1605"/>
    <hyperlink r:id="rId1605" ref="P1606"/>
    <hyperlink r:id="rId1606" ref="P1607"/>
    <hyperlink r:id="rId1607" ref="P1608"/>
    <hyperlink r:id="rId1608" ref="P1609"/>
    <hyperlink r:id="rId1609" ref="P1610"/>
    <hyperlink r:id="rId1610" ref="P1611"/>
    <hyperlink r:id="rId1611" ref="P1612"/>
    <hyperlink r:id="rId1612" ref="P1613"/>
    <hyperlink r:id="rId1613" ref="P1614"/>
    <hyperlink r:id="rId1614" ref="P1615"/>
    <hyperlink r:id="rId1615" ref="P1616"/>
    <hyperlink r:id="rId1616" ref="P1617"/>
    <hyperlink r:id="rId1617" ref="P1618"/>
    <hyperlink r:id="rId1618" ref="P1619"/>
    <hyperlink r:id="rId1619" ref="P1620"/>
    <hyperlink r:id="rId1620" ref="P1621"/>
    <hyperlink r:id="rId1621" ref="P1622"/>
    <hyperlink r:id="rId1622" ref="P1623"/>
    <hyperlink r:id="rId1623" ref="P1624"/>
    <hyperlink r:id="rId1624" ref="P1625"/>
    <hyperlink r:id="rId1625" ref="P1626"/>
    <hyperlink r:id="rId1626" ref="P1627"/>
    <hyperlink r:id="rId1627" ref="P1628"/>
    <hyperlink r:id="rId1628" ref="P1629"/>
    <hyperlink r:id="rId1629" ref="P1630"/>
    <hyperlink r:id="rId1630" ref="P1631"/>
    <hyperlink r:id="rId1631" ref="P1632"/>
    <hyperlink r:id="rId1632" ref="P1633"/>
    <hyperlink r:id="rId1633" ref="P1634"/>
    <hyperlink r:id="rId1634" ref="P1635"/>
    <hyperlink r:id="rId1635" ref="P1636"/>
    <hyperlink r:id="rId1636" ref="P1637"/>
    <hyperlink r:id="rId1637" ref="P1638"/>
    <hyperlink r:id="rId1638" ref="P1639"/>
    <hyperlink r:id="rId1639" ref="P1640"/>
    <hyperlink r:id="rId1640" ref="P1641"/>
    <hyperlink r:id="rId1641" ref="P1642"/>
    <hyperlink r:id="rId1642" ref="P1643"/>
    <hyperlink r:id="rId1643" ref="P1644"/>
    <hyperlink r:id="rId1644" ref="P1645"/>
    <hyperlink r:id="rId1645" ref="P1646"/>
    <hyperlink r:id="rId1646" ref="P1647"/>
    <hyperlink r:id="rId1647" ref="P1648"/>
    <hyperlink r:id="rId1648" ref="P1649"/>
    <hyperlink r:id="rId1649" ref="P1650"/>
    <hyperlink r:id="rId1650" ref="P1651"/>
    <hyperlink r:id="rId1651" ref="P1652"/>
    <hyperlink r:id="rId1652" ref="P1653"/>
    <hyperlink r:id="rId1653" ref="P1654"/>
    <hyperlink r:id="rId1654" ref="P1655"/>
    <hyperlink r:id="rId1655" ref="P1656"/>
    <hyperlink r:id="rId1656" ref="P1657"/>
    <hyperlink r:id="rId1657" ref="P1658"/>
    <hyperlink r:id="rId1658" ref="P1659"/>
    <hyperlink r:id="rId1659" ref="P1660"/>
    <hyperlink r:id="rId1660" ref="P1661"/>
    <hyperlink r:id="rId1661" ref="P1662"/>
    <hyperlink r:id="rId1662" ref="P1663"/>
    <hyperlink r:id="rId1663" ref="P1664"/>
    <hyperlink r:id="rId1664" ref="P1665"/>
    <hyperlink r:id="rId1665" ref="P1666"/>
    <hyperlink r:id="rId1666" ref="P1667"/>
    <hyperlink r:id="rId1667" ref="P1668"/>
    <hyperlink r:id="rId1668" ref="P1669"/>
    <hyperlink r:id="rId1669" ref="P1670"/>
    <hyperlink r:id="rId1670" ref="P1671"/>
    <hyperlink r:id="rId1671" ref="P1672"/>
    <hyperlink r:id="rId1672" ref="P1673"/>
    <hyperlink r:id="rId1673" ref="P1674"/>
    <hyperlink r:id="rId1674" ref="P1675"/>
    <hyperlink r:id="rId1675" ref="P1676"/>
    <hyperlink r:id="rId1676" ref="P1677"/>
    <hyperlink r:id="rId1677" ref="P1678"/>
    <hyperlink r:id="rId1678" ref="P1679"/>
    <hyperlink r:id="rId1679" ref="P1680"/>
    <hyperlink r:id="rId1680" ref="P1681"/>
    <hyperlink r:id="rId1681" ref="P1682"/>
    <hyperlink r:id="rId1682" ref="P1683"/>
    <hyperlink r:id="rId1683" ref="P1684"/>
    <hyperlink r:id="rId1684" ref="P1685"/>
    <hyperlink r:id="rId1685" ref="P1686"/>
    <hyperlink r:id="rId1686" ref="P1687"/>
    <hyperlink r:id="rId1687" ref="P1688"/>
    <hyperlink r:id="rId1688" ref="P1689"/>
    <hyperlink r:id="rId1689" ref="P1690"/>
    <hyperlink r:id="rId1690" ref="P1691"/>
    <hyperlink r:id="rId1691" ref="P1692"/>
    <hyperlink r:id="rId1692" ref="P1693"/>
    <hyperlink r:id="rId1693" ref="P1694"/>
    <hyperlink r:id="rId1694" ref="P1695"/>
    <hyperlink r:id="rId1695" ref="P1696"/>
    <hyperlink r:id="rId1696" ref="P1697"/>
    <hyperlink r:id="rId1697" ref="P1698"/>
    <hyperlink r:id="rId1698" ref="P1699"/>
    <hyperlink r:id="rId1699" ref="P1700"/>
    <hyperlink r:id="rId1700" ref="P1701"/>
    <hyperlink r:id="rId1701" ref="P1702"/>
    <hyperlink r:id="rId1702" ref="P1703"/>
    <hyperlink r:id="rId1703" ref="P1704"/>
    <hyperlink r:id="rId1704" ref="P1705"/>
    <hyperlink r:id="rId1705" ref="P1706"/>
    <hyperlink r:id="rId1706" ref="P1707"/>
    <hyperlink r:id="rId1707" ref="P1708"/>
    <hyperlink r:id="rId1708" ref="P1709"/>
    <hyperlink r:id="rId1709" ref="P1710"/>
    <hyperlink r:id="rId1710" ref="P1711"/>
    <hyperlink r:id="rId1711" ref="P1712"/>
    <hyperlink r:id="rId1712" ref="P1713"/>
    <hyperlink r:id="rId1713" ref="P1714"/>
    <hyperlink r:id="rId1714" ref="P1715"/>
    <hyperlink r:id="rId1715" ref="P1716"/>
    <hyperlink r:id="rId1716" ref="P1717"/>
    <hyperlink r:id="rId1717" ref="P1718"/>
    <hyperlink r:id="rId1718" ref="P1719"/>
    <hyperlink r:id="rId1719" ref="P1720"/>
    <hyperlink r:id="rId1720" ref="P1721"/>
    <hyperlink r:id="rId1721" ref="P1722"/>
    <hyperlink r:id="rId1722" ref="P1723"/>
    <hyperlink r:id="rId1723" ref="P1724"/>
    <hyperlink r:id="rId1724" ref="P1725"/>
    <hyperlink r:id="rId1725" ref="P1726"/>
    <hyperlink r:id="rId1726" ref="P1727"/>
    <hyperlink r:id="rId1727" ref="P1728"/>
    <hyperlink r:id="rId1728" ref="P1729"/>
    <hyperlink r:id="rId1729" ref="P1730"/>
    <hyperlink r:id="rId1730" ref="P1731"/>
    <hyperlink r:id="rId1731" ref="P1732"/>
    <hyperlink r:id="rId1732" ref="P1733"/>
    <hyperlink r:id="rId1733" ref="P1734"/>
    <hyperlink r:id="rId1734" ref="P1735"/>
    <hyperlink r:id="rId1735" ref="P1736"/>
    <hyperlink r:id="rId1736" ref="P1737"/>
    <hyperlink r:id="rId1737" ref="P1738"/>
    <hyperlink r:id="rId1738" ref="P1739"/>
    <hyperlink r:id="rId1739" ref="P1740"/>
    <hyperlink r:id="rId1740" ref="P1741"/>
    <hyperlink r:id="rId1741" ref="P1742"/>
    <hyperlink r:id="rId1742" ref="P1743"/>
    <hyperlink r:id="rId1743" ref="P1744"/>
    <hyperlink r:id="rId1744" ref="P1745"/>
    <hyperlink r:id="rId1745" ref="P1746"/>
    <hyperlink r:id="rId1746" ref="P1747"/>
    <hyperlink r:id="rId1747" ref="P1748"/>
    <hyperlink r:id="rId1748" ref="P1749"/>
    <hyperlink r:id="rId1749" ref="P1750"/>
    <hyperlink r:id="rId1750" ref="P1751"/>
    <hyperlink r:id="rId1751" ref="P1752"/>
    <hyperlink r:id="rId1752" ref="P1753"/>
    <hyperlink r:id="rId1753" ref="P1754"/>
    <hyperlink r:id="rId1754" ref="P1755"/>
    <hyperlink r:id="rId1755" ref="P1756"/>
    <hyperlink r:id="rId1756" ref="P1757"/>
    <hyperlink r:id="rId1757" ref="P1758"/>
    <hyperlink r:id="rId1758" ref="P1759"/>
    <hyperlink r:id="rId1759" ref="P1760"/>
    <hyperlink r:id="rId1760" ref="P1761"/>
    <hyperlink r:id="rId1761" ref="P1762"/>
    <hyperlink r:id="rId1762" ref="P1763"/>
    <hyperlink r:id="rId1763" ref="P1764"/>
    <hyperlink r:id="rId1764" ref="P1765"/>
    <hyperlink r:id="rId1765" ref="P1766"/>
    <hyperlink r:id="rId1766" ref="P1767"/>
    <hyperlink r:id="rId1767" ref="P1768"/>
    <hyperlink r:id="rId1768" ref="P1769"/>
    <hyperlink r:id="rId1769" ref="P1770"/>
    <hyperlink r:id="rId1770" ref="P1771"/>
    <hyperlink r:id="rId1771" ref="P1772"/>
    <hyperlink r:id="rId1772" ref="P1773"/>
    <hyperlink r:id="rId1773" ref="P1774"/>
    <hyperlink r:id="rId1774" ref="P1775"/>
    <hyperlink r:id="rId1775" ref="P1776"/>
    <hyperlink r:id="rId1776" ref="P1777"/>
    <hyperlink r:id="rId1777" ref="P1778"/>
    <hyperlink r:id="rId1778" ref="P1779"/>
    <hyperlink r:id="rId1779" ref="P1780"/>
    <hyperlink r:id="rId1780" ref="P1781"/>
    <hyperlink r:id="rId1781" ref="P1782"/>
    <hyperlink r:id="rId1782" ref="P1783"/>
    <hyperlink r:id="rId1783" ref="P1784"/>
    <hyperlink r:id="rId1784" ref="P1785"/>
    <hyperlink r:id="rId1785" ref="P1786"/>
    <hyperlink r:id="rId1786" ref="P1787"/>
    <hyperlink r:id="rId1787" ref="P1788"/>
    <hyperlink r:id="rId1788" ref="P1789"/>
    <hyperlink r:id="rId1789" ref="P1790"/>
    <hyperlink r:id="rId1790" ref="P1791"/>
    <hyperlink r:id="rId1791" ref="P1792"/>
    <hyperlink r:id="rId1792" ref="P1793"/>
    <hyperlink r:id="rId1793" ref="P1794"/>
    <hyperlink r:id="rId1794" ref="P1795"/>
    <hyperlink r:id="rId1795" ref="P1796"/>
    <hyperlink r:id="rId1796" ref="P1797"/>
    <hyperlink r:id="rId1797" ref="P1798"/>
    <hyperlink r:id="rId1798" ref="P1799"/>
    <hyperlink r:id="rId1799" ref="P1800"/>
    <hyperlink r:id="rId1800" ref="P1801"/>
    <hyperlink r:id="rId1801" ref="P1802"/>
    <hyperlink r:id="rId1802" ref="P1803"/>
    <hyperlink r:id="rId1803" ref="P1804"/>
    <hyperlink r:id="rId1804" ref="P1805"/>
    <hyperlink r:id="rId1805" ref="P1806"/>
    <hyperlink r:id="rId1806" ref="P1807"/>
    <hyperlink r:id="rId1807" ref="P1808"/>
    <hyperlink r:id="rId1808" ref="P1809"/>
    <hyperlink r:id="rId1809" ref="P1810"/>
    <hyperlink r:id="rId1810" ref="P1811"/>
    <hyperlink r:id="rId1811" ref="P1812"/>
    <hyperlink r:id="rId1812" ref="P1813"/>
    <hyperlink r:id="rId1813" ref="P1814"/>
    <hyperlink r:id="rId1814" ref="P1815"/>
    <hyperlink r:id="rId1815" ref="P1816"/>
    <hyperlink r:id="rId1816" ref="P1817"/>
    <hyperlink r:id="rId1817" ref="P1818"/>
    <hyperlink r:id="rId1818" ref="P1819"/>
    <hyperlink r:id="rId1819" ref="P1820"/>
    <hyperlink r:id="rId1820" ref="P1821"/>
    <hyperlink r:id="rId1821" ref="P1822"/>
    <hyperlink r:id="rId1822" ref="P1823"/>
    <hyperlink r:id="rId1823" ref="P1824"/>
    <hyperlink r:id="rId1824" ref="P1825"/>
    <hyperlink r:id="rId1825" ref="P1826"/>
    <hyperlink r:id="rId1826" ref="P1827"/>
    <hyperlink r:id="rId1827" ref="P1828"/>
    <hyperlink r:id="rId1828" ref="P1829"/>
    <hyperlink r:id="rId1829" ref="P1830"/>
    <hyperlink r:id="rId1830" ref="P1831"/>
    <hyperlink r:id="rId1831" ref="P1832"/>
    <hyperlink r:id="rId1832" ref="P1833"/>
    <hyperlink r:id="rId1833" ref="P1834"/>
    <hyperlink r:id="rId1834" ref="P1835"/>
    <hyperlink r:id="rId1835" ref="P1836"/>
    <hyperlink r:id="rId1836" ref="P1837"/>
    <hyperlink r:id="rId1837" ref="P1838"/>
    <hyperlink r:id="rId1838" ref="P1839"/>
    <hyperlink r:id="rId1839" ref="P1840"/>
    <hyperlink r:id="rId1840" ref="P1841"/>
    <hyperlink r:id="rId1841" ref="P1842"/>
    <hyperlink r:id="rId1842" ref="P1843"/>
    <hyperlink r:id="rId1843" ref="P1844"/>
    <hyperlink r:id="rId1844" ref="P1845"/>
    <hyperlink r:id="rId1845" ref="P1846"/>
    <hyperlink r:id="rId1846" ref="P1847"/>
    <hyperlink r:id="rId1847" ref="P1848"/>
    <hyperlink r:id="rId1848" ref="P1849"/>
    <hyperlink r:id="rId1849" ref="P1850"/>
    <hyperlink r:id="rId1850" ref="P1851"/>
    <hyperlink r:id="rId1851" ref="P1852"/>
    <hyperlink r:id="rId1852" ref="P1853"/>
    <hyperlink r:id="rId1853" ref="P1854"/>
    <hyperlink r:id="rId1854" ref="P1855"/>
    <hyperlink r:id="rId1855" ref="P1856"/>
    <hyperlink r:id="rId1856" ref="P1857"/>
    <hyperlink r:id="rId1857" ref="P1858"/>
    <hyperlink r:id="rId1858" ref="P1859"/>
    <hyperlink r:id="rId1859" ref="P1860"/>
    <hyperlink r:id="rId1860" ref="P1861"/>
    <hyperlink r:id="rId1861" ref="P1862"/>
    <hyperlink r:id="rId1862" ref="P1863"/>
    <hyperlink r:id="rId1863" ref="P1864"/>
    <hyperlink r:id="rId1864" ref="P1865"/>
    <hyperlink r:id="rId1865" ref="P1866"/>
    <hyperlink r:id="rId1866" ref="P1867"/>
    <hyperlink r:id="rId1867" ref="P1868"/>
    <hyperlink r:id="rId1868" ref="P1869"/>
    <hyperlink r:id="rId1869" ref="P1870"/>
    <hyperlink r:id="rId1870" ref="P1871"/>
    <hyperlink r:id="rId1871" ref="P1872"/>
    <hyperlink r:id="rId1872" ref="P1873"/>
    <hyperlink r:id="rId1873" ref="P1874"/>
    <hyperlink r:id="rId1874" ref="P1875"/>
    <hyperlink r:id="rId1875" ref="P1876"/>
    <hyperlink r:id="rId1876" ref="P1877"/>
    <hyperlink r:id="rId1877" ref="P1878"/>
    <hyperlink r:id="rId1878" ref="P1879"/>
    <hyperlink r:id="rId1879" ref="P1880"/>
    <hyperlink r:id="rId1880" ref="P1881"/>
    <hyperlink r:id="rId1881" ref="P1882"/>
    <hyperlink r:id="rId1882" ref="P1883"/>
    <hyperlink r:id="rId1883" ref="P1884"/>
    <hyperlink r:id="rId1884" ref="P1885"/>
    <hyperlink r:id="rId1885" ref="P1886"/>
    <hyperlink r:id="rId1886" ref="P1887"/>
    <hyperlink r:id="rId1887" ref="P1888"/>
    <hyperlink r:id="rId1888" ref="P1889"/>
    <hyperlink r:id="rId1889" ref="P1890"/>
    <hyperlink r:id="rId1890" ref="P1891"/>
    <hyperlink r:id="rId1891" ref="P1892"/>
    <hyperlink r:id="rId1892" ref="P1893"/>
    <hyperlink r:id="rId1893" ref="P1894"/>
    <hyperlink r:id="rId1894" ref="P1895"/>
    <hyperlink r:id="rId1895" ref="P1896"/>
    <hyperlink r:id="rId1896" ref="P1897"/>
    <hyperlink r:id="rId1897" ref="P1898"/>
    <hyperlink r:id="rId1898" ref="P1899"/>
    <hyperlink r:id="rId1899" ref="P1900"/>
    <hyperlink r:id="rId1900" ref="P1901"/>
    <hyperlink r:id="rId1901" ref="P1902"/>
    <hyperlink r:id="rId1902" ref="P1903"/>
    <hyperlink r:id="rId1903" ref="P1904"/>
    <hyperlink r:id="rId1904" ref="P1905"/>
    <hyperlink r:id="rId1905" ref="P1906"/>
    <hyperlink r:id="rId1906" ref="P1907"/>
    <hyperlink r:id="rId1907" ref="P1908"/>
    <hyperlink r:id="rId1908" ref="P1909"/>
    <hyperlink r:id="rId1909" ref="P1910"/>
    <hyperlink r:id="rId1910" ref="P1911"/>
    <hyperlink r:id="rId1911" ref="P1912"/>
    <hyperlink r:id="rId1912" ref="P1913"/>
    <hyperlink r:id="rId1913" ref="P1914"/>
    <hyperlink r:id="rId1914" ref="P1915"/>
    <hyperlink r:id="rId1915" ref="P1916"/>
    <hyperlink r:id="rId1916" ref="P1917"/>
    <hyperlink r:id="rId1917" ref="P1918"/>
    <hyperlink r:id="rId1918" ref="P1919"/>
    <hyperlink r:id="rId1919" ref="P1920"/>
    <hyperlink r:id="rId1920" ref="P1921"/>
    <hyperlink r:id="rId1921" ref="P1922"/>
    <hyperlink r:id="rId1922" ref="P1923"/>
    <hyperlink r:id="rId1923" ref="P1924"/>
    <hyperlink r:id="rId1924" ref="P1925"/>
    <hyperlink r:id="rId1925" ref="P1926"/>
    <hyperlink r:id="rId1926" ref="P1927"/>
    <hyperlink r:id="rId1927" ref="P1928"/>
    <hyperlink r:id="rId1928" ref="P1929"/>
    <hyperlink r:id="rId1929" ref="P1930"/>
    <hyperlink r:id="rId1930" ref="P1931"/>
    <hyperlink r:id="rId1931" ref="P1932"/>
    <hyperlink r:id="rId1932" ref="P1933"/>
    <hyperlink r:id="rId1933" ref="P1934"/>
    <hyperlink r:id="rId1934" ref="P1935"/>
    <hyperlink r:id="rId1935" ref="P1936"/>
    <hyperlink r:id="rId1936" ref="P1937"/>
    <hyperlink r:id="rId1937" ref="P1938"/>
    <hyperlink r:id="rId1938" ref="P1939"/>
    <hyperlink r:id="rId1939" ref="P1940"/>
    <hyperlink r:id="rId1940" ref="P1941"/>
    <hyperlink r:id="rId1941" ref="P1942"/>
    <hyperlink r:id="rId1942" ref="P1943"/>
    <hyperlink r:id="rId1943" ref="P1944"/>
    <hyperlink r:id="rId1944" ref="P1945"/>
    <hyperlink r:id="rId1945" ref="P1946"/>
    <hyperlink r:id="rId1946" ref="P1947"/>
    <hyperlink r:id="rId1947" ref="P1948"/>
    <hyperlink r:id="rId1948" ref="P1949"/>
    <hyperlink r:id="rId1949" ref="P1950"/>
    <hyperlink r:id="rId1950" ref="P1951"/>
    <hyperlink r:id="rId1951" ref="P1952"/>
    <hyperlink r:id="rId1952" ref="P1953"/>
    <hyperlink r:id="rId1953" ref="P1954"/>
    <hyperlink r:id="rId1954" ref="P1955"/>
    <hyperlink r:id="rId1955" ref="P1956"/>
    <hyperlink r:id="rId1956" ref="P1957"/>
    <hyperlink r:id="rId1957" ref="P1958"/>
    <hyperlink r:id="rId1958" ref="P1959"/>
    <hyperlink r:id="rId1959" ref="P1960"/>
    <hyperlink r:id="rId1960" ref="P1961"/>
    <hyperlink r:id="rId1961" ref="P1962"/>
    <hyperlink r:id="rId1962" ref="P1963"/>
    <hyperlink r:id="rId1963" ref="P1964"/>
    <hyperlink r:id="rId1964" ref="P1965"/>
    <hyperlink r:id="rId1965" ref="P1966"/>
    <hyperlink r:id="rId1966" ref="P1967"/>
    <hyperlink r:id="rId1967" ref="P1968"/>
    <hyperlink r:id="rId1968" ref="P1969"/>
    <hyperlink r:id="rId1969" ref="P1970"/>
    <hyperlink r:id="rId1970" ref="P1971"/>
    <hyperlink r:id="rId1971" ref="P1972"/>
    <hyperlink r:id="rId1972" ref="P1973"/>
    <hyperlink r:id="rId1973" ref="P1974"/>
    <hyperlink r:id="rId1974" ref="P1975"/>
    <hyperlink r:id="rId1975" ref="P1976"/>
    <hyperlink r:id="rId1976" ref="P1977"/>
    <hyperlink r:id="rId1977" ref="P1978"/>
    <hyperlink r:id="rId1978" ref="P1979"/>
    <hyperlink r:id="rId1979" ref="P1980"/>
    <hyperlink r:id="rId1980" ref="P1981"/>
    <hyperlink r:id="rId1981" ref="P1982"/>
    <hyperlink r:id="rId1982" ref="P1983"/>
    <hyperlink r:id="rId1983" ref="P1984"/>
    <hyperlink r:id="rId1984" ref="P1985"/>
    <hyperlink r:id="rId1985" ref="P1986"/>
    <hyperlink r:id="rId1986" ref="P1987"/>
    <hyperlink r:id="rId1987" ref="P1988"/>
    <hyperlink r:id="rId1988" ref="P1989"/>
    <hyperlink r:id="rId1989" ref="P1990"/>
    <hyperlink r:id="rId1990" ref="P1991"/>
    <hyperlink r:id="rId1991" ref="P1992"/>
    <hyperlink r:id="rId1992" ref="P1993"/>
    <hyperlink r:id="rId1993" ref="P1994"/>
    <hyperlink r:id="rId1994" ref="P1995"/>
    <hyperlink r:id="rId1995" ref="P1996"/>
    <hyperlink r:id="rId1996" ref="P1997"/>
    <hyperlink r:id="rId1997" ref="P1998"/>
    <hyperlink r:id="rId1998" ref="P1999"/>
    <hyperlink r:id="rId1999" ref="P2000"/>
    <hyperlink r:id="rId2000" ref="P2001"/>
    <hyperlink r:id="rId2001" ref="P2002"/>
    <hyperlink r:id="rId2002" ref="P2003"/>
    <hyperlink r:id="rId2003" ref="P2004"/>
    <hyperlink r:id="rId2004" ref="P2005"/>
    <hyperlink r:id="rId2005" ref="P2006"/>
    <hyperlink r:id="rId2006" ref="P2007"/>
    <hyperlink r:id="rId2007" ref="P2008"/>
    <hyperlink r:id="rId2008" ref="P2009"/>
    <hyperlink r:id="rId2009" ref="P2010"/>
    <hyperlink r:id="rId2010" ref="P2011"/>
    <hyperlink r:id="rId2011" ref="P2012"/>
    <hyperlink r:id="rId2012" ref="P2013"/>
    <hyperlink r:id="rId2013" ref="P2014"/>
    <hyperlink r:id="rId2014" ref="P2015"/>
    <hyperlink r:id="rId2015" ref="P2016"/>
    <hyperlink r:id="rId2016" ref="P2017"/>
    <hyperlink r:id="rId2017" ref="P2018"/>
    <hyperlink r:id="rId2018" ref="P2019"/>
    <hyperlink r:id="rId2019" ref="P2020"/>
    <hyperlink r:id="rId2020" ref="P2021"/>
    <hyperlink r:id="rId2021" ref="P2022"/>
    <hyperlink r:id="rId2022" ref="P2023"/>
    <hyperlink r:id="rId2023" ref="P2024"/>
    <hyperlink r:id="rId2024" ref="P2025"/>
    <hyperlink r:id="rId2025" ref="P2026"/>
    <hyperlink r:id="rId2026" ref="P2027"/>
    <hyperlink r:id="rId2027" ref="P2028"/>
    <hyperlink r:id="rId2028" ref="P2029"/>
    <hyperlink r:id="rId2029" ref="P2030"/>
    <hyperlink r:id="rId2030" ref="P2031"/>
    <hyperlink r:id="rId2031" ref="P2032"/>
    <hyperlink r:id="rId2032" ref="P2033"/>
    <hyperlink r:id="rId2033" ref="P2034"/>
    <hyperlink r:id="rId2034" ref="P2035"/>
    <hyperlink r:id="rId2035" ref="P2036"/>
    <hyperlink r:id="rId2036" ref="P2037"/>
    <hyperlink r:id="rId2037" ref="P2038"/>
    <hyperlink r:id="rId2038" ref="P2039"/>
    <hyperlink r:id="rId2039" ref="P2040"/>
    <hyperlink r:id="rId2040" ref="P2041"/>
    <hyperlink r:id="rId2041" ref="P2042"/>
    <hyperlink r:id="rId2042" ref="P2043"/>
    <hyperlink r:id="rId2043" ref="P2044"/>
    <hyperlink r:id="rId2044" ref="P2045"/>
    <hyperlink r:id="rId2045" ref="P2046"/>
    <hyperlink r:id="rId2046" ref="P2047"/>
    <hyperlink r:id="rId2047" ref="P2048"/>
    <hyperlink r:id="rId2048" ref="P2049"/>
    <hyperlink r:id="rId2049" ref="P2050"/>
    <hyperlink r:id="rId2050" ref="P2051"/>
    <hyperlink r:id="rId2051" ref="P2052"/>
    <hyperlink r:id="rId2052" ref="P2053"/>
    <hyperlink r:id="rId2053" ref="P2054"/>
    <hyperlink r:id="rId2054" ref="P2055"/>
    <hyperlink r:id="rId2055" ref="P2056"/>
    <hyperlink r:id="rId2056" ref="P2057"/>
    <hyperlink r:id="rId2057" ref="P2058"/>
    <hyperlink r:id="rId2058" ref="P2059"/>
    <hyperlink r:id="rId2059" ref="P2060"/>
    <hyperlink r:id="rId2060" ref="P2061"/>
    <hyperlink r:id="rId2061" ref="P2062"/>
    <hyperlink r:id="rId2062" ref="P2063"/>
    <hyperlink r:id="rId2063" ref="P2064"/>
    <hyperlink r:id="rId2064" ref="P2065"/>
    <hyperlink r:id="rId2065" ref="P2066"/>
    <hyperlink r:id="rId2066" ref="P2067"/>
    <hyperlink r:id="rId2067" ref="P2068"/>
    <hyperlink r:id="rId2068" ref="P2069"/>
    <hyperlink r:id="rId2069" ref="P2070"/>
    <hyperlink r:id="rId2070" ref="P2071"/>
    <hyperlink r:id="rId2071" ref="P2072"/>
    <hyperlink r:id="rId2072" ref="P2073"/>
    <hyperlink r:id="rId2073" ref="P2074"/>
    <hyperlink r:id="rId2074" ref="P2075"/>
    <hyperlink r:id="rId2075" ref="P2076"/>
    <hyperlink r:id="rId2076" ref="P2077"/>
    <hyperlink r:id="rId2077" ref="P2078"/>
    <hyperlink r:id="rId2078" ref="P2079"/>
    <hyperlink r:id="rId2079" ref="P2080"/>
    <hyperlink r:id="rId2080" ref="P2081"/>
    <hyperlink r:id="rId2081" ref="P2082"/>
    <hyperlink r:id="rId2082" ref="P2083"/>
    <hyperlink r:id="rId2083" ref="P2084"/>
    <hyperlink r:id="rId2084" ref="P2085"/>
    <hyperlink r:id="rId2085" ref="P2086"/>
    <hyperlink r:id="rId2086" ref="P2087"/>
    <hyperlink r:id="rId2087" ref="P2088"/>
    <hyperlink r:id="rId2088" ref="P2089"/>
    <hyperlink r:id="rId2089" ref="P2090"/>
    <hyperlink r:id="rId2090" ref="P2091"/>
    <hyperlink r:id="rId2091" ref="P2092"/>
    <hyperlink r:id="rId2092" ref="P2093"/>
    <hyperlink r:id="rId2093" ref="P2094"/>
    <hyperlink r:id="rId2094" ref="P2095"/>
    <hyperlink r:id="rId2095" ref="P2096"/>
    <hyperlink r:id="rId2096" ref="P2097"/>
    <hyperlink r:id="rId2097" ref="P2098"/>
    <hyperlink r:id="rId2098" ref="P2099"/>
    <hyperlink r:id="rId2099" ref="P2100"/>
    <hyperlink r:id="rId2100" ref="P2101"/>
    <hyperlink r:id="rId2101" ref="P2102"/>
    <hyperlink r:id="rId2102" ref="P2103"/>
    <hyperlink r:id="rId2103" ref="P2104"/>
    <hyperlink r:id="rId2104" ref="P2105"/>
    <hyperlink r:id="rId2105" ref="P2106"/>
    <hyperlink r:id="rId2106" ref="P2107"/>
    <hyperlink r:id="rId2107" ref="P2108"/>
    <hyperlink r:id="rId2108" ref="P2109"/>
    <hyperlink r:id="rId2109" ref="P2110"/>
    <hyperlink r:id="rId2110" ref="P2111"/>
    <hyperlink r:id="rId2111" ref="P2112"/>
    <hyperlink r:id="rId2112" ref="P2113"/>
    <hyperlink r:id="rId2113" ref="P2114"/>
    <hyperlink r:id="rId2114" ref="P2115"/>
    <hyperlink r:id="rId2115" ref="P2116"/>
    <hyperlink r:id="rId2116" ref="P2117"/>
    <hyperlink r:id="rId2117" ref="P2118"/>
    <hyperlink r:id="rId2118" ref="P2119"/>
    <hyperlink r:id="rId2119" ref="P2120"/>
    <hyperlink r:id="rId2120" ref="P2121"/>
    <hyperlink r:id="rId2121" ref="P2122"/>
    <hyperlink r:id="rId2122" ref="P2123"/>
    <hyperlink r:id="rId2123" ref="P2124"/>
    <hyperlink r:id="rId2124" ref="P2125"/>
    <hyperlink r:id="rId2125" ref="P2126"/>
    <hyperlink r:id="rId2126" ref="P2127"/>
    <hyperlink r:id="rId2127" ref="P2128"/>
    <hyperlink r:id="rId2128" ref="P2129"/>
    <hyperlink r:id="rId2129" ref="P2130"/>
    <hyperlink r:id="rId2130" ref="P2131"/>
    <hyperlink r:id="rId2131" ref="P2132"/>
    <hyperlink r:id="rId2132" ref="P2133"/>
    <hyperlink r:id="rId2133" ref="P2134"/>
    <hyperlink r:id="rId2134" ref="P2135"/>
    <hyperlink r:id="rId2135" ref="P2136"/>
    <hyperlink r:id="rId2136" ref="P2137"/>
    <hyperlink r:id="rId2137" ref="P2138"/>
    <hyperlink r:id="rId2138" ref="P2139"/>
    <hyperlink r:id="rId2139" ref="P2140"/>
    <hyperlink r:id="rId2140" ref="P2141"/>
    <hyperlink r:id="rId2141" ref="P2142"/>
    <hyperlink r:id="rId2142" ref="P2143"/>
    <hyperlink r:id="rId2143" ref="P2144"/>
    <hyperlink r:id="rId2144" ref="P2145"/>
    <hyperlink r:id="rId2145" ref="P2146"/>
    <hyperlink r:id="rId2146" ref="P2147"/>
    <hyperlink r:id="rId2147" ref="P2148"/>
    <hyperlink r:id="rId2148" ref="P2149"/>
    <hyperlink r:id="rId2149" ref="P2150"/>
    <hyperlink r:id="rId2150" ref="P2151"/>
    <hyperlink r:id="rId2151" ref="P2152"/>
    <hyperlink r:id="rId2152" ref="P2153"/>
    <hyperlink r:id="rId2153" ref="P2154"/>
    <hyperlink r:id="rId2154" ref="P2155"/>
    <hyperlink r:id="rId2155" ref="P2156"/>
    <hyperlink r:id="rId2156" ref="P2157"/>
    <hyperlink r:id="rId2157" ref="P2158"/>
    <hyperlink r:id="rId2158" ref="P2159"/>
    <hyperlink r:id="rId2159" ref="P2160"/>
    <hyperlink r:id="rId2160" ref="P2161"/>
    <hyperlink r:id="rId2161" ref="P2162"/>
    <hyperlink r:id="rId2162" ref="P2163"/>
    <hyperlink r:id="rId2163" ref="P2164"/>
    <hyperlink r:id="rId2164" ref="P2165"/>
    <hyperlink r:id="rId2165" ref="P2166"/>
    <hyperlink r:id="rId2166" ref="P2167"/>
    <hyperlink r:id="rId2167" ref="P2168"/>
    <hyperlink r:id="rId2168" ref="P2169"/>
    <hyperlink r:id="rId2169" ref="P2170"/>
    <hyperlink r:id="rId2170" ref="P2171"/>
    <hyperlink r:id="rId2171" ref="P2172"/>
    <hyperlink r:id="rId2172" ref="P2173"/>
    <hyperlink r:id="rId2173" ref="P2174"/>
    <hyperlink r:id="rId2174" ref="P2175"/>
    <hyperlink r:id="rId2175" ref="P2176"/>
    <hyperlink r:id="rId2176" ref="P2177"/>
    <hyperlink r:id="rId2177" ref="P2178"/>
    <hyperlink r:id="rId2178" ref="P2179"/>
    <hyperlink r:id="rId2179" ref="P2180"/>
    <hyperlink r:id="rId2180" ref="P2181"/>
    <hyperlink r:id="rId2181" ref="P2182"/>
    <hyperlink r:id="rId2182" ref="P2183"/>
    <hyperlink r:id="rId2183" ref="P2184"/>
    <hyperlink r:id="rId2184" ref="P2185"/>
    <hyperlink r:id="rId2185" ref="P2186"/>
    <hyperlink r:id="rId2186" ref="P2187"/>
    <hyperlink r:id="rId2187" ref="P2188"/>
    <hyperlink r:id="rId2188" ref="P2189"/>
    <hyperlink r:id="rId2189" ref="P2190"/>
    <hyperlink r:id="rId2190" ref="P2191"/>
    <hyperlink r:id="rId2191" ref="P2192"/>
    <hyperlink r:id="rId2192" ref="P2193"/>
    <hyperlink r:id="rId2193" ref="P2194"/>
    <hyperlink r:id="rId2194" ref="P2195"/>
    <hyperlink r:id="rId2195" ref="P2196"/>
    <hyperlink r:id="rId2196" ref="P2197"/>
    <hyperlink r:id="rId2197" ref="P2198"/>
    <hyperlink r:id="rId2198" ref="P2199"/>
    <hyperlink r:id="rId2199" ref="P2200"/>
    <hyperlink r:id="rId2200" ref="P2201"/>
    <hyperlink r:id="rId2201" ref="P2202"/>
    <hyperlink r:id="rId2202" ref="P2203"/>
    <hyperlink r:id="rId2203" ref="P2204"/>
    <hyperlink r:id="rId2204" ref="P2205"/>
    <hyperlink r:id="rId2205" ref="P2206"/>
    <hyperlink r:id="rId2206" ref="P2207"/>
    <hyperlink r:id="rId2207" ref="P2208"/>
    <hyperlink r:id="rId2208" ref="P2209"/>
    <hyperlink r:id="rId2209" ref="P2210"/>
    <hyperlink r:id="rId2210" ref="P2211"/>
    <hyperlink r:id="rId2211" ref="P2212"/>
    <hyperlink r:id="rId2212" ref="P2213"/>
    <hyperlink r:id="rId2213" ref="P2214"/>
    <hyperlink r:id="rId2214" ref="P2215"/>
    <hyperlink r:id="rId2215" ref="P2216"/>
    <hyperlink r:id="rId2216" ref="P2217"/>
    <hyperlink r:id="rId2217" ref="P2218"/>
    <hyperlink r:id="rId2218" ref="P2219"/>
    <hyperlink r:id="rId2219" ref="P2220"/>
    <hyperlink r:id="rId2220" ref="P2221"/>
    <hyperlink r:id="rId2221" ref="P2222"/>
    <hyperlink r:id="rId2222" ref="P2223"/>
    <hyperlink r:id="rId2223" ref="P2224"/>
    <hyperlink r:id="rId2224" ref="P2225"/>
    <hyperlink r:id="rId2225" ref="P2226"/>
    <hyperlink r:id="rId2226" ref="P2227"/>
    <hyperlink r:id="rId2227" ref="P2228"/>
    <hyperlink r:id="rId2228" ref="P2229"/>
    <hyperlink r:id="rId2229" ref="P2230"/>
    <hyperlink r:id="rId2230" ref="P2231"/>
    <hyperlink r:id="rId2231" ref="P2232"/>
    <hyperlink r:id="rId2232" ref="P2233"/>
    <hyperlink r:id="rId2233" ref="P2234"/>
    <hyperlink r:id="rId2234" ref="P2235"/>
    <hyperlink r:id="rId2235" ref="P2236"/>
    <hyperlink r:id="rId2236" ref="P2237"/>
    <hyperlink r:id="rId2237" ref="P2238"/>
    <hyperlink r:id="rId2238" ref="P2239"/>
    <hyperlink r:id="rId2239" ref="P2240"/>
    <hyperlink r:id="rId2240" ref="P2241"/>
    <hyperlink r:id="rId2241" ref="P2242"/>
    <hyperlink r:id="rId2242" ref="P2243"/>
    <hyperlink r:id="rId2243" ref="P2244"/>
    <hyperlink r:id="rId2244" ref="P2245"/>
    <hyperlink r:id="rId2245" ref="P2246"/>
    <hyperlink r:id="rId2246" ref="P2247"/>
    <hyperlink r:id="rId2247" ref="P2248"/>
    <hyperlink r:id="rId2248" ref="P2249"/>
    <hyperlink r:id="rId2249" ref="P2250"/>
    <hyperlink r:id="rId2250" ref="P2251"/>
    <hyperlink r:id="rId2251" ref="P2252"/>
    <hyperlink r:id="rId2252" ref="P2253"/>
    <hyperlink r:id="rId2253" ref="P2254"/>
    <hyperlink r:id="rId2254" ref="P2255"/>
    <hyperlink r:id="rId2255" ref="P2256"/>
    <hyperlink r:id="rId2256" ref="P2257"/>
    <hyperlink r:id="rId2257" ref="P2258"/>
    <hyperlink r:id="rId2258" ref="P2259"/>
    <hyperlink r:id="rId2259" ref="P2260"/>
    <hyperlink r:id="rId2260" ref="P2261"/>
    <hyperlink r:id="rId2261" ref="P2262"/>
    <hyperlink r:id="rId2262" ref="P2263"/>
    <hyperlink r:id="rId2263" ref="P2264"/>
    <hyperlink r:id="rId2264" ref="P2265"/>
    <hyperlink r:id="rId2265" ref="P2266"/>
    <hyperlink r:id="rId2266" ref="P2267"/>
    <hyperlink r:id="rId2267" ref="P2268"/>
    <hyperlink r:id="rId2268" ref="P2269"/>
    <hyperlink r:id="rId2269" ref="P2270"/>
    <hyperlink r:id="rId2270" ref="P2271"/>
    <hyperlink r:id="rId2271" ref="P2272"/>
    <hyperlink r:id="rId2272" ref="P2273"/>
    <hyperlink r:id="rId2273" ref="P2274"/>
    <hyperlink r:id="rId2274" ref="P2275"/>
    <hyperlink r:id="rId2275" ref="P2276"/>
    <hyperlink r:id="rId2276" ref="P2277"/>
    <hyperlink r:id="rId2277" ref="P2278"/>
    <hyperlink r:id="rId2278" ref="P2279"/>
    <hyperlink r:id="rId2279" ref="P2280"/>
    <hyperlink r:id="rId2280" ref="P2281"/>
    <hyperlink r:id="rId2281" ref="P2282"/>
    <hyperlink r:id="rId2282" ref="P2283"/>
    <hyperlink r:id="rId2283" ref="P2284"/>
    <hyperlink r:id="rId2284" ref="P2285"/>
    <hyperlink r:id="rId2285" ref="P2286"/>
    <hyperlink r:id="rId2286" ref="P2287"/>
    <hyperlink r:id="rId2287" ref="P2288"/>
    <hyperlink r:id="rId2288" ref="P2289"/>
    <hyperlink r:id="rId2289" ref="P2290"/>
    <hyperlink r:id="rId2290" ref="P2291"/>
    <hyperlink r:id="rId2291" ref="P2292"/>
    <hyperlink r:id="rId2292" ref="P2293"/>
    <hyperlink r:id="rId2293" ref="P2294"/>
    <hyperlink r:id="rId2294" ref="P2295"/>
    <hyperlink r:id="rId2295" ref="P2296"/>
    <hyperlink r:id="rId2296" ref="P2297"/>
    <hyperlink r:id="rId2297" ref="P2298"/>
    <hyperlink r:id="rId2298" ref="P2299"/>
    <hyperlink r:id="rId2299" ref="P2300"/>
    <hyperlink r:id="rId2300" ref="P2301"/>
    <hyperlink r:id="rId2301" ref="P2302"/>
    <hyperlink r:id="rId2302" ref="P2303"/>
    <hyperlink r:id="rId2303" ref="P2304"/>
    <hyperlink r:id="rId2304" ref="P2305"/>
    <hyperlink r:id="rId2305" ref="P2306"/>
    <hyperlink r:id="rId2306" ref="P2307"/>
    <hyperlink r:id="rId2307" ref="P2308"/>
    <hyperlink r:id="rId2308" ref="P2309"/>
    <hyperlink r:id="rId2309" ref="P2310"/>
    <hyperlink r:id="rId2310" ref="P2311"/>
    <hyperlink r:id="rId2311" ref="P2312"/>
    <hyperlink r:id="rId2312" ref="P2313"/>
    <hyperlink r:id="rId2313" ref="P2314"/>
    <hyperlink r:id="rId2314" ref="P2315"/>
    <hyperlink r:id="rId2315" ref="P2316"/>
    <hyperlink r:id="rId2316" ref="P2317"/>
    <hyperlink r:id="rId2317" ref="P2318"/>
    <hyperlink r:id="rId2318" ref="P2319"/>
    <hyperlink r:id="rId2319" ref="P2320"/>
    <hyperlink r:id="rId2320" ref="P2321"/>
    <hyperlink r:id="rId2321" ref="P2322"/>
    <hyperlink r:id="rId2322" ref="P2323"/>
    <hyperlink r:id="rId2323" ref="P2324"/>
    <hyperlink r:id="rId2324" ref="P2325"/>
    <hyperlink r:id="rId2325" ref="P2326"/>
    <hyperlink r:id="rId2326" ref="P2327"/>
    <hyperlink r:id="rId2327" ref="P2328"/>
    <hyperlink r:id="rId2328" ref="P2329"/>
    <hyperlink r:id="rId2329" ref="P2330"/>
    <hyperlink r:id="rId2330" ref="P2331"/>
    <hyperlink r:id="rId2331" ref="P2332"/>
    <hyperlink r:id="rId2332" ref="P2333"/>
    <hyperlink r:id="rId2333" ref="P2334"/>
    <hyperlink r:id="rId2334" ref="P2335"/>
    <hyperlink r:id="rId2335" ref="P2336"/>
    <hyperlink r:id="rId2336" ref="P2337"/>
    <hyperlink r:id="rId2337" ref="P2338"/>
    <hyperlink r:id="rId2338" ref="P2339"/>
    <hyperlink r:id="rId2339" ref="P2340"/>
    <hyperlink r:id="rId2340" ref="P2341"/>
    <hyperlink r:id="rId2341" ref="P2342"/>
    <hyperlink r:id="rId2342" ref="P2343"/>
    <hyperlink r:id="rId2343" ref="P2344"/>
    <hyperlink r:id="rId2344" ref="P2345"/>
    <hyperlink r:id="rId2345" ref="P2346"/>
    <hyperlink r:id="rId2346" ref="P2347"/>
    <hyperlink r:id="rId2347" ref="P2348"/>
    <hyperlink r:id="rId2348" ref="P2349"/>
    <hyperlink r:id="rId2349" ref="P2350"/>
    <hyperlink r:id="rId2350" ref="P2351"/>
    <hyperlink r:id="rId2351" ref="P2352"/>
    <hyperlink r:id="rId2352" ref="P2353"/>
    <hyperlink r:id="rId2353" ref="P2354"/>
    <hyperlink r:id="rId2354" ref="P2355"/>
    <hyperlink r:id="rId2355" ref="P2356"/>
    <hyperlink r:id="rId2356" ref="P2357"/>
    <hyperlink r:id="rId2357" ref="P2358"/>
    <hyperlink r:id="rId2358" ref="P2359"/>
    <hyperlink r:id="rId2359" ref="P2360"/>
    <hyperlink r:id="rId2360" ref="P2361"/>
    <hyperlink r:id="rId2361" ref="P2362"/>
    <hyperlink r:id="rId2362" ref="P2363"/>
    <hyperlink r:id="rId2363" ref="P2364"/>
    <hyperlink r:id="rId2364" ref="P2365"/>
    <hyperlink r:id="rId2365" ref="P2366"/>
    <hyperlink r:id="rId2366" ref="P2367"/>
    <hyperlink r:id="rId2367" ref="P2368"/>
    <hyperlink r:id="rId2368" ref="P2369"/>
    <hyperlink r:id="rId2369" ref="P2370"/>
    <hyperlink r:id="rId2370" ref="P2371"/>
    <hyperlink r:id="rId2371" ref="P2372"/>
    <hyperlink r:id="rId2372" ref="P2373"/>
    <hyperlink r:id="rId2373" ref="P2374"/>
    <hyperlink r:id="rId2374" ref="P2375"/>
    <hyperlink r:id="rId2375" ref="P2376"/>
    <hyperlink r:id="rId2376" ref="P2377"/>
    <hyperlink r:id="rId2377" ref="P2378"/>
    <hyperlink r:id="rId2378" ref="P2379"/>
    <hyperlink r:id="rId2379" ref="P2380"/>
    <hyperlink r:id="rId2380" ref="P2381"/>
    <hyperlink r:id="rId2381" ref="P2382"/>
    <hyperlink r:id="rId2382" ref="P2383"/>
    <hyperlink r:id="rId2383" ref="P2384"/>
    <hyperlink r:id="rId2384" ref="P2385"/>
    <hyperlink r:id="rId2385" ref="P2386"/>
    <hyperlink r:id="rId2386" ref="P2387"/>
    <hyperlink r:id="rId2387" ref="P2388"/>
    <hyperlink r:id="rId2388" ref="P2389"/>
    <hyperlink r:id="rId2389" ref="P2390"/>
    <hyperlink r:id="rId2390" ref="P2391"/>
    <hyperlink r:id="rId2391" ref="P2392"/>
    <hyperlink r:id="rId2392" ref="P2393"/>
    <hyperlink r:id="rId2393" ref="P2394"/>
    <hyperlink r:id="rId2394" ref="P2395"/>
    <hyperlink r:id="rId2395" ref="P2396"/>
    <hyperlink r:id="rId2396" ref="P2397"/>
    <hyperlink r:id="rId2397" ref="P2398"/>
    <hyperlink r:id="rId2398" ref="P2399"/>
    <hyperlink r:id="rId2399" ref="P2400"/>
    <hyperlink r:id="rId2400" ref="P2401"/>
    <hyperlink r:id="rId2401" ref="P2402"/>
    <hyperlink r:id="rId2402" ref="P2403"/>
    <hyperlink r:id="rId2403" ref="P2404"/>
    <hyperlink r:id="rId2404" ref="P2405"/>
    <hyperlink r:id="rId2405" ref="P2406"/>
    <hyperlink r:id="rId2406" ref="P2407"/>
    <hyperlink r:id="rId2407" ref="P2408"/>
    <hyperlink r:id="rId2408" ref="P2409"/>
    <hyperlink r:id="rId2409" ref="P2410"/>
    <hyperlink r:id="rId2410" ref="P2411"/>
    <hyperlink r:id="rId2411" ref="P2412"/>
    <hyperlink r:id="rId2412" ref="P2413"/>
    <hyperlink r:id="rId2413" ref="P2414"/>
    <hyperlink r:id="rId2414" ref="P2415"/>
    <hyperlink r:id="rId2415" ref="P2416"/>
    <hyperlink r:id="rId2416" ref="P2417"/>
    <hyperlink r:id="rId2417" ref="P2418"/>
    <hyperlink r:id="rId2418" ref="P2419"/>
    <hyperlink r:id="rId2419" ref="P2420"/>
    <hyperlink r:id="rId2420" ref="P2421"/>
    <hyperlink r:id="rId2421" ref="P2422"/>
    <hyperlink r:id="rId2422" ref="P2423"/>
    <hyperlink r:id="rId2423" ref="P2424"/>
    <hyperlink r:id="rId2424" ref="P2425"/>
    <hyperlink r:id="rId2425" ref="P2426"/>
    <hyperlink r:id="rId2426" ref="P2427"/>
    <hyperlink r:id="rId2427" ref="P2428"/>
    <hyperlink r:id="rId2428" ref="P2429"/>
    <hyperlink r:id="rId2429" ref="P2430"/>
    <hyperlink r:id="rId2430" ref="P2431"/>
    <hyperlink r:id="rId2431" ref="P2432"/>
    <hyperlink r:id="rId2432" ref="P2433"/>
    <hyperlink r:id="rId2433" ref="P2434"/>
    <hyperlink r:id="rId2434" ref="P2435"/>
    <hyperlink r:id="rId2435" ref="P2436"/>
    <hyperlink r:id="rId2436" ref="P2437"/>
    <hyperlink r:id="rId2437" ref="P2438"/>
    <hyperlink r:id="rId2438" ref="P2439"/>
    <hyperlink r:id="rId2439" ref="P2440"/>
    <hyperlink r:id="rId2440" ref="P2441"/>
    <hyperlink r:id="rId2441" ref="P2442"/>
    <hyperlink r:id="rId2442" ref="P2443"/>
    <hyperlink r:id="rId2443" ref="P2444"/>
    <hyperlink r:id="rId2444" ref="P2445"/>
    <hyperlink r:id="rId2445" ref="P2446"/>
    <hyperlink r:id="rId2446" ref="P2447"/>
    <hyperlink r:id="rId2447" ref="P2448"/>
    <hyperlink r:id="rId2448" ref="P2449"/>
    <hyperlink r:id="rId2449" ref="P2450"/>
    <hyperlink r:id="rId2450" ref="P2451"/>
    <hyperlink r:id="rId2451" ref="P2452"/>
    <hyperlink r:id="rId2452" ref="P2453"/>
    <hyperlink r:id="rId2453" ref="P2454"/>
    <hyperlink r:id="rId2454" ref="P2455"/>
    <hyperlink r:id="rId2455" ref="P2456"/>
    <hyperlink r:id="rId2456" ref="P2457"/>
    <hyperlink r:id="rId2457" ref="P2458"/>
    <hyperlink r:id="rId2458" ref="P2459"/>
    <hyperlink r:id="rId2459" ref="P2460"/>
    <hyperlink r:id="rId2460" ref="P2461"/>
    <hyperlink r:id="rId2461" ref="P2462"/>
    <hyperlink r:id="rId2462" ref="P2463"/>
    <hyperlink r:id="rId2463" ref="P2464"/>
    <hyperlink r:id="rId2464" ref="P2465"/>
    <hyperlink r:id="rId2465" ref="P2466"/>
    <hyperlink r:id="rId2466" ref="P2467"/>
    <hyperlink r:id="rId2467" ref="P2468"/>
    <hyperlink r:id="rId2468" ref="P2469"/>
    <hyperlink r:id="rId2469" ref="P2470"/>
    <hyperlink r:id="rId2470" ref="P2471"/>
    <hyperlink r:id="rId2471" ref="P2472"/>
    <hyperlink r:id="rId2472" ref="P2473"/>
    <hyperlink r:id="rId2473" ref="P2474"/>
    <hyperlink r:id="rId2474" ref="P2475"/>
    <hyperlink r:id="rId2475" ref="P2476"/>
    <hyperlink r:id="rId2476" ref="P2477"/>
    <hyperlink r:id="rId2477" ref="P2478"/>
    <hyperlink r:id="rId2478" ref="P2479"/>
    <hyperlink r:id="rId2479" ref="P2480"/>
    <hyperlink r:id="rId2480" ref="P2481"/>
    <hyperlink r:id="rId2481" ref="P2482"/>
    <hyperlink r:id="rId2482" ref="P2483"/>
    <hyperlink r:id="rId2483" ref="P2484"/>
    <hyperlink r:id="rId2484" ref="P2485"/>
    <hyperlink r:id="rId2485" ref="P2486"/>
    <hyperlink r:id="rId2486" ref="P2487"/>
    <hyperlink r:id="rId2487" ref="P2488"/>
    <hyperlink r:id="rId2488" ref="P2489"/>
    <hyperlink r:id="rId2489" ref="P2490"/>
    <hyperlink r:id="rId2490" ref="P2491"/>
    <hyperlink r:id="rId2491" ref="P2492"/>
    <hyperlink r:id="rId2492" ref="P2493"/>
    <hyperlink r:id="rId2493" ref="P2494"/>
    <hyperlink r:id="rId2494" ref="P2495"/>
    <hyperlink r:id="rId2495" ref="P2496"/>
    <hyperlink r:id="rId2496" ref="P2497"/>
    <hyperlink r:id="rId2497" ref="P2498"/>
    <hyperlink r:id="rId2498" ref="P2499"/>
    <hyperlink r:id="rId2499" ref="P2500"/>
    <hyperlink r:id="rId2500" ref="P2501"/>
    <hyperlink r:id="rId2501" ref="P2502"/>
    <hyperlink r:id="rId2502" ref="P2503"/>
    <hyperlink r:id="rId2503" ref="P2504"/>
    <hyperlink r:id="rId2504" ref="P2505"/>
    <hyperlink r:id="rId2505" ref="P2506"/>
    <hyperlink r:id="rId2506" ref="P2507"/>
    <hyperlink r:id="rId2507" ref="P2508"/>
    <hyperlink r:id="rId2508" ref="P2509"/>
    <hyperlink r:id="rId2509" ref="P2510"/>
    <hyperlink r:id="rId2510" ref="P2511"/>
    <hyperlink r:id="rId2511" ref="P2512"/>
    <hyperlink r:id="rId2512" ref="P2513"/>
    <hyperlink r:id="rId2513" ref="P2514"/>
    <hyperlink r:id="rId2514" ref="P2515"/>
    <hyperlink r:id="rId2515" ref="P2516"/>
    <hyperlink r:id="rId2516" ref="P2517"/>
    <hyperlink r:id="rId2517" ref="P2518"/>
    <hyperlink r:id="rId2518" ref="P2519"/>
    <hyperlink r:id="rId2519" ref="P2520"/>
    <hyperlink r:id="rId2520" ref="P2521"/>
    <hyperlink r:id="rId2521" ref="P2522"/>
    <hyperlink r:id="rId2522" ref="P2523"/>
    <hyperlink r:id="rId2523" ref="P2524"/>
    <hyperlink r:id="rId2524" ref="P2525"/>
    <hyperlink r:id="rId2525" ref="P2526"/>
    <hyperlink r:id="rId2526" ref="P2527"/>
    <hyperlink r:id="rId2527" ref="P2528"/>
    <hyperlink r:id="rId2528" ref="P2529"/>
    <hyperlink r:id="rId2529" ref="P2530"/>
    <hyperlink r:id="rId2530" ref="P2531"/>
    <hyperlink r:id="rId2531" ref="P2532"/>
    <hyperlink r:id="rId2532" ref="P2533"/>
    <hyperlink r:id="rId2533" ref="P2534"/>
    <hyperlink r:id="rId2534" ref="P2535"/>
    <hyperlink r:id="rId2535" ref="P2536"/>
    <hyperlink r:id="rId2536" ref="P2537"/>
    <hyperlink r:id="rId2537" ref="P2538"/>
    <hyperlink r:id="rId2538" ref="P2539"/>
    <hyperlink r:id="rId2539" ref="P2540"/>
    <hyperlink r:id="rId2540" ref="P2541"/>
    <hyperlink r:id="rId2541" ref="P2542"/>
    <hyperlink r:id="rId2542" ref="P2543"/>
    <hyperlink r:id="rId2543" ref="P2544"/>
    <hyperlink r:id="rId2544" ref="P2545"/>
    <hyperlink r:id="rId2545" ref="P2546"/>
    <hyperlink r:id="rId2546" ref="P2547"/>
    <hyperlink r:id="rId2547" ref="P2548"/>
    <hyperlink r:id="rId2548" ref="P2549"/>
    <hyperlink r:id="rId2549" ref="P2550"/>
    <hyperlink r:id="rId2550" ref="P2551"/>
    <hyperlink r:id="rId2551" ref="P2552"/>
    <hyperlink r:id="rId2552" ref="P2553"/>
    <hyperlink r:id="rId2553" ref="P2554"/>
    <hyperlink r:id="rId2554" ref="P2555"/>
    <hyperlink r:id="rId2555" ref="P2556"/>
    <hyperlink r:id="rId2556" ref="P2557"/>
    <hyperlink r:id="rId2557" ref="P2558"/>
    <hyperlink r:id="rId2558" ref="P2559"/>
    <hyperlink r:id="rId2559" ref="P2560"/>
    <hyperlink r:id="rId2560" ref="P2561"/>
    <hyperlink r:id="rId2561" ref="P2562"/>
    <hyperlink r:id="rId2562" ref="P2563"/>
    <hyperlink r:id="rId2563" ref="P2564"/>
    <hyperlink r:id="rId2564" ref="P2565"/>
    <hyperlink r:id="rId2565" ref="P2566"/>
    <hyperlink r:id="rId2566" ref="P2567"/>
    <hyperlink r:id="rId2567" ref="P2568"/>
    <hyperlink r:id="rId2568" ref="P2569"/>
    <hyperlink r:id="rId2569" ref="P2570"/>
    <hyperlink r:id="rId2570" ref="P2571"/>
    <hyperlink r:id="rId2571" ref="P2572"/>
    <hyperlink r:id="rId2572" ref="P2573"/>
    <hyperlink r:id="rId2573" ref="P2574"/>
    <hyperlink r:id="rId2574" ref="P2575"/>
    <hyperlink r:id="rId2575" ref="P2576"/>
    <hyperlink r:id="rId2576" ref="P2577"/>
    <hyperlink r:id="rId2577" ref="P2578"/>
    <hyperlink r:id="rId2578" ref="P2579"/>
    <hyperlink r:id="rId2579" ref="P2580"/>
    <hyperlink r:id="rId2580" ref="P2581"/>
    <hyperlink r:id="rId2581" ref="P2582"/>
    <hyperlink r:id="rId2582" ref="P2583"/>
    <hyperlink r:id="rId2583" ref="P2584"/>
    <hyperlink r:id="rId2584" ref="P2585"/>
    <hyperlink r:id="rId2585" ref="P2586"/>
    <hyperlink r:id="rId2586" ref="P2587"/>
    <hyperlink r:id="rId2587" ref="P2588"/>
    <hyperlink r:id="rId2588" ref="P2589"/>
    <hyperlink r:id="rId2589" ref="P2590"/>
    <hyperlink r:id="rId2590" ref="P2591"/>
    <hyperlink r:id="rId2591" ref="P2592"/>
    <hyperlink r:id="rId2592" ref="P2593"/>
    <hyperlink r:id="rId2593" ref="P2594"/>
    <hyperlink r:id="rId2594" ref="P2595"/>
    <hyperlink r:id="rId2595" ref="P2596"/>
    <hyperlink r:id="rId2596" ref="P2597"/>
    <hyperlink r:id="rId2597" ref="P2598"/>
    <hyperlink r:id="rId2598" ref="P2599"/>
    <hyperlink r:id="rId2599" ref="P2600"/>
    <hyperlink r:id="rId2600" ref="P2601"/>
    <hyperlink r:id="rId2601" ref="P2602"/>
    <hyperlink r:id="rId2602" ref="P2603"/>
    <hyperlink r:id="rId2603" ref="P2604"/>
    <hyperlink r:id="rId2604" ref="P2605"/>
    <hyperlink r:id="rId2605" ref="P2606"/>
    <hyperlink r:id="rId2606" ref="P2607"/>
    <hyperlink r:id="rId2607" ref="P2608"/>
    <hyperlink r:id="rId2608" ref="P2609"/>
    <hyperlink r:id="rId2609" ref="P2610"/>
    <hyperlink r:id="rId2610" ref="P2611"/>
    <hyperlink r:id="rId2611" ref="P2612"/>
    <hyperlink r:id="rId2612" ref="P2613"/>
    <hyperlink r:id="rId2613" ref="P2614"/>
    <hyperlink r:id="rId2614" ref="P2615"/>
    <hyperlink r:id="rId2615" ref="P2616"/>
    <hyperlink r:id="rId2616" ref="P2617"/>
    <hyperlink r:id="rId2617" ref="P2618"/>
    <hyperlink r:id="rId2618" ref="P2619"/>
    <hyperlink r:id="rId2619" ref="P2620"/>
    <hyperlink r:id="rId2620" ref="P2621"/>
    <hyperlink r:id="rId2621" ref="P2622"/>
    <hyperlink r:id="rId2622" ref="P2623"/>
    <hyperlink r:id="rId2623" ref="P2624"/>
    <hyperlink r:id="rId2624" ref="P2625"/>
    <hyperlink r:id="rId2625" ref="P2626"/>
    <hyperlink r:id="rId2626" ref="P2627"/>
    <hyperlink r:id="rId2627" ref="P2628"/>
    <hyperlink r:id="rId2628" ref="P2629"/>
    <hyperlink r:id="rId2629" ref="P2630"/>
    <hyperlink r:id="rId2630" ref="P2631"/>
    <hyperlink r:id="rId2631" ref="P2632"/>
    <hyperlink r:id="rId2632" ref="P2633"/>
    <hyperlink r:id="rId2633" ref="P2634"/>
    <hyperlink r:id="rId2634" ref="P2635"/>
    <hyperlink r:id="rId2635" ref="P2636"/>
    <hyperlink r:id="rId2636" ref="P2637"/>
    <hyperlink r:id="rId2637" ref="P2638"/>
    <hyperlink r:id="rId2638" ref="P2639"/>
    <hyperlink r:id="rId2639" ref="P2640"/>
    <hyperlink r:id="rId2640" ref="P2641"/>
    <hyperlink r:id="rId2641" ref="P2642"/>
    <hyperlink r:id="rId2642" ref="P2643"/>
    <hyperlink r:id="rId2643" ref="P2644"/>
    <hyperlink r:id="rId2644" ref="P2645"/>
    <hyperlink r:id="rId2645" ref="P2646"/>
    <hyperlink r:id="rId2646" ref="P2647"/>
    <hyperlink r:id="rId2647" ref="P2648"/>
    <hyperlink r:id="rId2648" ref="P2649"/>
    <hyperlink r:id="rId2649" ref="P2650"/>
    <hyperlink r:id="rId2650" ref="P2651"/>
    <hyperlink r:id="rId2651" ref="P2652"/>
    <hyperlink r:id="rId2652" ref="P2653"/>
    <hyperlink r:id="rId2653" ref="P2654"/>
    <hyperlink r:id="rId2654" ref="P2655"/>
    <hyperlink r:id="rId2655" ref="P2656"/>
    <hyperlink r:id="rId2656" ref="P2657"/>
    <hyperlink r:id="rId2657" ref="P2658"/>
    <hyperlink r:id="rId2658" ref="P2659"/>
    <hyperlink r:id="rId2659" ref="P2660"/>
    <hyperlink r:id="rId2660" ref="P2661"/>
    <hyperlink r:id="rId2661" ref="P2662"/>
    <hyperlink r:id="rId2662" ref="P2663"/>
    <hyperlink r:id="rId2663" ref="P2664"/>
    <hyperlink r:id="rId2664" ref="P2665"/>
    <hyperlink r:id="rId2665" ref="P2666"/>
    <hyperlink r:id="rId2666" ref="P2667"/>
    <hyperlink r:id="rId2667" ref="P2668"/>
    <hyperlink r:id="rId2668" ref="P2669"/>
    <hyperlink r:id="rId2669" ref="P2670"/>
    <hyperlink r:id="rId2670" ref="P2671"/>
    <hyperlink r:id="rId2671" ref="P2672"/>
    <hyperlink r:id="rId2672" ref="P2673"/>
    <hyperlink r:id="rId2673" ref="P2674"/>
    <hyperlink r:id="rId2674" ref="P2675"/>
    <hyperlink r:id="rId2675" ref="P2676"/>
    <hyperlink r:id="rId2676" ref="P2677"/>
    <hyperlink r:id="rId2677" ref="P2678"/>
    <hyperlink r:id="rId2678" ref="P2679"/>
    <hyperlink r:id="rId2679" ref="P2680"/>
    <hyperlink r:id="rId2680" ref="P2681"/>
    <hyperlink r:id="rId2681" ref="P2682"/>
    <hyperlink r:id="rId2682" ref="P2683"/>
    <hyperlink r:id="rId2683" ref="P2684"/>
    <hyperlink r:id="rId2684" ref="P2685"/>
    <hyperlink r:id="rId2685" ref="P2686"/>
    <hyperlink r:id="rId2686" ref="P2687"/>
    <hyperlink r:id="rId2687" ref="P2688"/>
    <hyperlink r:id="rId2688" ref="P2689"/>
    <hyperlink r:id="rId2689" ref="P2690"/>
    <hyperlink r:id="rId2690" ref="P2691"/>
    <hyperlink r:id="rId2691" ref="P2692"/>
    <hyperlink r:id="rId2692" ref="P2693"/>
    <hyperlink r:id="rId2693" ref="P2694"/>
    <hyperlink r:id="rId2694" ref="P2695"/>
    <hyperlink r:id="rId2695" ref="P2696"/>
    <hyperlink r:id="rId2696" ref="P2697"/>
    <hyperlink r:id="rId2697" ref="P2698"/>
    <hyperlink r:id="rId2698" ref="P2699"/>
    <hyperlink r:id="rId2699" ref="P2700"/>
    <hyperlink r:id="rId2700" ref="P2701"/>
    <hyperlink r:id="rId2701" ref="P2702"/>
    <hyperlink r:id="rId2702" ref="P2703"/>
    <hyperlink r:id="rId2703" ref="P2704"/>
    <hyperlink r:id="rId2704" ref="P2705"/>
    <hyperlink r:id="rId2705" ref="P2706"/>
    <hyperlink r:id="rId2706" ref="P2707"/>
    <hyperlink r:id="rId2707" ref="P2708"/>
    <hyperlink r:id="rId2708" ref="P2709"/>
    <hyperlink r:id="rId2709" ref="P2710"/>
    <hyperlink r:id="rId2710" ref="P2711"/>
    <hyperlink r:id="rId2711" ref="P2712"/>
    <hyperlink r:id="rId2712" ref="P2713"/>
    <hyperlink r:id="rId2713" ref="P2714"/>
    <hyperlink r:id="rId2714" ref="P2715"/>
    <hyperlink r:id="rId2715" ref="P2716"/>
    <hyperlink r:id="rId2716" ref="P2717"/>
    <hyperlink r:id="rId2717" ref="P2718"/>
    <hyperlink r:id="rId2718" ref="P2719"/>
    <hyperlink r:id="rId2719" ref="P2720"/>
    <hyperlink r:id="rId2720" ref="P2721"/>
    <hyperlink r:id="rId2721" ref="P2722"/>
    <hyperlink r:id="rId2722" ref="P2723"/>
    <hyperlink r:id="rId2723" ref="P2724"/>
    <hyperlink r:id="rId2724" ref="P2725"/>
    <hyperlink r:id="rId2725" ref="P2726"/>
    <hyperlink r:id="rId2726" ref="P2727"/>
    <hyperlink r:id="rId2727" ref="P2728"/>
    <hyperlink r:id="rId2728" ref="P2729"/>
    <hyperlink r:id="rId2729" ref="P2730"/>
    <hyperlink r:id="rId2730" ref="P2731"/>
    <hyperlink r:id="rId2731" ref="P2732"/>
    <hyperlink r:id="rId2732" ref="P2733"/>
    <hyperlink r:id="rId2733" ref="P2734"/>
    <hyperlink r:id="rId2734" ref="P2735"/>
    <hyperlink r:id="rId2735" ref="P2736"/>
    <hyperlink r:id="rId2736" ref="P2737"/>
    <hyperlink r:id="rId2737" ref="P2738"/>
    <hyperlink r:id="rId2738" ref="P2739"/>
    <hyperlink r:id="rId2739" ref="P2740"/>
    <hyperlink r:id="rId2740" ref="P2741"/>
    <hyperlink r:id="rId2741" ref="P2742"/>
    <hyperlink r:id="rId2742" ref="P2743"/>
    <hyperlink r:id="rId2743" ref="P2744"/>
    <hyperlink r:id="rId2744" ref="P2745"/>
    <hyperlink r:id="rId2745" ref="P2746"/>
    <hyperlink r:id="rId2746" ref="P2747"/>
    <hyperlink r:id="rId2747" ref="P2748"/>
    <hyperlink r:id="rId2748" ref="P2749"/>
    <hyperlink r:id="rId2749" ref="P2750"/>
    <hyperlink r:id="rId2750" ref="P2751"/>
    <hyperlink r:id="rId2751" ref="P2752"/>
    <hyperlink r:id="rId2752" ref="P2753"/>
    <hyperlink r:id="rId2753" ref="P2754"/>
    <hyperlink r:id="rId2754" ref="P2755"/>
    <hyperlink r:id="rId2755" ref="P2756"/>
    <hyperlink r:id="rId2756" ref="P2757"/>
    <hyperlink r:id="rId2757" ref="P2758"/>
    <hyperlink r:id="rId2758" ref="P2759"/>
    <hyperlink r:id="rId2759" ref="P2760"/>
    <hyperlink r:id="rId2760" ref="P2761"/>
    <hyperlink r:id="rId2761" ref="P2762"/>
    <hyperlink r:id="rId2762" ref="P2763"/>
    <hyperlink r:id="rId2763" ref="P2764"/>
    <hyperlink r:id="rId2764" ref="P2765"/>
    <hyperlink r:id="rId2765" ref="P2766"/>
    <hyperlink r:id="rId2766" ref="P2767"/>
    <hyperlink r:id="rId2767" ref="P2768"/>
    <hyperlink r:id="rId2768" ref="P2769"/>
    <hyperlink r:id="rId2769" ref="P2770"/>
    <hyperlink r:id="rId2770" ref="P2771"/>
    <hyperlink r:id="rId2771" ref="P2772"/>
    <hyperlink r:id="rId2772" ref="P2773"/>
    <hyperlink r:id="rId2773" ref="P2774"/>
    <hyperlink r:id="rId2774" ref="P2775"/>
    <hyperlink r:id="rId2775" ref="P2776"/>
    <hyperlink r:id="rId2776" ref="P2777"/>
    <hyperlink r:id="rId2777" ref="P2778"/>
    <hyperlink r:id="rId2778" ref="P2779"/>
    <hyperlink r:id="rId2779" ref="P2780"/>
    <hyperlink r:id="rId2780" ref="P2781"/>
    <hyperlink r:id="rId2781" ref="P2782"/>
    <hyperlink r:id="rId2782" ref="P2783"/>
    <hyperlink r:id="rId2783" ref="P2784"/>
    <hyperlink r:id="rId2784" ref="P2785"/>
    <hyperlink r:id="rId2785" ref="P2786"/>
    <hyperlink r:id="rId2786" ref="P2787"/>
    <hyperlink r:id="rId2787" ref="P2788"/>
    <hyperlink r:id="rId2788" ref="P2789"/>
    <hyperlink r:id="rId2789" ref="P2790"/>
    <hyperlink r:id="rId2790" ref="P2791"/>
    <hyperlink r:id="rId2791" ref="P2792"/>
    <hyperlink r:id="rId2792" ref="P2793"/>
    <hyperlink r:id="rId2793" ref="P2794"/>
    <hyperlink r:id="rId2794" ref="P2795"/>
    <hyperlink r:id="rId2795" ref="P2796"/>
    <hyperlink r:id="rId2796" ref="P2797"/>
    <hyperlink r:id="rId2797" ref="P2798"/>
    <hyperlink r:id="rId2798" ref="P2799"/>
    <hyperlink r:id="rId2799" ref="P2800"/>
    <hyperlink r:id="rId2800" ref="P2801"/>
    <hyperlink r:id="rId2801" ref="P2802"/>
    <hyperlink r:id="rId2802" ref="P2803"/>
    <hyperlink r:id="rId2803" ref="P2804"/>
    <hyperlink r:id="rId2804" ref="P2805"/>
    <hyperlink r:id="rId2805" ref="P2806"/>
    <hyperlink r:id="rId2806" ref="P2807"/>
    <hyperlink r:id="rId2807" ref="P2808"/>
    <hyperlink r:id="rId2808" ref="P2809"/>
    <hyperlink r:id="rId2809" ref="P2810"/>
    <hyperlink r:id="rId2810" ref="P2811"/>
    <hyperlink r:id="rId2811" ref="P2812"/>
    <hyperlink r:id="rId2812" ref="P2813"/>
    <hyperlink r:id="rId2813" ref="P2814"/>
    <hyperlink r:id="rId2814" ref="P2815"/>
    <hyperlink r:id="rId2815" ref="P2816"/>
    <hyperlink r:id="rId2816" ref="P2817"/>
    <hyperlink r:id="rId2817" ref="P2818"/>
    <hyperlink r:id="rId2818" ref="P2819"/>
    <hyperlink r:id="rId2819" ref="P2820"/>
    <hyperlink r:id="rId2820" ref="P2821"/>
    <hyperlink r:id="rId2821" ref="P2822"/>
    <hyperlink r:id="rId2822" ref="P2823"/>
    <hyperlink r:id="rId2823" ref="P2824"/>
    <hyperlink r:id="rId2824" ref="P2825"/>
    <hyperlink r:id="rId2825" ref="P2826"/>
    <hyperlink r:id="rId2826" ref="P2827"/>
    <hyperlink r:id="rId2827" ref="P2828"/>
    <hyperlink r:id="rId2828" ref="P2829"/>
    <hyperlink r:id="rId2829" ref="P2830"/>
    <hyperlink r:id="rId2830" ref="P2831"/>
    <hyperlink r:id="rId2831" ref="P2832"/>
    <hyperlink r:id="rId2832" ref="P2833"/>
    <hyperlink r:id="rId2833" ref="P2834"/>
    <hyperlink r:id="rId2834" ref="P2835"/>
    <hyperlink r:id="rId2835" ref="P2836"/>
    <hyperlink r:id="rId2836" ref="P2837"/>
    <hyperlink r:id="rId2837" ref="P2838"/>
    <hyperlink r:id="rId2838" ref="P2839"/>
    <hyperlink r:id="rId2839" ref="P2840"/>
    <hyperlink r:id="rId2840" ref="P2841"/>
    <hyperlink r:id="rId2841" ref="P2842"/>
    <hyperlink r:id="rId2842" ref="P2843"/>
    <hyperlink r:id="rId2843" ref="P2844"/>
    <hyperlink r:id="rId2844" ref="P2845"/>
    <hyperlink r:id="rId2845" ref="P2846"/>
    <hyperlink r:id="rId2846" ref="P2847"/>
    <hyperlink r:id="rId2847" ref="P2848"/>
    <hyperlink r:id="rId2848" ref="P2849"/>
    <hyperlink r:id="rId2849" ref="P2850"/>
    <hyperlink r:id="rId2850" ref="P2851"/>
    <hyperlink r:id="rId2851" ref="P2852"/>
    <hyperlink r:id="rId2852" ref="P2853"/>
    <hyperlink r:id="rId2853" ref="P2854"/>
    <hyperlink r:id="rId2854" ref="P2855"/>
    <hyperlink r:id="rId2855" ref="P2856"/>
    <hyperlink r:id="rId2856" ref="P2857"/>
    <hyperlink r:id="rId2857" ref="P2858"/>
    <hyperlink r:id="rId2858" ref="P2859"/>
    <hyperlink r:id="rId2859" ref="P2860"/>
    <hyperlink r:id="rId2860" ref="P2861"/>
    <hyperlink r:id="rId2861" ref="P2862"/>
    <hyperlink r:id="rId2862" ref="P2863"/>
    <hyperlink r:id="rId2863" ref="P2864"/>
    <hyperlink r:id="rId2864" ref="P2865"/>
    <hyperlink r:id="rId2865" ref="P2866"/>
    <hyperlink r:id="rId2866" ref="P2867"/>
    <hyperlink r:id="rId2867" ref="P2868"/>
    <hyperlink r:id="rId2868" ref="P2869"/>
    <hyperlink r:id="rId2869" ref="P2870"/>
    <hyperlink r:id="rId2870" ref="P2871"/>
    <hyperlink r:id="rId2871" ref="P2872"/>
    <hyperlink r:id="rId2872" ref="P2873"/>
    <hyperlink r:id="rId2873" ref="P2874"/>
    <hyperlink r:id="rId2874" ref="P2875"/>
    <hyperlink r:id="rId2875" ref="P2876"/>
    <hyperlink r:id="rId2876" ref="P2877"/>
    <hyperlink r:id="rId2877" ref="P2878"/>
    <hyperlink r:id="rId2878" ref="P2879"/>
    <hyperlink r:id="rId2879" ref="P2880"/>
    <hyperlink r:id="rId2880" ref="P2881"/>
    <hyperlink r:id="rId2881" ref="P2882"/>
    <hyperlink r:id="rId2882" ref="P2883"/>
    <hyperlink r:id="rId2883" ref="P2884"/>
    <hyperlink r:id="rId2884" ref="P2885"/>
    <hyperlink r:id="rId2885" ref="P2886"/>
    <hyperlink r:id="rId2886" ref="P2887"/>
    <hyperlink r:id="rId2887" ref="P2888"/>
    <hyperlink r:id="rId2888" ref="P2889"/>
    <hyperlink r:id="rId2889" ref="P2890"/>
    <hyperlink r:id="rId2890" ref="P2891"/>
    <hyperlink r:id="rId2891" ref="P2892"/>
    <hyperlink r:id="rId2892" ref="P2893"/>
    <hyperlink r:id="rId2893" ref="P2894"/>
    <hyperlink r:id="rId2894" ref="P2895"/>
    <hyperlink r:id="rId2895" ref="P2896"/>
    <hyperlink r:id="rId2896" ref="P2897"/>
    <hyperlink r:id="rId2897" ref="P2898"/>
    <hyperlink r:id="rId2898" ref="P2899"/>
    <hyperlink r:id="rId2899" ref="P2900"/>
    <hyperlink r:id="rId2900" ref="P2901"/>
    <hyperlink r:id="rId2901" ref="P2902"/>
    <hyperlink r:id="rId2902" ref="P2903"/>
    <hyperlink r:id="rId2903" ref="P2904"/>
    <hyperlink r:id="rId2904" ref="P2905"/>
    <hyperlink r:id="rId2905" ref="P2906"/>
    <hyperlink r:id="rId2906" ref="P2907"/>
    <hyperlink r:id="rId2907" ref="P2908"/>
    <hyperlink r:id="rId2908" ref="P2909"/>
    <hyperlink r:id="rId2909" ref="P2910"/>
    <hyperlink r:id="rId2910" ref="P2911"/>
    <hyperlink r:id="rId2911" ref="P2912"/>
    <hyperlink r:id="rId2912" ref="P2913"/>
    <hyperlink r:id="rId2913" ref="P2914"/>
    <hyperlink r:id="rId2914" ref="P2915"/>
    <hyperlink r:id="rId2915" ref="P2916"/>
    <hyperlink r:id="rId2916" ref="P2917"/>
    <hyperlink r:id="rId2917" ref="P2918"/>
    <hyperlink r:id="rId2918" ref="P2919"/>
    <hyperlink r:id="rId2919" ref="P2920"/>
    <hyperlink r:id="rId2920" ref="P2921"/>
    <hyperlink r:id="rId2921" ref="P2922"/>
    <hyperlink r:id="rId2922" ref="P2923"/>
    <hyperlink r:id="rId2923" ref="P2924"/>
    <hyperlink r:id="rId2924" ref="P2925"/>
    <hyperlink r:id="rId2925" ref="P2926"/>
    <hyperlink r:id="rId2926" ref="P2927"/>
    <hyperlink r:id="rId2927" ref="P2928"/>
    <hyperlink r:id="rId2928" ref="P2929"/>
    <hyperlink r:id="rId2929" ref="P2930"/>
    <hyperlink r:id="rId2930" ref="P2931"/>
    <hyperlink r:id="rId2931" ref="P2932"/>
    <hyperlink r:id="rId2932" ref="P2933"/>
    <hyperlink r:id="rId2933" ref="P2934"/>
    <hyperlink r:id="rId2934" ref="P2935"/>
    <hyperlink r:id="rId2935" ref="P2936"/>
    <hyperlink r:id="rId2936" ref="P2937"/>
    <hyperlink r:id="rId2937" ref="P2938"/>
    <hyperlink r:id="rId2938" ref="P2939"/>
    <hyperlink r:id="rId2939" ref="P2940"/>
    <hyperlink r:id="rId2940" ref="P2941"/>
    <hyperlink r:id="rId2941" ref="P2942"/>
    <hyperlink r:id="rId2942" ref="P2943"/>
    <hyperlink r:id="rId2943" ref="P2944"/>
    <hyperlink r:id="rId2944" ref="P2945"/>
    <hyperlink r:id="rId2945" ref="P2946"/>
    <hyperlink r:id="rId2946" ref="P2947"/>
    <hyperlink r:id="rId2947" ref="P2948"/>
    <hyperlink r:id="rId2948" ref="P2949"/>
    <hyperlink r:id="rId2949" ref="P2950"/>
    <hyperlink r:id="rId2950" ref="P2951"/>
    <hyperlink r:id="rId2951" ref="P2952"/>
    <hyperlink r:id="rId2952" ref="P2953"/>
    <hyperlink r:id="rId2953" ref="P2954"/>
    <hyperlink r:id="rId2954" ref="P2955"/>
    <hyperlink r:id="rId2955" ref="P2956"/>
    <hyperlink r:id="rId2956" ref="P2957"/>
    <hyperlink r:id="rId2957" ref="P2958"/>
    <hyperlink r:id="rId2958" ref="P2959"/>
    <hyperlink r:id="rId2959" ref="P2960"/>
    <hyperlink r:id="rId2960" ref="P2961"/>
    <hyperlink r:id="rId2961" ref="P2962"/>
    <hyperlink r:id="rId2962" ref="P2963"/>
    <hyperlink r:id="rId2963" ref="P2964"/>
    <hyperlink r:id="rId2964" ref="P2965"/>
    <hyperlink r:id="rId2965" ref="P2966"/>
    <hyperlink r:id="rId2966" ref="P2967"/>
    <hyperlink r:id="rId2967" ref="P2968"/>
    <hyperlink r:id="rId2968" ref="P2969"/>
    <hyperlink r:id="rId2969" ref="P2970"/>
    <hyperlink r:id="rId2970" ref="P2971"/>
    <hyperlink r:id="rId2971" ref="P2972"/>
    <hyperlink r:id="rId2972" ref="P2973"/>
    <hyperlink r:id="rId2973" ref="P2974"/>
    <hyperlink r:id="rId2974" ref="P2975"/>
    <hyperlink r:id="rId2975" ref="P2976"/>
    <hyperlink r:id="rId2976" ref="P2977"/>
    <hyperlink r:id="rId2977" ref="P2978"/>
    <hyperlink r:id="rId2978" ref="P2979"/>
    <hyperlink r:id="rId2979" ref="P2980"/>
    <hyperlink r:id="rId2980" ref="P2981"/>
    <hyperlink r:id="rId2981" ref="P2982"/>
    <hyperlink r:id="rId2982" ref="P2983"/>
    <hyperlink r:id="rId2983" ref="P2984"/>
    <hyperlink r:id="rId2984" ref="P2985"/>
    <hyperlink r:id="rId2985" ref="P2986"/>
    <hyperlink r:id="rId2986" ref="P2987"/>
    <hyperlink r:id="rId2987" ref="P2988"/>
    <hyperlink r:id="rId2988" ref="P2989"/>
    <hyperlink r:id="rId2989" ref="P2990"/>
    <hyperlink r:id="rId2990" ref="P2991"/>
    <hyperlink r:id="rId2991" ref="P2992"/>
    <hyperlink r:id="rId2992" ref="P2993"/>
    <hyperlink r:id="rId2993" ref="P2994"/>
    <hyperlink r:id="rId2994" ref="P2995"/>
    <hyperlink r:id="rId2995" ref="P2996"/>
    <hyperlink r:id="rId2996" ref="P2997"/>
    <hyperlink r:id="rId2997" ref="P2998"/>
    <hyperlink r:id="rId2998" ref="P2999"/>
    <hyperlink r:id="rId2999" ref="P3000"/>
    <hyperlink r:id="rId3000" ref="P3001"/>
    <hyperlink r:id="rId3001" ref="P3002"/>
    <hyperlink r:id="rId3002" ref="P3003"/>
    <hyperlink r:id="rId3003" ref="P3004"/>
    <hyperlink r:id="rId3004" ref="P3005"/>
    <hyperlink r:id="rId3005" ref="P3006"/>
    <hyperlink r:id="rId3006" ref="P3007"/>
    <hyperlink r:id="rId3007" ref="P3008"/>
    <hyperlink r:id="rId3008" ref="P3009"/>
    <hyperlink r:id="rId3009" ref="P3010"/>
    <hyperlink r:id="rId3010" ref="P3011"/>
    <hyperlink r:id="rId3011" ref="P3012"/>
    <hyperlink r:id="rId3012" ref="P3013"/>
    <hyperlink r:id="rId3013" ref="P3014"/>
    <hyperlink r:id="rId3014" ref="P3015"/>
    <hyperlink r:id="rId3015" ref="P3016"/>
    <hyperlink r:id="rId3016" ref="P3017"/>
    <hyperlink r:id="rId3017" ref="P3018"/>
    <hyperlink r:id="rId3018" ref="P3019"/>
    <hyperlink r:id="rId3019" ref="P3020"/>
    <hyperlink r:id="rId3020" ref="P3021"/>
    <hyperlink r:id="rId3021" ref="P3022"/>
    <hyperlink r:id="rId3022" ref="P3023"/>
    <hyperlink r:id="rId3023" ref="P3024"/>
    <hyperlink r:id="rId3024" ref="P3025"/>
    <hyperlink r:id="rId3025" ref="P3026"/>
    <hyperlink r:id="rId3026" ref="P3027"/>
    <hyperlink r:id="rId3027" ref="P3028"/>
    <hyperlink r:id="rId3028" ref="P3029"/>
    <hyperlink r:id="rId3029" ref="P3030"/>
    <hyperlink r:id="rId3030" ref="P3031"/>
    <hyperlink r:id="rId3031" ref="P3032"/>
    <hyperlink r:id="rId3032" ref="P3033"/>
    <hyperlink r:id="rId3033" ref="P3034"/>
    <hyperlink r:id="rId3034" ref="P3035"/>
    <hyperlink r:id="rId3035" ref="P3036"/>
    <hyperlink r:id="rId3036" ref="P3037"/>
    <hyperlink r:id="rId3037" ref="P3038"/>
    <hyperlink r:id="rId3038" ref="P3039"/>
    <hyperlink r:id="rId3039" ref="P3040"/>
    <hyperlink r:id="rId3040" ref="P3041"/>
    <hyperlink r:id="rId3041" ref="P3042"/>
    <hyperlink r:id="rId3042" ref="P3043"/>
    <hyperlink r:id="rId3043" ref="P3044"/>
    <hyperlink r:id="rId3044" ref="P3045"/>
    <hyperlink r:id="rId3045" ref="P3046"/>
    <hyperlink r:id="rId3046" ref="P3047"/>
    <hyperlink r:id="rId3047" ref="P3048"/>
    <hyperlink r:id="rId3048" ref="P3049"/>
    <hyperlink r:id="rId3049" ref="P3050"/>
    <hyperlink r:id="rId3050" ref="P3051"/>
    <hyperlink r:id="rId3051" ref="P3052"/>
    <hyperlink r:id="rId3052" ref="P3053"/>
    <hyperlink r:id="rId3053" ref="P3054"/>
    <hyperlink r:id="rId3054" ref="P3055"/>
    <hyperlink r:id="rId3055" ref="P3056"/>
    <hyperlink r:id="rId3056" ref="P3057"/>
    <hyperlink r:id="rId3057" ref="P3058"/>
    <hyperlink r:id="rId3058" ref="P3059"/>
    <hyperlink r:id="rId3059" ref="P3060"/>
    <hyperlink r:id="rId3060" ref="P3061"/>
    <hyperlink r:id="rId3061" ref="P3062"/>
    <hyperlink r:id="rId3062" ref="P3063"/>
    <hyperlink r:id="rId3063" ref="P3064"/>
    <hyperlink r:id="rId3064" ref="P3065"/>
    <hyperlink r:id="rId3065" ref="P3066"/>
    <hyperlink r:id="rId3066" ref="P3067"/>
    <hyperlink r:id="rId3067" ref="P3068"/>
    <hyperlink r:id="rId3068" ref="P3069"/>
    <hyperlink r:id="rId3069" ref="P3070"/>
    <hyperlink r:id="rId3070" ref="P3071"/>
    <hyperlink r:id="rId3071" ref="P3072"/>
    <hyperlink r:id="rId3072" ref="P3073"/>
    <hyperlink r:id="rId3073" ref="P3074"/>
    <hyperlink r:id="rId3074" ref="P3075"/>
    <hyperlink r:id="rId3075" ref="P3076"/>
    <hyperlink r:id="rId3076" ref="P3077"/>
    <hyperlink r:id="rId3077" ref="P3078"/>
    <hyperlink r:id="rId3078" ref="P3079"/>
    <hyperlink r:id="rId3079" ref="P3080"/>
    <hyperlink r:id="rId3080" ref="P3081"/>
    <hyperlink r:id="rId3081" ref="P3082"/>
    <hyperlink r:id="rId3082" ref="P3083"/>
    <hyperlink r:id="rId3083" ref="P3084"/>
    <hyperlink r:id="rId3084" ref="P3085"/>
    <hyperlink r:id="rId3085" ref="P3086"/>
    <hyperlink r:id="rId3086" ref="P3087"/>
    <hyperlink r:id="rId3087" ref="P3088"/>
    <hyperlink r:id="rId3088" ref="P3089"/>
    <hyperlink r:id="rId3089" ref="P3090"/>
    <hyperlink r:id="rId3090" ref="P3091"/>
    <hyperlink r:id="rId3091" ref="P3092"/>
    <hyperlink r:id="rId3092" ref="P3093"/>
    <hyperlink r:id="rId3093" ref="P3094"/>
    <hyperlink r:id="rId3094" ref="P3095"/>
    <hyperlink r:id="rId3095" ref="P3096"/>
    <hyperlink r:id="rId3096" ref="P3097"/>
    <hyperlink r:id="rId3097" ref="P3098"/>
    <hyperlink r:id="rId3098" ref="P3099"/>
    <hyperlink r:id="rId3099" ref="P3100"/>
    <hyperlink r:id="rId3100" ref="P3101"/>
    <hyperlink r:id="rId3101" ref="P3102"/>
    <hyperlink r:id="rId3102" ref="P3103"/>
    <hyperlink r:id="rId3103" ref="P3104"/>
    <hyperlink r:id="rId3104" ref="P3105"/>
    <hyperlink r:id="rId3105" ref="P3106"/>
    <hyperlink r:id="rId3106" ref="P3107"/>
    <hyperlink r:id="rId3107" ref="P3108"/>
    <hyperlink r:id="rId3108" ref="P3109"/>
    <hyperlink r:id="rId3109" ref="P3110"/>
    <hyperlink r:id="rId3110" ref="P3111"/>
    <hyperlink r:id="rId3111" ref="P3112"/>
    <hyperlink r:id="rId3112" ref="P3113"/>
    <hyperlink r:id="rId3113" ref="P3114"/>
    <hyperlink r:id="rId3114" ref="P3115"/>
    <hyperlink r:id="rId3115" ref="P3116"/>
    <hyperlink r:id="rId3116" ref="P3117"/>
    <hyperlink r:id="rId3117" ref="P3118"/>
    <hyperlink r:id="rId3118" ref="P3119"/>
    <hyperlink r:id="rId3119" ref="P3120"/>
    <hyperlink r:id="rId3120" ref="P3121"/>
    <hyperlink r:id="rId3121" ref="P3122"/>
    <hyperlink r:id="rId3122" ref="P3123"/>
    <hyperlink r:id="rId3123" ref="P3124"/>
    <hyperlink r:id="rId3124" ref="P3125"/>
    <hyperlink r:id="rId3125" ref="P3126"/>
    <hyperlink r:id="rId3126" ref="P3127"/>
    <hyperlink r:id="rId3127" ref="P3128"/>
    <hyperlink r:id="rId3128" ref="P3129"/>
    <hyperlink r:id="rId3129" ref="P3130"/>
    <hyperlink r:id="rId3130" ref="P3131"/>
    <hyperlink r:id="rId3131" ref="P3132"/>
    <hyperlink r:id="rId3132" ref="P3133"/>
    <hyperlink r:id="rId3133" ref="P3134"/>
    <hyperlink r:id="rId3134" ref="P3135"/>
    <hyperlink r:id="rId3135" ref="P3136"/>
    <hyperlink r:id="rId3136" ref="P3137"/>
    <hyperlink r:id="rId3137" ref="P3138"/>
    <hyperlink r:id="rId3138" ref="P3139"/>
    <hyperlink r:id="rId3139" ref="P3140"/>
    <hyperlink r:id="rId3140" ref="P3141"/>
    <hyperlink r:id="rId3141" ref="P3142"/>
    <hyperlink r:id="rId3142" ref="P3143"/>
    <hyperlink r:id="rId3143" ref="P3144"/>
    <hyperlink r:id="rId3144" ref="P3145"/>
    <hyperlink r:id="rId3145" ref="P3146"/>
    <hyperlink r:id="rId3146" ref="P3147"/>
    <hyperlink r:id="rId3147" ref="P3148"/>
    <hyperlink r:id="rId3148" ref="P3149"/>
    <hyperlink r:id="rId3149" ref="P3150"/>
    <hyperlink r:id="rId3150" ref="P3151"/>
    <hyperlink r:id="rId3151" ref="P3152"/>
    <hyperlink r:id="rId3152" ref="P3153"/>
    <hyperlink r:id="rId3153" ref="P3154"/>
    <hyperlink r:id="rId3154" ref="P3155"/>
    <hyperlink r:id="rId3155" ref="P3156"/>
    <hyperlink r:id="rId3156" ref="P3157"/>
    <hyperlink r:id="rId3157" ref="P3158"/>
    <hyperlink r:id="rId3158" ref="P3159"/>
    <hyperlink r:id="rId3159" ref="P3160"/>
    <hyperlink r:id="rId3160" ref="P3161"/>
    <hyperlink r:id="rId3161" ref="P3162"/>
    <hyperlink r:id="rId3162" ref="P3163"/>
    <hyperlink r:id="rId3163" ref="P3164"/>
    <hyperlink r:id="rId3164" ref="P3165"/>
    <hyperlink r:id="rId3165" ref="P3166"/>
    <hyperlink r:id="rId3166" ref="P3167"/>
    <hyperlink r:id="rId3167" ref="P3168"/>
    <hyperlink r:id="rId3168" ref="P3169"/>
    <hyperlink r:id="rId3169" ref="P3170"/>
    <hyperlink r:id="rId3170" ref="P3171"/>
    <hyperlink r:id="rId3171" ref="P3172"/>
    <hyperlink r:id="rId3172" ref="P3173"/>
    <hyperlink r:id="rId3173" ref="P3174"/>
    <hyperlink r:id="rId3174" ref="P3175"/>
    <hyperlink r:id="rId3175" ref="P3176"/>
    <hyperlink r:id="rId3176" ref="P3177"/>
    <hyperlink r:id="rId3177" ref="P3178"/>
    <hyperlink r:id="rId3178" ref="P3179"/>
    <hyperlink r:id="rId3179" ref="P3180"/>
    <hyperlink r:id="rId3180" ref="P3181"/>
    <hyperlink r:id="rId3181" ref="P3182"/>
    <hyperlink r:id="rId3182" ref="P3183"/>
    <hyperlink r:id="rId3183" ref="P3184"/>
    <hyperlink r:id="rId3184" ref="P3185"/>
    <hyperlink r:id="rId3185" ref="P3186"/>
    <hyperlink r:id="rId3186" ref="P3187"/>
    <hyperlink r:id="rId3187" ref="P3188"/>
    <hyperlink r:id="rId3188" ref="P3189"/>
    <hyperlink r:id="rId3189" ref="P3190"/>
    <hyperlink r:id="rId3190" ref="P3191"/>
    <hyperlink r:id="rId3191" ref="P3192"/>
    <hyperlink r:id="rId3192" ref="P3193"/>
    <hyperlink r:id="rId3193" ref="P3194"/>
    <hyperlink r:id="rId3194" ref="P3195"/>
    <hyperlink r:id="rId3195" ref="P3196"/>
    <hyperlink r:id="rId3196" ref="P3197"/>
    <hyperlink r:id="rId3197" ref="P3198"/>
    <hyperlink r:id="rId3198" ref="P3199"/>
    <hyperlink r:id="rId3199" ref="P3200"/>
    <hyperlink r:id="rId3200" ref="P3201"/>
    <hyperlink r:id="rId3201" ref="P3202"/>
    <hyperlink r:id="rId3202" ref="P3203"/>
    <hyperlink r:id="rId3203" ref="P3204"/>
    <hyperlink r:id="rId3204" ref="P3205"/>
    <hyperlink r:id="rId3205" ref="P3206"/>
    <hyperlink r:id="rId3206" ref="P3207"/>
    <hyperlink r:id="rId3207" ref="P3208"/>
    <hyperlink r:id="rId3208" ref="P3209"/>
    <hyperlink r:id="rId3209" ref="P3210"/>
    <hyperlink r:id="rId3210" ref="P3211"/>
    <hyperlink r:id="rId3211" ref="P3212"/>
    <hyperlink r:id="rId3212" ref="P3213"/>
    <hyperlink r:id="rId3213" ref="P3214"/>
    <hyperlink r:id="rId3214" ref="P3215"/>
    <hyperlink r:id="rId3215" ref="P3216"/>
    <hyperlink r:id="rId3216" ref="P3217"/>
    <hyperlink r:id="rId3217" ref="P3218"/>
    <hyperlink r:id="rId3218" ref="P3219"/>
    <hyperlink r:id="rId3219" ref="P3220"/>
    <hyperlink r:id="rId3220" ref="P3221"/>
    <hyperlink r:id="rId3221" ref="P3222"/>
    <hyperlink r:id="rId3222" ref="P3223"/>
    <hyperlink r:id="rId3223" ref="P3224"/>
    <hyperlink r:id="rId3224" ref="P3225"/>
    <hyperlink r:id="rId3225" ref="P3226"/>
    <hyperlink r:id="rId3226" ref="P3227"/>
    <hyperlink r:id="rId3227" ref="P3228"/>
    <hyperlink r:id="rId3228" ref="P3229"/>
    <hyperlink r:id="rId3229" ref="P3230"/>
    <hyperlink r:id="rId3230" ref="P3231"/>
    <hyperlink r:id="rId3231" ref="P3232"/>
    <hyperlink r:id="rId3232" ref="P3233"/>
    <hyperlink r:id="rId3233" ref="P3234"/>
    <hyperlink r:id="rId3234" ref="P3235"/>
    <hyperlink r:id="rId3235" ref="P3236"/>
    <hyperlink r:id="rId3236" ref="P3237"/>
    <hyperlink r:id="rId3237" ref="P3238"/>
    <hyperlink r:id="rId3238" ref="P3239"/>
    <hyperlink r:id="rId3239" ref="P3240"/>
    <hyperlink r:id="rId3240" ref="P3241"/>
    <hyperlink r:id="rId3241" ref="P3242"/>
    <hyperlink r:id="rId3242" ref="P3243"/>
    <hyperlink r:id="rId3243" ref="P3244"/>
    <hyperlink r:id="rId3244" ref="P3245"/>
    <hyperlink r:id="rId3245" ref="P3246"/>
    <hyperlink r:id="rId3246" ref="P3247"/>
    <hyperlink r:id="rId3247" ref="P3248"/>
    <hyperlink r:id="rId3248" ref="P3249"/>
    <hyperlink r:id="rId3249" ref="P3250"/>
    <hyperlink r:id="rId3250" ref="P3251"/>
    <hyperlink r:id="rId3251" ref="P3252"/>
    <hyperlink r:id="rId3252" ref="P3253"/>
    <hyperlink r:id="rId3253" ref="P3254"/>
    <hyperlink r:id="rId3254" ref="P3255"/>
    <hyperlink r:id="rId3255" ref="P3256"/>
    <hyperlink r:id="rId3256" ref="P3257"/>
    <hyperlink r:id="rId3257" ref="P3258"/>
    <hyperlink r:id="rId3258" ref="P3259"/>
    <hyperlink r:id="rId3259" ref="P3260"/>
    <hyperlink r:id="rId3260" ref="P3261"/>
    <hyperlink r:id="rId3261" ref="P3262"/>
    <hyperlink r:id="rId3262" ref="P3263"/>
    <hyperlink r:id="rId3263" ref="P3264"/>
    <hyperlink r:id="rId3264" ref="P3265"/>
    <hyperlink r:id="rId3265" ref="P3266"/>
    <hyperlink r:id="rId3266" ref="P3267"/>
    <hyperlink r:id="rId3267" ref="P3268"/>
    <hyperlink r:id="rId3268" ref="P3269"/>
    <hyperlink r:id="rId3269" ref="P3270"/>
    <hyperlink r:id="rId3270" ref="P3271"/>
    <hyperlink r:id="rId3271" ref="P3272"/>
    <hyperlink r:id="rId3272" ref="P3273"/>
    <hyperlink r:id="rId3273" ref="P3274"/>
    <hyperlink r:id="rId3274" ref="P3275"/>
    <hyperlink r:id="rId3275" ref="P3276"/>
    <hyperlink r:id="rId3276" ref="P3277"/>
    <hyperlink r:id="rId3277" ref="P3278"/>
    <hyperlink r:id="rId3278" ref="P3279"/>
    <hyperlink r:id="rId3279" ref="P3280"/>
    <hyperlink r:id="rId3280" ref="P3281"/>
    <hyperlink r:id="rId3281" ref="P3282"/>
    <hyperlink r:id="rId3282" ref="P3283"/>
    <hyperlink r:id="rId3283" ref="P3284"/>
    <hyperlink r:id="rId3284" ref="P3285"/>
    <hyperlink r:id="rId3285" ref="P3286"/>
    <hyperlink r:id="rId3286" ref="P3287"/>
    <hyperlink r:id="rId3287" ref="P3288"/>
    <hyperlink r:id="rId3288" ref="P3289"/>
    <hyperlink r:id="rId3289" ref="P3290"/>
    <hyperlink r:id="rId3290" ref="P3291"/>
    <hyperlink r:id="rId3291" ref="P3292"/>
    <hyperlink r:id="rId3292" ref="P3293"/>
    <hyperlink r:id="rId3293" ref="P3294"/>
    <hyperlink r:id="rId3294" ref="P3295"/>
    <hyperlink r:id="rId3295" ref="P3296"/>
    <hyperlink r:id="rId3296" ref="P3297"/>
    <hyperlink r:id="rId3297" ref="P3298"/>
    <hyperlink r:id="rId3298" ref="P3299"/>
    <hyperlink r:id="rId3299" ref="P3300"/>
    <hyperlink r:id="rId3300" ref="P3301"/>
    <hyperlink r:id="rId3301" ref="P3302"/>
    <hyperlink r:id="rId3302" ref="P3303"/>
    <hyperlink r:id="rId3303" ref="P3304"/>
    <hyperlink r:id="rId3304" ref="P3305"/>
    <hyperlink r:id="rId3305" ref="P3306"/>
    <hyperlink r:id="rId3306" ref="P3307"/>
    <hyperlink r:id="rId3307" ref="P3308"/>
    <hyperlink r:id="rId3308" ref="P3309"/>
    <hyperlink r:id="rId3309" ref="P3310"/>
    <hyperlink r:id="rId3310" ref="P3311"/>
    <hyperlink r:id="rId3311" ref="P3312"/>
    <hyperlink r:id="rId3312" ref="P3313"/>
    <hyperlink r:id="rId3313" ref="P3314"/>
    <hyperlink r:id="rId3314" ref="P3315"/>
    <hyperlink r:id="rId3315" ref="P3316"/>
    <hyperlink r:id="rId3316" ref="P3317"/>
    <hyperlink r:id="rId3317" ref="P3318"/>
    <hyperlink r:id="rId3318" ref="P3319"/>
    <hyperlink r:id="rId3319" ref="P3320"/>
    <hyperlink r:id="rId3320" ref="P3321"/>
    <hyperlink r:id="rId3321" ref="P3322"/>
    <hyperlink r:id="rId3322" ref="P3323"/>
    <hyperlink r:id="rId3323" ref="P3324"/>
    <hyperlink r:id="rId3324" ref="P3325"/>
    <hyperlink r:id="rId3325" ref="P3326"/>
    <hyperlink r:id="rId3326" ref="P3327"/>
    <hyperlink r:id="rId3327" ref="P3328"/>
    <hyperlink r:id="rId3328" ref="P3329"/>
    <hyperlink r:id="rId3329" ref="P3330"/>
    <hyperlink r:id="rId3330" ref="P3331"/>
    <hyperlink r:id="rId3331" ref="P3332"/>
    <hyperlink r:id="rId3332" ref="P3333"/>
    <hyperlink r:id="rId3333" ref="P3334"/>
    <hyperlink r:id="rId3334" ref="P3335"/>
    <hyperlink r:id="rId3335" ref="P3336"/>
    <hyperlink r:id="rId3336" ref="P3337"/>
    <hyperlink r:id="rId3337" ref="P3338"/>
    <hyperlink r:id="rId3338" ref="P3339"/>
    <hyperlink r:id="rId3339" ref="P3340"/>
    <hyperlink r:id="rId3340" ref="P3341"/>
    <hyperlink r:id="rId3341" ref="P3342"/>
    <hyperlink r:id="rId3342" ref="P3343"/>
    <hyperlink r:id="rId3343" ref="P3344"/>
    <hyperlink r:id="rId3344" ref="P3345"/>
    <hyperlink r:id="rId3345" ref="P3346"/>
    <hyperlink r:id="rId3346" ref="P3347"/>
    <hyperlink r:id="rId3347" ref="P3348"/>
    <hyperlink r:id="rId3348" ref="P3349"/>
    <hyperlink r:id="rId3349" ref="P3350"/>
    <hyperlink r:id="rId3350" ref="P3351"/>
    <hyperlink r:id="rId3351" ref="P3352"/>
    <hyperlink r:id="rId3352" ref="P3353"/>
    <hyperlink r:id="rId3353" ref="P3354"/>
    <hyperlink r:id="rId3354" ref="P3355"/>
    <hyperlink r:id="rId3355" ref="P3356"/>
    <hyperlink r:id="rId3356" ref="P3357"/>
    <hyperlink r:id="rId3357" ref="P3358"/>
    <hyperlink r:id="rId3358" ref="P3359"/>
    <hyperlink r:id="rId3359" ref="P3360"/>
    <hyperlink r:id="rId3360" ref="P3361"/>
    <hyperlink r:id="rId3361" ref="P3362"/>
    <hyperlink r:id="rId3362" ref="P3363"/>
    <hyperlink r:id="rId3363" ref="P3364"/>
    <hyperlink r:id="rId3364" ref="P3365"/>
    <hyperlink r:id="rId3365" ref="P3366"/>
    <hyperlink r:id="rId3366" ref="P3367"/>
    <hyperlink r:id="rId3367" ref="P3368"/>
    <hyperlink r:id="rId3368" ref="P3369"/>
    <hyperlink r:id="rId3369" ref="P3370"/>
    <hyperlink r:id="rId3370" ref="P3371"/>
    <hyperlink r:id="rId3371" ref="P3372"/>
    <hyperlink r:id="rId3372" ref="P3373"/>
    <hyperlink r:id="rId3373" ref="P3374"/>
    <hyperlink r:id="rId3374" ref="P3375"/>
    <hyperlink r:id="rId3375" ref="P3376"/>
    <hyperlink r:id="rId3376" ref="P3377"/>
    <hyperlink r:id="rId3377" ref="P3378"/>
    <hyperlink r:id="rId3378" ref="P3379"/>
    <hyperlink r:id="rId3379" ref="P3380"/>
    <hyperlink r:id="rId3380" ref="P3381"/>
    <hyperlink r:id="rId3381" ref="P3382"/>
    <hyperlink r:id="rId3382" ref="P3383"/>
    <hyperlink r:id="rId3383" ref="P3384"/>
    <hyperlink r:id="rId3384" ref="P3385"/>
    <hyperlink r:id="rId3385" ref="P3386"/>
    <hyperlink r:id="rId3386" ref="P3387"/>
    <hyperlink r:id="rId3387" ref="P3388"/>
    <hyperlink r:id="rId3388" ref="P3389"/>
    <hyperlink r:id="rId3389" ref="P3390"/>
    <hyperlink r:id="rId3390" ref="P3391"/>
    <hyperlink r:id="rId3391" ref="P3392"/>
    <hyperlink r:id="rId3392" ref="P3393"/>
    <hyperlink r:id="rId3393" ref="P3394"/>
    <hyperlink r:id="rId3394" ref="P3395"/>
    <hyperlink r:id="rId3395" ref="P3396"/>
    <hyperlink r:id="rId3396" ref="P3397"/>
    <hyperlink r:id="rId3397" ref="P3398"/>
    <hyperlink r:id="rId3398" ref="P3399"/>
    <hyperlink r:id="rId3399" ref="P3400"/>
    <hyperlink r:id="rId3400" ref="P3401"/>
    <hyperlink r:id="rId3401" ref="P3402"/>
    <hyperlink r:id="rId3402" ref="P3403"/>
    <hyperlink r:id="rId3403" ref="P3404"/>
    <hyperlink r:id="rId3404" ref="P3405"/>
    <hyperlink r:id="rId3405" ref="P3406"/>
    <hyperlink r:id="rId3406" ref="P3407"/>
    <hyperlink r:id="rId3407" ref="P3408"/>
    <hyperlink r:id="rId3408" ref="P3409"/>
    <hyperlink r:id="rId3409" ref="P3410"/>
    <hyperlink r:id="rId3410" ref="P3411"/>
    <hyperlink r:id="rId3411" ref="P3412"/>
    <hyperlink r:id="rId3412" ref="P3413"/>
    <hyperlink r:id="rId3413" ref="P3414"/>
    <hyperlink r:id="rId3414" ref="P3415"/>
    <hyperlink r:id="rId3415" ref="P3416"/>
    <hyperlink r:id="rId3416" ref="P3417"/>
    <hyperlink r:id="rId3417" ref="P3418"/>
    <hyperlink r:id="rId3418" ref="P3419"/>
    <hyperlink r:id="rId3419" ref="P3420"/>
    <hyperlink r:id="rId3420" ref="P3421"/>
    <hyperlink r:id="rId3421" ref="P3422"/>
    <hyperlink r:id="rId3422" ref="P3423"/>
    <hyperlink r:id="rId3423" ref="P3424"/>
    <hyperlink r:id="rId3424" ref="P3425"/>
    <hyperlink r:id="rId3425" ref="P3426"/>
    <hyperlink r:id="rId3426" ref="P3427"/>
    <hyperlink r:id="rId3427" ref="P3428"/>
    <hyperlink r:id="rId3428" ref="P3429"/>
    <hyperlink r:id="rId3429" ref="P3430"/>
    <hyperlink r:id="rId3430" ref="P3431"/>
    <hyperlink r:id="rId3431" ref="P3432"/>
    <hyperlink r:id="rId3432" ref="P3433"/>
    <hyperlink r:id="rId3433" ref="P3434"/>
    <hyperlink r:id="rId3434" ref="P3435"/>
    <hyperlink r:id="rId3435" ref="P3436"/>
    <hyperlink r:id="rId3436" ref="P3437"/>
    <hyperlink r:id="rId3437" ref="P3438"/>
    <hyperlink r:id="rId3438" ref="P3439"/>
    <hyperlink r:id="rId3439" ref="P3440"/>
    <hyperlink r:id="rId3440" ref="P3441"/>
    <hyperlink r:id="rId3441" ref="P3442"/>
    <hyperlink r:id="rId3442" ref="P3443"/>
    <hyperlink r:id="rId3443" ref="P3444"/>
    <hyperlink r:id="rId3444" ref="P3445"/>
    <hyperlink r:id="rId3445" ref="P3446"/>
    <hyperlink r:id="rId3446" ref="P3447"/>
    <hyperlink r:id="rId3447" ref="P3448"/>
    <hyperlink r:id="rId3448" ref="P3449"/>
    <hyperlink r:id="rId3449" ref="P3450"/>
    <hyperlink r:id="rId3450" ref="P3451"/>
    <hyperlink r:id="rId3451" ref="P3452"/>
    <hyperlink r:id="rId3452" ref="P3453"/>
    <hyperlink r:id="rId3453" ref="P3454"/>
    <hyperlink r:id="rId3454" ref="P3455"/>
    <hyperlink r:id="rId3455" ref="P3456"/>
    <hyperlink r:id="rId3456" ref="P3457"/>
    <hyperlink r:id="rId3457" ref="P3458"/>
    <hyperlink r:id="rId3458" ref="P3459"/>
    <hyperlink r:id="rId3459" ref="P3460"/>
    <hyperlink r:id="rId3460" ref="P3461"/>
    <hyperlink r:id="rId3461" ref="P3462"/>
    <hyperlink r:id="rId3462" ref="P3463"/>
    <hyperlink r:id="rId3463" ref="P3464"/>
    <hyperlink r:id="rId3464" ref="P3465"/>
    <hyperlink r:id="rId3465" ref="P3466"/>
    <hyperlink r:id="rId3466" ref="P3467"/>
    <hyperlink r:id="rId3467" ref="P3468"/>
    <hyperlink r:id="rId3468" ref="P3469"/>
    <hyperlink r:id="rId3469" ref="P3470"/>
    <hyperlink r:id="rId3470" ref="P3471"/>
    <hyperlink r:id="rId3471" ref="P3472"/>
    <hyperlink r:id="rId3472" ref="P3473"/>
    <hyperlink r:id="rId3473" ref="P3474"/>
    <hyperlink r:id="rId3474" ref="P3475"/>
    <hyperlink r:id="rId3475" ref="P3476"/>
    <hyperlink r:id="rId3476" ref="P3477"/>
    <hyperlink r:id="rId3477" ref="P3478"/>
    <hyperlink r:id="rId3478" ref="P3479"/>
    <hyperlink r:id="rId3479" ref="P3480"/>
    <hyperlink r:id="rId3480" ref="P3481"/>
    <hyperlink r:id="rId3481" ref="P3482"/>
    <hyperlink r:id="rId3482" ref="P3483"/>
    <hyperlink r:id="rId3483" ref="P3484"/>
    <hyperlink r:id="rId3484" ref="P3485"/>
    <hyperlink r:id="rId3485" ref="P3486"/>
    <hyperlink r:id="rId3486" ref="P3487"/>
    <hyperlink r:id="rId3487" ref="P3488"/>
    <hyperlink r:id="rId3488" ref="P3489"/>
    <hyperlink r:id="rId3489" ref="P3490"/>
    <hyperlink r:id="rId3490" ref="P3491"/>
    <hyperlink r:id="rId3491" ref="P3492"/>
    <hyperlink r:id="rId3492" ref="P3493"/>
    <hyperlink r:id="rId3493" ref="P3494"/>
    <hyperlink r:id="rId3494" ref="P3495"/>
    <hyperlink r:id="rId3495" ref="P3496"/>
    <hyperlink r:id="rId3496" ref="P3497"/>
    <hyperlink r:id="rId3497" ref="P3498"/>
    <hyperlink r:id="rId3498" ref="P3499"/>
    <hyperlink r:id="rId3499" ref="P3500"/>
    <hyperlink r:id="rId3500" ref="P3501"/>
    <hyperlink r:id="rId3501" ref="P3502"/>
    <hyperlink r:id="rId3502" ref="P3503"/>
    <hyperlink r:id="rId3503" ref="P3504"/>
    <hyperlink r:id="rId3504" ref="P3505"/>
    <hyperlink r:id="rId3505" ref="P3506"/>
    <hyperlink r:id="rId3506" ref="P3507"/>
    <hyperlink r:id="rId3507" ref="P3508"/>
    <hyperlink r:id="rId3508" ref="P3509"/>
    <hyperlink r:id="rId3509" ref="P3510"/>
    <hyperlink r:id="rId3510" ref="P3511"/>
    <hyperlink r:id="rId3511" ref="P3512"/>
    <hyperlink r:id="rId3512" ref="P3513"/>
    <hyperlink r:id="rId3513" ref="P3514"/>
    <hyperlink r:id="rId3514" ref="P3515"/>
    <hyperlink r:id="rId3515" ref="P3516"/>
    <hyperlink r:id="rId3516" ref="P3517"/>
    <hyperlink r:id="rId3517" ref="P3518"/>
    <hyperlink r:id="rId3518" ref="P3519"/>
    <hyperlink r:id="rId3519" ref="P3520"/>
    <hyperlink r:id="rId3520" ref="P3521"/>
    <hyperlink r:id="rId3521" ref="P3522"/>
    <hyperlink r:id="rId3522" ref="P3523"/>
    <hyperlink r:id="rId3523" ref="P3524"/>
    <hyperlink r:id="rId3524" ref="P3525"/>
    <hyperlink r:id="rId3525" ref="P3526"/>
    <hyperlink r:id="rId3526" ref="P3527"/>
    <hyperlink r:id="rId3527" ref="P3528"/>
    <hyperlink r:id="rId3528" ref="P3529"/>
    <hyperlink r:id="rId3529" ref="P3530"/>
    <hyperlink r:id="rId3530" ref="P3531"/>
    <hyperlink r:id="rId3531" ref="P3532"/>
    <hyperlink r:id="rId3532" ref="P3533"/>
    <hyperlink r:id="rId3533" ref="P3534"/>
    <hyperlink r:id="rId3534" ref="P3535"/>
    <hyperlink r:id="rId3535" ref="P3536"/>
    <hyperlink r:id="rId3536" ref="P3537"/>
    <hyperlink r:id="rId3537" ref="P3538"/>
    <hyperlink r:id="rId3538" ref="P3539"/>
    <hyperlink r:id="rId3539" ref="P3540"/>
    <hyperlink r:id="rId3540" ref="P3541"/>
    <hyperlink r:id="rId3541" ref="P3542"/>
    <hyperlink r:id="rId3542" ref="P3543"/>
    <hyperlink r:id="rId3543" ref="P3544"/>
    <hyperlink r:id="rId3544" ref="P3545"/>
    <hyperlink r:id="rId3545" ref="P3546"/>
    <hyperlink r:id="rId3546" ref="P3547"/>
    <hyperlink r:id="rId3547" ref="P3548"/>
    <hyperlink r:id="rId3548" ref="P3549"/>
    <hyperlink r:id="rId3549" ref="P3550"/>
    <hyperlink r:id="rId3550" ref="P3551"/>
    <hyperlink r:id="rId3551" ref="P3552"/>
    <hyperlink r:id="rId3552" ref="P3553"/>
    <hyperlink r:id="rId3553" ref="P3554"/>
    <hyperlink r:id="rId3554" ref="P3555"/>
    <hyperlink r:id="rId3555" ref="P3556"/>
    <hyperlink r:id="rId3556" ref="P3557"/>
    <hyperlink r:id="rId3557" ref="P3558"/>
    <hyperlink r:id="rId3558" ref="P3559"/>
    <hyperlink r:id="rId3559" ref="P3560"/>
    <hyperlink r:id="rId3560" ref="P3561"/>
    <hyperlink r:id="rId3561" ref="P3562"/>
    <hyperlink r:id="rId3562" ref="P3563"/>
    <hyperlink r:id="rId3563" ref="P3564"/>
    <hyperlink r:id="rId3564" ref="P3565"/>
    <hyperlink r:id="rId3565" ref="P3566"/>
    <hyperlink r:id="rId3566" ref="P3567"/>
    <hyperlink r:id="rId3567" ref="P3568"/>
    <hyperlink r:id="rId3568" ref="P3569"/>
    <hyperlink r:id="rId3569" ref="P3570"/>
    <hyperlink r:id="rId3570" ref="P3571"/>
    <hyperlink r:id="rId3571" ref="P3572"/>
    <hyperlink r:id="rId3572" ref="P3573"/>
    <hyperlink r:id="rId3573" ref="P3574"/>
    <hyperlink r:id="rId3574" ref="P3575"/>
    <hyperlink r:id="rId3575" ref="P3576"/>
    <hyperlink r:id="rId3576" ref="P3577"/>
    <hyperlink r:id="rId3577" ref="P3578"/>
    <hyperlink r:id="rId3578" ref="P3579"/>
    <hyperlink r:id="rId3579" ref="P3580"/>
    <hyperlink r:id="rId3580" ref="P3581"/>
    <hyperlink r:id="rId3581" ref="P3582"/>
    <hyperlink r:id="rId3582" ref="P3583"/>
    <hyperlink r:id="rId3583" ref="P3584"/>
    <hyperlink r:id="rId3584" ref="P3585"/>
    <hyperlink r:id="rId3585" ref="P3586"/>
    <hyperlink r:id="rId3586" ref="P3587"/>
    <hyperlink r:id="rId3587" ref="P3588"/>
    <hyperlink r:id="rId3588" ref="P3589"/>
    <hyperlink r:id="rId3589" ref="P3590"/>
    <hyperlink r:id="rId3590" ref="P3591"/>
    <hyperlink r:id="rId3591" ref="P3592"/>
    <hyperlink r:id="rId3592" ref="P3593"/>
    <hyperlink r:id="rId3593" ref="P3594"/>
    <hyperlink r:id="rId3594" ref="P3595"/>
    <hyperlink r:id="rId3595" ref="P3596"/>
    <hyperlink r:id="rId3596" ref="P3597"/>
    <hyperlink r:id="rId3597" ref="P3598"/>
    <hyperlink r:id="rId3598" ref="P3599"/>
    <hyperlink r:id="rId3599" ref="P3600"/>
    <hyperlink r:id="rId3600" ref="P3601"/>
    <hyperlink r:id="rId3601" ref="P3602"/>
    <hyperlink r:id="rId3602" ref="P3603"/>
    <hyperlink r:id="rId3603" ref="P3604"/>
    <hyperlink r:id="rId3604" ref="P3605"/>
    <hyperlink r:id="rId3605" ref="P3606"/>
    <hyperlink r:id="rId3606" ref="P3607"/>
    <hyperlink r:id="rId3607" ref="P3608"/>
    <hyperlink r:id="rId3608" ref="P3609"/>
    <hyperlink r:id="rId3609" ref="P3610"/>
    <hyperlink r:id="rId3610" ref="P3611"/>
    <hyperlink r:id="rId3611" ref="P3612"/>
    <hyperlink r:id="rId3612" ref="P3613"/>
    <hyperlink r:id="rId3613" ref="P3614"/>
    <hyperlink r:id="rId3614" ref="P3615"/>
    <hyperlink r:id="rId3615" ref="P3616"/>
    <hyperlink r:id="rId3616" ref="P3617"/>
    <hyperlink r:id="rId3617" ref="P3618"/>
    <hyperlink r:id="rId3618" ref="P3619"/>
    <hyperlink r:id="rId3619" ref="P3620"/>
    <hyperlink r:id="rId3620" ref="P3621"/>
    <hyperlink r:id="rId3621" ref="P3622"/>
    <hyperlink r:id="rId3622" ref="P3623"/>
    <hyperlink r:id="rId3623" ref="P3624"/>
    <hyperlink r:id="rId3624" ref="P3625"/>
    <hyperlink r:id="rId3625" ref="P3626"/>
    <hyperlink r:id="rId3626" ref="P3627"/>
    <hyperlink r:id="rId3627" ref="P3628"/>
    <hyperlink r:id="rId3628" ref="P3629"/>
    <hyperlink r:id="rId3629" ref="P3630"/>
    <hyperlink r:id="rId3630" ref="P3631"/>
    <hyperlink r:id="rId3631" ref="P3632"/>
    <hyperlink r:id="rId3632" ref="P3633"/>
    <hyperlink r:id="rId3633" ref="P3634"/>
    <hyperlink r:id="rId3634" ref="P3635"/>
    <hyperlink r:id="rId3635" ref="P3636"/>
    <hyperlink r:id="rId3636" ref="P3637"/>
    <hyperlink r:id="rId3637" ref="P3638"/>
    <hyperlink r:id="rId3638" ref="P3639"/>
    <hyperlink r:id="rId3639" ref="P3640"/>
    <hyperlink r:id="rId3640" ref="P3641"/>
    <hyperlink r:id="rId3641" ref="P3642"/>
    <hyperlink r:id="rId3642" ref="P3643"/>
    <hyperlink r:id="rId3643" ref="P3644"/>
    <hyperlink r:id="rId3644" ref="P3645"/>
    <hyperlink r:id="rId3645" ref="P3646"/>
    <hyperlink r:id="rId3646" ref="P3647"/>
    <hyperlink r:id="rId3647" ref="P3648"/>
    <hyperlink r:id="rId3648" ref="P3649"/>
    <hyperlink r:id="rId3649" ref="P3650"/>
    <hyperlink r:id="rId3650" ref="P3651"/>
    <hyperlink r:id="rId3651" ref="P3652"/>
    <hyperlink r:id="rId3652" ref="P3653"/>
    <hyperlink r:id="rId3653" ref="P3654"/>
    <hyperlink r:id="rId3654" ref="P3655"/>
    <hyperlink r:id="rId3655" ref="P3656"/>
    <hyperlink r:id="rId3656" ref="P3657"/>
    <hyperlink r:id="rId3657" ref="P3658"/>
    <hyperlink r:id="rId3658" ref="P3659"/>
    <hyperlink r:id="rId3659" ref="P3660"/>
    <hyperlink r:id="rId3660" ref="P3661"/>
    <hyperlink r:id="rId3661" ref="P3662"/>
    <hyperlink r:id="rId3662" ref="P3663"/>
    <hyperlink r:id="rId3663" ref="P3664"/>
    <hyperlink r:id="rId3664" ref="P3665"/>
    <hyperlink r:id="rId3665" ref="P3666"/>
    <hyperlink r:id="rId3666" ref="P3667"/>
    <hyperlink r:id="rId3667" ref="P3668"/>
    <hyperlink r:id="rId3668" ref="P3669"/>
    <hyperlink r:id="rId3669" ref="P3670"/>
    <hyperlink r:id="rId3670" ref="P3671"/>
    <hyperlink r:id="rId3671" ref="P3672"/>
    <hyperlink r:id="rId3672" ref="P3673"/>
    <hyperlink r:id="rId3673" ref="P3674"/>
    <hyperlink r:id="rId3674" ref="P3675"/>
    <hyperlink r:id="rId3675" ref="P3676"/>
    <hyperlink r:id="rId3676" ref="P3677"/>
    <hyperlink r:id="rId3677" ref="P3678"/>
    <hyperlink r:id="rId3678" ref="P3679"/>
    <hyperlink r:id="rId3679" ref="P3680"/>
    <hyperlink r:id="rId3680" ref="P3681"/>
    <hyperlink r:id="rId3681" ref="P3682"/>
    <hyperlink r:id="rId3682" ref="P3683"/>
    <hyperlink r:id="rId3683" ref="P3684"/>
    <hyperlink r:id="rId3684" ref="P3685"/>
    <hyperlink r:id="rId3685" ref="P3686"/>
    <hyperlink r:id="rId3686" ref="P3687"/>
    <hyperlink r:id="rId3687" ref="P3688"/>
    <hyperlink r:id="rId3688" ref="P3689"/>
    <hyperlink r:id="rId3689" ref="P3690"/>
    <hyperlink r:id="rId3690" ref="P3691"/>
    <hyperlink r:id="rId3691" ref="P3692"/>
    <hyperlink r:id="rId3692" ref="P3693"/>
    <hyperlink r:id="rId3693" ref="P3694"/>
    <hyperlink r:id="rId3694" ref="P3695"/>
    <hyperlink r:id="rId3695" ref="P3696"/>
    <hyperlink r:id="rId3696" ref="P3697"/>
    <hyperlink r:id="rId3697" ref="P3698"/>
    <hyperlink r:id="rId3698" ref="P3699"/>
    <hyperlink r:id="rId3699" ref="P3700"/>
    <hyperlink r:id="rId3700" ref="P3701"/>
    <hyperlink r:id="rId3701" ref="P3702"/>
    <hyperlink r:id="rId3702" ref="P3703"/>
    <hyperlink r:id="rId3703" ref="P3704"/>
    <hyperlink r:id="rId3704" ref="P3705"/>
    <hyperlink r:id="rId3705" ref="P3706"/>
    <hyperlink r:id="rId3706" ref="P3707"/>
    <hyperlink r:id="rId3707" ref="P3708"/>
    <hyperlink r:id="rId3708" ref="P3709"/>
    <hyperlink r:id="rId3709" ref="P3710"/>
    <hyperlink r:id="rId3710" ref="P3711"/>
    <hyperlink r:id="rId3711" ref="P3712"/>
    <hyperlink r:id="rId3712" ref="P3713"/>
    <hyperlink r:id="rId3713" ref="P3714"/>
    <hyperlink r:id="rId3714" ref="P3715"/>
    <hyperlink r:id="rId3715" ref="P3716"/>
    <hyperlink r:id="rId3716" ref="P3717"/>
    <hyperlink r:id="rId3717" ref="P3718"/>
    <hyperlink r:id="rId3718" ref="P3719"/>
    <hyperlink r:id="rId3719" ref="P3720"/>
    <hyperlink r:id="rId3720" ref="P3721"/>
    <hyperlink r:id="rId3721" ref="P3722"/>
    <hyperlink r:id="rId3722" ref="P3723"/>
    <hyperlink r:id="rId3723" ref="P3724"/>
    <hyperlink r:id="rId3724" ref="P3725"/>
    <hyperlink r:id="rId3725" ref="P3726"/>
    <hyperlink r:id="rId3726" ref="P3727"/>
    <hyperlink r:id="rId3727" ref="P3728"/>
    <hyperlink r:id="rId3728" ref="P3729"/>
    <hyperlink r:id="rId3729" ref="P3730"/>
    <hyperlink r:id="rId3730" ref="P3731"/>
    <hyperlink r:id="rId3731" ref="P3732"/>
    <hyperlink r:id="rId3732" ref="P3733"/>
    <hyperlink r:id="rId3733" ref="P3734"/>
    <hyperlink r:id="rId3734" ref="P3735"/>
    <hyperlink r:id="rId3735" ref="P3736"/>
    <hyperlink r:id="rId3736" ref="P3737"/>
    <hyperlink r:id="rId3737" ref="P3738"/>
    <hyperlink r:id="rId3738" ref="P3739"/>
    <hyperlink r:id="rId3739" ref="P3740"/>
    <hyperlink r:id="rId3740" ref="P3741"/>
    <hyperlink r:id="rId3741" ref="P3742"/>
    <hyperlink r:id="rId3742" ref="P3743"/>
    <hyperlink r:id="rId3743" ref="P3744"/>
    <hyperlink r:id="rId3744" ref="P3745"/>
    <hyperlink r:id="rId3745" ref="P3746"/>
    <hyperlink r:id="rId3746" ref="P3747"/>
    <hyperlink r:id="rId3747" ref="P3748"/>
    <hyperlink r:id="rId3748" ref="P3749"/>
    <hyperlink r:id="rId3749" ref="P3750"/>
    <hyperlink r:id="rId3750" ref="P3751"/>
    <hyperlink r:id="rId3751" ref="P3752"/>
    <hyperlink r:id="rId3752" ref="P3753"/>
    <hyperlink r:id="rId3753" ref="P3754"/>
    <hyperlink r:id="rId3754" ref="P3755"/>
    <hyperlink r:id="rId3755" ref="P3756"/>
    <hyperlink r:id="rId3756" ref="P3757"/>
    <hyperlink r:id="rId3757" ref="P3758"/>
    <hyperlink r:id="rId3758" ref="P3759"/>
    <hyperlink r:id="rId3759" ref="P3760"/>
    <hyperlink r:id="rId3760" ref="P3761"/>
    <hyperlink r:id="rId3761" ref="P3762"/>
    <hyperlink r:id="rId3762" ref="P3763"/>
    <hyperlink r:id="rId3763" ref="P3764"/>
    <hyperlink r:id="rId3764" ref="P3765"/>
    <hyperlink r:id="rId3765" ref="P3766"/>
    <hyperlink r:id="rId3766" ref="P3767"/>
    <hyperlink r:id="rId3767" ref="P3768"/>
    <hyperlink r:id="rId3768" ref="P3769"/>
    <hyperlink r:id="rId3769" ref="P3770"/>
    <hyperlink r:id="rId3770" ref="P3771"/>
    <hyperlink r:id="rId3771" ref="P3772"/>
    <hyperlink r:id="rId3772" ref="P3773"/>
    <hyperlink r:id="rId3773" ref="P3774"/>
    <hyperlink r:id="rId3774" ref="P3775"/>
    <hyperlink r:id="rId3775" ref="P3776"/>
    <hyperlink r:id="rId3776" ref="P3777"/>
    <hyperlink r:id="rId3777" ref="P3778"/>
    <hyperlink r:id="rId3778" ref="P3779"/>
    <hyperlink r:id="rId3779" ref="P3780"/>
    <hyperlink r:id="rId3780" ref="P3781"/>
    <hyperlink r:id="rId3781" ref="P3782"/>
    <hyperlink r:id="rId3782" ref="P3783"/>
    <hyperlink r:id="rId3783" ref="P3784"/>
    <hyperlink r:id="rId3784" ref="P3785"/>
    <hyperlink r:id="rId3785" ref="P3786"/>
    <hyperlink r:id="rId3786" ref="P3787"/>
    <hyperlink r:id="rId3787" ref="P3788"/>
    <hyperlink r:id="rId3788" ref="P3789"/>
    <hyperlink r:id="rId3789" ref="P3790"/>
    <hyperlink r:id="rId3790" ref="P3791"/>
    <hyperlink r:id="rId3791" ref="P3792"/>
    <hyperlink r:id="rId3792" ref="P3793"/>
    <hyperlink r:id="rId3793" ref="P3794"/>
    <hyperlink r:id="rId3794" ref="P3795"/>
    <hyperlink r:id="rId3795" ref="P3796"/>
    <hyperlink r:id="rId3796" ref="P3797"/>
    <hyperlink r:id="rId3797" ref="P3798"/>
    <hyperlink r:id="rId3798" ref="P3799"/>
    <hyperlink r:id="rId3799" ref="P3800"/>
    <hyperlink r:id="rId3800" ref="P3801"/>
    <hyperlink r:id="rId3801" ref="P3802"/>
    <hyperlink r:id="rId3802" ref="P3803"/>
    <hyperlink r:id="rId3803" ref="P3804"/>
    <hyperlink r:id="rId3804" ref="P3805"/>
    <hyperlink r:id="rId3805" ref="P3806"/>
    <hyperlink r:id="rId3806" ref="P3807"/>
    <hyperlink r:id="rId3807" ref="P3808"/>
    <hyperlink r:id="rId3808" ref="P3809"/>
    <hyperlink r:id="rId3809" ref="P3810"/>
    <hyperlink r:id="rId3810" ref="P3811"/>
    <hyperlink r:id="rId3811" ref="P3812"/>
    <hyperlink r:id="rId3812" ref="P3813"/>
    <hyperlink r:id="rId3813" ref="P3814"/>
    <hyperlink r:id="rId3814" ref="P3815"/>
    <hyperlink r:id="rId3815" ref="P3816"/>
    <hyperlink r:id="rId3816" ref="P3817"/>
    <hyperlink r:id="rId3817" ref="P3818"/>
    <hyperlink r:id="rId3818" ref="P3819"/>
    <hyperlink r:id="rId3819" ref="P3820"/>
    <hyperlink r:id="rId3820" ref="P3821"/>
    <hyperlink r:id="rId3821" ref="P3822"/>
    <hyperlink r:id="rId3822" ref="P3823"/>
    <hyperlink r:id="rId3823" ref="P3824"/>
    <hyperlink r:id="rId3824" ref="P3825"/>
    <hyperlink r:id="rId3825" ref="P3826"/>
    <hyperlink r:id="rId3826" ref="P3827"/>
    <hyperlink r:id="rId3827" ref="P3828"/>
    <hyperlink r:id="rId3828" ref="P3829"/>
    <hyperlink r:id="rId3829" ref="P3830"/>
    <hyperlink r:id="rId3830" ref="P3831"/>
    <hyperlink r:id="rId3831" ref="P3832"/>
    <hyperlink r:id="rId3832" ref="P3833"/>
    <hyperlink r:id="rId3833" ref="P3834"/>
    <hyperlink r:id="rId3834" ref="P3835"/>
    <hyperlink r:id="rId3835" ref="P3836"/>
    <hyperlink r:id="rId3836" ref="P3837"/>
    <hyperlink r:id="rId3837" ref="P3838"/>
    <hyperlink r:id="rId3838" ref="P3839"/>
    <hyperlink r:id="rId3839" ref="P3840"/>
    <hyperlink r:id="rId3840" ref="P3841"/>
    <hyperlink r:id="rId3841" ref="P3842"/>
    <hyperlink r:id="rId3842" ref="P3843"/>
    <hyperlink r:id="rId3843" ref="P3844"/>
    <hyperlink r:id="rId3844" ref="P3845"/>
    <hyperlink r:id="rId3845" ref="P3846"/>
    <hyperlink r:id="rId3846" ref="P3847"/>
    <hyperlink r:id="rId3847" ref="P3848"/>
    <hyperlink r:id="rId3848" ref="P3849"/>
    <hyperlink r:id="rId3849" ref="P3850"/>
    <hyperlink r:id="rId3850" ref="P3851"/>
    <hyperlink r:id="rId3851" ref="P3852"/>
    <hyperlink r:id="rId3852" ref="P3853"/>
    <hyperlink r:id="rId3853" ref="P3854"/>
    <hyperlink r:id="rId3854" ref="P3855"/>
    <hyperlink r:id="rId3855" ref="P3856"/>
    <hyperlink r:id="rId3856" ref="P3857"/>
    <hyperlink r:id="rId3857" ref="P3858"/>
    <hyperlink r:id="rId3858" ref="P3859"/>
    <hyperlink r:id="rId3859" ref="P3860"/>
    <hyperlink r:id="rId3860" ref="P3861"/>
    <hyperlink r:id="rId3861" ref="P3862"/>
    <hyperlink r:id="rId3862" ref="P3863"/>
    <hyperlink r:id="rId3863" ref="P3864"/>
    <hyperlink r:id="rId3864" ref="P3865"/>
    <hyperlink r:id="rId3865" ref="P3866"/>
    <hyperlink r:id="rId3866" ref="P3867"/>
    <hyperlink r:id="rId3867" ref="P3868"/>
    <hyperlink r:id="rId3868" ref="P3869"/>
    <hyperlink r:id="rId3869" ref="P3870"/>
    <hyperlink r:id="rId3870" ref="P3871"/>
    <hyperlink r:id="rId3871" ref="P3872"/>
    <hyperlink r:id="rId3872" ref="P3873"/>
    <hyperlink r:id="rId3873" ref="P3874"/>
    <hyperlink r:id="rId3874" ref="P3875"/>
    <hyperlink r:id="rId3875" ref="P3876"/>
    <hyperlink r:id="rId3876" ref="P3877"/>
    <hyperlink r:id="rId3877" ref="P3878"/>
    <hyperlink r:id="rId3878" ref="P3879"/>
    <hyperlink r:id="rId3879" ref="P3880"/>
    <hyperlink r:id="rId3880" ref="P3881"/>
    <hyperlink r:id="rId3881" ref="P3882"/>
    <hyperlink r:id="rId3882" ref="P3883"/>
    <hyperlink r:id="rId3883" ref="P3884"/>
    <hyperlink r:id="rId3884" ref="P3885"/>
    <hyperlink r:id="rId3885" ref="P3886"/>
    <hyperlink r:id="rId3886" ref="P3887"/>
    <hyperlink r:id="rId3887" ref="P3888"/>
    <hyperlink r:id="rId3888" ref="P3889"/>
    <hyperlink r:id="rId3889" ref="P3890"/>
    <hyperlink r:id="rId3890" ref="P3891"/>
    <hyperlink r:id="rId3891" ref="P3892"/>
    <hyperlink r:id="rId3892" ref="P3893"/>
    <hyperlink r:id="rId3893" ref="P3894"/>
    <hyperlink r:id="rId3894" ref="P3895"/>
    <hyperlink r:id="rId3895" ref="P3896"/>
    <hyperlink r:id="rId3896" ref="P3897"/>
    <hyperlink r:id="rId3897" ref="P3898"/>
    <hyperlink r:id="rId3898" ref="P3899"/>
    <hyperlink r:id="rId3899" ref="P3900"/>
    <hyperlink r:id="rId3900" ref="P3901"/>
    <hyperlink r:id="rId3901" ref="P3902"/>
    <hyperlink r:id="rId3902" ref="P3903"/>
    <hyperlink r:id="rId3903" ref="P3904"/>
    <hyperlink r:id="rId3904" ref="P3905"/>
    <hyperlink r:id="rId3905" ref="P3906"/>
    <hyperlink r:id="rId3906" ref="P3907"/>
    <hyperlink r:id="rId3907" ref="P3908"/>
    <hyperlink r:id="rId3908" ref="P3909"/>
    <hyperlink r:id="rId3909" ref="P3910"/>
    <hyperlink r:id="rId3910" ref="P3911"/>
    <hyperlink r:id="rId3911" ref="P3912"/>
    <hyperlink r:id="rId3912" ref="P3913"/>
    <hyperlink r:id="rId3913" ref="P3914"/>
    <hyperlink r:id="rId3914" ref="P3915"/>
    <hyperlink r:id="rId3915" ref="P3916"/>
    <hyperlink r:id="rId3916" ref="P3917"/>
    <hyperlink r:id="rId3917" ref="P3918"/>
    <hyperlink r:id="rId3918" ref="P3919"/>
    <hyperlink r:id="rId3919" ref="P3920"/>
    <hyperlink r:id="rId3920" ref="P3921"/>
    <hyperlink r:id="rId3921" ref="P3922"/>
    <hyperlink r:id="rId3922" ref="P3923"/>
    <hyperlink r:id="rId3923" ref="P3924"/>
    <hyperlink r:id="rId3924" ref="P3925"/>
    <hyperlink r:id="rId3925" ref="P3926"/>
    <hyperlink r:id="rId3926" ref="P3927"/>
    <hyperlink r:id="rId3927" ref="P3928"/>
    <hyperlink r:id="rId3928" ref="P3929"/>
    <hyperlink r:id="rId3929" ref="P3930"/>
    <hyperlink r:id="rId3930" ref="P3931"/>
    <hyperlink r:id="rId3931" ref="P3932"/>
    <hyperlink r:id="rId3932" ref="P3933"/>
    <hyperlink r:id="rId3933" ref="P3934"/>
    <hyperlink r:id="rId3934" ref="P3935"/>
    <hyperlink r:id="rId3935" ref="P3936"/>
    <hyperlink r:id="rId3936" ref="P3937"/>
    <hyperlink r:id="rId3937" ref="P3938"/>
    <hyperlink r:id="rId3938" ref="P3939"/>
    <hyperlink r:id="rId3939" ref="P3940"/>
    <hyperlink r:id="rId3940" ref="P3941"/>
    <hyperlink r:id="rId3941" ref="P3942"/>
    <hyperlink r:id="rId3942" ref="P3943"/>
    <hyperlink r:id="rId3943" ref="P3944"/>
    <hyperlink r:id="rId3944" ref="P3945"/>
    <hyperlink r:id="rId3945" ref="P3946"/>
    <hyperlink r:id="rId3946" ref="P3947"/>
    <hyperlink r:id="rId3947" ref="P3948"/>
    <hyperlink r:id="rId3948" ref="P3949"/>
    <hyperlink r:id="rId3949" ref="P3950"/>
    <hyperlink r:id="rId3950" ref="P3951"/>
    <hyperlink r:id="rId3951" ref="P3952"/>
    <hyperlink r:id="rId3952" ref="P3953"/>
    <hyperlink r:id="rId3953" ref="P3954"/>
    <hyperlink r:id="rId3954" ref="P3955"/>
    <hyperlink r:id="rId3955" ref="P3956"/>
    <hyperlink r:id="rId3956" ref="P3957"/>
    <hyperlink r:id="rId3957" ref="P3958"/>
    <hyperlink r:id="rId3958" ref="P3959"/>
    <hyperlink r:id="rId3959" ref="P3960"/>
    <hyperlink r:id="rId3960" ref="P3961"/>
    <hyperlink r:id="rId3961" ref="P3962"/>
    <hyperlink r:id="rId3962" ref="P3963"/>
    <hyperlink r:id="rId3963" ref="P3964"/>
    <hyperlink r:id="rId3964" ref="P3965"/>
    <hyperlink r:id="rId3965" ref="P3966"/>
    <hyperlink r:id="rId3966" ref="P3967"/>
    <hyperlink r:id="rId3967" ref="P3968"/>
    <hyperlink r:id="rId3968" ref="P3969"/>
    <hyperlink r:id="rId3969" ref="P3970"/>
    <hyperlink r:id="rId3970" ref="P3971"/>
    <hyperlink r:id="rId3971" ref="P3972"/>
    <hyperlink r:id="rId3972" ref="P3973"/>
    <hyperlink r:id="rId3973" ref="P3974"/>
    <hyperlink r:id="rId3974" ref="P3975"/>
    <hyperlink r:id="rId3975" ref="P3976"/>
    <hyperlink r:id="rId3976" ref="P3977"/>
    <hyperlink r:id="rId3977" ref="P3978"/>
    <hyperlink r:id="rId3978" ref="P3979"/>
    <hyperlink r:id="rId3979" ref="P3980"/>
    <hyperlink r:id="rId3980" ref="P3981"/>
    <hyperlink r:id="rId3981" ref="P3982"/>
    <hyperlink r:id="rId3982" ref="P3983"/>
    <hyperlink r:id="rId3983" ref="P3984"/>
    <hyperlink r:id="rId3984" ref="P3985"/>
    <hyperlink r:id="rId3985" ref="P3986"/>
    <hyperlink r:id="rId3986" ref="P3987"/>
    <hyperlink r:id="rId3987" ref="P3988"/>
    <hyperlink r:id="rId3988" ref="P3989"/>
    <hyperlink r:id="rId3989" ref="P3990"/>
    <hyperlink r:id="rId3990" ref="P3991"/>
    <hyperlink r:id="rId3991" ref="P3992"/>
    <hyperlink r:id="rId3992" ref="P3993"/>
    <hyperlink r:id="rId3993" ref="P3994"/>
    <hyperlink r:id="rId3994" ref="P3995"/>
    <hyperlink r:id="rId3995" ref="P3996"/>
    <hyperlink r:id="rId3996" ref="P3997"/>
    <hyperlink r:id="rId3997" ref="P3998"/>
    <hyperlink r:id="rId3998" ref="P3999"/>
    <hyperlink r:id="rId3999" ref="P4000"/>
    <hyperlink r:id="rId4000" ref="P4001"/>
    <hyperlink r:id="rId4001" ref="P4002"/>
    <hyperlink r:id="rId4002" ref="P4003"/>
    <hyperlink r:id="rId4003" ref="P4004"/>
    <hyperlink r:id="rId4004" ref="P4005"/>
    <hyperlink r:id="rId4005" ref="P4006"/>
    <hyperlink r:id="rId4006" ref="P4007"/>
    <hyperlink r:id="rId4007" ref="P4008"/>
    <hyperlink r:id="rId4008" ref="P4009"/>
    <hyperlink r:id="rId4009" ref="P4010"/>
    <hyperlink r:id="rId4010" ref="P4011"/>
    <hyperlink r:id="rId4011" ref="P4012"/>
    <hyperlink r:id="rId4012" ref="P4013"/>
    <hyperlink r:id="rId4013" ref="P4014"/>
    <hyperlink r:id="rId4014" ref="P4015"/>
    <hyperlink r:id="rId4015" ref="P4016"/>
    <hyperlink r:id="rId4016" ref="P4017"/>
    <hyperlink r:id="rId4017" ref="P4018"/>
    <hyperlink r:id="rId4018" ref="P4019"/>
    <hyperlink r:id="rId4019" ref="P4020"/>
    <hyperlink r:id="rId4020" ref="P4021"/>
    <hyperlink r:id="rId4021" ref="P4022"/>
    <hyperlink r:id="rId4022" ref="P4023"/>
    <hyperlink r:id="rId4023" ref="P4024"/>
    <hyperlink r:id="rId4024" ref="P4025"/>
    <hyperlink r:id="rId4025" ref="P4026"/>
    <hyperlink r:id="rId4026" ref="P4027"/>
    <hyperlink r:id="rId4027" ref="P4028"/>
    <hyperlink r:id="rId4028" ref="P4029"/>
    <hyperlink r:id="rId4029" ref="P4030"/>
    <hyperlink r:id="rId4030" ref="P4031"/>
    <hyperlink r:id="rId4031" ref="P4032"/>
    <hyperlink r:id="rId4032" ref="P4033"/>
    <hyperlink r:id="rId4033" ref="P4034"/>
    <hyperlink r:id="rId4034" ref="P4035"/>
    <hyperlink r:id="rId4035" ref="P4036"/>
    <hyperlink r:id="rId4036" ref="P4037"/>
    <hyperlink r:id="rId4037" ref="P4038"/>
    <hyperlink r:id="rId4038" ref="P4039"/>
    <hyperlink r:id="rId4039" ref="P4040"/>
    <hyperlink r:id="rId4040" ref="P4041"/>
    <hyperlink r:id="rId4041" ref="P4042"/>
    <hyperlink r:id="rId4042" ref="P4043"/>
    <hyperlink r:id="rId4043" ref="P4044"/>
    <hyperlink r:id="rId4044" ref="P4045"/>
    <hyperlink r:id="rId4045" ref="P4046"/>
    <hyperlink r:id="rId4046" ref="P4047"/>
    <hyperlink r:id="rId4047" ref="P4048"/>
    <hyperlink r:id="rId4048" ref="P4049"/>
    <hyperlink r:id="rId4049" ref="P4050"/>
    <hyperlink r:id="rId4050" ref="P4051"/>
    <hyperlink r:id="rId4051" ref="P4052"/>
    <hyperlink r:id="rId4052" ref="P4053"/>
    <hyperlink r:id="rId4053" ref="P4054"/>
    <hyperlink r:id="rId4054" ref="P4055"/>
    <hyperlink r:id="rId4055" ref="P4056"/>
    <hyperlink r:id="rId4056" ref="P4057"/>
    <hyperlink r:id="rId4057" ref="P4058"/>
    <hyperlink r:id="rId4058" ref="P4059"/>
    <hyperlink r:id="rId4059" ref="P4060"/>
    <hyperlink r:id="rId4060" ref="P4061"/>
    <hyperlink r:id="rId4061" ref="P4062"/>
    <hyperlink r:id="rId4062" ref="P4063"/>
    <hyperlink r:id="rId4063" ref="P4064"/>
    <hyperlink r:id="rId4064" ref="P4065"/>
    <hyperlink r:id="rId4065" ref="P4066"/>
    <hyperlink r:id="rId4066" ref="P4067"/>
    <hyperlink r:id="rId4067" ref="P4068"/>
    <hyperlink r:id="rId4068" ref="P4069"/>
    <hyperlink r:id="rId4069" ref="P4070"/>
    <hyperlink r:id="rId4070" ref="P4071"/>
    <hyperlink r:id="rId4071" ref="P4072"/>
    <hyperlink r:id="rId4072" ref="P4073"/>
    <hyperlink r:id="rId4073" ref="P4074"/>
    <hyperlink r:id="rId4074" ref="P4075"/>
    <hyperlink r:id="rId4075" ref="P4076"/>
    <hyperlink r:id="rId4076" ref="P4077"/>
    <hyperlink r:id="rId4077" ref="P4078"/>
    <hyperlink r:id="rId4078" ref="P4079"/>
    <hyperlink r:id="rId4079" ref="P4080"/>
    <hyperlink r:id="rId4080" ref="P4081"/>
    <hyperlink r:id="rId4081" ref="P4082"/>
    <hyperlink r:id="rId4082" ref="P4083"/>
    <hyperlink r:id="rId4083" ref="P4084"/>
    <hyperlink r:id="rId4084" ref="P4085"/>
    <hyperlink r:id="rId4085" ref="P4086"/>
    <hyperlink r:id="rId4086" ref="P4087"/>
    <hyperlink r:id="rId4087" ref="P4088"/>
    <hyperlink r:id="rId4088" ref="P4089"/>
    <hyperlink r:id="rId4089" ref="P4090"/>
    <hyperlink r:id="rId4090" ref="P4091"/>
    <hyperlink r:id="rId4091" ref="P4092"/>
    <hyperlink r:id="rId4092" ref="P4093"/>
    <hyperlink r:id="rId4093" ref="P4094"/>
    <hyperlink r:id="rId4094" ref="P4095"/>
    <hyperlink r:id="rId4095" ref="P4096"/>
    <hyperlink r:id="rId4096" ref="P4097"/>
    <hyperlink r:id="rId4097" ref="P4098"/>
    <hyperlink r:id="rId4098" ref="P4099"/>
    <hyperlink r:id="rId4099" ref="P4100"/>
    <hyperlink r:id="rId4100" ref="P4101"/>
    <hyperlink r:id="rId4101" ref="P4102"/>
    <hyperlink r:id="rId4102" ref="P4103"/>
    <hyperlink r:id="rId4103" ref="P4104"/>
    <hyperlink r:id="rId4104" ref="P4105"/>
    <hyperlink r:id="rId4105" ref="P4106"/>
    <hyperlink r:id="rId4106" ref="P4107"/>
    <hyperlink r:id="rId4107" ref="P4108"/>
    <hyperlink r:id="rId4108" ref="P4109"/>
    <hyperlink r:id="rId4109" ref="P4110"/>
    <hyperlink r:id="rId4110" ref="P4111"/>
    <hyperlink r:id="rId4111" ref="P4112"/>
    <hyperlink r:id="rId4112" ref="P4113"/>
    <hyperlink r:id="rId4113" ref="P4114"/>
    <hyperlink r:id="rId4114" ref="P4115"/>
    <hyperlink r:id="rId4115" ref="P4116"/>
    <hyperlink r:id="rId4116" ref="P4117"/>
    <hyperlink r:id="rId4117" ref="P4118"/>
    <hyperlink r:id="rId4118" ref="P4119"/>
    <hyperlink r:id="rId4119" ref="P4120"/>
    <hyperlink r:id="rId4120" ref="P4121"/>
    <hyperlink r:id="rId4121" ref="P4122"/>
    <hyperlink r:id="rId4122" ref="P4123"/>
    <hyperlink r:id="rId4123" ref="P4124"/>
    <hyperlink r:id="rId4124" ref="P4125"/>
    <hyperlink r:id="rId4125" ref="P4126"/>
    <hyperlink r:id="rId4126" ref="P4127"/>
    <hyperlink r:id="rId4127" ref="P4128"/>
    <hyperlink r:id="rId4128" ref="P4129"/>
    <hyperlink r:id="rId4129" ref="P4130"/>
    <hyperlink r:id="rId4130" ref="P4131"/>
    <hyperlink r:id="rId4131" ref="P4132"/>
    <hyperlink r:id="rId4132" ref="P4133"/>
    <hyperlink r:id="rId4133" ref="P4134"/>
    <hyperlink r:id="rId4134" ref="P4135"/>
    <hyperlink r:id="rId4135" ref="P4136"/>
    <hyperlink r:id="rId4136" ref="P4137"/>
    <hyperlink r:id="rId4137" ref="P4138"/>
    <hyperlink r:id="rId4138" ref="P4139"/>
    <hyperlink r:id="rId4139" ref="P4140"/>
    <hyperlink r:id="rId4140" ref="P4141"/>
    <hyperlink r:id="rId4141" ref="P4142"/>
    <hyperlink r:id="rId4142" ref="P4143"/>
    <hyperlink r:id="rId4143" ref="P4144"/>
    <hyperlink r:id="rId4144" ref="P4145"/>
    <hyperlink r:id="rId4145" ref="P4146"/>
    <hyperlink r:id="rId4146" ref="P4147"/>
    <hyperlink r:id="rId4147" ref="P4148"/>
    <hyperlink r:id="rId4148" ref="P4149"/>
    <hyperlink r:id="rId4149" ref="P4150"/>
    <hyperlink r:id="rId4150" ref="P4151"/>
    <hyperlink r:id="rId4151" ref="P4152"/>
    <hyperlink r:id="rId4152" ref="P4153"/>
    <hyperlink r:id="rId4153" ref="P4154"/>
    <hyperlink r:id="rId4154" ref="P4155"/>
    <hyperlink r:id="rId4155" ref="P4156"/>
    <hyperlink r:id="rId4156" ref="P4157"/>
    <hyperlink r:id="rId4157" ref="P4158"/>
    <hyperlink r:id="rId4158" ref="P4159"/>
    <hyperlink r:id="rId4159" ref="P4160"/>
    <hyperlink r:id="rId4160" ref="P4161"/>
    <hyperlink r:id="rId4161" ref="P4162"/>
    <hyperlink r:id="rId4162" ref="P4163"/>
    <hyperlink r:id="rId4163" ref="P4164"/>
    <hyperlink r:id="rId4164" ref="P4165"/>
    <hyperlink r:id="rId4165" ref="P4166"/>
    <hyperlink r:id="rId4166" ref="P4167"/>
    <hyperlink r:id="rId4167" ref="P4168"/>
    <hyperlink r:id="rId4168" ref="P4169"/>
    <hyperlink r:id="rId4169" ref="P4170"/>
    <hyperlink r:id="rId4170" ref="P4171"/>
    <hyperlink r:id="rId4171" ref="P4172"/>
    <hyperlink r:id="rId4172" ref="P4173"/>
    <hyperlink r:id="rId4173" ref="P4174"/>
    <hyperlink r:id="rId4174" ref="P4175"/>
    <hyperlink r:id="rId4175" ref="P4176"/>
    <hyperlink r:id="rId4176" ref="P4177"/>
    <hyperlink r:id="rId4177" ref="P4178"/>
    <hyperlink r:id="rId4178" ref="P4179"/>
    <hyperlink r:id="rId4179" ref="P4180"/>
    <hyperlink r:id="rId4180" ref="P4181"/>
    <hyperlink r:id="rId4181" ref="P4182"/>
    <hyperlink r:id="rId4182" ref="P4183"/>
    <hyperlink r:id="rId4183" ref="P4184"/>
    <hyperlink r:id="rId4184" ref="P4185"/>
    <hyperlink r:id="rId4185" ref="P4186"/>
    <hyperlink r:id="rId4186" ref="P4187"/>
    <hyperlink r:id="rId4187" ref="P4188"/>
    <hyperlink r:id="rId4188" ref="P4189"/>
    <hyperlink r:id="rId4189" ref="P4190"/>
    <hyperlink r:id="rId4190" ref="P4191"/>
    <hyperlink r:id="rId4191" ref="P4192"/>
    <hyperlink r:id="rId4192" ref="P4193"/>
    <hyperlink r:id="rId4193" ref="P4194"/>
    <hyperlink r:id="rId4194" ref="P4195"/>
    <hyperlink r:id="rId4195" ref="P4196"/>
    <hyperlink r:id="rId4196" ref="P4197"/>
    <hyperlink r:id="rId4197" ref="P4198"/>
    <hyperlink r:id="rId4198" ref="P4199"/>
    <hyperlink r:id="rId4199" ref="P4200"/>
    <hyperlink r:id="rId4200" ref="P4201"/>
    <hyperlink r:id="rId4201" ref="P4202"/>
    <hyperlink r:id="rId4202" ref="P4203"/>
    <hyperlink r:id="rId4203" ref="P4204"/>
    <hyperlink r:id="rId4204" ref="P4205"/>
    <hyperlink r:id="rId4205" ref="P4206"/>
    <hyperlink r:id="rId4206" ref="P4207"/>
    <hyperlink r:id="rId4207" ref="P4208"/>
    <hyperlink r:id="rId4208" ref="P4209"/>
    <hyperlink r:id="rId4209" ref="P4210"/>
    <hyperlink r:id="rId4210" ref="P4211"/>
    <hyperlink r:id="rId4211" ref="P4212"/>
    <hyperlink r:id="rId4212" ref="P4213"/>
    <hyperlink r:id="rId4213" ref="P4214"/>
    <hyperlink r:id="rId4214" ref="P4215"/>
    <hyperlink r:id="rId4215" ref="P4216"/>
    <hyperlink r:id="rId4216" ref="P4217"/>
    <hyperlink r:id="rId4217" ref="P4218"/>
    <hyperlink r:id="rId4218" ref="P4219"/>
    <hyperlink r:id="rId4219" ref="P4220"/>
    <hyperlink r:id="rId4220" ref="P4221"/>
    <hyperlink r:id="rId4221" ref="P4222"/>
    <hyperlink r:id="rId4222" ref="P4223"/>
    <hyperlink r:id="rId4223" ref="P4224"/>
    <hyperlink r:id="rId4224" ref="P4225"/>
    <hyperlink r:id="rId4225" ref="P4226"/>
    <hyperlink r:id="rId4226" ref="P4227"/>
    <hyperlink r:id="rId4227" ref="P4228"/>
    <hyperlink r:id="rId4228" ref="P4229"/>
    <hyperlink r:id="rId4229" ref="P4230"/>
    <hyperlink r:id="rId4230" ref="P4231"/>
    <hyperlink r:id="rId4231" ref="P4232"/>
    <hyperlink r:id="rId4232" ref="P4233"/>
    <hyperlink r:id="rId4233" ref="P4234"/>
    <hyperlink r:id="rId4234" ref="P4235"/>
    <hyperlink r:id="rId4235" ref="P4236"/>
    <hyperlink r:id="rId4236" ref="P4237"/>
    <hyperlink r:id="rId4237" ref="P4238"/>
    <hyperlink r:id="rId4238" ref="P4239"/>
    <hyperlink r:id="rId4239" ref="P4240"/>
    <hyperlink r:id="rId4240" ref="P4241"/>
    <hyperlink r:id="rId4241" ref="P4242"/>
    <hyperlink r:id="rId4242" ref="P4243"/>
    <hyperlink r:id="rId4243" ref="P4244"/>
    <hyperlink r:id="rId4244" ref="P4245"/>
    <hyperlink r:id="rId4245" ref="P4246"/>
    <hyperlink r:id="rId4246" ref="P4247"/>
    <hyperlink r:id="rId4247" ref="P4248"/>
    <hyperlink r:id="rId4248" ref="P4249"/>
    <hyperlink r:id="rId4249" ref="P4250"/>
    <hyperlink r:id="rId4250" ref="P4251"/>
    <hyperlink r:id="rId4251" ref="P4252"/>
    <hyperlink r:id="rId4252" ref="P4253"/>
    <hyperlink r:id="rId4253" ref="P4254"/>
    <hyperlink r:id="rId4254" ref="P4255"/>
    <hyperlink r:id="rId4255" ref="P4256"/>
    <hyperlink r:id="rId4256" ref="P4257"/>
    <hyperlink r:id="rId4257" ref="P4258"/>
    <hyperlink r:id="rId4258" ref="P4259"/>
    <hyperlink r:id="rId4259" ref="P4260"/>
    <hyperlink r:id="rId4260" ref="P4261"/>
    <hyperlink r:id="rId4261" ref="P4262"/>
    <hyperlink r:id="rId4262" ref="P4263"/>
    <hyperlink r:id="rId4263" ref="P4264"/>
    <hyperlink r:id="rId4264" ref="P4265"/>
    <hyperlink r:id="rId4265" ref="P4266"/>
    <hyperlink r:id="rId4266" ref="P4267"/>
    <hyperlink r:id="rId4267" ref="P4268"/>
    <hyperlink r:id="rId4268" ref="P4269"/>
    <hyperlink r:id="rId4269" ref="P4270"/>
    <hyperlink r:id="rId4270" ref="P4271"/>
    <hyperlink r:id="rId4271" ref="P4272"/>
    <hyperlink r:id="rId4272" ref="P4273"/>
    <hyperlink r:id="rId4273" ref="P4274"/>
    <hyperlink r:id="rId4274" ref="P4275"/>
    <hyperlink r:id="rId4275" ref="P4276"/>
    <hyperlink r:id="rId4276" ref="P4277"/>
    <hyperlink r:id="rId4277" ref="P4278"/>
    <hyperlink r:id="rId4278" ref="P4279"/>
    <hyperlink r:id="rId4279" ref="P4280"/>
    <hyperlink r:id="rId4280" ref="P4281"/>
    <hyperlink r:id="rId4281" ref="P4282"/>
    <hyperlink r:id="rId4282" ref="P4283"/>
    <hyperlink r:id="rId4283" ref="P4284"/>
    <hyperlink r:id="rId4284" ref="P4285"/>
    <hyperlink r:id="rId4285" ref="P4286"/>
    <hyperlink r:id="rId4286" ref="P4287"/>
    <hyperlink r:id="rId4287" ref="P4288"/>
    <hyperlink r:id="rId4288" ref="P4289"/>
    <hyperlink r:id="rId4289" ref="P4290"/>
    <hyperlink r:id="rId4290" ref="P4291"/>
    <hyperlink r:id="rId4291" ref="P4292"/>
    <hyperlink r:id="rId4292" ref="P4293"/>
    <hyperlink r:id="rId4293" ref="P4294"/>
    <hyperlink r:id="rId4294" ref="P4295"/>
    <hyperlink r:id="rId4295" ref="P4296"/>
    <hyperlink r:id="rId4296" ref="P4297"/>
    <hyperlink r:id="rId4297" ref="P4298"/>
    <hyperlink r:id="rId4298" ref="P4299"/>
    <hyperlink r:id="rId4299" ref="P4300"/>
    <hyperlink r:id="rId4300" ref="P4301"/>
    <hyperlink r:id="rId4301" ref="P4302"/>
    <hyperlink r:id="rId4302" ref="P4303"/>
    <hyperlink r:id="rId4303" ref="P4304"/>
    <hyperlink r:id="rId4304" ref="P4305"/>
    <hyperlink r:id="rId4305" ref="P4306"/>
    <hyperlink r:id="rId4306" ref="P4307"/>
    <hyperlink r:id="rId4307" ref="P4308"/>
    <hyperlink r:id="rId4308" ref="P4309"/>
    <hyperlink r:id="rId4309" ref="P4310"/>
    <hyperlink r:id="rId4310" ref="P4311"/>
    <hyperlink r:id="rId4311" ref="P4312"/>
    <hyperlink r:id="rId4312" ref="P4313"/>
    <hyperlink r:id="rId4313" ref="P4314"/>
    <hyperlink r:id="rId4314" ref="P4315"/>
    <hyperlink r:id="rId4315" ref="P4316"/>
    <hyperlink r:id="rId4316" ref="P4317"/>
    <hyperlink r:id="rId4317" ref="P4318"/>
    <hyperlink r:id="rId4318" ref="P4319"/>
    <hyperlink r:id="rId4319" ref="P4320"/>
    <hyperlink r:id="rId4320" ref="P4321"/>
    <hyperlink r:id="rId4321" ref="P4322"/>
    <hyperlink r:id="rId4322" ref="P4323"/>
    <hyperlink r:id="rId4323" ref="P4324"/>
    <hyperlink r:id="rId4324" ref="P4325"/>
    <hyperlink r:id="rId4325" ref="P4326"/>
    <hyperlink r:id="rId4326" ref="P4327"/>
    <hyperlink r:id="rId4327" ref="P4328"/>
    <hyperlink r:id="rId4328" ref="P4329"/>
    <hyperlink r:id="rId4329" ref="P4330"/>
    <hyperlink r:id="rId4330" ref="P4331"/>
    <hyperlink r:id="rId4331" ref="P4332"/>
    <hyperlink r:id="rId4332" ref="P4333"/>
    <hyperlink r:id="rId4333" ref="P4334"/>
    <hyperlink r:id="rId4334" ref="P4335"/>
    <hyperlink r:id="rId4335" ref="P4336"/>
    <hyperlink r:id="rId4336" ref="P4337"/>
    <hyperlink r:id="rId4337" ref="P4338"/>
    <hyperlink r:id="rId4338" ref="P4339"/>
    <hyperlink r:id="rId4339" ref="P4340"/>
    <hyperlink r:id="rId4340" ref="P4341"/>
    <hyperlink r:id="rId4341" ref="P4342"/>
    <hyperlink r:id="rId4342" ref="P4343"/>
    <hyperlink r:id="rId4343" ref="P4344"/>
    <hyperlink r:id="rId4344" ref="P4345"/>
    <hyperlink r:id="rId4345" ref="P4346"/>
    <hyperlink r:id="rId4346" ref="P4347"/>
    <hyperlink r:id="rId4347" ref="P4348"/>
    <hyperlink r:id="rId4348" ref="P4349"/>
    <hyperlink r:id="rId4349" ref="P4350"/>
    <hyperlink r:id="rId4350" ref="P4351"/>
    <hyperlink r:id="rId4351" ref="P4352"/>
    <hyperlink r:id="rId4352" ref="P4353"/>
    <hyperlink r:id="rId4353" ref="P4354"/>
    <hyperlink r:id="rId4354" ref="P4355"/>
    <hyperlink r:id="rId4355" ref="P4356"/>
    <hyperlink r:id="rId4356" ref="P4357"/>
    <hyperlink r:id="rId4357" ref="P4358"/>
    <hyperlink r:id="rId4358" ref="P4359"/>
    <hyperlink r:id="rId4359" ref="P4360"/>
    <hyperlink r:id="rId4360" ref="P4361"/>
    <hyperlink r:id="rId4361" ref="P4362"/>
    <hyperlink r:id="rId4362" ref="P4363"/>
    <hyperlink r:id="rId4363" ref="P4364"/>
    <hyperlink r:id="rId4364" ref="P4365"/>
    <hyperlink r:id="rId4365" ref="P4366"/>
    <hyperlink r:id="rId4366" ref="P4367"/>
    <hyperlink r:id="rId4367" ref="P4368"/>
    <hyperlink r:id="rId4368" ref="P4369"/>
    <hyperlink r:id="rId4369" ref="P4370"/>
    <hyperlink r:id="rId4370" ref="P4371"/>
    <hyperlink r:id="rId4371" ref="P4372"/>
    <hyperlink r:id="rId4372" ref="P4373"/>
    <hyperlink r:id="rId4373" ref="P4374"/>
    <hyperlink r:id="rId4374" ref="P4375"/>
    <hyperlink r:id="rId4375" ref="P4376"/>
    <hyperlink r:id="rId4376" ref="P4377"/>
    <hyperlink r:id="rId4377" ref="P4378"/>
    <hyperlink r:id="rId4378" ref="P4379"/>
    <hyperlink r:id="rId4379" ref="P4380"/>
    <hyperlink r:id="rId4380" ref="P4381"/>
    <hyperlink r:id="rId4381" ref="P4382"/>
    <hyperlink r:id="rId4382" ref="P4383"/>
    <hyperlink r:id="rId4383" ref="P4384"/>
    <hyperlink r:id="rId4384" ref="P4385"/>
    <hyperlink r:id="rId4385" ref="P4386"/>
    <hyperlink r:id="rId4386" ref="P4387"/>
    <hyperlink r:id="rId4387" ref="P4388"/>
    <hyperlink r:id="rId4388" ref="P4389"/>
    <hyperlink r:id="rId4389" ref="P4390"/>
    <hyperlink r:id="rId4390" ref="P4391"/>
    <hyperlink r:id="rId4391" ref="P4392"/>
    <hyperlink r:id="rId4392" ref="P4393"/>
    <hyperlink r:id="rId4393" ref="P4394"/>
    <hyperlink r:id="rId4394" ref="P4395"/>
    <hyperlink r:id="rId4395" ref="P4396"/>
    <hyperlink r:id="rId4396" ref="P4397"/>
    <hyperlink r:id="rId4397" ref="P4398"/>
    <hyperlink r:id="rId4398" ref="P4399"/>
    <hyperlink r:id="rId4399" ref="P4400"/>
    <hyperlink r:id="rId4400" ref="P4401"/>
    <hyperlink r:id="rId4401" ref="P4402"/>
    <hyperlink r:id="rId4402" ref="P4403"/>
    <hyperlink r:id="rId4403" ref="P4404"/>
    <hyperlink r:id="rId4404" ref="P4405"/>
    <hyperlink r:id="rId4405" ref="P4406"/>
    <hyperlink r:id="rId4406" ref="P4407"/>
    <hyperlink r:id="rId4407" ref="P4408"/>
    <hyperlink r:id="rId4408" ref="P4409"/>
    <hyperlink r:id="rId4409" ref="P4410"/>
    <hyperlink r:id="rId4410" ref="P4411"/>
    <hyperlink r:id="rId4411" ref="P4412"/>
    <hyperlink r:id="rId4412" ref="P4413"/>
    <hyperlink r:id="rId4413" ref="P4414"/>
    <hyperlink r:id="rId4414" ref="P4415"/>
    <hyperlink r:id="rId4415" ref="P4416"/>
    <hyperlink r:id="rId4416" ref="P4417"/>
    <hyperlink r:id="rId4417" ref="P4418"/>
    <hyperlink r:id="rId4418" ref="P4419"/>
    <hyperlink r:id="rId4419" ref="P4420"/>
    <hyperlink r:id="rId4420" ref="P4421"/>
    <hyperlink r:id="rId4421" ref="P4422"/>
    <hyperlink r:id="rId4422" ref="P4423"/>
    <hyperlink r:id="rId4423" ref="P4424"/>
    <hyperlink r:id="rId4424" ref="P4425"/>
    <hyperlink r:id="rId4425" ref="P4426"/>
    <hyperlink r:id="rId4426" ref="P4427"/>
    <hyperlink r:id="rId4427" ref="P4428"/>
    <hyperlink r:id="rId4428" ref="P4429"/>
    <hyperlink r:id="rId4429" ref="P4430"/>
    <hyperlink r:id="rId4430" ref="P4431"/>
    <hyperlink r:id="rId4431" ref="P4432"/>
    <hyperlink r:id="rId4432" ref="P4433"/>
    <hyperlink r:id="rId4433" ref="P4434"/>
    <hyperlink r:id="rId4434" ref="P4435"/>
    <hyperlink r:id="rId4435" ref="P4436"/>
    <hyperlink r:id="rId4436" ref="P4437"/>
    <hyperlink r:id="rId4437" ref="P4438"/>
    <hyperlink r:id="rId4438" ref="P4439"/>
    <hyperlink r:id="rId4439" ref="P4440"/>
    <hyperlink r:id="rId4440" ref="P4441"/>
    <hyperlink r:id="rId4441" ref="P4442"/>
    <hyperlink r:id="rId4442" ref="P4443"/>
    <hyperlink r:id="rId4443" ref="P4444"/>
    <hyperlink r:id="rId4444" ref="P4445"/>
    <hyperlink r:id="rId4445" ref="P4446"/>
    <hyperlink r:id="rId4446" ref="P4447"/>
    <hyperlink r:id="rId4447" ref="P4448"/>
    <hyperlink r:id="rId4448" ref="P4449"/>
    <hyperlink r:id="rId4449" ref="P4450"/>
    <hyperlink r:id="rId4450" ref="P4451"/>
    <hyperlink r:id="rId4451" ref="P4452"/>
    <hyperlink r:id="rId4452" ref="P4453"/>
    <hyperlink r:id="rId4453" ref="P4454"/>
    <hyperlink r:id="rId4454" ref="P4455"/>
    <hyperlink r:id="rId4455" ref="P4456"/>
    <hyperlink r:id="rId4456" ref="P4457"/>
    <hyperlink r:id="rId4457" ref="P4458"/>
    <hyperlink r:id="rId4458" ref="P4459"/>
    <hyperlink r:id="rId4459" ref="P4460"/>
    <hyperlink r:id="rId4460" ref="P4461"/>
    <hyperlink r:id="rId4461" ref="P4462"/>
    <hyperlink r:id="rId4462" ref="P4463"/>
    <hyperlink r:id="rId4463" ref="P4464"/>
    <hyperlink r:id="rId4464" ref="P4465"/>
    <hyperlink r:id="rId4465" ref="P4466"/>
    <hyperlink r:id="rId4466" ref="P4467"/>
    <hyperlink r:id="rId4467" ref="P4468"/>
    <hyperlink r:id="rId4468" ref="P4469"/>
    <hyperlink r:id="rId4469" ref="P4470"/>
    <hyperlink r:id="rId4470" ref="P4471"/>
    <hyperlink r:id="rId4471" ref="P4472"/>
    <hyperlink r:id="rId4472" ref="P4473"/>
    <hyperlink r:id="rId4473" ref="P4474"/>
    <hyperlink r:id="rId4474" ref="P4475"/>
    <hyperlink r:id="rId4475" ref="P4476"/>
    <hyperlink r:id="rId4476" ref="P4477"/>
    <hyperlink r:id="rId4477" ref="P4478"/>
    <hyperlink r:id="rId4478" ref="P4479"/>
    <hyperlink r:id="rId4479" ref="P4480"/>
    <hyperlink r:id="rId4480" ref="P4481"/>
    <hyperlink r:id="rId4481" ref="P4482"/>
    <hyperlink r:id="rId4482" ref="P4483"/>
    <hyperlink r:id="rId4483" ref="P4484"/>
    <hyperlink r:id="rId4484" ref="P4485"/>
    <hyperlink r:id="rId4485" ref="P4486"/>
    <hyperlink r:id="rId4486" ref="P4487"/>
    <hyperlink r:id="rId4487" ref="P4488"/>
    <hyperlink r:id="rId4488" ref="P4489"/>
    <hyperlink r:id="rId4489" ref="P4490"/>
    <hyperlink r:id="rId4490" ref="P4491"/>
    <hyperlink r:id="rId4491" ref="P4492"/>
    <hyperlink r:id="rId4492" ref="P4493"/>
    <hyperlink r:id="rId4493" ref="P4494"/>
    <hyperlink r:id="rId4494" ref="P4495"/>
    <hyperlink r:id="rId4495" ref="P4496"/>
    <hyperlink r:id="rId4496" ref="P4497"/>
    <hyperlink r:id="rId4497" ref="P4498"/>
    <hyperlink r:id="rId4498" ref="P4499"/>
    <hyperlink r:id="rId4499" ref="P4500"/>
    <hyperlink r:id="rId4500" ref="P4501"/>
    <hyperlink r:id="rId4501" ref="P4502"/>
    <hyperlink r:id="rId4502" ref="P4503"/>
    <hyperlink r:id="rId4503" ref="P4504"/>
    <hyperlink r:id="rId4504" ref="P4505"/>
    <hyperlink r:id="rId4505" ref="P4506"/>
    <hyperlink r:id="rId4506" ref="P4507"/>
    <hyperlink r:id="rId4507" ref="P4508"/>
    <hyperlink r:id="rId4508" ref="P4509"/>
    <hyperlink r:id="rId4509" ref="P4510"/>
    <hyperlink r:id="rId4510" ref="P4511"/>
    <hyperlink r:id="rId4511" ref="P4512"/>
    <hyperlink r:id="rId4512" ref="P4513"/>
    <hyperlink r:id="rId4513" ref="P4514"/>
    <hyperlink r:id="rId4514" ref="P4515"/>
    <hyperlink r:id="rId4515" ref="P4516"/>
    <hyperlink r:id="rId4516" ref="P4517"/>
    <hyperlink r:id="rId4517" ref="P4518"/>
    <hyperlink r:id="rId4518" ref="P4519"/>
    <hyperlink r:id="rId4519" ref="P4520"/>
    <hyperlink r:id="rId4520" ref="P4521"/>
    <hyperlink r:id="rId4521" ref="P4522"/>
    <hyperlink r:id="rId4522" ref="P4523"/>
    <hyperlink r:id="rId4523" ref="P4524"/>
    <hyperlink r:id="rId4524" ref="P4525"/>
    <hyperlink r:id="rId4525" ref="P4526"/>
    <hyperlink r:id="rId4526" ref="P4527"/>
    <hyperlink r:id="rId4527" ref="P4528"/>
    <hyperlink r:id="rId4528" ref="P4529"/>
    <hyperlink r:id="rId4529" ref="P4530"/>
    <hyperlink r:id="rId4530" ref="P4531"/>
    <hyperlink r:id="rId4531" ref="P4532"/>
    <hyperlink r:id="rId4532" ref="P4533"/>
    <hyperlink r:id="rId4533" ref="P4534"/>
    <hyperlink r:id="rId4534" ref="P4535"/>
    <hyperlink r:id="rId4535" ref="P4536"/>
    <hyperlink r:id="rId4536" ref="P4537"/>
    <hyperlink r:id="rId4537" ref="P4538"/>
    <hyperlink r:id="rId4538" ref="P4539"/>
    <hyperlink r:id="rId4539" ref="P4540"/>
    <hyperlink r:id="rId4540" ref="P4541"/>
    <hyperlink r:id="rId4541" ref="P4542"/>
    <hyperlink r:id="rId4542" ref="P4543"/>
    <hyperlink r:id="rId4543" ref="P4544"/>
    <hyperlink r:id="rId4544" ref="P4545"/>
    <hyperlink r:id="rId4545" ref="P4546"/>
    <hyperlink r:id="rId4546" ref="P4547"/>
    <hyperlink r:id="rId4547" ref="P4548"/>
    <hyperlink r:id="rId4548" ref="P4549"/>
    <hyperlink r:id="rId4549" ref="P4550"/>
    <hyperlink r:id="rId4550" ref="P4551"/>
    <hyperlink r:id="rId4551" ref="P4552"/>
    <hyperlink r:id="rId4552" ref="P4553"/>
    <hyperlink r:id="rId4553" ref="P4554"/>
    <hyperlink r:id="rId4554" ref="P4555"/>
    <hyperlink r:id="rId4555" ref="P4556"/>
    <hyperlink r:id="rId4556" ref="P4557"/>
    <hyperlink r:id="rId4557" ref="P4558"/>
    <hyperlink r:id="rId4558" ref="P4559"/>
    <hyperlink r:id="rId4559" ref="P4560"/>
    <hyperlink r:id="rId4560" ref="P4561"/>
    <hyperlink r:id="rId4561" ref="P4562"/>
    <hyperlink r:id="rId4562" ref="P4563"/>
    <hyperlink r:id="rId4563" ref="P4564"/>
    <hyperlink r:id="rId4564" ref="P4565"/>
    <hyperlink r:id="rId4565" ref="P4566"/>
    <hyperlink r:id="rId4566" ref="P4567"/>
    <hyperlink r:id="rId4567" ref="P4568"/>
    <hyperlink r:id="rId4568" ref="P4569"/>
    <hyperlink r:id="rId4569" ref="P4570"/>
    <hyperlink r:id="rId4570" ref="P4571"/>
    <hyperlink r:id="rId4571" ref="P4572"/>
    <hyperlink r:id="rId4572" ref="P4573"/>
    <hyperlink r:id="rId4573" ref="P4574"/>
    <hyperlink r:id="rId4574" ref="P4575"/>
    <hyperlink r:id="rId4575" ref="P4576"/>
    <hyperlink r:id="rId4576" ref="P4577"/>
    <hyperlink r:id="rId4577" ref="P4578"/>
    <hyperlink r:id="rId4578" ref="P4579"/>
    <hyperlink r:id="rId4579" ref="P4580"/>
    <hyperlink r:id="rId4580" ref="P4581"/>
    <hyperlink r:id="rId4581" ref="P4582"/>
    <hyperlink r:id="rId4582" ref="P4583"/>
    <hyperlink r:id="rId4583" ref="P4584"/>
    <hyperlink r:id="rId4584" ref="P4585"/>
    <hyperlink r:id="rId4585" ref="P4586"/>
    <hyperlink r:id="rId4586" ref="P4587"/>
    <hyperlink r:id="rId4587" ref="P4588"/>
    <hyperlink r:id="rId4588" ref="P4589"/>
    <hyperlink r:id="rId4589" ref="P4590"/>
    <hyperlink r:id="rId4590" ref="P4591"/>
    <hyperlink r:id="rId4591" ref="P4592"/>
    <hyperlink r:id="rId4592" ref="P4593"/>
    <hyperlink r:id="rId4593" ref="P4594"/>
    <hyperlink r:id="rId4594" ref="P4595"/>
    <hyperlink r:id="rId4595" ref="P4596"/>
    <hyperlink r:id="rId4596" ref="P4597"/>
    <hyperlink r:id="rId4597" ref="P4598"/>
    <hyperlink r:id="rId4598" ref="P4599"/>
    <hyperlink r:id="rId4599" ref="P4600"/>
    <hyperlink r:id="rId4600" ref="P4601"/>
    <hyperlink r:id="rId4601" ref="P4602"/>
    <hyperlink r:id="rId4602" ref="P4603"/>
    <hyperlink r:id="rId4603" ref="P4604"/>
    <hyperlink r:id="rId4604" ref="P4605"/>
    <hyperlink r:id="rId4605" ref="P4606"/>
    <hyperlink r:id="rId4606" ref="P4607"/>
    <hyperlink r:id="rId4607" ref="P4608"/>
    <hyperlink r:id="rId4608" ref="P4609"/>
    <hyperlink r:id="rId4609" ref="P4610"/>
    <hyperlink r:id="rId4610" ref="P4611"/>
    <hyperlink r:id="rId4611" ref="P4612"/>
    <hyperlink r:id="rId4612" ref="P4613"/>
    <hyperlink r:id="rId4613" ref="P4614"/>
    <hyperlink r:id="rId4614" ref="P4615"/>
    <hyperlink r:id="rId4615" ref="P4616"/>
    <hyperlink r:id="rId4616" ref="P4617"/>
    <hyperlink r:id="rId4617" ref="P4618"/>
    <hyperlink r:id="rId4618" ref="P4619"/>
    <hyperlink r:id="rId4619" ref="P4620"/>
    <hyperlink r:id="rId4620" ref="P4621"/>
    <hyperlink r:id="rId4621" ref="P4622"/>
    <hyperlink r:id="rId4622" ref="P4623"/>
    <hyperlink r:id="rId4623" ref="P4624"/>
    <hyperlink r:id="rId4624" ref="P4625"/>
    <hyperlink r:id="rId4625" ref="P4626"/>
    <hyperlink r:id="rId4626" ref="P4627"/>
    <hyperlink r:id="rId4627" ref="P4628"/>
    <hyperlink r:id="rId4628" ref="P4629"/>
    <hyperlink r:id="rId4629" ref="P4630"/>
    <hyperlink r:id="rId4630" ref="P4631"/>
    <hyperlink r:id="rId4631" ref="P4632"/>
    <hyperlink r:id="rId4632" ref="P4633"/>
    <hyperlink r:id="rId4633" ref="P4634"/>
    <hyperlink r:id="rId4634" ref="P4635"/>
    <hyperlink r:id="rId4635" ref="P4636"/>
    <hyperlink r:id="rId4636" ref="P4637"/>
    <hyperlink r:id="rId4637" ref="P4638"/>
    <hyperlink r:id="rId4638" ref="P4639"/>
    <hyperlink r:id="rId4639" ref="P4640"/>
    <hyperlink r:id="rId4640" ref="P4641"/>
    <hyperlink r:id="rId4641" ref="P4642"/>
    <hyperlink r:id="rId4642" ref="P4643"/>
    <hyperlink r:id="rId4643" ref="P4644"/>
    <hyperlink r:id="rId4644" ref="P4645"/>
    <hyperlink r:id="rId4645" ref="P4646"/>
    <hyperlink r:id="rId4646" ref="P4647"/>
    <hyperlink r:id="rId4647" ref="P4648"/>
    <hyperlink r:id="rId4648" ref="P4649"/>
    <hyperlink r:id="rId4649" ref="P4650"/>
    <hyperlink r:id="rId4650" ref="P4651"/>
    <hyperlink r:id="rId4651" ref="P4652"/>
    <hyperlink r:id="rId4652" ref="P4653"/>
    <hyperlink r:id="rId4653" ref="P4654"/>
    <hyperlink r:id="rId4654" ref="P4655"/>
    <hyperlink r:id="rId4655" ref="P4656"/>
    <hyperlink r:id="rId4656" ref="P4657"/>
    <hyperlink r:id="rId4657" ref="P4658"/>
    <hyperlink r:id="rId4658" ref="P4659"/>
    <hyperlink r:id="rId4659" ref="P4660"/>
    <hyperlink r:id="rId4660" ref="P4661"/>
    <hyperlink r:id="rId4661" ref="P4662"/>
    <hyperlink r:id="rId4662" ref="P4663"/>
    <hyperlink r:id="rId4663" ref="P4664"/>
    <hyperlink r:id="rId4664" ref="P4665"/>
    <hyperlink r:id="rId4665" ref="P4666"/>
    <hyperlink r:id="rId4666" ref="P4667"/>
    <hyperlink r:id="rId4667" ref="P4668"/>
    <hyperlink r:id="rId4668" ref="P4669"/>
    <hyperlink r:id="rId4669" ref="P4670"/>
    <hyperlink r:id="rId4670" ref="P4671"/>
    <hyperlink r:id="rId4671" ref="P4672"/>
    <hyperlink r:id="rId4672" ref="P4673"/>
    <hyperlink r:id="rId4673" ref="P4674"/>
    <hyperlink r:id="rId4674" ref="P4675"/>
    <hyperlink r:id="rId4675" ref="P4676"/>
    <hyperlink r:id="rId4676" ref="P4677"/>
    <hyperlink r:id="rId4677" ref="P4678"/>
    <hyperlink r:id="rId4678" ref="P4679"/>
    <hyperlink r:id="rId4679" ref="P4680"/>
    <hyperlink r:id="rId4680" ref="P4681"/>
    <hyperlink r:id="rId4681" ref="P4682"/>
    <hyperlink r:id="rId4682" ref="P4683"/>
    <hyperlink r:id="rId4683" ref="P4684"/>
    <hyperlink r:id="rId4684" ref="P4685"/>
    <hyperlink r:id="rId4685" ref="P4686"/>
    <hyperlink r:id="rId4686" ref="P4687"/>
    <hyperlink r:id="rId4687" ref="P4688"/>
    <hyperlink r:id="rId4688" ref="P4689"/>
    <hyperlink r:id="rId4689" ref="P4690"/>
    <hyperlink r:id="rId4690" ref="P4691"/>
    <hyperlink r:id="rId4691" ref="P4692"/>
    <hyperlink r:id="rId4692" ref="P4693"/>
    <hyperlink r:id="rId4693" ref="P4694"/>
    <hyperlink r:id="rId4694" ref="P4695"/>
    <hyperlink r:id="rId4695" ref="P4696"/>
    <hyperlink r:id="rId4696" ref="P4697"/>
    <hyperlink r:id="rId4697" ref="P4698"/>
    <hyperlink r:id="rId4698" ref="P4699"/>
    <hyperlink r:id="rId4699" ref="P4700"/>
    <hyperlink r:id="rId4700" ref="P4701"/>
    <hyperlink r:id="rId4701" ref="P4702"/>
    <hyperlink r:id="rId4702" ref="P4703"/>
    <hyperlink r:id="rId4703" ref="P4704"/>
    <hyperlink r:id="rId4704" ref="P4705"/>
    <hyperlink r:id="rId4705" ref="P4706"/>
    <hyperlink r:id="rId4706" ref="P4707"/>
    <hyperlink r:id="rId4707" ref="P4708"/>
    <hyperlink r:id="rId4708" ref="P4709"/>
    <hyperlink r:id="rId4709" ref="P4710"/>
    <hyperlink r:id="rId4710" ref="P4711"/>
    <hyperlink r:id="rId4711" ref="P4712"/>
    <hyperlink r:id="rId4712" ref="P4713"/>
    <hyperlink r:id="rId4713" ref="P4714"/>
    <hyperlink r:id="rId4714" ref="P4715"/>
    <hyperlink r:id="rId4715" ref="P4716"/>
    <hyperlink r:id="rId4716" ref="P4717"/>
    <hyperlink r:id="rId4717" ref="P4718"/>
    <hyperlink r:id="rId4718" ref="P4719"/>
    <hyperlink r:id="rId4719" ref="P4720"/>
    <hyperlink r:id="rId4720" ref="P4721"/>
    <hyperlink r:id="rId4721" ref="P4722"/>
    <hyperlink r:id="rId4722" ref="P4723"/>
    <hyperlink r:id="rId4723" ref="P4724"/>
    <hyperlink r:id="rId4724" ref="P4725"/>
    <hyperlink r:id="rId4725" ref="P4726"/>
    <hyperlink r:id="rId4726" ref="P4727"/>
    <hyperlink r:id="rId4727" ref="P4728"/>
    <hyperlink r:id="rId4728" ref="P4729"/>
    <hyperlink r:id="rId4729" ref="P4730"/>
    <hyperlink r:id="rId4730" ref="P4731"/>
    <hyperlink r:id="rId4731" ref="P4732"/>
    <hyperlink r:id="rId4732" ref="P4733"/>
    <hyperlink r:id="rId4733" ref="P4734"/>
    <hyperlink r:id="rId4734" ref="P4735"/>
    <hyperlink r:id="rId4735" ref="P4736"/>
    <hyperlink r:id="rId4736" ref="P4737"/>
    <hyperlink r:id="rId4737" ref="P4738"/>
    <hyperlink r:id="rId4738" ref="P4739"/>
    <hyperlink r:id="rId4739" ref="P4740"/>
    <hyperlink r:id="rId4740" ref="P4741"/>
    <hyperlink r:id="rId4741" ref="P4742"/>
    <hyperlink r:id="rId4742" ref="P4743"/>
    <hyperlink r:id="rId4743" ref="P4744"/>
    <hyperlink r:id="rId4744" ref="P4745"/>
    <hyperlink r:id="rId4745" ref="P4746"/>
    <hyperlink r:id="rId4746" ref="P4747"/>
    <hyperlink r:id="rId4747" ref="P4748"/>
    <hyperlink r:id="rId4748" ref="P4749"/>
    <hyperlink r:id="rId4749" ref="P4750"/>
    <hyperlink r:id="rId4750" ref="P4751"/>
    <hyperlink r:id="rId4751" ref="P4752"/>
    <hyperlink r:id="rId4752" ref="P4753"/>
    <hyperlink r:id="rId4753" ref="P4754"/>
    <hyperlink r:id="rId4754" ref="P4755"/>
    <hyperlink r:id="rId4755" ref="P4756"/>
    <hyperlink r:id="rId4756" ref="P4757"/>
    <hyperlink r:id="rId4757" ref="P4758"/>
    <hyperlink r:id="rId4758" ref="P4759"/>
    <hyperlink r:id="rId4759" ref="P4760"/>
    <hyperlink r:id="rId4760" ref="P4761"/>
    <hyperlink r:id="rId4761" ref="P4762"/>
    <hyperlink r:id="rId4762" ref="P4763"/>
    <hyperlink r:id="rId4763" ref="P4764"/>
    <hyperlink r:id="rId4764" ref="P4765"/>
    <hyperlink r:id="rId4765" ref="P4766"/>
    <hyperlink r:id="rId4766" ref="P4767"/>
    <hyperlink r:id="rId4767" ref="P4768"/>
    <hyperlink r:id="rId4768" ref="P4769"/>
    <hyperlink r:id="rId4769" ref="P4770"/>
    <hyperlink r:id="rId4770" ref="P4771"/>
    <hyperlink r:id="rId4771" ref="P4772"/>
    <hyperlink r:id="rId4772" ref="P4773"/>
    <hyperlink r:id="rId4773" ref="P4774"/>
    <hyperlink r:id="rId4774" ref="P4775"/>
    <hyperlink r:id="rId4775" ref="P4776"/>
    <hyperlink r:id="rId4776" ref="P4777"/>
    <hyperlink r:id="rId4777" ref="P4778"/>
    <hyperlink r:id="rId4778" ref="P4779"/>
    <hyperlink r:id="rId4779" ref="P4780"/>
    <hyperlink r:id="rId4780" ref="P4781"/>
    <hyperlink r:id="rId4781" ref="P4782"/>
    <hyperlink r:id="rId4782" ref="P4783"/>
    <hyperlink r:id="rId4783" ref="P4784"/>
    <hyperlink r:id="rId4784" ref="P4785"/>
    <hyperlink r:id="rId4785" ref="P4786"/>
    <hyperlink r:id="rId4786" ref="P4787"/>
    <hyperlink r:id="rId4787" ref="P4788"/>
    <hyperlink r:id="rId4788" ref="P4789"/>
    <hyperlink r:id="rId4789" ref="P4790"/>
    <hyperlink r:id="rId4790" ref="P4791"/>
    <hyperlink r:id="rId4791" ref="P4792"/>
    <hyperlink r:id="rId4792" ref="P4793"/>
    <hyperlink r:id="rId4793" ref="P4794"/>
    <hyperlink r:id="rId4794" ref="P4795"/>
    <hyperlink r:id="rId4795" ref="P4796"/>
    <hyperlink r:id="rId4796" ref="P4797"/>
    <hyperlink r:id="rId4797" ref="P4798"/>
    <hyperlink r:id="rId4798" ref="P4799"/>
    <hyperlink r:id="rId4799" ref="P4800"/>
    <hyperlink r:id="rId4800" ref="P4801"/>
    <hyperlink r:id="rId4801" ref="P4802"/>
    <hyperlink r:id="rId4802" ref="P4803"/>
    <hyperlink r:id="rId4803" ref="P4804"/>
    <hyperlink r:id="rId4804" ref="P4805"/>
    <hyperlink r:id="rId4805" ref="P4806"/>
    <hyperlink r:id="rId4806" ref="P4807"/>
    <hyperlink r:id="rId4807" ref="P4808"/>
    <hyperlink r:id="rId4808" ref="P4809"/>
    <hyperlink r:id="rId4809" ref="P4810"/>
    <hyperlink r:id="rId4810" ref="P4811"/>
    <hyperlink r:id="rId4811" ref="P4812"/>
    <hyperlink r:id="rId4812" ref="P4813"/>
    <hyperlink r:id="rId4813" ref="P4814"/>
    <hyperlink r:id="rId4814" ref="P4815"/>
    <hyperlink r:id="rId4815" ref="P4816"/>
    <hyperlink r:id="rId4816" ref="P4817"/>
    <hyperlink r:id="rId4817" ref="P4818"/>
    <hyperlink r:id="rId4818" ref="P4819"/>
    <hyperlink r:id="rId4819" ref="P4820"/>
    <hyperlink r:id="rId4820" ref="P4821"/>
    <hyperlink r:id="rId4821" ref="P4822"/>
    <hyperlink r:id="rId4822" ref="P4823"/>
    <hyperlink r:id="rId4823" ref="P4824"/>
    <hyperlink r:id="rId4824" ref="P4825"/>
    <hyperlink r:id="rId4825" ref="P4826"/>
    <hyperlink r:id="rId4826" ref="P4827"/>
    <hyperlink r:id="rId4827" ref="P4828"/>
    <hyperlink r:id="rId4828" ref="P4829"/>
    <hyperlink r:id="rId4829" ref="P4830"/>
    <hyperlink r:id="rId4830" ref="P4831"/>
    <hyperlink r:id="rId4831" ref="P4832"/>
    <hyperlink r:id="rId4832" ref="P4833"/>
    <hyperlink r:id="rId4833" ref="P4834"/>
    <hyperlink r:id="rId4834" ref="P4835"/>
    <hyperlink r:id="rId4835" ref="P4836"/>
    <hyperlink r:id="rId4836" ref="P4837"/>
    <hyperlink r:id="rId4837" ref="P4838"/>
    <hyperlink r:id="rId4838" ref="P4839"/>
    <hyperlink r:id="rId4839" ref="P4840"/>
    <hyperlink r:id="rId4840" ref="P4841"/>
    <hyperlink r:id="rId4841" ref="P4842"/>
    <hyperlink r:id="rId4842" ref="P4843"/>
    <hyperlink r:id="rId4843" ref="P4844"/>
    <hyperlink r:id="rId4844" ref="P4845"/>
    <hyperlink r:id="rId4845" ref="P4846"/>
    <hyperlink r:id="rId4846" ref="P4847"/>
    <hyperlink r:id="rId4847" ref="P4848"/>
    <hyperlink r:id="rId4848" ref="P4849"/>
    <hyperlink r:id="rId4849" ref="P4850"/>
    <hyperlink r:id="rId4850" ref="P4851"/>
    <hyperlink r:id="rId4851" ref="P4852"/>
    <hyperlink r:id="rId4852" ref="P4853"/>
    <hyperlink r:id="rId4853" ref="P4854"/>
    <hyperlink r:id="rId4854" ref="P4855"/>
    <hyperlink r:id="rId4855" ref="P4856"/>
    <hyperlink r:id="rId4856" ref="P4857"/>
    <hyperlink r:id="rId4857" ref="P4858"/>
    <hyperlink r:id="rId4858" ref="P4859"/>
    <hyperlink r:id="rId4859" ref="P4860"/>
    <hyperlink r:id="rId4860" ref="P4861"/>
    <hyperlink r:id="rId4861" ref="P4862"/>
    <hyperlink r:id="rId4862" ref="P4863"/>
    <hyperlink r:id="rId4863" ref="P4864"/>
    <hyperlink r:id="rId4864" ref="P4865"/>
    <hyperlink r:id="rId4865" ref="P4866"/>
    <hyperlink r:id="rId4866" ref="P4867"/>
    <hyperlink r:id="rId4867" ref="P4868"/>
    <hyperlink r:id="rId4868" ref="P4869"/>
    <hyperlink r:id="rId4869" ref="P4870"/>
    <hyperlink r:id="rId4870" ref="P4871"/>
    <hyperlink r:id="rId4871" ref="P4872"/>
    <hyperlink r:id="rId4872" ref="P4873"/>
    <hyperlink r:id="rId4873" ref="P4874"/>
    <hyperlink r:id="rId4874" ref="P4875"/>
    <hyperlink r:id="rId4875" ref="P4876"/>
    <hyperlink r:id="rId4876" ref="P4877"/>
    <hyperlink r:id="rId4877" ref="P4878"/>
    <hyperlink r:id="rId4878" ref="P4879"/>
    <hyperlink r:id="rId4879" ref="P4880"/>
    <hyperlink r:id="rId4880" ref="P4881"/>
    <hyperlink r:id="rId4881" ref="P4882"/>
    <hyperlink r:id="rId4882" ref="P4883"/>
    <hyperlink r:id="rId4883" ref="P4884"/>
    <hyperlink r:id="rId4884" ref="P4885"/>
    <hyperlink r:id="rId4885" ref="P4886"/>
    <hyperlink r:id="rId4886" ref="P4887"/>
    <hyperlink r:id="rId4887" ref="P4888"/>
    <hyperlink r:id="rId4888" ref="P4889"/>
    <hyperlink r:id="rId4889" ref="P4890"/>
    <hyperlink r:id="rId4890" ref="P4891"/>
    <hyperlink r:id="rId4891" ref="P4892"/>
    <hyperlink r:id="rId4892" ref="P4893"/>
    <hyperlink r:id="rId4893" ref="P4894"/>
    <hyperlink r:id="rId4894" ref="P4895"/>
    <hyperlink r:id="rId4895" ref="P4896"/>
    <hyperlink r:id="rId4896" ref="P4897"/>
    <hyperlink r:id="rId4897" ref="P4898"/>
    <hyperlink r:id="rId4898" ref="P4899"/>
    <hyperlink r:id="rId4899" ref="P4900"/>
    <hyperlink r:id="rId4900" ref="P4901"/>
    <hyperlink r:id="rId4901" ref="P4902"/>
    <hyperlink r:id="rId4902" ref="P4903"/>
    <hyperlink r:id="rId4903" ref="P4904"/>
    <hyperlink r:id="rId4904" ref="P4905"/>
    <hyperlink r:id="rId4905" ref="P4906"/>
    <hyperlink r:id="rId4906" ref="P4907"/>
    <hyperlink r:id="rId4907" ref="P4908"/>
    <hyperlink r:id="rId4908" ref="P4909"/>
    <hyperlink r:id="rId4909" ref="P4910"/>
    <hyperlink r:id="rId4910" ref="P4911"/>
    <hyperlink r:id="rId4911" ref="P4912"/>
    <hyperlink r:id="rId4912" ref="P4913"/>
    <hyperlink r:id="rId4913" ref="P4914"/>
    <hyperlink r:id="rId4914" ref="P4915"/>
    <hyperlink r:id="rId4915" ref="P4916"/>
    <hyperlink r:id="rId4916" ref="P4917"/>
    <hyperlink r:id="rId4917" ref="P4918"/>
    <hyperlink r:id="rId4918" ref="P4919"/>
    <hyperlink r:id="rId4919" ref="P4920"/>
    <hyperlink r:id="rId4920" ref="P4921"/>
    <hyperlink r:id="rId4921" ref="P4922"/>
    <hyperlink r:id="rId4922" ref="P4923"/>
    <hyperlink r:id="rId4923" ref="P4924"/>
    <hyperlink r:id="rId4924" ref="P4925"/>
    <hyperlink r:id="rId4925" ref="P4926"/>
    <hyperlink r:id="rId4926" ref="P4927"/>
    <hyperlink r:id="rId4927" ref="P4928"/>
    <hyperlink r:id="rId4928" ref="P4929"/>
    <hyperlink r:id="rId4929" ref="P4930"/>
    <hyperlink r:id="rId4930" ref="P4931"/>
    <hyperlink r:id="rId4931" ref="P4932"/>
    <hyperlink r:id="rId4932" ref="P4933"/>
    <hyperlink r:id="rId4933" ref="P4934"/>
    <hyperlink r:id="rId4934" ref="P4935"/>
    <hyperlink r:id="rId4935" ref="P4936"/>
    <hyperlink r:id="rId4936" ref="P4937"/>
    <hyperlink r:id="rId4937" ref="P4938"/>
    <hyperlink r:id="rId4938" ref="P4939"/>
    <hyperlink r:id="rId4939" ref="P4940"/>
    <hyperlink r:id="rId4940" ref="P4941"/>
    <hyperlink r:id="rId4941" ref="P4942"/>
    <hyperlink r:id="rId4942" ref="P4943"/>
    <hyperlink r:id="rId4943" ref="P4944"/>
    <hyperlink r:id="rId4944" ref="P4945"/>
    <hyperlink r:id="rId4945" ref="P4946"/>
    <hyperlink r:id="rId4946" ref="P4947"/>
    <hyperlink r:id="rId4947" ref="P4948"/>
    <hyperlink r:id="rId4948" ref="P4949"/>
    <hyperlink r:id="rId4949" ref="P4950"/>
    <hyperlink r:id="rId4950" ref="P4951"/>
    <hyperlink r:id="rId4951" ref="P4952"/>
    <hyperlink r:id="rId4952" ref="P4953"/>
    <hyperlink r:id="rId4953" ref="P4954"/>
    <hyperlink r:id="rId4954" ref="P4955"/>
    <hyperlink r:id="rId4955" ref="P4956"/>
    <hyperlink r:id="rId4956" ref="P4957"/>
    <hyperlink r:id="rId4957" ref="P4958"/>
    <hyperlink r:id="rId4958" ref="P4959"/>
    <hyperlink r:id="rId4959" ref="P4960"/>
    <hyperlink r:id="rId4960" ref="P4961"/>
    <hyperlink r:id="rId4961" ref="P4962"/>
    <hyperlink r:id="rId4962" ref="P4963"/>
    <hyperlink r:id="rId4963" ref="P4964"/>
    <hyperlink r:id="rId4964" ref="P4965"/>
    <hyperlink r:id="rId4965" ref="P4966"/>
    <hyperlink r:id="rId4966" ref="P4967"/>
    <hyperlink r:id="rId4967" ref="P4968"/>
    <hyperlink r:id="rId4968" ref="P4969"/>
    <hyperlink r:id="rId4969" ref="P4970"/>
    <hyperlink r:id="rId4970" ref="P4971"/>
    <hyperlink r:id="rId4971" ref="P4972"/>
    <hyperlink r:id="rId4972" ref="P4973"/>
    <hyperlink r:id="rId4973" ref="P4974"/>
    <hyperlink r:id="rId4974" ref="P4975"/>
    <hyperlink r:id="rId4975" ref="P4976"/>
    <hyperlink r:id="rId4976" ref="P4977"/>
    <hyperlink r:id="rId4977" ref="P4978"/>
    <hyperlink r:id="rId4978" ref="P4979"/>
    <hyperlink r:id="rId4979" ref="P4980"/>
    <hyperlink r:id="rId4980" ref="P4981"/>
    <hyperlink r:id="rId4981" ref="P4982"/>
    <hyperlink r:id="rId4982" ref="P4983"/>
    <hyperlink r:id="rId4983" ref="P4984"/>
    <hyperlink r:id="rId4984" ref="P4985"/>
    <hyperlink r:id="rId4985" ref="P4986"/>
    <hyperlink r:id="rId4986" ref="P4987"/>
    <hyperlink r:id="rId4987" ref="P4988"/>
    <hyperlink r:id="rId4988" ref="P4989"/>
    <hyperlink r:id="rId4989" ref="P4990"/>
    <hyperlink r:id="rId4990" ref="P4991"/>
    <hyperlink r:id="rId4991" ref="P4992"/>
    <hyperlink r:id="rId4992" ref="P4993"/>
    <hyperlink r:id="rId4993" ref="P4994"/>
    <hyperlink r:id="rId4994" ref="P4995"/>
    <hyperlink r:id="rId4995" ref="P4996"/>
    <hyperlink r:id="rId4996" ref="P4997"/>
    <hyperlink r:id="rId4997" ref="P4998"/>
    <hyperlink r:id="rId4998" ref="P4999"/>
    <hyperlink r:id="rId4999" ref="P5000"/>
    <hyperlink r:id="rId5000" ref="P5001"/>
    <hyperlink r:id="rId5001" ref="P5002"/>
    <hyperlink r:id="rId5002" ref="P5003"/>
    <hyperlink r:id="rId5003" ref="P5004"/>
    <hyperlink r:id="rId5004" ref="P5005"/>
    <hyperlink r:id="rId5005" ref="P5006"/>
    <hyperlink r:id="rId5006" ref="P5007"/>
    <hyperlink r:id="rId5007" ref="P5008"/>
    <hyperlink r:id="rId5008" ref="P5009"/>
    <hyperlink r:id="rId5009" ref="P5010"/>
    <hyperlink r:id="rId5010" ref="P5011"/>
    <hyperlink r:id="rId5011" ref="P5012"/>
    <hyperlink r:id="rId5012" ref="P5013"/>
    <hyperlink r:id="rId5013" ref="P5014"/>
    <hyperlink r:id="rId5014" ref="P5015"/>
    <hyperlink r:id="rId5015" ref="P5016"/>
    <hyperlink r:id="rId5016" ref="P5017"/>
    <hyperlink r:id="rId5017" ref="P5018"/>
    <hyperlink r:id="rId5018" ref="P5019"/>
    <hyperlink r:id="rId5019" ref="P5020"/>
    <hyperlink r:id="rId5020" ref="P5021"/>
    <hyperlink r:id="rId5021" ref="P5022"/>
    <hyperlink r:id="rId5022" ref="P5023"/>
    <hyperlink r:id="rId5023" ref="P5024"/>
    <hyperlink r:id="rId5024" ref="P5025"/>
    <hyperlink r:id="rId5025" ref="P5026"/>
    <hyperlink r:id="rId5026" ref="P5027"/>
    <hyperlink r:id="rId5027" ref="P5028"/>
    <hyperlink r:id="rId5028" ref="P5029"/>
    <hyperlink r:id="rId5029" ref="P5030"/>
    <hyperlink r:id="rId5030" ref="P5031"/>
    <hyperlink r:id="rId5031" ref="P5032"/>
    <hyperlink r:id="rId5032" ref="P5033"/>
    <hyperlink r:id="rId5033" ref="P5034"/>
    <hyperlink r:id="rId5034" ref="P5035"/>
    <hyperlink r:id="rId5035" ref="P5036"/>
    <hyperlink r:id="rId5036" ref="P5037"/>
    <hyperlink r:id="rId5037" ref="P5038"/>
    <hyperlink r:id="rId5038" ref="P5039"/>
    <hyperlink r:id="rId5039" ref="P5040"/>
    <hyperlink r:id="rId5040" ref="P5041"/>
    <hyperlink r:id="rId5041" ref="P5042"/>
    <hyperlink r:id="rId5042" ref="P5043"/>
    <hyperlink r:id="rId5043" ref="P5044"/>
    <hyperlink r:id="rId5044" ref="P5045"/>
    <hyperlink r:id="rId5045" ref="P5046"/>
    <hyperlink r:id="rId5046" ref="P5047"/>
    <hyperlink r:id="rId5047" ref="P5048"/>
    <hyperlink r:id="rId5048" ref="P5049"/>
    <hyperlink r:id="rId5049" ref="P5050"/>
    <hyperlink r:id="rId5050" ref="P5051"/>
    <hyperlink r:id="rId5051" ref="P5052"/>
    <hyperlink r:id="rId5052" ref="P5053"/>
    <hyperlink r:id="rId5053" ref="P5054"/>
    <hyperlink r:id="rId5054" ref="P5055"/>
    <hyperlink r:id="rId5055" ref="P5056"/>
    <hyperlink r:id="rId5056" ref="P5057"/>
    <hyperlink r:id="rId5057" ref="P5058"/>
    <hyperlink r:id="rId5058" ref="P5059"/>
    <hyperlink r:id="rId5059" ref="P5060"/>
    <hyperlink r:id="rId5060" ref="P5061"/>
    <hyperlink r:id="rId5061" ref="P5062"/>
    <hyperlink r:id="rId5062" ref="P5063"/>
    <hyperlink r:id="rId5063" ref="P5064"/>
    <hyperlink r:id="rId5064" ref="P5065"/>
    <hyperlink r:id="rId5065" ref="P5066"/>
    <hyperlink r:id="rId5066" ref="P5067"/>
    <hyperlink r:id="rId5067" ref="P5068"/>
    <hyperlink r:id="rId5068" ref="P5069"/>
    <hyperlink r:id="rId5069" ref="P5070"/>
    <hyperlink r:id="rId5070" ref="P5071"/>
    <hyperlink r:id="rId5071" ref="P5072"/>
    <hyperlink r:id="rId5072" ref="P5073"/>
    <hyperlink r:id="rId5073" ref="P5074"/>
    <hyperlink r:id="rId5074" ref="P5075"/>
    <hyperlink r:id="rId5075" ref="P5076"/>
    <hyperlink r:id="rId5076" ref="P5077"/>
    <hyperlink r:id="rId5077" ref="P5078"/>
    <hyperlink r:id="rId5078" ref="P5079"/>
    <hyperlink r:id="rId5079" ref="P5080"/>
    <hyperlink r:id="rId5080" ref="P5081"/>
    <hyperlink r:id="rId5081" ref="P5082"/>
    <hyperlink r:id="rId5082" ref="P5083"/>
    <hyperlink r:id="rId5083" ref="P5084"/>
    <hyperlink r:id="rId5084" ref="P5085"/>
    <hyperlink r:id="rId5085" ref="P5086"/>
    <hyperlink r:id="rId5086" ref="P5087"/>
    <hyperlink r:id="rId5087" ref="P5088"/>
    <hyperlink r:id="rId5088" ref="P5089"/>
    <hyperlink r:id="rId5089" ref="P5090"/>
    <hyperlink r:id="rId5090" ref="P5091"/>
    <hyperlink r:id="rId5091" ref="P5092"/>
    <hyperlink r:id="rId5092" ref="P5093"/>
    <hyperlink r:id="rId5093" ref="P5094"/>
    <hyperlink r:id="rId5094" ref="P5095"/>
    <hyperlink r:id="rId5095" ref="P5096"/>
    <hyperlink r:id="rId5096" ref="P5097"/>
    <hyperlink r:id="rId5097" ref="P5098"/>
    <hyperlink r:id="rId5098" ref="P5099"/>
    <hyperlink r:id="rId5099" ref="P5100"/>
    <hyperlink r:id="rId5100" ref="P5101"/>
    <hyperlink r:id="rId5101" ref="P5102"/>
    <hyperlink r:id="rId5102" ref="P5103"/>
    <hyperlink r:id="rId5103" ref="P5104"/>
    <hyperlink r:id="rId5104" ref="P5105"/>
    <hyperlink r:id="rId5105" ref="P5106"/>
    <hyperlink r:id="rId5106" ref="P5107"/>
    <hyperlink r:id="rId5107" ref="P5108"/>
    <hyperlink r:id="rId5108" ref="P5109"/>
    <hyperlink r:id="rId5109" ref="P5110"/>
    <hyperlink r:id="rId5110" ref="P5111"/>
    <hyperlink r:id="rId5111" ref="P5112"/>
    <hyperlink r:id="rId5112" ref="P5113"/>
    <hyperlink r:id="rId5113" ref="P5114"/>
    <hyperlink r:id="rId5114" ref="P5115"/>
    <hyperlink r:id="rId5115" ref="P5116"/>
    <hyperlink r:id="rId5116" ref="P5117"/>
    <hyperlink r:id="rId5117" ref="P5118"/>
    <hyperlink r:id="rId5118" ref="P5119"/>
    <hyperlink r:id="rId5119" ref="P5120"/>
    <hyperlink r:id="rId5120" ref="P5121"/>
    <hyperlink r:id="rId5121" ref="P5122"/>
    <hyperlink r:id="rId5122" ref="P5123"/>
    <hyperlink r:id="rId5123" ref="P5124"/>
    <hyperlink r:id="rId5124" ref="P5125"/>
    <hyperlink r:id="rId5125" ref="P5126"/>
    <hyperlink r:id="rId5126" ref="P5127"/>
    <hyperlink r:id="rId5127" ref="P5128"/>
    <hyperlink r:id="rId5128" ref="P5129"/>
    <hyperlink r:id="rId5129" ref="P5130"/>
    <hyperlink r:id="rId5130" ref="P5131"/>
    <hyperlink r:id="rId5131" ref="P5132"/>
    <hyperlink r:id="rId5132" ref="P5133"/>
    <hyperlink r:id="rId5133" ref="P5134"/>
    <hyperlink r:id="rId5134" ref="P5135"/>
    <hyperlink r:id="rId5135" ref="P5136"/>
    <hyperlink r:id="rId5136" ref="P5137"/>
    <hyperlink r:id="rId5137" ref="P5138"/>
    <hyperlink r:id="rId5138" ref="P5139"/>
    <hyperlink r:id="rId5139" ref="P5140"/>
    <hyperlink r:id="rId5140" ref="P5141"/>
    <hyperlink r:id="rId5141" ref="P5142"/>
    <hyperlink r:id="rId5142" ref="P5143"/>
    <hyperlink r:id="rId5143" ref="P5144"/>
    <hyperlink r:id="rId5144" ref="P5145"/>
    <hyperlink r:id="rId5145" ref="P5146"/>
    <hyperlink r:id="rId5146" ref="P5147"/>
    <hyperlink r:id="rId5147" ref="P5148"/>
    <hyperlink r:id="rId5148" ref="P5149"/>
    <hyperlink r:id="rId5149" ref="P5150"/>
    <hyperlink r:id="rId5150" ref="P5151"/>
    <hyperlink r:id="rId5151" ref="P5152"/>
    <hyperlink r:id="rId5152" ref="P5153"/>
    <hyperlink r:id="rId5153" ref="P5154"/>
    <hyperlink r:id="rId5154" ref="P5155"/>
    <hyperlink r:id="rId5155" ref="P5156"/>
    <hyperlink r:id="rId5156" ref="P5157"/>
    <hyperlink r:id="rId5157" ref="P5158"/>
    <hyperlink r:id="rId5158" ref="P5159"/>
    <hyperlink r:id="rId5159" ref="P5160"/>
    <hyperlink r:id="rId5160" ref="P5161"/>
    <hyperlink r:id="rId5161" ref="P5162"/>
    <hyperlink r:id="rId5162" ref="P5163"/>
    <hyperlink r:id="rId5163" ref="P5164"/>
    <hyperlink r:id="rId5164" ref="P5165"/>
    <hyperlink r:id="rId5165" ref="P5166"/>
    <hyperlink r:id="rId5166" ref="P5167"/>
    <hyperlink r:id="rId5167" ref="P5168"/>
    <hyperlink r:id="rId5168" ref="P5169"/>
    <hyperlink r:id="rId5169" ref="P5170"/>
    <hyperlink r:id="rId5170" ref="P5171"/>
    <hyperlink r:id="rId5171" ref="P5172"/>
    <hyperlink r:id="rId5172" ref="P5173"/>
    <hyperlink r:id="rId5173" ref="P5174"/>
    <hyperlink r:id="rId5174" ref="P5175"/>
    <hyperlink r:id="rId5175" ref="P5176"/>
    <hyperlink r:id="rId5176" ref="P5177"/>
    <hyperlink r:id="rId5177" ref="P5178"/>
    <hyperlink r:id="rId5178" ref="P5179"/>
    <hyperlink r:id="rId5179" ref="P5180"/>
    <hyperlink r:id="rId5180" ref="P5181"/>
    <hyperlink r:id="rId5181" ref="P5182"/>
    <hyperlink r:id="rId5182" ref="P5183"/>
    <hyperlink r:id="rId5183" ref="P5184"/>
    <hyperlink r:id="rId5184" ref="P5185"/>
    <hyperlink r:id="rId5185" ref="P5186"/>
    <hyperlink r:id="rId5186" ref="P5187"/>
    <hyperlink r:id="rId5187" ref="P5188"/>
    <hyperlink r:id="rId5188" ref="P5189"/>
    <hyperlink r:id="rId5189" ref="P5190"/>
    <hyperlink r:id="rId5190" ref="P5191"/>
    <hyperlink r:id="rId5191" ref="P5192"/>
    <hyperlink r:id="rId5192" ref="P5193"/>
    <hyperlink r:id="rId5193" ref="P5194"/>
    <hyperlink r:id="rId5194" ref="P5195"/>
    <hyperlink r:id="rId5195" ref="P5196"/>
    <hyperlink r:id="rId5196" ref="P5197"/>
    <hyperlink r:id="rId5197" ref="P5198"/>
    <hyperlink r:id="rId5198" ref="P5199"/>
    <hyperlink r:id="rId5199" ref="P5200"/>
    <hyperlink r:id="rId5200" ref="P5201"/>
    <hyperlink r:id="rId5201" ref="P5202"/>
    <hyperlink r:id="rId5202" ref="P5203"/>
    <hyperlink r:id="rId5203" ref="P5204"/>
    <hyperlink r:id="rId5204" ref="P5205"/>
    <hyperlink r:id="rId5205" ref="P5206"/>
    <hyperlink r:id="rId5206" ref="P5207"/>
    <hyperlink r:id="rId5207" ref="P5208"/>
    <hyperlink r:id="rId5208" ref="P5209"/>
    <hyperlink r:id="rId5209" ref="P5210"/>
    <hyperlink r:id="rId5210" ref="P5211"/>
    <hyperlink r:id="rId5211" ref="P5212"/>
    <hyperlink r:id="rId5212" ref="P5213"/>
    <hyperlink r:id="rId5213" ref="P5214"/>
    <hyperlink r:id="rId5214" ref="P5215"/>
    <hyperlink r:id="rId5215" ref="P5216"/>
    <hyperlink r:id="rId5216" ref="P5217"/>
    <hyperlink r:id="rId5217" ref="P5218"/>
    <hyperlink r:id="rId5218" ref="P5219"/>
    <hyperlink r:id="rId5219" ref="P5220"/>
    <hyperlink r:id="rId5220" ref="P5221"/>
    <hyperlink r:id="rId5221" ref="P5222"/>
    <hyperlink r:id="rId5222" ref="P5223"/>
    <hyperlink r:id="rId5223" ref="P5224"/>
    <hyperlink r:id="rId5224" ref="P5225"/>
    <hyperlink r:id="rId5225" ref="P5226"/>
    <hyperlink r:id="rId5226" ref="P5227"/>
    <hyperlink r:id="rId5227" ref="P5228"/>
    <hyperlink r:id="rId5228" ref="P5229"/>
    <hyperlink r:id="rId5229" ref="P5230"/>
    <hyperlink r:id="rId5230" ref="P5231"/>
    <hyperlink r:id="rId5231" ref="P5232"/>
    <hyperlink r:id="rId5232" ref="P5233"/>
    <hyperlink r:id="rId5233" ref="P5234"/>
    <hyperlink r:id="rId5234" ref="P5235"/>
    <hyperlink r:id="rId5235" ref="P5236"/>
    <hyperlink r:id="rId5236" ref="P5237"/>
    <hyperlink r:id="rId5237" ref="P5238"/>
    <hyperlink r:id="rId5238" ref="P5239"/>
    <hyperlink r:id="rId5239" ref="P5240"/>
    <hyperlink r:id="rId5240" ref="P5241"/>
    <hyperlink r:id="rId5241" ref="P5242"/>
    <hyperlink r:id="rId5242" ref="P5243"/>
    <hyperlink r:id="rId5243" ref="P5244"/>
    <hyperlink r:id="rId5244" ref="P5245"/>
    <hyperlink r:id="rId5245" ref="P5246"/>
    <hyperlink r:id="rId5246" ref="P5247"/>
    <hyperlink r:id="rId5247" ref="P5248"/>
    <hyperlink r:id="rId5248" ref="P5249"/>
    <hyperlink r:id="rId5249" ref="P5250"/>
    <hyperlink r:id="rId5250" ref="P5251"/>
    <hyperlink r:id="rId5251" ref="P5252"/>
    <hyperlink r:id="rId5252" ref="P5253"/>
    <hyperlink r:id="rId5253" ref="P5254"/>
    <hyperlink r:id="rId5254" ref="P5255"/>
    <hyperlink r:id="rId5255" ref="P5256"/>
    <hyperlink r:id="rId5256" ref="P5257"/>
    <hyperlink r:id="rId5257" ref="P5258"/>
    <hyperlink r:id="rId5258" ref="P5259"/>
    <hyperlink r:id="rId5259" ref="P5260"/>
    <hyperlink r:id="rId5260" ref="P5261"/>
    <hyperlink r:id="rId5261" ref="P5262"/>
    <hyperlink r:id="rId5262" ref="P5263"/>
    <hyperlink r:id="rId5263" ref="P5264"/>
    <hyperlink r:id="rId5264" ref="P5265"/>
    <hyperlink r:id="rId5265" ref="P5266"/>
    <hyperlink r:id="rId5266" ref="P5267"/>
    <hyperlink r:id="rId5267" ref="P5268"/>
    <hyperlink r:id="rId5268" ref="P5269"/>
    <hyperlink r:id="rId5269" ref="P5270"/>
    <hyperlink r:id="rId5270" ref="P5271"/>
    <hyperlink r:id="rId5271" ref="P5272"/>
    <hyperlink r:id="rId5272" ref="P5273"/>
    <hyperlink r:id="rId5273" ref="P5274"/>
    <hyperlink r:id="rId5274" ref="P5275"/>
    <hyperlink r:id="rId5275" ref="P5276"/>
    <hyperlink r:id="rId5276" ref="P5277"/>
    <hyperlink r:id="rId5277" ref="P5278"/>
    <hyperlink r:id="rId5278" ref="P5279"/>
    <hyperlink r:id="rId5279" ref="P5280"/>
    <hyperlink r:id="rId5280" ref="P5281"/>
    <hyperlink r:id="rId5281" ref="P5282"/>
    <hyperlink r:id="rId5282" ref="P5283"/>
    <hyperlink r:id="rId5283" ref="P5284"/>
    <hyperlink r:id="rId5284" ref="P5285"/>
    <hyperlink r:id="rId5285" ref="P5286"/>
    <hyperlink r:id="rId5286" ref="P5287"/>
    <hyperlink r:id="rId5287" ref="P5288"/>
    <hyperlink r:id="rId5288" ref="P5289"/>
    <hyperlink r:id="rId5289" ref="P5290"/>
    <hyperlink r:id="rId5290" ref="P5291"/>
    <hyperlink r:id="rId5291" ref="P5292"/>
    <hyperlink r:id="rId5292" ref="P5293"/>
    <hyperlink r:id="rId5293" ref="P5294"/>
    <hyperlink r:id="rId5294" ref="P5295"/>
    <hyperlink r:id="rId5295" ref="P5296"/>
    <hyperlink r:id="rId5296" ref="P5297"/>
    <hyperlink r:id="rId5297" ref="P5298"/>
    <hyperlink r:id="rId5298" ref="P5299"/>
    <hyperlink r:id="rId5299" ref="P5300"/>
    <hyperlink r:id="rId5300" ref="P5301"/>
    <hyperlink r:id="rId5301" ref="P5302"/>
    <hyperlink r:id="rId5302" ref="P5303"/>
    <hyperlink r:id="rId5303" ref="P5304"/>
    <hyperlink r:id="rId5304" ref="P5305"/>
    <hyperlink r:id="rId5305" ref="P5306"/>
    <hyperlink r:id="rId5306" ref="P5307"/>
    <hyperlink r:id="rId5307" ref="P5308"/>
    <hyperlink r:id="rId5308" ref="P5309"/>
    <hyperlink r:id="rId5309" ref="P5310"/>
    <hyperlink r:id="rId5310" ref="P5311"/>
    <hyperlink r:id="rId5311" ref="P5312"/>
    <hyperlink r:id="rId5312" ref="P5313"/>
    <hyperlink r:id="rId5313" ref="P5314"/>
    <hyperlink r:id="rId5314" ref="P5315"/>
    <hyperlink r:id="rId5315" ref="P5316"/>
    <hyperlink r:id="rId5316" ref="P5317"/>
    <hyperlink r:id="rId5317" ref="P5318"/>
    <hyperlink r:id="rId5318" ref="P5319"/>
    <hyperlink r:id="rId5319" ref="P5320"/>
    <hyperlink r:id="rId5320" ref="P5321"/>
    <hyperlink r:id="rId5321" ref="P5322"/>
    <hyperlink r:id="rId5322" ref="P5323"/>
    <hyperlink r:id="rId5323" ref="P5324"/>
    <hyperlink r:id="rId5324" ref="P5325"/>
    <hyperlink r:id="rId5325" ref="P5326"/>
    <hyperlink r:id="rId5326" ref="P5327"/>
    <hyperlink r:id="rId5327" ref="P5328"/>
    <hyperlink r:id="rId5328" ref="P5329"/>
    <hyperlink r:id="rId5329" ref="P5330"/>
    <hyperlink r:id="rId5330" ref="P5331"/>
    <hyperlink r:id="rId5331" ref="P5332"/>
    <hyperlink r:id="rId5332" ref="P5333"/>
    <hyperlink r:id="rId5333" ref="P5334"/>
    <hyperlink r:id="rId5334" ref="P5335"/>
    <hyperlink r:id="rId5335" ref="P5336"/>
    <hyperlink r:id="rId5336" ref="P5337"/>
    <hyperlink r:id="rId5337" ref="P5338"/>
    <hyperlink r:id="rId5338" ref="P5339"/>
    <hyperlink r:id="rId5339" ref="P5340"/>
    <hyperlink r:id="rId5340" ref="P5341"/>
    <hyperlink r:id="rId5341" ref="P5342"/>
    <hyperlink r:id="rId5342" ref="P5343"/>
    <hyperlink r:id="rId5343" ref="P5344"/>
    <hyperlink r:id="rId5344" ref="P5345"/>
    <hyperlink r:id="rId5345" ref="P5346"/>
    <hyperlink r:id="rId5346" ref="P5347"/>
    <hyperlink r:id="rId5347" ref="P5348"/>
    <hyperlink r:id="rId5348" ref="P5349"/>
    <hyperlink r:id="rId5349" ref="P5350"/>
    <hyperlink r:id="rId5350" ref="P5351"/>
    <hyperlink r:id="rId5351" ref="P5352"/>
    <hyperlink r:id="rId5352" ref="P5353"/>
    <hyperlink r:id="rId5353" ref="P5354"/>
    <hyperlink r:id="rId5354" ref="P5355"/>
    <hyperlink r:id="rId5355" ref="P5356"/>
    <hyperlink r:id="rId5356" ref="P5357"/>
    <hyperlink r:id="rId5357" ref="P5358"/>
    <hyperlink r:id="rId5358" ref="P5359"/>
    <hyperlink r:id="rId5359" ref="P5360"/>
    <hyperlink r:id="rId5360" ref="P5361"/>
    <hyperlink r:id="rId5361" ref="P5362"/>
    <hyperlink r:id="rId5362" ref="P5363"/>
    <hyperlink r:id="rId5363" ref="P5364"/>
    <hyperlink r:id="rId5364" ref="P5365"/>
    <hyperlink r:id="rId5365" ref="P5366"/>
    <hyperlink r:id="rId5366" ref="P5367"/>
    <hyperlink r:id="rId5367" ref="P5368"/>
    <hyperlink r:id="rId5368" ref="P5369"/>
    <hyperlink r:id="rId5369" ref="P5370"/>
    <hyperlink r:id="rId5370" ref="P5371"/>
    <hyperlink r:id="rId5371" ref="P5372"/>
    <hyperlink r:id="rId5372" ref="P5373"/>
    <hyperlink r:id="rId5373" ref="P5374"/>
    <hyperlink r:id="rId5374" ref="P5375"/>
    <hyperlink r:id="rId5375" ref="P5376"/>
    <hyperlink r:id="rId5376" ref="P5377"/>
    <hyperlink r:id="rId5377" ref="P5378"/>
    <hyperlink r:id="rId5378" ref="P5379"/>
    <hyperlink r:id="rId5379" ref="P5380"/>
    <hyperlink r:id="rId5380" ref="P5381"/>
    <hyperlink r:id="rId5381" ref="P5382"/>
    <hyperlink r:id="rId5382" ref="P5383"/>
    <hyperlink r:id="rId5383" ref="P5384"/>
    <hyperlink r:id="rId5384" ref="P5385"/>
    <hyperlink r:id="rId5385" ref="P5386"/>
    <hyperlink r:id="rId5386" ref="P5387"/>
    <hyperlink r:id="rId5387" ref="P5388"/>
    <hyperlink r:id="rId5388" ref="P5389"/>
    <hyperlink r:id="rId5389" ref="P5390"/>
    <hyperlink r:id="rId5390" ref="P5391"/>
    <hyperlink r:id="rId5391" ref="P5392"/>
    <hyperlink r:id="rId5392" ref="P5393"/>
    <hyperlink r:id="rId5393" ref="P5394"/>
    <hyperlink r:id="rId5394" ref="P5395"/>
    <hyperlink r:id="rId5395" ref="P5396"/>
    <hyperlink r:id="rId5396" ref="P5397"/>
    <hyperlink r:id="rId5397" ref="P5398"/>
    <hyperlink r:id="rId5398" ref="P5399"/>
    <hyperlink r:id="rId5399" ref="P5400"/>
    <hyperlink r:id="rId5400" ref="P5401"/>
    <hyperlink r:id="rId5401" ref="P5402"/>
    <hyperlink r:id="rId5402" ref="P5403"/>
    <hyperlink r:id="rId5403" ref="P5404"/>
    <hyperlink r:id="rId5404" ref="P5405"/>
    <hyperlink r:id="rId5405" ref="P5406"/>
    <hyperlink r:id="rId5406" ref="P5407"/>
    <hyperlink r:id="rId5407" ref="P5408"/>
    <hyperlink r:id="rId5408" ref="P5409"/>
    <hyperlink r:id="rId5409" ref="P5410"/>
    <hyperlink r:id="rId5410" ref="P5411"/>
    <hyperlink r:id="rId5411" ref="P5412"/>
    <hyperlink r:id="rId5412" ref="P5413"/>
    <hyperlink r:id="rId5413" ref="P5414"/>
    <hyperlink r:id="rId5414" ref="P5415"/>
    <hyperlink r:id="rId5415" ref="P5416"/>
    <hyperlink r:id="rId5416" ref="P5417"/>
    <hyperlink r:id="rId5417" ref="P5418"/>
    <hyperlink r:id="rId5418" ref="P5419"/>
    <hyperlink r:id="rId5419" ref="P5420"/>
    <hyperlink r:id="rId5420" ref="P5421"/>
    <hyperlink r:id="rId5421" ref="P5422"/>
    <hyperlink r:id="rId5422" ref="P5423"/>
    <hyperlink r:id="rId5423" ref="P5424"/>
    <hyperlink r:id="rId5424" ref="P5425"/>
    <hyperlink r:id="rId5425" ref="P5426"/>
    <hyperlink r:id="rId5426" ref="P5427"/>
    <hyperlink r:id="rId5427" ref="P5428"/>
    <hyperlink r:id="rId5428" ref="P5429"/>
    <hyperlink r:id="rId5429" ref="P5430"/>
    <hyperlink r:id="rId5430" ref="P5431"/>
    <hyperlink r:id="rId5431" ref="P5432"/>
    <hyperlink r:id="rId5432" ref="P5433"/>
    <hyperlink r:id="rId5433" ref="P5434"/>
    <hyperlink r:id="rId5434" ref="P5435"/>
    <hyperlink r:id="rId5435" ref="P5436"/>
    <hyperlink r:id="rId5436" ref="P5437"/>
    <hyperlink r:id="rId5437" ref="P5438"/>
    <hyperlink r:id="rId5438" ref="P5439"/>
    <hyperlink r:id="rId5439" ref="P5440"/>
    <hyperlink r:id="rId5440" ref="P5441"/>
    <hyperlink r:id="rId5441" ref="P5442"/>
    <hyperlink r:id="rId5442" ref="P5443"/>
    <hyperlink r:id="rId5443" ref="P5444"/>
    <hyperlink r:id="rId5444" ref="P5445"/>
    <hyperlink r:id="rId5445" ref="P5446"/>
    <hyperlink r:id="rId5446" ref="P5447"/>
    <hyperlink r:id="rId5447" ref="P5448"/>
    <hyperlink r:id="rId5448" ref="P5449"/>
    <hyperlink r:id="rId5449" ref="P5450"/>
    <hyperlink r:id="rId5450" ref="P5451"/>
    <hyperlink r:id="rId5451" ref="P5452"/>
    <hyperlink r:id="rId5452" ref="P5453"/>
    <hyperlink r:id="rId5453" ref="P5454"/>
    <hyperlink r:id="rId5454" ref="P5455"/>
    <hyperlink r:id="rId5455" ref="P5456"/>
    <hyperlink r:id="rId5456" ref="P5457"/>
    <hyperlink r:id="rId5457" ref="P5458"/>
    <hyperlink r:id="rId5458" ref="P5459"/>
    <hyperlink r:id="rId5459" ref="P5460"/>
    <hyperlink r:id="rId5460" ref="P5461"/>
    <hyperlink r:id="rId5461" ref="P5462"/>
    <hyperlink r:id="rId5462" ref="P5463"/>
    <hyperlink r:id="rId5463" ref="P5464"/>
    <hyperlink r:id="rId5464" ref="P5465"/>
    <hyperlink r:id="rId5465" ref="P5466"/>
    <hyperlink r:id="rId5466" ref="P5467"/>
    <hyperlink r:id="rId5467" ref="P5468"/>
    <hyperlink r:id="rId5468" ref="P5469"/>
    <hyperlink r:id="rId5469" ref="P5470"/>
    <hyperlink r:id="rId5470" ref="P5471"/>
    <hyperlink r:id="rId5471" ref="P5472"/>
    <hyperlink r:id="rId5472" ref="P5473"/>
    <hyperlink r:id="rId5473" ref="P5474"/>
    <hyperlink r:id="rId5474" ref="P5475"/>
    <hyperlink r:id="rId5475" ref="P5476"/>
    <hyperlink r:id="rId5476" ref="P5477"/>
    <hyperlink r:id="rId5477" ref="P5478"/>
    <hyperlink r:id="rId5478" ref="P5479"/>
    <hyperlink r:id="rId5479" ref="P5480"/>
    <hyperlink r:id="rId5480" ref="P5481"/>
    <hyperlink r:id="rId5481" ref="P5482"/>
    <hyperlink r:id="rId5482" ref="P5483"/>
    <hyperlink r:id="rId5483" ref="P5484"/>
    <hyperlink r:id="rId5484" ref="P5485"/>
    <hyperlink r:id="rId5485" ref="P5486"/>
    <hyperlink r:id="rId5486" ref="P5487"/>
    <hyperlink r:id="rId5487" ref="P5488"/>
    <hyperlink r:id="rId5488" ref="P5489"/>
    <hyperlink r:id="rId5489" ref="P5490"/>
    <hyperlink r:id="rId5490" ref="P5491"/>
    <hyperlink r:id="rId5491" ref="P5492"/>
    <hyperlink r:id="rId5492" ref="P5493"/>
    <hyperlink r:id="rId5493" ref="P5494"/>
    <hyperlink r:id="rId5494" ref="P5495"/>
    <hyperlink r:id="rId5495" ref="P5496"/>
    <hyperlink r:id="rId5496" ref="P5497"/>
    <hyperlink r:id="rId5497" ref="P5498"/>
    <hyperlink r:id="rId5498" ref="P5499"/>
    <hyperlink r:id="rId5499" ref="P5500"/>
    <hyperlink r:id="rId5500" ref="P5501"/>
    <hyperlink r:id="rId5501" ref="P5502"/>
    <hyperlink r:id="rId5502" ref="P5503"/>
    <hyperlink r:id="rId5503" ref="P5504"/>
    <hyperlink r:id="rId5504" ref="P5505"/>
    <hyperlink r:id="rId5505" ref="P5506"/>
    <hyperlink r:id="rId5506" ref="P5507"/>
    <hyperlink r:id="rId5507" ref="P5508"/>
    <hyperlink r:id="rId5508" ref="P5509"/>
    <hyperlink r:id="rId5509" ref="P5510"/>
    <hyperlink r:id="rId5510" ref="P5511"/>
    <hyperlink r:id="rId5511" ref="P5512"/>
    <hyperlink r:id="rId5512" ref="P5513"/>
    <hyperlink r:id="rId5513" ref="P5514"/>
    <hyperlink r:id="rId5514" ref="P5515"/>
    <hyperlink r:id="rId5515" ref="P5516"/>
    <hyperlink r:id="rId5516" ref="P5517"/>
    <hyperlink r:id="rId5517" ref="P5518"/>
    <hyperlink r:id="rId5518" ref="P5519"/>
    <hyperlink r:id="rId5519" ref="P5520"/>
    <hyperlink r:id="rId5520" ref="P5521"/>
    <hyperlink r:id="rId5521" ref="P5522"/>
    <hyperlink r:id="rId5522" ref="P5523"/>
    <hyperlink r:id="rId5523" ref="P5524"/>
    <hyperlink r:id="rId5524" ref="P5525"/>
    <hyperlink r:id="rId5525" ref="P5526"/>
    <hyperlink r:id="rId5526" ref="P5527"/>
    <hyperlink r:id="rId5527" ref="P5528"/>
    <hyperlink r:id="rId5528" ref="P5529"/>
    <hyperlink r:id="rId5529" ref="P5530"/>
    <hyperlink r:id="rId5530" ref="P5531"/>
    <hyperlink r:id="rId5531" ref="P5532"/>
    <hyperlink r:id="rId5532" ref="P5533"/>
    <hyperlink r:id="rId5533" ref="P5534"/>
    <hyperlink r:id="rId5534" ref="P5535"/>
    <hyperlink r:id="rId5535" ref="P5536"/>
    <hyperlink r:id="rId5536" ref="P5537"/>
    <hyperlink r:id="rId5537" ref="P5538"/>
    <hyperlink r:id="rId5538" ref="P5539"/>
    <hyperlink r:id="rId5539" ref="P5540"/>
    <hyperlink r:id="rId5540" ref="P5541"/>
    <hyperlink r:id="rId5541" ref="P5542"/>
    <hyperlink r:id="rId5542" ref="P5543"/>
    <hyperlink r:id="rId5543" ref="P5544"/>
    <hyperlink r:id="rId5544" ref="P5545"/>
    <hyperlink r:id="rId5545" ref="P5546"/>
    <hyperlink r:id="rId5546" ref="P5547"/>
    <hyperlink r:id="rId5547" ref="P5548"/>
    <hyperlink r:id="rId5548" ref="P5549"/>
    <hyperlink r:id="rId5549" ref="P5550"/>
    <hyperlink r:id="rId5550" ref="P5551"/>
    <hyperlink r:id="rId5551" ref="P5552"/>
    <hyperlink r:id="rId5552" ref="P5553"/>
    <hyperlink r:id="rId5553" ref="P5554"/>
    <hyperlink r:id="rId5554" ref="P5555"/>
    <hyperlink r:id="rId5555" ref="P5556"/>
    <hyperlink r:id="rId5556" ref="P5557"/>
    <hyperlink r:id="rId5557" ref="P5558"/>
    <hyperlink r:id="rId5558" ref="P5559"/>
    <hyperlink r:id="rId5559" ref="P5560"/>
    <hyperlink r:id="rId5560" ref="P5561"/>
    <hyperlink r:id="rId5561" ref="P5562"/>
    <hyperlink r:id="rId5562" ref="P5563"/>
    <hyperlink r:id="rId5563" ref="P5564"/>
    <hyperlink r:id="rId5564" ref="P5565"/>
    <hyperlink r:id="rId5565" ref="P5566"/>
    <hyperlink r:id="rId5566" ref="P5567"/>
    <hyperlink r:id="rId5567" ref="P5568"/>
    <hyperlink r:id="rId5568" ref="P5569"/>
    <hyperlink r:id="rId5569" ref="P5570"/>
    <hyperlink r:id="rId5570" ref="P5571"/>
    <hyperlink r:id="rId5571" ref="P5572"/>
    <hyperlink r:id="rId5572" ref="P5573"/>
    <hyperlink r:id="rId5573" ref="P5574"/>
    <hyperlink r:id="rId5574" ref="P5575"/>
    <hyperlink r:id="rId5575" ref="P5576"/>
    <hyperlink r:id="rId5576" ref="P5577"/>
    <hyperlink r:id="rId5577" ref="P5578"/>
    <hyperlink r:id="rId5578" ref="P5579"/>
    <hyperlink r:id="rId5579" ref="P5580"/>
    <hyperlink r:id="rId5580" ref="P5581"/>
    <hyperlink r:id="rId5581" ref="P5582"/>
    <hyperlink r:id="rId5582" ref="P5583"/>
    <hyperlink r:id="rId5583" ref="P5584"/>
    <hyperlink r:id="rId5584" ref="P5585"/>
    <hyperlink r:id="rId5585" ref="P5586"/>
    <hyperlink r:id="rId5586" ref="P5587"/>
    <hyperlink r:id="rId5587" ref="P5588"/>
    <hyperlink r:id="rId5588" ref="P5589"/>
    <hyperlink r:id="rId5589" ref="P5590"/>
    <hyperlink r:id="rId5590" ref="P5591"/>
    <hyperlink r:id="rId5591" ref="P5592"/>
    <hyperlink r:id="rId5592" ref="P5593"/>
    <hyperlink r:id="rId5593" ref="P5594"/>
    <hyperlink r:id="rId5594" ref="P5595"/>
    <hyperlink r:id="rId5595" ref="P5596"/>
    <hyperlink r:id="rId5596" ref="P5597"/>
    <hyperlink r:id="rId5597" ref="P5598"/>
    <hyperlink r:id="rId5598" ref="P5599"/>
    <hyperlink r:id="rId5599" ref="P5600"/>
    <hyperlink r:id="rId5600" ref="P5601"/>
    <hyperlink r:id="rId5601" ref="P5602"/>
    <hyperlink r:id="rId5602" ref="P5603"/>
    <hyperlink r:id="rId5603" ref="P5604"/>
    <hyperlink r:id="rId5604" ref="P5605"/>
    <hyperlink r:id="rId5605" ref="P5606"/>
    <hyperlink r:id="rId5606" ref="P5607"/>
    <hyperlink r:id="rId5607" ref="P5608"/>
    <hyperlink r:id="rId5608" ref="P5609"/>
    <hyperlink r:id="rId5609" ref="P5610"/>
    <hyperlink r:id="rId5610" ref="P5611"/>
    <hyperlink r:id="rId5611" ref="P5612"/>
    <hyperlink r:id="rId5612" ref="P5613"/>
    <hyperlink r:id="rId5613" ref="P5614"/>
    <hyperlink r:id="rId5614" ref="P5615"/>
    <hyperlink r:id="rId5615" ref="P5616"/>
    <hyperlink r:id="rId5616" ref="P5617"/>
    <hyperlink r:id="rId5617" ref="P5618"/>
    <hyperlink r:id="rId5618" ref="P5619"/>
    <hyperlink r:id="rId5619" ref="P5620"/>
    <hyperlink r:id="rId5620" ref="P5621"/>
    <hyperlink r:id="rId5621" ref="P5622"/>
    <hyperlink r:id="rId5622" ref="P5623"/>
    <hyperlink r:id="rId5623" ref="P5624"/>
    <hyperlink r:id="rId5624" ref="P5625"/>
    <hyperlink r:id="rId5625" ref="P5626"/>
    <hyperlink r:id="rId5626" ref="P5627"/>
    <hyperlink r:id="rId5627" ref="P5628"/>
    <hyperlink r:id="rId5628" ref="P5629"/>
    <hyperlink r:id="rId5629" ref="P5630"/>
    <hyperlink r:id="rId5630" ref="P5631"/>
    <hyperlink r:id="rId5631" ref="P5632"/>
    <hyperlink r:id="rId5632" ref="P5633"/>
    <hyperlink r:id="rId5633" ref="P5634"/>
    <hyperlink r:id="rId5634" ref="P5635"/>
    <hyperlink r:id="rId5635" ref="P5636"/>
    <hyperlink r:id="rId5636" ref="P5637"/>
    <hyperlink r:id="rId5637" ref="P5638"/>
    <hyperlink r:id="rId5638" ref="P5639"/>
    <hyperlink r:id="rId5639" ref="P5640"/>
    <hyperlink r:id="rId5640" ref="P5641"/>
    <hyperlink r:id="rId5641" ref="P5642"/>
    <hyperlink r:id="rId5642" ref="P5643"/>
    <hyperlink r:id="rId5643" ref="P5644"/>
    <hyperlink r:id="rId5644" ref="P5645"/>
    <hyperlink r:id="rId5645" ref="P5646"/>
    <hyperlink r:id="rId5646" ref="P5647"/>
    <hyperlink r:id="rId5647" ref="P5648"/>
    <hyperlink r:id="rId5648" ref="P5649"/>
    <hyperlink r:id="rId5649" ref="P5650"/>
    <hyperlink r:id="rId5650" ref="P5651"/>
    <hyperlink r:id="rId5651" ref="P5652"/>
    <hyperlink r:id="rId5652" ref="P5653"/>
    <hyperlink r:id="rId5653" ref="P5654"/>
    <hyperlink r:id="rId5654" ref="P5655"/>
    <hyperlink r:id="rId5655" ref="P5656"/>
    <hyperlink r:id="rId5656" ref="P5657"/>
    <hyperlink r:id="rId5657" ref="P5658"/>
    <hyperlink r:id="rId5658" ref="P5659"/>
    <hyperlink r:id="rId5659" ref="P5660"/>
    <hyperlink r:id="rId5660" ref="P5661"/>
    <hyperlink r:id="rId5661" ref="P5662"/>
    <hyperlink r:id="rId5662" ref="P5663"/>
    <hyperlink r:id="rId5663" ref="P5664"/>
    <hyperlink r:id="rId5664" ref="P5665"/>
    <hyperlink r:id="rId5665" ref="P5666"/>
    <hyperlink r:id="rId5666" ref="P5667"/>
    <hyperlink r:id="rId5667" ref="P5668"/>
    <hyperlink r:id="rId5668" ref="P5669"/>
    <hyperlink r:id="rId5669" ref="P5670"/>
    <hyperlink r:id="rId5670" ref="P5671"/>
    <hyperlink r:id="rId5671" ref="P5672"/>
    <hyperlink r:id="rId5672" ref="P5673"/>
    <hyperlink r:id="rId5673" ref="P5674"/>
    <hyperlink r:id="rId5674" ref="P5675"/>
    <hyperlink r:id="rId5675" ref="P5676"/>
    <hyperlink r:id="rId5676" ref="P5677"/>
    <hyperlink r:id="rId5677" ref="P5678"/>
    <hyperlink r:id="rId5678" ref="P5679"/>
    <hyperlink r:id="rId5679" ref="P5680"/>
    <hyperlink r:id="rId5680" ref="P5681"/>
    <hyperlink r:id="rId5681" ref="P5682"/>
    <hyperlink r:id="rId5682" ref="P5683"/>
    <hyperlink r:id="rId5683" ref="P5684"/>
    <hyperlink r:id="rId5684" ref="P5685"/>
    <hyperlink r:id="rId5685" ref="P5686"/>
    <hyperlink r:id="rId5686" ref="P5687"/>
    <hyperlink r:id="rId5687" ref="P5688"/>
    <hyperlink r:id="rId5688" ref="P5689"/>
    <hyperlink r:id="rId5689" ref="P5690"/>
    <hyperlink r:id="rId5690" ref="P5691"/>
    <hyperlink r:id="rId5691" ref="P5692"/>
    <hyperlink r:id="rId5692" ref="P5693"/>
    <hyperlink r:id="rId5693" ref="P5694"/>
    <hyperlink r:id="rId5694" ref="P5695"/>
    <hyperlink r:id="rId5695" ref="P5696"/>
    <hyperlink r:id="rId5696" ref="P5697"/>
    <hyperlink r:id="rId5697" ref="P5698"/>
    <hyperlink r:id="rId5698" ref="P5699"/>
    <hyperlink r:id="rId5699" ref="P5700"/>
    <hyperlink r:id="rId5700" ref="P5701"/>
    <hyperlink r:id="rId5701" ref="P5702"/>
    <hyperlink r:id="rId5702" ref="P5703"/>
    <hyperlink r:id="rId5703" ref="P5704"/>
    <hyperlink r:id="rId5704" ref="P5705"/>
    <hyperlink r:id="rId5705" ref="P5706"/>
    <hyperlink r:id="rId5706" ref="P5707"/>
    <hyperlink r:id="rId5707" ref="P5708"/>
    <hyperlink r:id="rId5708" ref="P5709"/>
    <hyperlink r:id="rId5709" ref="P5710"/>
    <hyperlink r:id="rId5710" ref="P5711"/>
    <hyperlink r:id="rId5711" ref="P5712"/>
    <hyperlink r:id="rId5712" ref="P5713"/>
    <hyperlink r:id="rId5713" ref="P5714"/>
    <hyperlink r:id="rId5714" ref="P5715"/>
    <hyperlink r:id="rId5715" ref="P5716"/>
    <hyperlink r:id="rId5716" ref="P5717"/>
    <hyperlink r:id="rId5717" ref="P5718"/>
    <hyperlink r:id="rId5718" ref="P5719"/>
    <hyperlink r:id="rId5719" ref="P5720"/>
    <hyperlink r:id="rId5720" ref="P5721"/>
    <hyperlink r:id="rId5721" ref="P5722"/>
    <hyperlink r:id="rId5722" ref="P5723"/>
    <hyperlink r:id="rId5723" ref="P5724"/>
    <hyperlink r:id="rId5724" ref="P5725"/>
    <hyperlink r:id="rId5725" ref="P5726"/>
    <hyperlink r:id="rId5726" ref="P5727"/>
    <hyperlink r:id="rId5727" ref="P5728"/>
    <hyperlink r:id="rId5728" ref="P5729"/>
    <hyperlink r:id="rId5729" ref="P5730"/>
    <hyperlink r:id="rId5730" ref="P5731"/>
    <hyperlink r:id="rId5731" ref="P5732"/>
    <hyperlink r:id="rId5732" ref="P5733"/>
    <hyperlink r:id="rId5733" ref="P5734"/>
    <hyperlink r:id="rId5734" ref="P5735"/>
    <hyperlink r:id="rId5735" ref="P5736"/>
    <hyperlink r:id="rId5736" ref="P5737"/>
    <hyperlink r:id="rId5737" ref="P5738"/>
    <hyperlink r:id="rId5738" ref="P5739"/>
    <hyperlink r:id="rId5739" ref="P5740"/>
    <hyperlink r:id="rId5740" ref="P5741"/>
    <hyperlink r:id="rId5741" ref="P5742"/>
    <hyperlink r:id="rId5742" ref="P5743"/>
    <hyperlink r:id="rId5743" ref="P5744"/>
    <hyperlink r:id="rId5744" ref="P5745"/>
    <hyperlink r:id="rId5745" ref="P5746"/>
    <hyperlink r:id="rId5746" ref="P5747"/>
    <hyperlink r:id="rId5747" ref="P5748"/>
    <hyperlink r:id="rId5748" ref="P5749"/>
    <hyperlink r:id="rId5749" ref="P5750"/>
    <hyperlink r:id="rId5750" ref="P5751"/>
    <hyperlink r:id="rId5751" ref="P5752"/>
    <hyperlink r:id="rId5752" ref="P5753"/>
    <hyperlink r:id="rId5753" ref="P5754"/>
    <hyperlink r:id="rId5754" ref="P5755"/>
    <hyperlink r:id="rId5755" ref="P5756"/>
    <hyperlink r:id="rId5756" ref="P5757"/>
    <hyperlink r:id="rId5757" ref="P5758"/>
    <hyperlink r:id="rId5758" ref="P5759"/>
    <hyperlink r:id="rId5759" ref="P5760"/>
    <hyperlink r:id="rId5760" ref="P5761"/>
    <hyperlink r:id="rId5761" ref="P5762"/>
    <hyperlink r:id="rId5762" ref="P5763"/>
    <hyperlink r:id="rId5763" ref="P5764"/>
    <hyperlink r:id="rId5764" ref="P5765"/>
    <hyperlink r:id="rId5765" ref="P5766"/>
    <hyperlink r:id="rId5766" ref="P5767"/>
    <hyperlink r:id="rId5767" ref="P5768"/>
    <hyperlink r:id="rId5768" ref="P5769"/>
    <hyperlink r:id="rId5769" ref="P5770"/>
    <hyperlink r:id="rId5770" ref="P5771"/>
    <hyperlink r:id="rId5771" ref="P5772"/>
    <hyperlink r:id="rId5772" ref="P5773"/>
    <hyperlink r:id="rId5773" ref="P5774"/>
    <hyperlink r:id="rId5774" ref="P5775"/>
    <hyperlink r:id="rId5775" ref="P5776"/>
    <hyperlink r:id="rId5776" ref="P5777"/>
    <hyperlink r:id="rId5777" ref="P5778"/>
    <hyperlink r:id="rId5778" ref="P5779"/>
    <hyperlink r:id="rId5779" ref="P5780"/>
    <hyperlink r:id="rId5780" ref="P5781"/>
    <hyperlink r:id="rId5781" ref="P5782"/>
    <hyperlink r:id="rId5782" ref="P5783"/>
    <hyperlink r:id="rId5783" ref="P5784"/>
    <hyperlink r:id="rId5784" ref="P5785"/>
    <hyperlink r:id="rId5785" ref="P5786"/>
    <hyperlink r:id="rId5786" ref="P5787"/>
    <hyperlink r:id="rId5787" ref="P5788"/>
    <hyperlink r:id="rId5788" ref="P5789"/>
    <hyperlink r:id="rId5789" ref="P5790"/>
    <hyperlink r:id="rId5790" ref="P5791"/>
    <hyperlink r:id="rId5791" ref="P5792"/>
    <hyperlink r:id="rId5792" ref="P5793"/>
    <hyperlink r:id="rId5793" ref="P5794"/>
    <hyperlink r:id="rId5794" ref="P5795"/>
    <hyperlink r:id="rId5795" ref="P5796"/>
    <hyperlink r:id="rId5796" ref="P5797"/>
    <hyperlink r:id="rId5797" ref="P5798"/>
    <hyperlink r:id="rId5798" ref="P5799"/>
    <hyperlink r:id="rId5799" ref="P5800"/>
    <hyperlink r:id="rId5800" ref="P5801"/>
    <hyperlink r:id="rId5801" ref="P5802"/>
    <hyperlink r:id="rId5802" ref="P5803"/>
    <hyperlink r:id="rId5803" ref="P5804"/>
    <hyperlink r:id="rId5804" ref="P5805"/>
    <hyperlink r:id="rId5805" ref="P5806"/>
    <hyperlink r:id="rId5806" ref="P5807"/>
    <hyperlink r:id="rId5807" ref="P5808"/>
    <hyperlink r:id="rId5808" ref="P5809"/>
    <hyperlink r:id="rId5809" ref="P5810"/>
    <hyperlink r:id="rId5810" ref="P5811"/>
    <hyperlink r:id="rId5811" ref="P5812"/>
    <hyperlink r:id="rId5812" ref="P5813"/>
    <hyperlink r:id="rId5813" ref="P5814"/>
    <hyperlink r:id="rId5814" ref="P5815"/>
    <hyperlink r:id="rId5815" ref="P5816"/>
    <hyperlink r:id="rId5816" ref="P5817"/>
    <hyperlink r:id="rId5817" ref="P5818"/>
    <hyperlink r:id="rId5818" ref="P5819"/>
    <hyperlink r:id="rId5819" ref="P5820"/>
    <hyperlink r:id="rId5820" ref="P5821"/>
    <hyperlink r:id="rId5821" ref="P5822"/>
    <hyperlink r:id="rId5822" ref="P5823"/>
    <hyperlink r:id="rId5823" ref="P5824"/>
    <hyperlink r:id="rId5824" ref="P5825"/>
    <hyperlink r:id="rId5825" ref="P5826"/>
    <hyperlink r:id="rId5826" ref="P5827"/>
    <hyperlink r:id="rId5827" ref="P5828"/>
    <hyperlink r:id="rId5828" ref="P5829"/>
    <hyperlink r:id="rId5829" ref="P5830"/>
    <hyperlink r:id="rId5830" ref="P5831"/>
    <hyperlink r:id="rId5831" ref="P5832"/>
    <hyperlink r:id="rId5832" ref="P5833"/>
    <hyperlink r:id="rId5833" ref="P5834"/>
    <hyperlink r:id="rId5834" ref="P5835"/>
    <hyperlink r:id="rId5835" ref="P5836"/>
    <hyperlink r:id="rId5836" ref="P5837"/>
    <hyperlink r:id="rId5837" ref="P5838"/>
    <hyperlink r:id="rId5838" ref="P5839"/>
    <hyperlink r:id="rId5839" ref="P5840"/>
    <hyperlink r:id="rId5840" ref="P5841"/>
    <hyperlink r:id="rId5841" ref="P5842"/>
    <hyperlink r:id="rId5842" ref="P5843"/>
    <hyperlink r:id="rId5843" ref="P5844"/>
    <hyperlink r:id="rId5844" ref="P5845"/>
    <hyperlink r:id="rId5845" ref="P5846"/>
    <hyperlink r:id="rId5846" ref="P5847"/>
    <hyperlink r:id="rId5847" ref="P5848"/>
    <hyperlink r:id="rId5848" ref="P5849"/>
    <hyperlink r:id="rId5849" ref="P5850"/>
    <hyperlink r:id="rId5850" ref="P5851"/>
    <hyperlink r:id="rId5851" ref="P5852"/>
    <hyperlink r:id="rId5852" ref="P5853"/>
    <hyperlink r:id="rId5853" ref="P5854"/>
    <hyperlink r:id="rId5854" ref="P5855"/>
    <hyperlink r:id="rId5855" ref="P5856"/>
    <hyperlink r:id="rId5856" ref="P5857"/>
    <hyperlink r:id="rId5857" ref="P5858"/>
    <hyperlink r:id="rId5858" ref="P5859"/>
    <hyperlink r:id="rId5859" ref="P5860"/>
    <hyperlink r:id="rId5860" ref="P5861"/>
    <hyperlink r:id="rId5861" ref="P5862"/>
    <hyperlink r:id="rId5862" ref="P5863"/>
    <hyperlink r:id="rId5863" ref="P5864"/>
    <hyperlink r:id="rId5864" ref="P5865"/>
    <hyperlink r:id="rId5865" ref="P5866"/>
    <hyperlink r:id="rId5866" ref="P5867"/>
    <hyperlink r:id="rId5867" ref="P5868"/>
    <hyperlink r:id="rId5868" ref="P5869"/>
    <hyperlink r:id="rId5869" ref="P5870"/>
    <hyperlink r:id="rId5870" ref="P5871"/>
    <hyperlink r:id="rId5871" ref="P5872"/>
    <hyperlink r:id="rId5872" ref="P5873"/>
    <hyperlink r:id="rId5873" ref="P5874"/>
    <hyperlink r:id="rId5874" ref="P5875"/>
    <hyperlink r:id="rId5875" ref="P5876"/>
    <hyperlink r:id="rId5876" ref="P5877"/>
    <hyperlink r:id="rId5877" ref="P5878"/>
    <hyperlink r:id="rId5878" ref="P5879"/>
    <hyperlink r:id="rId5879" ref="P5880"/>
    <hyperlink r:id="rId5880" ref="P5881"/>
    <hyperlink r:id="rId5881" ref="P5882"/>
    <hyperlink r:id="rId5882" ref="P5883"/>
    <hyperlink r:id="rId5883" ref="P5884"/>
    <hyperlink r:id="rId5884" ref="P5885"/>
    <hyperlink r:id="rId5885" ref="P5886"/>
    <hyperlink r:id="rId5886" ref="P5887"/>
    <hyperlink r:id="rId5887" ref="P5888"/>
    <hyperlink r:id="rId5888" ref="P5889"/>
    <hyperlink r:id="rId5889" ref="P5890"/>
    <hyperlink r:id="rId5890" ref="P5891"/>
    <hyperlink r:id="rId5891" ref="P5892"/>
    <hyperlink r:id="rId5892" ref="P5893"/>
    <hyperlink r:id="rId5893" ref="P5894"/>
    <hyperlink r:id="rId5894" ref="P5895"/>
    <hyperlink r:id="rId5895" ref="P5896"/>
    <hyperlink r:id="rId5896" ref="P5897"/>
    <hyperlink r:id="rId5897" ref="P5898"/>
    <hyperlink r:id="rId5898" ref="P5899"/>
    <hyperlink r:id="rId5899" ref="P5900"/>
    <hyperlink r:id="rId5900" ref="P5901"/>
    <hyperlink r:id="rId5901" ref="P5902"/>
    <hyperlink r:id="rId5902" ref="P5903"/>
    <hyperlink r:id="rId5903" ref="P5904"/>
    <hyperlink r:id="rId5904" ref="P5905"/>
    <hyperlink r:id="rId5905" ref="P5906"/>
    <hyperlink r:id="rId5906" ref="P5907"/>
    <hyperlink r:id="rId5907" ref="P5908"/>
    <hyperlink r:id="rId5908" ref="P5909"/>
    <hyperlink r:id="rId5909" ref="P5910"/>
    <hyperlink r:id="rId5910" ref="P5911"/>
    <hyperlink r:id="rId5911" ref="P5912"/>
    <hyperlink r:id="rId5912" ref="P5913"/>
    <hyperlink r:id="rId5913" ref="P5914"/>
    <hyperlink r:id="rId5914" ref="P5915"/>
    <hyperlink r:id="rId5915" ref="P5916"/>
    <hyperlink r:id="rId5916" ref="P5917"/>
    <hyperlink r:id="rId5917" ref="P5918"/>
    <hyperlink r:id="rId5918" ref="P5919"/>
    <hyperlink r:id="rId5919" ref="P5920"/>
    <hyperlink r:id="rId5920" ref="P5921"/>
    <hyperlink r:id="rId5921" ref="P5922"/>
    <hyperlink r:id="rId5922" ref="P5923"/>
    <hyperlink r:id="rId5923" ref="P5924"/>
    <hyperlink r:id="rId5924" ref="P5925"/>
    <hyperlink r:id="rId5925" ref="P5926"/>
    <hyperlink r:id="rId5926" ref="P5927"/>
    <hyperlink r:id="rId5927" ref="P5928"/>
    <hyperlink r:id="rId5928" ref="P5929"/>
    <hyperlink r:id="rId5929" ref="P5930"/>
    <hyperlink r:id="rId5930" ref="P5931"/>
    <hyperlink r:id="rId5931" ref="P5932"/>
    <hyperlink r:id="rId5932" ref="P5933"/>
    <hyperlink r:id="rId5933" ref="P5934"/>
    <hyperlink r:id="rId5934" ref="P5935"/>
    <hyperlink r:id="rId5935" ref="P5936"/>
    <hyperlink r:id="rId5936" ref="P5937"/>
    <hyperlink r:id="rId5937" ref="P5938"/>
    <hyperlink r:id="rId5938" ref="P5939"/>
    <hyperlink r:id="rId5939" ref="P5940"/>
    <hyperlink r:id="rId5940" ref="P5941"/>
    <hyperlink r:id="rId5941" ref="P5942"/>
    <hyperlink r:id="rId5942" ref="P5943"/>
    <hyperlink r:id="rId5943" ref="P5944"/>
    <hyperlink r:id="rId5944" ref="P5945"/>
    <hyperlink r:id="rId5945" ref="P5946"/>
    <hyperlink r:id="rId5946" ref="P5947"/>
    <hyperlink r:id="rId5947" ref="P5948"/>
    <hyperlink r:id="rId5948" ref="P5949"/>
    <hyperlink r:id="rId5949" ref="P5950"/>
    <hyperlink r:id="rId5950" ref="P5951"/>
    <hyperlink r:id="rId5951" ref="P5952"/>
    <hyperlink r:id="rId5952" ref="P5953"/>
    <hyperlink r:id="rId5953" ref="P5954"/>
    <hyperlink r:id="rId5954" ref="P5955"/>
    <hyperlink r:id="rId5955" ref="P5956"/>
    <hyperlink r:id="rId5956" ref="P5957"/>
    <hyperlink r:id="rId5957" ref="P5958"/>
    <hyperlink r:id="rId5958" ref="P5959"/>
    <hyperlink r:id="rId5959" ref="P5960"/>
    <hyperlink r:id="rId5960" ref="P5961"/>
    <hyperlink r:id="rId5961" ref="P5962"/>
    <hyperlink r:id="rId5962" ref="P5963"/>
    <hyperlink r:id="rId5963" ref="P5964"/>
    <hyperlink r:id="rId5964" ref="P5965"/>
    <hyperlink r:id="rId5965" ref="P5966"/>
    <hyperlink r:id="rId5966" ref="P5967"/>
    <hyperlink r:id="rId5967" ref="P5968"/>
    <hyperlink r:id="rId5968" ref="P5969"/>
    <hyperlink r:id="rId5969" ref="P5970"/>
    <hyperlink r:id="rId5970" ref="P5971"/>
    <hyperlink r:id="rId5971" ref="P5972"/>
    <hyperlink r:id="rId5972" ref="P5973"/>
    <hyperlink r:id="rId5973" ref="P5974"/>
    <hyperlink r:id="rId5974" ref="P5975"/>
    <hyperlink r:id="rId5975" ref="P5976"/>
    <hyperlink r:id="rId5976" ref="P5977"/>
    <hyperlink r:id="rId5977" ref="P5978"/>
    <hyperlink r:id="rId5978" ref="P5979"/>
    <hyperlink r:id="rId5979" ref="P5980"/>
    <hyperlink r:id="rId5980" ref="P5981"/>
    <hyperlink r:id="rId5981" ref="P5982"/>
    <hyperlink r:id="rId5982" ref="P5983"/>
    <hyperlink r:id="rId5983" ref="P5984"/>
    <hyperlink r:id="rId5984" ref="P5985"/>
    <hyperlink r:id="rId5985" ref="P5986"/>
    <hyperlink r:id="rId5986" ref="P5987"/>
    <hyperlink r:id="rId5987" ref="P5988"/>
    <hyperlink r:id="rId5988" ref="P5989"/>
    <hyperlink r:id="rId5989" ref="P5990"/>
    <hyperlink r:id="rId5990" ref="P5991"/>
    <hyperlink r:id="rId5991" ref="P5992"/>
    <hyperlink r:id="rId5992" ref="P5993"/>
    <hyperlink r:id="rId5993" ref="P5994"/>
    <hyperlink r:id="rId5994" ref="P5995"/>
    <hyperlink r:id="rId5995" ref="P5996"/>
    <hyperlink r:id="rId5996" ref="P5997"/>
    <hyperlink r:id="rId5997" ref="P5998"/>
    <hyperlink r:id="rId5998" ref="P5999"/>
    <hyperlink r:id="rId5999" ref="P6000"/>
    <hyperlink r:id="rId6000" ref="P6001"/>
    <hyperlink r:id="rId6001" ref="P6002"/>
    <hyperlink r:id="rId6002" ref="P6003"/>
    <hyperlink r:id="rId6003" ref="P6004"/>
    <hyperlink r:id="rId6004" ref="P6005"/>
    <hyperlink r:id="rId6005" ref="P6006"/>
    <hyperlink r:id="rId6006" ref="P6007"/>
    <hyperlink r:id="rId6007" ref="P6008"/>
    <hyperlink r:id="rId6008" ref="P6009"/>
    <hyperlink r:id="rId6009" ref="P6010"/>
    <hyperlink r:id="rId6010" ref="P6011"/>
    <hyperlink r:id="rId6011" ref="P6012"/>
    <hyperlink r:id="rId6012" ref="P6013"/>
    <hyperlink r:id="rId6013" ref="P6014"/>
    <hyperlink r:id="rId6014" ref="P6015"/>
    <hyperlink r:id="rId6015" ref="P6016"/>
    <hyperlink r:id="rId6016" ref="P6017"/>
    <hyperlink r:id="rId6017" ref="P6018"/>
    <hyperlink r:id="rId6018" ref="P6019"/>
    <hyperlink r:id="rId6019" ref="P6020"/>
    <hyperlink r:id="rId6020" ref="P6021"/>
    <hyperlink r:id="rId6021" ref="P6022"/>
    <hyperlink r:id="rId6022" ref="P6023"/>
    <hyperlink r:id="rId6023" ref="P6024"/>
    <hyperlink r:id="rId6024" ref="P6025"/>
    <hyperlink r:id="rId6025" ref="P6026"/>
    <hyperlink r:id="rId6026" ref="P6027"/>
    <hyperlink r:id="rId6027" ref="P6028"/>
    <hyperlink r:id="rId6028" ref="P6029"/>
    <hyperlink r:id="rId6029" ref="P6030"/>
    <hyperlink r:id="rId6030" ref="P6031"/>
    <hyperlink r:id="rId6031" ref="P6032"/>
    <hyperlink r:id="rId6032" ref="P6033"/>
    <hyperlink r:id="rId6033" ref="P6034"/>
    <hyperlink r:id="rId6034" ref="P6035"/>
    <hyperlink r:id="rId6035" ref="P6036"/>
    <hyperlink r:id="rId6036" ref="P6037"/>
    <hyperlink r:id="rId6037" ref="P6038"/>
    <hyperlink r:id="rId6038" ref="P6039"/>
    <hyperlink r:id="rId6039" ref="P6040"/>
    <hyperlink r:id="rId6040" ref="P6041"/>
    <hyperlink r:id="rId6041" ref="P6042"/>
    <hyperlink r:id="rId6042" ref="P6043"/>
    <hyperlink r:id="rId6043" ref="P6044"/>
    <hyperlink r:id="rId6044" ref="P6045"/>
    <hyperlink r:id="rId6045" ref="P6046"/>
    <hyperlink r:id="rId6046" ref="P6047"/>
    <hyperlink r:id="rId6047" ref="P6048"/>
    <hyperlink r:id="rId6048" ref="P6049"/>
    <hyperlink r:id="rId6049" ref="P6050"/>
    <hyperlink r:id="rId6050" ref="P6051"/>
    <hyperlink r:id="rId6051" ref="P6052"/>
    <hyperlink r:id="rId6052" ref="P6053"/>
    <hyperlink r:id="rId6053" ref="P6054"/>
    <hyperlink r:id="rId6054" ref="P6055"/>
    <hyperlink r:id="rId6055" ref="P6056"/>
    <hyperlink r:id="rId6056" ref="P6057"/>
    <hyperlink r:id="rId6057" ref="P6058"/>
    <hyperlink r:id="rId6058" ref="P6059"/>
    <hyperlink r:id="rId6059" ref="P6060"/>
    <hyperlink r:id="rId6060" ref="P6061"/>
    <hyperlink r:id="rId6061" ref="P6062"/>
    <hyperlink r:id="rId6062" ref="P6063"/>
    <hyperlink r:id="rId6063" ref="P6064"/>
    <hyperlink r:id="rId6064" ref="P6065"/>
    <hyperlink r:id="rId6065" ref="P6066"/>
    <hyperlink r:id="rId6066" ref="P6067"/>
    <hyperlink r:id="rId6067" ref="P6068"/>
    <hyperlink r:id="rId6068" ref="P6069"/>
    <hyperlink r:id="rId6069" ref="P6070"/>
    <hyperlink r:id="rId6070" ref="P6071"/>
    <hyperlink r:id="rId6071" ref="P6072"/>
    <hyperlink r:id="rId6072" ref="P6073"/>
    <hyperlink r:id="rId6073" ref="P6074"/>
    <hyperlink r:id="rId6074" ref="P6075"/>
    <hyperlink r:id="rId6075" ref="P6076"/>
    <hyperlink r:id="rId6076" ref="P6077"/>
    <hyperlink r:id="rId6077" ref="P6078"/>
    <hyperlink r:id="rId6078" ref="P6079"/>
    <hyperlink r:id="rId6079" ref="P6080"/>
    <hyperlink r:id="rId6080" ref="P6081"/>
    <hyperlink r:id="rId6081" ref="P6082"/>
    <hyperlink r:id="rId6082" ref="P6083"/>
    <hyperlink r:id="rId6083" ref="P6084"/>
    <hyperlink r:id="rId6084" ref="P6085"/>
    <hyperlink r:id="rId6085" ref="P6086"/>
    <hyperlink r:id="rId6086" ref="P6087"/>
    <hyperlink r:id="rId6087" ref="P6088"/>
    <hyperlink r:id="rId6088" ref="P6089"/>
    <hyperlink r:id="rId6089" ref="P6090"/>
    <hyperlink r:id="rId6090" ref="P6091"/>
    <hyperlink r:id="rId6091" ref="P6092"/>
    <hyperlink r:id="rId6092" ref="P6093"/>
    <hyperlink r:id="rId6093" ref="P6094"/>
    <hyperlink r:id="rId6094" ref="P6095"/>
    <hyperlink r:id="rId6095" ref="P6096"/>
    <hyperlink r:id="rId6096" ref="P6097"/>
    <hyperlink r:id="rId6097" ref="P6098"/>
    <hyperlink r:id="rId6098" ref="P6099"/>
    <hyperlink r:id="rId6099" ref="P6100"/>
    <hyperlink r:id="rId6100" ref="P6101"/>
    <hyperlink r:id="rId6101" ref="P6102"/>
    <hyperlink r:id="rId6102" ref="P6103"/>
    <hyperlink r:id="rId6103" ref="P6104"/>
    <hyperlink r:id="rId6104" ref="P6105"/>
    <hyperlink r:id="rId6105" ref="P6106"/>
    <hyperlink r:id="rId6106" ref="P6107"/>
    <hyperlink r:id="rId6107" ref="P6108"/>
    <hyperlink r:id="rId6108" ref="P6109"/>
    <hyperlink r:id="rId6109" ref="P6110"/>
    <hyperlink r:id="rId6110" ref="P6111"/>
    <hyperlink r:id="rId6111" ref="P6112"/>
    <hyperlink r:id="rId6112" ref="P6113"/>
    <hyperlink r:id="rId6113" ref="P6114"/>
    <hyperlink r:id="rId6114" ref="P6115"/>
    <hyperlink r:id="rId6115" ref="P6116"/>
    <hyperlink r:id="rId6116" ref="P6117"/>
    <hyperlink r:id="rId6117" ref="P6118"/>
    <hyperlink r:id="rId6118" ref="P6119"/>
    <hyperlink r:id="rId6119" ref="P6120"/>
    <hyperlink r:id="rId6120" ref="P6121"/>
    <hyperlink r:id="rId6121" ref="P6122"/>
    <hyperlink r:id="rId6122" ref="P6123"/>
    <hyperlink r:id="rId6123" ref="P6124"/>
    <hyperlink r:id="rId6124" ref="P6125"/>
    <hyperlink r:id="rId6125" ref="P6126"/>
    <hyperlink r:id="rId6126" ref="P6127"/>
    <hyperlink r:id="rId6127" ref="P6128"/>
    <hyperlink r:id="rId6128" ref="P6129"/>
    <hyperlink r:id="rId6129" ref="P6130"/>
    <hyperlink r:id="rId6130" ref="P6131"/>
    <hyperlink r:id="rId6131" ref="P6132"/>
    <hyperlink r:id="rId6132" ref="P6133"/>
    <hyperlink r:id="rId6133" ref="P6134"/>
    <hyperlink r:id="rId6134" ref="P6135"/>
    <hyperlink r:id="rId6135" ref="P6136"/>
    <hyperlink r:id="rId6136" ref="P6137"/>
    <hyperlink r:id="rId6137" ref="P6138"/>
    <hyperlink r:id="rId6138" ref="P6139"/>
    <hyperlink r:id="rId6139" ref="P6140"/>
    <hyperlink r:id="rId6140" ref="P6141"/>
    <hyperlink r:id="rId6141" ref="P6142"/>
    <hyperlink r:id="rId6142" ref="P6143"/>
    <hyperlink r:id="rId6143" ref="P6144"/>
    <hyperlink r:id="rId6144" ref="P6145"/>
    <hyperlink r:id="rId6145" ref="P6146"/>
    <hyperlink r:id="rId6146" ref="P6147"/>
    <hyperlink r:id="rId6147" ref="P6148"/>
    <hyperlink r:id="rId6148" ref="P6149"/>
    <hyperlink r:id="rId6149" ref="P6150"/>
    <hyperlink r:id="rId6150" ref="P6151"/>
    <hyperlink r:id="rId6151" ref="P6152"/>
    <hyperlink r:id="rId6152" ref="P6153"/>
    <hyperlink r:id="rId6153" ref="P6154"/>
    <hyperlink r:id="rId6154" ref="P6155"/>
    <hyperlink r:id="rId6155" ref="P6156"/>
    <hyperlink r:id="rId6156" ref="P6157"/>
    <hyperlink r:id="rId6157" ref="P6158"/>
    <hyperlink r:id="rId6158" ref="P6159"/>
    <hyperlink r:id="rId6159" ref="P6160"/>
    <hyperlink r:id="rId6160" ref="P6161"/>
    <hyperlink r:id="rId6161" ref="P6162"/>
    <hyperlink r:id="rId6162" ref="P6163"/>
    <hyperlink r:id="rId6163" ref="P6164"/>
    <hyperlink r:id="rId6164" ref="P6165"/>
    <hyperlink r:id="rId6165" ref="P6166"/>
    <hyperlink r:id="rId6166" ref="P6167"/>
    <hyperlink r:id="rId6167" ref="P6168"/>
    <hyperlink r:id="rId6168" ref="P6169"/>
    <hyperlink r:id="rId6169" ref="P6170"/>
    <hyperlink r:id="rId6170" ref="P6171"/>
    <hyperlink r:id="rId6171" ref="P6172"/>
    <hyperlink r:id="rId6172" ref="P6173"/>
    <hyperlink r:id="rId6173" ref="P6174"/>
    <hyperlink r:id="rId6174" ref="P6175"/>
    <hyperlink r:id="rId6175" ref="P6176"/>
    <hyperlink r:id="rId6176" ref="P6177"/>
    <hyperlink r:id="rId6177" ref="P6178"/>
    <hyperlink r:id="rId6178" ref="P6179"/>
    <hyperlink r:id="rId6179" ref="P6180"/>
    <hyperlink r:id="rId6180" ref="P6181"/>
    <hyperlink r:id="rId6181" ref="P6182"/>
    <hyperlink r:id="rId6182" ref="P6183"/>
    <hyperlink r:id="rId6183" ref="P6184"/>
    <hyperlink r:id="rId6184" ref="P6185"/>
    <hyperlink r:id="rId6185" ref="P6186"/>
    <hyperlink r:id="rId6186" ref="P6187"/>
    <hyperlink r:id="rId6187" ref="P6188"/>
    <hyperlink r:id="rId6188" ref="P6189"/>
    <hyperlink r:id="rId6189" ref="P6190"/>
    <hyperlink r:id="rId6190" ref="P6191"/>
    <hyperlink r:id="rId6191" ref="P6192"/>
    <hyperlink r:id="rId6192" ref="P6193"/>
    <hyperlink r:id="rId6193" ref="P6194"/>
    <hyperlink r:id="rId6194" ref="P6195"/>
    <hyperlink r:id="rId6195" ref="P6196"/>
    <hyperlink r:id="rId6196" ref="P6197"/>
    <hyperlink r:id="rId6197" ref="P6198"/>
    <hyperlink r:id="rId6198" ref="P6199"/>
    <hyperlink r:id="rId6199" ref="P6200"/>
    <hyperlink r:id="rId6200" ref="P6201"/>
    <hyperlink r:id="rId6201" ref="P6202"/>
    <hyperlink r:id="rId6202" ref="P6203"/>
    <hyperlink r:id="rId6203" ref="P6204"/>
    <hyperlink r:id="rId6204" ref="P6205"/>
    <hyperlink r:id="rId6205" ref="P6206"/>
    <hyperlink r:id="rId6206" ref="P6207"/>
    <hyperlink r:id="rId6207" ref="P6208"/>
    <hyperlink r:id="rId6208" ref="P6209"/>
    <hyperlink r:id="rId6209" ref="P6210"/>
    <hyperlink r:id="rId6210" ref="P6211"/>
    <hyperlink r:id="rId6211" ref="P6212"/>
    <hyperlink r:id="rId6212" ref="P6213"/>
    <hyperlink r:id="rId6213" ref="P6214"/>
    <hyperlink r:id="rId6214" ref="P6215"/>
    <hyperlink r:id="rId6215" ref="P6216"/>
    <hyperlink r:id="rId6216" ref="P6217"/>
    <hyperlink r:id="rId6217" ref="P6218"/>
    <hyperlink r:id="rId6218" ref="P6219"/>
    <hyperlink r:id="rId6219" ref="P6220"/>
    <hyperlink r:id="rId6220" ref="P6221"/>
    <hyperlink r:id="rId6221" ref="P6222"/>
    <hyperlink r:id="rId6222" ref="P6223"/>
    <hyperlink r:id="rId6223" ref="P6224"/>
    <hyperlink r:id="rId6224" ref="P6225"/>
    <hyperlink r:id="rId6225" ref="P6226"/>
    <hyperlink r:id="rId6226" ref="P6227"/>
    <hyperlink r:id="rId6227" ref="P6228"/>
    <hyperlink r:id="rId6228" ref="P6229"/>
    <hyperlink r:id="rId6229" ref="P6230"/>
    <hyperlink r:id="rId6230" ref="P6231"/>
    <hyperlink r:id="rId6231" ref="P6232"/>
    <hyperlink r:id="rId6232" ref="P6233"/>
    <hyperlink r:id="rId6233" ref="P6234"/>
    <hyperlink r:id="rId6234" ref="P6235"/>
    <hyperlink r:id="rId6235" ref="P6236"/>
    <hyperlink r:id="rId6236" ref="P6237"/>
    <hyperlink r:id="rId6237" ref="P6238"/>
    <hyperlink r:id="rId6238" ref="P6239"/>
    <hyperlink r:id="rId6239" ref="P6240"/>
    <hyperlink r:id="rId6240" ref="P6241"/>
    <hyperlink r:id="rId6241" ref="P6242"/>
    <hyperlink r:id="rId6242" ref="P6243"/>
    <hyperlink r:id="rId6243" ref="P6244"/>
    <hyperlink r:id="rId6244" ref="P6245"/>
    <hyperlink r:id="rId6245" ref="P6246"/>
    <hyperlink r:id="rId6246" ref="P6247"/>
    <hyperlink r:id="rId6247" ref="P6248"/>
    <hyperlink r:id="rId6248" ref="P6249"/>
    <hyperlink r:id="rId6249" ref="P6250"/>
    <hyperlink r:id="rId6250" ref="P6251"/>
    <hyperlink r:id="rId6251" ref="P6252"/>
    <hyperlink r:id="rId6252" ref="P6253"/>
    <hyperlink r:id="rId6253" ref="P6254"/>
    <hyperlink r:id="rId6254" ref="P6255"/>
    <hyperlink r:id="rId6255" ref="P6256"/>
    <hyperlink r:id="rId6256" ref="P6257"/>
    <hyperlink r:id="rId6257" ref="P6258"/>
    <hyperlink r:id="rId6258" ref="P6259"/>
    <hyperlink r:id="rId6259" ref="P6260"/>
    <hyperlink r:id="rId6260" ref="P6261"/>
    <hyperlink r:id="rId6261" ref="P6262"/>
    <hyperlink r:id="rId6262" ref="P6263"/>
    <hyperlink r:id="rId6263" ref="P6264"/>
    <hyperlink r:id="rId6264" ref="P6265"/>
    <hyperlink r:id="rId6265" ref="P6266"/>
    <hyperlink r:id="rId6266" ref="P6267"/>
    <hyperlink r:id="rId6267" ref="P6268"/>
    <hyperlink r:id="rId6268" ref="P6269"/>
    <hyperlink r:id="rId6269" ref="P6270"/>
    <hyperlink r:id="rId6270" ref="P6271"/>
    <hyperlink r:id="rId6271" ref="P6272"/>
    <hyperlink r:id="rId6272" ref="P6273"/>
    <hyperlink r:id="rId6273" ref="P6274"/>
    <hyperlink r:id="rId6274" ref="P6275"/>
    <hyperlink r:id="rId6275" ref="P6276"/>
    <hyperlink r:id="rId6276" ref="P6277"/>
    <hyperlink r:id="rId6277" ref="P6278"/>
    <hyperlink r:id="rId6278" ref="P6279"/>
    <hyperlink r:id="rId6279" ref="P6280"/>
    <hyperlink r:id="rId6280" ref="P6281"/>
    <hyperlink r:id="rId6281" ref="P6282"/>
    <hyperlink r:id="rId6282" ref="P6283"/>
    <hyperlink r:id="rId6283" ref="P6284"/>
    <hyperlink r:id="rId6284" ref="P6285"/>
    <hyperlink r:id="rId6285" ref="P6286"/>
    <hyperlink r:id="rId6286" ref="P6287"/>
    <hyperlink r:id="rId6287" ref="P6288"/>
    <hyperlink r:id="rId6288" ref="P6289"/>
    <hyperlink r:id="rId6289" ref="P6290"/>
    <hyperlink r:id="rId6290" ref="P6291"/>
    <hyperlink r:id="rId6291" ref="P6292"/>
    <hyperlink r:id="rId6292" ref="P6293"/>
    <hyperlink r:id="rId6293" ref="P6294"/>
    <hyperlink r:id="rId6294" ref="P6295"/>
    <hyperlink r:id="rId6295" ref="P6296"/>
    <hyperlink r:id="rId6296" ref="P6297"/>
    <hyperlink r:id="rId6297" ref="P6298"/>
    <hyperlink r:id="rId6298" ref="P6299"/>
    <hyperlink r:id="rId6299" ref="P6300"/>
    <hyperlink r:id="rId6300" ref="P6301"/>
    <hyperlink r:id="rId6301" ref="P6302"/>
    <hyperlink r:id="rId6302" ref="P6303"/>
    <hyperlink r:id="rId6303" ref="P6304"/>
    <hyperlink r:id="rId6304" ref="P6305"/>
    <hyperlink r:id="rId6305" ref="P6306"/>
    <hyperlink r:id="rId6306" ref="P6307"/>
    <hyperlink r:id="rId6307" ref="P6308"/>
    <hyperlink r:id="rId6308" ref="P6309"/>
    <hyperlink r:id="rId6309" ref="P6310"/>
    <hyperlink r:id="rId6310" ref="P6311"/>
    <hyperlink r:id="rId6311" ref="P6312"/>
    <hyperlink r:id="rId6312" ref="P6313"/>
    <hyperlink r:id="rId6313" ref="P6314"/>
    <hyperlink r:id="rId6314" ref="P6315"/>
    <hyperlink r:id="rId6315" ref="P6316"/>
    <hyperlink r:id="rId6316" ref="P6317"/>
    <hyperlink r:id="rId6317" ref="P6318"/>
    <hyperlink r:id="rId6318" ref="P6319"/>
    <hyperlink r:id="rId6319" ref="P6320"/>
    <hyperlink r:id="rId6320" ref="P6321"/>
    <hyperlink r:id="rId6321" ref="P6322"/>
    <hyperlink r:id="rId6322" ref="P6323"/>
    <hyperlink r:id="rId6323" ref="P6324"/>
    <hyperlink r:id="rId6324" ref="P6325"/>
    <hyperlink r:id="rId6325" ref="P6326"/>
    <hyperlink r:id="rId6326" ref="P6327"/>
    <hyperlink r:id="rId6327" ref="P6328"/>
    <hyperlink r:id="rId6328" ref="P6329"/>
    <hyperlink r:id="rId6329" ref="P6330"/>
    <hyperlink r:id="rId6330" ref="P6331"/>
    <hyperlink r:id="rId6331" ref="P6332"/>
    <hyperlink r:id="rId6332" ref="P6333"/>
    <hyperlink r:id="rId6333" ref="P6334"/>
    <hyperlink r:id="rId6334" ref="P6335"/>
    <hyperlink r:id="rId6335" ref="P6336"/>
    <hyperlink r:id="rId6336" ref="P6337"/>
    <hyperlink r:id="rId6337" ref="P6338"/>
    <hyperlink r:id="rId6338" ref="P6339"/>
    <hyperlink r:id="rId6339" ref="P6340"/>
    <hyperlink r:id="rId6340" ref="P6341"/>
    <hyperlink r:id="rId6341" ref="P6342"/>
    <hyperlink r:id="rId6342" ref="P6343"/>
    <hyperlink r:id="rId6343" ref="P6344"/>
    <hyperlink r:id="rId6344" ref="P6345"/>
    <hyperlink r:id="rId6345" ref="P6346"/>
    <hyperlink r:id="rId6346" ref="P6347"/>
    <hyperlink r:id="rId6347" ref="P6348"/>
    <hyperlink r:id="rId6348" ref="P6349"/>
    <hyperlink r:id="rId6349" ref="P6350"/>
    <hyperlink r:id="rId6350" ref="P6351"/>
    <hyperlink r:id="rId6351" ref="P6352"/>
    <hyperlink r:id="rId6352" ref="P6353"/>
    <hyperlink r:id="rId6353" ref="P6354"/>
    <hyperlink r:id="rId6354" ref="P6355"/>
    <hyperlink r:id="rId6355" ref="P6356"/>
    <hyperlink r:id="rId6356" ref="P6357"/>
    <hyperlink r:id="rId6357" ref="P6358"/>
    <hyperlink r:id="rId6358" ref="P6359"/>
    <hyperlink r:id="rId6359" ref="P6360"/>
    <hyperlink r:id="rId6360" ref="P6361"/>
    <hyperlink r:id="rId6361" ref="P6362"/>
    <hyperlink r:id="rId6362" ref="P6363"/>
    <hyperlink r:id="rId6363" ref="P6364"/>
    <hyperlink r:id="rId6364" ref="P6365"/>
    <hyperlink r:id="rId6365" ref="P6366"/>
    <hyperlink r:id="rId6366" ref="P6367"/>
    <hyperlink r:id="rId6367" ref="P6368"/>
    <hyperlink r:id="rId6368" ref="P6369"/>
    <hyperlink r:id="rId6369" ref="P6370"/>
    <hyperlink r:id="rId6370" ref="P6371"/>
    <hyperlink r:id="rId6371" ref="P6372"/>
    <hyperlink r:id="rId6372" ref="P6373"/>
    <hyperlink r:id="rId6373" ref="P6374"/>
    <hyperlink r:id="rId6374" ref="P6375"/>
    <hyperlink r:id="rId6375" ref="P6376"/>
    <hyperlink r:id="rId6376" ref="P6377"/>
    <hyperlink r:id="rId6377" ref="P6378"/>
    <hyperlink r:id="rId6378" ref="P6379"/>
    <hyperlink r:id="rId6379" ref="P6380"/>
    <hyperlink r:id="rId6380" ref="P6381"/>
    <hyperlink r:id="rId6381" ref="P6382"/>
    <hyperlink r:id="rId6382" ref="P6383"/>
    <hyperlink r:id="rId6383" ref="P6384"/>
    <hyperlink r:id="rId6384" ref="P6385"/>
    <hyperlink r:id="rId6385" ref="P6386"/>
    <hyperlink r:id="rId6386" ref="P6387"/>
    <hyperlink r:id="rId6387" ref="P6388"/>
    <hyperlink r:id="rId6388" ref="P6389"/>
    <hyperlink r:id="rId6389" ref="P6390"/>
    <hyperlink r:id="rId6390" ref="P6391"/>
    <hyperlink r:id="rId6391" ref="P6392"/>
    <hyperlink r:id="rId6392" ref="P6393"/>
    <hyperlink r:id="rId6393" ref="P6394"/>
    <hyperlink r:id="rId6394" ref="P6395"/>
    <hyperlink r:id="rId6395" ref="P6396"/>
    <hyperlink r:id="rId6396" ref="P6397"/>
    <hyperlink r:id="rId6397" ref="P6398"/>
    <hyperlink r:id="rId6398" ref="P6399"/>
    <hyperlink r:id="rId6399" ref="P6400"/>
    <hyperlink r:id="rId6400" ref="P6401"/>
    <hyperlink r:id="rId6401" ref="P6402"/>
    <hyperlink r:id="rId6402" ref="P6403"/>
    <hyperlink r:id="rId6403" ref="P6404"/>
    <hyperlink r:id="rId6404" ref="P6405"/>
    <hyperlink r:id="rId6405" ref="P6406"/>
    <hyperlink r:id="rId6406" ref="P6407"/>
    <hyperlink r:id="rId6407" ref="P6408"/>
    <hyperlink r:id="rId6408" ref="P6409"/>
    <hyperlink r:id="rId6409" ref="P6410"/>
    <hyperlink r:id="rId6410" ref="P6411"/>
    <hyperlink r:id="rId6411" ref="P6412"/>
    <hyperlink r:id="rId6412" ref="P6413"/>
    <hyperlink r:id="rId6413" ref="P6414"/>
    <hyperlink r:id="rId6414" ref="P6415"/>
    <hyperlink r:id="rId6415" ref="P6416"/>
    <hyperlink r:id="rId6416" ref="P6417"/>
    <hyperlink r:id="rId6417" ref="P6418"/>
    <hyperlink r:id="rId6418" ref="P6419"/>
    <hyperlink r:id="rId6419" ref="P6420"/>
    <hyperlink r:id="rId6420" ref="P6421"/>
    <hyperlink r:id="rId6421" ref="P6422"/>
    <hyperlink r:id="rId6422" ref="P6423"/>
    <hyperlink r:id="rId6423" ref="P6424"/>
    <hyperlink r:id="rId6424" ref="P6425"/>
    <hyperlink r:id="rId6425" ref="P6426"/>
    <hyperlink r:id="rId6426" ref="P6427"/>
    <hyperlink r:id="rId6427" ref="P6428"/>
    <hyperlink r:id="rId6428" ref="P6429"/>
    <hyperlink r:id="rId6429" ref="P6430"/>
    <hyperlink r:id="rId6430" ref="P6431"/>
    <hyperlink r:id="rId6431" ref="P6432"/>
    <hyperlink r:id="rId6432" ref="P6433"/>
    <hyperlink r:id="rId6433" ref="P6434"/>
    <hyperlink r:id="rId6434" ref="P6435"/>
    <hyperlink r:id="rId6435" ref="P6436"/>
    <hyperlink r:id="rId6436" ref="P6437"/>
    <hyperlink r:id="rId6437" ref="P6438"/>
    <hyperlink r:id="rId6438" ref="P6439"/>
    <hyperlink r:id="rId6439" ref="P6440"/>
    <hyperlink r:id="rId6440" ref="P6441"/>
    <hyperlink r:id="rId6441" ref="P6442"/>
    <hyperlink r:id="rId6442" ref="P6443"/>
    <hyperlink r:id="rId6443" ref="P6444"/>
    <hyperlink r:id="rId6444" ref="P6445"/>
    <hyperlink r:id="rId6445" ref="P6446"/>
    <hyperlink r:id="rId6446" ref="P6447"/>
    <hyperlink r:id="rId6447" ref="P6448"/>
    <hyperlink r:id="rId6448" ref="P6449"/>
    <hyperlink r:id="rId6449" ref="P6450"/>
    <hyperlink r:id="rId6450" ref="P6451"/>
    <hyperlink r:id="rId6451" ref="P6452"/>
    <hyperlink r:id="rId6452" ref="P6453"/>
    <hyperlink r:id="rId6453" ref="P6454"/>
    <hyperlink r:id="rId6454" ref="P6455"/>
    <hyperlink r:id="rId6455" ref="P6456"/>
    <hyperlink r:id="rId6456" ref="P6457"/>
    <hyperlink r:id="rId6457" ref="P6458"/>
    <hyperlink r:id="rId6458" ref="P6459"/>
    <hyperlink r:id="rId6459" ref="P6460"/>
    <hyperlink r:id="rId6460" ref="P6461"/>
    <hyperlink r:id="rId6461" ref="P6462"/>
    <hyperlink r:id="rId6462" ref="P6463"/>
    <hyperlink r:id="rId6463" ref="P6464"/>
    <hyperlink r:id="rId6464" ref="P6465"/>
    <hyperlink r:id="rId6465" ref="P6466"/>
    <hyperlink r:id="rId6466" ref="P6467"/>
    <hyperlink r:id="rId6467" ref="P6468"/>
    <hyperlink r:id="rId6468" ref="P6469"/>
    <hyperlink r:id="rId6469" ref="P6470"/>
    <hyperlink r:id="rId6470" ref="P6471"/>
    <hyperlink r:id="rId6471" ref="P6472"/>
    <hyperlink r:id="rId6472" ref="P6473"/>
    <hyperlink r:id="rId6473" ref="P6474"/>
    <hyperlink r:id="rId6474" ref="P6475"/>
    <hyperlink r:id="rId6475" ref="P6476"/>
    <hyperlink r:id="rId6476" ref="P6477"/>
    <hyperlink r:id="rId6477" ref="P6478"/>
    <hyperlink r:id="rId6478" ref="P6479"/>
    <hyperlink r:id="rId6479" ref="P6480"/>
    <hyperlink r:id="rId6480" ref="P6481"/>
    <hyperlink r:id="rId6481" ref="P6482"/>
    <hyperlink r:id="rId6482" ref="P6483"/>
    <hyperlink r:id="rId6483" ref="P6484"/>
    <hyperlink r:id="rId6484" ref="P6485"/>
    <hyperlink r:id="rId6485" ref="P6486"/>
    <hyperlink r:id="rId6486" ref="P6487"/>
    <hyperlink r:id="rId6487" ref="P6488"/>
    <hyperlink r:id="rId6488" ref="P6489"/>
    <hyperlink r:id="rId6489" ref="P6490"/>
    <hyperlink r:id="rId6490" ref="P6491"/>
    <hyperlink r:id="rId6491" ref="P6492"/>
    <hyperlink r:id="rId6492" ref="P6493"/>
    <hyperlink r:id="rId6493" ref="P6494"/>
    <hyperlink r:id="rId6494" ref="P6495"/>
    <hyperlink r:id="rId6495" ref="P6496"/>
    <hyperlink r:id="rId6496" ref="P6497"/>
    <hyperlink r:id="rId6497" ref="P6498"/>
    <hyperlink r:id="rId6498" ref="P6499"/>
    <hyperlink r:id="rId6499" ref="P6500"/>
    <hyperlink r:id="rId6500" ref="P6501"/>
    <hyperlink r:id="rId6501" ref="P6502"/>
    <hyperlink r:id="rId6502" ref="P6503"/>
    <hyperlink r:id="rId6503" ref="P6504"/>
    <hyperlink r:id="rId6504" ref="P6505"/>
    <hyperlink r:id="rId6505" ref="P6506"/>
    <hyperlink r:id="rId6506" ref="P6507"/>
    <hyperlink r:id="rId6507" ref="P6508"/>
    <hyperlink r:id="rId6508" ref="P6509"/>
    <hyperlink r:id="rId6509" ref="P6510"/>
    <hyperlink r:id="rId6510" ref="P6511"/>
    <hyperlink r:id="rId6511" ref="P6512"/>
    <hyperlink r:id="rId6512" ref="P6513"/>
    <hyperlink r:id="rId6513" ref="P6514"/>
    <hyperlink r:id="rId6514" ref="P6515"/>
    <hyperlink r:id="rId6515" ref="P6516"/>
    <hyperlink r:id="rId6516" ref="P6517"/>
    <hyperlink r:id="rId6517" ref="P6518"/>
    <hyperlink r:id="rId6518" ref="P6519"/>
    <hyperlink r:id="rId6519" ref="P6520"/>
    <hyperlink r:id="rId6520" ref="P6521"/>
    <hyperlink r:id="rId6521" ref="P6522"/>
    <hyperlink r:id="rId6522" ref="P6523"/>
    <hyperlink r:id="rId6523" ref="P6524"/>
    <hyperlink r:id="rId6524" ref="P6525"/>
    <hyperlink r:id="rId6525" ref="P6526"/>
    <hyperlink r:id="rId6526" ref="P6527"/>
    <hyperlink r:id="rId6527" ref="P6528"/>
    <hyperlink r:id="rId6528" ref="P6529"/>
    <hyperlink r:id="rId6529" ref="P6530"/>
    <hyperlink r:id="rId6530" ref="P6531"/>
    <hyperlink r:id="rId6531" ref="P6532"/>
    <hyperlink r:id="rId6532" ref="P6533"/>
    <hyperlink r:id="rId6533" ref="P6534"/>
    <hyperlink r:id="rId6534" ref="P6535"/>
    <hyperlink r:id="rId6535" ref="P6536"/>
    <hyperlink r:id="rId6536" ref="P6537"/>
    <hyperlink r:id="rId6537" ref="P6538"/>
    <hyperlink r:id="rId6538" ref="P6539"/>
    <hyperlink r:id="rId6539" ref="P6540"/>
    <hyperlink r:id="rId6540" ref="P6541"/>
    <hyperlink r:id="rId6541" ref="P6542"/>
    <hyperlink r:id="rId6542" ref="P6543"/>
    <hyperlink r:id="rId6543" ref="P6544"/>
    <hyperlink r:id="rId6544" ref="P6545"/>
    <hyperlink r:id="rId6545" ref="P6546"/>
    <hyperlink r:id="rId6546" ref="P6547"/>
    <hyperlink r:id="rId6547" ref="P6548"/>
    <hyperlink r:id="rId6548" ref="P6549"/>
    <hyperlink r:id="rId6549" ref="P6550"/>
    <hyperlink r:id="rId6550" ref="P6551"/>
    <hyperlink r:id="rId6551" ref="P6552"/>
    <hyperlink r:id="rId6552" ref="P6553"/>
    <hyperlink r:id="rId6553" ref="P6554"/>
    <hyperlink r:id="rId6554" ref="P6555"/>
    <hyperlink r:id="rId6555" ref="P6556"/>
    <hyperlink r:id="rId6556" ref="P6557"/>
    <hyperlink r:id="rId6557" ref="P6558"/>
    <hyperlink r:id="rId6558" ref="P6559"/>
    <hyperlink r:id="rId6559" ref="P6560"/>
    <hyperlink r:id="rId6560" ref="P6561"/>
    <hyperlink r:id="rId6561" ref="P6562"/>
    <hyperlink r:id="rId6562" ref="P6563"/>
    <hyperlink r:id="rId6563" ref="P6564"/>
    <hyperlink r:id="rId6564" ref="P6565"/>
    <hyperlink r:id="rId6565" ref="P6566"/>
    <hyperlink r:id="rId6566" ref="P6567"/>
    <hyperlink r:id="rId6567" ref="P6568"/>
    <hyperlink r:id="rId6568" ref="P6569"/>
    <hyperlink r:id="rId6569" ref="P6570"/>
    <hyperlink r:id="rId6570" ref="P6571"/>
    <hyperlink r:id="rId6571" ref="P6572"/>
    <hyperlink r:id="rId6572" ref="P6573"/>
    <hyperlink r:id="rId6573" ref="P6574"/>
    <hyperlink r:id="rId6574" ref="P6575"/>
    <hyperlink r:id="rId6575" ref="P6576"/>
    <hyperlink r:id="rId6576" ref="P6577"/>
    <hyperlink r:id="rId6577" ref="P6578"/>
    <hyperlink r:id="rId6578" ref="P6579"/>
    <hyperlink r:id="rId6579" ref="P6580"/>
    <hyperlink r:id="rId6580" ref="P6581"/>
    <hyperlink r:id="rId6581" ref="P6582"/>
    <hyperlink r:id="rId6582" ref="P6583"/>
    <hyperlink r:id="rId6583" ref="P6584"/>
    <hyperlink r:id="rId6584" ref="P6585"/>
    <hyperlink r:id="rId6585" ref="P6586"/>
    <hyperlink r:id="rId6586" ref="P6587"/>
    <hyperlink r:id="rId6587" ref="P6588"/>
    <hyperlink r:id="rId6588" ref="P6589"/>
    <hyperlink r:id="rId6589" ref="P6590"/>
    <hyperlink r:id="rId6590" ref="P6591"/>
    <hyperlink r:id="rId6591" ref="P6592"/>
    <hyperlink r:id="rId6592" ref="P6593"/>
    <hyperlink r:id="rId6593" ref="P6594"/>
    <hyperlink r:id="rId6594" ref="P6595"/>
    <hyperlink r:id="rId6595" ref="P6596"/>
    <hyperlink r:id="rId6596" ref="P6597"/>
    <hyperlink r:id="rId6597" ref="P6598"/>
    <hyperlink r:id="rId6598" ref="P6599"/>
    <hyperlink r:id="rId6599" ref="P6600"/>
    <hyperlink r:id="rId6600" ref="P6601"/>
    <hyperlink r:id="rId6601" ref="P6602"/>
    <hyperlink r:id="rId6602" ref="P6603"/>
    <hyperlink r:id="rId6603" ref="P6604"/>
    <hyperlink r:id="rId6604" ref="P6605"/>
    <hyperlink r:id="rId6605" ref="P6606"/>
    <hyperlink r:id="rId6606" ref="P6607"/>
    <hyperlink r:id="rId6607" ref="P6608"/>
    <hyperlink r:id="rId6608" ref="P6609"/>
    <hyperlink r:id="rId6609" ref="P6610"/>
    <hyperlink r:id="rId6610" ref="P6611"/>
    <hyperlink r:id="rId6611" ref="P6612"/>
    <hyperlink r:id="rId6612" ref="P6613"/>
    <hyperlink r:id="rId6613" ref="P6614"/>
    <hyperlink r:id="rId6614" ref="P6615"/>
    <hyperlink r:id="rId6615" ref="P6616"/>
    <hyperlink r:id="rId6616" ref="P6617"/>
    <hyperlink r:id="rId6617" ref="P6618"/>
    <hyperlink r:id="rId6618" ref="P6619"/>
    <hyperlink r:id="rId6619" ref="P6620"/>
    <hyperlink r:id="rId6620" ref="P6621"/>
    <hyperlink r:id="rId6621" ref="P6622"/>
    <hyperlink r:id="rId6622" ref="P6623"/>
    <hyperlink r:id="rId6623" ref="P6624"/>
    <hyperlink r:id="rId6624" ref="P6625"/>
    <hyperlink r:id="rId6625" ref="P6626"/>
    <hyperlink r:id="rId6626" ref="P6627"/>
    <hyperlink r:id="rId6627" ref="P6628"/>
    <hyperlink r:id="rId6628" ref="P6629"/>
    <hyperlink r:id="rId6629" ref="P6630"/>
    <hyperlink r:id="rId6630" ref="P6631"/>
    <hyperlink r:id="rId6631" ref="P6632"/>
    <hyperlink r:id="rId6632" ref="P6633"/>
    <hyperlink r:id="rId6633" ref="P6634"/>
    <hyperlink r:id="rId6634" ref="P6635"/>
    <hyperlink r:id="rId6635" ref="P6636"/>
    <hyperlink r:id="rId6636" ref="P6637"/>
    <hyperlink r:id="rId6637" ref="P6638"/>
    <hyperlink r:id="rId6638" ref="P6639"/>
    <hyperlink r:id="rId6639" ref="P6640"/>
    <hyperlink r:id="rId6640" ref="P6641"/>
    <hyperlink r:id="rId6641" ref="P6642"/>
    <hyperlink r:id="rId6642" ref="P6643"/>
    <hyperlink r:id="rId6643" ref="P6644"/>
    <hyperlink r:id="rId6644" ref="P6645"/>
    <hyperlink r:id="rId6645" ref="P6646"/>
    <hyperlink r:id="rId6646" ref="P6647"/>
    <hyperlink r:id="rId6647" ref="P6648"/>
    <hyperlink r:id="rId6648" ref="P6649"/>
    <hyperlink r:id="rId6649" ref="P6650"/>
    <hyperlink r:id="rId6650" ref="P6651"/>
    <hyperlink r:id="rId6651" ref="P6652"/>
    <hyperlink r:id="rId6652" ref="P6653"/>
    <hyperlink r:id="rId6653" ref="P6654"/>
    <hyperlink r:id="rId6654" ref="P6655"/>
    <hyperlink r:id="rId6655" ref="P6656"/>
    <hyperlink r:id="rId6656" ref="P6657"/>
    <hyperlink r:id="rId6657" ref="P6658"/>
    <hyperlink r:id="rId6658" ref="P6659"/>
    <hyperlink r:id="rId6659" ref="P6660"/>
    <hyperlink r:id="rId6660" ref="P6661"/>
    <hyperlink r:id="rId6661" ref="P6662"/>
    <hyperlink r:id="rId6662" ref="P6663"/>
    <hyperlink r:id="rId6663" ref="P6664"/>
    <hyperlink r:id="rId6664" ref="P6665"/>
    <hyperlink r:id="rId6665" ref="P6666"/>
    <hyperlink r:id="rId6666" ref="P6667"/>
    <hyperlink r:id="rId6667" ref="P6668"/>
    <hyperlink r:id="rId6668" ref="P6669"/>
    <hyperlink r:id="rId6669" ref="P6670"/>
    <hyperlink r:id="rId6670" ref="P6671"/>
    <hyperlink r:id="rId6671" ref="P6672"/>
    <hyperlink r:id="rId6672" ref="P6673"/>
    <hyperlink r:id="rId6673" ref="P6674"/>
    <hyperlink r:id="rId6674" ref="P6675"/>
    <hyperlink r:id="rId6675" ref="P6676"/>
    <hyperlink r:id="rId6676" ref="P6677"/>
    <hyperlink r:id="rId6677" ref="P6678"/>
    <hyperlink r:id="rId6678" ref="P6679"/>
    <hyperlink r:id="rId6679" ref="P6680"/>
    <hyperlink r:id="rId6680" ref="P6681"/>
    <hyperlink r:id="rId6681" ref="P6682"/>
    <hyperlink r:id="rId6682" ref="P6683"/>
    <hyperlink r:id="rId6683" ref="P6684"/>
    <hyperlink r:id="rId6684" ref="P6685"/>
    <hyperlink r:id="rId6685" ref="P6686"/>
    <hyperlink r:id="rId6686" ref="P6687"/>
    <hyperlink r:id="rId6687" ref="P6688"/>
    <hyperlink r:id="rId6688" ref="P6689"/>
    <hyperlink r:id="rId6689" ref="P6690"/>
    <hyperlink r:id="rId6690" ref="P6691"/>
    <hyperlink r:id="rId6691" ref="P6692"/>
    <hyperlink r:id="rId6692" ref="P6693"/>
    <hyperlink r:id="rId6693" ref="P6694"/>
    <hyperlink r:id="rId6694" ref="P6695"/>
    <hyperlink r:id="rId6695" ref="P6696"/>
    <hyperlink r:id="rId6696" ref="P6697"/>
    <hyperlink r:id="rId6697" ref="P6698"/>
    <hyperlink r:id="rId6698" ref="P6699"/>
    <hyperlink r:id="rId6699" ref="P6700"/>
    <hyperlink r:id="rId6700" ref="P6701"/>
    <hyperlink r:id="rId6701" ref="P6702"/>
    <hyperlink r:id="rId6702" ref="P6703"/>
    <hyperlink r:id="rId6703" ref="P6704"/>
    <hyperlink r:id="rId6704" ref="P6705"/>
    <hyperlink r:id="rId6705" ref="P6706"/>
    <hyperlink r:id="rId6706" ref="P6707"/>
    <hyperlink r:id="rId6707" ref="P6708"/>
    <hyperlink r:id="rId6708" ref="P6709"/>
    <hyperlink r:id="rId6709" ref="P6710"/>
    <hyperlink r:id="rId6710" ref="P6711"/>
    <hyperlink r:id="rId6711" ref="P6712"/>
    <hyperlink r:id="rId6712" ref="P6713"/>
    <hyperlink r:id="rId6713" ref="P6714"/>
    <hyperlink r:id="rId6714" ref="P6715"/>
    <hyperlink r:id="rId6715" ref="P6716"/>
    <hyperlink r:id="rId6716" ref="P6717"/>
    <hyperlink r:id="rId6717" ref="P6718"/>
    <hyperlink r:id="rId6718" ref="P6719"/>
    <hyperlink r:id="rId6719" ref="P6720"/>
    <hyperlink r:id="rId6720" ref="P6721"/>
    <hyperlink r:id="rId6721" ref="P6722"/>
    <hyperlink r:id="rId6722" ref="P6723"/>
    <hyperlink r:id="rId6723" ref="P6724"/>
    <hyperlink r:id="rId6724" ref="P6725"/>
    <hyperlink r:id="rId6725" ref="P6726"/>
    <hyperlink r:id="rId6726" ref="P6727"/>
    <hyperlink r:id="rId6727" ref="P6728"/>
    <hyperlink r:id="rId6728" ref="P6729"/>
    <hyperlink r:id="rId6729" ref="P6730"/>
    <hyperlink r:id="rId6730" ref="P6731"/>
    <hyperlink r:id="rId6731" ref="P6732"/>
    <hyperlink r:id="rId6732" ref="P6733"/>
    <hyperlink r:id="rId6733" ref="P6734"/>
    <hyperlink r:id="rId6734" ref="P6735"/>
    <hyperlink r:id="rId6735" ref="P6736"/>
    <hyperlink r:id="rId6736" ref="P6737"/>
    <hyperlink r:id="rId6737" ref="P6738"/>
    <hyperlink r:id="rId6738" ref="P6739"/>
    <hyperlink r:id="rId6739" ref="P6740"/>
    <hyperlink r:id="rId6740" ref="P6741"/>
    <hyperlink r:id="rId6741" ref="P6742"/>
    <hyperlink r:id="rId6742" ref="P6743"/>
    <hyperlink r:id="rId6743" ref="P6744"/>
    <hyperlink r:id="rId6744" ref="P6745"/>
    <hyperlink r:id="rId6745" ref="P6746"/>
    <hyperlink r:id="rId6746" ref="P6747"/>
    <hyperlink r:id="rId6747" ref="P6748"/>
    <hyperlink r:id="rId6748" ref="P6749"/>
    <hyperlink r:id="rId6749" ref="P6750"/>
    <hyperlink r:id="rId6750" ref="P6751"/>
    <hyperlink r:id="rId6751" ref="P6752"/>
    <hyperlink r:id="rId6752" ref="P6753"/>
    <hyperlink r:id="rId6753" ref="P6754"/>
    <hyperlink r:id="rId6754" ref="P6755"/>
    <hyperlink r:id="rId6755" ref="P6756"/>
    <hyperlink r:id="rId6756" ref="P6757"/>
    <hyperlink r:id="rId6757" ref="P6758"/>
    <hyperlink r:id="rId6758" ref="P6759"/>
    <hyperlink r:id="rId6759" ref="P6760"/>
    <hyperlink r:id="rId6760" ref="P6761"/>
    <hyperlink r:id="rId6761" ref="P6762"/>
    <hyperlink r:id="rId6762" ref="P6763"/>
    <hyperlink r:id="rId6763" ref="P6764"/>
    <hyperlink r:id="rId6764" ref="P6765"/>
    <hyperlink r:id="rId6765" ref="P6766"/>
    <hyperlink r:id="rId6766" ref="P6767"/>
    <hyperlink r:id="rId6767" ref="P6768"/>
    <hyperlink r:id="rId6768" ref="P6769"/>
    <hyperlink r:id="rId6769" ref="P6770"/>
    <hyperlink r:id="rId6770" ref="P6771"/>
    <hyperlink r:id="rId6771" ref="P6772"/>
    <hyperlink r:id="rId6772" ref="P6773"/>
    <hyperlink r:id="rId6773" ref="P6774"/>
    <hyperlink r:id="rId6774" ref="P6775"/>
    <hyperlink r:id="rId6775" ref="P6776"/>
    <hyperlink r:id="rId6776" ref="P6777"/>
    <hyperlink r:id="rId6777" ref="P6778"/>
    <hyperlink r:id="rId6778" ref="P6779"/>
    <hyperlink r:id="rId6779" ref="P6780"/>
    <hyperlink r:id="rId6780" ref="P6781"/>
    <hyperlink r:id="rId6781" ref="P6782"/>
    <hyperlink r:id="rId6782" ref="P6783"/>
    <hyperlink r:id="rId6783" ref="P6784"/>
    <hyperlink r:id="rId6784" ref="P6785"/>
    <hyperlink r:id="rId6785" ref="P6786"/>
    <hyperlink r:id="rId6786" ref="P6787"/>
    <hyperlink r:id="rId6787" ref="P6788"/>
    <hyperlink r:id="rId6788" ref="P6789"/>
    <hyperlink r:id="rId6789" ref="P6790"/>
    <hyperlink r:id="rId6790" ref="P6791"/>
    <hyperlink r:id="rId6791" ref="P6792"/>
    <hyperlink r:id="rId6792" ref="P6793"/>
    <hyperlink r:id="rId6793" ref="P6794"/>
    <hyperlink r:id="rId6794" ref="P6795"/>
    <hyperlink r:id="rId6795" ref="P6796"/>
    <hyperlink r:id="rId6796" ref="P6797"/>
    <hyperlink r:id="rId6797" ref="P6798"/>
    <hyperlink r:id="rId6798" ref="P6799"/>
    <hyperlink r:id="rId6799" ref="P6800"/>
    <hyperlink r:id="rId6800" ref="P6801"/>
    <hyperlink r:id="rId6801" ref="P6802"/>
    <hyperlink r:id="rId6802" ref="P6803"/>
    <hyperlink r:id="rId6803" ref="P6804"/>
    <hyperlink r:id="rId6804" ref="P6805"/>
    <hyperlink r:id="rId6805" ref="P6806"/>
    <hyperlink r:id="rId6806" ref="P6807"/>
    <hyperlink r:id="rId6807" ref="P6808"/>
    <hyperlink r:id="rId6808" ref="P6809"/>
    <hyperlink r:id="rId6809" ref="P6810"/>
    <hyperlink r:id="rId6810" ref="P6811"/>
    <hyperlink r:id="rId6811" ref="P6812"/>
    <hyperlink r:id="rId6812" ref="P6813"/>
    <hyperlink r:id="rId6813" ref="P6814"/>
    <hyperlink r:id="rId6814" ref="P6815"/>
    <hyperlink r:id="rId6815" ref="P6816"/>
    <hyperlink r:id="rId6816" ref="P6817"/>
    <hyperlink r:id="rId6817" ref="P6818"/>
    <hyperlink r:id="rId6818" ref="P6819"/>
    <hyperlink r:id="rId6819" ref="P6820"/>
    <hyperlink r:id="rId6820" ref="P6821"/>
    <hyperlink r:id="rId6821" ref="P6822"/>
    <hyperlink r:id="rId6822" ref="P6823"/>
    <hyperlink r:id="rId6823" ref="P6824"/>
    <hyperlink r:id="rId6824" ref="P6825"/>
    <hyperlink r:id="rId6825" ref="P6826"/>
    <hyperlink r:id="rId6826" ref="P6827"/>
    <hyperlink r:id="rId6827" ref="P6828"/>
    <hyperlink r:id="rId6828" ref="P6829"/>
    <hyperlink r:id="rId6829" ref="P6830"/>
    <hyperlink r:id="rId6830" ref="P6831"/>
    <hyperlink r:id="rId6831" ref="P6832"/>
    <hyperlink r:id="rId6832" ref="P6833"/>
    <hyperlink r:id="rId6833" ref="P6834"/>
    <hyperlink r:id="rId6834" ref="P6835"/>
    <hyperlink r:id="rId6835" ref="P6836"/>
    <hyperlink r:id="rId6836" ref="P6837"/>
    <hyperlink r:id="rId6837" ref="P6838"/>
    <hyperlink r:id="rId6838" ref="P6839"/>
    <hyperlink r:id="rId6839" ref="P6840"/>
    <hyperlink r:id="rId6840" ref="P6841"/>
    <hyperlink r:id="rId6841" ref="P6842"/>
    <hyperlink r:id="rId6842" ref="P6843"/>
    <hyperlink r:id="rId6843" ref="P6844"/>
    <hyperlink r:id="rId6844" ref="P6845"/>
    <hyperlink r:id="rId6845" ref="P6846"/>
    <hyperlink r:id="rId6846" ref="P6847"/>
    <hyperlink r:id="rId6847" ref="P6848"/>
    <hyperlink r:id="rId6848" ref="P6849"/>
    <hyperlink r:id="rId6849" ref="P6850"/>
    <hyperlink r:id="rId6850" ref="P6851"/>
    <hyperlink r:id="rId6851" ref="P6852"/>
    <hyperlink r:id="rId6852" ref="P6853"/>
    <hyperlink r:id="rId6853" ref="P6854"/>
    <hyperlink r:id="rId6854" ref="P6855"/>
    <hyperlink r:id="rId6855" ref="P6856"/>
    <hyperlink r:id="rId6856" ref="P6857"/>
    <hyperlink r:id="rId6857" ref="P6858"/>
    <hyperlink r:id="rId6858" ref="P6859"/>
    <hyperlink r:id="rId6859" ref="P6860"/>
    <hyperlink r:id="rId6860" ref="P6861"/>
    <hyperlink r:id="rId6861" ref="P6862"/>
    <hyperlink r:id="rId6862" ref="P6863"/>
    <hyperlink r:id="rId6863" ref="P6864"/>
    <hyperlink r:id="rId6864" ref="P6865"/>
    <hyperlink r:id="rId6865" ref="P6866"/>
    <hyperlink r:id="rId6866" ref="P6867"/>
    <hyperlink r:id="rId6867" ref="P6868"/>
    <hyperlink r:id="rId6868" ref="P6869"/>
    <hyperlink r:id="rId6869" ref="P6870"/>
    <hyperlink r:id="rId6870" ref="P6871"/>
    <hyperlink r:id="rId6871" ref="P6872"/>
    <hyperlink r:id="rId6872" ref="P6873"/>
    <hyperlink r:id="rId6873" ref="P6874"/>
    <hyperlink r:id="rId6874" ref="P6875"/>
    <hyperlink r:id="rId6875" ref="P6876"/>
    <hyperlink r:id="rId6876" ref="P6877"/>
    <hyperlink r:id="rId6877" ref="P6878"/>
    <hyperlink r:id="rId6878" ref="P6879"/>
    <hyperlink r:id="rId6879" ref="P6880"/>
    <hyperlink r:id="rId6880" ref="P6881"/>
    <hyperlink r:id="rId6881" ref="P6882"/>
    <hyperlink r:id="rId6882" ref="P6883"/>
    <hyperlink r:id="rId6883" ref="P6884"/>
    <hyperlink r:id="rId6884" ref="P6885"/>
    <hyperlink r:id="rId6885" ref="P6886"/>
    <hyperlink r:id="rId6886" ref="P6887"/>
    <hyperlink r:id="rId6887" ref="P6888"/>
    <hyperlink r:id="rId6888" ref="P6889"/>
    <hyperlink r:id="rId6889" ref="P6890"/>
    <hyperlink r:id="rId6890" ref="P6891"/>
    <hyperlink r:id="rId6891" ref="P6892"/>
    <hyperlink r:id="rId6892" ref="P6893"/>
    <hyperlink r:id="rId6893" ref="P6894"/>
    <hyperlink r:id="rId6894" ref="P6895"/>
    <hyperlink r:id="rId6895" ref="P6896"/>
    <hyperlink r:id="rId6896" ref="P6897"/>
    <hyperlink r:id="rId6897" ref="P6898"/>
    <hyperlink r:id="rId6898" ref="P6899"/>
    <hyperlink r:id="rId6899" ref="P6900"/>
    <hyperlink r:id="rId6900" ref="P6901"/>
    <hyperlink r:id="rId6901" ref="P6902"/>
    <hyperlink r:id="rId6902" ref="P6903"/>
    <hyperlink r:id="rId6903" ref="P6904"/>
    <hyperlink r:id="rId6904" ref="P6905"/>
    <hyperlink r:id="rId6905" ref="P6906"/>
    <hyperlink r:id="rId6906" ref="P6907"/>
    <hyperlink r:id="rId6907" ref="P6908"/>
    <hyperlink r:id="rId6908" ref="P6909"/>
    <hyperlink r:id="rId6909" ref="P6910"/>
    <hyperlink r:id="rId6910" ref="P6911"/>
    <hyperlink r:id="rId6911" ref="P6912"/>
    <hyperlink r:id="rId6912" ref="P6913"/>
    <hyperlink r:id="rId6913" ref="P6914"/>
    <hyperlink r:id="rId6914" ref="P6915"/>
    <hyperlink r:id="rId6915" ref="P6916"/>
    <hyperlink r:id="rId6916" ref="P6917"/>
    <hyperlink r:id="rId6917" ref="P6918"/>
    <hyperlink r:id="rId6918" ref="P6919"/>
    <hyperlink r:id="rId6919" ref="P6920"/>
    <hyperlink r:id="rId6920" ref="P6921"/>
    <hyperlink r:id="rId6921" ref="P6922"/>
    <hyperlink r:id="rId6922" ref="P6923"/>
    <hyperlink r:id="rId6923" ref="P6924"/>
    <hyperlink r:id="rId6924" ref="P6925"/>
    <hyperlink r:id="rId6925" ref="P6926"/>
    <hyperlink r:id="rId6926" ref="P6927"/>
    <hyperlink r:id="rId6927" ref="P6928"/>
    <hyperlink r:id="rId6928" ref="P6929"/>
    <hyperlink r:id="rId6929" ref="P6930"/>
    <hyperlink r:id="rId6930" ref="P6931"/>
    <hyperlink r:id="rId6931" ref="P6932"/>
    <hyperlink r:id="rId6932" ref="P6933"/>
    <hyperlink r:id="rId6933" ref="P6934"/>
    <hyperlink r:id="rId6934" ref="P6935"/>
    <hyperlink r:id="rId6935" ref="P6936"/>
    <hyperlink r:id="rId6936" ref="P6937"/>
    <hyperlink r:id="rId6937" ref="P6938"/>
    <hyperlink r:id="rId6938" ref="P6939"/>
    <hyperlink r:id="rId6939" ref="P6940"/>
    <hyperlink r:id="rId6940" ref="P6941"/>
    <hyperlink r:id="rId6941" ref="P6942"/>
    <hyperlink r:id="rId6942" ref="P6943"/>
    <hyperlink r:id="rId6943" ref="P6944"/>
    <hyperlink r:id="rId6944" ref="P6945"/>
    <hyperlink r:id="rId6945" ref="P6946"/>
    <hyperlink r:id="rId6946" ref="P6947"/>
    <hyperlink r:id="rId6947" ref="P6948"/>
    <hyperlink r:id="rId6948" ref="P6949"/>
    <hyperlink r:id="rId6949" ref="P6950"/>
    <hyperlink r:id="rId6950" ref="P6951"/>
    <hyperlink r:id="rId6951" ref="P6952"/>
    <hyperlink r:id="rId6952" ref="P6953"/>
    <hyperlink r:id="rId6953" ref="P6954"/>
    <hyperlink r:id="rId6954" ref="P6955"/>
    <hyperlink r:id="rId6955" ref="P6956"/>
    <hyperlink r:id="rId6956" ref="P6957"/>
    <hyperlink r:id="rId6957" ref="P6958"/>
    <hyperlink r:id="rId6958" ref="P6959"/>
    <hyperlink r:id="rId6959" ref="P6960"/>
    <hyperlink r:id="rId6960" ref="P6961"/>
    <hyperlink r:id="rId6961" ref="P6962"/>
    <hyperlink r:id="rId6962" ref="P6963"/>
    <hyperlink r:id="rId6963" ref="P6964"/>
    <hyperlink r:id="rId6964" ref="P6965"/>
    <hyperlink r:id="rId6965" ref="P6966"/>
    <hyperlink r:id="rId6966" ref="P6967"/>
    <hyperlink r:id="rId6967" ref="P6968"/>
    <hyperlink r:id="rId6968" ref="P6969"/>
    <hyperlink r:id="rId6969" ref="P6970"/>
    <hyperlink r:id="rId6970" ref="P6971"/>
    <hyperlink r:id="rId6971" ref="P6972"/>
    <hyperlink r:id="rId6972" ref="P6973"/>
    <hyperlink r:id="rId6973" ref="P6974"/>
    <hyperlink r:id="rId6974" ref="P6975"/>
    <hyperlink r:id="rId6975" ref="P6976"/>
    <hyperlink r:id="rId6976" ref="P6977"/>
    <hyperlink r:id="rId6977" ref="P6978"/>
    <hyperlink r:id="rId6978" ref="P6979"/>
    <hyperlink r:id="rId6979" ref="P6980"/>
    <hyperlink r:id="rId6980" ref="P6981"/>
    <hyperlink r:id="rId6981" ref="P6982"/>
    <hyperlink r:id="rId6982" ref="P6983"/>
    <hyperlink r:id="rId6983" ref="P6984"/>
    <hyperlink r:id="rId6984" ref="P6985"/>
    <hyperlink r:id="rId6985" ref="P6986"/>
    <hyperlink r:id="rId6986" ref="P6987"/>
    <hyperlink r:id="rId6987" ref="P6988"/>
    <hyperlink r:id="rId6988" ref="P6989"/>
    <hyperlink r:id="rId6989" ref="P6990"/>
    <hyperlink r:id="rId6990" ref="P6991"/>
    <hyperlink r:id="rId6991" ref="P6992"/>
    <hyperlink r:id="rId6992" ref="P6993"/>
    <hyperlink r:id="rId6993" ref="P6994"/>
    <hyperlink r:id="rId6994" ref="P6995"/>
    <hyperlink r:id="rId6995" ref="P6996"/>
    <hyperlink r:id="rId6996" ref="P6997"/>
    <hyperlink r:id="rId6997" ref="P6998"/>
    <hyperlink r:id="rId6998" ref="P6999"/>
    <hyperlink r:id="rId6999" ref="P7000"/>
    <hyperlink r:id="rId7000" ref="P7001"/>
    <hyperlink r:id="rId7001" ref="P7002"/>
    <hyperlink r:id="rId7002" ref="P7003"/>
    <hyperlink r:id="rId7003" ref="P7004"/>
    <hyperlink r:id="rId7004" ref="P7005"/>
    <hyperlink r:id="rId7005" ref="P7006"/>
    <hyperlink r:id="rId7006" ref="P7007"/>
    <hyperlink r:id="rId7007" ref="P7008"/>
    <hyperlink r:id="rId7008" ref="P7009"/>
    <hyperlink r:id="rId7009" ref="P7010"/>
    <hyperlink r:id="rId7010" ref="P7011"/>
    <hyperlink r:id="rId7011" ref="P7012"/>
    <hyperlink r:id="rId7012" ref="P7013"/>
    <hyperlink r:id="rId7013" ref="P7014"/>
    <hyperlink r:id="rId7014" ref="P7015"/>
    <hyperlink r:id="rId7015" ref="P7016"/>
    <hyperlink r:id="rId7016" ref="P7017"/>
    <hyperlink r:id="rId7017" ref="P7018"/>
    <hyperlink r:id="rId7018" ref="P7019"/>
    <hyperlink r:id="rId7019" ref="P7020"/>
    <hyperlink r:id="rId7020" ref="P7021"/>
    <hyperlink r:id="rId7021" ref="P7022"/>
    <hyperlink r:id="rId7022" ref="P7023"/>
    <hyperlink r:id="rId7023" ref="P7024"/>
    <hyperlink r:id="rId7024" ref="P7025"/>
    <hyperlink r:id="rId7025" ref="P7026"/>
    <hyperlink r:id="rId7026" ref="P7027"/>
    <hyperlink r:id="rId7027" ref="P7028"/>
    <hyperlink r:id="rId7028" ref="P7029"/>
    <hyperlink r:id="rId7029" ref="P7030"/>
    <hyperlink r:id="rId7030" ref="P7031"/>
    <hyperlink r:id="rId7031" ref="P7032"/>
    <hyperlink r:id="rId7032" ref="P7033"/>
    <hyperlink r:id="rId7033" ref="P7034"/>
    <hyperlink r:id="rId7034" ref="P7035"/>
    <hyperlink r:id="rId7035" ref="P7036"/>
    <hyperlink r:id="rId7036" ref="P7037"/>
    <hyperlink r:id="rId7037" ref="P7038"/>
    <hyperlink r:id="rId7038" ref="P7039"/>
    <hyperlink r:id="rId7039" ref="P7040"/>
    <hyperlink r:id="rId7040" ref="P7041"/>
    <hyperlink r:id="rId7041" ref="P7042"/>
    <hyperlink r:id="rId7042" ref="P7043"/>
    <hyperlink r:id="rId7043" ref="P7044"/>
    <hyperlink r:id="rId7044" ref="P7045"/>
    <hyperlink r:id="rId7045" ref="P7046"/>
    <hyperlink r:id="rId7046" ref="P7047"/>
    <hyperlink r:id="rId7047" ref="P7048"/>
    <hyperlink r:id="rId7048" ref="P7049"/>
    <hyperlink r:id="rId7049" ref="P7050"/>
    <hyperlink r:id="rId7050" ref="P7051"/>
    <hyperlink r:id="rId7051" ref="P7052"/>
    <hyperlink r:id="rId7052" ref="P7053"/>
    <hyperlink r:id="rId7053" ref="P7054"/>
    <hyperlink r:id="rId7054" ref="P7055"/>
    <hyperlink r:id="rId7055" ref="P7056"/>
    <hyperlink r:id="rId7056" ref="P7057"/>
    <hyperlink r:id="rId7057" ref="P7058"/>
    <hyperlink r:id="rId7058" ref="P7059"/>
    <hyperlink r:id="rId7059" ref="P7060"/>
    <hyperlink r:id="rId7060" ref="P7061"/>
    <hyperlink r:id="rId7061" ref="P7062"/>
    <hyperlink r:id="rId7062" ref="P7063"/>
    <hyperlink r:id="rId7063" ref="P7064"/>
    <hyperlink r:id="rId7064" ref="P7065"/>
    <hyperlink r:id="rId7065" ref="P7066"/>
    <hyperlink r:id="rId7066" ref="P7067"/>
    <hyperlink r:id="rId7067" ref="P7068"/>
    <hyperlink r:id="rId7068" ref="P7069"/>
    <hyperlink r:id="rId7069" ref="P7070"/>
    <hyperlink r:id="rId7070" ref="P7071"/>
    <hyperlink r:id="rId7071" ref="P7072"/>
    <hyperlink r:id="rId7072" ref="P7073"/>
    <hyperlink r:id="rId7073" ref="P7074"/>
    <hyperlink r:id="rId7074" ref="P7075"/>
    <hyperlink r:id="rId7075" ref="P7076"/>
    <hyperlink r:id="rId7076" ref="P7077"/>
    <hyperlink r:id="rId7077" ref="P7078"/>
    <hyperlink r:id="rId7078" ref="P7079"/>
    <hyperlink r:id="rId7079" ref="P7080"/>
    <hyperlink r:id="rId7080" ref="P7081"/>
    <hyperlink r:id="rId7081" ref="P7082"/>
    <hyperlink r:id="rId7082" ref="P7083"/>
    <hyperlink r:id="rId7083" ref="P7084"/>
    <hyperlink r:id="rId7084" ref="P7085"/>
    <hyperlink r:id="rId7085" ref="P7086"/>
    <hyperlink r:id="rId7086" ref="P7087"/>
    <hyperlink r:id="rId7087" ref="P7088"/>
    <hyperlink r:id="rId7088" ref="P7089"/>
    <hyperlink r:id="rId7089" ref="P7090"/>
    <hyperlink r:id="rId7090" ref="P7091"/>
    <hyperlink r:id="rId7091" ref="P7092"/>
    <hyperlink r:id="rId7092" ref="P7093"/>
    <hyperlink r:id="rId7093" ref="P7094"/>
    <hyperlink r:id="rId7094" ref="P7095"/>
    <hyperlink r:id="rId7095" ref="P7096"/>
    <hyperlink r:id="rId7096" ref="P7097"/>
    <hyperlink r:id="rId7097" ref="P7098"/>
    <hyperlink r:id="rId7098" ref="P7099"/>
    <hyperlink r:id="rId7099" ref="P7100"/>
    <hyperlink r:id="rId7100" ref="P7101"/>
    <hyperlink r:id="rId7101" ref="P7102"/>
    <hyperlink r:id="rId7102" ref="P7103"/>
    <hyperlink r:id="rId7103" ref="P7104"/>
    <hyperlink r:id="rId7104" ref="P7105"/>
    <hyperlink r:id="rId7105" ref="P7106"/>
    <hyperlink r:id="rId7106" ref="P7107"/>
    <hyperlink r:id="rId7107" ref="P7108"/>
    <hyperlink r:id="rId7108" ref="P7109"/>
    <hyperlink r:id="rId7109" ref="P7110"/>
    <hyperlink r:id="rId7110" ref="P7111"/>
    <hyperlink r:id="rId7111" ref="P7112"/>
    <hyperlink r:id="rId7112" ref="P7113"/>
    <hyperlink r:id="rId7113" ref="P7114"/>
    <hyperlink r:id="rId7114" ref="P7115"/>
    <hyperlink r:id="rId7115" ref="P7116"/>
    <hyperlink r:id="rId7116" ref="P7117"/>
    <hyperlink r:id="rId7117" ref="P7118"/>
    <hyperlink r:id="rId7118" ref="P7119"/>
    <hyperlink r:id="rId7119" ref="P7120"/>
    <hyperlink r:id="rId7120" ref="P7121"/>
    <hyperlink r:id="rId7121" ref="P7122"/>
    <hyperlink r:id="rId7122" ref="P7123"/>
    <hyperlink r:id="rId7123" ref="P7124"/>
    <hyperlink r:id="rId7124" ref="P7125"/>
    <hyperlink r:id="rId7125" ref="P7126"/>
    <hyperlink r:id="rId7126" ref="P7127"/>
    <hyperlink r:id="rId7127" ref="P7128"/>
    <hyperlink r:id="rId7128" ref="P7129"/>
    <hyperlink r:id="rId7129" ref="P7130"/>
    <hyperlink r:id="rId7130" ref="P7131"/>
    <hyperlink r:id="rId7131" ref="P7132"/>
    <hyperlink r:id="rId7132" ref="P7133"/>
    <hyperlink r:id="rId7133" ref="P7134"/>
    <hyperlink r:id="rId7134" ref="P7135"/>
    <hyperlink r:id="rId7135" ref="P7136"/>
    <hyperlink r:id="rId7136" ref="P7137"/>
    <hyperlink r:id="rId7137" ref="P7138"/>
    <hyperlink r:id="rId7138" ref="P7139"/>
    <hyperlink r:id="rId7139" ref="P7140"/>
    <hyperlink r:id="rId7140" ref="P7141"/>
    <hyperlink r:id="rId7141" ref="P7142"/>
    <hyperlink r:id="rId7142" ref="P7143"/>
    <hyperlink r:id="rId7143" ref="P7144"/>
    <hyperlink r:id="rId7144" ref="P7145"/>
    <hyperlink r:id="rId7145" ref="P7146"/>
    <hyperlink r:id="rId7146" ref="P7147"/>
    <hyperlink r:id="rId7147" ref="P7148"/>
    <hyperlink r:id="rId7148" ref="P7149"/>
    <hyperlink r:id="rId7149" ref="P7150"/>
    <hyperlink r:id="rId7150" ref="P7151"/>
    <hyperlink r:id="rId7151" ref="P7152"/>
    <hyperlink r:id="rId7152" ref="P7153"/>
    <hyperlink r:id="rId7153" ref="P7154"/>
    <hyperlink r:id="rId7154" ref="P7155"/>
    <hyperlink r:id="rId7155" ref="P7156"/>
    <hyperlink r:id="rId7156" ref="P7157"/>
    <hyperlink r:id="rId7157" ref="P7158"/>
    <hyperlink r:id="rId7158" ref="P7159"/>
    <hyperlink r:id="rId7159" ref="P7160"/>
    <hyperlink r:id="rId7160" ref="P7161"/>
    <hyperlink r:id="rId7161" ref="P7162"/>
    <hyperlink r:id="rId7162" ref="P7163"/>
    <hyperlink r:id="rId7163" ref="P7164"/>
    <hyperlink r:id="rId7164" ref="P7165"/>
    <hyperlink r:id="rId7165" ref="P7166"/>
    <hyperlink r:id="rId7166" ref="P7167"/>
    <hyperlink r:id="rId7167" ref="P7168"/>
    <hyperlink r:id="rId7168" ref="P7169"/>
    <hyperlink r:id="rId7169" ref="P7170"/>
    <hyperlink r:id="rId7170" ref="P7171"/>
    <hyperlink r:id="rId7171" ref="P7172"/>
    <hyperlink r:id="rId7172" ref="P7173"/>
    <hyperlink r:id="rId7173" ref="P7174"/>
    <hyperlink r:id="rId7174" ref="P7175"/>
    <hyperlink r:id="rId7175" ref="P7176"/>
    <hyperlink r:id="rId7176" ref="P7177"/>
    <hyperlink r:id="rId7177" ref="P7178"/>
    <hyperlink r:id="rId7178" ref="P7179"/>
    <hyperlink r:id="rId7179" ref="P7180"/>
    <hyperlink r:id="rId7180" ref="P7181"/>
    <hyperlink r:id="rId7181" ref="P7182"/>
    <hyperlink r:id="rId7182" ref="P7183"/>
    <hyperlink r:id="rId7183" ref="P7184"/>
    <hyperlink r:id="rId7184" ref="P7185"/>
    <hyperlink r:id="rId7185" ref="P7186"/>
    <hyperlink r:id="rId7186" ref="P7187"/>
    <hyperlink r:id="rId7187" ref="P7188"/>
    <hyperlink r:id="rId7188" ref="P7189"/>
    <hyperlink r:id="rId7189" ref="P7190"/>
    <hyperlink r:id="rId7190" ref="P7191"/>
    <hyperlink r:id="rId7191" ref="P7192"/>
    <hyperlink r:id="rId7192" ref="P7193"/>
    <hyperlink r:id="rId7193" ref="P7194"/>
    <hyperlink r:id="rId7194" ref="P7195"/>
    <hyperlink r:id="rId7195" ref="P7196"/>
    <hyperlink r:id="rId7196" ref="P7197"/>
    <hyperlink r:id="rId7197" ref="P7198"/>
    <hyperlink r:id="rId7198" ref="P7199"/>
    <hyperlink r:id="rId7199" ref="P7200"/>
    <hyperlink r:id="rId7200" ref="P7201"/>
    <hyperlink r:id="rId7201" ref="P7202"/>
    <hyperlink r:id="rId7202" ref="P7203"/>
    <hyperlink r:id="rId7203" ref="P7204"/>
    <hyperlink r:id="rId7204" ref="P7205"/>
    <hyperlink r:id="rId7205" ref="P7206"/>
    <hyperlink r:id="rId7206" ref="P7207"/>
    <hyperlink r:id="rId7207" ref="P7208"/>
    <hyperlink r:id="rId7208" ref="P7209"/>
    <hyperlink r:id="rId7209" ref="P7210"/>
    <hyperlink r:id="rId7210" ref="P7211"/>
    <hyperlink r:id="rId7211" ref="P7212"/>
    <hyperlink r:id="rId7212" ref="P7213"/>
    <hyperlink r:id="rId7213" ref="P7214"/>
    <hyperlink r:id="rId7214" ref="P7215"/>
    <hyperlink r:id="rId7215" ref="P7216"/>
    <hyperlink r:id="rId7216" ref="P7217"/>
    <hyperlink r:id="rId7217" ref="P7218"/>
    <hyperlink r:id="rId7218" ref="P7219"/>
    <hyperlink r:id="rId7219" ref="P7220"/>
    <hyperlink r:id="rId7220" ref="P7221"/>
    <hyperlink r:id="rId7221" ref="P7222"/>
    <hyperlink r:id="rId7222" ref="P7223"/>
    <hyperlink r:id="rId7223" ref="P7224"/>
    <hyperlink r:id="rId7224" ref="P7225"/>
    <hyperlink r:id="rId7225" ref="P7226"/>
    <hyperlink r:id="rId7226" ref="P7227"/>
    <hyperlink r:id="rId7227" ref="P7228"/>
    <hyperlink r:id="rId7228" ref="P7229"/>
    <hyperlink r:id="rId7229" ref="P7230"/>
    <hyperlink r:id="rId7230" ref="P7231"/>
    <hyperlink r:id="rId7231" ref="P7232"/>
    <hyperlink r:id="rId7232" ref="P7233"/>
    <hyperlink r:id="rId7233" ref="P7234"/>
    <hyperlink r:id="rId7234" ref="P7235"/>
    <hyperlink r:id="rId7235" ref="P7236"/>
    <hyperlink r:id="rId7236" ref="P7237"/>
    <hyperlink r:id="rId7237" ref="P7238"/>
    <hyperlink r:id="rId7238" ref="P7239"/>
    <hyperlink r:id="rId7239" ref="P7240"/>
    <hyperlink r:id="rId7240" ref="P7241"/>
    <hyperlink r:id="rId7241" ref="P7242"/>
    <hyperlink r:id="rId7242" ref="P7243"/>
    <hyperlink r:id="rId7243" ref="P7244"/>
    <hyperlink r:id="rId7244" ref="P7245"/>
    <hyperlink r:id="rId7245" ref="P7246"/>
    <hyperlink r:id="rId7246" ref="P7247"/>
    <hyperlink r:id="rId7247" ref="P7248"/>
    <hyperlink r:id="rId7248" ref="P7249"/>
    <hyperlink r:id="rId7249" ref="P7250"/>
    <hyperlink r:id="rId7250" ref="P7251"/>
    <hyperlink r:id="rId7251" ref="P7252"/>
    <hyperlink r:id="rId7252" ref="P7253"/>
    <hyperlink r:id="rId7253" ref="P7254"/>
    <hyperlink r:id="rId7254" ref="P7255"/>
    <hyperlink r:id="rId7255" ref="P7256"/>
    <hyperlink r:id="rId7256" ref="P7257"/>
    <hyperlink r:id="rId7257" ref="P7258"/>
    <hyperlink r:id="rId7258" ref="P7259"/>
    <hyperlink r:id="rId7259" ref="P7260"/>
    <hyperlink r:id="rId7260" ref="P7261"/>
    <hyperlink r:id="rId7261" ref="P7262"/>
    <hyperlink r:id="rId7262" ref="P7263"/>
    <hyperlink r:id="rId7263" ref="P7264"/>
    <hyperlink r:id="rId7264" ref="P7265"/>
    <hyperlink r:id="rId7265" ref="P7266"/>
    <hyperlink r:id="rId7266" ref="P7267"/>
    <hyperlink r:id="rId7267" ref="P7268"/>
    <hyperlink r:id="rId7268" ref="P7269"/>
    <hyperlink r:id="rId7269" ref="P7270"/>
    <hyperlink r:id="rId7270" ref="P7271"/>
    <hyperlink r:id="rId7271" ref="P7272"/>
    <hyperlink r:id="rId7272" ref="P7273"/>
    <hyperlink r:id="rId7273" ref="P7274"/>
    <hyperlink r:id="rId7274" ref="P7275"/>
    <hyperlink r:id="rId7275" ref="P7276"/>
    <hyperlink r:id="rId7276" ref="P7277"/>
    <hyperlink r:id="rId7277" ref="P7278"/>
    <hyperlink r:id="rId7278" ref="P7279"/>
    <hyperlink r:id="rId7279" ref="P7280"/>
    <hyperlink r:id="rId7280" ref="P7281"/>
    <hyperlink r:id="rId7281" ref="P7282"/>
    <hyperlink r:id="rId7282" ref="P7283"/>
    <hyperlink r:id="rId7283" ref="P7284"/>
    <hyperlink r:id="rId7284" ref="P7285"/>
    <hyperlink r:id="rId7285" ref="P7286"/>
    <hyperlink r:id="rId7286" ref="P7287"/>
    <hyperlink r:id="rId7287" ref="P7288"/>
    <hyperlink r:id="rId7288" ref="P7289"/>
    <hyperlink r:id="rId7289" ref="P7290"/>
    <hyperlink r:id="rId7290" ref="P7291"/>
    <hyperlink r:id="rId7291" ref="P7292"/>
    <hyperlink r:id="rId7292" ref="P7293"/>
    <hyperlink r:id="rId7293" ref="P7294"/>
    <hyperlink r:id="rId7294" ref="P7295"/>
    <hyperlink r:id="rId7295" ref="P7296"/>
    <hyperlink r:id="rId7296" ref="P7297"/>
    <hyperlink r:id="rId7297" ref="P7298"/>
    <hyperlink r:id="rId7298" ref="P7299"/>
    <hyperlink r:id="rId7299" ref="P7300"/>
    <hyperlink r:id="rId7300" ref="P7301"/>
    <hyperlink r:id="rId7301" ref="P7302"/>
    <hyperlink r:id="rId7302" ref="P7303"/>
    <hyperlink r:id="rId7303" ref="P7304"/>
    <hyperlink r:id="rId7304" ref="P7305"/>
    <hyperlink r:id="rId7305" ref="P7306"/>
    <hyperlink r:id="rId7306" ref="P7307"/>
    <hyperlink r:id="rId7307" ref="P7308"/>
    <hyperlink r:id="rId7308" ref="P7309"/>
    <hyperlink r:id="rId7309" ref="P7310"/>
    <hyperlink r:id="rId7310" ref="P7311"/>
    <hyperlink r:id="rId7311" ref="P7312"/>
    <hyperlink r:id="rId7312" ref="P7313"/>
    <hyperlink r:id="rId7313" ref="P7314"/>
    <hyperlink r:id="rId7314" ref="P7315"/>
    <hyperlink r:id="rId7315" ref="P7316"/>
    <hyperlink r:id="rId7316" ref="P7317"/>
    <hyperlink r:id="rId7317" ref="P7318"/>
    <hyperlink r:id="rId7318" ref="P7319"/>
    <hyperlink r:id="rId7319" ref="P7320"/>
    <hyperlink r:id="rId7320" ref="P7321"/>
    <hyperlink r:id="rId7321" ref="P7322"/>
    <hyperlink r:id="rId7322" ref="P7323"/>
    <hyperlink r:id="rId7323" ref="P7324"/>
    <hyperlink r:id="rId7324" ref="P7325"/>
    <hyperlink r:id="rId7325" ref="P7326"/>
    <hyperlink r:id="rId7326" ref="P7327"/>
    <hyperlink r:id="rId7327" ref="P7328"/>
    <hyperlink r:id="rId7328" ref="P7329"/>
    <hyperlink r:id="rId7329" ref="P7330"/>
    <hyperlink r:id="rId7330" ref="P7331"/>
    <hyperlink r:id="rId7331" ref="P7332"/>
    <hyperlink r:id="rId7332" ref="P7333"/>
    <hyperlink r:id="rId7333" ref="P7334"/>
    <hyperlink r:id="rId7334" ref="P7335"/>
    <hyperlink r:id="rId7335" ref="P7336"/>
    <hyperlink r:id="rId7336" ref="P7337"/>
    <hyperlink r:id="rId7337" ref="P7338"/>
    <hyperlink r:id="rId7338" ref="P7339"/>
    <hyperlink r:id="rId7339" ref="P7340"/>
    <hyperlink r:id="rId7340" ref="P7341"/>
    <hyperlink r:id="rId7341" ref="P7342"/>
    <hyperlink r:id="rId7342" ref="P7343"/>
    <hyperlink r:id="rId7343" ref="P7344"/>
    <hyperlink r:id="rId7344" ref="P7345"/>
    <hyperlink r:id="rId7345" ref="P7346"/>
    <hyperlink r:id="rId7346" ref="P7347"/>
    <hyperlink r:id="rId7347" ref="P7348"/>
    <hyperlink r:id="rId7348" ref="P7349"/>
    <hyperlink r:id="rId7349" ref="P7350"/>
    <hyperlink r:id="rId7350" ref="P7351"/>
    <hyperlink r:id="rId7351" ref="P7352"/>
    <hyperlink r:id="rId7352" ref="P7353"/>
    <hyperlink r:id="rId7353" ref="P7354"/>
    <hyperlink r:id="rId7354" ref="P7355"/>
    <hyperlink r:id="rId7355" ref="P7356"/>
    <hyperlink r:id="rId7356" ref="P7357"/>
    <hyperlink r:id="rId7357" ref="P7358"/>
    <hyperlink r:id="rId7358" ref="P7359"/>
    <hyperlink r:id="rId7359" ref="P7360"/>
    <hyperlink r:id="rId7360" ref="P7361"/>
    <hyperlink r:id="rId7361" ref="P7362"/>
    <hyperlink r:id="rId7362" ref="P7363"/>
    <hyperlink r:id="rId7363" ref="P7364"/>
    <hyperlink r:id="rId7364" ref="P7365"/>
    <hyperlink r:id="rId7365" ref="P7366"/>
    <hyperlink r:id="rId7366" ref="P7367"/>
    <hyperlink r:id="rId7367" ref="P7368"/>
    <hyperlink r:id="rId7368" ref="P7369"/>
    <hyperlink r:id="rId7369" ref="P7370"/>
    <hyperlink r:id="rId7370" ref="P7371"/>
    <hyperlink r:id="rId7371" ref="P7372"/>
    <hyperlink r:id="rId7372" ref="P7373"/>
    <hyperlink r:id="rId7373" ref="P7374"/>
    <hyperlink r:id="rId7374" ref="P7375"/>
    <hyperlink r:id="rId7375" ref="P7376"/>
    <hyperlink r:id="rId7376" ref="P7377"/>
    <hyperlink r:id="rId7377" ref="P7378"/>
    <hyperlink r:id="rId7378" ref="P7379"/>
    <hyperlink r:id="rId7379" ref="P7380"/>
    <hyperlink r:id="rId7380" ref="P7381"/>
    <hyperlink r:id="rId7381" ref="P7382"/>
    <hyperlink r:id="rId7382" ref="P7383"/>
    <hyperlink r:id="rId7383" ref="P7384"/>
    <hyperlink r:id="rId7384" ref="P7385"/>
    <hyperlink r:id="rId7385" ref="P7386"/>
    <hyperlink r:id="rId7386" ref="P7387"/>
    <hyperlink r:id="rId7387" ref="P7388"/>
    <hyperlink r:id="rId7388" ref="P7389"/>
    <hyperlink r:id="rId7389" ref="P7390"/>
    <hyperlink r:id="rId7390" ref="P7391"/>
    <hyperlink r:id="rId7391" ref="P7392"/>
    <hyperlink r:id="rId7392" ref="P7393"/>
    <hyperlink r:id="rId7393" ref="P7394"/>
    <hyperlink r:id="rId7394" ref="P7395"/>
    <hyperlink r:id="rId7395" ref="P7396"/>
    <hyperlink r:id="rId7396" ref="P7397"/>
    <hyperlink r:id="rId7397" ref="P7398"/>
    <hyperlink r:id="rId7398" ref="P7399"/>
    <hyperlink r:id="rId7399" ref="P7400"/>
    <hyperlink r:id="rId7400" ref="P7401"/>
    <hyperlink r:id="rId7401" ref="P7402"/>
    <hyperlink r:id="rId7402" ref="P7403"/>
    <hyperlink r:id="rId7403" ref="P7404"/>
    <hyperlink r:id="rId7404" ref="P7405"/>
    <hyperlink r:id="rId7405" ref="P7406"/>
    <hyperlink r:id="rId7406" ref="P7407"/>
    <hyperlink r:id="rId7407" ref="P7408"/>
    <hyperlink r:id="rId7408" ref="P7409"/>
    <hyperlink r:id="rId7409" ref="P7410"/>
    <hyperlink r:id="rId7410" ref="P7411"/>
    <hyperlink r:id="rId7411" ref="P7412"/>
    <hyperlink r:id="rId7412" ref="P7413"/>
    <hyperlink r:id="rId7413" ref="P7414"/>
    <hyperlink r:id="rId7414" ref="P7415"/>
    <hyperlink r:id="rId7415" ref="P7416"/>
    <hyperlink r:id="rId7416" ref="P7417"/>
    <hyperlink r:id="rId7417" ref="P7418"/>
    <hyperlink r:id="rId7418" ref="P7419"/>
    <hyperlink r:id="rId7419" ref="P7420"/>
    <hyperlink r:id="rId7420" ref="P7421"/>
    <hyperlink r:id="rId7421" ref="P7422"/>
    <hyperlink r:id="rId7422" ref="P7423"/>
    <hyperlink r:id="rId7423" ref="P7424"/>
    <hyperlink r:id="rId7424" ref="P7425"/>
    <hyperlink r:id="rId7425" ref="P7426"/>
    <hyperlink r:id="rId7426" ref="P7427"/>
    <hyperlink r:id="rId7427" ref="P7428"/>
    <hyperlink r:id="rId7428" ref="P7429"/>
    <hyperlink r:id="rId7429" ref="P7430"/>
    <hyperlink r:id="rId7430" ref="P7431"/>
    <hyperlink r:id="rId7431" ref="P7432"/>
    <hyperlink r:id="rId7432" ref="P7433"/>
    <hyperlink r:id="rId7433" ref="P7434"/>
    <hyperlink r:id="rId7434" ref="P7435"/>
    <hyperlink r:id="rId7435" ref="P7436"/>
    <hyperlink r:id="rId7436" ref="P7437"/>
    <hyperlink r:id="rId7437" ref="P7438"/>
    <hyperlink r:id="rId7438" ref="P7439"/>
    <hyperlink r:id="rId7439" ref="P7440"/>
    <hyperlink r:id="rId7440" ref="P7441"/>
    <hyperlink r:id="rId7441" ref="P7442"/>
    <hyperlink r:id="rId7442" ref="P7443"/>
    <hyperlink r:id="rId7443" ref="P7444"/>
    <hyperlink r:id="rId7444" ref="P7445"/>
    <hyperlink r:id="rId7445" ref="P7446"/>
    <hyperlink r:id="rId7446" ref="P7447"/>
    <hyperlink r:id="rId7447" ref="P7448"/>
    <hyperlink r:id="rId7448" ref="P7449"/>
    <hyperlink r:id="rId7449" ref="P7450"/>
    <hyperlink r:id="rId7450" ref="P7451"/>
    <hyperlink r:id="rId7451" ref="P7452"/>
    <hyperlink r:id="rId7452" ref="P7453"/>
    <hyperlink r:id="rId7453" ref="P7454"/>
    <hyperlink r:id="rId7454" ref="P7455"/>
    <hyperlink r:id="rId7455" ref="P7456"/>
    <hyperlink r:id="rId7456" ref="P7457"/>
    <hyperlink r:id="rId7457" ref="P7458"/>
    <hyperlink r:id="rId7458" ref="P7459"/>
    <hyperlink r:id="rId7459" ref="P7460"/>
    <hyperlink r:id="rId7460" ref="P7461"/>
    <hyperlink r:id="rId7461" ref="P7462"/>
    <hyperlink r:id="rId7462" ref="P7463"/>
    <hyperlink r:id="rId7463" ref="P7464"/>
    <hyperlink r:id="rId7464" ref="P7465"/>
    <hyperlink r:id="rId7465" ref="P7466"/>
    <hyperlink r:id="rId7466" ref="P7467"/>
    <hyperlink r:id="rId7467" ref="P7468"/>
    <hyperlink r:id="rId7468" ref="P7469"/>
    <hyperlink r:id="rId7469" ref="P7470"/>
    <hyperlink r:id="rId7470" ref="P7471"/>
    <hyperlink r:id="rId7471" ref="P7472"/>
    <hyperlink r:id="rId7472" ref="P7473"/>
    <hyperlink r:id="rId7473" ref="P7474"/>
    <hyperlink r:id="rId7474" ref="P7475"/>
    <hyperlink r:id="rId7475" ref="P7476"/>
    <hyperlink r:id="rId7476" ref="P7477"/>
    <hyperlink r:id="rId7477" ref="P7478"/>
    <hyperlink r:id="rId7478" ref="P7479"/>
    <hyperlink r:id="rId7479" ref="P7480"/>
    <hyperlink r:id="rId7480" ref="P7481"/>
    <hyperlink r:id="rId7481" ref="P7482"/>
    <hyperlink r:id="rId7482" ref="P7483"/>
    <hyperlink r:id="rId7483" ref="P7484"/>
    <hyperlink r:id="rId7484" ref="P7485"/>
    <hyperlink r:id="rId7485" ref="P7486"/>
    <hyperlink r:id="rId7486" ref="P7487"/>
    <hyperlink r:id="rId7487" ref="P7488"/>
    <hyperlink r:id="rId7488" ref="P7489"/>
    <hyperlink r:id="rId7489" ref="P7490"/>
    <hyperlink r:id="rId7490" ref="P7491"/>
    <hyperlink r:id="rId7491" ref="P7492"/>
    <hyperlink r:id="rId7492" ref="P7493"/>
    <hyperlink r:id="rId7493" ref="P7494"/>
    <hyperlink r:id="rId7494" ref="P7495"/>
    <hyperlink r:id="rId7495" ref="P7496"/>
    <hyperlink r:id="rId7496" ref="P7497"/>
    <hyperlink r:id="rId7497" ref="P7498"/>
    <hyperlink r:id="rId7498" ref="P7499"/>
    <hyperlink r:id="rId7499" ref="P7500"/>
    <hyperlink r:id="rId7500" ref="P7501"/>
    <hyperlink r:id="rId7501" ref="P7502"/>
    <hyperlink r:id="rId7502" ref="P7503"/>
    <hyperlink r:id="rId7503" ref="P7504"/>
    <hyperlink r:id="rId7504" ref="P7505"/>
    <hyperlink r:id="rId7505" ref="P7506"/>
    <hyperlink r:id="rId7506" ref="P7507"/>
    <hyperlink r:id="rId7507" ref="P7508"/>
    <hyperlink r:id="rId7508" ref="P7509"/>
    <hyperlink r:id="rId7509" ref="P7510"/>
    <hyperlink r:id="rId7510" ref="P7511"/>
    <hyperlink r:id="rId7511" ref="P7512"/>
    <hyperlink r:id="rId7512" ref="P7513"/>
    <hyperlink r:id="rId7513" ref="P7514"/>
    <hyperlink r:id="rId7514" ref="P7515"/>
    <hyperlink r:id="rId7515" ref="P7516"/>
    <hyperlink r:id="rId7516" ref="P7517"/>
    <hyperlink r:id="rId7517" ref="P7518"/>
    <hyperlink r:id="rId7518" ref="P7519"/>
    <hyperlink r:id="rId7519" ref="P7520"/>
    <hyperlink r:id="rId7520" ref="P7521"/>
    <hyperlink r:id="rId7521" ref="P7522"/>
    <hyperlink r:id="rId7522" ref="P7523"/>
    <hyperlink r:id="rId7523" ref="P7524"/>
    <hyperlink r:id="rId7524" ref="P7525"/>
    <hyperlink r:id="rId7525" ref="P7526"/>
    <hyperlink r:id="rId7526" ref="P7527"/>
    <hyperlink r:id="rId7527" ref="P7528"/>
    <hyperlink r:id="rId7528" ref="P7529"/>
    <hyperlink r:id="rId7529" ref="P7530"/>
    <hyperlink r:id="rId7530" ref="P7531"/>
    <hyperlink r:id="rId7531" ref="P7532"/>
    <hyperlink r:id="rId7532" ref="P7533"/>
    <hyperlink r:id="rId7533" ref="P7534"/>
    <hyperlink r:id="rId7534" ref="P7535"/>
    <hyperlink r:id="rId7535" ref="P7536"/>
    <hyperlink r:id="rId7536" ref="P7537"/>
    <hyperlink r:id="rId7537" ref="P7538"/>
    <hyperlink r:id="rId7538" ref="P7539"/>
    <hyperlink r:id="rId7539" ref="P7540"/>
    <hyperlink r:id="rId7540" ref="P7541"/>
    <hyperlink r:id="rId7541" ref="P7542"/>
    <hyperlink r:id="rId7542" ref="P7543"/>
    <hyperlink r:id="rId7543" ref="P7544"/>
    <hyperlink r:id="rId7544" ref="P7545"/>
    <hyperlink r:id="rId7545" ref="P7546"/>
    <hyperlink r:id="rId7546" ref="P7547"/>
    <hyperlink r:id="rId7547" ref="P7548"/>
    <hyperlink r:id="rId7548" ref="P7549"/>
    <hyperlink r:id="rId7549" ref="P7550"/>
    <hyperlink r:id="rId7550" ref="P7551"/>
    <hyperlink r:id="rId7551" ref="P7552"/>
    <hyperlink r:id="rId7552" ref="P7553"/>
    <hyperlink r:id="rId7553" ref="P7554"/>
    <hyperlink r:id="rId7554" ref="P7555"/>
    <hyperlink r:id="rId7555" ref="P7556"/>
    <hyperlink r:id="rId7556" ref="P7557"/>
    <hyperlink r:id="rId7557" ref="P7558"/>
    <hyperlink r:id="rId7558" ref="P7559"/>
    <hyperlink r:id="rId7559" ref="P7560"/>
    <hyperlink r:id="rId7560" ref="P7561"/>
    <hyperlink r:id="rId7561" ref="P7562"/>
    <hyperlink r:id="rId7562" ref="P7563"/>
    <hyperlink r:id="rId7563" ref="P7564"/>
    <hyperlink r:id="rId7564" ref="P7565"/>
    <hyperlink r:id="rId7565" ref="P7566"/>
    <hyperlink r:id="rId7566" ref="P7567"/>
    <hyperlink r:id="rId7567" ref="P7568"/>
    <hyperlink r:id="rId7568" ref="P7569"/>
    <hyperlink r:id="rId7569" ref="P7570"/>
    <hyperlink r:id="rId7570" ref="P7571"/>
    <hyperlink r:id="rId7571" ref="P7572"/>
    <hyperlink r:id="rId7572" ref="P7573"/>
    <hyperlink r:id="rId7573" ref="P7574"/>
    <hyperlink r:id="rId7574" ref="P7575"/>
    <hyperlink r:id="rId7575" ref="P7576"/>
    <hyperlink r:id="rId7576" ref="P7577"/>
    <hyperlink r:id="rId7577" ref="P7578"/>
    <hyperlink r:id="rId7578" ref="P7579"/>
    <hyperlink r:id="rId7579" ref="P7580"/>
    <hyperlink r:id="rId7580" ref="P7581"/>
    <hyperlink r:id="rId7581" ref="P7582"/>
    <hyperlink r:id="rId7582" ref="P7583"/>
    <hyperlink r:id="rId7583" ref="P7584"/>
    <hyperlink r:id="rId7584" ref="P7585"/>
    <hyperlink r:id="rId7585" ref="P7586"/>
    <hyperlink r:id="rId7586" ref="P7587"/>
    <hyperlink r:id="rId7587" ref="P7588"/>
    <hyperlink r:id="rId7588" ref="P7589"/>
    <hyperlink r:id="rId7589" ref="P7590"/>
    <hyperlink r:id="rId7590" ref="P7591"/>
    <hyperlink r:id="rId7591" ref="P7592"/>
    <hyperlink r:id="rId7592" ref="P7593"/>
    <hyperlink r:id="rId7593" ref="P7594"/>
    <hyperlink r:id="rId7594" ref="P7595"/>
    <hyperlink r:id="rId7595" ref="P7596"/>
    <hyperlink r:id="rId7596" ref="P7597"/>
    <hyperlink r:id="rId7597" ref="P7598"/>
    <hyperlink r:id="rId7598" ref="P7599"/>
    <hyperlink r:id="rId7599" ref="P7600"/>
    <hyperlink r:id="rId7600" ref="P7601"/>
    <hyperlink r:id="rId7601" ref="P7602"/>
    <hyperlink r:id="rId7602" ref="P7603"/>
    <hyperlink r:id="rId7603" ref="P7604"/>
    <hyperlink r:id="rId7604" ref="P7605"/>
    <hyperlink r:id="rId7605" ref="P7606"/>
    <hyperlink r:id="rId7606" ref="P7607"/>
    <hyperlink r:id="rId7607" ref="P7608"/>
    <hyperlink r:id="rId7608" ref="P7609"/>
    <hyperlink r:id="rId7609" ref="P7610"/>
    <hyperlink r:id="rId7610" ref="P7611"/>
    <hyperlink r:id="rId7611" ref="P7612"/>
    <hyperlink r:id="rId7612" ref="P7613"/>
    <hyperlink r:id="rId7613" ref="P7614"/>
    <hyperlink r:id="rId7614" ref="P7615"/>
    <hyperlink r:id="rId7615" ref="P7616"/>
    <hyperlink r:id="rId7616" ref="P7617"/>
    <hyperlink r:id="rId7617" ref="P7618"/>
    <hyperlink r:id="rId7618" ref="P7619"/>
    <hyperlink r:id="rId7619" ref="P7620"/>
    <hyperlink r:id="rId7620" ref="P7621"/>
    <hyperlink r:id="rId7621" ref="P7622"/>
    <hyperlink r:id="rId7622" ref="P7623"/>
    <hyperlink r:id="rId7623" ref="P7624"/>
    <hyperlink r:id="rId7624" ref="P7625"/>
    <hyperlink r:id="rId7625" ref="P7626"/>
    <hyperlink r:id="rId7626" ref="P7627"/>
    <hyperlink r:id="rId7627" ref="P7628"/>
    <hyperlink r:id="rId7628" ref="P7629"/>
    <hyperlink r:id="rId7629" ref="P7630"/>
    <hyperlink r:id="rId7630" ref="P7631"/>
    <hyperlink r:id="rId7631" ref="P7632"/>
    <hyperlink r:id="rId7632" ref="P7633"/>
    <hyperlink r:id="rId7633" ref="P7634"/>
    <hyperlink r:id="rId7634" ref="P7635"/>
    <hyperlink r:id="rId7635" ref="P7636"/>
    <hyperlink r:id="rId7636" ref="P7637"/>
    <hyperlink r:id="rId7637" ref="P7638"/>
    <hyperlink r:id="rId7638" ref="P7639"/>
    <hyperlink r:id="rId7639" ref="P7640"/>
    <hyperlink r:id="rId7640" ref="P7641"/>
    <hyperlink r:id="rId7641" ref="P7642"/>
    <hyperlink r:id="rId7642" ref="P7643"/>
    <hyperlink r:id="rId7643" ref="P7644"/>
    <hyperlink r:id="rId7644" ref="P7645"/>
    <hyperlink r:id="rId7645" ref="P7646"/>
    <hyperlink r:id="rId7646" ref="P7647"/>
    <hyperlink r:id="rId7647" ref="P7648"/>
    <hyperlink r:id="rId7648" ref="P7649"/>
    <hyperlink r:id="rId7649" ref="P7650"/>
    <hyperlink r:id="rId7650" ref="P7651"/>
    <hyperlink r:id="rId7651" ref="P7652"/>
    <hyperlink r:id="rId7652" ref="P7653"/>
    <hyperlink r:id="rId7653" ref="P7654"/>
    <hyperlink r:id="rId7654" ref="P7655"/>
    <hyperlink r:id="rId7655" ref="P7656"/>
    <hyperlink r:id="rId7656" ref="P7657"/>
    <hyperlink r:id="rId7657" ref="P7658"/>
    <hyperlink r:id="rId7658" ref="P7659"/>
    <hyperlink r:id="rId7659" ref="P7660"/>
    <hyperlink r:id="rId7660" ref="P7661"/>
    <hyperlink r:id="rId7661" ref="P7662"/>
    <hyperlink r:id="rId7662" ref="P7663"/>
    <hyperlink r:id="rId7663" ref="P7664"/>
    <hyperlink r:id="rId7664" ref="P7665"/>
    <hyperlink r:id="rId7665" ref="P7666"/>
    <hyperlink r:id="rId7666" ref="P7667"/>
    <hyperlink r:id="rId7667" ref="P7668"/>
    <hyperlink r:id="rId7668" ref="P7669"/>
    <hyperlink r:id="rId7669" ref="P7670"/>
    <hyperlink r:id="rId7670" ref="P7671"/>
    <hyperlink r:id="rId7671" ref="P7672"/>
    <hyperlink r:id="rId7672" ref="P7673"/>
    <hyperlink r:id="rId7673" ref="P7674"/>
    <hyperlink r:id="rId7674" ref="P7675"/>
    <hyperlink r:id="rId7675" ref="P7676"/>
    <hyperlink r:id="rId7676" ref="P7677"/>
    <hyperlink r:id="rId7677" ref="P7678"/>
    <hyperlink r:id="rId7678" ref="P7679"/>
    <hyperlink r:id="rId7679" ref="P7680"/>
    <hyperlink r:id="rId7680" ref="P7681"/>
    <hyperlink r:id="rId7681" ref="P7682"/>
    <hyperlink r:id="rId7682" ref="P7683"/>
    <hyperlink r:id="rId7683" ref="P7684"/>
    <hyperlink r:id="rId7684" ref="P7685"/>
    <hyperlink r:id="rId7685" ref="P7686"/>
    <hyperlink r:id="rId7686" ref="P7687"/>
    <hyperlink r:id="rId7687" ref="P7688"/>
    <hyperlink r:id="rId7688" ref="P7689"/>
    <hyperlink r:id="rId7689" ref="P7690"/>
    <hyperlink r:id="rId7690" ref="P7691"/>
    <hyperlink r:id="rId7691" ref="P7692"/>
    <hyperlink r:id="rId7692" ref="P7693"/>
    <hyperlink r:id="rId7693" ref="P7694"/>
    <hyperlink r:id="rId7694" ref="P7695"/>
    <hyperlink r:id="rId7695" ref="P7696"/>
    <hyperlink r:id="rId7696" ref="P7697"/>
    <hyperlink r:id="rId7697" ref="P7698"/>
    <hyperlink r:id="rId7698" ref="P7699"/>
    <hyperlink r:id="rId7699" ref="P7700"/>
    <hyperlink r:id="rId7700" ref="P7701"/>
    <hyperlink r:id="rId7701" ref="P7702"/>
    <hyperlink r:id="rId7702" ref="P7703"/>
    <hyperlink r:id="rId7703" ref="P7704"/>
    <hyperlink r:id="rId7704" ref="P7705"/>
    <hyperlink r:id="rId7705" ref="P7706"/>
    <hyperlink r:id="rId7706" ref="P7707"/>
    <hyperlink r:id="rId7707" ref="P7708"/>
    <hyperlink r:id="rId7708" ref="P7709"/>
    <hyperlink r:id="rId7709" ref="P7710"/>
    <hyperlink r:id="rId7710" ref="P7711"/>
    <hyperlink r:id="rId7711" ref="P7712"/>
    <hyperlink r:id="rId7712" ref="P7713"/>
    <hyperlink r:id="rId7713" ref="P7714"/>
    <hyperlink r:id="rId7714" ref="P7715"/>
    <hyperlink r:id="rId7715" ref="P7716"/>
    <hyperlink r:id="rId7716" ref="P7717"/>
    <hyperlink r:id="rId7717" ref="P7718"/>
    <hyperlink r:id="rId7718" ref="P7719"/>
    <hyperlink r:id="rId7719" ref="P7720"/>
    <hyperlink r:id="rId7720" ref="P7721"/>
    <hyperlink r:id="rId7721" ref="P7722"/>
    <hyperlink r:id="rId7722" ref="P7723"/>
    <hyperlink r:id="rId7723" ref="P7724"/>
    <hyperlink r:id="rId7724" ref="P7725"/>
    <hyperlink r:id="rId7725" ref="P7726"/>
    <hyperlink r:id="rId7726" ref="P7727"/>
    <hyperlink r:id="rId7727" ref="P7728"/>
    <hyperlink r:id="rId7728" ref="P7729"/>
    <hyperlink r:id="rId7729" ref="P7730"/>
    <hyperlink r:id="rId7730" ref="P7731"/>
    <hyperlink r:id="rId7731" ref="P7732"/>
    <hyperlink r:id="rId7732" ref="P7733"/>
    <hyperlink r:id="rId7733" ref="P7734"/>
    <hyperlink r:id="rId7734" ref="P7735"/>
    <hyperlink r:id="rId7735" ref="P7736"/>
    <hyperlink r:id="rId7736" ref="P7737"/>
    <hyperlink r:id="rId7737" ref="P7738"/>
    <hyperlink r:id="rId7738" ref="P7739"/>
    <hyperlink r:id="rId7739" ref="P7740"/>
    <hyperlink r:id="rId7740" ref="P7741"/>
    <hyperlink r:id="rId7741" ref="P7742"/>
    <hyperlink r:id="rId7742" ref="P7743"/>
    <hyperlink r:id="rId7743" ref="P7744"/>
    <hyperlink r:id="rId7744" ref="P7745"/>
    <hyperlink r:id="rId7745" ref="P7746"/>
    <hyperlink r:id="rId7746" ref="P7747"/>
    <hyperlink r:id="rId7747" ref="P7748"/>
    <hyperlink r:id="rId7748" ref="P7749"/>
    <hyperlink r:id="rId7749" ref="P7750"/>
    <hyperlink r:id="rId7750" ref="P7751"/>
    <hyperlink r:id="rId7751" ref="P7752"/>
    <hyperlink r:id="rId7752" ref="P7753"/>
    <hyperlink r:id="rId7753" ref="P7754"/>
    <hyperlink r:id="rId7754" ref="P7755"/>
    <hyperlink r:id="rId7755" ref="P7756"/>
    <hyperlink r:id="rId7756" ref="P7757"/>
    <hyperlink r:id="rId7757" ref="P7758"/>
    <hyperlink r:id="rId7758" ref="P7759"/>
    <hyperlink r:id="rId7759" ref="P7760"/>
    <hyperlink r:id="rId7760" ref="P7761"/>
    <hyperlink r:id="rId7761" ref="P7762"/>
    <hyperlink r:id="rId7762" ref="P7763"/>
    <hyperlink r:id="rId7763" ref="P7764"/>
    <hyperlink r:id="rId7764" ref="P7765"/>
    <hyperlink r:id="rId7765" ref="P7766"/>
    <hyperlink r:id="rId7766" ref="P7767"/>
    <hyperlink r:id="rId7767" ref="P7768"/>
    <hyperlink r:id="rId7768" ref="P7769"/>
    <hyperlink r:id="rId7769" ref="P7770"/>
    <hyperlink r:id="rId7770" ref="P7771"/>
    <hyperlink r:id="rId7771" ref="P7772"/>
    <hyperlink r:id="rId7772" ref="P7773"/>
    <hyperlink r:id="rId7773" ref="P7774"/>
    <hyperlink r:id="rId7774" ref="P7775"/>
    <hyperlink r:id="rId7775" ref="P7776"/>
    <hyperlink r:id="rId7776" ref="P7777"/>
    <hyperlink r:id="rId7777" ref="P7778"/>
    <hyperlink r:id="rId7778" ref="P7779"/>
    <hyperlink r:id="rId7779" ref="P7780"/>
    <hyperlink r:id="rId7780" ref="P7781"/>
    <hyperlink r:id="rId7781" ref="P7782"/>
    <hyperlink r:id="rId7782" ref="P7783"/>
    <hyperlink r:id="rId7783" ref="P7784"/>
    <hyperlink r:id="rId7784" ref="P7785"/>
    <hyperlink r:id="rId7785" ref="P7786"/>
    <hyperlink r:id="rId7786" ref="P7787"/>
    <hyperlink r:id="rId7787" ref="P7788"/>
    <hyperlink r:id="rId7788" ref="P7789"/>
    <hyperlink r:id="rId7789" ref="P7790"/>
    <hyperlink r:id="rId7790" ref="P7791"/>
    <hyperlink r:id="rId7791" ref="P7792"/>
    <hyperlink r:id="rId7792" ref="P7793"/>
    <hyperlink r:id="rId7793" ref="P7794"/>
    <hyperlink r:id="rId7794" ref="P7795"/>
    <hyperlink r:id="rId7795" ref="P7796"/>
    <hyperlink r:id="rId7796" ref="P7797"/>
    <hyperlink r:id="rId7797" ref="P7798"/>
    <hyperlink r:id="rId7798" ref="P7799"/>
    <hyperlink r:id="rId7799" ref="P7800"/>
    <hyperlink r:id="rId7800" ref="P7801"/>
    <hyperlink r:id="rId7801" ref="P7802"/>
    <hyperlink r:id="rId7802" ref="P7803"/>
    <hyperlink r:id="rId7803" ref="P7804"/>
    <hyperlink r:id="rId7804" ref="P7805"/>
    <hyperlink r:id="rId7805" ref="P7806"/>
    <hyperlink r:id="rId7806" ref="P7807"/>
    <hyperlink r:id="rId7807" ref="P7808"/>
    <hyperlink r:id="rId7808" ref="P7809"/>
    <hyperlink r:id="rId7809" ref="P7810"/>
    <hyperlink r:id="rId7810" ref="P7811"/>
    <hyperlink r:id="rId7811" ref="P7812"/>
    <hyperlink r:id="rId7812" ref="P7813"/>
    <hyperlink r:id="rId7813" ref="P7814"/>
    <hyperlink r:id="rId7814" ref="P7815"/>
    <hyperlink r:id="rId7815" ref="P7816"/>
    <hyperlink r:id="rId7816" ref="P7817"/>
    <hyperlink r:id="rId7817" ref="P7818"/>
    <hyperlink r:id="rId7818" ref="P7819"/>
    <hyperlink r:id="rId7819" ref="P7820"/>
    <hyperlink r:id="rId7820" ref="P7821"/>
    <hyperlink r:id="rId7821" ref="P7822"/>
    <hyperlink r:id="rId7822" ref="P7823"/>
    <hyperlink r:id="rId7823" ref="P7824"/>
    <hyperlink r:id="rId7824" ref="P7825"/>
    <hyperlink r:id="rId7825" ref="P7826"/>
    <hyperlink r:id="rId7826" ref="P7827"/>
    <hyperlink r:id="rId7827" ref="P7828"/>
    <hyperlink r:id="rId7828" ref="P7829"/>
    <hyperlink r:id="rId7829" ref="P7830"/>
    <hyperlink r:id="rId7830" ref="P7831"/>
    <hyperlink r:id="rId7831" ref="P7832"/>
    <hyperlink r:id="rId7832" ref="P7833"/>
    <hyperlink r:id="rId7833" ref="P7834"/>
    <hyperlink r:id="rId7834" ref="P7835"/>
    <hyperlink r:id="rId7835" ref="P7836"/>
    <hyperlink r:id="rId7836" ref="P7837"/>
    <hyperlink r:id="rId7837" ref="P7838"/>
    <hyperlink r:id="rId7838" ref="P7839"/>
    <hyperlink r:id="rId7839" ref="P7840"/>
    <hyperlink r:id="rId7840" ref="P7841"/>
    <hyperlink r:id="rId7841" ref="P7842"/>
    <hyperlink r:id="rId7842" ref="P7843"/>
    <hyperlink r:id="rId7843" ref="P7844"/>
    <hyperlink r:id="rId7844" ref="P7845"/>
    <hyperlink r:id="rId7845" ref="P7846"/>
    <hyperlink r:id="rId7846" ref="P7847"/>
    <hyperlink r:id="rId7847" ref="P7848"/>
    <hyperlink r:id="rId7848" ref="P7849"/>
    <hyperlink r:id="rId7849" ref="P7850"/>
    <hyperlink r:id="rId7850" ref="P7851"/>
    <hyperlink r:id="rId7851" ref="P7852"/>
    <hyperlink r:id="rId7852" ref="P7853"/>
    <hyperlink r:id="rId7853" ref="P7854"/>
    <hyperlink r:id="rId7854" ref="P7855"/>
    <hyperlink r:id="rId7855" ref="P7856"/>
    <hyperlink r:id="rId7856" ref="P7857"/>
    <hyperlink r:id="rId7857" ref="P7858"/>
    <hyperlink r:id="rId7858" ref="P7859"/>
    <hyperlink r:id="rId7859" ref="P7860"/>
    <hyperlink r:id="rId7860" ref="P7861"/>
    <hyperlink r:id="rId7861" ref="P7862"/>
    <hyperlink r:id="rId7862" ref="P7863"/>
    <hyperlink r:id="rId7863" ref="P7864"/>
    <hyperlink r:id="rId7864" ref="P7865"/>
    <hyperlink r:id="rId7865" ref="P7866"/>
    <hyperlink r:id="rId7866" ref="P7867"/>
    <hyperlink r:id="rId7867" ref="P7868"/>
    <hyperlink r:id="rId7868" ref="P7869"/>
    <hyperlink r:id="rId7869" ref="P7870"/>
    <hyperlink r:id="rId7870" ref="P7871"/>
    <hyperlink r:id="rId7871" ref="P7872"/>
    <hyperlink r:id="rId7872" ref="P7873"/>
    <hyperlink r:id="rId7873" ref="P7874"/>
    <hyperlink r:id="rId7874" ref="P7875"/>
    <hyperlink r:id="rId7875" ref="P7876"/>
    <hyperlink r:id="rId7876" ref="P7877"/>
    <hyperlink r:id="rId7877" ref="P7878"/>
    <hyperlink r:id="rId7878" ref="P7879"/>
    <hyperlink r:id="rId7879" ref="P7880"/>
    <hyperlink r:id="rId7880" ref="P7881"/>
    <hyperlink r:id="rId7881" ref="P7882"/>
    <hyperlink r:id="rId7882" ref="P7883"/>
    <hyperlink r:id="rId7883" ref="P7884"/>
    <hyperlink r:id="rId7884" ref="P7885"/>
    <hyperlink r:id="rId7885" ref="P7886"/>
    <hyperlink r:id="rId7886" ref="P7887"/>
    <hyperlink r:id="rId7887" ref="P7888"/>
    <hyperlink r:id="rId7888" ref="P7889"/>
    <hyperlink r:id="rId7889" ref="P7890"/>
    <hyperlink r:id="rId7890" ref="P7891"/>
    <hyperlink r:id="rId7891" ref="P7892"/>
    <hyperlink r:id="rId7892" ref="P7893"/>
    <hyperlink r:id="rId7893" ref="P7894"/>
    <hyperlink r:id="rId7894" ref="P7895"/>
    <hyperlink r:id="rId7895" ref="P7896"/>
    <hyperlink r:id="rId7896" ref="P7897"/>
    <hyperlink r:id="rId7897" ref="P7898"/>
    <hyperlink r:id="rId7898" ref="P7899"/>
    <hyperlink r:id="rId7899" ref="P7900"/>
    <hyperlink r:id="rId7900" ref="P7901"/>
    <hyperlink r:id="rId7901" ref="P7902"/>
    <hyperlink r:id="rId7902" ref="P7903"/>
    <hyperlink r:id="rId7903" ref="P7904"/>
    <hyperlink r:id="rId7904" ref="P7905"/>
    <hyperlink r:id="rId7905" ref="P7906"/>
    <hyperlink r:id="rId7906" ref="P7907"/>
    <hyperlink r:id="rId7907" ref="P7908"/>
    <hyperlink r:id="rId7908" ref="P7909"/>
    <hyperlink r:id="rId7909" ref="P7910"/>
    <hyperlink r:id="rId7910" ref="P7911"/>
    <hyperlink r:id="rId7911" ref="P7912"/>
    <hyperlink r:id="rId7912" ref="P7913"/>
    <hyperlink r:id="rId7913" ref="P7914"/>
    <hyperlink r:id="rId7914" ref="P7915"/>
    <hyperlink r:id="rId7915" ref="P7916"/>
    <hyperlink r:id="rId7916" ref="P7917"/>
    <hyperlink r:id="rId7917" ref="P7918"/>
    <hyperlink r:id="rId7918" ref="P7919"/>
    <hyperlink r:id="rId7919" ref="P7920"/>
    <hyperlink r:id="rId7920" ref="P7921"/>
    <hyperlink r:id="rId7921" ref="P7922"/>
    <hyperlink r:id="rId7922" ref="P7923"/>
    <hyperlink r:id="rId7923" ref="P7924"/>
    <hyperlink r:id="rId7924" ref="P7925"/>
    <hyperlink r:id="rId7925" ref="P7926"/>
    <hyperlink r:id="rId7926" ref="P7927"/>
    <hyperlink r:id="rId7927" ref="P7928"/>
    <hyperlink r:id="rId7928" ref="P7929"/>
    <hyperlink r:id="rId7929" ref="P7930"/>
    <hyperlink r:id="rId7930" ref="P7931"/>
    <hyperlink r:id="rId7931" ref="P7932"/>
    <hyperlink r:id="rId7932" ref="P7933"/>
    <hyperlink r:id="rId7933" ref="P7934"/>
    <hyperlink r:id="rId7934" ref="P7935"/>
    <hyperlink r:id="rId7935" ref="P7936"/>
    <hyperlink r:id="rId7936" ref="P7937"/>
    <hyperlink r:id="rId7937" ref="P7938"/>
    <hyperlink r:id="rId7938" ref="P7939"/>
    <hyperlink r:id="rId7939" ref="P7940"/>
    <hyperlink r:id="rId7940" ref="P7941"/>
    <hyperlink r:id="rId7941" ref="P7942"/>
    <hyperlink r:id="rId7942" ref="P7943"/>
    <hyperlink r:id="rId7943" ref="P7944"/>
    <hyperlink r:id="rId7944" ref="P7945"/>
    <hyperlink r:id="rId7945" ref="P7946"/>
    <hyperlink r:id="rId7946" ref="P7947"/>
    <hyperlink r:id="rId7947" ref="P7948"/>
    <hyperlink r:id="rId7948" ref="P7949"/>
    <hyperlink r:id="rId7949" ref="P7950"/>
    <hyperlink r:id="rId7950" ref="P7951"/>
    <hyperlink r:id="rId7951" ref="P7952"/>
    <hyperlink r:id="rId7952" ref="P7953"/>
    <hyperlink r:id="rId7953" ref="P7954"/>
    <hyperlink r:id="rId7954" ref="P7955"/>
    <hyperlink r:id="rId7955" ref="P7956"/>
    <hyperlink r:id="rId7956" ref="P7957"/>
    <hyperlink r:id="rId7957" ref="P7958"/>
    <hyperlink r:id="rId7958" ref="P7959"/>
    <hyperlink r:id="rId7959" ref="P7960"/>
    <hyperlink r:id="rId7960" ref="P7961"/>
    <hyperlink r:id="rId7961" ref="P7962"/>
    <hyperlink r:id="rId7962" ref="P7963"/>
    <hyperlink r:id="rId7963" ref="P7964"/>
    <hyperlink r:id="rId7964" ref="P7965"/>
    <hyperlink r:id="rId7965" ref="P7966"/>
    <hyperlink r:id="rId7966" ref="P7967"/>
    <hyperlink r:id="rId7967" ref="P7968"/>
    <hyperlink r:id="rId7968" ref="P7969"/>
    <hyperlink r:id="rId7969" ref="P7970"/>
    <hyperlink r:id="rId7970" ref="P7971"/>
    <hyperlink r:id="rId7971" ref="P7972"/>
    <hyperlink r:id="rId7972" ref="P7973"/>
    <hyperlink r:id="rId7973" ref="P7974"/>
    <hyperlink r:id="rId7974" ref="P7975"/>
    <hyperlink r:id="rId7975" ref="P7976"/>
    <hyperlink r:id="rId7976" ref="P7977"/>
    <hyperlink r:id="rId7977" ref="P7978"/>
    <hyperlink r:id="rId7978" ref="P7979"/>
    <hyperlink r:id="rId7979" ref="P7980"/>
    <hyperlink r:id="rId7980" ref="P7981"/>
    <hyperlink r:id="rId7981" ref="P7982"/>
    <hyperlink r:id="rId7982" ref="P7983"/>
    <hyperlink r:id="rId7983" ref="P7984"/>
    <hyperlink r:id="rId7984" ref="P7985"/>
    <hyperlink r:id="rId7985" ref="P7986"/>
    <hyperlink r:id="rId7986" ref="P7987"/>
    <hyperlink r:id="rId7987" ref="P7988"/>
    <hyperlink r:id="rId7988" ref="P7989"/>
    <hyperlink r:id="rId7989" ref="P7990"/>
    <hyperlink r:id="rId7990" ref="P7991"/>
    <hyperlink r:id="rId7991" ref="P7992"/>
    <hyperlink r:id="rId7992" ref="P7993"/>
    <hyperlink r:id="rId7993" ref="P7994"/>
    <hyperlink r:id="rId7994" ref="P7995"/>
    <hyperlink r:id="rId7995" ref="P7996"/>
    <hyperlink r:id="rId7996" ref="P7997"/>
    <hyperlink r:id="rId7997" ref="P7998"/>
    <hyperlink r:id="rId7998" ref="P7999"/>
    <hyperlink r:id="rId7999" ref="P8000"/>
    <hyperlink r:id="rId8000" ref="P8001"/>
    <hyperlink r:id="rId8001" ref="P8002"/>
    <hyperlink r:id="rId8002" ref="P8003"/>
    <hyperlink r:id="rId8003" ref="P8004"/>
    <hyperlink r:id="rId8004" ref="P8005"/>
    <hyperlink r:id="rId8005" ref="P8006"/>
    <hyperlink r:id="rId8006" ref="P8007"/>
    <hyperlink r:id="rId8007" ref="P8008"/>
    <hyperlink r:id="rId8008" ref="P8009"/>
    <hyperlink r:id="rId8009" ref="P8010"/>
    <hyperlink r:id="rId8010" ref="P8011"/>
    <hyperlink r:id="rId8011" ref="P8012"/>
    <hyperlink r:id="rId8012" ref="P8013"/>
    <hyperlink r:id="rId8013" ref="P8014"/>
    <hyperlink r:id="rId8014" ref="P8015"/>
    <hyperlink r:id="rId8015" ref="P8016"/>
    <hyperlink r:id="rId8016" ref="P8017"/>
    <hyperlink r:id="rId8017" ref="P8018"/>
    <hyperlink r:id="rId8018" ref="P8019"/>
    <hyperlink r:id="rId8019" ref="P8020"/>
    <hyperlink r:id="rId8020" ref="P8021"/>
    <hyperlink r:id="rId8021" ref="P8022"/>
    <hyperlink r:id="rId8022" ref="P8023"/>
    <hyperlink r:id="rId8023" ref="P8024"/>
    <hyperlink r:id="rId8024" ref="P8025"/>
    <hyperlink r:id="rId8025" ref="P8026"/>
    <hyperlink r:id="rId8026" ref="P8027"/>
    <hyperlink r:id="rId8027" ref="P8028"/>
    <hyperlink r:id="rId8028" ref="P8029"/>
    <hyperlink r:id="rId8029" ref="P8030"/>
    <hyperlink r:id="rId8030" ref="P8031"/>
    <hyperlink r:id="rId8031" ref="P8032"/>
    <hyperlink r:id="rId8032" ref="P8033"/>
    <hyperlink r:id="rId8033" ref="P8034"/>
    <hyperlink r:id="rId8034" ref="P8035"/>
    <hyperlink r:id="rId8035" ref="P8036"/>
    <hyperlink r:id="rId8036" ref="P8037"/>
    <hyperlink r:id="rId8037" ref="P8038"/>
    <hyperlink r:id="rId8038" ref="P8039"/>
    <hyperlink r:id="rId8039" ref="P8040"/>
    <hyperlink r:id="rId8040" ref="P8041"/>
    <hyperlink r:id="rId8041" ref="P8042"/>
    <hyperlink r:id="rId8042" ref="P8043"/>
    <hyperlink r:id="rId8043" ref="P8044"/>
    <hyperlink r:id="rId8044" ref="P8045"/>
    <hyperlink r:id="rId8045" ref="P8046"/>
    <hyperlink r:id="rId8046" ref="P8047"/>
    <hyperlink r:id="rId8047" ref="P8048"/>
    <hyperlink r:id="rId8048" ref="P8049"/>
    <hyperlink r:id="rId8049" ref="P8050"/>
    <hyperlink r:id="rId8050" ref="P8051"/>
    <hyperlink r:id="rId8051" ref="P8052"/>
    <hyperlink r:id="rId8052" ref="P8053"/>
    <hyperlink r:id="rId8053" ref="P8054"/>
    <hyperlink r:id="rId8054" ref="P8055"/>
    <hyperlink r:id="rId8055" ref="P8056"/>
    <hyperlink r:id="rId8056" ref="P8057"/>
    <hyperlink r:id="rId8057" ref="P8058"/>
    <hyperlink r:id="rId8058" ref="P8059"/>
    <hyperlink r:id="rId8059" ref="P8060"/>
    <hyperlink r:id="rId8060" ref="P8061"/>
    <hyperlink r:id="rId8061" ref="P8062"/>
    <hyperlink r:id="rId8062" ref="P8063"/>
    <hyperlink r:id="rId8063" ref="P8064"/>
    <hyperlink r:id="rId8064" ref="P8065"/>
    <hyperlink r:id="rId8065" ref="P8066"/>
    <hyperlink r:id="rId8066" ref="P8067"/>
    <hyperlink r:id="rId8067" ref="P8068"/>
    <hyperlink r:id="rId8068" ref="P8069"/>
    <hyperlink r:id="rId8069" ref="P8070"/>
    <hyperlink r:id="rId8070" ref="P8071"/>
    <hyperlink r:id="rId8071" ref="P8072"/>
    <hyperlink r:id="rId8072" ref="P8073"/>
    <hyperlink r:id="rId8073" ref="P8074"/>
    <hyperlink r:id="rId8074" ref="P8075"/>
    <hyperlink r:id="rId8075" ref="P8076"/>
    <hyperlink r:id="rId8076" ref="P8077"/>
    <hyperlink r:id="rId8077" ref="P8078"/>
    <hyperlink r:id="rId8078" ref="P8079"/>
    <hyperlink r:id="rId8079" ref="P8080"/>
    <hyperlink r:id="rId8080" ref="P8081"/>
    <hyperlink r:id="rId8081" ref="P8082"/>
    <hyperlink r:id="rId8082" ref="P8083"/>
    <hyperlink r:id="rId8083" ref="P8084"/>
    <hyperlink r:id="rId8084" ref="P8085"/>
    <hyperlink r:id="rId8085" ref="P8086"/>
    <hyperlink r:id="rId8086" ref="P8087"/>
    <hyperlink r:id="rId8087" ref="P8088"/>
    <hyperlink r:id="rId8088" ref="P8089"/>
    <hyperlink r:id="rId8089" ref="P8090"/>
    <hyperlink r:id="rId8090" ref="P8091"/>
    <hyperlink r:id="rId8091" ref="P8092"/>
    <hyperlink r:id="rId8092" ref="P8093"/>
    <hyperlink r:id="rId8093" ref="P8094"/>
    <hyperlink r:id="rId8094" ref="P8095"/>
    <hyperlink r:id="rId8095" ref="P8096"/>
    <hyperlink r:id="rId8096" ref="P8097"/>
    <hyperlink r:id="rId8097" ref="P8098"/>
    <hyperlink r:id="rId8098" ref="P8099"/>
    <hyperlink r:id="rId8099" ref="P8100"/>
    <hyperlink r:id="rId8100" ref="P8101"/>
    <hyperlink r:id="rId8101" ref="P8102"/>
    <hyperlink r:id="rId8102" ref="P8103"/>
    <hyperlink r:id="rId8103" ref="P8104"/>
    <hyperlink r:id="rId8104" ref="P8105"/>
    <hyperlink r:id="rId8105" ref="P8106"/>
    <hyperlink r:id="rId8106" ref="P8107"/>
    <hyperlink r:id="rId8107" ref="P8108"/>
    <hyperlink r:id="rId8108" ref="P8109"/>
    <hyperlink r:id="rId8109" ref="P8110"/>
    <hyperlink r:id="rId8110" ref="P8111"/>
    <hyperlink r:id="rId8111" ref="P8112"/>
    <hyperlink r:id="rId8112" ref="P8113"/>
    <hyperlink r:id="rId8113" ref="P8114"/>
    <hyperlink r:id="rId8114" ref="P8115"/>
    <hyperlink r:id="rId8115" ref="P8116"/>
    <hyperlink r:id="rId8116" ref="P8117"/>
    <hyperlink r:id="rId8117" ref="P8118"/>
    <hyperlink r:id="rId8118" ref="P8119"/>
    <hyperlink r:id="rId8119" ref="P8120"/>
    <hyperlink r:id="rId8120" ref="P8121"/>
    <hyperlink r:id="rId8121" ref="P8122"/>
    <hyperlink r:id="rId8122" ref="P8123"/>
    <hyperlink r:id="rId8123" ref="P8124"/>
    <hyperlink r:id="rId8124" ref="P8125"/>
    <hyperlink r:id="rId8125" ref="P8126"/>
    <hyperlink r:id="rId8126" ref="P8127"/>
    <hyperlink r:id="rId8127" ref="P8128"/>
    <hyperlink r:id="rId8128" ref="P8129"/>
    <hyperlink r:id="rId8129" ref="P8130"/>
    <hyperlink r:id="rId8130" ref="P8131"/>
    <hyperlink r:id="rId8131" ref="P8132"/>
    <hyperlink r:id="rId8132" ref="P8133"/>
    <hyperlink r:id="rId8133" ref="P8134"/>
    <hyperlink r:id="rId8134" ref="P8135"/>
    <hyperlink r:id="rId8135" ref="P8136"/>
    <hyperlink r:id="rId8136" ref="P8137"/>
    <hyperlink r:id="rId8137" ref="P8138"/>
    <hyperlink r:id="rId8138" ref="P8139"/>
    <hyperlink r:id="rId8139" ref="P8140"/>
    <hyperlink r:id="rId8140" ref="P8141"/>
    <hyperlink r:id="rId8141" ref="P8142"/>
    <hyperlink r:id="rId8142" ref="P8143"/>
    <hyperlink r:id="rId8143" ref="P8144"/>
    <hyperlink r:id="rId8144" ref="P8145"/>
    <hyperlink r:id="rId8145" ref="P8146"/>
    <hyperlink r:id="rId8146" ref="P8147"/>
    <hyperlink r:id="rId8147" ref="P8148"/>
    <hyperlink r:id="rId8148" ref="P8149"/>
    <hyperlink r:id="rId8149" ref="P8150"/>
    <hyperlink r:id="rId8150" ref="P8151"/>
    <hyperlink r:id="rId8151" ref="P8152"/>
    <hyperlink r:id="rId8152" ref="P8153"/>
    <hyperlink r:id="rId8153" ref="P8154"/>
    <hyperlink r:id="rId8154" ref="P8155"/>
    <hyperlink r:id="rId8155" ref="P8156"/>
    <hyperlink r:id="rId8156" ref="P8157"/>
    <hyperlink r:id="rId8157" ref="P8158"/>
    <hyperlink r:id="rId8158" ref="P8159"/>
    <hyperlink r:id="rId8159" ref="P8160"/>
    <hyperlink r:id="rId8160" ref="P8161"/>
    <hyperlink r:id="rId8161" ref="P8162"/>
    <hyperlink r:id="rId8162" ref="P8163"/>
    <hyperlink r:id="rId8163" ref="P8164"/>
    <hyperlink r:id="rId8164" ref="P8165"/>
    <hyperlink r:id="rId8165" ref="P8166"/>
    <hyperlink r:id="rId8166" ref="P8167"/>
    <hyperlink r:id="rId8167" ref="P8168"/>
    <hyperlink r:id="rId8168" ref="P8169"/>
    <hyperlink r:id="rId8169" ref="P8170"/>
    <hyperlink r:id="rId8170" ref="P8171"/>
    <hyperlink r:id="rId8171" ref="P8172"/>
    <hyperlink r:id="rId8172" ref="P8173"/>
    <hyperlink r:id="rId8173" ref="P8174"/>
    <hyperlink r:id="rId8174" ref="P8175"/>
    <hyperlink r:id="rId8175" ref="P8176"/>
    <hyperlink r:id="rId8176" ref="P8177"/>
    <hyperlink r:id="rId8177" ref="P8178"/>
    <hyperlink r:id="rId8178" ref="P8179"/>
    <hyperlink r:id="rId8179" ref="P8180"/>
    <hyperlink r:id="rId8180" ref="P8181"/>
    <hyperlink r:id="rId8181" ref="P8182"/>
    <hyperlink r:id="rId8182" ref="P8183"/>
    <hyperlink r:id="rId8183" ref="P8184"/>
    <hyperlink r:id="rId8184" ref="P8185"/>
    <hyperlink r:id="rId8185" ref="P8186"/>
    <hyperlink r:id="rId8186" ref="P8187"/>
    <hyperlink r:id="rId8187" ref="P8188"/>
    <hyperlink r:id="rId8188" ref="P8189"/>
    <hyperlink r:id="rId8189" ref="P8190"/>
    <hyperlink r:id="rId8190" ref="P8191"/>
    <hyperlink r:id="rId8191" ref="P8192"/>
    <hyperlink r:id="rId8192" ref="P8193"/>
    <hyperlink r:id="rId8193" ref="P8194"/>
    <hyperlink r:id="rId8194" ref="P8195"/>
    <hyperlink r:id="rId8195" ref="P8196"/>
    <hyperlink r:id="rId8196" ref="P8197"/>
    <hyperlink r:id="rId8197" ref="P8198"/>
    <hyperlink r:id="rId8198" ref="P8199"/>
    <hyperlink r:id="rId8199" ref="P8200"/>
    <hyperlink r:id="rId8200" ref="P8201"/>
    <hyperlink r:id="rId8201" ref="P8202"/>
    <hyperlink r:id="rId8202" ref="P8203"/>
    <hyperlink r:id="rId8203" ref="P8204"/>
    <hyperlink r:id="rId8204" ref="P8205"/>
    <hyperlink r:id="rId8205" ref="P8206"/>
    <hyperlink r:id="rId8206" ref="P8207"/>
    <hyperlink r:id="rId8207" ref="P8208"/>
    <hyperlink r:id="rId8208" ref="P8209"/>
    <hyperlink r:id="rId8209" ref="P8210"/>
    <hyperlink r:id="rId8210" ref="P8211"/>
    <hyperlink r:id="rId8211" ref="P8212"/>
    <hyperlink r:id="rId8212" ref="P8213"/>
    <hyperlink r:id="rId8213" ref="P8214"/>
    <hyperlink r:id="rId8214" ref="P8215"/>
    <hyperlink r:id="rId8215" ref="P8216"/>
    <hyperlink r:id="rId8216" ref="P8217"/>
    <hyperlink r:id="rId8217" ref="P8218"/>
    <hyperlink r:id="rId8218" ref="P8219"/>
    <hyperlink r:id="rId8219" ref="P8220"/>
    <hyperlink r:id="rId8220" ref="P8221"/>
    <hyperlink r:id="rId8221" ref="P8222"/>
    <hyperlink r:id="rId8222" ref="P8223"/>
    <hyperlink r:id="rId8223" ref="P8224"/>
    <hyperlink r:id="rId8224" ref="P8225"/>
    <hyperlink r:id="rId8225" ref="P8226"/>
    <hyperlink r:id="rId8226" ref="P8227"/>
    <hyperlink r:id="rId8227" ref="P8228"/>
    <hyperlink r:id="rId8228" ref="P8229"/>
    <hyperlink r:id="rId8229" ref="P8230"/>
    <hyperlink r:id="rId8230" ref="P8231"/>
    <hyperlink r:id="rId8231" ref="P8232"/>
    <hyperlink r:id="rId8232" ref="P8233"/>
    <hyperlink r:id="rId8233" ref="P8234"/>
    <hyperlink r:id="rId8234" ref="P8235"/>
    <hyperlink r:id="rId8235" ref="P8236"/>
    <hyperlink r:id="rId8236" ref="P8237"/>
    <hyperlink r:id="rId8237" ref="P8238"/>
    <hyperlink r:id="rId8238" ref="P8239"/>
    <hyperlink r:id="rId8239" ref="P8240"/>
    <hyperlink r:id="rId8240" ref="P8241"/>
    <hyperlink r:id="rId8241" ref="P8242"/>
    <hyperlink r:id="rId8242" ref="P8243"/>
    <hyperlink r:id="rId8243" ref="P8244"/>
    <hyperlink r:id="rId8244" ref="P8245"/>
    <hyperlink r:id="rId8245" ref="P8246"/>
    <hyperlink r:id="rId8246" ref="P8247"/>
    <hyperlink r:id="rId8247" ref="P8248"/>
    <hyperlink r:id="rId8248" ref="P8249"/>
    <hyperlink r:id="rId8249" ref="P8250"/>
    <hyperlink r:id="rId8250" ref="P8251"/>
    <hyperlink r:id="rId8251" ref="P8252"/>
    <hyperlink r:id="rId8252" ref="P8253"/>
    <hyperlink r:id="rId8253" ref="P8254"/>
    <hyperlink r:id="rId8254" ref="P8255"/>
    <hyperlink r:id="rId8255" ref="P8256"/>
    <hyperlink r:id="rId8256" ref="P8257"/>
    <hyperlink r:id="rId8257" ref="P8258"/>
    <hyperlink r:id="rId8258" ref="P8259"/>
    <hyperlink r:id="rId8259" ref="P8260"/>
    <hyperlink r:id="rId8260" ref="P8261"/>
    <hyperlink r:id="rId8261" ref="P8262"/>
    <hyperlink r:id="rId8262" ref="P8263"/>
    <hyperlink r:id="rId8263" ref="P8264"/>
    <hyperlink r:id="rId8264" ref="P8265"/>
    <hyperlink r:id="rId8265" ref="P8266"/>
    <hyperlink r:id="rId8266" ref="P8267"/>
    <hyperlink r:id="rId8267" ref="P8268"/>
    <hyperlink r:id="rId8268" ref="P8269"/>
    <hyperlink r:id="rId8269" ref="P8270"/>
    <hyperlink r:id="rId8270" ref="P8271"/>
    <hyperlink r:id="rId8271" ref="P8272"/>
    <hyperlink r:id="rId8272" ref="P8273"/>
    <hyperlink r:id="rId8273" ref="P8274"/>
    <hyperlink r:id="rId8274" ref="P8275"/>
    <hyperlink r:id="rId8275" ref="P8276"/>
    <hyperlink r:id="rId8276" ref="P8277"/>
    <hyperlink r:id="rId8277" ref="P8278"/>
    <hyperlink r:id="rId8278" ref="P8279"/>
    <hyperlink r:id="rId8279" ref="P8280"/>
    <hyperlink r:id="rId8280" ref="P8281"/>
    <hyperlink r:id="rId8281" ref="P8282"/>
    <hyperlink r:id="rId8282" ref="P8283"/>
    <hyperlink r:id="rId8283" ref="P8284"/>
    <hyperlink r:id="rId8284" ref="P8285"/>
    <hyperlink r:id="rId8285" ref="P8286"/>
    <hyperlink r:id="rId8286" ref="P8287"/>
    <hyperlink r:id="rId8287" ref="P8288"/>
    <hyperlink r:id="rId8288" ref="P8289"/>
    <hyperlink r:id="rId8289" ref="P8290"/>
    <hyperlink r:id="rId8290" ref="P8291"/>
    <hyperlink r:id="rId8291" ref="P8292"/>
    <hyperlink r:id="rId8292" ref="P8293"/>
    <hyperlink r:id="rId8293" ref="P8294"/>
    <hyperlink r:id="rId8294" ref="P8295"/>
    <hyperlink r:id="rId8295" ref="P8296"/>
    <hyperlink r:id="rId8296" ref="P8297"/>
    <hyperlink r:id="rId8297" ref="P8298"/>
    <hyperlink r:id="rId8298" ref="P8299"/>
    <hyperlink r:id="rId8299" ref="P8300"/>
    <hyperlink r:id="rId8300" ref="P8301"/>
    <hyperlink r:id="rId8301" ref="P8302"/>
    <hyperlink r:id="rId8302" ref="P8303"/>
    <hyperlink r:id="rId8303" ref="P8304"/>
    <hyperlink r:id="rId8304" ref="P8305"/>
    <hyperlink r:id="rId8305" ref="P8306"/>
    <hyperlink r:id="rId8306" ref="P8307"/>
    <hyperlink r:id="rId8307" ref="P8308"/>
    <hyperlink r:id="rId8308" ref="P8309"/>
    <hyperlink r:id="rId8309" ref="P8310"/>
    <hyperlink r:id="rId8310" ref="P8311"/>
    <hyperlink r:id="rId8311" ref="P8312"/>
    <hyperlink r:id="rId8312" ref="P8313"/>
    <hyperlink r:id="rId8313" ref="P8314"/>
    <hyperlink r:id="rId8314" ref="P8315"/>
    <hyperlink r:id="rId8315" ref="P8316"/>
    <hyperlink r:id="rId8316" ref="P8317"/>
    <hyperlink r:id="rId8317" ref="P8318"/>
    <hyperlink r:id="rId8318" ref="P8319"/>
    <hyperlink r:id="rId8319" ref="P8320"/>
    <hyperlink r:id="rId8320" ref="P8321"/>
    <hyperlink r:id="rId8321" ref="P8322"/>
    <hyperlink r:id="rId8322" ref="P8323"/>
    <hyperlink r:id="rId8323" ref="P8324"/>
    <hyperlink r:id="rId8324" ref="P8325"/>
    <hyperlink r:id="rId8325" ref="P8326"/>
    <hyperlink r:id="rId8326" ref="P8327"/>
    <hyperlink r:id="rId8327" ref="P8328"/>
    <hyperlink r:id="rId8328" ref="P8329"/>
    <hyperlink r:id="rId8329" ref="P8330"/>
    <hyperlink r:id="rId8330" ref="P8331"/>
    <hyperlink r:id="rId8331" ref="P8332"/>
    <hyperlink r:id="rId8332" ref="P8333"/>
    <hyperlink r:id="rId8333" ref="P8334"/>
    <hyperlink r:id="rId8334" ref="P8335"/>
    <hyperlink r:id="rId8335" ref="P8336"/>
    <hyperlink r:id="rId8336" ref="P8337"/>
    <hyperlink r:id="rId8337" ref="P8338"/>
    <hyperlink r:id="rId8338" ref="P8339"/>
    <hyperlink r:id="rId8339" ref="P8340"/>
    <hyperlink r:id="rId8340" ref="P8341"/>
    <hyperlink r:id="rId8341" ref="P8342"/>
    <hyperlink r:id="rId8342" ref="P8343"/>
    <hyperlink r:id="rId8343" ref="P8344"/>
    <hyperlink r:id="rId8344" ref="P8345"/>
    <hyperlink r:id="rId8345" ref="P8346"/>
    <hyperlink r:id="rId8346" ref="P8347"/>
    <hyperlink r:id="rId8347" ref="P8348"/>
    <hyperlink r:id="rId8348" ref="P8349"/>
    <hyperlink r:id="rId8349" ref="P8350"/>
    <hyperlink r:id="rId8350" ref="P8351"/>
    <hyperlink r:id="rId8351" ref="P8352"/>
    <hyperlink r:id="rId8352" ref="P8353"/>
    <hyperlink r:id="rId8353" ref="P8354"/>
    <hyperlink r:id="rId8354" ref="P8355"/>
    <hyperlink r:id="rId8355" ref="P8356"/>
    <hyperlink r:id="rId8356" ref="P8357"/>
    <hyperlink r:id="rId8357" ref="P8358"/>
    <hyperlink r:id="rId8358" ref="P8359"/>
    <hyperlink r:id="rId8359" ref="P8360"/>
    <hyperlink r:id="rId8360" ref="P8361"/>
    <hyperlink r:id="rId8361" ref="P8362"/>
    <hyperlink r:id="rId8362" ref="P8363"/>
    <hyperlink r:id="rId8363" ref="P8364"/>
    <hyperlink r:id="rId8364" ref="P8365"/>
    <hyperlink r:id="rId8365" ref="P8366"/>
    <hyperlink r:id="rId8366" ref="P8367"/>
    <hyperlink r:id="rId8367" ref="P8368"/>
    <hyperlink r:id="rId8368" ref="P8369"/>
    <hyperlink r:id="rId8369" ref="P8370"/>
    <hyperlink r:id="rId8370" ref="P8371"/>
    <hyperlink r:id="rId8371" ref="P8372"/>
    <hyperlink r:id="rId8372" ref="P8373"/>
    <hyperlink r:id="rId8373" ref="P8374"/>
    <hyperlink r:id="rId8374" ref="P8375"/>
    <hyperlink r:id="rId8375" ref="P8376"/>
    <hyperlink r:id="rId8376" ref="P8377"/>
    <hyperlink r:id="rId8377" ref="P8378"/>
    <hyperlink r:id="rId8378" ref="P8379"/>
    <hyperlink r:id="rId8379" ref="P8380"/>
    <hyperlink r:id="rId8380" ref="P8381"/>
    <hyperlink r:id="rId8381" ref="P8382"/>
    <hyperlink r:id="rId8382" ref="P8383"/>
    <hyperlink r:id="rId8383" ref="P8384"/>
    <hyperlink r:id="rId8384" ref="P8385"/>
    <hyperlink r:id="rId8385" ref="P8386"/>
    <hyperlink r:id="rId8386" ref="P8387"/>
    <hyperlink r:id="rId8387" ref="P8388"/>
    <hyperlink r:id="rId8388" ref="P8389"/>
    <hyperlink r:id="rId8389" ref="P8390"/>
    <hyperlink r:id="rId8390" ref="P8391"/>
    <hyperlink r:id="rId8391" ref="P8392"/>
    <hyperlink r:id="rId8392" ref="P8393"/>
    <hyperlink r:id="rId8393" ref="P8394"/>
    <hyperlink r:id="rId8394" ref="P8395"/>
    <hyperlink r:id="rId8395" ref="P8396"/>
    <hyperlink r:id="rId8396" ref="P8397"/>
    <hyperlink r:id="rId8397" ref="P8398"/>
    <hyperlink r:id="rId8398" ref="P8399"/>
    <hyperlink r:id="rId8399" ref="P8400"/>
    <hyperlink r:id="rId8400" ref="P8401"/>
    <hyperlink r:id="rId8401" ref="P8402"/>
    <hyperlink r:id="rId8402" ref="P8403"/>
    <hyperlink r:id="rId8403" ref="P8404"/>
    <hyperlink r:id="rId8404" ref="P8405"/>
    <hyperlink r:id="rId8405" ref="P8406"/>
    <hyperlink r:id="rId8406" ref="P8407"/>
    <hyperlink r:id="rId8407" ref="P8408"/>
    <hyperlink r:id="rId8408" ref="P8409"/>
    <hyperlink r:id="rId8409" ref="P8410"/>
    <hyperlink r:id="rId8410" ref="P8411"/>
    <hyperlink r:id="rId8411" ref="P8412"/>
    <hyperlink r:id="rId8412" ref="P8413"/>
    <hyperlink r:id="rId8413" ref="P8414"/>
    <hyperlink r:id="rId8414" ref="P8415"/>
    <hyperlink r:id="rId8415" ref="P8416"/>
    <hyperlink r:id="rId8416" ref="P8417"/>
    <hyperlink r:id="rId8417" ref="P8418"/>
    <hyperlink r:id="rId8418" ref="P8419"/>
    <hyperlink r:id="rId8419" ref="P8420"/>
    <hyperlink r:id="rId8420" ref="P8421"/>
    <hyperlink r:id="rId8421" ref="P8422"/>
    <hyperlink r:id="rId8422" ref="P8423"/>
    <hyperlink r:id="rId8423" ref="P8424"/>
    <hyperlink r:id="rId8424" ref="P8425"/>
    <hyperlink r:id="rId8425" ref="P8426"/>
    <hyperlink r:id="rId8426" ref="P8427"/>
    <hyperlink r:id="rId8427" ref="P8428"/>
    <hyperlink r:id="rId8428" ref="P8429"/>
    <hyperlink r:id="rId8429" ref="P8430"/>
    <hyperlink r:id="rId8430" ref="P8431"/>
    <hyperlink r:id="rId8431" ref="P8432"/>
    <hyperlink r:id="rId8432" ref="P8433"/>
    <hyperlink r:id="rId8433" ref="P8434"/>
    <hyperlink r:id="rId8434" ref="P8435"/>
    <hyperlink r:id="rId8435" ref="P8436"/>
    <hyperlink r:id="rId8436" ref="P8437"/>
    <hyperlink r:id="rId8437" ref="P8438"/>
    <hyperlink r:id="rId8438" ref="P8439"/>
    <hyperlink r:id="rId8439" ref="P8440"/>
    <hyperlink r:id="rId8440" ref="P8441"/>
    <hyperlink r:id="rId8441" ref="P8442"/>
    <hyperlink r:id="rId8442" ref="P8443"/>
    <hyperlink r:id="rId8443" ref="P8444"/>
    <hyperlink r:id="rId8444" ref="P8445"/>
    <hyperlink r:id="rId8445" ref="P8446"/>
    <hyperlink r:id="rId8446" ref="P8447"/>
    <hyperlink r:id="rId8447" ref="P8448"/>
    <hyperlink r:id="rId8448" ref="P8449"/>
    <hyperlink r:id="rId8449" ref="P8450"/>
    <hyperlink r:id="rId8450" ref="P8451"/>
    <hyperlink r:id="rId8451" ref="P8452"/>
    <hyperlink r:id="rId8452" ref="P8453"/>
    <hyperlink r:id="rId8453" ref="P8454"/>
    <hyperlink r:id="rId8454" ref="P8455"/>
    <hyperlink r:id="rId8455" ref="P8456"/>
    <hyperlink r:id="rId8456" ref="P8457"/>
    <hyperlink r:id="rId8457" ref="P8458"/>
    <hyperlink r:id="rId8458" ref="P8459"/>
    <hyperlink r:id="rId8459" ref="P8460"/>
    <hyperlink r:id="rId8460" ref="P8461"/>
    <hyperlink r:id="rId8461" ref="P8462"/>
    <hyperlink r:id="rId8462" ref="P8463"/>
    <hyperlink r:id="rId8463" ref="P8464"/>
    <hyperlink r:id="rId8464" ref="P8465"/>
    <hyperlink r:id="rId8465" ref="P8466"/>
    <hyperlink r:id="rId8466" ref="P8467"/>
    <hyperlink r:id="rId8467" ref="P8468"/>
    <hyperlink r:id="rId8468" ref="P8469"/>
    <hyperlink r:id="rId8469" ref="P8470"/>
    <hyperlink r:id="rId8470" ref="P8471"/>
    <hyperlink r:id="rId8471" ref="P8472"/>
    <hyperlink r:id="rId8472" ref="P8473"/>
    <hyperlink r:id="rId8473" ref="P8474"/>
    <hyperlink r:id="rId8474" ref="P8475"/>
    <hyperlink r:id="rId8475" ref="P8476"/>
    <hyperlink r:id="rId8476" ref="P8477"/>
    <hyperlink r:id="rId8477" ref="P8478"/>
    <hyperlink r:id="rId8478" ref="P8479"/>
    <hyperlink r:id="rId8479" ref="P8480"/>
    <hyperlink r:id="rId8480" ref="P8481"/>
    <hyperlink r:id="rId8481" ref="P8482"/>
    <hyperlink r:id="rId8482" ref="P8483"/>
    <hyperlink r:id="rId8483" ref="P8484"/>
    <hyperlink r:id="rId8484" ref="P8485"/>
    <hyperlink r:id="rId8485" ref="P8486"/>
    <hyperlink r:id="rId8486" ref="P8487"/>
    <hyperlink r:id="rId8487" ref="P8488"/>
    <hyperlink r:id="rId8488" ref="P8489"/>
    <hyperlink r:id="rId8489" ref="P8490"/>
    <hyperlink r:id="rId8490" ref="P8491"/>
    <hyperlink r:id="rId8491" ref="P8492"/>
    <hyperlink r:id="rId8492" ref="P8493"/>
    <hyperlink r:id="rId8493" ref="P8494"/>
    <hyperlink r:id="rId8494" ref="P8495"/>
    <hyperlink r:id="rId8495" ref="P8496"/>
    <hyperlink r:id="rId8496" ref="P8497"/>
    <hyperlink r:id="rId8497" ref="P8498"/>
    <hyperlink r:id="rId8498" ref="P8499"/>
    <hyperlink r:id="rId8499" ref="P8500"/>
    <hyperlink r:id="rId8500" ref="P8501"/>
    <hyperlink r:id="rId8501" ref="P8502"/>
    <hyperlink r:id="rId8502" ref="P8503"/>
    <hyperlink r:id="rId8503" ref="P8504"/>
    <hyperlink r:id="rId8504" ref="P8505"/>
    <hyperlink r:id="rId8505" ref="P8506"/>
    <hyperlink r:id="rId8506" ref="P8507"/>
    <hyperlink r:id="rId8507" ref="P8508"/>
    <hyperlink r:id="rId8508" ref="P8509"/>
    <hyperlink r:id="rId8509" ref="P8510"/>
    <hyperlink r:id="rId8510" ref="P8511"/>
    <hyperlink r:id="rId8511" ref="P8512"/>
    <hyperlink r:id="rId8512" ref="P8513"/>
    <hyperlink r:id="rId8513" ref="P8514"/>
    <hyperlink r:id="rId8514" ref="P8515"/>
    <hyperlink r:id="rId8515" ref="P8516"/>
    <hyperlink r:id="rId8516" ref="P8517"/>
    <hyperlink r:id="rId8517" ref="P8518"/>
    <hyperlink r:id="rId8518" ref="P8519"/>
    <hyperlink r:id="rId8519" ref="P8520"/>
    <hyperlink r:id="rId8520" ref="P8521"/>
    <hyperlink r:id="rId8521" ref="P8522"/>
    <hyperlink r:id="rId8522" ref="P8523"/>
    <hyperlink r:id="rId8523" ref="P8524"/>
    <hyperlink r:id="rId8524" ref="P8525"/>
    <hyperlink r:id="rId8525" ref="P8526"/>
    <hyperlink r:id="rId8526" ref="P8527"/>
    <hyperlink r:id="rId8527" ref="P8528"/>
    <hyperlink r:id="rId8528" ref="P8529"/>
    <hyperlink r:id="rId8529" ref="P8530"/>
    <hyperlink r:id="rId8530" ref="P8531"/>
    <hyperlink r:id="rId8531" ref="P8532"/>
    <hyperlink r:id="rId8532" ref="P8533"/>
    <hyperlink r:id="rId8533" ref="P8534"/>
    <hyperlink r:id="rId8534" ref="P8535"/>
    <hyperlink r:id="rId8535" ref="P8536"/>
    <hyperlink r:id="rId8536" ref="P8537"/>
    <hyperlink r:id="rId8537" ref="P8538"/>
    <hyperlink r:id="rId8538" ref="P8539"/>
    <hyperlink r:id="rId8539" ref="P8540"/>
    <hyperlink r:id="rId8540" ref="P8541"/>
    <hyperlink r:id="rId8541" ref="P8542"/>
    <hyperlink r:id="rId8542" ref="P8543"/>
    <hyperlink r:id="rId8543" ref="P8544"/>
    <hyperlink r:id="rId8544" ref="P8545"/>
    <hyperlink r:id="rId8545" ref="P8546"/>
    <hyperlink r:id="rId8546" ref="P8547"/>
    <hyperlink r:id="rId8547" ref="P8548"/>
    <hyperlink r:id="rId8548" ref="P8549"/>
    <hyperlink r:id="rId8549" ref="P8550"/>
    <hyperlink r:id="rId8550" ref="P8551"/>
    <hyperlink r:id="rId8551" ref="P8552"/>
    <hyperlink r:id="rId8552" ref="P8553"/>
    <hyperlink r:id="rId8553" ref="P8554"/>
    <hyperlink r:id="rId8554" ref="P8555"/>
    <hyperlink r:id="rId8555" ref="P8556"/>
    <hyperlink r:id="rId8556" ref="P8557"/>
    <hyperlink r:id="rId8557" ref="P8558"/>
    <hyperlink r:id="rId8558" ref="P8559"/>
    <hyperlink r:id="rId8559" ref="P8560"/>
    <hyperlink r:id="rId8560" ref="P8561"/>
    <hyperlink r:id="rId8561" ref="P8562"/>
    <hyperlink r:id="rId8562" ref="P8563"/>
    <hyperlink r:id="rId8563" ref="P8564"/>
    <hyperlink r:id="rId8564" ref="P8565"/>
    <hyperlink r:id="rId8565" ref="P8566"/>
    <hyperlink r:id="rId8566" ref="P8567"/>
    <hyperlink r:id="rId8567" ref="P8568"/>
    <hyperlink r:id="rId8568" ref="P8569"/>
    <hyperlink r:id="rId8569" ref="P8570"/>
    <hyperlink r:id="rId8570" ref="P8571"/>
    <hyperlink r:id="rId8571" ref="P8572"/>
    <hyperlink r:id="rId8572" ref="P8573"/>
    <hyperlink r:id="rId8573" ref="P8574"/>
    <hyperlink r:id="rId8574" ref="P8575"/>
    <hyperlink r:id="rId8575" ref="P8576"/>
    <hyperlink r:id="rId8576" ref="P8577"/>
    <hyperlink r:id="rId8577" ref="P8578"/>
    <hyperlink r:id="rId8578" ref="P8579"/>
    <hyperlink r:id="rId8579" ref="P8580"/>
    <hyperlink r:id="rId8580" ref="P8581"/>
    <hyperlink r:id="rId8581" ref="P8582"/>
    <hyperlink r:id="rId8582" ref="P8583"/>
    <hyperlink r:id="rId8583" ref="P8584"/>
    <hyperlink r:id="rId8584" ref="P8585"/>
    <hyperlink r:id="rId8585" ref="P8586"/>
    <hyperlink r:id="rId8586" ref="P8587"/>
    <hyperlink r:id="rId8587" ref="P8588"/>
    <hyperlink r:id="rId8588" ref="P8589"/>
    <hyperlink r:id="rId8589" ref="P8590"/>
    <hyperlink r:id="rId8590" ref="P8591"/>
    <hyperlink r:id="rId8591" ref="P8592"/>
    <hyperlink r:id="rId8592" ref="P8593"/>
    <hyperlink r:id="rId8593" ref="P8594"/>
    <hyperlink r:id="rId8594" ref="P8595"/>
    <hyperlink r:id="rId8595" ref="P8596"/>
    <hyperlink r:id="rId8596" ref="P8597"/>
    <hyperlink r:id="rId8597" ref="P8598"/>
    <hyperlink r:id="rId8598" ref="P8599"/>
    <hyperlink r:id="rId8599" ref="P8600"/>
    <hyperlink r:id="rId8600" ref="P8601"/>
    <hyperlink r:id="rId8601" ref="P8602"/>
    <hyperlink r:id="rId8602" ref="P8603"/>
    <hyperlink r:id="rId8603" ref="P8604"/>
    <hyperlink r:id="rId8604" ref="P8605"/>
    <hyperlink r:id="rId8605" ref="P8606"/>
    <hyperlink r:id="rId8606" ref="P8607"/>
    <hyperlink r:id="rId8607" ref="P8608"/>
    <hyperlink r:id="rId8608" ref="P8609"/>
    <hyperlink r:id="rId8609" ref="P8610"/>
    <hyperlink r:id="rId8610" ref="P8611"/>
    <hyperlink r:id="rId8611" ref="P8612"/>
    <hyperlink r:id="rId8612" ref="P8613"/>
    <hyperlink r:id="rId8613" ref="P8614"/>
    <hyperlink r:id="rId8614" ref="P8615"/>
    <hyperlink r:id="rId8615" ref="P8616"/>
    <hyperlink r:id="rId8616" ref="P8617"/>
    <hyperlink r:id="rId8617" ref="P8618"/>
    <hyperlink r:id="rId8618" ref="P8619"/>
    <hyperlink r:id="rId8619" ref="P8620"/>
    <hyperlink r:id="rId8620" ref="P8621"/>
    <hyperlink r:id="rId8621" ref="P8622"/>
    <hyperlink r:id="rId8622" ref="P8623"/>
    <hyperlink r:id="rId8623" ref="P8624"/>
    <hyperlink r:id="rId8624" ref="P8625"/>
    <hyperlink r:id="rId8625" ref="P8626"/>
    <hyperlink r:id="rId8626" ref="P8627"/>
    <hyperlink r:id="rId8627" ref="P8628"/>
    <hyperlink r:id="rId8628" ref="P8629"/>
    <hyperlink r:id="rId8629" ref="P8630"/>
    <hyperlink r:id="rId8630" ref="P8631"/>
    <hyperlink r:id="rId8631" ref="P8632"/>
    <hyperlink r:id="rId8632" ref="P8633"/>
    <hyperlink r:id="rId8633" ref="P8634"/>
    <hyperlink r:id="rId8634" ref="P8635"/>
    <hyperlink r:id="rId8635" ref="P8636"/>
    <hyperlink r:id="rId8636" ref="P8637"/>
    <hyperlink r:id="rId8637" ref="P8638"/>
    <hyperlink r:id="rId8638" ref="P8639"/>
    <hyperlink r:id="rId8639" ref="P8640"/>
    <hyperlink r:id="rId8640" ref="P8641"/>
    <hyperlink r:id="rId8641" ref="P8642"/>
    <hyperlink r:id="rId8642" ref="P8643"/>
    <hyperlink r:id="rId8643" ref="P8644"/>
    <hyperlink r:id="rId8644" ref="P8645"/>
    <hyperlink r:id="rId8645" ref="P8646"/>
    <hyperlink r:id="rId8646" ref="P8647"/>
    <hyperlink r:id="rId8647" ref="P8648"/>
    <hyperlink r:id="rId8648" ref="P8649"/>
    <hyperlink r:id="rId8649" ref="P8650"/>
    <hyperlink r:id="rId8650" ref="P8651"/>
    <hyperlink r:id="rId8651" ref="P8652"/>
    <hyperlink r:id="rId8652" ref="P8653"/>
    <hyperlink r:id="rId8653" ref="P8654"/>
    <hyperlink r:id="rId8654" ref="P8655"/>
    <hyperlink r:id="rId8655" ref="P8656"/>
    <hyperlink r:id="rId8656" ref="P8657"/>
    <hyperlink r:id="rId8657" ref="P8658"/>
    <hyperlink r:id="rId8658" ref="P8659"/>
    <hyperlink r:id="rId8659" ref="P8660"/>
    <hyperlink r:id="rId8660" ref="P8661"/>
    <hyperlink r:id="rId8661" ref="P8662"/>
    <hyperlink r:id="rId8662" ref="P8663"/>
    <hyperlink r:id="rId8663" ref="P8664"/>
    <hyperlink r:id="rId8664" ref="P8665"/>
    <hyperlink r:id="rId8665" ref="P8666"/>
    <hyperlink r:id="rId8666" ref="P8667"/>
    <hyperlink r:id="rId8667" ref="P8668"/>
    <hyperlink r:id="rId8668" ref="P8669"/>
    <hyperlink r:id="rId8669" ref="P8670"/>
    <hyperlink r:id="rId8670" ref="P8671"/>
    <hyperlink r:id="rId8671" ref="P8672"/>
    <hyperlink r:id="rId8672" ref="P8673"/>
    <hyperlink r:id="rId8673" ref="P8674"/>
    <hyperlink r:id="rId8674" ref="P8675"/>
    <hyperlink r:id="rId8675" ref="P8676"/>
    <hyperlink r:id="rId8676" ref="P8677"/>
    <hyperlink r:id="rId8677" ref="P8678"/>
    <hyperlink r:id="rId8678" ref="P8679"/>
    <hyperlink r:id="rId8679" ref="P8680"/>
    <hyperlink r:id="rId8680" ref="P8681"/>
    <hyperlink r:id="rId8681" ref="P8682"/>
    <hyperlink r:id="rId8682" ref="P8683"/>
    <hyperlink r:id="rId8683" ref="P8684"/>
    <hyperlink r:id="rId8684" ref="P8685"/>
    <hyperlink r:id="rId8685" ref="P8686"/>
    <hyperlink r:id="rId8686" ref="P8687"/>
    <hyperlink r:id="rId8687" ref="P8688"/>
    <hyperlink r:id="rId8688" ref="P8689"/>
    <hyperlink r:id="rId8689" ref="P8690"/>
    <hyperlink r:id="rId8690" ref="P8691"/>
    <hyperlink r:id="rId8691" ref="P8692"/>
    <hyperlink r:id="rId8692" ref="P8693"/>
    <hyperlink r:id="rId8693" ref="P8694"/>
    <hyperlink r:id="rId8694" ref="P8695"/>
    <hyperlink r:id="rId8695" ref="P8696"/>
    <hyperlink r:id="rId8696" ref="P8697"/>
    <hyperlink r:id="rId8697" ref="P8698"/>
    <hyperlink r:id="rId8698" ref="P8699"/>
    <hyperlink r:id="rId8699" ref="P8700"/>
    <hyperlink r:id="rId8700" ref="P8701"/>
    <hyperlink r:id="rId8701" ref="P8702"/>
    <hyperlink r:id="rId8702" ref="P8703"/>
    <hyperlink r:id="rId8703" ref="P8704"/>
    <hyperlink r:id="rId8704" ref="P8705"/>
    <hyperlink r:id="rId8705" ref="P8706"/>
    <hyperlink r:id="rId8706" ref="P8707"/>
    <hyperlink r:id="rId8707" ref="P8708"/>
    <hyperlink r:id="rId8708" ref="P8709"/>
    <hyperlink r:id="rId8709" ref="P8710"/>
    <hyperlink r:id="rId8710" ref="P8711"/>
    <hyperlink r:id="rId8711" ref="P8712"/>
    <hyperlink r:id="rId8712" ref="P8713"/>
    <hyperlink r:id="rId8713" ref="P8714"/>
    <hyperlink r:id="rId8714" ref="P8715"/>
    <hyperlink r:id="rId8715" ref="P8716"/>
    <hyperlink r:id="rId8716" ref="P8717"/>
    <hyperlink r:id="rId8717" ref="P8718"/>
    <hyperlink r:id="rId8718" ref="P8719"/>
    <hyperlink r:id="rId8719" ref="P8720"/>
    <hyperlink r:id="rId8720" ref="P8721"/>
    <hyperlink r:id="rId8721" ref="P8722"/>
    <hyperlink r:id="rId8722" ref="P8723"/>
    <hyperlink r:id="rId8723" ref="P8724"/>
    <hyperlink r:id="rId8724" ref="P8725"/>
    <hyperlink r:id="rId8725" ref="P8726"/>
    <hyperlink r:id="rId8726" ref="P8727"/>
    <hyperlink r:id="rId8727" ref="P8728"/>
    <hyperlink r:id="rId8728" ref="P8729"/>
    <hyperlink r:id="rId8729" ref="P8730"/>
    <hyperlink r:id="rId8730" ref="P8731"/>
    <hyperlink r:id="rId8731" ref="P8732"/>
    <hyperlink r:id="rId8732" ref="P8733"/>
    <hyperlink r:id="rId8733" ref="P8734"/>
    <hyperlink r:id="rId8734" ref="P8735"/>
    <hyperlink r:id="rId8735" ref="P8736"/>
    <hyperlink r:id="rId8736" ref="P8737"/>
    <hyperlink r:id="rId8737" ref="P8738"/>
    <hyperlink r:id="rId8738" ref="P8739"/>
    <hyperlink r:id="rId8739" ref="P8740"/>
    <hyperlink r:id="rId8740" ref="P8741"/>
    <hyperlink r:id="rId8741" ref="P8742"/>
    <hyperlink r:id="rId8742" ref="P8743"/>
    <hyperlink r:id="rId8743" ref="P8744"/>
    <hyperlink r:id="rId8744" ref="P8745"/>
    <hyperlink r:id="rId8745" ref="P8746"/>
    <hyperlink r:id="rId8746" ref="P8747"/>
    <hyperlink r:id="rId8747" ref="P8748"/>
    <hyperlink r:id="rId8748" ref="P8749"/>
    <hyperlink r:id="rId8749" ref="P8750"/>
    <hyperlink r:id="rId8750" ref="P8751"/>
    <hyperlink r:id="rId8751" ref="P8752"/>
    <hyperlink r:id="rId8752" ref="P8753"/>
    <hyperlink r:id="rId8753" ref="P8754"/>
    <hyperlink r:id="rId8754" ref="P8755"/>
    <hyperlink r:id="rId8755" ref="P8756"/>
    <hyperlink r:id="rId8756" ref="P8757"/>
    <hyperlink r:id="rId8757" ref="P8758"/>
    <hyperlink r:id="rId8758" ref="P8759"/>
    <hyperlink r:id="rId8759" ref="P8760"/>
    <hyperlink r:id="rId8760" ref="P8761"/>
    <hyperlink r:id="rId8761" ref="P8762"/>
    <hyperlink r:id="rId8762" ref="P8763"/>
    <hyperlink r:id="rId8763" ref="P8764"/>
    <hyperlink r:id="rId8764" ref="P8765"/>
    <hyperlink r:id="rId8765" ref="P8766"/>
    <hyperlink r:id="rId8766" ref="P8767"/>
    <hyperlink r:id="rId8767" ref="P8768"/>
    <hyperlink r:id="rId8768" ref="P8769"/>
    <hyperlink r:id="rId8769" ref="P8770"/>
    <hyperlink r:id="rId8770" ref="P8771"/>
    <hyperlink r:id="rId8771" ref="P8772"/>
    <hyperlink r:id="rId8772" ref="P8773"/>
    <hyperlink r:id="rId8773" ref="P8774"/>
    <hyperlink r:id="rId8774" ref="P8775"/>
    <hyperlink r:id="rId8775" ref="P8776"/>
    <hyperlink r:id="rId8776" ref="P8777"/>
    <hyperlink r:id="rId8777" ref="P8778"/>
    <hyperlink r:id="rId8778" ref="P8779"/>
    <hyperlink r:id="rId8779" ref="P8780"/>
    <hyperlink r:id="rId8780" ref="P8781"/>
    <hyperlink r:id="rId8781" ref="P8782"/>
    <hyperlink r:id="rId8782" ref="P8783"/>
    <hyperlink r:id="rId8783" ref="P8784"/>
    <hyperlink r:id="rId8784" ref="P8785"/>
    <hyperlink r:id="rId8785" ref="P8786"/>
    <hyperlink r:id="rId8786" ref="P8787"/>
    <hyperlink r:id="rId8787" ref="P8788"/>
    <hyperlink r:id="rId8788" ref="P8789"/>
    <hyperlink r:id="rId8789" ref="P8790"/>
    <hyperlink r:id="rId8790" ref="P8791"/>
    <hyperlink r:id="rId8791" ref="P8792"/>
    <hyperlink r:id="rId8792" ref="P8793"/>
    <hyperlink r:id="rId8793" ref="P8794"/>
    <hyperlink r:id="rId8794" ref="P8795"/>
    <hyperlink r:id="rId8795" ref="P8796"/>
    <hyperlink r:id="rId8796" ref="P8797"/>
    <hyperlink r:id="rId8797" ref="P8798"/>
    <hyperlink r:id="rId8798" ref="P8799"/>
    <hyperlink r:id="rId8799" ref="P8800"/>
    <hyperlink r:id="rId8800" ref="P8801"/>
    <hyperlink r:id="rId8801" ref="P8802"/>
    <hyperlink r:id="rId8802" ref="P8803"/>
    <hyperlink r:id="rId8803" ref="P8804"/>
    <hyperlink r:id="rId8804" ref="P8805"/>
    <hyperlink r:id="rId8805" ref="P8806"/>
    <hyperlink r:id="rId8806" ref="P8807"/>
    <hyperlink r:id="rId8807" ref="P8808"/>
    <hyperlink r:id="rId8808" ref="P8809"/>
    <hyperlink r:id="rId8809" ref="P8810"/>
    <hyperlink r:id="rId8810" ref="P8811"/>
    <hyperlink r:id="rId8811" ref="P8812"/>
    <hyperlink r:id="rId8812" ref="P8813"/>
    <hyperlink r:id="rId8813" ref="P8814"/>
    <hyperlink r:id="rId8814" ref="P8815"/>
    <hyperlink r:id="rId8815" ref="P8816"/>
    <hyperlink r:id="rId8816" ref="P8817"/>
    <hyperlink r:id="rId8817" ref="P8818"/>
    <hyperlink r:id="rId8818" ref="P8819"/>
    <hyperlink r:id="rId8819" ref="P8820"/>
    <hyperlink r:id="rId8820" ref="P8821"/>
    <hyperlink r:id="rId8821" ref="P8822"/>
    <hyperlink r:id="rId8822" ref="P8823"/>
    <hyperlink r:id="rId8823" ref="P8824"/>
    <hyperlink r:id="rId8824" ref="P8825"/>
    <hyperlink r:id="rId8825" ref="P8826"/>
    <hyperlink r:id="rId8826" ref="P8827"/>
    <hyperlink r:id="rId8827" ref="P8828"/>
    <hyperlink r:id="rId8828" ref="P8829"/>
    <hyperlink r:id="rId8829" ref="P8830"/>
    <hyperlink r:id="rId8830" ref="P8831"/>
    <hyperlink r:id="rId8831" ref="P8832"/>
    <hyperlink r:id="rId8832" ref="P8833"/>
    <hyperlink r:id="rId8833" ref="P8834"/>
    <hyperlink r:id="rId8834" ref="P8835"/>
    <hyperlink r:id="rId8835" ref="P8836"/>
    <hyperlink r:id="rId8836" ref="P8837"/>
    <hyperlink r:id="rId8837" ref="P8838"/>
    <hyperlink r:id="rId8838" ref="P8839"/>
    <hyperlink r:id="rId8839" ref="P8840"/>
    <hyperlink r:id="rId8840" ref="P8841"/>
    <hyperlink r:id="rId8841" ref="P8842"/>
    <hyperlink r:id="rId8842" ref="P8843"/>
    <hyperlink r:id="rId8843" ref="P8844"/>
    <hyperlink r:id="rId8844" ref="P8845"/>
    <hyperlink r:id="rId8845" ref="P8846"/>
    <hyperlink r:id="rId8846" ref="P8847"/>
    <hyperlink r:id="rId8847" ref="P8848"/>
    <hyperlink r:id="rId8848" ref="P8849"/>
    <hyperlink r:id="rId8849" ref="P8850"/>
    <hyperlink r:id="rId8850" ref="P8851"/>
    <hyperlink r:id="rId8851" ref="P8852"/>
    <hyperlink r:id="rId8852" ref="P8853"/>
    <hyperlink r:id="rId8853" ref="P8854"/>
    <hyperlink r:id="rId8854" ref="P8855"/>
    <hyperlink r:id="rId8855" ref="P8856"/>
    <hyperlink r:id="rId8856" ref="P8857"/>
    <hyperlink r:id="rId8857" ref="P8858"/>
    <hyperlink r:id="rId8858" ref="P8859"/>
    <hyperlink r:id="rId8859" ref="P8860"/>
    <hyperlink r:id="rId8860" ref="P8861"/>
    <hyperlink r:id="rId8861" ref="P8862"/>
    <hyperlink r:id="rId8862" ref="P8863"/>
    <hyperlink r:id="rId8863" ref="P8864"/>
    <hyperlink r:id="rId8864" ref="P8865"/>
    <hyperlink r:id="rId8865" ref="P8866"/>
    <hyperlink r:id="rId8866" ref="P8867"/>
    <hyperlink r:id="rId8867" ref="P8868"/>
    <hyperlink r:id="rId8868" ref="P8869"/>
    <hyperlink r:id="rId8869" ref="P8870"/>
    <hyperlink r:id="rId8870" ref="P8871"/>
    <hyperlink r:id="rId8871" ref="P8872"/>
    <hyperlink r:id="rId8872" ref="P8873"/>
    <hyperlink r:id="rId8873" ref="P8874"/>
    <hyperlink r:id="rId8874" ref="P8875"/>
    <hyperlink r:id="rId8875" ref="P8876"/>
    <hyperlink r:id="rId8876" ref="P8877"/>
    <hyperlink r:id="rId8877" ref="P8878"/>
    <hyperlink r:id="rId8878" ref="P8879"/>
    <hyperlink r:id="rId8879" ref="P8880"/>
    <hyperlink r:id="rId8880" ref="P8881"/>
    <hyperlink r:id="rId8881" ref="P8882"/>
    <hyperlink r:id="rId8882" ref="P8883"/>
    <hyperlink r:id="rId8883" ref="P8884"/>
    <hyperlink r:id="rId8884" ref="P8885"/>
    <hyperlink r:id="rId8885" ref="P8886"/>
    <hyperlink r:id="rId8886" ref="P8887"/>
    <hyperlink r:id="rId8887" ref="P8888"/>
    <hyperlink r:id="rId8888" ref="P8889"/>
    <hyperlink r:id="rId8889" ref="P8890"/>
    <hyperlink r:id="rId8890" ref="P8891"/>
    <hyperlink r:id="rId8891" ref="P8892"/>
    <hyperlink r:id="rId8892" ref="P8893"/>
    <hyperlink r:id="rId8893" ref="P8894"/>
    <hyperlink r:id="rId8894" ref="P8895"/>
    <hyperlink r:id="rId8895" ref="P8896"/>
    <hyperlink r:id="rId8896" ref="P8897"/>
    <hyperlink r:id="rId8897" ref="P8898"/>
    <hyperlink r:id="rId8898" ref="P8899"/>
    <hyperlink r:id="rId8899" ref="P8900"/>
    <hyperlink r:id="rId8900" ref="P8901"/>
    <hyperlink r:id="rId8901" ref="P8902"/>
    <hyperlink r:id="rId8902" ref="P8903"/>
    <hyperlink r:id="rId8903" ref="P8904"/>
    <hyperlink r:id="rId8904" ref="P8905"/>
    <hyperlink r:id="rId8905" ref="P8906"/>
    <hyperlink r:id="rId8906" ref="P8907"/>
    <hyperlink r:id="rId8907" ref="P8908"/>
    <hyperlink r:id="rId8908" ref="P8909"/>
    <hyperlink r:id="rId8909" ref="P8910"/>
    <hyperlink r:id="rId8910" ref="P8911"/>
    <hyperlink r:id="rId8911" ref="P8912"/>
    <hyperlink r:id="rId8912" ref="P8913"/>
    <hyperlink r:id="rId8913" ref="P8914"/>
    <hyperlink r:id="rId8914" ref="P8915"/>
    <hyperlink r:id="rId8915" ref="P8916"/>
    <hyperlink r:id="rId8916" ref="P8917"/>
    <hyperlink r:id="rId8917" ref="P8918"/>
    <hyperlink r:id="rId8918" ref="P8919"/>
    <hyperlink r:id="rId8919" ref="P8920"/>
    <hyperlink r:id="rId8920" ref="P8921"/>
    <hyperlink r:id="rId8921" ref="P8922"/>
    <hyperlink r:id="rId8922" ref="P8923"/>
    <hyperlink r:id="rId8923" ref="P8924"/>
    <hyperlink r:id="rId8924" ref="P8925"/>
    <hyperlink r:id="rId8925" ref="P8926"/>
    <hyperlink r:id="rId8926" ref="P8927"/>
    <hyperlink r:id="rId8927" ref="P8928"/>
    <hyperlink r:id="rId8928" ref="P8929"/>
    <hyperlink r:id="rId8929" ref="P8930"/>
    <hyperlink r:id="rId8930" ref="P8931"/>
    <hyperlink r:id="rId8931" ref="P8932"/>
    <hyperlink r:id="rId8932" ref="P8933"/>
    <hyperlink r:id="rId8933" ref="P8934"/>
    <hyperlink r:id="rId8934" ref="P8935"/>
    <hyperlink r:id="rId8935" ref="P8936"/>
    <hyperlink r:id="rId8936" ref="P8937"/>
    <hyperlink r:id="rId8937" ref="P8938"/>
    <hyperlink r:id="rId8938" ref="P8939"/>
    <hyperlink r:id="rId8939" ref="P8940"/>
    <hyperlink r:id="rId8940" ref="P8941"/>
    <hyperlink r:id="rId8941" ref="P8942"/>
    <hyperlink r:id="rId8942" ref="P8943"/>
    <hyperlink r:id="rId8943" ref="P8944"/>
    <hyperlink r:id="rId8944" ref="P8945"/>
    <hyperlink r:id="rId8945" ref="P8946"/>
    <hyperlink r:id="rId8946" ref="P8947"/>
    <hyperlink r:id="rId8947" ref="P8948"/>
    <hyperlink r:id="rId8948" ref="P8949"/>
    <hyperlink r:id="rId8949" ref="P8950"/>
    <hyperlink r:id="rId8950" ref="P8951"/>
    <hyperlink r:id="rId8951" ref="P8952"/>
    <hyperlink r:id="rId8952" ref="P8953"/>
    <hyperlink r:id="rId8953" ref="P8954"/>
    <hyperlink r:id="rId8954" ref="P8955"/>
    <hyperlink r:id="rId8955" ref="P8956"/>
    <hyperlink r:id="rId8956" ref="P8957"/>
    <hyperlink r:id="rId8957" ref="P8958"/>
    <hyperlink r:id="rId8958" ref="P8959"/>
    <hyperlink r:id="rId8959" ref="P8960"/>
    <hyperlink r:id="rId8960" ref="P8961"/>
    <hyperlink r:id="rId8961" ref="P8962"/>
    <hyperlink r:id="rId8962" ref="P8963"/>
    <hyperlink r:id="rId8963" ref="P8964"/>
    <hyperlink r:id="rId8964" ref="P8965"/>
    <hyperlink r:id="rId8965" ref="P8966"/>
    <hyperlink r:id="rId8966" ref="P8967"/>
    <hyperlink r:id="rId8967" ref="P8968"/>
    <hyperlink r:id="rId8968" ref="P8969"/>
    <hyperlink r:id="rId8969" ref="P8970"/>
    <hyperlink r:id="rId8970" ref="P8971"/>
    <hyperlink r:id="rId8971" ref="P8972"/>
    <hyperlink r:id="rId8972" ref="P8973"/>
    <hyperlink r:id="rId8973" ref="P8974"/>
    <hyperlink r:id="rId8974" ref="P8975"/>
    <hyperlink r:id="rId8975" ref="P8976"/>
    <hyperlink r:id="rId8976" ref="P8977"/>
    <hyperlink r:id="rId8977" ref="P8978"/>
    <hyperlink r:id="rId8978" ref="P8979"/>
    <hyperlink r:id="rId8979" ref="P8980"/>
    <hyperlink r:id="rId8980" ref="P8981"/>
    <hyperlink r:id="rId8981" ref="P8982"/>
    <hyperlink r:id="rId8982" ref="P8983"/>
    <hyperlink r:id="rId8983" ref="P8984"/>
    <hyperlink r:id="rId8984" ref="P8985"/>
    <hyperlink r:id="rId8985" ref="P8986"/>
    <hyperlink r:id="rId8986" ref="P8987"/>
    <hyperlink r:id="rId8987" ref="P8988"/>
    <hyperlink r:id="rId8988" ref="P8989"/>
    <hyperlink r:id="rId8989" ref="P8990"/>
    <hyperlink r:id="rId8990" ref="P8991"/>
    <hyperlink r:id="rId8991" ref="P8992"/>
    <hyperlink r:id="rId8992" ref="P8993"/>
    <hyperlink r:id="rId8993" ref="P8994"/>
    <hyperlink r:id="rId8994" ref="P8995"/>
    <hyperlink r:id="rId8995" ref="P8996"/>
    <hyperlink r:id="rId8996" ref="P8997"/>
    <hyperlink r:id="rId8997" ref="P8998"/>
    <hyperlink r:id="rId8998" ref="P8999"/>
    <hyperlink r:id="rId8999" ref="P9000"/>
    <hyperlink r:id="rId9000" ref="P9001"/>
    <hyperlink r:id="rId9001" ref="P9002"/>
    <hyperlink r:id="rId9002" ref="P9003"/>
    <hyperlink r:id="rId9003" ref="P9004"/>
    <hyperlink r:id="rId9004" ref="P9005"/>
    <hyperlink r:id="rId9005" ref="P9006"/>
    <hyperlink r:id="rId9006" ref="P9007"/>
    <hyperlink r:id="rId9007" ref="P9008"/>
    <hyperlink r:id="rId9008" ref="P9009"/>
    <hyperlink r:id="rId9009" ref="P9010"/>
    <hyperlink r:id="rId9010" ref="P9011"/>
    <hyperlink r:id="rId9011" ref="P9012"/>
    <hyperlink r:id="rId9012" ref="P9013"/>
    <hyperlink r:id="rId9013" ref="P9014"/>
    <hyperlink r:id="rId9014" ref="P9015"/>
    <hyperlink r:id="rId9015" ref="P9016"/>
    <hyperlink r:id="rId9016" ref="P9017"/>
    <hyperlink r:id="rId9017" ref="P9018"/>
    <hyperlink r:id="rId9018" ref="P9019"/>
    <hyperlink r:id="rId9019" ref="P9020"/>
    <hyperlink r:id="rId9020" ref="P9021"/>
    <hyperlink r:id="rId9021" ref="P9022"/>
    <hyperlink r:id="rId9022" ref="P9023"/>
    <hyperlink r:id="rId9023" ref="P9024"/>
    <hyperlink r:id="rId9024" ref="P9025"/>
    <hyperlink r:id="rId9025" ref="P9026"/>
    <hyperlink r:id="rId9026" ref="P9027"/>
    <hyperlink r:id="rId9027" ref="P9028"/>
    <hyperlink r:id="rId9028" ref="P9029"/>
    <hyperlink r:id="rId9029" ref="P9030"/>
    <hyperlink r:id="rId9030" ref="P9031"/>
    <hyperlink r:id="rId9031" ref="P9032"/>
    <hyperlink r:id="rId9032" ref="P9033"/>
    <hyperlink r:id="rId9033" ref="P9034"/>
    <hyperlink r:id="rId9034" ref="P9035"/>
    <hyperlink r:id="rId9035" ref="P9036"/>
    <hyperlink r:id="rId9036" ref="P9037"/>
    <hyperlink r:id="rId9037" ref="P9038"/>
    <hyperlink r:id="rId9038" ref="P9039"/>
    <hyperlink r:id="rId9039" ref="P9040"/>
    <hyperlink r:id="rId9040" ref="P9041"/>
    <hyperlink r:id="rId9041" ref="P9042"/>
    <hyperlink r:id="rId9042" ref="P9043"/>
    <hyperlink r:id="rId9043" ref="P9044"/>
    <hyperlink r:id="rId9044" ref="P9045"/>
    <hyperlink r:id="rId9045" ref="P9046"/>
    <hyperlink r:id="rId9046" ref="P9047"/>
    <hyperlink r:id="rId9047" ref="P9048"/>
    <hyperlink r:id="rId9048" ref="P9049"/>
    <hyperlink r:id="rId9049" ref="P9050"/>
    <hyperlink r:id="rId9050" ref="P9051"/>
    <hyperlink r:id="rId9051" ref="P9052"/>
    <hyperlink r:id="rId9052" ref="P9053"/>
    <hyperlink r:id="rId9053" ref="P9054"/>
    <hyperlink r:id="rId9054" ref="P9055"/>
    <hyperlink r:id="rId9055" ref="P9056"/>
    <hyperlink r:id="rId9056" ref="P9057"/>
    <hyperlink r:id="rId9057" ref="P9058"/>
    <hyperlink r:id="rId9058" ref="P9059"/>
    <hyperlink r:id="rId9059" ref="P9060"/>
    <hyperlink r:id="rId9060" ref="P9061"/>
    <hyperlink r:id="rId9061" ref="P9062"/>
    <hyperlink r:id="rId9062" ref="P9063"/>
    <hyperlink r:id="rId9063" ref="P9064"/>
    <hyperlink r:id="rId9064" ref="P9065"/>
    <hyperlink r:id="rId9065" ref="P9066"/>
    <hyperlink r:id="rId9066" ref="P9067"/>
    <hyperlink r:id="rId9067" ref="P9068"/>
    <hyperlink r:id="rId9068" ref="P9069"/>
    <hyperlink r:id="rId9069" ref="P9070"/>
    <hyperlink r:id="rId9070" ref="P9071"/>
    <hyperlink r:id="rId9071" ref="P9072"/>
    <hyperlink r:id="rId9072" ref="P9073"/>
    <hyperlink r:id="rId9073" ref="P9074"/>
    <hyperlink r:id="rId9074" ref="P9075"/>
    <hyperlink r:id="rId9075" ref="P9076"/>
    <hyperlink r:id="rId9076" ref="P9077"/>
    <hyperlink r:id="rId9077" ref="P9078"/>
    <hyperlink r:id="rId9078" ref="P9079"/>
    <hyperlink r:id="rId9079" ref="P9080"/>
    <hyperlink r:id="rId9080" ref="P9081"/>
    <hyperlink r:id="rId9081" ref="P9082"/>
    <hyperlink r:id="rId9082" ref="P9083"/>
    <hyperlink r:id="rId9083" ref="P9084"/>
    <hyperlink r:id="rId9084" ref="P9085"/>
    <hyperlink r:id="rId9085" ref="P9086"/>
    <hyperlink r:id="rId9086" ref="P9087"/>
    <hyperlink r:id="rId9087" ref="P9088"/>
    <hyperlink r:id="rId9088" ref="P9089"/>
    <hyperlink r:id="rId9089" ref="P9090"/>
    <hyperlink r:id="rId9090" ref="P9091"/>
    <hyperlink r:id="rId9091" ref="P9092"/>
    <hyperlink r:id="rId9092" ref="P9093"/>
    <hyperlink r:id="rId9093" ref="P9094"/>
    <hyperlink r:id="rId9094" ref="P9095"/>
    <hyperlink r:id="rId9095" ref="P9096"/>
    <hyperlink r:id="rId9096" ref="P9097"/>
    <hyperlink r:id="rId9097" ref="P9098"/>
    <hyperlink r:id="rId9098" ref="P9099"/>
    <hyperlink r:id="rId9099" ref="P9100"/>
    <hyperlink r:id="rId9100" ref="P9101"/>
    <hyperlink r:id="rId9101" ref="P9102"/>
    <hyperlink r:id="rId9102" ref="P9103"/>
    <hyperlink r:id="rId9103" ref="P9104"/>
    <hyperlink r:id="rId9104" ref="P9105"/>
    <hyperlink r:id="rId9105" ref="P9106"/>
    <hyperlink r:id="rId9106" ref="P9107"/>
    <hyperlink r:id="rId9107" ref="P9108"/>
    <hyperlink r:id="rId9108" ref="P9109"/>
    <hyperlink r:id="rId9109" ref="P9110"/>
    <hyperlink r:id="rId9110" ref="P9111"/>
    <hyperlink r:id="rId9111" ref="P9112"/>
    <hyperlink r:id="rId9112" ref="P9113"/>
    <hyperlink r:id="rId9113" ref="P9114"/>
    <hyperlink r:id="rId9114" ref="P9115"/>
    <hyperlink r:id="rId9115" ref="P9116"/>
    <hyperlink r:id="rId9116" ref="P9117"/>
    <hyperlink r:id="rId9117" ref="P9118"/>
    <hyperlink r:id="rId9118" ref="P9119"/>
    <hyperlink r:id="rId9119" ref="P9120"/>
    <hyperlink r:id="rId9120" ref="P9121"/>
    <hyperlink r:id="rId9121" ref="P9122"/>
    <hyperlink r:id="rId9122" ref="P9123"/>
    <hyperlink r:id="rId9123" ref="P9124"/>
    <hyperlink r:id="rId9124" ref="P9125"/>
    <hyperlink r:id="rId9125" ref="P9126"/>
    <hyperlink r:id="rId9126" ref="P9127"/>
    <hyperlink r:id="rId9127" ref="P9128"/>
    <hyperlink r:id="rId9128" ref="P9129"/>
    <hyperlink r:id="rId9129" ref="P9130"/>
    <hyperlink r:id="rId9130" ref="P9131"/>
    <hyperlink r:id="rId9131" ref="P9132"/>
    <hyperlink r:id="rId9132" ref="P9133"/>
    <hyperlink r:id="rId9133" ref="P9134"/>
    <hyperlink r:id="rId9134" ref="P9135"/>
    <hyperlink r:id="rId9135" ref="P9136"/>
    <hyperlink r:id="rId9136" ref="P9137"/>
    <hyperlink r:id="rId9137" ref="P9138"/>
    <hyperlink r:id="rId9138" ref="P9139"/>
    <hyperlink r:id="rId9139" ref="P9140"/>
    <hyperlink r:id="rId9140" ref="P9141"/>
    <hyperlink r:id="rId9141" ref="P9142"/>
    <hyperlink r:id="rId9142" ref="P9143"/>
    <hyperlink r:id="rId9143" ref="P9144"/>
    <hyperlink r:id="rId9144" ref="P9145"/>
    <hyperlink r:id="rId9145" ref="P9146"/>
    <hyperlink r:id="rId9146" ref="P9147"/>
    <hyperlink r:id="rId9147" ref="P9148"/>
    <hyperlink r:id="rId9148" ref="P9149"/>
    <hyperlink r:id="rId9149" ref="P9150"/>
    <hyperlink r:id="rId9150" ref="P9151"/>
    <hyperlink r:id="rId9151" ref="P9152"/>
    <hyperlink r:id="rId9152" ref="P9153"/>
    <hyperlink r:id="rId9153" ref="P9154"/>
    <hyperlink r:id="rId9154" ref="P9155"/>
    <hyperlink r:id="rId9155" ref="P9156"/>
    <hyperlink r:id="rId9156" ref="P9157"/>
    <hyperlink r:id="rId9157" ref="P9158"/>
    <hyperlink r:id="rId9158" ref="P9159"/>
    <hyperlink r:id="rId9159" ref="P9160"/>
    <hyperlink r:id="rId9160" ref="P9161"/>
    <hyperlink r:id="rId9161" ref="P9162"/>
    <hyperlink r:id="rId9162" ref="P9163"/>
    <hyperlink r:id="rId9163" ref="P9164"/>
    <hyperlink r:id="rId9164" ref="P9165"/>
    <hyperlink r:id="rId9165" ref="P9166"/>
    <hyperlink r:id="rId9166" ref="P9167"/>
    <hyperlink r:id="rId9167" ref="P9168"/>
    <hyperlink r:id="rId9168" ref="P9169"/>
    <hyperlink r:id="rId9169" ref="P9170"/>
    <hyperlink r:id="rId9170" ref="P9171"/>
    <hyperlink r:id="rId9171" ref="P9172"/>
    <hyperlink r:id="rId9172" ref="P9173"/>
    <hyperlink r:id="rId9173" ref="P9174"/>
    <hyperlink r:id="rId9174" ref="P9175"/>
    <hyperlink r:id="rId9175" ref="P9176"/>
    <hyperlink r:id="rId9176" ref="P9177"/>
    <hyperlink r:id="rId9177" ref="P9178"/>
    <hyperlink r:id="rId9178" ref="P9179"/>
    <hyperlink r:id="rId9179" ref="P9180"/>
    <hyperlink r:id="rId9180" ref="P9181"/>
    <hyperlink r:id="rId9181" ref="P9182"/>
    <hyperlink r:id="rId9182" ref="P9183"/>
    <hyperlink r:id="rId9183" ref="P9184"/>
    <hyperlink r:id="rId9184" ref="P9185"/>
    <hyperlink r:id="rId9185" ref="P9186"/>
    <hyperlink r:id="rId9186" ref="P9187"/>
    <hyperlink r:id="rId9187" ref="P9188"/>
    <hyperlink r:id="rId9188" ref="P9189"/>
    <hyperlink r:id="rId9189" ref="P9190"/>
    <hyperlink r:id="rId9190" ref="P9191"/>
    <hyperlink r:id="rId9191" ref="P9192"/>
    <hyperlink r:id="rId9192" ref="P9193"/>
    <hyperlink r:id="rId9193" ref="P9194"/>
    <hyperlink r:id="rId9194" ref="P9195"/>
    <hyperlink r:id="rId9195" ref="P9196"/>
    <hyperlink r:id="rId9196" ref="P9197"/>
    <hyperlink r:id="rId9197" ref="P9198"/>
    <hyperlink r:id="rId9198" ref="P9199"/>
    <hyperlink r:id="rId9199" ref="P9200"/>
    <hyperlink r:id="rId9200" ref="P9201"/>
    <hyperlink r:id="rId9201" ref="P9202"/>
    <hyperlink r:id="rId9202" ref="P9203"/>
    <hyperlink r:id="rId9203" ref="P9204"/>
    <hyperlink r:id="rId9204" ref="P9205"/>
    <hyperlink r:id="rId9205" ref="P9206"/>
    <hyperlink r:id="rId9206" ref="P9207"/>
    <hyperlink r:id="rId9207" ref="P9208"/>
    <hyperlink r:id="rId9208" ref="P9209"/>
    <hyperlink r:id="rId9209" ref="P9210"/>
    <hyperlink r:id="rId9210" ref="P9211"/>
    <hyperlink r:id="rId9211" ref="P9212"/>
    <hyperlink r:id="rId9212" ref="P9213"/>
    <hyperlink r:id="rId9213" ref="P9214"/>
    <hyperlink r:id="rId9214" ref="P9215"/>
    <hyperlink r:id="rId9215" ref="P9216"/>
    <hyperlink r:id="rId9216" ref="P9217"/>
    <hyperlink r:id="rId9217" ref="P9218"/>
    <hyperlink r:id="rId9218" ref="P9219"/>
    <hyperlink r:id="rId9219" ref="P9220"/>
    <hyperlink r:id="rId9220" ref="P9221"/>
    <hyperlink r:id="rId9221" ref="P9222"/>
    <hyperlink r:id="rId9222" ref="P9223"/>
    <hyperlink r:id="rId9223" ref="P9224"/>
    <hyperlink r:id="rId9224" ref="P9225"/>
    <hyperlink r:id="rId9225" ref="P9226"/>
    <hyperlink r:id="rId9226" ref="P9227"/>
    <hyperlink r:id="rId9227" ref="P9228"/>
    <hyperlink r:id="rId9228" ref="P9229"/>
    <hyperlink r:id="rId9229" ref="P9230"/>
    <hyperlink r:id="rId9230" ref="P9231"/>
    <hyperlink r:id="rId9231" ref="P9232"/>
    <hyperlink r:id="rId9232" ref="P9233"/>
    <hyperlink r:id="rId9233" ref="P9234"/>
    <hyperlink r:id="rId9234" ref="P9235"/>
    <hyperlink r:id="rId9235" ref="P9236"/>
    <hyperlink r:id="rId9236" ref="P9237"/>
    <hyperlink r:id="rId9237" ref="P9238"/>
    <hyperlink r:id="rId9238" ref="P9239"/>
    <hyperlink r:id="rId9239" ref="P9240"/>
    <hyperlink r:id="rId9240" ref="P9241"/>
    <hyperlink r:id="rId9241" ref="P9242"/>
    <hyperlink r:id="rId9242" ref="P9243"/>
    <hyperlink r:id="rId9243" ref="P9244"/>
    <hyperlink r:id="rId9244" ref="P9245"/>
    <hyperlink r:id="rId9245" ref="P9246"/>
    <hyperlink r:id="rId9246" ref="P9247"/>
    <hyperlink r:id="rId9247" ref="P9248"/>
    <hyperlink r:id="rId9248" ref="P9249"/>
    <hyperlink r:id="rId9249" ref="P9250"/>
    <hyperlink r:id="rId9250" ref="P9251"/>
    <hyperlink r:id="rId9251" ref="P9252"/>
    <hyperlink r:id="rId9252" ref="P9253"/>
    <hyperlink r:id="rId9253" ref="P9254"/>
    <hyperlink r:id="rId9254" ref="P9255"/>
    <hyperlink r:id="rId9255" ref="P9256"/>
    <hyperlink r:id="rId9256" ref="P9257"/>
    <hyperlink r:id="rId9257" ref="P9258"/>
    <hyperlink r:id="rId9258" ref="P9259"/>
    <hyperlink r:id="rId9259" ref="P9260"/>
    <hyperlink r:id="rId9260" ref="P9261"/>
    <hyperlink r:id="rId9261" ref="P9262"/>
    <hyperlink r:id="rId9262" ref="P9263"/>
    <hyperlink r:id="rId9263" ref="P9264"/>
    <hyperlink r:id="rId9264" ref="P9265"/>
    <hyperlink r:id="rId9265" ref="P9266"/>
    <hyperlink r:id="rId9266" ref="P9267"/>
    <hyperlink r:id="rId9267" ref="P9268"/>
    <hyperlink r:id="rId9268" ref="P9269"/>
    <hyperlink r:id="rId9269" ref="P9270"/>
    <hyperlink r:id="rId9270" ref="P9271"/>
    <hyperlink r:id="rId9271" ref="P9272"/>
    <hyperlink r:id="rId9272" ref="P9273"/>
    <hyperlink r:id="rId9273" ref="P9274"/>
    <hyperlink r:id="rId9274" ref="P9275"/>
    <hyperlink r:id="rId9275" ref="P9276"/>
    <hyperlink r:id="rId9276" ref="P9277"/>
    <hyperlink r:id="rId9277" ref="P9278"/>
    <hyperlink r:id="rId9278" ref="P9279"/>
    <hyperlink r:id="rId9279" ref="P9280"/>
    <hyperlink r:id="rId9280" ref="P9281"/>
    <hyperlink r:id="rId9281" ref="P9282"/>
    <hyperlink r:id="rId9282" ref="P9283"/>
    <hyperlink r:id="rId9283" ref="P9284"/>
    <hyperlink r:id="rId9284" ref="P9285"/>
    <hyperlink r:id="rId9285" ref="P9286"/>
    <hyperlink r:id="rId9286" ref="P9287"/>
    <hyperlink r:id="rId9287" ref="P9288"/>
    <hyperlink r:id="rId9288" ref="P9289"/>
    <hyperlink r:id="rId9289" ref="P9290"/>
    <hyperlink r:id="rId9290" ref="P9291"/>
    <hyperlink r:id="rId9291" ref="P9292"/>
    <hyperlink r:id="rId9292" ref="P9293"/>
    <hyperlink r:id="rId9293" ref="P9294"/>
    <hyperlink r:id="rId9294" ref="P9295"/>
    <hyperlink r:id="rId9295" ref="P9296"/>
    <hyperlink r:id="rId9296" ref="P9297"/>
    <hyperlink r:id="rId9297" ref="P9298"/>
    <hyperlink r:id="rId9298" ref="P9299"/>
    <hyperlink r:id="rId9299" ref="P9300"/>
    <hyperlink r:id="rId9300" ref="P9301"/>
    <hyperlink r:id="rId9301" ref="P9302"/>
    <hyperlink r:id="rId9302" ref="P9303"/>
    <hyperlink r:id="rId9303" ref="P9304"/>
    <hyperlink r:id="rId9304" ref="P9305"/>
    <hyperlink r:id="rId9305" ref="P9306"/>
    <hyperlink r:id="rId9306" ref="P9307"/>
    <hyperlink r:id="rId9307" ref="P9308"/>
    <hyperlink r:id="rId9308" ref="P9309"/>
    <hyperlink r:id="rId9309" ref="P9310"/>
    <hyperlink r:id="rId9310" ref="P9311"/>
    <hyperlink r:id="rId9311" ref="P9312"/>
    <hyperlink r:id="rId9312" ref="P9313"/>
    <hyperlink r:id="rId9313" ref="P9314"/>
    <hyperlink r:id="rId9314" ref="P9315"/>
    <hyperlink r:id="rId9315" ref="P9316"/>
    <hyperlink r:id="rId9316" ref="P9317"/>
    <hyperlink r:id="rId9317" ref="P9318"/>
    <hyperlink r:id="rId9318" ref="P9319"/>
    <hyperlink r:id="rId9319" ref="P9320"/>
    <hyperlink r:id="rId9320" ref="P9321"/>
    <hyperlink r:id="rId9321" ref="P9322"/>
    <hyperlink r:id="rId9322" ref="P9323"/>
    <hyperlink r:id="rId9323" ref="P9324"/>
    <hyperlink r:id="rId9324" ref="P9325"/>
    <hyperlink r:id="rId9325" ref="P9326"/>
    <hyperlink r:id="rId9326" ref="P9327"/>
    <hyperlink r:id="rId9327" ref="P9328"/>
    <hyperlink r:id="rId9328" ref="P9329"/>
    <hyperlink r:id="rId9329" ref="P9330"/>
    <hyperlink r:id="rId9330" ref="P9331"/>
    <hyperlink r:id="rId9331" ref="P9332"/>
    <hyperlink r:id="rId9332" ref="P9333"/>
    <hyperlink r:id="rId9333" ref="P9334"/>
    <hyperlink r:id="rId9334" ref="P9335"/>
    <hyperlink r:id="rId9335" ref="P9336"/>
    <hyperlink r:id="rId9336" ref="P9337"/>
    <hyperlink r:id="rId9337" ref="P9338"/>
    <hyperlink r:id="rId9338" ref="P9339"/>
    <hyperlink r:id="rId9339" ref="P9340"/>
    <hyperlink r:id="rId9340" ref="P9341"/>
    <hyperlink r:id="rId9341" ref="P9342"/>
    <hyperlink r:id="rId9342" ref="P9343"/>
    <hyperlink r:id="rId9343" ref="P9344"/>
    <hyperlink r:id="rId9344" ref="P9345"/>
    <hyperlink r:id="rId9345" ref="P9346"/>
    <hyperlink r:id="rId9346" ref="P9347"/>
    <hyperlink r:id="rId9347" ref="P9348"/>
    <hyperlink r:id="rId9348" ref="P9349"/>
    <hyperlink r:id="rId9349" ref="P9350"/>
    <hyperlink r:id="rId9350" ref="P9351"/>
    <hyperlink r:id="rId9351" ref="P9352"/>
    <hyperlink r:id="rId9352" ref="P9353"/>
    <hyperlink r:id="rId9353" ref="P9354"/>
    <hyperlink r:id="rId9354" ref="P9355"/>
    <hyperlink r:id="rId9355" ref="P9356"/>
    <hyperlink r:id="rId9356" ref="P9357"/>
    <hyperlink r:id="rId9357" ref="P9358"/>
    <hyperlink r:id="rId9358" ref="P9359"/>
    <hyperlink r:id="rId9359" ref="P9360"/>
    <hyperlink r:id="rId9360" ref="P9361"/>
    <hyperlink r:id="rId9361" ref="P9362"/>
    <hyperlink r:id="rId9362" ref="P9363"/>
    <hyperlink r:id="rId9363" ref="P9364"/>
    <hyperlink r:id="rId9364" ref="P9365"/>
    <hyperlink r:id="rId9365" ref="P9366"/>
    <hyperlink r:id="rId9366" ref="P9367"/>
    <hyperlink r:id="rId9367" ref="P9368"/>
    <hyperlink r:id="rId9368" ref="P9369"/>
    <hyperlink r:id="rId9369" ref="P9370"/>
    <hyperlink r:id="rId9370" ref="P9371"/>
    <hyperlink r:id="rId9371" ref="P9372"/>
    <hyperlink r:id="rId9372" ref="P9373"/>
    <hyperlink r:id="rId9373" ref="P9374"/>
    <hyperlink r:id="rId9374" ref="P9375"/>
    <hyperlink r:id="rId9375" ref="P9376"/>
    <hyperlink r:id="rId9376" ref="P9377"/>
    <hyperlink r:id="rId9377" ref="P9378"/>
    <hyperlink r:id="rId9378" ref="P9379"/>
    <hyperlink r:id="rId9379" ref="P9380"/>
    <hyperlink r:id="rId9380" ref="P9381"/>
    <hyperlink r:id="rId9381" ref="P9382"/>
    <hyperlink r:id="rId9382" ref="P9383"/>
    <hyperlink r:id="rId9383" ref="P9384"/>
    <hyperlink r:id="rId9384" ref="P9385"/>
    <hyperlink r:id="rId9385" ref="P9386"/>
    <hyperlink r:id="rId9386" ref="P9387"/>
    <hyperlink r:id="rId9387" ref="P9388"/>
    <hyperlink r:id="rId9388" ref="P9389"/>
    <hyperlink r:id="rId9389" ref="P9390"/>
    <hyperlink r:id="rId9390" ref="P9391"/>
    <hyperlink r:id="rId9391" ref="P9392"/>
    <hyperlink r:id="rId9392" ref="P9393"/>
    <hyperlink r:id="rId9393" ref="P9394"/>
    <hyperlink r:id="rId9394" ref="P9395"/>
    <hyperlink r:id="rId9395" ref="P9396"/>
    <hyperlink r:id="rId9396" ref="P9397"/>
    <hyperlink r:id="rId9397" ref="P9398"/>
    <hyperlink r:id="rId9398" ref="P9399"/>
    <hyperlink r:id="rId9399" ref="P9400"/>
    <hyperlink r:id="rId9400" ref="P9401"/>
    <hyperlink r:id="rId9401" ref="P9402"/>
    <hyperlink r:id="rId9402" ref="P9403"/>
    <hyperlink r:id="rId9403" ref="P9404"/>
    <hyperlink r:id="rId9404" ref="P9405"/>
    <hyperlink r:id="rId9405" ref="P9406"/>
    <hyperlink r:id="rId9406" ref="P9407"/>
    <hyperlink r:id="rId9407" ref="P9408"/>
    <hyperlink r:id="rId9408" ref="P9409"/>
    <hyperlink r:id="rId9409" ref="P9410"/>
    <hyperlink r:id="rId9410" ref="P9411"/>
    <hyperlink r:id="rId9411" ref="P9412"/>
    <hyperlink r:id="rId9412" ref="P9413"/>
    <hyperlink r:id="rId9413" ref="P9414"/>
    <hyperlink r:id="rId9414" ref="P9415"/>
    <hyperlink r:id="rId9415" ref="P9416"/>
    <hyperlink r:id="rId9416" ref="P9417"/>
    <hyperlink r:id="rId9417" ref="P9418"/>
    <hyperlink r:id="rId9418" ref="P9419"/>
    <hyperlink r:id="rId9419" ref="P9420"/>
    <hyperlink r:id="rId9420" ref="P9421"/>
    <hyperlink r:id="rId9421" ref="P9422"/>
    <hyperlink r:id="rId9422" ref="P9423"/>
    <hyperlink r:id="rId9423" ref="P9424"/>
    <hyperlink r:id="rId9424" ref="P9425"/>
    <hyperlink r:id="rId9425" ref="P9426"/>
    <hyperlink r:id="rId9426" ref="P9427"/>
    <hyperlink r:id="rId9427" ref="P9428"/>
    <hyperlink r:id="rId9428" ref="P9429"/>
    <hyperlink r:id="rId9429" ref="P9430"/>
    <hyperlink r:id="rId9430" ref="P9431"/>
    <hyperlink r:id="rId9431" ref="P9432"/>
    <hyperlink r:id="rId9432" ref="P9433"/>
    <hyperlink r:id="rId9433" ref="P9434"/>
    <hyperlink r:id="rId9434" ref="P9435"/>
    <hyperlink r:id="rId9435" ref="P9436"/>
    <hyperlink r:id="rId9436" ref="P9437"/>
    <hyperlink r:id="rId9437" ref="P9438"/>
    <hyperlink r:id="rId9438" ref="P9439"/>
    <hyperlink r:id="rId9439" ref="P9440"/>
    <hyperlink r:id="rId9440" ref="P9441"/>
    <hyperlink r:id="rId9441" ref="P9442"/>
    <hyperlink r:id="rId9442" ref="P9443"/>
    <hyperlink r:id="rId9443" ref="P9444"/>
    <hyperlink r:id="rId9444" ref="P9445"/>
    <hyperlink r:id="rId9445" ref="P9446"/>
    <hyperlink r:id="rId9446" ref="P9447"/>
    <hyperlink r:id="rId9447" ref="P9448"/>
    <hyperlink r:id="rId9448" ref="P9449"/>
    <hyperlink r:id="rId9449" ref="P9450"/>
    <hyperlink r:id="rId9450" ref="P9451"/>
    <hyperlink r:id="rId9451" ref="P9452"/>
    <hyperlink r:id="rId9452" ref="P9453"/>
    <hyperlink r:id="rId9453" ref="P9454"/>
    <hyperlink r:id="rId9454" ref="P9455"/>
    <hyperlink r:id="rId9455" ref="P9456"/>
    <hyperlink r:id="rId9456" ref="P9457"/>
    <hyperlink r:id="rId9457" ref="P9458"/>
    <hyperlink r:id="rId9458" ref="P9459"/>
    <hyperlink r:id="rId9459" ref="P9460"/>
    <hyperlink r:id="rId9460" ref="P9461"/>
    <hyperlink r:id="rId9461" ref="P9462"/>
    <hyperlink r:id="rId9462" ref="P9463"/>
    <hyperlink r:id="rId9463" ref="P9464"/>
    <hyperlink r:id="rId9464" ref="P9465"/>
    <hyperlink r:id="rId9465" ref="P9466"/>
    <hyperlink r:id="rId9466" ref="P9467"/>
    <hyperlink r:id="rId9467" ref="P9468"/>
    <hyperlink r:id="rId9468" ref="P9469"/>
    <hyperlink r:id="rId9469" ref="P9470"/>
    <hyperlink r:id="rId9470" ref="P9471"/>
    <hyperlink r:id="rId9471" ref="P9472"/>
    <hyperlink r:id="rId9472" ref="P9473"/>
    <hyperlink r:id="rId9473" ref="P9474"/>
    <hyperlink r:id="rId9474" ref="P9475"/>
    <hyperlink r:id="rId9475" ref="P9476"/>
    <hyperlink r:id="rId9476" ref="P9477"/>
    <hyperlink r:id="rId9477" ref="P9478"/>
    <hyperlink r:id="rId9478" ref="P9479"/>
    <hyperlink r:id="rId9479" ref="P9480"/>
    <hyperlink r:id="rId9480" ref="P9481"/>
    <hyperlink r:id="rId9481" ref="P9482"/>
    <hyperlink r:id="rId9482" ref="P9483"/>
    <hyperlink r:id="rId9483" ref="P9484"/>
    <hyperlink r:id="rId9484" ref="P9485"/>
    <hyperlink r:id="rId9485" ref="P9486"/>
    <hyperlink r:id="rId9486" ref="P9487"/>
    <hyperlink r:id="rId9487" ref="P9488"/>
    <hyperlink r:id="rId9488" ref="P9489"/>
    <hyperlink r:id="rId9489" ref="P9490"/>
    <hyperlink r:id="rId9490" ref="P9491"/>
    <hyperlink r:id="rId9491" ref="P9492"/>
    <hyperlink r:id="rId9492" ref="P9493"/>
    <hyperlink r:id="rId9493" ref="P9494"/>
    <hyperlink r:id="rId9494" ref="P9495"/>
    <hyperlink r:id="rId9495" ref="P9496"/>
    <hyperlink r:id="rId9496" ref="P9497"/>
    <hyperlink r:id="rId9497" ref="P9498"/>
    <hyperlink r:id="rId9498" ref="P9499"/>
    <hyperlink r:id="rId9499" ref="P9500"/>
    <hyperlink r:id="rId9500" ref="P9501"/>
    <hyperlink r:id="rId9501" ref="P9502"/>
    <hyperlink r:id="rId9502" ref="P9503"/>
    <hyperlink r:id="rId9503" ref="P9504"/>
    <hyperlink r:id="rId9504" ref="P9505"/>
    <hyperlink r:id="rId9505" ref="P9506"/>
    <hyperlink r:id="rId9506" ref="P9507"/>
    <hyperlink r:id="rId9507" ref="P9508"/>
    <hyperlink r:id="rId9508" ref="P9509"/>
    <hyperlink r:id="rId9509" ref="P9510"/>
    <hyperlink r:id="rId9510" ref="P9511"/>
    <hyperlink r:id="rId9511" ref="P9512"/>
    <hyperlink r:id="rId9512" ref="P9513"/>
    <hyperlink r:id="rId9513" ref="P9514"/>
    <hyperlink r:id="rId9514" ref="P9515"/>
    <hyperlink r:id="rId9515" ref="P9516"/>
    <hyperlink r:id="rId9516" ref="P9517"/>
    <hyperlink r:id="rId9517" ref="P9518"/>
    <hyperlink r:id="rId9518" ref="P9519"/>
    <hyperlink r:id="rId9519" ref="P9520"/>
    <hyperlink r:id="rId9520" ref="P9521"/>
    <hyperlink r:id="rId9521" ref="P9522"/>
    <hyperlink r:id="rId9522" ref="P9523"/>
    <hyperlink r:id="rId9523" ref="P9524"/>
    <hyperlink r:id="rId9524" ref="P9525"/>
    <hyperlink r:id="rId9525" ref="P9526"/>
    <hyperlink r:id="rId9526" ref="P9527"/>
    <hyperlink r:id="rId9527" ref="P9528"/>
    <hyperlink r:id="rId9528" ref="P9529"/>
    <hyperlink r:id="rId9529" ref="P9530"/>
    <hyperlink r:id="rId9530" ref="P9531"/>
    <hyperlink r:id="rId9531" ref="P9532"/>
    <hyperlink r:id="rId9532" ref="P9533"/>
    <hyperlink r:id="rId9533" ref="P9534"/>
    <hyperlink r:id="rId9534" ref="P9535"/>
    <hyperlink r:id="rId9535" ref="P9536"/>
    <hyperlink r:id="rId9536" ref="P9537"/>
    <hyperlink r:id="rId9537" ref="P9538"/>
    <hyperlink r:id="rId9538" ref="P9539"/>
    <hyperlink r:id="rId9539" ref="P9540"/>
    <hyperlink r:id="rId9540" ref="P9541"/>
    <hyperlink r:id="rId9541" ref="P9542"/>
    <hyperlink r:id="rId9542" ref="P9543"/>
    <hyperlink r:id="rId9543" ref="P9544"/>
    <hyperlink r:id="rId9544" ref="P9545"/>
    <hyperlink r:id="rId9545" ref="P9546"/>
    <hyperlink r:id="rId9546" ref="P9547"/>
    <hyperlink r:id="rId9547" ref="P9548"/>
    <hyperlink r:id="rId9548" ref="P9549"/>
    <hyperlink r:id="rId9549" ref="P9550"/>
    <hyperlink r:id="rId9550" ref="P9551"/>
    <hyperlink r:id="rId9551" ref="P9552"/>
    <hyperlink r:id="rId9552" ref="P9553"/>
    <hyperlink r:id="rId9553" ref="P9554"/>
    <hyperlink r:id="rId9554" ref="P9555"/>
    <hyperlink r:id="rId9555" ref="P9556"/>
    <hyperlink r:id="rId9556" ref="P9557"/>
    <hyperlink r:id="rId9557" ref="P9558"/>
    <hyperlink r:id="rId9558" ref="P9559"/>
    <hyperlink r:id="rId9559" ref="P9560"/>
    <hyperlink r:id="rId9560" ref="P9561"/>
    <hyperlink r:id="rId9561" ref="P9562"/>
    <hyperlink r:id="rId9562" ref="P9563"/>
    <hyperlink r:id="rId9563" ref="P9564"/>
    <hyperlink r:id="rId9564" ref="P9565"/>
    <hyperlink r:id="rId9565" ref="P9566"/>
    <hyperlink r:id="rId9566" ref="P9567"/>
    <hyperlink r:id="rId9567" ref="P9568"/>
    <hyperlink r:id="rId9568" ref="P9569"/>
    <hyperlink r:id="rId9569" ref="P9570"/>
    <hyperlink r:id="rId9570" ref="P9571"/>
    <hyperlink r:id="rId9571" ref="P9572"/>
    <hyperlink r:id="rId9572" ref="P9573"/>
    <hyperlink r:id="rId9573" ref="P9574"/>
    <hyperlink r:id="rId9574" ref="P9575"/>
    <hyperlink r:id="rId9575" ref="P9576"/>
    <hyperlink r:id="rId9576" ref="P9577"/>
    <hyperlink r:id="rId9577" ref="P9578"/>
    <hyperlink r:id="rId9578" ref="P9579"/>
    <hyperlink r:id="rId9579" ref="P9580"/>
    <hyperlink r:id="rId9580" ref="P9581"/>
    <hyperlink r:id="rId9581" ref="P9582"/>
    <hyperlink r:id="rId9582" ref="P9583"/>
    <hyperlink r:id="rId9583" ref="P9584"/>
    <hyperlink r:id="rId9584" ref="P9585"/>
    <hyperlink r:id="rId9585" ref="P9586"/>
    <hyperlink r:id="rId9586" ref="P9587"/>
    <hyperlink r:id="rId9587" ref="P9588"/>
    <hyperlink r:id="rId9588" ref="P9589"/>
    <hyperlink r:id="rId9589" ref="P9590"/>
    <hyperlink r:id="rId9590" ref="P9591"/>
    <hyperlink r:id="rId9591" ref="P9592"/>
    <hyperlink r:id="rId9592" ref="P9593"/>
    <hyperlink r:id="rId9593" ref="P9594"/>
    <hyperlink r:id="rId9594" ref="P9595"/>
    <hyperlink r:id="rId9595" ref="P9596"/>
    <hyperlink r:id="rId9596" ref="P9597"/>
    <hyperlink r:id="rId9597" ref="P9598"/>
    <hyperlink r:id="rId9598" ref="P9599"/>
    <hyperlink r:id="rId9599" ref="P9600"/>
    <hyperlink r:id="rId9600" ref="P9601"/>
    <hyperlink r:id="rId9601" ref="P9602"/>
    <hyperlink r:id="rId9602" ref="P9603"/>
    <hyperlink r:id="rId9603" ref="P9604"/>
    <hyperlink r:id="rId9604" ref="P9605"/>
    <hyperlink r:id="rId9605" ref="P9606"/>
    <hyperlink r:id="rId9606" ref="P9607"/>
    <hyperlink r:id="rId9607" ref="P9608"/>
    <hyperlink r:id="rId9608" ref="P9609"/>
    <hyperlink r:id="rId9609" ref="P9610"/>
    <hyperlink r:id="rId9610" ref="P9611"/>
    <hyperlink r:id="rId9611" ref="P9612"/>
    <hyperlink r:id="rId9612" ref="P9613"/>
    <hyperlink r:id="rId9613" ref="P9614"/>
    <hyperlink r:id="rId9614" ref="P9615"/>
    <hyperlink r:id="rId9615" ref="P9616"/>
    <hyperlink r:id="rId9616" ref="P9617"/>
    <hyperlink r:id="rId9617" ref="P9618"/>
    <hyperlink r:id="rId9618" ref="P9619"/>
    <hyperlink r:id="rId9619" ref="P9620"/>
    <hyperlink r:id="rId9620" ref="P9621"/>
    <hyperlink r:id="rId9621" ref="P9622"/>
    <hyperlink r:id="rId9622" ref="P9623"/>
    <hyperlink r:id="rId9623" ref="P9624"/>
    <hyperlink r:id="rId9624" ref="P9625"/>
    <hyperlink r:id="rId9625" ref="P9626"/>
    <hyperlink r:id="rId9626" ref="P9627"/>
    <hyperlink r:id="rId9627" ref="P9628"/>
    <hyperlink r:id="rId9628" ref="P9629"/>
    <hyperlink r:id="rId9629" ref="P9630"/>
    <hyperlink r:id="rId9630" ref="P9631"/>
    <hyperlink r:id="rId9631" ref="P9632"/>
    <hyperlink r:id="rId9632" ref="P9633"/>
    <hyperlink r:id="rId9633" ref="P9634"/>
    <hyperlink r:id="rId9634" ref="P9635"/>
    <hyperlink r:id="rId9635" ref="P9636"/>
    <hyperlink r:id="rId9636" ref="P9637"/>
    <hyperlink r:id="rId9637" ref="P9638"/>
    <hyperlink r:id="rId9638" ref="P9639"/>
    <hyperlink r:id="rId9639" ref="P9640"/>
    <hyperlink r:id="rId9640" ref="P9641"/>
    <hyperlink r:id="rId9641" ref="P9642"/>
    <hyperlink r:id="rId9642" ref="P9643"/>
    <hyperlink r:id="rId9643" ref="P9644"/>
    <hyperlink r:id="rId9644" ref="P9645"/>
  </hyperlinks>
  <drawing r:id="rId9645"/>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32" t="s">
        <v>10432</v>
      </c>
    </row>
  </sheetData>
  <drawing r:id="rId1"/>
</worksheet>
</file>